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F0458EB3-F183-4529-867A-45214B9BC1FF}" xr6:coauthVersionLast="47" xr6:coauthVersionMax="47" xr10:uidLastSave="{00000000-0000-0000-0000-000000000000}"/>
  <bookViews>
    <workbookView xWindow="-108" yWindow="-108" windowWidth="23256" windowHeight="13896" firstSheet="6" activeTab="16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1" l="1"/>
  <c r="D13" i="3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S27" i="5" l="1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L54" i="30" l="1"/>
  <c r="P8" i="30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<sst xmlns="http://schemas.openxmlformats.org/spreadsheetml/2006/main" count="1081" uniqueCount="145">
  <si>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</si>
  <si>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</si>
  <si>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</si>
  <si>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</si>
  <si>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</si>
  <si>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</si>
  <si>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</si>
  <si>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</si>
  <si>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</si>
  <si>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</si>
  <si>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</si>
  <si>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</si>
  <si>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</si>
  <si>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</si>
  <si>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</si>
  <si>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</si>
  <si>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</si>
  <si>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</si>
  <si>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</si>
  <si>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</si>
  <si>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</si>
  <si>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</si>
  <si>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</si>
  <si>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</si>
  <si>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</si>
  <si>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</si>
  <si>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</si>
  <si>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</si>
  <si>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</si>
  <si>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</si>
  <si>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</si>
  <si>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</si>
  <si>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</si>
  <si>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</si>
  <si>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</si>
  <si>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</si>
  <si>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</si>
  <si>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</si>
  <si>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</si>
  <si>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</si>
  <si>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</si>
  <si>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</si>
  <si>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</si>
  <si>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</si>
  <si>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</si>
  <si>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</si>
  <si>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</si>
  <si>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</si>
  <si>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</si>
  <si>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</si>
  <si>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</si>
  <si>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</si>
  <si>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</si>
  <si>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</si>
  <si>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</si>
  <si>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</si>
  <si>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</si>
  <si>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</si>
  <si>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</si>
  <si>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</si>
  <si>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</si>
  <si>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</si>
  <si>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</si>
  <si>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</si>
  <si>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</si>
  <si>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</si>
  <si>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</si>
  <si>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</si>
  <si>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</si>
  <si>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</si>
  <si>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</si>
  <si>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</si>
  <si>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</si>
  <si>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</si>
  <si>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</si>
  <si>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</si>
  <si>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</si>
  <si>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</si>
  <si>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</si>
  <si>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</si>
  <si>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</si>
  <si>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</si>
  <si>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</si>
  <si>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</si>
  <si>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</si>
  <si>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</si>
  <si>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</si>
  <si>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</si>
  <si>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</si>
  <si>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</si>
  <si>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</si>
  <si>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</si>
  <si>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</si>
  <si>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</si>
  <si>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</si>
  <si>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</si>
  <si>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</si>
  <si>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</si>
  <si>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</si>
  <si>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</si>
  <si>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</si>
  <si>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</si>
  <si>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</si>
  <si>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</si>
  <si>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</si>
  <si>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</si>
  <si>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</si>
  <si>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</si>
  <si>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</si>
  <si>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</si>
  <si>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</si>
  <si>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</si>
  <si>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</si>
  <si>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</si>
  <si>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</si>
  <si>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</si>
  <si>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</si>
  <si>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</si>
  <si>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</si>
  <si>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</si>
  <si>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</si>
  <si>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</si>
  <si>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</si>
  <si>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</si>
  <si>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</si>
  <si>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</si>
  <si>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</si>
  <si>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</si>
  <si>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</si>
  <si>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</si>
  <si>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</si>
  <si>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</si>
  <si>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</si>
  <si>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</si>
  <si>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</si>
  <si>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</si>
  <si>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</si>
  <si>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</si>
  <si>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</si>
  <si>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</si>
  <si>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</si>
  <si>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</si>
  <si>
    <t>Morocco</t>
  </si>
  <si>
    <t>Australia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</si>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</sst>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7HvZcuU4kuWvpOXzMBILsbV1llmDvJu2kEKK9QWmUChJENwBcPureZ3X/rFxZURkZaqjKiunq63K
bOo+6NoFCBI8cLj7OQ79+8Pybw/14/343dLUrf+3h+XH78sQ+n/74Qf/UD429/5FYx/Gznc/hRcP
XfND99NP9uHxh0/j/Wzb4geCcPrDQ3k/hsfl+z/9O9yteOwuuof7YLv2Jj6O66tHH+vg/0rfN7u+
e+hiG56GF3CnH7/X4/1m6++/e2yDDevd2j/++P1vLvn+ux+e3+i/PPS7GuYV4icYm2D0gv78QeT7
7+quLb52MPqCoKeP4D9/PfV/furVfQMjf38mP8/j/tOn8dH77758/3ncb2b952bru+zzK2fd0wT1
q5/f6IffQvqnf3/WAO/4rOVXqD8H5Pe6noO+8/39f/7v+6/v/99HPQXQFcKIY/X5I3+LPX3BWEo5
x/gz9Ah/ffZn7G/7e9t+bfrWdL4N/Zdhz5D/0voc+N3tPx74V9F7+3fEnacvuOQUKYk+4y5+g7sS
L0TKKBLqs+U/N/nfn863cf867hnwX5ufI//q9T8e+f8Yi6fN3v4dwU9o+kIpniqJv4l+AqujuCCS
4S8eh3418c9W/zfN6dsr8KuhzxbhVz3P1+E//glcz/Xj+J//5ysM39rpf9Dd8xeSwyIomX7xLOlv
dkAi2AuUMskIZ593CPT/2uvDfOLXlm9N59vwfx71DPnPjc9Bv979440fQpv/V5Bt/0tI/R8Nsllp
68e/Zlp/0NIpfiE4plQQ8SXIPrN0/IJiKQSm/OtTP7uZ353It238y7BnRv6l9bmVZxf/eCu/6sb4
WPwdHTxTLxQAThGSn50LZC2/yigh0xRUPvme3+IN85jv169tf7tT+TruGeJfm59DfvXyHw951tVd
8/HvmdGkL55iKeYKYuWvsE4EeaGQlJimX9biuZH/DTP5C3b+y8hnwP/55Z5Dn/0TQH8K9/XfFXjI
0QljDH2NpM+Mnbz4nMV8gf95Bv80nf8Hm/8y7BnyX1qfw366+8db/OvWhsdP392G+/Do/9oe/2Pe
naoXDFEmEAO7/rXdK/UCYUlTjL7kL5Dh/zp/+Zvn823jfzb82To8632+Hq//CRjVzof7T53/DqYK
X1+x+ZbT/deCfNVv/kfTHiCBf0+39C+GCyrbz3v3uQD3XNT5XQ3lj22Af0k6fxvsvxv4/iDs/wrD
31Kbnxv716T4cyj877v7f6X6v+defk8o+WNmnvx/otv8ZQ3/lyJGfh/udz9XP34l4//13q/x4NnQ
L4nhN3fD541y+vTj95hBCvlLTeXpFr9JKC+BVnxNo365/PHehx+/T18QzsWT2AyicqowAYowPz71
JJi8ICkiEmEG+oPAEjhx242h/PF7AgocfECn5inQCyFhlO/iUxcwaJyKJ+1aEgJ/EPul1nTd1WvR
tb/g8OX3d21srjvbBv/j91IAR+w/X/c0U4kkh5kphUART5mgKeTS/cP9KyhoweX4f0mchCI6v0/9
gtixqyrf5vWCbHhHZ5jZqG0yynZnG7XJzKoFz3niimE4VyqJ6sD40E+v6NITcdlUQVQnVJgw/VQO
pPPnYjbTTjWijydfE+dPpIq03RcDr5dTKou+1HhDpdn3rG7jG+ESP2QL3WZ8HLaxwzleYqneDcJ2
ptRmte18KwfM3Cc5L3woNF1EyXPUNo3/VJXOvmyoH/u87OrZflo8CVU28nFUp2pN5/RlaUe720qH
2yyiKhU3ttyWUi/tVle5ZyU2d0jMajzELi65XZO7MKuHTs2XkzBNTkd3Y9LkYqSWmowmddVrydIg
D00MmJQZgnKiv5Sdkm8QGj9E1ePitKSGooxwV+oNidepLd+mQ1Bn26B8u+vZsgGk1SabQzRRrtnW
0wnv2kJ4nZScyjdp582oDU2WdF/3fSjOZ+WGMyFt6d+kSZVsB+5Ln212meY3mxu3utDwBmN7cktH
X3aJMBcRZDC/71yynOouKTrd4r45ecJrn5XDiO+8T9WSleXUukxGI81p6xLVZWZI8SvapJ3KsF06
WWW4K5ePlVzssu+MWdBhWVNaXG/JYGhWF8p/JB6bK2qqTdyM81YWTVaMda0bt5L3ZIjrvfNyvJkt
T3VVl5ezYTz3jiZSWznwVyqZXm9tIKfVYvpYe1xuh6rcZl/pfuFluW8XQtOHdImsyNLSu+rA0nWJ
l321VI1OgpreWS5lr9Hqm4Mr67H+UNllWA9mwCbkVRj7dLeGeTCvyqaSL5eAUUVzPBVOPNrIavzo
NsGXW7eGYT6to1fjVb00qCV66mtKigxhF5pwoJugA9Wdx5ujRy+6qt+0IJVDpx4tljxwYcRQZMmK
5mqHYmjKt31gm3gv0IrsdTMyEx9tklSBa0nLcdPTOHXtdPBSma7jOgwy7XJS0+IybsSIcY9G2JS7
tSWq2rnO++6jMnMsTmxaBnHbL2G0r2nhPZq1rWw9lFpunZ91IEPw1x4pW18FWYt6yEuEanw0eJR4
B8odo5rZiNWEMyqqQibZVNJGkBPv5u7cVVweHJvGA5l9eyUH1WSDp5clm7ZWu1itt2ErxIfeDcW5
qTDZF4JNH1zLfaaUcB+beV20HZwsdECxz/C2zRnMTO03V7bHxLnmUCnT1tlTSdrr1cWuzaqkJ5mZ
l+2cTLJetFhbdycF6YSu1gjm62J8s8Y4noOPq448bPysrTqXGzX/VFVpcbX05q4esXzVua04Q7UA
3Lti8DBnxWFFZ9gPI1f8ZdMv9E7WRDTatmN6QOAJz2bJXKujqeb9mkzrvsALf43YuN2ofvVndRLC
xbiOU7b6keeFkskh1LRcMqno9DZt0n7aTQNVE2zKNkx7WdfmNJDZ6uCpPGeeEq1qQvc8hmEX3Rg+
Tsw9GKdw3oruBm+mzUnbu2wiNt3JKe33opTppFNLEt1TI3Mc1jkLPWo0Ij45kdoml3Hy1ziUAGD0
aF+0c5dtw8ayyTjO9TJymRGSLneC9TFXVYjny7ioXT27WW+4QRmf1st1SZaPbErmI2PD+Cr4xR4T
ZGWWgv6SJRNZ9iR1JkvSBJ+nVoaztZzLd8XqRJZ0s8gN4uNeLNGcbDPcOjGaPeeV07PkxWFjy6iL
OlZXtmHdRZWM4yub9PY0Wb6+b0ZkguY0Se6Gsv9ImBr3dpnju0KKeDOEcdGx6KjGw1oDIvOBuLQ8
R21FdrJBKjNJM514Vd8X22Q7jeHipz2AL4utgUsk2TTj3ubLEsm+6f2apWPndomi6lgSPp/iIsjl
UibpO1IRfp7KqT9No+3PgqnPJzL6fOMhPMUwtgOlvT2mXvl8YNN8GXlBz5aJmcuiK82BJowcl74b
71czjTvs6XDifWVyT5p4VFv4KGAJd8wS8mqYp33T1OWFK6r2iPlKz9PNyPc14r3TqFFin7rENllq
QpcprNB139bV3cxJ+p5Yu9S6lkNxCJa1p04Eeo3LtcuSwkh0kgWNWK/F3L5Ja3bTJRWEyASRV0kq
aZ74cthz1K95Qpr6ZhLodhqZONKm4h9GhHHW2JnuLfIuWx2VZ3Pa0rdqFSyvyLjqgi0PSR3B11g6
ErhfMJXJuEoo1/WaTllvKnqLHEeayGUd4S+KrwJs5V05j6MGXyazscVxN5hiAAPqk8tQyKiHEW1U
F2MXrkr8FNZTxNoySypTj/t2o+JmKPhwQdxS/TRvBfUXEZWVZQ6MgEaLJy26aGGD7te5x2WIh7ms
atqnmkuIQ8W7KIsRF9d2nOPU68F7w5NdWSTVUAutmHXjXGVTPZp6K7QshTBx01RWJUVPCz6W6BYR
TDxaTnPkJmaTQ2W8kjzxzWOKBTf3hMfVIS0LFj4Ej7vTsA0IjLdV+6XuQuaa8KEemjUTaq6OlWf2
WvqkzDgv6zvH2loeErtRtEeCcrdT01js23aumizKpnsVoLCbt87gy0rxsBtH1nPdN8u6Z8FvR7fF
Op/pVGSz6NdsFa7W6eRjmQVJxxO2cTolyWovtpI1b9q4NE7XvegeZmIg02JdWWaL7brctK3Y06F+
3TKutE0TcUZt12Qjc9VlIorqvh8a+jqJ/ZzsQmBxP7o5nNXz5lTW95uEra/Wt96r7th0rtkv88Ye
q3VNM05scig2cT+bHtK6QuAbOdXqTDY8vBKxA7cBNwSzqaKIJ1XZMtGpFC3kayTV3vHb3kuZs6qa
lGZrIh/IYr1WYRavB9a8M2YNty0kOoW2ZSVuPJnofnhyWighw6z7aOp9HWYWzvvOjypfipHczqlp
BohCdVsdNtrSyzhs5YdlUbe4KeV1D+nwnpdRabyW1fVQJTPTy+RNnzemrwdN21jlfOTNh2VKm0tb
cXLcOtZf0rWImWCDPdSlqI9dORGixSjjnbR8ubCFCFmZbIRpnLDpJKvY5Q0b+H7eto+JKpkOEyaa
tWn7LojVZsJMqtfUdQvTG+mWWbcWs/UYvJWlHmpFb/gm0btIh2nTHvcRYlIx8bezHNKHrUH+NYTK
qc3CstUAYHRXZVuCD18oPlW8wnflKsklS+biTdOZ6qMb12LJi9gtryeChqNYmqfY3szlrl0TcrkW
tb8s+YIuG9yYMwe3UFma9OhiazZ+1+IwnKcrtbVW3qVpjjdIbHq2lq+FwsVl6u2y7TeahNsJz+QQ
2MgK7bZlkRkkH8Z/KPhkh9yRLp0fl6aVr2Cmb8fEdLrqzOxoNvYWk49yGAK7HAc/ri9Xg5bi7eCA
oL2sIp6k1AuX26IVonO8w01n+8sk6QzRKZXU52URfQseDShNqnTduWo6U80AAT6OS8Iu8YQ2vysa
ilzW1P2Cz9JiFu1eTMpJPRHpiqNkU73jxm86wXWdLd6a44ibk6QDBGQgClnlh7fwXv2umCcP04Yd
VSYQADUkcP2pofNwkczJej5H9tEZt1yuG1M3fkir88b5UjeNwjrMc695ZEI3Il2yGteQZOCkyFlf
nZdsnbUo6/4YStucuCj4ibHm/eTqm0imIa9TCPpind4bAil7D7s6X1ydHBI282MC7/0TbFB6W4Dr
ztIwk/dhXsrXeFDuTM3YHKwY+CU4Uw45OMPbPqHI3ns+1OeLmeg96lMRrmbULQ+L52I7pmOylsCd
lhmfphX4YY5rPlZXkNbzDwwOxm1n84SbJEurOgwvcYhV/bax6/JY4BRCn12QrI8N5tNwKmsDM2t7
QY7DNIsPsbBNu6OpUWafNjaiE6L1UuarStlp7gvAI7EdcNqtwf24Q/M6VVntqgRBpse74Yio7OlO
is5GIGMlmLBokIynWEGWcUYWNvuXq1yH5T4tUkN2ZYzmwfKRBr0M3bxqTyH0aNmLRl7EdhXlvQhN
mlyaUormJhETQCeLImTKRQrunPFyOduU6hLNMVrKrOutEXm69HTQjMZC3NTG4DqrZt8XN5jVwlym
09iz3E+m3LJmszPbJfBSjxNnbXclgQvyTLpkY/s4bd4cXVXLNN+SBFY7EWV6UXYAn8aEC4gD21B3
x40q6XQT13hMqviGWV+fmTRVO7pGs7eVQi/7srP7YTPpkZhqfEBbKD/EiZZabDV/m4Rq2/Ubbg8m
Mf2halsImHDkq9YDHNNoddks9cd1MkWlW0rrY4pqci6XVu0GxN/VI5vA8pFozsrRJ2fFTJYdc82m
XeJEXrUwrGiH7uNEmmbQNaQFD42d+KAJqdWuWZu6066rx2PCxvBprbfuDM3MfOxBUgEfyHqqcoe2
dL/ivu01SC3DmrVhK7ddkQIrrBDtDwna1j0HYSTRqOjwgRQk3DQGm/MVF9NBJIpcr6jddnO34b0o
whvRrete1BzvkHHj+dR52HlbSy7k6shl4SpRad+P8p2yjd9tBIWPtEvieY3Gcr8QAa7DSfIp6cN4
XoJo86pYCU41GuS8N6uoWo0h2ujIYl1lS9kuGUkpEHrY8HvWcABlQxIQNjd0HYFqL9Scz+ma5sC3
3UmU1Iedcam6CGGtcsMMu+3Wwr0OReFOrQdA8gZymhMzw6q7SPBpXYcqr+Nizsu5m3NCsDsGXJWa
FaHf9ZMNl6iW0hyNGfr3lQ3OVUAI2qheIl+34SwkCWOQSLJiOUsY7cXLfigVOzg8pgpIct2p8JtT
A78RuB66fh1tUX45T/3Lzz9dfj2k/fNp4D+3P2nkf/71sn9sb8P4+Bgu7/vnVz5JkL9c+ufS35Pw
98uBqGdC4uez3X9BZfyrnX+jBIlBHvzLEuRvSio/a5BP13/WILF8kSqh4LQfp6ngjMMp7s8aJH/B
MeNCiRQpxOCoFMicXyTIVMCpEkaQACujcBKZq18kSMpeABdQSHEEZ04oU+kfkSDhEb8SIAXCnDJQ
OVEK82NEpCB1/lqA7FgzbAHETl3aMJ9XAt1zCCZZHQg9bqQCes9wefkrbL4he2JM2LPHEiIES3HK
CAXLJQTQ+vVjSdq4McUB6d5Advy6n2XVnpoE3HWuTKViPk2+4hedWfv+qqpkJ15us8FMQ5rSDudV
C+7ljBoC9INOo6Q74wVeMkgF7HZKzQxpDGD7CRcEm7xyoH9l3Viqbl/VYkXvZd0heuzVOPRnyNum
yxmt+nYnhmnJnXOGnveuAR9S9aR/WxRx/ZRMFR2yzSObFw6pQRvhp3eTq8ppP6d2IxlRQKKuqxX1
t7yqnMmnuQctBAMdaDTzECFP9abSdyyJW3FIJC9XmBoQ6krDYVFBd15ReIe2gpRJD45DRKQMJ+DY
1eqA/ixutSvkaKMV5+U08bHOg6hHp8k4pvMpmGZpXnllDcm7YlKHBsd4U5UYvyRFIUEe5Sl63zTo
ZTIspc+TrZgve+vbfTnyiQPRn8W7pm18CmzDp921mUXX7Ou6W5JbT+lKd2Gmsb5Am0FESw5q3wGX
2L2fccvfLigxu5aMPM1Y3/TvZS/Hl6iV88foU2ABjDlpcmNBsNt1s4WUC4uVNB9R55t5lw4MXhpk
m7LSMiFYZiFpCD6ipzxRj7RUeUyankEaiJzQGzDoIjOE3oKaItietkAmM8OLsCv6NOy2ONcQthOn
hnht13Wabn0j4ZmGN8N7BGwq48O6thn1NHW6WMR2Bi60u3LeJ+mZ7Bp7J9IO231V+Lndrd5UD6gB
LVAvdmB255Ka8MNCQz9mw7alqNdr07rxsE2k3spskxs1L8cqmeZPwO8WTM+UGqp20ylEiv5sRbHp
9iH1EejjYCt/3aCuf48mqABcuySFtZ/SIfX7YGtiCz2BBt+9hEdDVNiPxrSgkwhlxmvnMXXXA43B
HczaLH2bkaUtq0MIFOwLM2AVN8swJkWvu7Vr45zPhND5Gg2xrV43PSnrCwZmD1bI3dPVukM+UqS/
NMoN2+m4KNBUQa5UcGezLUK4fHSSe1Cc+0Jum8agIk9bblVbQBRzRvAPaZEUa74WDff7XvAyeTsO
oOsctnICa6Z2699PkDrQXTLMzahXoP5V1lIPnUXfy5u2by2E3MkP/v3KlrTNDYecGHZKx/JZirDs
4lqoNmuB1406iWNAh04s2L0GpQC2CuqXFaSK2NXVGxHK0V3PPO2bO/iPIUgCxsaC3wgeija7Silr
c6BY/s6mQ2JPw1pVaz6sVIoHwlUlcjzWIzoY3/FPwSf2JxA01ZN00rP3ZSs34MQdDntIm88cRNh9
UmzyDa1Sp/Yz8+ldMVhx1UWMLkEtO4Imrwdk9YIIedL/q5xMK6jxWBysF6eaxFS3hYECB+ZxvxXs
NV3ddGQFrFVoJw38v8jCFMW1Krr6emAoyWIjLdIcyhDn1GHzZtpkHHeOJFbccNLetbT5aQBWFnRn
F3ZAdcCnuE2tApYaAX5Lr0rwxjVQu3S+bTF4wtqS7hOBxEu7BfEbOFl5dIsFPbFgb6dKWd22ZZrH
Db/pZffYwEJfiiGArJ3iY7LM/rAOvTmJNn5sQ/OSIiZ3JMxljkxym1Sq0rMXa66eVkatgw6JHM7G
VeVDsryebTj0AZV7X9oyk3YWl0DqA9jDdIij0aCV4J3y2ALh6q5E24JnlVL0T6KkvVJV+UY2dGfT
bYOiCAk70UmjXWX7d7jANHPuTZuu55JQDrWE4ixu8sBROZwFPuYjd+lpVcMeBKeLjQBFTYELaxq3
86LzNUjQW3NITQ0WQsM5DTU4sFi9gug152MH27VImzPSgwuFwtIe3BR7u4n1jtZc6oiK4Sfh45GJ
NWrgQBfGTB/6LelAeQN6PQxp0FDVBMHUzRKEe9DlikgP0XK9KZnTLuYFoZ+IVCcgs8fWEqp736zv
IfENZWZKWJZyRkhPqN33OLkgVXFHVbWHWL/pUa2V3pYxrNrIZkjz1ULlLoMyUdyjicqbAamEaRqG
y7TgZ4Vr1VU07Ab105yVDViPUfHtNIkbVIH8A0erLoJix0m2IPS44opYA656gdJEkVaHol+rHXVk
PYEO8g5c55wh5vZjaIflhnkISolr7Snp1cdq8iCYpMFWbZZOHG0agS/UsI/mGyUXrDH4mR2b6xs8
bkmVFwENegw+TNki1/Z+Dhu4oQT4XpL3C9B9uzFT62qYhl3P6/kw4ZYd55ZXr1dk5gYmWUgAeZyt
1SlIkGoFaXG1m48gEkQLZUwS3dlolv6uDQLfq6EpPqik73nGxajcDq/9BXiJ9eXo+zbvaibfCdmC
/LC59r40fsT7ply3PDaVC7u1B7SWscihKOOOBXem0WNF+2oXByLvfB+TSpfVXPbabGmyg7JMtzMQ
Gy7LwtXgB4utyBEIW++XMuDjiEqo9HAy7LqutjcOMkUICW6a9nxZ+UsoIt0jNtQ7WSQp1YPtanfA
uOj4R+ZUwBcqwDAtY1Eg3UBigICKTf2h51PUc4g8K7akfDngYvlJDZbkquvckHVrYt8y2W+ZA+7J
swEE+yKPmHmknRmI3UG1lU+556YsNUE1lEVgGeVbBBLCVWOLOWYtKZHct8ihm6IJC1RfUQsvTWaT
5EXlk6tmK4FPmn4Uhzi1VHuQd182CfYHQ2bxUaHJHTc0ozPpoMqhREF3ow8hrwvQlDO+gIRLlmrp
dQ3aDbhZPkA2odiN6Jlv9Ro3mnOfuOESE2WzupzEoDvngciNbrgdhnU7EmiFApLp8AnZheQ99g4i
fFFMD1iy9UB9hd8NPaY1eL+63rI2XcpBt3Usj0VXpe985NPOQV0ainBTorxuBoveQHH7MChWaajF
hKNJx+aEGrRUekzAvUCdmWWsmNNLXA3irCBNdysX8dZC4Mm9n3Ct0eSPLvbtlYVD51lo+QEqHvjA
CuJIPtIE340exBAIp202mLaHitMyHxTG9MbWqT2m4CuPYSDVydKu3htI0sHzWaZ7CH3nYkjGQxup
gsSmnk4BSiqaWsdvJsirb+IYQdCEwwPngbGfFrTUp75+8reDnEzUdRy7XdWITmnVFaCCu4jOuI/b
VUls3eQJ6MVoV5imeRik982u8lN7kmpqr7ZF7WM3moNwI5S/yy162No0OAGq+gjZVMErc8DJFnLZ
VcnHtfblOzT6EciJ6usT/IOJMkcxYVCM+1pqlTR1to28O/cgGmVLP5ePED491jKE+SDmZYQyGRAI
OACiMjrPqW5WNt/8X2bObMlOXtvSL1SKADU0N3UBrH5l53Rm2r4h3IIAARJCIJ6+xrJ3xfntfY53
1F1F7HDsyD9zLVppzjG+MbH0zDLDfiMONUwY1Li1mY9b6LqDI9uc5OMkTWFhzWYtpNFz2bVk39DN
vljGiMshX3kYB0FzsVVj94ou7GOKpmb4zocyAoRgo3S+uGizD+2ULq8jIs18P6ooMlkHWdZlPi7t
c+J0csdMHKJ06dw7dI8B2AUSL4eghDZZJyuMtKmbsUx7vg09VJhpfb8EoXN4oZP6R6QCPNKN8vQT
NHyRwxet2jzwKcs1N+Oyn0kXytwtQXoY+5u/E63Q7Z1Wba6Z81/GhY7NPm1rV+cmoutDtJCEndsq
kQYGr+iWbG2qIb5Mm3jqIN5AcW/TwRyMM/G5Dpl6DxqH53WnpvPcsvXcqw4CDPCFXRc3X0dtQ11s
NnRXMaSEQIOr9RNZ/XJuRF9mqWHdjkoLVztoK5J11RLuNz6Vbc4cFvWB6HDIqPSNz+fSVXznUNlU
DzVuf5UtI6xV36AlzwSt24xxreSBzjEtSjyZRxaLz5Mb/DsZ2a7dLwu8ngJll4WqOnbAIXpyslip
r3MNe2Z28rWMannBqh5eErWJeydNmBmsmoc00XTvZtiMHKv4g1j6eEcTSbDnV/JFLLrPY7gVu8HT
+s6hnS6mBuhEMm/jm4iC6bqazj2RMmgP/ZC8NKzTp8Cz9gphuH8xq57227jKnQ2q6UB4PxxLSuE7
YQ0ai7afNaQm2JLZmNDlrrUUW7RPg2E3SImifsPTPMcLFie9vtvcGh1EH6DEkIOuTQHJdpovAs3j
rvbaFYyH4ZhJbPaHlWp3CnrH7BV4ENnflI1z0kcWbEoUkaNWy7Bnpl+BTODr8aUSxeCYjoPM2TyI
12hKeF726LGbCm/tLCzFJg6ZHh1k2GZlhxNuLQy/co2iveKU3nW6j1+r0m8/mpQAfLJBsD2owDyg
WZzSXONod2nneB64Dn5iq0mbrxYQFFAHlIUkskNwSZK+wYaTcNytUeZGmu2dNY0obI8q/tAtpH2M
4gH2FOEQBUEMjVjAKpFWLItZWJ/nbhnW3MTrtqO6sflSdvKbHja/UzN8f19LbvaLIrXd9zpiLh8E
vT2QaCkvS7zE4AHQRl6J7eMT4JcyA2sF23XAK89pwL9EfhbPfvHbuZumCHbyPJWZkzP3u8A38J8q
NBMyq03iql0zBG0B1qZ6Y1WrP4qushmwCPYuZLPeCV+VJ5rE8tyPAcMDOXXq/bxMsHiifuUgmdoh
/SGwFL0HzvFdVSt2XVeh3q3p5FiOO5+KDE4IffNVYmRGm5F9NYGNC2axwaEM6NBrrvWKXtS246Xe
aHuajHR7YmqtsrZLqp3WAegacC5LVk12ABvE67yVoSqoLauMmxk2tJinN2xuAJ4Ww+7nbbVHQ/Tg
syZFDXjqWCffq8i398CIdOZGu+GaJ5cYN+MMibvda+bXcFdG7TyhwzEoD0zQNt+6qZv2rpsl++oh
4n/uFFG4nT7+gskN63kU408BfDgFJpViF6emCeFTttJjB66WJ2tKoCZw/9R6ml0onrd4oe44Utu/
WYdbnQ9Yva5LGxCZoV+WaPNQQl1ar4Nuv3U2DYq5le2B6lrL3NtWPjUUTQ+0Xhp96kKwFTlUGVUX
dBsnaOe+sd0xpi1ka4yqiL8sYwJnqRXLFueJ31Z2qqe6/9z1Xn8OiNpe1mDe2mwFC2bw8qAazYIR
xtQdnH9fweVuFb+0rV/24Kjqtzr66XhaKOxHgzrzB0qyCY9nXNMhI5LIO1jk1VwwgRdrZSr8CP0p
gGUoluoSA6t70yp+j10bXlqwTMO3ZY6DOh/7FD7Z1vrpMzRsel7qHg13+VPBEp3D/1fB2H/FbuDq
00JI/JSw0I0F1kjzIkEmQaOqWVPnGqLKcatBF+ZWju5Mkk3v6jBY3kv458AcBZiEIA3rt3lMunPT
hSrMTSmqz3YcIB0IUobojEpHoCasy8i608yS/s1FVIl9vYXQz4iN0fu3vl6rXRhPk4UBzbq6WGWC
fzWWcggRNYdOZVUoP628w7Zi5gFaQ532UJsSVVPo+0aEIxY92Mu57gX5gr9GqQ8jMUFn1o0fbU3K
Sz+NYL8y0rQjPKTU4ENGgY2pIJUOHHjBmKOe91O345PiL0k4bTn2I/wa3kQYCC51G94cAB7qtk/h
5zC6byd6U0eoVOyUJNW5qvrKZymc6+4kSxGoLmsXgz06i0o1B2OuoCxsx26iaytziH/j8KCqBheD
hs0W+Kzeok1duhTWHM1Gv0BYYvFItn0MBIBkw6qq6THaUggwPl3Hjz0XuFbwavARS1Li37BRVF2g
SgfDC6P9RBM0uax7MaHH7Td2TCx8zRl7D2k6uEDZumjW3k0ipfqL6mOILKqEhvovsQYKFS4SSBKI
PbMysrvWDZEAKHRcDmBWGRCMYCHBmkdibtan9WZywMXAB1AB8ADb7029YSOq5AshtZj2yxTgHkRj
hZOL2IrfSYdFt7tJVGF08GLTELUWk+JCAfLCKQH/wudb3Cdoq+PYDw8Y1YL7DyktVBdttJo+djHE
7away214CejcrU9YJKvmAIqPt3eEG9wrGNQ4U+VX3ojcAxNo70MsPerq5nZ+Q7k/2dc+WkvzEsLo
GffLEA+3bQyk7mEOeKxzk4z4NDVtOFCzDKK7T3+eapKkc3SC0Ed03isLQEqvIP8aM2FFcTiGFc5d
PaRQrhiEOczdKHm+kLGfdzIacIprx3H4lM7LirLIVAc5C7B2E1dXEnmbGbPyV7km4NjmpDkqEe7b
Pt7Ue166Jcr+V0DrHoIaF9lgS9jafeDLDVtcM40PfOkB0STDJD7+3R64Mc//xUTHNEhSyhOe4EWn
Ed5DzD/4pzfQLBVNA8nw1FKmH/qVSTjrykU3RCA2cs/CWdn8799J/+1L8bcpxcyFEOUfBfv9+5ei
hAYAjpIpi2IyfoQ+54K8xNPw3aCpK+i8iTP3k9ZZ4ggc1W7uCdl7SCsw/Vv91C2qGfPUgURraD9n
/RqovQdd8EkviV0KASoP9uc2Yov3lvU92hWbvPCIuOdYh/U+DXV4tgMJTZFGjVHZ38/vdvi/XVO8
mQmLeJIkAQWH+cc13QgdQ2wfPkPnK/FsD+ZU1a0uJibWR7Pw5Y7FC1BFYJm/Iq2/hgH9N2bPv1/Y
kLGAsQQiAruZTb9fWI1Xzcneg6ttKMrJtotO0IXr77UY0Tak8Jia/3Avw9+hejxAKUrVJI3FzXIL
Adb//pWml9PsFMQjo7ryfuOuh4NP0vPabAJwWZkmV9Xq+AFUz3juE5NmUOgnMMUzgK89scMSZnXN
6PwfDuwP0wvHlYQQjOHqwQ9MaPzHpei1oa3Ghp51JV0fE6XWx6Y2KBJN0KA2+Psdv93R3+94EvIg
hoCJpALepj/ueOqBUQCLnjOXKrRU4E7YnKdrxU9//54/TyqkMZy0OIQKGtAUl/33i+3d1jR4pwa8
nBNW5AAKUbczgKnmHAIG9oa/f92fDzK+juI5AmCOiHHM0puf+fW/AhO9D2WP9WjIxp8bj1wl3AXv
If0ckrLFot9N/iY9YWOAdLyhxir+fgAh/7dDwDMF25ZyAdM0+vXf/3EIcqFybeH8ZKjq9fxWT91G
dg3nNoLHSKoH1Bzc7chUjfADgMd/LDcw/1B29AwZLwZKWUAEhk5iYRveT1U9lFnZx2CPLG0jpCqS
RjZ5aRkfcg50B9KaxfqR62qR6Cw2uh1X1iwx2uAbWFpiie4yHww0OAKsIXUhZou1/5fxIpzFRgun
4FaDcgYTiVrVG2j+3DS5Iuv0Kak8l5cehSy9h9UQjQXpIu+PprOBfeyWFTcxndZweEFHgQ0V3gz8
P92s2HStC/DBSR/gyk9z2QMnDORt611K/Ds4YEtg5Etx0TGLn6rU46daxEJkZmHxnHGseOFhCcRt
J25qVAPUKRw8gjryYJnFrcS6Vn2uRpBxwF/C5KzApTQFt/F8bZI2/RGwGhs4rrFEDVDCRzjPNirL
tz4FnJqZuq5fN2O3p5h4i82UIgGSia6E70Sht3dXaUZs6F3sUITYhKzbEaSWn7+LjqOKHtJ6Js9r
w0p78oPDdj/NIoUkMbImLAD7SLUfWILPYRL60Y5uuvcZT1FS5d7UqKJacP3THuqMPBDkI1A3w67Z
juVUEXuyasUGrYBawLH7WY8I3abyvA6crHvJblz51K9rAPZjCdRljReFTILUEK3n1I96535+wiw5
vmSGA9MUIPp1nK2VlOkR7t3PixDjpGMY3QYPzYCD3VDjN/miXD092jUdP05bY+HOjGsJfRmJACnS
+I0yg6emCeBmeLLo+9LaXu3KsS3h25Pk842Dm5oeXkLUN/4+jDjaxm5qPDn/qtLWpXEDbqzjGdFO
FRx65o9waOkT4BfwNSDJuShKhQTQGW1T/5+2vT/oBhpGWCpQQqVYdgWGuQG9+OdqkUZtO7IQqRE5
SdT0FVzDJ5wj1qmElyTIQ13fN8mMW/D3ReLPxTeMYo5tNsb3U5QTf1YTdEF/WCYLHO0OnGRWEQjK
xYDu9vHv33NbXP+5yIMdgIwVhqlI4jAAU/H7+UFN5c42g8k4I/FrnYbqOwAqo491kwqV0T5G49pt
GBdzKbdw+GDxUvz4+yH82yVOUx5F2Mw4u4Xifm7G/1gNt9RT0qsIds2SrI+DRxkPgSl+QhYP2AMT
/puqPK7B37/1z6oCZwz+JcG/DNc6+fPE4bTVKYVYmvU8aS4sRH+DVetmaHe9+egq6cL/sO7/2z6H
8wQhkQYcXA4AhD9AmQXvLphsGL1bLdOH1ZfLWFQr+556g6Xk72f35+NDA4E9JkwC8DiYQPhnzdQD
S0nt2uisStGKZOjqW/I02HHrv/z9i/67mydwJTHwDYRJ+DOe+I+bV89Vzw2Pt2zdhvaLEKXUGa87
/CB1A+g8k6zffiEbf/9evPl/PLk0oBzAk0g4Q8/I2Z9Pbj0gllSGC2of2z0EwTSdPQ8M4EHf9eOO
cvjsMm7XH0IO4TdBrOty2iTT56lm0u4I0M9vdGgM3YFGEZcWvqEvxjLtnmLl2MvYx+qartA0gci7
5jWF2/xZSXB/xVAmCdpsaHrYap2HfCnlCMCucg5B0+QG5SBoeRZ4+JD7WlL/mQmHYCSSfrq5YnWG
saSj4ctiS6IPW0jXE+iLPnlcwxjblZemkh+QQVQW+DjXSCFlEYkVO8Q/++sZhQHJR9hnCAs5QH8n
CyVs/p5SZBizqUy28Qyskccw0XpHjkBqsGrXHAGhzMyAZuFF33SC1Iz4ef9TXCIMfQUYb7jNj9x5
fELVjbK/D+xQvmvjKoRtuy02UGdkI5pkNyV2BB80K4Wel04Kn9nXA8XGmW6P1cQ2gCMJB46yjfim
Dq7inXZGJXu5cSxkCD2QhwkAwDNIyNvBVYjNdXBqvzW2vylsEpTqJJTFiQDEgdLsUSSkyCweRNtx
nbMe5E7Yux9dx0QP7sRV2Ph9Ekz5FOO9v06igU4tWm6L0YwzPw5j76FrElG+yfqWgPBqTo8roiYf
plEuryJBZVEkJBLjmQxMXHpT8SpHIiCRuz5NpoNpbiuTBW93hD2dRDlCrdgCfcMtz5N1ceYyIXRY
pOMiLr/2BAF10GBdK0l7/SUKNVz208exXm63Kk1QE4yVRD326/fh/yTVJZAiTq7SmoRfY0iWH1Yx
sCJOohXkt9/SqGi7iXwkcGXec4A0UI94UG6fAL60lz4kg4ICSjS0cpS5B+FTsV98uth9l66lyoMN
pPNd00N23htlJ70D5qGQa1gm7/JujXhYCCA8wLaZwMP8C3DZjMch972txkOkEujUncfWCdF7rIPM
4B0B9fvz5jZGsi0fIzOkl8Gv6+Hnm/+v1Pi/+sFfGeh/Ipz/JDr/9/tB4X9/Up+//cr/SJH+/8iG
CpQV/zMbejd03wb3+feEOv7iFx3KECiPGCLqaI8FGij0sr/gUHqjQ/HDlAVYJpFBx5/8Xzg0AVEa
pglGvQnUGT+j6zd5Avl0DjgUrQnmjqFFCjhStv8vcGgowuD3dToQCN9jgh8OBJ1XTAGb/lZB6Vjz
WdYccFRqrgROr4OS6e1TAwPGZcgHaHKACveIujoBsRGHO+i9Lo+XCCYnD1RzHCSMrr2ZZTLkbVJb
eoyimL1ZdEBYxt03ZsSMXFGj98EEtw5+flJU0ypeg3CFAG/Gi4F9+gF1TXrwgEPhZPW8iHt+JyIC
T6etJjCcMDGNIj/ouKx3yOw9R9P4raQcASMZwADO+hThjCyEMBCiANcbP9cSPXfN6fyyDaq656Kc
CrAES/CILaftC5Dmsi2aoKTJPtELsV8HJ4P6PRbJvt4vmI11lNq3OEL4Lm4IP0GIS9aMsGYasCQu
TBWpBju+D10aHEOEdMYMqRy0xZUYdC43LGjwqD18Qf1qvYL3Tqkv3yH6VG07tyKYjAhKDBAMTe4p
JDMvs6iJJuD4unqAqPhCIVS/JdXMr2s0mT5b0hD/scK+VrE+7XC28B9nhq4TZCL8HOxvrRcyM0Pg
QJ308QO0e7QH8VpGu7Zdy4epVuOXBGG7THFFs3WM+NFCdH+oenRZZ1Ol4gW4e0KPJNYKCb24XN+n
JBRPE+9sBx9BhF8RDUTgyuPmZBzr2Lm0nOW9aSnM3yB1cTbPy/xZqBii70TE2SHBQYAbQvvvUt7s
dDK6r7Dn2xOYOkTcjOk/taVIEd1rYfsKE0e5wlZwgSslLnVjyAPsqWg+LWnpMPQAJkKBUQsv5e3g
5yjKbTWZOZt8q3cGEuA7nz4O1QBFfewd0ghWNJ8QJq3zDu1nNyEv0LrViywetbxOwNyOqzNt3rTR
kvuNt7kgqyw4il70L1UE9gmAGFgXkekJq3mJ7W+PcOyUgTz0+0kh2DskbxUMygITJOZbq26RGlv2
ZJEzoBNeVNrfRa1nmUStvRvipliwCx1SUpZFC2kgs0mc37p8EzV77j14uAlerybRU1nSp2it4ise
r+IW+sR2HSOXvkE0HRKggshSlIXot4/VutFCDnga6s37w4jtodDc7TcA3zno22jvyk0V2yY4MIpA
Ymtrrihyzmn7tHS9OPkSpl9gtzljE5IFPbrBM4Jr1S5iMznDfG4z2abP2HTMAXgKeL65owV2LXsU
a/cagtTiFqFfCkjrmUXrjBkO8Cb6Cn+IwATiiQCrA9iIIQEIEZwMS+7COTo3FhtpVb+JeJ335URz
M6BaCGSOqvYF0y30ey0RygUw+K4jyQ8+VPyyLA6lGG+++k0BNQXnEyCLjYCrfxtT9tB2WFpAtH5H
tv+j71BUDRrTMCYFrx0+cN7p6kujUnC8NQ0ynabiEpYYmqHm6DuCK4jl44ZMSeWKeiHbg1lHfhKI
N0mFgHo5hcF3ASt/v5ol+qHF/Eml9B4xq+21qniUBagInhH5Vw7OQozjgHcIVxK1LizzCjhWaJEA
cis9qipA9iNqwcQtMNr24zSoAtLK/bbh3c/xNpctoDF4rrvEu+4FpR+F1zZPIKUT19qHHqliG7bX
bnDlNfIYCIKTFIjadGB8gHuwmT5tgFueyEYwYGSpvs/LOJy7WixHEsrogNQzMlmeRiPEpRg9vuyW
zwwu3EUjpdWNXZ3TeEx2Mx3mAUUIArJZjzfgFfHXrSvgZrXPMORg65J+7RhWIlbtgQkhl4nJFjuK
1OoTnhw6ZpulH3ngk9OAp30H+4g/Kcwmh0gFc+lsOzO+jqQrsXLWWHtB2ro02amxsVlCwXlRktRT
tsZdGOwW+BqHBWAWvC5f74ehDk/An2ZkrFagdLWn022UJlREO0WfqwojULax4zu4HeIIggnDTpKN
Zls8lD3WMEVruEjhHOSdAm5jy1QdAofYWufWEjvhDD67jen9qNPxCgcajI5tt3cAv/h1Tlm5A7IW
ZwAoqyukD1NUhmP6AhQe9k7WMXaLdYF8U1hA3p8iv8UPep3TfSBUe1cBpc7jbsxmvJd3U2s+LP7k
Ohy5iMwR0sauHiJ5N0bR4zDrYWcC/G7Zue3SQnN4SJYeyospjcnZsLZF125lriOuimSOKHqeJgLI
0GwHy8fcaEve+rIi5xpuyGNXhWIfNr583JDqzSTrdxGeJjpbnrFouAJGx7Oq+gflVii+XI0P86j3
rSMFc0sRdB32P0IKIWi187VjO6/b9VqCq9j380xRLdy6qtCCEuuqdyUgKOBoz3KtvsjEs1w6dD9o
B8xBrFOMlL9wICZ9k3a7saaPKTxd1PfjfZTEj+gxxzPruMXMAMKfm07/mNrwhwvD4ToSN2AZmPsi
DjVo++Y+hml20EMbHQWevHea4KRhEGzPIF5mwLG2vlZ9T/bxROkRboy6AjkPHvtINedErPOp63Dh
qar0Q9Or8ZEgRQZ1TYVfQsxPyYa+dPtgGLBuNPxOxun7tPfDRwqx6RhNHM/jTF8NAa3KhxEbGjpX
dBNc4JWoS3iTSKnO66if9Gyq525rqle/Tj+g8LU5XRabr8NS3ktM+dhDA0GsT4HLs1H0zq2YfcKx
wB8h2csDUidslzJQFxRQVTHUTQMwlpiztksAEGya7npRX5kCZXzD3XKELz7rqRvfx1B2n9p2GS9R
iPkOnvbbKRhRPvVhA6NIzGqXDNqeTdybI+5SmcPgCX2GFSu5lnwEjxSs5yGIm2sQYGuXmEh8ilpM
gxj81n2dFqTFh9YHGfr/l3GIX5uqB2rNlrMLTYhXLe0fY1euO2njYYcRGvHLsqTLQ48y+aHuegQ3
EVmGoAzQfAMijI3+HfGl3AWVG45DkA6XWxr+Gdb5etnGZtrJoVqHnCZaTBlQC/lRMwzMKCxeD3GQ
Xo4XgrknzxaZOXA1CPvnCt3RZQxv0SCLAP0Fb1I3FsCyu8+tCGpZDCb9vJl0+ABdVt5hmEWCCA6w
0R1h3fZ5cQzh48ZPWPunSryL1g1vn12HV6UEf/RzmmQRXOuzEPGLt0QcGfb3C6ZlA21Z6+Ap1SH8
2XGqUXD6uvq4RLX74VikdpjzEhTKqFCDuCLt/TYrfdzQwf4Y0VK/A+YcX1rdSOQ/U78DTKm+qXjW
ZzBC9Y+tir43ai7zfonmo4FgvMesEPhy1RK9s0yAk8fSj1EqjGL8EzEwtDUrqxwGBj1igsSM+gIu
5Z3By0CKqBPx+wZDkbKxwQScDBnfAbtuL2BOp+kelAATO6TGMQKnxKSLUymS9bJawc7xVN+viB0c
OSZI4Tq52wJlt/3oWna/GU2/ttEocERoJZEOnX7gJeltxjGuai91jBikRTDuHJn1bR3ivDHYy63A
4jx0LHq1UCsueP7GR5ivX5rYYQxUtZbXJh6mnNBoQMJgoBnKx/llTAHC8kR+jKNk3dEwnfeJc0VV
Jy8VNvOBByf4xWcRuSRHDK081HQCJ73MRb+1VzVTjSsYTO/7uXrWSEVHQ32HDQ/dCOVPcSUhSnVX
F7unqlXZIr6t2wSIDtDmFu2QaP26lTWCRP302GMWx1HH2+chIfeym6Cr9BTJGWSi9xyFZg6mX+aa
hjvCJxTdNN5N0EcgwBzqcZNIkbq7G1B+wHSWCmNqYplHc/9tnKYPN6ywlGR4QTtSgRKHVkws3r+4
I7oIPD0TH2Lu2LKFD6Apy906B1BtYt+8DTWkW9B98Ni2Pj1KhNIKaRAxsGz9wmIg62Ae+yxBYZtN
osOhbOHXNSUm96BxPRaenZwje4D6mLN12elA+H2AogP897wL4ro9t1P5I2zGs66r9FSiucCwJqae
602XJ7+ESFyllSlU67qzbSeMoIDJc57HpdojzUGwrpWAfTewzistS+ClizwiNXcmmHmTs7Ycj05s
/bXC1K2MCwFKNzBfMJGFZ2GzQmJiSAKJ3gHQWtqrnoH06RidzIpJChPKBwhF3i6fMXuluVOEsAcs
yG+91ea5b0R5oJai4PJtd449P27bsBb4JezrSMwj/9f11xHXPDOpVaB4ANwHAFSBFz7OmC91HBb+
vqtpiOc6PZo0LgZ4tJyzkyp1XZSmWffQG18tVpWUkegaGi/RmSGsB4cKn4NgIsY11Ayl8grzayNY
RgdMuxAYW4F0Y/+FaIwiCWACFPHaJ9eQ8vIhSfxHkFvqGGCRjsulqA3bYecndX2H4R7TUU7MgnEU
cb6sbDiUPMo38CU7QTBUwHDMmYD6rQtDU3Ps/PjC2QbKTWNGUTrZfZLW9UtH2u5TWt1htkdoAJcv
Cb7JuUsPUq2wEWr4sqlt3qXlO2z1bu+5voYLPni6QdC0PKYVbknohszFZKcBrYuwfxG6wU5XSYyV
0Po4xKjYgmVGlY2MFbANvLzq0LHWY+IJe+1gS2fgi9pTpZf5Qma7oBP9qTZS7I0oNMCS5G04nde4
2dM2rnfx1mA6Xr2h+k67931FdiQYDewpDItA9ijDwB/MqYOItgur8SzBDRdkSboioKZFVox2e0Lm
+rA1mE2zchw8Vv4TxWA61tv+3PhIIJMjxXHrwbevENoyGvaPvhvNbTxMfKyVHY6+waCAsYq2E7jG
J7UhWtLFqJi33VT1/tSsLaRLZBVzSZpva80e1QJ3H5OrWF/MtcN0JRE0x0Wr+thO9oMZQ5IzxT5p
nGLRhW1ULFgkrm1yH8uvC1pZKBZiwUUPMdEFw3TCElvx+KGNEIDAzJS2GUHs0eG4dAtEHjfmQR99
G6z6RGLq8CdolDFD6QXOML3Rsvf1egwRLJVJ9MbW5AsfmSmiMKl3zqZptvgSRJm5BX9QlaABN9uJ
jXgZFyZdTgmTO6U2e8acRXdwHUa7zb35gHEEMKWdG/dJmQxFgAkVaIdD+K8MXA4ow+g2qcufZBBO
mE+GNjXVy3PU1eOOUbgokcFSOK1ZW83PQEExsiqZMSRDL1/E0twJlzyBSQQz2PcSG2NNwbD1ByCM
uy0SOxCP/BiH1h6jpuJ5G3koSKjYaFKHx3oYMBYg9hb+V+Q+VBEyy6nJA/gSqLLBm1FE7bd1ZFBU
kxj6DW4UJry4vFHTpbOvSdq2t6zz8kghZGGp20zBw+HSYSZfjrh+U2A+wgbnWZFMg6e4hGpNC9CP
qGYwIQe0ITKuucd8qycXV2jv13OodbLzTWuKlehHGLwYq7Y8gERF14dtM9FImiRqycsyXs4Sw4UK
BCJ+ancXB0hfATnbyQrrLtLn7yWjdzUEnCwS9YxbsJBs85jYYOsw2dVIWx81mu/C+NW/C0X50Bns
wR7zu6Zk/PJ/qDuP3eiZJIs+ERtMem5piuWkknebhCy993z6OdVoNKYXM8AsZ9vo75eqRGZG3Lj3
RKNlnae1a3UzIv7sgez9kToa/KxVs2MLcy5wzQ2ZAtoL0QqTrzV2/6p8Qwwqqu8pmektMr6rdDCU
o1BU6whf0kBlUb6FKjiVjBqOAVYTr2qMgqmjVka1WDU/NaFVJZbow0zvKfnTYbnITXUDd+ZxoMvI
b6jbry2o/sjPvHeccbfmcrixt01B/IinkNkO38WCqUsX2pPdyJu54MKuzW/Z9pGZKQ8lLfi+HdIH
UCSIj2rx0CWDftKK9bCW8b1TV9ClSibnQ7eLzfhFs9QfIsT5ThTMA7qt7vximoi8Nd2VlFLP9G0W
9gIys3X/aqWrsUu07HGxmivnrLxrnfWrcJpfk9EZ7hDyJEmiVV7WEG8SgjvU7KMW6Fe1bLd1uZxj
Ye97tTq2xvzplFwB2zpPEcCgKcTSraJhjGWQG1u1KytOAY1uFzuWeNeFUkWGptz1ifNRMN2lbs7i
YJnx3DR3jmEuXma6g79VLcLSuP4B16tI+8WkNUrWjBTyZNmLhqcqhb/iyjQYIYh62iK3qKxX3OWO
vu5xbxL6meJPzN+7OVmw7BiEPzs9aiC8+JMxaQ8LoX5/5PbGXhzf92nOdego71AIPwju3CFAG0Fn
F2kwxeOuFEqwOjjktaRkVjfcMzJ8QW2YPbNpOiCjaXmN+fGyWtLwtHXl+tlyGeVrdRkm0ydotdb1
XydbZmW2XngyKe9cixMh1uziTnMtBedh0UYJ3kjwTnGAGjx6IC4jSDHlzupjd8fZQOdAM5lcaWxK
xzBouAEZkmIZbn8XbXiJu363ZNrnCjXI00DCedLQkANTe98hsgRQOKkhkxJrXlFu/rQ6lyJdPsBA
fI0rbeYy2g+5C6d0shswQ8vWBHM8kX9wKRgLG50SgshEyG7YrQTKPCczD0OsLP4mugcHeoGXqG0c
1jqPd5ENjwUKiu9WWh2uq8UoCq8GWmY7+otAAJaYXPBfK7VnFe2zMqsfucHcUi6p/kTi/oVmzA2a
0bKhXmW3ba08Mrn8wCXybVeAqYTb+oQkFtBcKZENdBa/sbXOm3T7B1fZTB6rKT2REDOYywuG1ALk
l5UGSNOpn4rqXuEfIt9qMgDHEEme5sqckEKtFQ2OH+dX+E682cDqra6rCEHEmlTguerrG9ilbSVL
0SuS56ZVfgwJslJLzdKvHMRHW6/4WDWIi6lCJUm04TXXDK52nX6blkdr2j9DmbGJXw1afdkWfikp
3GNV2Y9IpnSJHHeuFhjxILzNgc7XuK6+S4ij+HhgMPsTIUbJVf7sbDooLWojYRMcZaRe8kNnj5+x
g71H2/SXFJwm87rkskKa6ZSEEeVwKnpeuU20CzGVmewlF/slr2u5Nx3cUnAW1V058Q5j7Vp3ZCrd
0EWZ8s2sJka4VrNvL/kDWoQ3Dpw3RnPIsCq8JIA66a2+aJrnKFXP0zJFidvdpbHxDGHCOE1TfNWJ
5XGhYu4L9M70WzTZMTGnt5Hcumg/U819dcrxYzKk9VIOXR3Y9mYfhcodUxvXiXZC7p7Dh2TQSNJH
XbFdmoYe9DZERWeLlsF6MTXjaxjES571yZ5BEmyo1tmDsfWU+tehcGqSgkFGkQdat34MXW95Zaa9
0SGWTCw00DYtMDvEqzwY4qrzefaD2dKPvdV8A6CYAxcc4dFhfAXyRjMPRosfh97B3FtivswIeJ/Z
RnnXlt39OioI8cWTM+v3TqO8mbrteJgu6hDHABOJBqnUNLefRCUXLSeFv8P44dT15DvTqHoqSVHf
TmQekh3Em66s1m7ZHMzCOMRP6OinpXBPGGjO2FWEn9rbe70ps6fViUs4gzuwtEsgp6XS/trbvJDN
BkvUWebFgGWLKSC/X8aBIQx2BjCaT7U07sgj3RHCu6OkW0K84L7pzNu+Ks3LQFXkVSZWDhzxBpeM
RdxlHsq9QylBVIGoqZsKep9Z3E8jmZbSTjwdIGMwpn2AB6Tn4XIJ5zQuyIfe1gG0zTBhnd59SJAh
/BGW6aVWW2aejEX/T6Ph/3Hu+x/T4f939KCrg+d/mRB/Fuyw/c8BMf/gXwNik5VeDn5Ti1kvh6L6
7wmxrv2DUS9lo6kzpr3OiP89IVbcf+hM4bAsOYZmaq529cn+a0SsCPsfJJtNPA78I55kIf4vM2I8
df9pjcJXB8mHFKpu6ERRnX/+Hv/dZVfKLMtwpeLPXxwbK6Zbt9u5Z8HnTuayfkkqFe2QzzCHYHM7
aJu83RhH+ruUWjOoHCIcvcbbZw2ps1vyq0QJfC6o4kace4zxaN3xTCC9v87UJoTHGGDnoWmGNQDN
QcXenjprPplWqf1qLuBa1CT4aA8AwAidUMLxojqBNSOWMgt+MQYVXcxZmBm0xrHgpzej8BkPX7CB
m8HaVO1BcSsOnwLPjZI3tJfrdFI7Dh5LKH8Kp99Y57t4G8NeYbSwCjJW4C68sSG4vyhWc0QtHRnM
pHW4uR3jgd4J1ryTT237uTLng6Jh7keN/p55ED+/FY9xme9cvb6l1jV2m1o+LVYBP6EKEhypjWz3
QzYEbrfua2HlPgEtN5zmvvfaJLlUnCUddEOQBQbVrnVjKPmzhCHQU/OUhXsBRPiakOlqdbqvIg3r
nKGj1XzIawikHCz8ULr2iwkreVdjqwpUMJ/7FRklKBuxQagp9AM8TLQY6fq4Z0J7jss9NQwjyyrh
lumSk1FDBlP18kR5Quc8MlCtWtJP3ah+64ORBIP5kzQWwwXlHgiLmWFULndTPt7AIgjKYp4/O3Me
I0D+8YMjuts274/N8FrlR7lyEmV9jkVfJz2vzfVhHsQbT1RF4GY6ae7wUGloLbNc8XRpWlSM1t1W
rb+dTQul99XB5Z7bm/XyFc/rPh+IPtgyP84j4L5uK3/SdPyODfOyWTxL3ZXApzKUQ1+SfrnOfybP
lp8ZIKpMuUMxBy8I+Q5xcMz2C4MO2K9ZiFyzevmkYo6mr80umUpJDN+zIOu5nfFiGlE1z+lu1uVD
ZxW7vhKUYHrrSZnme7Xpb3sGwp5RtN9yFN9VDVplXQ96Ph4zm8IDcxuyokBQkZRNPtfK3Zjnv31q
XpEYfwAURg8W3hLCLfo1On3napQbV5uB2XCcM5V7dozhmfv2Nm7UR8ZPO7d0uEyHVQSa1haBs+ih
LZNDvbXHxKq+em4HVJHY+pyM7suY4F25ek7uNhMXuBlB5XZPLs2MTpklFAbggqEk5c9PjPdNw2RE
Ovgx7Zbqro3TzNOpuDIir4JUMAIvCYsjUUaHjgUUTFPDnGVceGxz85PkfNhdaSUjldV6cDdSoend
Fp/MGMxq3wdV6ngr5PTcRVsTP9ZqHjUZR814HJloc7nhnwBMoWgOL3/hWWnnWWV5qLoI0RJUY4d+
L3fr0n0InWdmdkTLH3rw5mIKFl09V8Wr3j/Wi02GUXiZgZc25Xfnlffz9nM2oh6MqN28To71kxQF
YOh6sqEqXyEtTesbsap77ljbzcc8zMLl9axwusPI2Jh0WrgxYuCJtTlieFn1ZH1wyE2sx4ndAQBk
9TU1v81sMtx0Z3DqEJ+slNQxDi64/+RDzSprLomL2nl1rzJRqi62aOBaXfsQJInUkOkRtBkoVQ8A
QmPvkStWkvKDLvPTVqy55TGDocpjOkM/bEwJ/A1riPUvPIXOBcgTmAMBpfKeRJ9B/2dSPC5ZDSpI
30p6pSFbEqiSQ+YkUdIa+mvBQJ3iCvRZF/Wtbn3HaoxY3VGdgTXLaHNPZra1A1bILm5dX+kyjA5F
VbS9D6k7gxgyrUoZDiNbHXY4EARUTW1cvKZtYul61aDT+5A3rO/g8drQ3jonSgojfr9C2uRa8MI7
JjP+JI49i8DPjez6Q8FbbhLKfSs2s/gkXXdbZcUFw7ByU/eVThmlx2SzZQZqFsuQLuBRm0BS32t2
bgSLlC+6W2ZMxccf1zBw7zVLCQZ14tUZcq8zGxDzy9WgeVTKxEXRgG7dA+/NT4M53xi0PG4aY1Vp
UJ84RGF3gPcK43zii6/vZr0nm+NGuc7fXRG+0kiGO22x7uPtKOZq8CWAaVspbyZ3yYK8GZ7SNM1T
b5LvPTqZKxv7PE/8D2P/i3VvbztXwclK9iXN5IzjpdVMJ1jQCimO891IF8rYq/YLZR7CGdjyUUkK
VOY50sfJ/LBhk9Ol61CpTKbCG2/RAQbni5VAJpqmzTfSY39tN/NWAljmlST1/GCl8sZp4t02FY8Y
cQH62Y7+FK9JeV7WRcenAU81XmBHKeXBKIpT2eUDntwFLrlJbzLNEqjWP1d+MEVa+19ZFH9Ongn0
A5HukwnQgXDzYq/Ha4E71A67AgViadaQZRQ/rKWAcXNt1edy3Ymp/MMje6Yji6TVB3mn3jrJu05y
bxfX6ansm7uhMn1dJ6POqBf2UTTGl6oA1jI57kuiLGcQ2Q9WQcdHfTEFXVdy6ViTPzR5VDTb3la7
P3Ud7my9LC4VPzhYjC3qReeEYlHOkzne2t1170nuooyOVp0+ucbyKeeLzFlBgnDkRnMpdgkAeXc7
dxYgIqTuiXKJqxQ7XG0OL0aWpXTKHP7DIpIQA8KwSxYdyH7FypK1fR5sWLXJtN3C2N9bKqwKS193
4OvvBhOJo3KxlihLeVeaeR5NRva0JZ/VNISQeHcEjg/I/vRbyBeyaY5yyd7LTUVFZPRSkw2S7ege
xJCdHCILoc030NjpQ4923o2RZXMuk27c904d+2ljuSclT/5sfQthmHwhAO4dhsbkDcN5KYKmRix0
mbt3LQ8AWFvawXR9aRibrTUwJFXsY7t8j2V309ToaZIXRLW9Val+syssvSxxWVCLGfxUbHmvjCj3
lsm7KCtcPIyDOjXGn2cu1YEoY6S3KOj9gqLkfsGPCYz0rpfnJOXZIruprNfFBxzG7lO/NOdtYZDa
PNPFhqxJiIb5tdX7vbpaxcvYqNyCFxfRMEKVP7RS2WukZBcFYEzZ+6ZtvdIATaXyDbuEqx9U5aT+
Mi4+ablG7ys9cwFJJF3AXcrzFb8dxpmtRVXulC/N7L4yNi4eeSfJUdvccoS2b2pTjeLC+rMycnQD
JU3rzpy+WLC5KgFDJh1+kR6hukcDRNZ6VVqn800pMP/MVWTSelNDV/hLOAod8rMqQZ0rUCnT+cgf
Vhxq+alnqAALIZtwb/QpcJ063eI7TD+vppPejhnICXMwIh41GxiFpvqphFnDdpRerT8Xozk1g3NL
LEE5tOlVV8sYXmBu3vxYNel9V06wsEDkIn+5vc3phPOg+2gKt8blJuLQnbEe2lHcc5FP6q0xKCBS
NN0BbNLK52xm9JPum2p520qAc6JnnlYb7277xTAgGLVkD7gFmJa0wTmluEx0lZOhnzzVYEXRAB9i
l1lgm5N5RgUmMJ3x/CDWW7V16wojit2tD1JTbamJyu65rir2CxD72L4h2EFH5qWbzvrClHNsYZ87
uNoCoSkE2SuM7G1jPHVM3TzRmHc1ie/3Teu3v5S2OcWEoQo9ucl4hsJuvMNv+oxUTmXtHu2tPRSg
fT22NPidYHlDi6F2jc86o52psXZdRUS4HUITF6WvlLZyv60W4IIymV6KZHsqgcrw9J6wbvRhJbvR
r5PCl6l4xfxw6mzJiojp0A1dUDgKTBjbPeNxORNkgGmQ3SqV8zqWy3fTZxDl793R/JJper1c3tpF
BEnpQBobw8zhepolvnSmbcqe4QfqmVEclPhK/WH2kG03JJ4Fp//M55AI7WMVTqb6KCztUs4Y3liV
AgyTPoHG9aojdvvGweLS09/5cVYzALfvGja0JNDm3XX4nsra2tM9JH4/NDiT4n3fZ36DGu5PDV9e
b4J7iKd8RTZannX16psqHcDMQ/7kcskmZR51mjyAjn+mEDyONVhN2RuZB8eLER2yhXhtndH11cTU
Liwf+DZT5UiUbk9Y8cutGPuNhYy2FciOec+18gRizsegNYe5jjALWhUHlXm1Osvx2Czja64rvpWO
t1sjMt/sxN/cpb/xou7GOHsZ3RFskFphlUnfjH65MdaJd9vdr/xZLLkfipWK40PaO9A0Zw09Z6vh
qHWTGg6FJvyM5i4siuq1rUf3hf06w5kk7N4o7QUEzrhj68tlS7mRgb3jX83oCbEsv1qN/lGR9Q9s
N70tBuWz3dKwq8rnpF1WZk3X5VHiB+eyDxbVPvbTpdVWn2VG+7ZrVV/FBjA3xp1jJ91ja1S7rAPx
tF3hSY3d3Betw3DZZl6Szn/x1vERpVZzREAmGTTOVdXlxHLHKWwX7RMA90iiUf/B2EDc0ExMv1tK
tgst1Q5bTkCScmdVNRBLh+ZDt6fyJJaeKtH4NOyKc8RlIURsro8gVL9YOfJEey8MMPQ2E0mJtXZE
7C/aPOhzNrHU8cM8gm6T2sOcxeGEK4KZXliP+k/Vd3tnXh4t2bw1FO7g+CmV6JFYcNQ6J7cwdt1Q
PMv6XPXlve2a7QOMgwDf2b6DwUiJ4zXJF3y3KJ1fCV3YN4ydWfqwWdlHnjtdaAi5gFVJ2ofYmkY6
hbvRdpPvOElVZplpkfzGICNvMiPDX6bWlTjwRKEpDtnIH5iCxEvqWT8kk3TDNXW0p15ozZ0qNvWc
5zx7Lcu//EJNx9cSCIFvYqo9FLa1Mm6jeZbbdgOxqw2MBkN0b9b1jno+oaPmAU61WASWDYJz22Dm
mI26m131SxrJmniqGotDXgIKas12wXOSFpC75IeC//EZ0w8GPifWvoqlaF/BKtsRIfVp58Z2GlWy
ucIwnf5gsBzqjhZW3LMabYZCbpl72U4J333ZooInjv6s46ecfYWJQw7IcdUezE0y9aX6pc1REJqe
JFfZkbCWC+CsgsTrxhrHfDFJqvrcXLk0rLw+c7XkbWRnGErnq8zR58N4kzSJuFSWnI8snmAAo875
+mO5GE26tV0OnED1Ie4T7JI1lsYNmJjVEfWp+y5GMEi13aq6WFASe3nN3a0EWqstb31jL7G3TTUX
AL8mvi18VZJ6CrKtaUcV+LG9ms7LhSjO+pObLk2vWq4hZN2iIakbO65vZ3RBNZ+sPudZnISibjBY
JvGCRB2zRIbn4TMeeytysZp9cZAfWQGRhO02qXtHdYYl4KZafg04i2/DNJmuTyxcZ78QAJBlrIyz
ri8q6XNpSLzndbpXW0MLSlr1/gqO6E28Z0znGvrftnxyuA+JEKaZ3LFDy7wpq77y1Vhp/BFHKyKS
PZksMUEqJM8IwOEREQYgTg7nzNIG+2vRyuxJLXO+L8KuWeSqjbJrNFU+TXNSn1i4pp/ZAJAHpVAx
naZ5622WykRTMfjPsG5iuIeBo37EDJDfE6IrnKnDNY6d4lHznLksvuKURJe39LUSaFS3e7sdQGNl
q75vjYUmtjRT86dSiwkdu0WoZnQ95IfWTLtThyPoaCp1ds4oj96GHHtsNpL/UtI0xpQpGdv5tabJ
o85PZUoztGzxqztItKJu9Vf6J8aaCpeMVO1DmlbhILcDicl7YfIMVJ37sIz1pya7qO3kcc5hqCRC
m9hbJOyBgqN3SsjbA1FXvH4oALBdHAefsLmempT8Gqwibn9vgc+y+UnlRpBsJxjny/RkKTPQRghq
KfMMNakCa7BxChaV3LkD4WSDdjoyEHB1+C62fKjnKomgwyHMrRMDMbYoMbOOQVDmI81OPCsyghbO
MM1pRFD2SdGz+YHh71C/TpMr7sDpGNQB1anQIX8rduVpeTEEuetmbDnbbHg29kNtlLvSqe7xnE4k
8Ldh3NdtO8URq5nsm8Ue2jLoin68bvtgt5y4vqlzMhxKoDCGr2srY0ml6dJTq2pmEeKxw3bibF3U
LMaXKQm0oxI5CzaVyl28tSitMxUyGxdXBbW1hC1EjGAa2qNo6paVbYOMrM5dsKqzL+Kn0DY0T3YD
xvxFF8Zg2EPuZ5VSGy4e5kj6r+k9acq18li4tHH6sdTRU7SFWXUKKgQgZtU9K33brAyCO/co4y4L
U4UsymYb0z7T4sPg2rbXxup4AwbRCSFZaU+6sV1Lj82ZDrMhWFep23I9DggVXK95098sEuzQCJni
rDWSEecGjXKnz3SIvFv46lR3GA6IMjCuaAOrUQ0ZWqtRZ0/jl2jHNOiv3vzMAuZHHjR0LShrCdTf
dj5jF54foDbQ3Y8Qi77Z3ACdu6AOoWHOTZA1V7p7xiV+oL1qf820T3ab02cFv0WMy4CZ1M1SJnhh
LQz1Ho6kqfWbsY6P1lrfmY7ZUPyUcXfPhiKQkfRgrteSD6roIaG5ySwmYc2Jjadkumh2/GKMLYYf
qHzQ5e7FJAa/wlUZtFuNi5OGHrnD4OvFrVULXE62/jho0dbJ+d1llnwudJQ29h8eNc5aWpv0A88B
M8Cie8difSeW4WmS4o9jxJ/5KilL6cOVW9iSDYUFxk3DmINW7d+QwPi/rPJtYDFLaBUO01RsXyEs
xUCtLbbiVbRh4yvkvI2nVJbn1n7XauMRJUlEsmsNNv/pd/Nir8Q86+jqeevzWtmzyeWlb4m6xpsx
3KMz3aUVOAa01Ux90jdhn2sz/wK9dAKvgN6rmBjYQAK194qCmN6bCotOV/6QZGCa3cSb5CiKJ2z0
ugRWW6JJ7UOudcI0DnfdvE32c9pZIfgZH2zq04o+74HkvCz91Znult+Fod2q2MV9KuwxGPEIGGa2
7hpTrb+xpu4aTuUAOP9FhXMaJq0MoV8Hsz0/FpYxRJtaNQ9MKiE8GAsZZu2VpW3f/WB9DtlzL21f
hbqVbpMOB+O1LphAsHgEzWkApBrn7KMT5ifJVb7EFC+26rKXsJyZ08bctZOPirjB2RWIKUB3GnBH
rNeCd1LfTah8U9+weq/BU2XsTE4EyfSlHNQrXvRlWW3udRyNuBayozsDgEiJ2SO4Gg92C7amq7qn
eRwvQKcTjwb6TMCEqTX9Alx8NUzX4jeBD4wWaT9MaptBx5X2Gb1hXztxepMLijzH0Xc6Hv87XdAX
CLf7JXxUsgOsrnC0sbOKqt+zJnplOZuPlmke1wZxG2C7Gw7qNc4875npGG9jPdEVNC+FBVoGmT4Y
nPJ3TrOZBWLNEFxHqOoFCIgCIc2prnE0q4x0S3lHOTiNFVq1cOYXB67QZi/LXp36+3atf5pxTP1N
zpRodfkHJRB5S/1bKvHqtJg5a73HuWrgy0hjM43wzuU7FBUA6ajmwMTvY7hnR+Tn7UbBzrUr55h9
wvg6fNuyx6Dt9TM53g+rKA5uLPjmUMO8uayfUOMVfA3qEaz+EEECM/x+7RkeMcw4mGtJQqUHJKJJ
s76pR0sPXMyDZEEiVZdqoIqWb076MFESj+/ZRMtZ3lbyhwGpunM+btqNAgvXyxVnZnyNDXFQ6WIT
d8VLXBshncGKnWXIry4+hzt3OzdtcS+b1AmXGM+VxrYFkWXaxwj9Zq/OqnWrV1cTreuu2cXKMB9P
usVGPyZroEB/nK43D5uS94/rNuXvXOTLiejP16bI9N3YYudWYq2sRh6XWLFoT9rreCSL2TbQHumK
ZJvLMJVO6osRl66e67wTTr+eLRfOr67j9CjqsxzZd7c1oXDczwX08Q+yh4IkxWDM1debwRTevMy/
GudyW+RvmGt3bABmy9gCtRoVhxNN+oVWq2GSjOaNZvGesrQML3f+o2Us11351JR5Htubd7hZn9sO
bE1B6MwQCNUi10MIi/yR8B0r9HFSf04V/FtjMmAsd4c/UjVv7PpLzi45whUAsFd2XCpUGJ4eb1mk
kQwcjOxYteqhFyaqNkc05g4vFdv0YcKADifJCklZOc/brH9jJD9h3j+KzN5nUMTdnLoK85JV9/tk
ZrMJ4O9zCu+Q3WJC+rlLrLYhEwYQSm4BI40VI3tc+yrhRuQiPiTaVd3gtd4OWu8UVK2juRdXb4RZ
7o2mwBIuFbwnjYGXp8mfVlm+KjrpuMbl424XlhmwThO3mGiSN/jRwQiXL9DLjlJ/Vh8xxz4vnYLj
skowfWCeZIeSrMSN2VlRxhDLY+p3So35yMXIkttUZOp1rrkjl9AEGTvmNpvpRpbjokhV91QILcYd
Z75Ck+LJmWfHcxZTYFF1nxT8NtPY9EQx23c2ixnBZEvjJueT7GqrgfNw3Q3lmNRt+kudvffzX9sz
7ADc5CUCu7EHfPt3iK2PbljwhQM6KHVQx6JC8MUv8lybenk0G15YLb7Vp+0Jsu9nrXbvKr5A/EhN
OParP8e3LVRcKgesHluRGDuWBzuBS4fpEqbUyGd6kvKMsiEWYc2PNXu8Hy1WrpLvAXjrThJMRaLy
W1WFXm2U+4aYB/UyUkNes9eWLaxAItQQQuBstfibtr1b5telWjVGRBbFBrT9t+VSiqAwBZOudDku
um5ESWk4z3aOvky8IGF7ud1fDEv/Hpl2TL0SXUec4Dxz39IkeM6EIELfbB+4mO4z8qeYWyDrqcFW
GDQwRf0EoHo7b7ngABfWk8j5/bBMk3NRuyAnOLnyRfPcmZP6Z6nf2dTNX1At2p3JyhLov8QZbUDU
0r21beeefYZ+buuXDJ4MI5HyBay9Dr1po+KeHhVqjf2mYot0x08oHCuWOXd+0RFksxY37zpY96oW
77eBjTRqHaGpMtRIDCbkXO3wYlAEH1QrZTMQL+vWZc/tFpP3mvU/ayMdwyf2DHJoQZXEb1qX7WbW
w0W9Ft9vJcPGhVWGbbw9SEoQg9yLXo6NF5d/sVX4KNosvlC3OTJHylaumkvLIW83VQRuKmiJ19XA
3lgmJE/xXJ70tqT93KwxsPNyn1X6wSUXBV67L765UCDJuuCNKwUzY4q63tc1HEINIzXdCcUBKT9e
rTwY6+2BXsi3LIZyEq8f4Si2Y9dFgWvQnp9QgJG7xmYvYfsJ8UPhvy8T5QZ/Lg2dXfzE/XxjFd2r
4UpePd3FhXrHRMifeJJzrG5A8PUgXttzRVFYvhbzeBCSQYruoKlZY/pSimKng24J0kEQHsib71kv
HtgZQ7TCUg+GNSA+pie3wTAg4rfcZoLfiOavZOUPLQZreblCfKGm11HZiuhvkgPXpvSmTMTXmFv1
jXbdLiJ64wQodwwKHS/DlIRuNa8fllp2r+k2TNGsIP7ZiEJsBLXBeijvi5GHVdIi0ZlzgA9k9rts
Y/6aH43yp8jkLXtbfHeFnjItT4kRB446P9aCyKY2/KF1Ms9UCbf2cn1mGVb6weqDu5Vmde4QqBuW
CUw440anPcGwP2nNeHeNdKuQOhySHA2+sMK+R7aL9MRgk30aXp0xGs+i1LsIMk1LZ7pyOvfOTi/m
QwFRLtLXPiin9HaYHK/EhB6UznDbs4SvJryIXeHCeODQZGLHGvtv/Iucft1wU03queOMJ9yJnHY/
aT11JpYOFv9c9IrUi/5SkgXDJum5xiO+/CNRo2OSXEsBY5Y+dzYdoAo0jhvRUd6UtmSuLCZg/TPu
nzUS+kKl1J9ZIbrjlg2w2PUHdoix3W6vOiVFJM9e6kTDmnyv/eoNNZvm2Yx7zQarnHFFbD/1aPlw
54poNMyd0XClu/mD1revoM79IY9DwDDeZCYt6ziIxekxp2ys1/5i5Qd6fNJbVsg+EWDSQ3zorPWG
RTO8WdrMYq74VVWmYy6QVsp7ys2ZdAYE2axQMCh+moAYYkN5GlgxBOM1bCSj3e2615DeohOMDbTT
2BkH4tEDqyDBnDblcI1/si+gK7F+w1s2p3RfbTgBFsNz+i0Ssj+WcDLlZmESLz9B071O9npBc8Mx
i7ZvVacJ6ldFwmIz2+Re6SupMP9Zl9BWr4b4rFl/NUnrJFfjD2oP3me+KLN5UN38cTOPbjUEa6E9
ptV0OzM04WDv6KiaPlxccEsZKYVrFohRY0J3rtBHOzzZK/djWLX5LQGz7Zm0C7AxN0FwRU4B6nDE
hQqdhhj2JrbvnsIp7fLH/2LvTHrrVtJs+1cKOadBMoIR5KAmp1cvq3MzIWRJZt/3/PW16HuzUjrO
lODhe6hEIhO4jXlIRgQjvm/vtb10vnWb4RB1Ln3yzLuAWlSdVybGXCRJ81XR4xG0sV9b/vMrVd3f
6Jn/yrvsuojytvnvf1hvYSa/hGo2zBTqpMKzEcQuZMdXuKsS2LJPoA1SmkI7Vyj+VbWXgA+fc12n
X4jKoJCKlVWfj33ZswMMp5YwjZRW7weALyR2r8FtqPkW5R2pbkh1wVmT/vf2l0RkYaustXCX207z
6KU+b9qiJkh2ODFiN7A1jGfK9u5d2hXNrduKYUfjsmlJbVPJy6/H8n+6y3/Y4l3d5V0H8aR7rbv8
9S/8pbtEJul98hCTOKYWtrR/UXb+QvNYWn3iY2I7Cu6eacLm+Zfw0vmkpI3wUmEK5X9B0b4SXpqf
tGcpQRWFf21h/fwzsPINNyl4Kf7NYD6KUHS0prfpwqNz+XGOkHIZYq8Gc0NVtXVKp72nf4U0ferU
Gamj462DMpjJ1bg4Qsdsr2ihXNu9KE9l6Ze7dFLzdUOH8wztWEr6Tb6HfwBQBLLnuee11R0M9fxc
52a1VdYYHGTdzGccDXCElg69dEzs9CYcNgHvT85lxP8LZei6EgcF5TGtQBeZsGSRub6+HVPWDsYM
IW8deAqbgJo+/Uj3yYQ19gGx9i2/9e8ruaZlu46HMtY+ulKXNV6M/MW5tbPU4RQ2uifzCJ0zpyV8
Vnmhuii7kgqVl1rz6o9vkitSQlCu8kicOFqAQrcsRlQ6/q0Tef02n5sAp5eU51BXp+0fXopBhofG
5B4tnubx84wZN8Dls+rOoHGwCyf1mKnQXBsjgTDvX0lAonr76gTgX8I8mRDQokx3gTW+Gom6MBUh
f1N1l2gsCUEDs97ZuXN7zhFzW418sT29csRJTgpNL79UCECtAqFgfBb4j5l+oZ+0JgGJ02R7OmXX
fGM2fS9PQBDR6LtFJHc/YtoQmT6kZXMWZ9FZ3QfXbWgjfbKtD5Cay499Mw4XEbNgeioNJpuB+PZm
XCIDVYgZj6PFAAICEsZSc1sYrZi7I4nF9v2n99toxEpAVpsD0R2+FiPj7fVKio8Jxgx5Z7KB3c8+
al/PGNOzIfPzk3IcvM/YtR3iCD4cIW8RjMwDriwcIobAqSthuUfzQMfxqLwgknedVgO5mbmP5s7P
Ppht1m8TewFQ81BJIJN86fQRQcwCcRFToLDvOt8qDjFHvYMkE3ufZBqTOPZZ26GagA3PYXupom1D
33hVU3qib11Hl2WXkxA57e3ub78BToF/v4L+9uSlYuDZtmVpuAqARI+e/EhDvaA1ex/5lCd8xN7o
KNna+CUVIjah9ra3whtDE2fx/iu3f3vyUiu+DZKIH+kqCJhvr2zRQjZD5dT3rdzOdY7pAkoxBZ/8
c9VMX2rRA1VAsKkDD/ROKn4Q/7MZ8NFSKQUmy94/XMSDGJ4egYLuk84mkV20K+HJHwUgVLk4bEAD
jyRQvP/Lj3ZQjBmHrZPLiFW2dD3TW5aCV1PdKNnTBHM/3VeOfcF2dD9AxShc75I8K1J5yX6lzxoZ
8ovV/TWO/m+X8g+Cfxzv1XtYoq3/TqW+fMxe/vsfe6Ai+X/ddj+eo6ato6f29Zbl73/7f80iLCUm
dFxcqUzEv/YrJEYrIPyWJwCtILxZ1pi/UYJCfBKCSGrXWeKmYZkzVP/2iSz2EtfmK8nqwJ/1J1sV
8+0XgmWNcc5+16SXJAh0WDZMr4dNVFZkd7CXIZQOP3RFdBbe/7heN5zvsXMSoubSf7O+OG12XcsX
MJUdLXV9ofjTtkXbnAGdOxBVQg0pu6LFQrlbXvItAsuSPERleGmG8z0BVyMlMH2adqQ9AjKwEhS4
uf1jMoNTuAW0Nmm94ZcmYDJznjOWmWwxkwnrp6JZQKE/o5KPmHtfxPEPnSTqpeRUjN9gtq37Mffw
JjhVfkm7GWgd+bPrIbbEybggMsxUdQ+4CqhU2On4nZgMmwMTNXjDMtzPYa5+JM0jnZTiin4j3uRS
PYFYGzdh7CDErBvoECjjdhBuwisBR/YgYzwlZWkTvZG2gXuiBNmGCLzUzTgltwgiiicdFu3aClqL
kHdTXqIqcXbgT+gP1WAbwzVdIEyXuesczFx/qbKCJQPuDIJrihNlswQWObW9FmZ5XQf6RCyNlyFr
EcooA3RtnRab2uwscqd8gP78QxzQT0nFDj57WYnHj/ZslhJhWtO9KagL99lWFR3f54KVW52EQ3nQ
6A2hmi7h3q5AMpY9NLRBC1fQbs+JkSqojc6XEVa1csIcGvvhwxSACXKLy1C6i9+lpeZWNj+cQO9y
u7vm3X8Dc0StjiKO+7XEhjN7FXri/ASdDtLztaFvNXonI19isHIsSVhgqIzHHviMEGRlMFI6wZP+
rYwVj1j0um04agblE9xbZxM74by1ZLlUHPLkQbQ2Ks7cv8xKLJszceNjbn4fpbBgqZS3mLXNA52y
+KpKLoRRnDp+/CIpZdCFZ7btdGxQpbcXnVTg3PZxAlNjfkK0gKGYvfsBg8XpUjWkj9+A0ACdNXTD
EnI37RKLHiCAr2cGgrE0jODxyDLZobwoz7I0vUqh015oezGbVg5BcnZ2gtBZriNTzmtdgcxy2+CK
/FvqEUnISdMbvlKi1n/t/v5oXf5/zY/nsP78Zzvegn7LfkSPr1fZ5d/4+1yo1CfXkXBRTZDybKCW
E95f66zhWp+0YCX1iJKhyCAVy/rfC63lfGLXy1GfDbJHIIfDEvlPQ578xIkRejqaEYoBnOrUn6y2
b/dbDv/xAKL/gs/rJdTmiKzNh6DURkhye5QCTBW7WgSbFqn3q0fyb46fy7b0X9vkX1eB2SOF0pZp
OgSMHK3o8KZSt2uQXXnmLneTc/axeyscL9Peunn/Utbyi99cC3D/8gHDziiWz9vRHbmopNusJgZO
FnFYfZmaXtm7Ni+G4oubGFl1Se5KARHQmP3qZ1a6o7pVQMTKE+ZZMz6U6VDhUNdzMTVnZQYX4FBg
o9c0QlvZP2ReLsRW9rXffXCU+O1NcBxa0OoK3R3fPutoaz/TYahQ4ce70rtnwhq075Lk7oOHs+wV
jx4Oo1Cxi+UlCFcdPRzoS/TEZj/aEbzybKuJwuF86fT4isZxV885nM5+VSP3N+eP3stvY0BZXBpy
MR94dgrOcv+vNoNO0+RxgZRuJ1bfWcHPxYomz7rfFGtvO++DO29fr/MPDpsL9vj3+9Wmw7izbQ3s
+O1FzZoAOPA8xFlvwYVthi2I1FN3U57hANvk9+8/XXvZmBw/XTZTi7cVLy0e1bdXU2UcmtCKo121
dZ7GTXRDt2dzk66GTXSCJH4zbMZtuPoJ42h1+/n9a4vl/PX7tb3lcMbR2pRH5zMZo8/rYhvD4Jqc
6o0FbniFhG3lb/RNsI3uqV1XZJxtoFGs2wt/a2w8scKutAp2zcFd6+v8gj355+ZAXuj2/d92dKhj
+vPqObP+7287mv4CPpPb4kLaAZ3xSZF80Ido25+WD9VJduJ8hnFxGm4/ehu/zkW/PRFt8uW0FyC1
ZHl9PeB0XixBLFgos1VwwL24MXbuKdihg7tNLukkfI3O2isfAGa5ktf+ldzZZ8aJuUFCdVdc16fy
MK0+WgeXAfD2J2nM2Uxw1kCXZfeoomN5Xt8MaRdS7+jN4pwdcH0Doqppz1BMfJRBsTzVtxfzTEQq
9E81c52Swdv7L8CfhrZK4h0YX7w1FOy7ZLUMz/GD9/v7XXnckbMsJ1yL/3l7oaGh9TcMgDqhQjyp
jOjjnjmyBkL69/bhPx7Cf1tDKGNSp7K0zWncZUV8eyVc6pgTysnYBoDEPboutneaR2yB8o8+I8cF
U0iKXMpDLs//aUEC19tLzTCLAoSLXOpRno4nuHa3EDF3eIhIOz8D/LsGAL6fdvlleWk9zvfhdjqL
99WZsXt/8rytOzB3KCzZgpMLFWbKD8d1B8IaOMWMKU7xXb6hQLuqV7AhP1gnj4eKImCD/y4NBmaq
/uXZf7U2WyqaZzJKMHlE9RbQ2ewYm/dv4/jNcQWOjst2B8KAAFL/9nGGXWjnHcm/u2ldrN3r9FAc
3r/Ab7eAy9Pm0215y1zX8qhKAnZHVHoyki12f41CZYYn3g7lB0P9+CpasYFhfScWDwmP/vUFePWg
vHRo+ha+1jaPG6Q7ZQ1X2639Dx7Wv7sKpWZeCOgFAomOxl6JuHusl/Ck0dcG56qGGbG2W5oLH7z3
45m73A7NBXpcSzVWH8fxtIPnBehPuZ0e2o1lQ4CfJbSvKEP8+mfvZ7mUhzBcWAhnIdscDYA+hQRa
Gzy50HaAA3VmeZnmwfzHV2Fssb5aFJn53NtHo6ByW5S0XZtu56Lyv7Je6EupyV7803vRgnwo5VKW
41re0ZfFnDO2nWh1tqQtRRs3IhbYJZrnDzfNrKRcBZY6a8CyoThaVjkcEF4ygQoIF7+IYnt6SIuo
uijbvL6RDrk379/V8RQ9vt6yl3o1tju8aCzyIPXz1jS2iW2UB+m08UEajTiUjRAfjPLljb/+PjHw
LIuHyEGGgcFAf3u9qZwBwpJ3tiGXBCKGlJfmgLReYZ5d2cq4ykN0de/fIs/ueAfMd4MXxlBkbjGV
f1VbX92lTnoyjj2yGnw/SC9FkGs7vFINsWQuKs6sxBNB5qfO1kgbWEhQKOIBHB0DpB64q+EunYNk
3qRZDbAEtu+sURAgKl3XHp7jdalhuLdTKa4svpMnTk4q3j7oG+uHCMlV3ppTYF7HSpQFxNQgg/Ph
hnAKTQ1GMpYObWRZATDC7Y9Xad12YANXUSi6Fgx579ypOiSjMYYGfwgyzMxn1Wx4FD7azhm3qpuQ
aCH0x06q4sicz8gRMtnmhsSqb+zUrMYH3rFPHkIivPFWqGC2PJRlYQdlTxC5DJm1DfXaIWsSskSV
9J+b0LDszRxX8XWaqG7cW7P0roiKH+7cZOKHlhQE0XuNkp9I8EH6WHVBba5Q6rE0Jr7f3KgucC4q
32wbcKsZhpu+1Fa/UV3aWHseZoiKV6X+VddlcJp5e3mJjqa3yk1r9FO3ctCzPIugFBqN4KAvVYnY
BZoJtmfMWZH63JfxjMSA6GJ6R6HVp0QW9MVlzo8iZJXD9xe/AvXFcwwoe/ugiMgcq9ty2EVjnTVL
3LHSa6t1Ij58OhryTR9Ddy1gqF+7JSjnNZ19XBkzPQtKhsDuFoNxlZenwDi52jAHgOSWZGWxVqWC
00FGQvm9EhMRUgcL1TlSGDPVP23yHdHZzjEisU53LVQ90j9acrvieVhnljSmdUJABUZ+UCLXyYxV
hNCMGvclTq4eqeS+HsrqMbanLMMzmLVsQ8A2V+vJFiUqmHkaL7ymcDlpVB6Fqs7tYfF1sVMs9N/Y
Y89f9+O3MJlzYxWPZloT1AI9V7txkUDPInVkG5YJuSS2aUhauPmAiyhG5OCv7AwHbFD2mKNt2Yn5
vCcwAaVhhwT3oAksdrHSLWz3MGcErqoqwWdH424/ZfkigmwsJVcp+olyPXg5ZxGyKcUXbeX5A369
9Nl2M+eR5qCmQ9B2mVgDaLZ4w3wAD+A+rVvm9OwciE9Dsk8FOKNDmVEUNtglPnVEOuD8bHT/k7E1
V5s593+5JYmQXGVJOxBkYDdmQ4HPCfVJC1gr3RGpbVDCA7aVrTqG07SZdGPxvAaz+kac18jw9oBm
k3XkNu59RUhhtqoQoQTrqkzM/GBXJWTVAaE8UK/Jx0YQ0kU9K1Mf3G6verNbT3lZzxeiz8urmCa9
i3GgTcc9iL06hDJNQQD2ljCfGvqUUOmq1Lg1BWqrVYMtEIMTypORDPvYT6Ethq7A9Fql8AW8OMVo
KDCTUE2dEjwFU29F2zh2zW+JjYWJ5zLqextL9bfSiXF3BeRGbQ0DMvI6g5O2z420u3T1ZHIe49Gf
O5kTYxR2WiQCwu5vXBRoFs9ReaAhMnMEFynj9qwxyhSMptTmiz3iN1kPutGXcUlJAxqh13TrwKjG
8TYcOyNQG0qlTnhShTiS1zEAhZ8JJwgTZznaLhwIYFU2le31WAZ6K6u3TudM9qYYg8wiZspvytVU
FzLeeGZXlaB1s9OxtREtEHz12W76IQOr2Bq03grDeQnwBHonZSJDnJxeq8QqCJqo3fTsF/Nt2lJq
30BohAnqg9uGPVHB+LAbGgIgDT3CT+BqD6jTRZXjoW9HdLSWqcGTd2nNSDd814fNWdTVvHWLMgug
Y1pgUdqYyPl1g+wP4kHoc2KQYRl3JxDefPicZQI5HnvnQsz3ou/1HHlkv0tjzi4D1JW3KTOKVI4B
2trahcMxrOO+allMiyyqAcZBlQdY3aDOjIOCrkCHRm07ZjIVZ6DekZzKyhop35eh+zJQ2WeqxQTY
bOK4UjHYl7rr146o6mDXR2r+4jWlh8QMel4I5qMsz8H32ta6y9yUK7spAT+G1fvDBQ7mKKEfj2z6
sgtcizgWUkYM3CSiBPJN7GjDrdvya5B3NpCMoYt+VvRr1ZaZ7rtgBK0gOZF57wab2K1Z2ocZXgtB
s24jVlNvNi+490b6O8aMdtgB/3GdhrFRQt2TzEhkCuBxYo4lz52bRQqxngOpK5QDmBIVBq69skeX
pTWPFs5gInMHHe6oUb3ak2kQJ0s4gUS76VXFusm84pvSMUiZUFgj1Gg/wE9odI5drvrU1mcsKD0D
A3Wd5K+7qEsB7Ea1138LOjEW2zhzJz4ETtx2MNoroFpNUZPcBzYC+doQFM9+Nwe48joYWKfhqNx5
TXaFqQ+cmG3ElUMqPxdd392R64d6e+bc/hx7eXeGgTmh7B8zotj2CMPmS5ANV71bZuG6tAfxPJfJ
XO4HCgt0uaFbwbqOaqxiY9ZFd9ViZFkZNf30jSvonwDnC+Rj5uT6ZdJYB7l02HFaLYMRylBfs4HQ
4Tjti2r5ywMR7z88PbuKGIZlW9JYEy4W0Q4Tq5ei0bIOs8aytmnB1D2M+cw7XgvVG99abc2ATxpM
BmRLlPl3o9AdnJcos+HgVnX8tZU1K6+pKvYccqzj7/1YsP4QqMXOijspX3pVQrmcB4KCcLvLAt96
X81y65gOimzUogB4B0nfqSHBO1iTsdt+qzO0zRvDaDLE19LuHrD5ReM6cwUKYye26lvaMo21VWbc
3/pj55lbVDPjvFbs2881e9RHGfnL5CDjVjIZ0mh6js2RMJ0GhDeZyp5LquRlHfWju+frW+DVi+zo
sUavPq8FU+qkq+mfrVlYHWhGkqyYtG3Di6rN4Gfp2ptvQOdjHNeDpZ7zNhyeIgcrx9pJ2joHiOTg
z0zJ0eIhDPouUs60MQO4WLvISpx2J5soR0vuI1yZMeNS0T5HadR97yseyGfsgBq7mway3ggodqD4
26zbN32Pkr7wafYDFQ8KscUuLnE3VewH7dpEFFOGDr5fk2rQvde6+IyFEThfk64dEZ8XpEfsilpR
oOtUivES/4dLOHEDfz7tpZuvk0xWT8GEs2FTGmOZbpxR2D+rkDzt1VgDxNiqwSeXy4zj/ryznNij
UZc5pzASHJa4SnhgSrkwBhH2ERtLxRV017kEgzoESettnVTEP323rNUu7HJ/W0RtOe0AxfjXZo8K
c0tuSPaghNtZ1xHZsUkArGqoq59tFRnTPbV6MUH4s3Ap5WZsPM2Z1RbOahYtETMz2/5hj9lTEq8T
R1GvAB+HyXDR56ZbXoosAJzZt51qD00IyWOfqKEXq6byh69hRLdh27igtBEQ1/m0r7DithtsH0Ku
CZAx2SQM0NbXSZTo6LNr1GwYySY1zUUYNnmrOPOTbGOLIHzSQe++jOPM5ygYi9Dao2lO5EOrscuv
Myob3yS/NDjJrXw2L0QFigom3BjJZj15Ae29xG5sXnsSoGs9a7y5LDwgZbk6n9EOsBtP46z3tkRU
GxJImuUkQOAsWOjeNgEU/aO3R09s57ab4aQG8gEJLDkQyS+Yr4Uj27iIYxbZA0wSdHus2o4VYM3k
Ez9uNIwTB7uGASfVjFOr/dI6fTjBL5AkmbGw1NbXxO3ceKXSOQ32djlnwVXf9wJXHK4q1vW81Nm2
7hxMDc4Y9cOp8rCoAP111XCKkKfO9wC0A9YdCcOOBdX37lq3m6OvOUj7r/DnbW/vD7meT8fcMJ+w
d1HqzmJzGA7KJx5u3aQOBH6wyiGxaPEMW+ykUtC+dl1GrPG2acfJ+kyFsteXdG0rXO22wQJi4k4w
VtrtMUlDfbDkTZyZJaECjQ9wFbyKbF7sIMnHfV2zxTnNfVI1T2P8urDtyCiSVzIZM3s/JI34rCr2
IZfgF2LzSz/XDQCTxnCSAU5skjgnLptD9S2CVMAea6AMACWZqXHRmB2rb9uJpn60I/bmGGWMBIOM
yiu1S+0cc2mdTuHImWmGOpJC4HFXju0bwXaQs8w32EzYMEXJDIuYvOCKqSOaIl3j6MOhNjpe9wOS
QUciQzxN/ZZlhDQTrAkpoOOWaFlsesaQXYx8/rsrL7MMjjMZVJ2NErm+zc16vum9jvzarkHinaHx
fnIyPXenC0gg/VzEYvhiTmRKbbvQa0GZNCiXLzqzAFpSaYJtsL+2wfDNHiYZHJLeLoZtnnUVHgDp
W9ZNm0T596zAd7a3Xd/7aUWEbZ3KmYPRZWPyojgy13AXgzpqij3ZXYF11UPznU/6rC7YTkOeTTQp
QgYEj81ouhXbQ8NLMS/xdvqNi3FiXMc6kc9CJAZevtLHYEFk1lAOZ4B2SQlpI0m+W2j2fF8DsH/t
pRLAP1bCaJauSgE3bmsNbuhcFWlkBWdNHCL+TyNkwWvZRRE4fJ/uw2Jz9ZfctmgmROcUrYcrH4iI
4ZuYln7/Ax4yu49IuA++MUViE1WqvxdOXXW3UMiTDBivCF9Kn6PyoltonkgtMzhs59N8mrqRkexF
0M23RYkhZC3jMHhpTTkQCWBkqXjOGlLcHuohzr4CFiKDaJ6j8sKLZjtYOwWxfyuSGzmiSOoGz+5E
gvRJZubRTxhFFajssHSKrxgPRbcJclKdz8QcJ88GmyjvpG9bontGkRshh5AILXHejQHz2eqSe5m3
yEaSwR7qa+qOxHtgqC5OrUSnyUmetTHGB7N3v1T5XH3pS7/tscfGUOJax8R3j6osSjBbGPCzAlOO
A2bbgR0nXvcqOCzrUwaBXfFxtetyAKAObY6T22iP52nG4gFHNXUEjoXS496aBAC4lxfWfZixHmAE
jJLbBGopVvLEadoLaY0qvx2bNo+uTa/O7dN4ntvmvDc4hdQroSovIBRMFj/QumnKKG3Zq22Wc1ZA
dlzOeLZtDRW/sFX4mXjMmJBxwiXETkZz7KxpVuD26J3aIJikGtyKWk8/8VUpKklyZB5O1lkUcEp9
YmOWMFsqYqgA/JR9ez5ZTn7dpaHbQ+9MFEc4HFk4o7qpzp/gkqhrpezM38ft6FbsOmzrJwWXqVpV
LsIwQhVjZILxIijczB16rq3g+9qyoAoIaWzyOVjzIYbsYxAxQTah8CvjQPFtJsRZsVFZBdMA2srV
PswJxZHzerILOET0r8yacBIDifA3zI/l3RQKIz70BNejQGSqOqgNHbM51UHrExZilMGwSm0YVWu2
6VgqQQCm45LAUwJWjQPA5UsH/nvTkkK4AmjO8XlMOvGARXr+plLb/joA9ApO4AVbQBdNhKAQYmJA
MhBTQIOVBOil19OYS2aAaLoNIT6yoNoQYkKXYFVwjk1iAl9oKMznKYUK8yTg+ASsuq3cp8ITi3mn
yoILO+pEAkM7t6ZtV9mUP6c+ca792tDf/Tn0b1Ts+/6ZDCEUbXyaXvs5NAY6iF3CzEvI8XJXHGKa
fF9zaD/1pD22pxBowuuoryAkOX0+n5JdhAEfZioviNMF5+SSZy0RSDXU8cZuru9gpBRsvqocI25o
D/13C5bLLVuX+dbPEgIrRmt0G7yCDfhSNyattZQlIUvJkmcaUpwElphF6JKqVJJ4ZDGJtpZfVPfI
PcxvwufdbRvcJDCb+rHiH9YGf1A0wW5DA8IDOnfhdgygE6u4XtnuZF0LnVfuxogrvonNVJW3Q1Vg
igzC7GrM6bqs6tZMvnqTMEfG94i5i5hU+Btm6IPxEnE+smTo4Aa9GV7jIjSmZ1iKlH7zIVAXkAzY
5mtnppanc6UItSKAZ98rHIE7TL9Gg+JuhlXnqbq+HpyeL/lINMiqmUfjZwQQOVm5oSCGp3An2wZn
JAlvtBIQOTAh6D2d+DU46q0TtjkH+5DKANuVgJJMU1rluOYA5ZH5M1U4kPnDWVmaXOoIIGcmz52u
oXWdEJdIpmk9lSAEVKRtgANeyAGiCmJ3b7NnYNujvBCdSTh8t/DmhusqL3BFzIWCWVbb8rbwlcat
p3QBaxOfJn/QUP3UASicVZzPGKsywt4Je2jbAKahbJ7AgNTlNuvC6KcSxbQoEIfsvi298VsVmtmV
V6VjuTMGp70a7ZwgU75PzUteC7IvugHyVVLEE06hQDmfoc1Y9w4NBE6MFjlvq9rGnb5qPaNjeVAD
RE6ZDuF0puBNfG0ptZqAUFLzNMK2DYIv9dmpEZzlPlWD7CmjRnwYVFWBQPai0jtNyXoleoYNQbZq
83kiJNOIahJJROd9pURHydb1GgI5Ghkth9bcGteWqsEgAYhKSFLFfvJE9G4+rdl5WawUow+5LHKo
ca20UhV0XaJLy5Ue+/xHOhTeCazVPl4rl+V6LYBQ+aA08vwzZjPS2McWA92m5oi9xH4M7KDNJeF4
PeDZD0+9os9ubU3hoosVH/wKvNMdqT3DHYGT2URiVuxsO3aW1macBcdD0WYe3ugi7Z8hVvlkCuiB
rV8RPIYRJp4VW7z4FnijvQWcJk+h1wa7SuQhssfeEMMqKDwMw6mvhi+avZzP2RYxYOa6HvyBMvtZ
+kNzAP8gSEYAigwV2YQ/vBwqCRvdBUp1ai2InL8qOIpB6ezTKwps/nmLdY484TDtv9tI+Jqd5it5
OgejfnbMKNVbM5KiOJNxySIDQm6+q93WPEOVYV0Q01FCETTS+dkIXSYRtdnmazCP3beiG1yqYkY8
PXrJCArMrjVtkAiYCNGkfYqeg9IyyBE8oi6aybl5tFxJRmKvMeB71Cv40+JuvB/J6ZPYh9lMkEhv
ej9k2zPxmHc1jBKWyHkzl03xXRpROq+twRf4gtmzEHVWDaT/dpxe+aqV3UVmhCgUJanF0Nl7rVJ2
0lDiqTYVQBPHJmcj3dfZs2tW+sHED4qGo5+yu8hs8nu7pZCBLnLMaN1PIxiXPortHsdGk+G0la1J
HySJMN+isXVWGEEF2dyElnwnpQzmlOHCLVsDdKluhA5LcHM8uxWFjqU+QQjUyyzq8V5PXv3VGcac
mSnDFwqULHE+jXG0N56sz2Nzzp8yOu746ovMHzHKowuOrT6utl6VR/dx2BAeaxa2vpEBVsxdNPtt
weATzMbAdFMLezoxpSsw9rCHcncQ5basLIfNb8QeYQ1YXj5Pgd2i7Cy97HmmzsFcHfRMCHAZw8RQ
bphDna1DwVTyk+aJXupo8/v64kLjyIdNTf3e2MzJjNMfQXNU7Co/QkdlJDycLdyDnB1OwrfcULHN
nFN2fz1UFruipLUsZn+deZ914WX3s1lWcsUk8n+MHV3tlctGGNw9xSnOaLY0ryaRO9+kvWzK+Jx1
KKVia3BWkGOsBij5ECLLK0bDbdcuR7QFhS1BLlTdMmeFpIi3tazOR+ZrFzGE3W7Arl1QQOCefQJc
NikPEYpwThbm2kuImVyJzO/VZlSLIdjvyzACtGT63aGdfcJ+Xclx5ILVX9kf9B9/a+yjgERKQokb
KBgSuKPGcadLjM1emW4NwNpbTfHmMKro4f0m528XocuOtg9LEiBNZS+K09d9XCNRddpNoBV0PNiH
gaSSq8SN2j/UW2ikrJZGOYqoT7iWe9QtjlnPkM8k6daujPIi1vjrgywt9u/fy7FAgR4x+lhEOC4j
EPPC0b3EkZ2GHU2bTVFE/gEqNMXLtnE2wszzzZ9eCuEA0lF8XI6LYeWoHW00QFTV2JEUYy+a/6qk
pxvQFhsJUP7DYeBi57R/vRwbs6j2lk78qx4045YkBZwPG8MPIfWEtatQ4Vvsj9+/peORsFxHIhCm
s885HiHY2+u0crTbKo7lJjJUe+JovihUy8wP3tHvfXyBBkJ6CLMQESHueHsVMNw0PVH/kD0xiRtm
tOa7bdjZLgnD5HuX5pTCRTeaf/wQhQvA1LMRkyJZspef9eohxqlr+cNEYSJXRbnjeG4B+SvDP5R6
LPKvxXyp6cEvFrijURHFrDJ6JgAjdOv+1ME6QAuvHs7+9EUhMls0K8Jb5q55NCCcMcFESP7zpkcW
zlEOImgak0r+x1fxfo0IhoLJuDh6Uc5QOQMVJ14U7ZcdGMT6Thfj+PL+VZbf+lbWgXUHibFG9o4J
8ZdQ9dV7iVr25l1bio2qZ0IhZ9/aRR6EPWqfziYzo+r6/ev9PvywYGps0h46U63EsoS8ut5cNBl7
DO6KU4N9FTkaDp5TNXc+wOLrOaG9ELou+4L3r/r7wiQXcSUWZOTM+KmPnqXXzV7Qp6FAvILv1wuo
yEFeiVZ5Dx7s16X+yDPx/2fS0eI2+M/Oin33mL12VSz/9F+uCp77J7aPaHiWTaTzyznxt9mev6PY
ZOJX5vUsos5/OirEJ4KHFh2nlIiqnGW5+NtRYYlPvEI+lIq/R0VK2n9iqPj15v81/vlgKdT7ODb5
cRbSY0e8HY9s0NCiE3hzNXDQuiP4rDv4tYh/WD1RMYgs+hyCrCZ83dRJtHW8mj1YLmSNbd5ErF2M
Au55HDvEi7DVOkT2RUSfd9xWgEhuMs8zboQ5RVfwHuwv02hEd0Q5+t8Dmj3boqS+3EHYsApz6ndj
kBPtlsh75AbdGWoa48awK+qMoz/eK0nHE0azUGQpt4+2S3gQEXDNyRxMPwoawY/VFG7dpG8/R2OS
0NerqT5ABOxh4wzO7J7S5iNHuGiBb0XIf/+HvTNrctvIsvB/mXd0YF9euRbJYq1SqUovCMkqYUkA
icQO/Pr5QLqnRdqjCs/zxET0uNu2SAIJ5M17z/nOLcZB0///tZ804+4HuBGTV8b/vvgP78X47dfV
f/rnz8vfNv6FlN6z0QPz6pl1wf/2FGHQRAYzuyyQQUIMmBffnw+A8y+OOxZW9cAzeAh8l7/1H0sR
UyWXP48CCH8Ge/k/eQKuTBeehRacRwDzJkZ/ZO7XnqIw1hJEP8Z3YhZCw3wdiM52YYs5TqF9IVa0
Uk9B2PTaLq4lWbu2MDmvyxDJ/NLQ8qhk3g+eTd93RW0Nb79cxIfzY/gr1OXytX3+aj5GbmoiT6fU
u6qIzMiTJegxopBd+keWFtpEIOYZsCUoeqW3/f2nXdZfaJFpSTCyJ6IUVTUl+ZWOt5uGCjY83LME
pcjKrqfspRxE+fjPPwUbGKM9nwICH+vlCyeOR2GhriZvaFQAyohS2GWF1939/lPm7/rLa+30W9jw
cKN5vNx8z7z8FF+XIL1RNHBqx6PUlb1+Fwxxe1O4TnQQsRYAxy7fbTyOH/y8y1t2vohIx2d7AdUl
EJPLD1Zq9kzg5VqMfZRtmQD3u6rWCMYdK/VBvXxZuvz5UVQtmAtmNfm1dWwqhtJRkNeA8KbFsm0Q
ZRIs/63Xpp+6hSTp91f0Lz/MB4MB/MWyERLj5LtaHQFyR2CCBoqjMfrS2NAvfCaMo4vG4Pcf9Jef
xfGMj7B58CkyuZaXV5ARoeDYHINeNshoI17Mf1IuiZ+O3heHoArH+99/3l+WPQpbROVINR2mC6zJ
y88L6QyiqqPlQEucWS+Dtfan0aZ0v/8Pn8P+j7uLOozT2+XndJyxAoSuyWKyY/kakUoU62y0v/+Q
k+/uYuHza8DwnP6PvfsEOfilvnTSdDSbWYeL/I22RUkuYBp09jaJxKeyso8Mt+gwQOKD1KmIsGCh
3Ai328H4O44ByeFGJe8sd/qg7P27i0yhYzqcuTgIXXsEusQpyANF55ROTrFDbDGnyYUfLZ2/WaMg
bxxARPxyDidXtxLgae53Npc459CDetGQoKecGo4j2RCj+Mgf9TcrFS+s6bpIrNlCrs8OcP7gv+Lr
Rg4VaZve9r8anX+ofYeIBxl98Hb++w8DuhSAbPL5hZfLB1EsZzHFh/V2XtyQadQ80ueyXRi0lrkm
YUZ9tJTmN/HlUgIohlfDYnNkMzavPjF0yL/pDR7ELujVXRr7r7Xh04bukUpbLnjZrda8cliCbo/o
OiwnzkviBgKRi62fAYgd8W3HIn2JNVn944eJXgTaCReTjjef5y+vBjJ9D/CJxUAqmnGQfa8vTSsf
d79/mv66nuaOB1eBxhEtz2vOEPx3DmMuCbKq1t3xMJQEHawACGj91nBrAmh+/3FX5DTWrM/nYdXg
9s5dgutXn9WHuiqIAUTcVoFN6DoXHKacYvHTRljaLxwril5TJwKXp1V15K+V5Wtf9Di1/RUEcnn8
/ff560OLbwjzLUUWDRHXnpfkL++SpiXyIa/4+bkI2poc46kdbuiaRP+s0Xj+3b9+0FVNINM2dvqY
DypUiteKAoEeafXR2+Ea8HK6vOzL86kJ7AfH4Mvfkw2MANXcUI40nQTVJEP5rQVh/DNEu/4t1KVD
iM+QtskNEljCFmzEsgS/tkzgP7jTf7ew6AFYpm6ADgHbd/lNJEDLESkwm6mnTStg6QFsKQ9rRNlp
N7+/iSiB+MMunuN5Q5gteSa+HD7t6jbqNYBwDBMps5K+VjcZgln8ElVAgGreF5G+ahM/+AQ8PWcc
IVGlL00kRySFIPoMfhih4X9OADZpPlpNgtYMdhWJdn8hNRI6vlPeq+KPKo5a7y6oSN5LZikT1gOK
rqjEITCp8K0px9bYe3lB9h1p9aa2rHtzEI9ab6DkadEI6U/xkLAHEXhbY2qJ6G0XW70qHdtcRJBQ
tJUxOkj5MERMd3E5RITBQiMn1W3qqoY40JaIKSgp5Nr11WBtcz/QQBQjRvwRaRGuk6JG4X2wZDCB
J8WMwISzR8q6rYMSn0WTF5JQJ2u0QL4TEF6tGn1o8i3DuErtO0QaX6mKrPxWVFllIiTySDMFPOsw
lrGtrs/cBUa+uAWxCI0WsH0SlZEWHqu69KLsETjHWAUHXUZ2lb6lZWFEHnmcseiCRRejf8O+G5Cx
h4yMY/for3xyqRBly7D5ZiureSjzLHn0/BIwC8G3slulFWenpUL6M64EMLdnEQgVoXIrsd21ZSG+
dqQq/CBboOTcLAQGlXr0UpDOxIRj1vDCtyRHn7CtW8nXbXnwkr0Ju8Xfgf33xdofqsTl8G2hxbH7
oIv3bmglb52GhuowFZRT8XJsRsgnHcVg9ar3tqoXKYq/t9qCjevBNk0zN2f3cDQucAzUGuVxAWvZ
CzX7IQqSwturvMKNkhUUXKu2HFIUgD5k02nMAJ+m2JwAhRpW9E3BZmH4YYd5tpBCIzgQbWFSHmIa
WC+2k/vthkAhBFOw/e2bSKE4pnkBcDpbGLJXxoqoUeZEpVWiG2h9FwhsGrfDU1wVhBVqyPnuU18F
j3ngDc5mEvok6GjY0VCvKpIy0A95fZkMTA7Q7gMinTSSX6msfHj0oSLskxXn9dWXqDXAZhdNUz5q
DF41ggfd6rauiTslxQOj6acC8Yb+1GMGqUkEQXW2LW1jyoJF0ERd8TIMCEJKyDf6M84Wt1r7ZqEZ
22DIXC/a27bEUnwoOrfWkl3KrpXA6GkLAELEjmbLPm6zfDvgq3hAOJF+740Uoa8ckqCCzZshaxda
5t/FhDr3/CJtQscmC3Kt2QUUEZQR0TqI23sAq1A843dnzAjYEYy0AhJNOWgtoAdG+nISrdoRVC1v
HcfGuyqDziJioNBciAVdSQxlYDZ6u4nV5JHhURQDU7zIn/9YmlD9IpUpl69VRoPY1xrsYVX2Ochc
F8GmvTJrf7pNNUJzFioIHIh5dNaqVTkF9T2HOhmsSw/a9DKVFWJD5RksilqPsls3L9B4Q0G2sV+U
JNeuiELtB06ZCVkmIVI0c+kOiY+mK2mmbwYWnS/ZaNj9emA6TQo0I4MV7pdUrAxdK9/ivu+DNzGp
qf5ihymZGY0Zij8UzXyehKlyza0b2UVwkBUw871feaW3ZgyVV5vKrTlJV1lufe1Cuv0bVU7sPDjZ
lLYKEXv/EftB1m3zMdZvaFORzlOmM3pYecKFL82YOYBTmyq1oSiA3RrTW3EZJ+U5TPQSNdDsnMB4
VLqJuqsNab9mQZv+lA12hmVft4SCRUp5WAgQ6L+KABsoBCQT+0gEOwpWdG1K8uH6rkNaF4aIgTXk
B81WojR7ilq0LrCSLAH1eypTm7lmKi10SVGcHbAJqvG5cQ1hGks/b5S9JXelKCFCNUhqcZ1XerVu
u2wOxeuH5F6Df0UUAc/aJF56wHy+uOEMMBu9VNJWmE7gw1tt07x7KZLstxw5X6MW9CCNGH3LWPGU
4fno2oehi8wdwy/5tY9So2YY7hTpynOUEPtYOihK/S4bxnWRSD0plxX2cW1Wy+S966w4l2A22AY4
LoQ6l4r/3/b+L1yvv1QcfwG47YofsnivL5FCp3/n391vg17eXOswDPIopmkknrvfgfMvRqSwii36
eZRjc0vhf9p/LqOsIDi1AaBBOBRI/27/GTpdQwfmok87AlM7Zek/4LdZJ97Df8ojWl6mw1nRnLlC
tP/M64YUuie9cFRKNkgKNJzgHy2oWm2lxqrRFtJFMIY5R3PKRV3OscctkjvQZKonjh6DqFuv0RlC
bTPDrsMbiiiZDXnwsQwW5CMSjFi71rTU/KjtcWNiCdlESMW/xxOB9Cth1tH3NGxlsOjrmsQGITFL
kceYIzsDK9YDsp/WzSQ07WuL8Lz87nUW6XweDmUyqZOYtyjlAonNQxn08XM2tTCzRo4ZvBJdP5m1
Rvz+6SYxCJL4NP8OHQ2E4OFf8iML/5mXcvoSdtgUv5c9EJLp2DXCyA9o/bPpJe6zWntOAwG+M++N
4rEN0pIYW2JUTP4ZatvIAXdmVpaOLq7T84NppTq2aFTgtNpWZpm74ohXrtWeHas1UToPQ1ytdCoG
/hWRuGN+qLKgwOxI68Jwt6EW2+ZbjxhAPvI1+V+wEKb2QdhqdFa2qExxrMy54OjxhPiHSnqR/Rw2
cfDW1toc7ubi1qgWGO4dHFJem8LFE6Ho23crl6M8NgkClmJplU0W7hjQWaR8ACbU17pGqP3ahk02
PFpQ/NT3WDVS3lujLcpj2GcGccOIW4wvLdEKXxSyHu0h1mu7ucEyY9WbMh0cqgFOku17ZRaIdCb+
y0Fxik0P7N60AhOUodMLr/Cs56U4pek7x2ndPk5GXdTIwy05bEXNpXtTWtJrz5jLXPW9oP8n7p0U
bc+2l9zJA+KYaHazlikYWUv0Ify1UL3EkYzzHTpso1pLFDFiExO2KJJlQvJB8WoheB5g4jmlc4d6
eWzfKaG415wBXPHD4sxp3cYtcTzfuM7xhJ3abU43tkZrvMxKVA8vLXr13oPBhvrzrbKj1gVtV4ws
NIGzaKCt4+qlvM/TcjLvzQx9ISHiIWk+OMG8YBslDSw8Jw4nFqjBU54fMmRcwyOydtIRpBln8UNU
Z1y8rpBFvHIynoVFM3jB/VhTIB1EFAB9mhvAt4kO5fiL3iEm534XWXDTsmUVSHix5xCGnGrNzlVO
1O5iEujb985P+byOu908lQSX1AtiNLGNaroIvuB4ke22sLtgY5SWHx91GFzm1hviuLzheNoZBHbE
ub2FcMptRq7EfyZJmU8vqVM0SJj0qLwbKtsRx/OXLrDCuNsWApI44mHjr7NBTfqLT9TvXP2L8cEm
R6V8DA2du6C7SENJZh8SJNhuM3DhOn1q343TiozMlvbnFHqhIsJdpMPjWGRJuG7NRGg3hdeP7t5N
x177Wos4+YFfKw4WmR7Z6VMRZeHcKSEc1iCkvkB9d4i0jj+CjzKd3ag6QtIqXIiKo501hevSEgN1
d4JouGnMET5+OGLC9Q0R6fDye0mF0qeaF+2km6TTy/mXisHOh0c035b6XpI6wPp3jUbfE2qsr/Mo
rfWvnY+g/9bQnL7fSpze4mjTgMwPIWq7/JAyncMwUdihtQ0iyp2tPyJzex2arv5c4TsfaQK79QG3
NGHPJHvifPVkwZsIiXbcUr+hhj7mViOHfZ3ZTfBJUnPEa8/s9GanGGY+6uHsqK3JrRfrxnFYeIYx
4U1DIoySctOKwJcY7TUTXHHLC3mjhQjovhdJySpqNVGGPPid2IZhQPQvOt+pfUj69sdUUk09JQq1
4r7tdGR6VWeq+iZwUvL2slZZ295kGLCAvswbjMpTU09YSpL4WztZuKrqcYiI6m1N41uUQHWDdCCq
YnjMUn7VrhgkaxneGu9RDmMjD0+e873BCVmp3LuUdQV/NgpTHKYFBR5ognyEJoZRSWnxy5A6gzsr
XIrhjhSflJjnjoxEfz7kt1H0kFZd2906/oC1HyaDmfDB4AO6Q5HmdZGDNnWNfGWnQnNuI8GZZpu0
GfeH0+BQrRHjIQTP8XCTxZ2MLufAXuDOvE+8hv/kSIigkUSU0VTbuo4Mbc2SdAOcx3X9ObcTfEx2
Uxab8z+u0JbXm/NTBrOB1YHEMsuek2Fq3MP5uWt4AY43XmgkEbgDvEiPRam8aEFLrZk+pxgPnRX1
f9Pe4YcR+iOyHop3gWeAwDAyzzCoG0YzEMdI3OYQkTgZJDylEUdAyvNWHzqfJOkgat+KhqHA/UQA
sTjqvZ/LeyNzE0iTpYUt8ya2gaWGi8FT3J/zw9+JsmPrk6c/UU0lC/P81zVmDO15ZFdnS4VpgbiV
TgOZOdIV5S22O45q59dVdtr4ssAX08v5MYm6OcV9wHjQEzFGehxLdhCpH2mLrPYUrX5C1nuMpr+U
cn8zgDzJkv5THKElor2NQMY0bA+1AZ3Wy0YVsW82oP3Q3lv4vMU65MLwyUljlvUbY/8wPqRuWiWP
0nZOF9jnkbFOG/m5aCinkpupD8okAc2WzQPO1SZ6ijULPLwk5cT6FPmTS38YB3m7bkN3bDedLOry
zR4M5X2WeTp1rx3kFRgkeq9FtyxYL1sT/4fhxeuG4Z+J+E4/mZ3IZ7oMYpJZwlUzckwqhpZwjvZY
9YLuyeNEKo6TmQf9Zw5l5kdtdsqti/4cHGIbqYfrkJoR0GinbXN5jYspCjPoqdkhrsPEIiqnL8Xn
LLKH9InGbDXtubguo9IyD8BEko3pbuM40y2sohpOzESvKnKFfBt9RpbXHQWeIQ38r1bXZNVSMd1h
Q+EpRug2ebKpOGjCi1hU9PaPGNZbdxVVdtN+L02EQ69a2hB/2CNRXuRoP5M9D+j0bEs2irTzfpTS
rjbKye4SK8jXYwAoN7XF05BMr/gQNCJmDX3JGwYkwOTQCHFQd8gv2WTxAnBRo5OxZQqcu3nywMtq
CSDeXIBfgQOgmrtMaY90gR4tMe7htCH1b0YHAETwqNPTOFqtw0ZCq29RusQqTuEo9jx+Vf3EYLIe
1rqlP4WhV2w72dp7rFr10imI8SvMHg8R4hAMs/ZuIk2+KNyvbtm/1DJHCTVwYPQj48mwu6MGyA2d
L7NUzSXerHY9YtbtxgY849bvaFlbY9sTBuOuenOKHrKQjugfuicd0uddyBvLcy1okFHWPOeluqsK
sSGMybkphoyIWe/BK2hQWaTcFfE98httmVia2pbl+L2txMEdDBwEgf+eDsE3BOLVo6pBcDiVnays
FEG80wZqhp9AgiEpe/64koNy81lX/bAiN3KFsfEh7qpnbUpAFMgf1ugTraW8etFk1qcqxtFucLJx
+/gABGjv9+pBC4N672bt3iStfDl0NCcstR1UtWyytNhYQUVvtFZ37Ph32HRJBxPeQzQQGqW5z8OU
gB71OrmVWLDRTprWi2jrd5q2+wndznqMim5tZs4LZoqfhHLV6yluf0RR9ZnwtnbZWlAU5ihqM5we
XZTuxAD5j9aU70UbrONMhs9lQqWtja9eg669hKhDUtG0R9ZjrmiQdM1aC2BW4CmnJFjS7dMWvCnv
jNDf6ql3qB39B4KqjhC+2c2FwhT/e3/EjLjJ7fRIN5tEvJpcNa+xBjKvHH9be9631Dbep6x8VMIi
tyN8pSuGBLwQdKDXieGte+wrmyF3SJgfGMj0ApPGiiZo8h33iZmwtCu6jPhOJ2AktZwomdB6hcD4
kya8ldBTg/0gndG7z6owZCcam+TWDog3uoNc7gDkZAB+Y2HgH9eAUNIfZWPSSK0ip0nIGXaKvtrQ
um6+0tVNj3kEnGjph7R/PphVmObF+8kjJgIVxSwA54g8xwlcv59o+Zf0ZoaNSDpS/FIEO0DKSbTt
UZ2DXLhR0ABcvLwuffN1oKPa+j5NbhhttT4x0XT3bRduJKnbhHC6Q+w9kV3bvtZj2OBEw2oS3mAC
tputFhXUb7MOJf2M5QWeThmUbn8XMW7wz/2a/5XNeJpe/mdnm38VQy1exgiIOA7z/r186+oVUCXP
j/oNzk6KQeyPfr/KqzDVVwbvY/XWx9pc4Y/JED/RyU4hTUWlEX5LM3gFjDdERht6abpM9W/yMaE5
N7kDVWzj9WwY8ekM43m19T4GmT5nXnZ+p27ZXig3MDtS+8alXgRPXS8MdUNG9VQdQ601oi9lXcv6
njKyIwLP1qgsfr+rXw3C+O0GNDGTyQySZNqG13LQZvKlgaNy2GDB5owlBDKs/dSPej8z1FTGVJUa
aROCB7UhggiODZAEzdxfAK6H2fL7rzPPkS/uBLE4Ngowmj3zfntNVvPaOlBRyVTFHzFevyAJKayF
ltltuEH/y/eIsyaNd0iFtG5ZJyRwfaA4OekCfvkGqISQmegunthZIsuPvVwLUaXswsvNdo+BhWPL
0Hq1+xhEEeSrWBGqu0Yi0pr3MoHrsAmMXJSItw3niaOK9daZSaLjI7GsmumPw73//eUxrubwUJZ9
vCMI/RG92eQHXa3UlgIeoswIOr6RIr7R24pcXxfgz4EYa3PgiNwS9M4RKt8ZcT68E2xNfVs1g8KC
AsqLWlRUNKVa7IqLMC9xiTJ46NsNxFM4+KMG3F374J5eqeqoovBAUDgyO0Zbx3K7Gjq2JdYFyw2Z
+RjREG7mBzy/bUoK2IUa3cHfSE2FzQY1NDJkVKSlWvTF0MCaBWlGF9qXzOymClfkByXt1ZCdxe8S
6EOjT4e8jRrn9HD8OtX2ylpwwnS2EuqJ+zpqAa/vBYYGDZ+kHne8uUNVvk2mhDJDaEjeHM9vtgRe
soZPbWSi9NHlmuvoX1agj0LNw3PnIUYEf0uK0uUKRB4boRmqku259wEzgaceNQvFc5ySx330nYK3
kQHxJ/ojLMYettcE5u0nfdd6ugX2lXLE+mDhXQ6OuVIejVvPYG9EbYxE/uqxaLD5p4YhyGUmcrf5
Ax5SUf1QcT8fhcFUR1uoBoBqLCc09QdccF56E9qTVdzmRaYzWSzNosfx2PLFKyEL+YFw66+vMRSl
KD1sh6aubyLTuLxoQLhI0BoisdXzwK4/gSSZEBNyekAe4UVE6mLfdM36kzNaDhEYQFt871GxdMcD
oDIPvvAHF2yWcF3eRYv7CDoakRw+oOsLlghbYz5Ee0DO8sA7T/fiftf0RLveq3408zUqfRV9O58m
Ff+IuzWlHTY7i93i/3L/0HKitaS/bnnzZbq8PpWk1WqCpdsmULAEdVgFvbHsC+vISYRkC522Fog/
otVDiPGKZaC+u5PDHqxCg2/VRhAbduej54QM8cM32+WqR9lKZTHDTw3qC+R33tUXbMtGg/CXhni4
QZ09lYqmFO13I6o/l53uqE2HW6//bPrS6Z6GkNH1RmRYoT+ldVmpe8KjyYX9/T28qnb4TujdiTDw
XQS3s2Pn6sTbaYyZsDul25wvE26AKRCBkue11q8JBa5wCSJXxReKE8XlKAa7bihtXWwQFmjma+TR
+foZYKHPj/rks5lEteDxhdUnPLhMLIOlZBzPHEFldQAXYC55mPZROSEg0x2XxswMWPxoaV4eMvlZ
XGwP/iuyduwELInLtdBUNHc1nSBfIF40zFyP8WZNYrK7xanKntV0ZVnvJSJ/89VoGd0vU5R8sM7J
9cwPbabmAXlQjvsx5ii7HYfUnCNb5xbr72/APA/65SE6fVOTgtPEdjgnUFwviioeLD1kk9/mcsrz
dQO7IFlKn2bHmxa0zC8Twk2alTQm6W3rhHkf5TGAtkf4OygZys42DgxGA4+vx4lnW2cYIz1BLPmm
SWkq39Nkpq2PC4eGhimcD0/0ODAufwH1BG/LWdpOjtSsH7u81sMETCSiLNgjIMhobRuOJg55znB+
Az4u8h8xZpmPZo539Y5je4tbgtU4vOrISdKj4cJBWwzzRtCsknIOkjGVSeOZPqEO11MQVPx4/pN9
Q7n5MeoVTcu2DbgXkeNk8yzF1Jua4LnB7bKXqcOty8ieFMT1aCcmaPkR1QgKVPOtNKc+xYlO62gj
AqMRy6xwKm9n65111ImKN45moDH/XgaRpbRnyFVDz29JTJJXIo3lUwccOnZWJiEBae3gbD9YDpfv
VDZr02Z4OEs6KSlmu8rlxaRaIwCD0cReD2Li2zWVoONFA2I05v15X07byJgLsJIAXl6vE1SVc/sZ
HzknlQ++z+U7a94UKRExy+AcnDHA1zu1SfvSdPQiI5qsKdTSnOazTVz3+n2RJkiqpN/79d5vUfcw
Q5xbmUHnmg+5E3ThE2P6Kf/AjXfVo5u/0aympzfnzikZKCKvrlAIqbxvY7UdK8+D1jgraCAM1tOj
GvU2XoRqUjVH3iS6zWioU/icutmWnXXZ1pazVJ6+TJ5tMqiBeJSbRgPTggAxXuWiB21apwlAd78x
vN1QNOVOgonSt0VpAFmIfB7Xm9IeXOb1ovE0jPO5rLZ1E8abKsqqYv37G3Bytv5nk2VBIJTWZ2sI
/gGdY8zV05WWRkETi0agNoHtBZzrFdGtSi3ikuic6chQcsfvvjp2R/u8S+OBZrmeJKn2QxVKKxYZ
ziLqercSzqPG4YsHtIKevQ1OZzIistD5LM04TeCEDUNA6Ag6f7mQhfbcohty3sgzwg5lOsj33HyC
pqk62/TWSWbbGrtGGZv7boLrvZDE64kdSZ9BCjRIjq9sOHq00VD0mKjU2ofOIHZq1ziaXqw0eDDi
WALOY1Q6phzLzvvH76/eX+tyHKgoWfG/Oiha8TxfLpbSd+vJbaYADgZ+6KONCDK/ZTBeiZ2B74VZ
Sxs8MXb1jZUJ5uiTapjqL4sh9+Rtl9vFzegZ8wP4wde63p7msFJnbhwADzs90pdfS4yO08JMDg+W
5pXpz5rmrFwWUjJqHzPUO9y2tG2+M4vKosdCK11GO2lpfcKpyzK1I68FQA0bwGuO3Jnc3rT9xJzF
V07jfaQ9nr1HFzsUmiPqAmLo5pAQVKVXr6QugRBRjULd9vAa05d6ajsAD0ZXxHIZ9eh3bssSEMyf
s0uY4RTAUzCUb1mWWuy9p5Fka7T8Iz4gv3Yniow39PmxjEZa8lsjMqRYu6dmr2YZ6bhFZ+RVxJrH
Irtjzl2hu+uHMLyBtNL3KwbxalpCQyEnPLeDqtlGToDMUtbGvmUwKdaxgueJq5r5+G1tWTLe6POO
hLZPduM7EGFob9CnrXdIAnq7mkx/euFpqsJby61TtYq1jO8VBk3T76SMSFFrCydpdqOY3HE7DQHY
JVoYs74IrBcSr6IHsmNqXiyWYZLX2caFKDcTQQqGBqadAWhJeQiRiceafjSrlAYDJGdVt7dOb0bk
giU+71CmNFybJMUT+cHWctV4P704+S10tij4Tnrxy0WXmnU/9Ix9t4Xo8noPCIydLDcpLzZUCIPc
ITDNh00gC97iVIvs5VIobmbHyKhaSdUSOt6XwI9XeZCa7RpL5OAupdlPN/WgXLkqvZGxTZDLYIaJ
uQUPv1aA3vcFFe82Uo2XggAz9XyCBEyl+UNSD3YfbFnm5RY63zSsZIGBzAU4s0fA5eXvZDQ8GQ4d
qv35cCk0nSc/1/u8OjLRQPRgyUkl+3GYKdxl1bb+wg0zw9+VTdVjEo57SsDJpAl5x2wSckxhVM6h
VCEkXXeqcCDJLAIStaDvrsmfjCpFNUOTZ13e798TnF+unj2CzTGfz8Ef7LIuaPvL31LzER0K4pA1
WM9tOwPv062SWZreYqvOmUplfs709FxYn4fvlQNz/WVgasHfsPpqnklavFyOw2jq7QuSe4HcIDIT
ym439dkRCs/PUfDYdPTGuzb35oGrBi4INcS5YppOg0nHAyawy/rIsO/OU6/6dM49P9sQx5j0nQfZ
AKeZJ4MG8vyE6Lsui7r3MiaP4QlxiwW8prPbbp+TaZyu9Yl6YtEBcmByBh0qP8i6Z6YehVFPKezm
xHztHJ4LZpHWBBwZRmEX1DsXEmK8Avo0f1vibEb7waBdrf6o7Fhvj3pBPgzEVQtocnWq+d1Q2MDL
WBpN/VX4sMvvbVcm+aHEi9g9hdgB/a+CHnW1sSfaA1u797nm5+dhjHKeE5jr7iz3KVoekRZuD3qO
LOWLq45VzTF77lrEni/rN0Ig+Zd9BEDtu+ZLrfwEdaTRVjmLAN1QkxraDtVIbC2nDIIfrhG6Diuo
pm26Pnc/xjCL0pWo6zHdn7uzWgedYHteoDqQuXZnn0/S52f5fIA9f+v0NIuWAj0ZyYwQ+NytExe2
eWeWntasAywrze58sywnnkUz57Igcuy63NU0zwCTjZ2JA8L2Wk/9KSIQbsoolPF8BoKJYbUGf0wy
rq/fRMLwYZuiIIUKeJ4OoG/2YMFm5GZujPPp8DzrD4D9i2ON8n168bouwJ/P+EZL3q0yRE0Em8oI
8yUeHTjkmTdlwMl0p585wkWVMiTm7xuCBdX2IFZPp7pz2yX3PK6k8ML5tlnAopCB6B2nn8b24uDe
ioHbP+cnAY5bMfreox8P5brkMOlu0VSJ+q1NnJb1REun5/8hTSp5CNoxmv/biGzY3VJHItEZq5TS
1hBAFrbl6eYz851rr/MJsmD+aC8rEmn8XRQBEtIXmaog3pLeA+Ns00hqUzFLjQMQCDgma0hy0dx1
PysmJmdSfLBGtjCn6caV+ZsvIXo/av68rOLzdSSGbv6nMqm4Ae3chIR4WA5cITNCaLsfkEY5R7+K
7fxAXsY8y9bb0RNH6H68ImQMp0ZCwg1dH2w1u9SEdlRZ6d5WiJWXsQbqFcaaqalNXqYmqYCt2eQ3
Q9SgKW40T2XH8/I/N/jdIPdm5RSnuOiHSXb99DSHFGRbDrCjt7DZ8YN1DQy4fuyBV2cLL9WtcSeN
JquxpsSwBr/LKK/SLQ6qLoNzZLaSa21Ba5xeRgGulkq/KuzqOWA3fxJWlOTHmCDvxfnxbOiryntR
t8aL0LXE+x7G8Ncee6jf5lMMlbaJAZnit9/SFhq0xZiUhXVQ2NokynUNcF9UeTN31USdTkdAJdNN
G/jcaCazJAiU5JYmHDrnFh/4XVMeoAaO7WOL7mhB/0kfmSb67rTOQR2nG/J7LXNzfhbqwCm2KOcF
7wfLZdtsPcou2AIKDDBvA46lp5rJPZ2kbM2jHqK3yLcXWtWqZVDRWLo7/+/I1Sj2wC1OPLYiBXL6
XPtt197EoP6JgAB8baLKtwJtekA+iewjoH+DSEZEbvlKBktqfDqX/+c/T3oVmwAKltB/q6yxo2Cp
ikh7TENIcPsiCMtxfVY8FJ3N/cghTsOpZ6k0w46AjvlA7EclBUTKNJ1gkYxZdgDveHxjGIOmiwiU
KfwcVCbmB6OLoqPKfViXnFJQJhqBIGHgpI0rXQvOe521aba1YtuFcXVSosw/dHoJqPTlDbm6prHX
gUf1SzepTFCcp61DZpWIVsi5UGFTrnZfeEX4we7PZ/Z0Pc9/zciVl2GM7tDcoL8f8s/cGxVuTBMt
GtnpfaDtzy/aDHLlz4EBV7mCsev3awYTWnuoq7ptV38WscLIzIPMyYVfdKcSN9MplRf9DCIfFuqk
C/PhvfCc2YU/61jSXufMk3Um0kg/8jredLLveBt7vPxZBdKctXsRzNJbwP5hd3DK2pof05Mcp/Mk
F9RLPf7t1J7YFJn5zRskqkP6IXhC6QQZRVzF+/RU+Lh+j4oH7Bkbq6UnlfbsF+gfj+p0CkQ2xx9x
fogb2Ws+alOvcW/m/J8KOjZvxn1XKiD7iwC+KKdeQgi68IsWGWzRZ7HFf1N2Zstx49qafiJGcB5u
c87ULFm27BuEVVXmPBMkwafvj6RPHzsdIXffVFTs7bJSTBBY+EcTGS2/hNTztt4L+M34zikdXz6u
ijPcZnZ25+ZuaHV7bPIs6dyPXZ6EkymeRIXnXz8mlTbWFSluy6npDAGv+hyVyrEl6GAgjmt+OAM3
dKA6j3IUMC6TtTioFICU/HHuTMkys388gl2RZf7s/p5ZClDSgKxt5xog7UpN042kzC5qHj6QfQk2
CDtPSSff2EbD/m4JtoUHVIWj/MEYAo9Xj0XEcOVUORMKRFRfbkflt+2t69Q8to8/oXflWwTAR09O
0gTKbUIl7Dm64lffot6U6eyPbi6rkG8kikSe6wzRxJG9vnJJwXaapzKcrU3oRaR1npRnNUdUzsaJ
Rtap2a3jAI168/aJXK7ZkcWah0QVBlOym8WT0V5bRIvjGEfDsdP0TB3CCe/1qQRrpZNA76ziyD1S
IIgiW/CIAFIhECjRfFxKiN+Adxkg8dgnBtec0tUJw6cURpb1gfi/VG0L6XJqZLhw90h8q/Y1ySvB
YiYjNQl2mV/0x7byZfGchMzMlxxSQuCvIWF0n/VpwHpSccGu2eilX+1LzRPBRboj78nKB9ity7Zt
r1rcdaBVBG4jUVv2j6oT83aa4wGCEqUwyP0p2SwMX7N30gjiYY/olcIpBIF1fTT1loO2x0KU7ldB
3E8awWODP8q4ZKXWy2ThM/NBLxAliCa2DfjfYzsg1ZSbvlR/4/us+XrzG2BkIvvDNx3QAD87Cq6W
g+tgpZkLQy6yVuXtEOBPf6ym2kOxoA2KHimzz+jnCCNVcGKQgCjfSGvAC3QIEMWaLzDDlXlaBdl4
BCpicPMkoHNHG/rPtsm2/MqXbY+H3hX6g8yGgg6UcZjaE2bM1LipnRo95RQa0ED6SALUVwDZRt6O
JFfQfTQUcH8b8LuZAVJlz5Kwh1pQntOILLiRaL/eOm9EedtqZkp5Nk4vfRuqpO7/gYtw64vrk4kM
8DiLCRg46l0P3416i+b3A9RJWLyKssKvqMhjLSiW0gv1b1fpo7kfcqHwdTpzjDL+nEyzzoXf8E0j
TueQ92oHCmAVNLSjxYi/bpJtLsof0BRB8p06OcWXu0AM6bKRuw5VNXubVyy+jHZc1lud4NR850I3
q2OE9JPfM5NlYdI3NNXEOtsO7qc0rDl/ej4XYcdjohFTZWrpxR8p0DwASrGlD4VLYVHseRPNY6uG
VwPe844k7YloK7jH8VdTvtX1F6u1a/ezaU1DeG+CmsZbx3C1eOujw+aiqieheSNgo9kkSzMj+dUK
hA1dzmLfaqVL3jA1aLV9GzsMqahoY9WgMtayU5/YbXPqgmoS1B8UHWVGGEi8s6O1Okp4QvYPmHrr
6MzhTBviikSjIShIDUWyTL98gssqnkjHvVQhTfMb243VkyIMPDlVEz2KJ7qco/BWJFqSXtK2C6zj
eg00uTJU9wTJxfYp0+PkVQ04B3c/TwJHTkjJm2E0toNoh+KuNMci+xZPjoxfmIDoHynysvQfRm/s
/0LFXqlpZpQergYRB+8OOQi8bb9vuZ00MjiHoL+IsGAvysq2fnL00PukLXYIrbKH+DSmHe7Qzi/q
cieMQY18J6Ct9HAoYOaEmG1tFyNSlwfXm1Dgqy5kcRaQbxV5pzg4H/VRlY/urKQ5A8Szt1UmAeXk
lgtnJ5LCfbIHzTm0vlnmx5If9ypkDevR+AATLx+fMn+cg0T1kpWDdnOW0AAgXf3KdOrhomHIQKZm
jRz3wdj2wWPG8iO4uMfYOJAV7l0YA79TKEX1FUOFyQOCp3Deh75Cs7ZNMXzHRywsuGw+/njmNVDC
IY3+Av4pgKdDhDH//7/IHIbOyAbivYOLlcfWnvFSL278wfRIJta4aB4USAC0H3HwRFUjB7lvsGFQ
D+i6XblXlEQFt6EdBuZtHtfVeIZvEdG5LQg2wdwsheXubSIHirugqHL+0ky0bFzeQDUrxR7WYB9I
U8+8TyoVUvyFArCuDnjIIKDXOc2T72DGs64efUvTZFxLzbxZjRZJKd3kErKW5IPt9wSUe5pDz67L
hIVLqXViXrVgyL5NWZrD+QU5zQd6ksriJ+aKGSTJ7t24daqnaqSSZw4l5UxuYx6Rl+opuFEStIPa
gBhW75Zsmuqy/sY5gb7pndUS6b1xiOQZsQE5+vcV1FgdQS6u5+mBWlxOdmrCYvOly1zh3lB32P8t
zGb51X857Hg0SBDI20LYAk3Fu/j7116PVKJpaeTd1Bb1acRU4IWfVOuDKHCbtAw6CfrUeDBHg1M6
H4Th3bde1NN61dCkhHVz1mlYiV15O9s0KwBBIiaw+miSxpNb+vv8i06VQh5swd8j+6tm2j3dMf1Y
8+zJzsRpTcAA5re+BP/MhcF9EvVWH94qrzYvuqF35o0d5oPGw3QkQvqP1/2VWgpQFw6FgAeLVDHU
ZKyQ3x+AHYdh2ZGKdOpcIEkyiYUlb5tJJ4q8qFWS3oDNB2IX1a3VfRMtQ8xWWKrK7pU1uNmnsTFV
8r1uZO7vEwxHsAfgPUgAoqYuP2shAO9R5vDhfwFpr8QsqFjm4FjiRrlKc1dEaPn75+ZVcmWfT+oQ
ubVrn1AimtaxaEUTP0tuNKSNx1hr7jw36tGvJo3R3vRuFp8rL/bJDv74Kc4v0C+raP4wBJ940DGw
zbNW5fcPQ6uSrEI3GA+IsSBdkYT0Zruz2FgPZmsZ91R2IONVBbc6Iv9co3jGPkMM+V8+xlJv+uvn
cHRqKoCsPcMEyPsjtldWeAMAYp3DkBfaD114I8UU3CIeTDrMIN4Uy/LoSoC8B8vuCH7YwO0TxLZp
MMxPN90ChQm95UK+3te9BSP1xooZJwEowHrUTta9BH2Rd7SfJO19oxwJKOaZAD9gQJGj7gNV1dU7
XiSKET9+0H9ySXOm1szJQXwRs3yNZ8sab3I+5tZloJRo2KlgQBG+woFBMzIZhxJC+SQtjyB4ZDsd
4h1hVt9XhimGrtNeVtDNwpRhzC5Nu/5sK63xD7pOceYKzozLbp8Pjgo4kUC/t5Kbb/1YxpjeEeFW
bHdeoPTxBgLSUF+oFZkbUTFRco2o0sTtX0yf9EYRpph8sijiieJl5P6QeH2R7nuDdskjlsqQiAy9
m+ewWJhYzIZFPxLDTFF1tcAq3oiv7Ak5jGU9u7QG/hu1+I4ItCn07EFD1vFiShV8rV1pdLuWcr+L
wjx8bwRFUf4wbFEx+4Es/tP7aCn2eT1xpYwWX6WL50pBpDhRc8Qb19w6qVSI+hSFV6dycAL1DVh/
evv4K4T5v3pb0BPitmCz0bG9ziPB729LZ9VVC/OFIp0W4vartwD0Kxq/iovThUyHFSFLncTtKjwY
kqqFh4Q0WLiIhfHzbCwaZweHxg8Nf76DvSEgJRzRU6ke40SkhNvrVYVUnkyv9gutWaODL8y1kjna
vAxuORQKb59UXlBstNxpKRGVNmaIVb9Vaokz7JOB32ODvtkWD1y4LHAyGejMmiFGZ9pnU9ekc8Bt
yxPdd4VPFu0sHFudvXh+uQAUWtdU72CxuSLlKpxOOrd9C1E7Efsk3U9dv2+cKaEdOQPjQS+QzCzQ
eolcgfi4r40YF4aahk9dwcDwWRaRhVAQ89WDV5YKIXDaBemu9COz2XCIz+Bi6PnRNodI/JflJQOi
kGbfIIK/MSw3jsb1hV4ki55WNgC73TSNdPcrCZACC35nNSXwxCghMBH7bkMVp5kY9bs3jYBLMcZb
AHJhsZTCduDfV3/kyvYRlVb/oCgKtY7bj+6Z+BKAtQze78kjMLE4rpOA4bRODoZDER2NI3RqjAwE
9TwUYQoUWHb1dqC8ZqShl7IHfDDs4TuDomPcTWEtKC4MTGhGMKWzNjVmcqSxKdK5SIFc39L0gbfy
44W7RPb9urtCCaIKhHDnMgafdn1URpkB71fZnOimBISiXIwnTXw+t/J8GefEAj4NhONQr+MI8CY6
wwL7W9kVZf4O//ve+MzBXJ1nFZsSPNmtFLNJJBLqNmF4E9QHJpRFjfTS3MZxm74kEs0EQSWpMe4o
0J6RgTkJOWKzMPZ+Drq8NYKq2bQtIqMtEgS+jdZrZ5R18dPSHKCfuchX6r4SnvPNcDI6j7I+NKKL
0hIj3tjolYK/oAi/a9QZ7kntsOaQ3Dn4WkdD/PsrnvNLCaz52mUUUnPeNFGG7Z5cFSqMadxL7hu3
Y0ZQVSLREg+B/Kuo7ErlM3+CGdZisOPajuD1D91RUymc1S0l2qGZj2fFPf+tDX0kB5bSSvVA8g6X
KDLREKF0sEUYvVHu96fVuCdXDGa5pmderEfHNvfG8rTeotzMNsRNWdOtuuuMRrIbL998mE2GvDMV
I9WmayQFhixoAplyOok+c38xsmM2x6xgGJ7tvh8vz0XI87/LE9raRGViGwYaZJPf+3qUdSZaom27
Ny/+AnVSoUOjLsViFPpSclkCn01Bd1lF0l5bc8D8hN7zxPfORVaXrw1C6fEY+LGp3eQYKaiyW+SP
k68yj550q2tOQzb16RPcRpW+ZJlffitCEYd/Ge+WD/u/vwyqRsBSxCKzqpFFRH7F7wuoArrI0Y9i
liH6qX8eDATEtGb4obWnt4MmODfUcxwvIZajbqPTDmweo0U6mlS+1T/7JR7cS4I1gQapMm480hPw
Udsnp6VN4oC0l4IWe0FTwwQh5MZzXBXeEqxG8pPowpaiWbKBxKZxe/683XG53uCdK4eDNVj00BTE
VjX7psg07eylbZje/49CRU9abOZuZ76Eo987f/maUbtcHZ8unkeuqMRwmLOg5jpmbmo9zbaiVBxV
V0UwdVVmiSOWI5LtFkq3XvaYerAj+2RWcRLer0i3riRLz01dxmJaNHKBtS5y88eiRrGyw/LX3RV9
UMX1hocX5lt7jPAZxhgei602+lN2XtkIR1iDc5JixKrTmmH7Ts6dTTy1I/yn1XJdLi7WleeMGbDw
gy7alNFWjnoGz2/Vnn9lS3AqvfxK9Aym3/W0S6Vg2lmvW6UWwO+uWNaqCkJNB/zN2AK6xWSTj+9m
qw9QPgnNjbx0TZxK+3+49JGmZwK55okPvd/MjCRhl36lfretUY2O/B3V0GoMbFJQs/teY9HgwF7U
G+tBK+i6RL2pi9a/z8DPkfeSPBARQDejjrgKoES85cd0sc1ZwMWNt4pIUQ3n+nokRKXHbXCFMVd2
cWUaV1HAKmdaj+yiklFEOshi5A+iABxmnYa4ns0SgCX0QJaE338VZgdCP1S4V56SxVi+Tpg65i0T
GDsiOe5m/clTBe9KG5mtRuRF9RK5sbr/1+UqtYBfy8PB1V5yn8q2dKuo0dPB/8LONI5953HkDB4j
4c0q5UCoyUczrD5CzpDGqjtkS5BBkDGibWu/GKInTIMe8YR+MLS8ZpAuqb917Q4cLQPCq556Ao3r
XdHhp95Xg/JAfxgp5sVsVri/dg5iMgy1DM+T+SM3qky9ZjDZ3i7yQume3ZXRWaX3js/XqacO8ord
iNrc+1I5guSsMipjqHFN65FhVSjGdnz70r21NMu1aXtE7dfuLeTQZr/xqCSv39fxJV2OUCJLONZ9
WTKgrk+qX+B3EaUTVBURdIRnEAjzNdYsq3uPfM95syVNZpes40REjkCtz7k2FcdxsUhvVuGva8Qz
h7dSGQArBQt8aCO0Lv4I+kp0L/5cAkHjnOJMF3R0w24fFCc9lyEOF61rSfMoVQ9Tho2SU751FS+M
V+XV13AcqpPleXr0uK4WUYyef48xrvpHhytoHrqa1tdjYirRv8wChfarrfmz6CBflHam4He5mSD3
G17/hfLsIa+0fwsqYymmbdL4c9holNDWFenCm0BDeH4aaFsOt2JgYjsbliaLi0fe2rRD8tA4+8oH
5DoWHBrJ9ucOCdw+83FOm2WbqIwQBFREd5ufRvQ1rKkl52IsmpS3oaVc3j3qy+7hiWZ+QdY1TDjN
PEgNsx41SkTIBYpMvtj+nDNXEiYhjMe5Q5SzD2mB+kRuI38whNNCX+D4lnJ3sFzZq4tEJXwyhqF3
mx31fsHwTrL4SJ07TbT2j1XZT+SBIzZ+oXBxupmPwJcC+nO+nOTrQEcCUkYZLWFJ25UP+MmzQ3WF
2zgKjZG9oSawglkbEyTlEnOGBlB8BDZBxeBJ9HWsgM4cNisa6Cxxz5Vt9J6GkXiQm8i1GwubFadl
tE2soBy/YQ71SkkTHwlRX/Jlz/Iax6Vpt8ewTb0zs2L71Q0Kbbq3+Hutu6SirvfzOnmkS45NLKXh
3xFcUf6jatcs76h/wYBOT4qE56NI/YQbZl6tg9mAVVRUBKdymwJXRSeX18GZVUXkxRManrZcIgyU
RvF2pQIhR5wcxVAj9VsvbQieHHtZj0ciT9z26ALhFzcIWPPyFKhuytg4vKh2tklcRnjLzB6rMC4d
QuwWwX0m23kLdKxlpJ7FC8KDPLpz4pr2PHLKVHl0OAq+MR0pBNeZDKZ/Yy6WpBdS9CfGE8hZp1NN
KaPsEjZTXp8aNLw6HXJ2Thl0j3jlaCcjVGZJGDrN8hN2+93oesqCvJgVHHgQCq3fpFWR97c2fGp8
ZHZkW1SOmIGmRRVgmEkiz6Zdc3tSMSGRJIokekXmhzYq/ahjnotsiHyNTURYjVV86VvORnjBkhg3
KyHjynDg8k/JYMfRnOrR92Q8dfh80BDRvh0mPQGV1GJWFIwteK2ZUNGz72u4Bp9pZd4N3BhZyDvr
eDkm+YfP2FjuhSpy853WtPk1mvf48YkEA6v8AongyOOkWTOlNnjSMbmvgRd4TzC6tijukbGTwKTn
0VQ+oparvWfKCebvQkyI2oLU8Dnw6pKeSHXwCS5BbYBdI/V/ePowTNnW6jIS8NbLSWQAG20jT+bI
IRX0q8O5xEqwDuNyrP4csZcxZR0hVgJ/zfUZdPhEOqqlq9+LSXX9U5iyeR3y2knt555j08ah0zR/
MZX+YXPyPULXKPaau7Dw3F4HezSJoTdaVhZnmTSe/6prquiArsl1feVizpyYtTnpF2jSe240dVUD
A8bEJ9inaEI89O+MG31uORbdS4YPwH9DzjDY1TYZDPKBbpwBfmdT09+rH1MwoPauzeDYt8OCpa5z
V11ZkbL/gv/OF7Ff52y0oThvqPgybXDUP4iognQd1xrnuB/YG5KY4q73Li554O6lbcBkXkUf4Bz5
+KpyBTqjifCpduI+hU8X8PYPBCi0koiaQTGeJdJ+5zsklKiAxpE+XTj5I447t9TOuQQT36to0v1D
28Ut+Hs7OGcCYMtu0xI3cozIhcmPujT7HcOHRcOzZWX2nUbB699s/dcQL2l8CIOwKrqYKehfu+JQ
5ja3DHVASHiQIpZmtYUlblDLve9FOu+qXuS7OuvmuNsppREW5Xj7l29rrUT77fuana+zRJleLDr/
rrGz1IOmtUZDPxMJT1iaAWgf0PjUdS02Ey5Nzw3aYvetLQp6dDdGjaMTVnkG5OFKwclbK2vNh2SC
VycKaLkwVTGB5a+Cel6cOYtlW4vFhGeB6QHZLnhggZGwLIoaXU7hRwGc3PxnEwPUdD8ul/cCFKw+
GHNFz17X2Jwv61kP8cOdq4H6Hl4L1GP6GXMnSaZsQtZ8zeiqR1RmrvnCkvG0Y4KQtPyHjWR45CFI
81EovRH79XOG1chPDf0uHF8NFOXi0Fr5GL6QGcWRb1mV/mW0XURTEj9yeZMDEMtXNUI079dfIWwJ
anpFdF4kP/SUtGo0d66dOxds7v5AsIaeCu5HYes8NvaoZd+zwYjllrTtNrrTWqTn7eLzD9Hl98+V
i96QU821xSNpR8axipvWRoaS4/046Gk/zQrVbNS2TgbToxPTQWn3sXNBvX5mP5gYzc2HSmKl3ifE
+zfHADDWYLJE7/nIsjIbIvRmK33jxvzWYUivJOLYpuQEXGUGhCAHztsKKGlB3dM5C3rl32KiSsYj
JpxecQTFs5wQNXXMf4dkha9EtQOrQUOl5+wHN0/dN975GhnOfHF9SLyQaNUOu57zFhQ1F+CJ+G3C
dUWqxRtt2RJ8GXIB7ojUVYe2xTe/Xa3rxQDzdSFHmb9n/W9NRBX9s9WXHJOWNFl/pu7w9WWdw0JZ
v0rLpRbqtHpWIdxZLhy6onkLSvjaQ250WP72lgi78pxmwqhO5fLUcs3lwxl+jAlmGGWoHVN/isy9
0bp58qMLK0J9aa9TpCXbAX+yrsFm2u1EYFtWHecM5mc9yrJ471E6Gd+hoC0E2TZmEhynILe9Y0xg
TXqDbbKQF2Au2dIA6+nqE1nDxfh1qKjDxgKYEUKT1zbafz0R1ovI2lE7ZwRXnouWlOQxCR13pLxp
/qLDkXyug+aT/3WyBOsPZVxh9O1t04DK3FmJ11ifrbRJPX/PFyajuyiAcD6nXR8g8J4qVSc/3DoW
zhs6EXM4pxOF6XeR7krUqR7BSPyhIuG9h/PtvYcwigV3kILDfWd4VdDtzcLJzHkFjM1J1J6sj2T+
aQmFmkWgjhrtoUgA0Gk1p1xC6b00ZcPjRUbAp3e1doDjI/WWoEUnI7DmpC/vYsZSw24ctbMnNyJI
oH+e+Ex5t3GCGpvWxjdR4uwjVLRs3jZL6AujMq+CZftJl/yFCbvu6Zq3C+jctYYxQCV7xTGEgVOR
jGAjVcuS4N2XNjpzH037CYuUh+WHWIyN5aJA4orh1PqZSp3xLbGKJtvrVtETjx3qg3EkDjN+JHWQ
fKYyZHm9FngKx91Yj0SQziGCObI+3ptncH6RPmutkdbbqWrH7FiDMvYP1sx97tAcky/s9Ubwj10X
nXe0EENEX6coxDy3IceQBrty6Hray+vcSXZu4dpqp8vAEFstzchkmsXhrrXpnbzV76MoRnBTCZqZ
nzMiLeotBd1Vca5ARNRtNpqje6mUGKstgS4mmuQwrrfM3b2xJa/PvafIvvqbO+gPxNdhiqBJca5q
QelxTcxZLuV/iccRjFqf/WVlZUc8ptz8J+lrDy6cCTocOH9nXxK8KG8/HiqC6xOaiilqhLiW8b07
xMjMn/AXBUfddFGH57e+GRQdwVzfk/ElNklD3REWU7+tb6nv1259XI1iSMsn99Ykl6q/o2IQm8ug
azYHnsjq5KwD3pFatUDAK5aDG5U7vYU0lghHvwSztljTKT0XlW5vowIVyLkjOtw8gxLV2avGf3tE
JmCqe8Jut2Ge6G9T5QzYKSuN4NmzGLqk28Yh93TKby1e3Kbmfv0CLWZXtIQbRDDE2zU8tq0kwdm+
NUqD6g4VWgdjjLUUuX444qLtLae42PghzrEIa//opCpzJUf4EA27dYBuk3GWd6gZNYiE4NXrOhDQ
95h7QbBFPuW0d/6krP9ykcfB3rJkQbZjhuRsD0IKlrYidLpIQeuQ3HL1GRY4DAoGrKRcPHxWFQKK
NcSAFl+ToEGWv2ZBWnrCRd6EsyEpEuHHlGyMxh/kDVZtBGaSwPzpNAOBX7zeboKNS/q3BKrXsRqR
N9Krd7TaTUXWZONGXyT2irdeiqE8rNLjxtcibUuagF7fuCGN54C1A9VIe7ubZPS8fk5Bsc0sinez
5DhqGql4Va/a8RSPyeyCoJkcjf3OkGMpH9xGme1fdDhXUSqA2tTcYnVn0AbUNrDU/75C8xyjhIaz
6bg6Kgo3A0mLa/SsZ/CjOv72kzN0FX4CzGm299yRYD8ddNoAwp0HgPX945fGnXH0X+dJhzmKEGcE
EfYc4XftDm5qONKoTUgoGBJWxKpf0MvOCx8FttH0tczyhGT2fiC1Yd9zBaGtpwWNmPui9xJltnWq
R9kzTZYIX3ATL7NhX1FadXH62mdQWgZPAlBmp3kdSmawNadoLMYQlfN6MIQjUMJpWu5SfZADGy58
PstkgeG9ZQilK5iZw1ZzGtT6g9bJp5Mxe0uDPIUg3wWYX2FZN0TVeelynzljIKiJtWSqLqAHPKKN
cZ1Lmn5UHFkDsWbjq7P8B+sh2rfSTR8d0QrrljhQmTyXZuJHj8TICULyqrau7qYM1xHVPnNyhSZI
9zk5Y8/gsw4ykZZH3A9lOCdmOdEkwptGlom4rQhUI+THIiPtkAURTMXHX+sVF8RK8xlZbQhDUpDI
sfCv+DdAZCIKUSwcccn0xaeyouL+xU51xMyurrjoaQtBumJYK1jl1lYcGByHcLz7rh74QxNJSUgP
OPejm4rpg8KERZ6QNyCEhzEN7Z76gtHX90gv0+ZTlHpsCo0wgEs+/oWMa9KDa0/AMjW82bnvElf8
+6vDfORV2lAUl8BV1rEy6Ka+6PgUP7W6MWSvnk3qLtbcIdpPQRHHJyJ8Q+PexsOXbswqiYufeSgV
2Q7mM+/m8MBAyEH18ee8PgV9VBi+hcWZSA66u67t4tBauck+zlZsFHNM0jpsG0kTUEJuWnRnWFTO
q4euqblC/L/EX/2hAQpclFyzOGa+rRK+d3VRTWgbVXbpZDe01sJSZ5HJy7LGwLphEaRzkLlBswVp
ah4khqjs+h3ax5D/rSEZ5RQQoUGJXvHPUOeucfxpSFucO2ln4KRCgj8noq83EN1MWSo2I56/h4jW
xc0qXc+jiGVgWi0//v/vIaP84tmCINBDB5JwvY1Geo8nEeT+piuMSNuVmKOfop40iWOsd1x+Q9wr
xsnLpcX8TUTY377kP6WsHpEwmDrATJy5PPrqESMTIOJV2SMUsM0b7EWCTcBB1Mote8m/aZOc3nrA
Ri3DuFGjs2ojJ3ioJi1Kn9iM2BuJxuMyJpd98uPH80ciDCojICpkZNDeJD5cS1mFaCC1LEO79IuH
oBcYXW5WC7UOyVm+dFoVnhnXk2EHfeBg0XP05H5N4oQABXEUk51f8oJIiFuLq4uxVyqeMHvoRTLd
N+Dc+kUtASnrd/3xL2D9bsCGu/fmrDFK6Ujjgq+45u5HNfqDxs3nhlLpLNu1phZyPJtzRHye8b4f
mirzrPtqmF1PjmEDA25se4gY8cus/Xfd1cIs7bH+OZm45GnZOI8/OXoXGOdB465MPsViuMLAkE2f
RN4R+RlrftccgQbg8TBkMy9ppeXctDgI7W2XT3HyQNWANkcTzfaMiRR0zpd29N4/fgTzdvbrsczS
xjjEhIDEDSnFtWnIzGOuLD6u8YQkG6DcosqKvWECb7ab9WyRvZbbT2AiRnv8+Gf/MUcHgIFzyaxH
WcSf+SjS8WmLaTyNfHFK1H5wjGTdA6IRnf3MYmG32zYdeanikL70XZTxz5Zo3Sl2/jLRw2tfPwcf
1BEpgO7iJzD8P7L82m5UnZRaeCbOwc/Uts6NsjcgXfUsDbf2HNL77CLfcC8kGM0X0xWDGBKP9zJY
8hjR3bJuVtxrMC0O5DUlqykkwIoWJk3yo5oa5oTcyZv3FL0dpoGg8l9sy6hrzBW19TUlaNTn581b
XTpZfXo2YboodljOkFRgW3oZE5q17teknXLZdoLerr7FnGbuniixVO7WzxK5wYwDlNyR3td70uRo
JIXWlEc4b8hI7ftWn0KPyWn+WDEYXv+cYpytdlXN1XXvRwTD7yYnYMUPg251T6vAhnQUIBbStWzc
6MuopE8R04jnOXSSeMK1tB8oFZWzt/ln/AK7STfB+nHS1FXi1e3CeSRJc+7yInDnJ7oiP+tIpmTE
A8CiB1SV2t54mkK7DgayWHWn/AzeOabPFMgQhK4XHXmBe8elkuPHmgO9hmd6tekN+2biFz60eqcZ
b7r07eJHGs1qsvUrW3MMGwf+BgFvQx4V7F0XXIJE43n0vSaGT3k9itcVZ1/VcgWR8+ii6jl/slXo
1DDHxhA42Ll1f7rLej3OvuldDtPf2FOCYTeM/6vCwiseDU4N++Do2huB9kFwXsfT2q5YLPoSozTH
vHY3Tm7m6D+WI22dWlfs34kqos/a2Na1OxwUAg6+W2C7dYOhN2qOK8s7drQIX9O/6D37/BhYQ2+d
3ILuh43vYFYqNpZXw+tYcC9nkqLb+r0zETc/Y2cjVye3Io/M9c6r/i8omxeRyk90b+n95xUK63kx
1GEox4I2qBXGSxiznYMXSz9+CZvORzKtE6F+V9s1Nnx6KqLEfTOTgTNsxTctcrwVlSSYeM6Z6ObC
h4FSNM81v2SEPJ6NIqn27mSaL5lv11tLTvZm9CpzGwrbOyQloQrcLOGLxX06EG/d5IH1X2jS1tZy
f9gPlabtLLrZAEosZ1+kWnSTx6q6BeKYtp0Z8tWkNhUiFfUYXeZ0pHV36fiIQNZHrea04RmGNtxn
QSPundj7byLj95D7DYV2xvic9oP9XiYaQEjd+i9TOMpTQ6jApXZccUMjpX6nxT7qTTIXia9oiPOY
8umeIzM61K0nn6pWDVtdV4pEIq0s5RZGy7sznLjZSVGerKGS+5G/7JIVcb/rAqkT3D9JY0PFWvSN
o3+6eNxVdxbO3n2h7ObOiKbIZaSq7Dezj/V3iMZhm+tesNUJYkIjqkV31VCDzteddaMo+DomBq8y
vquh+Cxtpc5OXX9Ctdpwr0W6RFtXndzAgakb+tWsQ88l5b7hLnBUhci5wub2ftRC89AAPZqbWJff
Bu5I21ZX/pOoteTNnqL+THIOvYVWVcutUChdpCX1XW2gjmsbLU3hWFALtNp4SSn53kdTFu2hFodd
3WClmUMI9ZPeYNicApVZO85yc6czfv7DJow1nerh7qKZiTzgF2iftM6MzoGFH0DPRn0H1/elzsvw
wY8qnIMWmny229tSix/zSVY3XFvGvUgUMhAvtidMllNx0BXxYbuodEE6wZzlvsEsEwNvv+oEKWwR
vsQHBp/wfRrSbDu3Jb7KcvxPF9lIGjhHVuIX38H0dbUbPC6QL5VqInx1wvmSen14cozImuFYdhue
c2vvqjGfNk07PE6oXzchSgycO4W5C8LE7/ZE701HqcrO3aMISZqdGnMw9IKgrW2D3eeTkZskkJvp
FBzKsLKguyaf4SoOtpFDUo7s6LEbYva3qXXBmiwkuv0UNSfChr1vEBcoYYw8OAWl9l9j6eGlTRx3
K7xa3RVa3W9Mzda+lamdvAJMUUPS190tIQ/Jl0STXkUug1nc2MIMkW/J73mH7piOP/9YQEPuiFT3
603XSbwnHjsv9BltxpWJQR0LudB3HvVsTyUKnWEXjVI+J3IMt/UAkttmZrBHYExHWVEFxX+GHMJ/
h9h+SlJD/Jsn3vjoVPhEgejHN9nTYbi13CHYl4YzVF+knppfxBRwW0D46W5YX8knz+iDWwg8vC6d
9iygBvcCnG1XpVQ1yMh70Dxc4icTNjpHHKPp6N+r/8PZmfXGjaXZ9q8U8p3VnAegq4COCDIiNIRk
WbItvxAeOc+Hw+GvvyukrNsSnU41COSL0zZFk/zO9O29drot0ORbQWSa6V4qdnV0cyU7GTV8eMhq
8ycSs0jWA5Tnt4MzP1hgAS7t3AupbruFzDWZfqsp+VVtk7ybKbV3cOwZZEhqnVc5GJMcQkDznN90
hGh+Ejka3QgP3gLpf+1FEdkfzKQxbg1WJHmFHsZkJeTDcBu3bp/N29wJ5a4x5Hvw0OEjm3VS4RKs
mDLTuvdVl3e3IVLxYyxldBtL9dZssnbb5317TMcagUknNPKFOBomihOSM/LNYZvrWbcnRzTZ1XJ4
D94rfmcI+4c7yInxaPCOVmjJgwGb6BD2WUIUL9YkGA/59DlzygD2Vnc1Jom51atJ+2I32qxvRD8O
W7pz+ZYGYnRvGDOjvVW1yUaQgPehsWbtFDXq8FB6afvgMVPfFUaU44MwxuoUDzZGdr3svrV5We7J
/GIvRBlAeHcyduoe2HMb8r5rEYhnJYP8OGXWuOGTJKy3lpZ7r8d2FIQhqJCZ4YRVVpR+9iIxf5xr
CFBno0rue+iY+aI8L/lUmiXOIrNgKBSxs6lmpTqaAAUDt6zH973tXrv0u44GrZdbFCvihuZ6uhcz
Jz583MaNRctyMw1xvYc5KaFwtc5wlSaW9yFLINZzaKl/oMsP8AuI1rce4/gRBEz1ve96F4tvWyGH
1CciC52y3NZqn5zQgphbW5FuwNpEbCHmNTBH4kFs5jEX28gsvhStWlylDdJAjpc95UqRrbnJBg7M
EA6kez0e6WN7E7KXqR5OPd4GktNi77qM4uijKVoP6SFPpId48phFc7NtvHjeUw3yc5YO2cDxc+b4
WaOO6oZKBitY5M63MddPmA/Lx1KqBoqlUWt3dlt5UGQi8DJF34NUMy0Pkgq6hUBLC+2LFUWs60LF
9nP8GfMGtFiLQcjtO3WD9d4AS+CQsDlGcX+TGbn41Mimepfn2GF82nRJxJlTJoJsitz3iABdv6r7
QxlW5j5kNfNRpY9vRcbg57JwtqM7zVdCq71tqVnQIUsGdqbJ+h2zY3cwhSd3tJCqq4y16KY3IjS7
WlYETDp5UBl54BV2vDVjsDeTNXN8KDT6UfDX9jynkwKI7F7Lzs2bEHjZSakTWFxzP0AVUxtnkzaI
nYtePFrwOPY9jpIjCivPL73YQANB0EcW148TQwydQjnvEssG+GkLq7vQiukzSGT7mjXFSY6MCxB+
lAAV1bGONcSfjcPSmeXndmqi7iCGsfjCTgbCskxPIYuzM3uu8hFyy8Dr1CwYOUXbsQRwdoYddY9N
FeYnwj/ULQfK+XU1dMqJ77Jl5SOmfiNsduFTBA1IwQd19mSP3c9Gbcu968iZVLwoRCNj0dKShvaN
AGz1o10oH2w9+9xXvXHokQ7SDx7b+qHP0/Hcmhpin5iq8kuGzfNAy9l9Z2aVfc+ReEJ4QtYGJUSI
TeRM7AjiarxhW4oWb3KTbziMrL0XaojGEuvs/JRuHrhaCXNM2OUJlsqEPe+szjUK5qe4PxHtoSL+
L+xLnHLdKbfM+NKFVXXniUELbKfP9U02td57MF2tPKTDkFyrZmTenjGCROt0BuQWG48l3pCSRCIW
E7Z1oWBoK7eNWvYz524Ty8tJ046tOWh7idrZT3szudMSuznVIKp82TSPCcqxXdOQ8SHQj27rxlNv
dVuq77oKKZ0CcOmGyFTc8XHWUCIMIwbWjQcGm/k6JTti0w3RozbQ3J9wze5M1PA2ItpNh7hwS45I
zhctCWxhG9k1YRGgayNm1EKwzMYLLoILJSEQ5IUSyDprwzFJa9aeqTu/Z+9dfNPsVnksC5V/AA7S
SyDTyb2BwqnA/EI/MdXYIZQ4vg49mWefoOwk+94ays+EpmbXo9UMVzNK/h0c6DJw0Cac+UEF7lPi
16YtujfVRx9og/t0o3YPoIrhLAmvkZKy9mOn/NCgP70uJjoAvA7l7HIoupOVWXgIw9RiHh4vBpO0
EKWp+E6d5Ga0ZP15KuEzIEIpPpV6bLHYZt2QNWN2C3mRaA+DWnFcQEce/KrWG/RLW8b1xTwLZjCR
X1vspT4QRgfBVjHKHat052tDUxpwTGidhjglP1BJui/4PvJHxYx1Emx5TmD3VI+klEhuZosbbiaD
7lgNIWMg1825k9BgTx2rLo48Ffdoj6571fbJzGip07cu2vlSd7t2Uye5s1HBm1yCEgHLl5vEiaSa
fSm90tvJrvymopK9s0tT7QJX78MdOna58wCVAOfAhv+gAc+4SFVF24XtbAVEOw/4owjXrXCe78Y5
+9QmTgwmsasvIwYxyMB1KXZCF7xDY/AeCn2g0Z6QgQHSzRIXGpYsn0MiNHbzpNa3tFPT+0x3UCGR
aLXlJKt2IUTEZjClvbwZrGq4UuPW3CPXqPvHOTPnXUgj1PecNPcLwWqvNlRxYcZVE99lfUGCczQ0
u6joPshEdfd24gBcFfH3uonEQz4V6RfMtt6ui0z0p7CKtjjfkqMzForPUWKfbGRY0yNywBqZTk1M
0Zzb0p/Rj13EJpwyP8ry8t7Kao92yFPsCWhA5j49sTmCLwa+2juvc9Bg9wMM9hukdl7BeK2U1gb7
tEHOX1Q2jKg4PLl7zOpJuG+9zCtPzwo5NQK7fTsSPawG9TC4BYxhVx13YEKiwY9DfHL+OKeGd8hI
8IBqWOdashNmQghFzyYpv3/Whzx3cmZIocplYhAVsCE7MHUDsjzPX3wXS029h11UPWh6l5IZqrRK
+YCLXA6bKUGb5ZeT6tYfilEqV91gsqduPKyId61XcaTS0gKaHjg94TzASKyqQbs2e8eZ2Mdonxgi
tm9AYXjGRZghtzk6aZp/13lIftvRUdtxipmol5Ex8dCepTURn4q+1yHKlafnNlfiZgjhs7ohiu5M
GOboCPoyx3UAA0NxURmlXe3HOInK92JC13KjdD1389xZeza1ONFks8OI00m56TuR06PD+liSJUWb
mQGdGA0jiJ7UX0zf4tGb3Ta8TGRxfpdPpzC52w0ofuFt1zxkIGSfnjUk09P50fyUUjLlBDvePJ+Q
TFbMSk5pabNdDUyr5sEuJN9Br07SuMDpONg3z/ohD3mWfpM3OukKW4jg57QjkdrKpT22TvG+nlWn
BXtVT/4UkqZjBSoZMeWDhd12PkJ6NtJd5yS0INsnLaZ4ekXPb10AGwzFpsZoUATkGHLU9KxlAFbK
6VySqvLLOT8tPZ3dJtNlwsIGGMSEJZQ428HmsEghBbz5UcQcHBHEbk3d1XTGJx8M9CjxOfgIvzrg
NK72LLSryEe1oOf0I2erzwqavz/L/aUXgPYZ0iudHBy3Go3nBd+g1epK6Tk1/NO7A2Ik066jM4Nr
7w016vQOrXyNbWMu3KvB5MDhmjm9+5Y4TTMfYMMVDnZCy6gv/sTFsGZWMQx4nDtiRcxpm960KBjU
A4ovN96PRLB2wd//I345kMavr9LyUTkHNqEoLNotY4yMPK5lhXAb8uop06c5PY5Ae0kZa7TvXsSp
IOqKbGRhw4kScWE1Tei7v7+JXznapGbQuiccQsfT6NoLjnarj0bvZKF2MSoEHR5nkdXVvoHwMEOY
qrKPkwvPh+GK6QuvtyxaNlFoS67beuwZIasZuQNriLP7CiBPf1UM8Lg2sVFmfdBJJbrAhOPOfm25
bril8ZR8fjbY8oTRTDyz4TgKRXXSEXxArKGF6Nrdz3B3/kwgKJ/YGh5oAVq3KpakG5tTiXudPkZF
0JysK6LPBHQun++zY1/C0fpnJY9l+D3rhDN/kuMoupsuKyrlDeHqL9IHz3AsVwVOb5wRK/zE1/1b
9NJ4oBW0xVnrMtzACaCtUbDhz65ju6KALGPi8HviLJL/MyAWeoiQpGlfHWaC9OfzwPT3b/SXNhOc
Bg1zqEbiAI1Z7RdNtwenFn2y/Wdwx6wSIPXRtFs9gMhe9yRLRFZ5jTe3ii5TdGTuRdw403g9qF7v
bF0keOeQlHy2fGxZ9zVxe2W08Ro0koHDFg06bCOU+UNOobFUeEK7qkrNkZTDIvVzJvGc6vHMXnHE
4lVdJgkq2h9INNr4TKPC8P8N45NR/4hcVeGw7gkb+veP4Jf2CpZm3QXOb1NdprN8AkV0NvfZg3Ws
JmV6TNQ5GzGnaBRWzUg5g9VGmc0sPYnuDeGJ9Uun3NPwCOiIWEg0p12+KCdXn9NMUnDHZy0egs1G
J+oo/IZlc5g2RDfV4AHzJOFgBsE9PZzoLjTY47AJBRfPWXPadn7NYQ+Q727UttVQIQOvzv9DJJja
b6thdnpfQI5LNnaR2zsEgXG5aYnIS6+MKTaQrMjCSC46k2SJBMIDWKZtMUIQuI7iIR7vUoVGil05
htg4mKhaEjVt8T5ifcFcyGmS3Dpk5SDVN/t3Q9h4X0TWqclRH6QVTC1Hodup1DnGVbCv5GwmK2xV
qTqGwk+dtri3y5idB1yaGcKw7ItxN8VWcz2GqE0vICAxDGgkRh/NGe3TNpzxUu846jYr5qVs+Orm
Xn902rr9/PcfBdzPRffxXKKeBrTYOSu20em/Llbi5yIlEjkEyGSge6+e244YdHqMZRKQAbmxU4R5
A5rpgOHedkRz4oHj42LFlE9baTbGTZ2DO9hWsTaD+UrI1vJtkgRJodSK0DroXm1pOwa4seJwfr4x
z2LZixSlYrqnC0dYd9lMavWRqHbvxIIWP9+IoJ3dB6r4cMMxpIqfr9Xaj+x3bAR1Nu822+dmnj/I
DtnphV56fX1l6MMDDbzoER1U12wwzefzR0Vv+F5gLzvjlbBjeWkOBUJQjyNxbYuCuhMcC+bOcCjB
no4bkxOE92KE88ius2ndHaRt/jmxSizE3oq5wVS0drGDpyf6wGXJHoJVsPXSH3X6SdvGJIYkZP3B
pkiJxyAyQgfyAlEXtvUhArwfnsBf4XrU0kYqx1ij7X6CgOICHekLVQ+iiq8nhGAq/DGC93XZorjq
g7FRAYPpBfVxrBJPbORcVekuVwBKb2MRUyq90oj0PcB0viI8bjE5xnj+423eDJL08MmNv7l6kZ5K
Gcr8tkWipfummjOlzcRbHu0kzN9pXoyPoTFaEyE5qwTOMPDCfn9GPpWSHsFB4f/OO1XFpvTuGa7y
bGnFcOYmvqempJoTCem0x8KY8uj62SdbNvbcXNnGGZf9NLZFT615aeeIEiHuYKvPiAvZqKFX/0Rp
GSl+3iMEOoo2VQ5I7m1x0zlFByelt8eg6kIz2sDyreSRGJfxFrR0OmyTASkhp2HuMAahKPvxEEqG
xGtgBOcu1GQXrMsa+SBKJWJs0Xsp35j7jPNQ9qqZz8u2OSgHEuThwF3C3oxIxfGohN3Fc+63x6IB
0mpmNoRIpXF3PrMY63CHnb2TF0otsQUhWqk5HRlQkGAjQqyO+AAiC2c6JhBOYyo0g6/2TKF51lxV
faKdK2wQSfAMktE4eGfoSESz75teQutoYVSVxaxVwVzBMN5bHPLktI7O6pBng688hy5ETzxetm5s
tJ4Glv96FSLZ/fu/+fU3eBIs+2Kx+OW/76uC//77/Hf+/595/Tf+fZ18a+ER/BR/+6f2P6rTl+JH
t/xDr67MT//z7nZfxJdXv/BLkQj5rv/RyrsfXZ+Lp7uIflTnP/l//c1//Hi6yr2sf/zrj29VT7o1
V4uSqvzjz986fv/XH+fF0H+9vPyfv3e+/3/98T9tdL5KyQT6fLX//JUfXzrxrz9o3/3TNhE7uRBk
iTMEt/nHP8YfT7/lGP9E4AUl5MzgRCZz5k7h9xQxf03X/okwCfXfWVVxTgLir3UVFoDzJa1/Ig8D
l0njn04d0QB//Of2bp8/3OfXxtP489f/KPsCuFEpun/98VpCyg9i4XBeP51VPC/01iZxDmEVxjkd
j/4jLcCvYf/hxYP4v195WTC5FanCxKnpQ9vaMHlwRP9WiOZvbvr8VF7edIJl0ORoiGQnz7lVDeU2
x7K8WXfbi2mz7ulRhRlmC3U05usKjiptVdYd666+lHSiiexydve+NgQqMK8oad/QJ//umSy8ElWq
ptCFNaTRZIdczKxCd4gIvPfr7vv8U198JihFZ8DpFWJrduiAa9N5Zyvmx3UXX2wrHDq+o2lPGf3X
zD5Epfgy0gle+VzOy6QXdz67KDoaUNG+wdIhjOYrsmgP6+57sfrl8dbAWixQPRxncCxZ9t+MNFGn
N6ae373RRWk6zdjgVC9zP3V7VIppr12HrnJac+8se14/Fks4Zg/0jRAB/VtTR1uAU6sKiOiS11cO
iXuenFTPfVK0aQO5OdM5Zw3rbntRncnQYVInsM9P6uYm1M/d/npS3ziq+OsHjiDr9Z1jjQEUAafC
b6XMv81tER27lM3NultfFKjJWgdvdJf7Fv6RrVGvfCKLygxdSyexlMuOHaqjVmswdM/aquJBy/j6
iUC1tUFG85UAJ9630QgFaeBQbN0D0V9fHCKnqBt0iT4oMODIUwIhy+2blY97UZxxmYdzNDLSul6+
9zqXDBnHfCsV63dfyqI0iWgEsdzNuQ+YqNiBGyN7AnXBultfKpNtnR3DXHH1Or3qenT/bxgLfnPX
7qIywR0g/FVkjoh9uC6gxWzaN9mOv7v2ojBtA5+gN5uk1mDXq7Ki+BJXlvHGpvZ3F18UZmNDzZ9G
I/VT284+tzbM9Q1NxXJd3buLypwxvTWJaad+2CXBPFYYazWW1qu+cvf8b3ox/+SVJN1c5cHoObnT
oVVmh8HGvbju6osCTYE0CnoE4Q5b1UY1x60+fF935UV12o7OtiYRqQ88gmzN3vxuAK1Zd+1FbZZi
JqQhZlfp1uqumOrPsZa+Ff76u29lUZpaaCF8NkiUIp7b3ODmPhQOmttVN+4sZk2wCkK2LTeejRFi
ZcQseZq9W3ftRXUOOHYL3eLGUy6LffWhK4rbdZdeFGc54egHQJ76rSOcozCcC7WdnHXV4yyKMyO2
22w7Ll7EWGWsXWuuvOtFWU7QaMDQc2GZj9tYZ/C2SbtZ9wk+xWm8KMsurfB02jGfSaOY2y5WTd/2
5MO6572oyhzTHQ2BImUvz2HWPtQ8aT061VjV61ZvzqI4HacSdSzw7sUzcffKx7g1Vr7NRWlKhzjb
0ODKlSIvsN5rGwiU9+sey6I0aytO8bLPsZ8W41cF73BIasK6gXAJpq9Up584DSbBAHHqXapOD6YV
6W94GX4zptiL0gyBZiSG15MLpMWINgWbCHXs1s3K9qI49cgk6RJXow8gC4FrWT6yIYrXfeb2ojiJ
QGMnJazYT0RW+q5C+jbIrTdIML97LIsCLRXOORKNi9fJI+eLYAHUdSugJ8Pri+pU1DpNI8OMeeAT
PCT0h2w3tWrl61yUJ/mOkdIjFfen6AtzRbZBZLn2gS8qM3cTbSQ6jrdJ9jYQCvGhizz3sKqAlt3L
cUgKXUef7jvC2qTWXq9Wzsj2ojSBRbGklbzKES87TE90enaWrqtNazFrahw+iXjgeRdug/ywqDAZ
eMq47lt56lG9+FZSBA4IMvXYB+lTbNQxSrf1lAzrlm9LIoKF1gtvLFev1PGUZ+OPZlbeCgL+Tf1Y
i+JMyZkd9LiIfchq5gbsq5/NXbjyoS+K04zcEcQbhAlacukOlJPYwjOI15XQkuyqkzoZkS4QM6TU
OEBu7frTqk98aXtsC3cWUeTEKGuUlJQ0b3g3oPJaefVFdUbou8esqZiBmnQnW0AW87qB1lrMm60M
vbHxuHKhAL+Lja+EJJcrr70ozrNoLFfOM0Q2Qs+OpUVPaSre8OP+5iNcBkXVjUuMfdXxgffetBnm
YTfAGlh35+Zi4oy7nEhoxFB+Ja4SSU74ujnTXMyZjs4ZOcDa2Mefhg8/v54Hf9X3t+Tyqq07T7jE
uGNyP4Hur5sql8Sv0hz7Lu5a5mF3OtqauDTCt9DRv3uB5///YvzzGgHOi043Dijcj+O1IZM3fPu/
u/JinkS2oI6TyaTQxGl6FxvdQ9mX2boRxFyU4kR/GJcmr7DKzfete02y8roiX+ohJrrhogWuDGLi
HndRGa/86BZlqOWm0rYdZYgI5ZvUaK/OxsoDJWMxRQoP3oko+OymOuz3YSZx5I1etK4Mn5j4Lz6R
Ahd1p07nj7rCszrrVbhz+7fUQb/5SoxFLdKAN2QFpdknxrv+4rg1fhdrVrqV976YJHOPgIuU+HS/
b2bSNeNpT0CWsW6SNBaTJFFkqttUrDPRxjcf57Dq7cAAnTmtq6CnTKcXDz5S1UxJo5oZPk/fAf/f
pK48rBqojEVxVoMT58BNmHAK7RDnstwmRbbyaPZJW/Liviu4Fk47nouz2EPluJFTvW66eWqzv7iy
TA0rMZGl+0bpIuOdEc8aU7pu8/qkFXtxcXKu0o4IzNiXQq/lWb8lO+KF+2nlx7gUMWL/kex3+AGt
Ys6XWd5/TxvdvFv1Rp/i5l7cfV/jpNVHlXFLu7fAGGjTuq6j+xSz8PLKRPGO4L5YIseYFo2w29pe
oa4rUH1RoE5TJZjFuThemEOcXM9Ksm7tvcS/kU8pOAdj2Mrc7jZ3FVwlsXR26572YtrEYaPpYdk7
PhC74aonNuiqoRGxbhnxFFT34okTWgHRFjBZkOBN3rVwlo9ybKyVV9dfT/lZqaVMRcIOoqHGgt6K
+UjagVz52BdLWcepxaSJhJEwxFJoOJH0YzBsK+99MYtmCnQyZL92kHkdnu5o1oKJzfi6Af1JSf3i
uathoZA62diB29fFySOrZ5fLVKy7d22xnMV5R7J4xJMRfabsANwUsI81c93otRTswRNX1FlL7cDO
EsXH0GIfW8PNbld979qiTGuSIhGhuFYQkt3r57iFLpMIf9S6q1uvv8hKxvo0ysoOQHWV74ASGBA+
vWzl1Re1qrJSbKa5Pj/3qX9nKc10yGMMyuvufTGTQuZA9myWdjD2RPmgvoLrTK7buglPW9QqML8Y
4HpuB3jI0gMphcYtDm+xrmnwpNh+8b0DRwfsjHUiqDK9AlyaFdejbinrli9LcZBSKmh1HZ5MkfYu
vEO7ma9VYSnrbn6pECKhzlQk1EwcWOjZsIdpu8KN1omEUFq+/iQdTYJ6TfhoxiZ+15BpclUP7rhu
P/eEvHnx3DFXzDooEjvgaDIiFFvTNhnk63XPXV3UqgWQ0SsjRjHLnJp7sC/6T3IwnHXVpC5qtccq
VJQQGANYcPourDyiM7wkXzdGPuXGvXgyisiGtgb0G2C3VK6KHBeClifRullbXdTqlMp4TKzIDmYR
kpylZTZJxO7KVpa6qNW0EA1IkxAOiSrgiIxsDLIcU+qqcWaJgzJRY6UA/RjF0kwPusEQfmcWaz/3
xbw6ESsVttCIgqLFIzrNan5wcGh/XXPvgMleF9OAK3+2CM4IIOE6myy3QKJhSFn1VulFvr66nTUN
9MqC790a9AMLSHc76zJbNa86S9Kcp7ddGQ+qHWB260+TUJVNH1nK3bons6jVhkVBpaXMfJXQrZu0
zL7ibFJWnW073qJUm4gAyC53sHaKsNxhtBl8nAP5qoWes4zCs3rG9qYfWKRa5q3utJDh7fEtiuV5
bv5f3fR/hKXOUjoEXny0raGzgxg6HcGBCa6oGXT6uqe+rFSt0WCwGgzuWhldqYmmHNQZG+5m3eUX
S2CiyF3RDHzuLqCALa4Qc1OZmlh59UWp4gLTe6GT2S3dMPnhmVAVKs5gm3WXX8qHIjVr0BRzksER
qeY3gyWPozbUb0zaT0uLv3ixSxVRKUZPzzMefdeDgyGP3N2khtofnNDsN05skZRqdd1R9u2lBzpn
j/dWv89Y4q8b6Yi+eD1aQIjHU1wx94Zzn34CUNb9zM2xWFdyS+hqD4Gw6MkfCvqyyy7a2IqQXtbu
GyPd+R7/6uEtCjpvcqPrgFIG6aCUR6HCcMBMVMBN6voGd9EgW7hbY7Rq8en8Ij4iC5ZdFgNrbIIC
MYlO8NGs6qs2W467mIwHK6wKgCEW6H6926pWZxJ1Yq07VyTw/PVrtlQ3JoCKzZbSRSTZJm0IE6Ce
3/iMfzM8uYsKB5dHADOUgIAwO5tdnOIeiNle1w1y3EWFExs/JlHKMgVUXf19qjv7kjx0eb9qdPpF
hYQLZ9DOyxSBN9XXldE7tCJxVi0+SZp//dwHldwN2k12kIpB5jsFlxuEvUpfp6HiKb++PsbwFsIE
1++kBKwFWcHZhzi4p3XD31KPNAFpKNnqstHFQfzRVbvkimiq4fD3z/43BewsChgd4pDY56+yIx48
2uaMsVuPfIsbPIgG/i5gAz39umhdiS1lSgPH9KnuZE5gwD/edWZbnypASKt2voS9vn4VKBNmtyT9
KYjy5uyrAwzBcYa5aicAh/T11e1ptAFdsO6S9M4fwDiSZlvM5vu/fxG/KWBnUcAWHwzwXtYX5+zI
S1prIphbsU5gRYf19b3jtm1hH1mcxSDm0LYlXqfmnEBqhKs2A7h4Xv8Ajc4z3kppB02hEwbthubP
1nPXHWmAIn59dQLg4nrQuToCaM939fpTYuXyjTnsN09+KVjKSpCXg+VwcUAK74fS1G7MLsrfKLDf
XX2xni50YnEcxeW96pq4HRSpbR12kev2AksosataRAyUnRN4YqzCY+hqgJSpAmXdN/+LcAknS60S
kBBYLZyoELNPQMiYs/KjWdRr2pi9a9aVF3RdapyKvFCvPDLlP62qqLMP7WUj2cwsFy+z6wVuh3kI
+KD3EME9WLcUWWqXYOG2rtYbXuCQq3esZVxAzJmGdSPZUr8EmWzuXcX2WBNmiIAso/gWg0n8serJ
LAVMEkm4N/Q6zx0+3AeEUaLYpENU3K27/KJabQf7ceJIL1AyvRE7C+5OtvVCT646rIIr/vrFksFZ
TF1UE//Vpu2GhDP71kHKtKqR7yxVTIURnpnJZRhIrdV3CQE1SJnqbt1gYy3m20q1U7tzKsC8g4VG
ioP3zWgYw8qrnwehF4dVVWJ5lYkDMzBA9WzwaSuHGpznyve6KNcoO6fT5nbIoXjZ3tWpE596oayz
5DnWolxhqBtulLVhAHo18eEAGCec0bin132Ui/kVYIZXuDG4o6ZSiYYwlPRLURbi67qrL+bX1ugk
oOdSCZIR0Z4NzDuwQDasm0OWmiaSx6owNTsliAnnfbCNKt/VY9x9X3XvS1ETMSAGLvlCCeA2Tn7P
udt+BIG9boxfSpuKUmnTjizzICJZF0CqzG4dIzO+rbv3xewqpyqbzk2yIDdy/TrWlOYeCl2+XXf1
RbHOalwIu5dKMDRQC/Upyi5CR53X7czNRbGaDuG3Wc8wVs6zHoAkPyVhsfJAyVzUaliMWtNV5xwI
S6l9TU7hZprjeN2yYCl2Csl2q5VsUAJzsGpfKGq6J453XfPtFwAMgc+cZ86WEogyj+Zjk9fNe0Lp
amPl3S+KNSqE0RG6rASakxkINsaxJr6qT9R1BbUUPxE4BmOMg4Pzsbu9Az4UfjTMJFlXUEvxE2nM
5dTFDDW9bJtLOL3p0YyIRV71yS/VT1psgpavrTAYmMMvdMxSH1xyL96SCJ/r8i/Oi4xFvdY1m0xZ
ASV14x4SS9hP6h6LUx9kTZxBxKlsZ15XvEstFBI0Ny9IzAwkCQQE5Rk67hJiFtc9p0XxJpWt0gWa
GZKNybg4c0A3LccL6xaXSzEUJMbcU4oo2nejNZoXYNTsh4oznXbdtmGph4q9SgrYrhCpe0jplmGN
h7TuVo4OS02UUHSTg7Sq25NMm+96OWTlZoYq93Pdo1+Ur9lbcaLhbN473tTuRGx1uyLO0nWDw1IS
RS67Yid6oezNnrVrXOXjvkmhAK+696UmKoxJpyfEPdxbshxijigU+4c5tNG6s66lMEpF2k8srYgO
ma6o5a4uaXDbWTut/OqX2qiha6oqdAEOOASvbQYdYpyos2jdV7nUR80kz5BWobeHjgg3ZQesqQbL
EBfrfLHkyLxeHaceKQI88OYAe4nMK48UhVgY/cpXa7y+emO5NimEkXWo09zbowSo32WGWLkreYoC
f7myz3oG4WRSDklTf5SjVf7InbF7XPdVLtbGrTukY5EU9XEwzPyzpaX191qUb4kvz2P7X4z52uKx
tw54k4hwiaPnKM0YDK0npkMXauPPShVatsvwcbwxe9lP+6i/+GH6YnDoyZmypd7Xx/aM+L20OFML
tb0jSPQpr6Qe9wos6KJL1cvarRzzOhtHxd3rmiHDHwTxqIYEeZm2MOrVDpRmuomVWRHXiukAwCL2
VBpO4NhKnH5tyBQuNsCyoYFuFFnY+kVc9VnNlzWHJFGAKTOyr8pEhCdRCqY9ao/O+a9MrFWTZr4j
LqTNL8rQS4prJ3bS8sKK3Dp67EvQSMmmrrqpfa82TZ/X20wKYRJ0xMgRfVX0UYM5nql6lX5XRgjT
M9xighAeQtQEJDCYphK327oi+vOm0sj1uCrENNvttoMKLXaaWWThXT0AQ7iuoIzOyi5FXpreOQ3I
5mEzTpE6OTsJBr/9kLdtHu+xJ5T10XN719pEYiiGakemS17w74/7uTmSjQOuXVOVuPmk1zk8VrfS
vCbZjq1pg9cGqNwU2xGeuPu9MGutOdFYa9RPhcgHXd0NWpGw0aumyXXaLYDmc9CzIdxM9seBazbN
rmtcU/s656oVQylzmzSpt2SShCpIemvSnWoTuzgHWmh9qVr7UTiG1SkFKm29g04H63rnWoqiw4C2
dM+SfuQy692kXZmlJw+gV37w2AbV/INCs5KB6DQ3v5xdN8nfpROMen3HWqKa97ElSSTteoPWF8Fc
NPjfz+SxCVhYBIhFDYlrc1QfYlWzlMfCELCZNwkCRCfeDBMylYrDnMkax41w67Hrd0gfDaIZ8NhJ
g5SVNIf2RvKWFPMGIrtjpXtQQHkE62wmh4mWUemGdrIlK9CsvwxGN44PfaIDeG5C0NqEYddwVYhn
tfUJU75iREZ8tCFB2p+TTs9Jn1bJoEgDNOcz0T6DrfDXtjZBddMhnfhXQfUmVzZXNikufFCgWunw
c6HPg1OlJsaqd3+qXRSTpJGkTYjZsHH7UvmkzKK30u2oSl080qTQar5D1cmLHY4L0WzjtPYK3yBQ
ZiovS5mdK8xpRNz4GJcrb9rFZTV406WZVIbWBinwWFH6iscArW6t3ojRCzhuUow/dM42+juhoo1+
BAdbq/+PvfPYjhtJ2/S9zB468GY5AZOGTKZoJJHc4FAlCd57XP08UKlPU1lqcdRnFv9iqqtapNIA
CPNFxGfe5ytQCDUP1LDWUN2eUpAordR9GlL2lqOkA+Co2CeY4MFq0SI/DxQTRdBFyK3MbGgbK+n/
Ujqa8kuTdmod0caFshxLHEvWNTXVnXpnN41F6TAn2fy2MM3kOCmZ/B7Bwlz/0gx1d2xJykDXb9Bc
rbHSoIbmCuBcYQORJGEK5FKBRhKZpqbvIsuJrVUgmBw34WnOqz67nvps0VG8n/UQLeHHIWYQwsxa
Y0dNjiB8C2aPWUVV+xFaLLsrv01nK4k9cionhBfTaEEpO63SKG08PV/M6ZMpyd36VQJO3n7oRqt2
IKfHuOZlgAXgZ29jJWSn4OUsWkrp5pOVpavA2khzIyqSKZM6GHUEyNW9JY/IGO2odTS7UKBJODff
qDtDE15EKIX0iNb3CIbYotcXWyX3akhTROzLPrS1AFLanMPxVaFBVKJD/jBywLLpqAQKeUHH6NHA
9Dp3rVpO5pO2SD1kIGck54d7Q/RS/5b36OveJnFnN49zVVRKIfRZr4ebEHjv/DJFY0oGT7rIdbJD
i31skS9CV3lAQH6Ii0QJpsi05hET2mqZep2NijwqItfLBq8bsq9aMsMvgZH9OA/TIvsWEn76N+hu
TLtDV0VOlQfIE7dZoMhq1940YwqCWGTJPK4Bwo+6dR+jGCB/pluHKRT2bBtJgVK9PDnv5zrRjTno
4n7Mv6zp3EjPGxBa2ag9DcgQIUXlrA67rKl7qUHopjajsxlrUuOpvbHKBznRe5YXyxztCOn/KfwC
XWWMbwGqT8O5ChtD3dE0kf4X1Cu0+ijIMOzoA1sQIOEit7MiGkXcFeV0sBt9bWYy5W3w0YKgW42d
6PWxVCcXuMEQfQAPXPXAk9RueuzySQeR0xhJnE1+3qOVObn1NMvj7dBglk5dCqIevRhyVVyFiHHm
RTn8nEJ0VaXcWrEOI6fMl0RNRa1Pc/5JQtZ1rW45daSEblrDMdP6arHq1fInpavnK8KnkiELFWrL
sCMRHISiCPHa5bYoZERRIbvPemIISBgIOntx0+rou8Ph6QFg2FIUn1NraLHwYTjrLwhXwRXw1jHt
QV9Q1dPWpihVvuNTZ1tOdy6yLK3KXSyncQZ+SBlbBFSVSJGSK7Uq5W45T/aYqaXrdIsarSdthRKO
GqzS522CW3WR4RFVqlSkhVeacGyQTKy3Y7/oV02qb5F77kD1hMu6qI2/TrgfS9G3RlTaSIVP0VMo
VQY7iLnt1fmrwrOvobA0NR2/6NPkkDw2d0o5iVyay36vq/YEKUmSw6kRbKgm+04eoI6cIqdLRkcQ
DsPZ8C0J13FpgppwnPMBeymriRj1xJECWTWHwdy1Zj1CTkZvXl0+L5jP9grk5yIfUxC700OZr90I
rA98lOz2TZYYGluRFRsAtoDpuMYf5qljgLgq4sxK6wKE7hPYaLNazB9ZBFLpebAWS41QrSxCaxel
jhZ/3VDd7QO4Fq2KdnqlxbbiNrnZONeoltqRiaZolY2dm6AMnuyXck5kx3NGpWQVaSSM090kWSOm
WdcbvXwPuMmE9u3MvXm7ynDrIqQ0EmNNXbXvIzgmLW1ik0kZadZ2hEZg083iqKJgCTltLb93yoqV
X1RGbPTP0jyN0dc6RSO8JuW4mIZFII5spk9OViNgIqQpT7VPwKBSDXRRW3G0EqE9gPgRc4y0keJ3
a7nhKegDbTHECJ4hvTLMsTXviHhrzn2yGk3e0xOq0uAeNpsE9gUHBr4PIdCsPtp6aKQf8xW15r8s
NanVReilNmMoAMop5l/kiFYIEKO6nyefoiUKYa5FtsRWScx4axq4THEaAqLTyFz/2OVNImciQTZW
ogHNvmdohUtiIQ2bsO1V3QRpRrRH8tGQFCpGkCYZ2HC1HNhFUuR1eIjjoaMFs2VWrtmi6PZHLcc0
BvWqbOpWJQrf2eNSaVkWzI06tdCWOkInT8UKQuKWWzGiGB2CvOjgsVed+t4sdFsSjjmbirCKcqhc
yQHcm7spknDhXRXqc3tQ5jxXg1Wnf9ifj5XzobfiuaWYsouWp3C12mwQSyzBbBEKwED9JK3MiVt5
SetUE6BS1qwS1AEYeUKhVN6TC9wsVQQlQZ/HsijZweiJnvma00XW1y5DtKtGXB/YUCIKlPhBZRcs
Up/WJbSs45zalfEYKdiTv9aKBrvN2t4Yz3FVaOMNDJ4+PoZ5aVHIx8F+so992bX9N6Vey9GXZUCq
6HUPSlztw1FLh8esRhrjXmv0PL4bJ0kbKlFRAr3AeOqyBogf+s6KsGXTqj62MrHiL0jbKqXia/DA
YQ2pBEcn6DeNyv5/jKbaOCxNOiXWvojSnJLWJJbgpSlhPRhflSFLDZbXLCo+ThgR2gdfYWLQBrMU
0gvM56a5mtciX18Arqe3C4dA49oaJNDAYz/I72HOU86iJW3ifEiSJB0LlwNVa5xAgGTZk4roUXrO
cI/A9INrL79EXcOcdDMjdAzqvRRHozpT0b+OYSU5twsKATNnrUmSjX0pox9zIPhu9w9Vrvbx58VB
jF4RmPpsOVtTmRfMtnzpy1MkLekA8ymeykdtZtcp6tq05ENaR3Vz3cog73bjkGTZg2HUcQGiMFvU
Yp/XOkmIEnu7j4MzmvV5CMcx23VpL0kNGMPSlh5iaCLq14wctWHHytfMolRUUJYsixajUgHR5Mn9
mMrXrT6EzseyLnPAkq1t1B7MPrv+MJf6kB9o5ZVJ0K1WT+HCYLIju5W6qccpPmRhmfqj0UiZN9pj
b91JUTerx3aMdGufQuMCG5XNTn6j5WuGLnCxYn0eQNHMhluVwNlZbaIQnK2ZdsOVLE+xeYe8XDFm
blhaeR+ROA6Z9w7iplmM3qQjLRboq2XIu7oDM+/LNUigzqPsWZ98JBriEiIfbMGjZUdgYItuiKIg
1Zibx2ItzZCk3DXlVGwlwA/DMZM3qcmhSrKrpNCnnNQaZcr6gww8CuFpDsb5zUguW3cY4pWosomY
OSC0gXsz91ZJgdHNDEBAuy5kwjSeYUppHaQzJWWW0CJ7la84tGfVX9B57O5xgLiinGF66QsnPcqe
zHNUd1kLbqRvx2tzUs36oIdoSLsqesLyIdFbZb6mKhXtCdiZve48Z1VSz4GdrGDmM+Yvgg7pqjS7
VuP0czbHTq/ZVNlEMEe8WKpTnPKsVNeb0aSJy9wdpFlW04MBtUBavdEMkzJxJROYBcKy0L30/y4o
eVnetRHppCrVo8PMWohuS1E1JBURKX/+rxw7lwVeoJKYUWMbH4BbNlckFMg3WVll/10A67LAS4Ud
a7FDWg9GFXdi6pTmAbxUePvf3fvmTnrl8bKMtW1KrZoOjZkoRzXO00/bXvmNe//uVPyFo0i5iO2l
QL4qlM+zQxWHhhmhGA9MQSgAMg8GqV2yoIQqjbzeVCWG/VIATQIfnHxNnIxDVlpFxk3CQAINp7Lp
WkFX1U4LoFZvF2idiU1Jo6cPhb1BQWs9CndqUzm1SLNataBGxVJ0khyr7I7RmCgxw7ojTpcOCcye
N9pv86/96gkvHJLgtmBbdEt3GFFHk455UjmS4aFwJFeeU604UYQBUt3w8AVINr5QQC2LIA1QkQwc
Wqu8CAz41PmK0UttMOdh1+6dAnzCtTmGUrZJ7c/T4Ot9JgEvtBpQi90NR3GT/VHf14MN4i7quro9
kxQ5UapQhzF7eZLRm+OWQ1dRcxhmnHH9BDZoZvg5HBvLU9t4AWM+YQzUXWZG6rwbo1aBroxAtyKJ
3ByLeBZhjjw9SvYhp2kgYpBmcKM0a9TBtAmh/3nqhAiQX0TS3I1H3Z6d8aawzWjIAAB3U5l439v5
j4TEz/XX8r5vv37tTy/1pQj4T+ri/1FP/H+gVLi6pWn+Z63w+5fPL69lwr+//YdOuKm9Y323VEeT
HdkGloNr+YdO+PaSwV+B2bANBZlwZuAPnXDFemcasmrJuKkoelC2+NcPmfDtJQV8myzrm1i4Rrbe
H6iEfzeA/54b6JSjEU4qtqWTFcMieZn7wCGYgGNoq97aO9KOVOGDVoxjQGGp6KYHs8bxlmrTX12k
HIwJiLEWIv2rOxWCaXrpx013gm+qnvAbB7mk6Sej/9sl//9uVP0PHC+/HS3/O4++tslPA4b3/z1c
FOWdA49Ag8hDx1jqFr/6MVrsd6ZpWzqC847KOrv1+79Gi2a9k20dkgH2Sf8+yP49Wux3hHnB5SgM
MfbN5C/+wWgxvpdi/Hu4WKrlgExQDBy6jBg8KerPaxJsgbAtsuRIBLuJsodW7nQd8s5sYDTFvKjT
nHisgEpLzp6GzF66IyU5m91oe1wiD7WDu167UZ1FfiqWKdJwkhRmPXSeNXZaVDxWUT87lu/oybJ5
yFL+rn1J40GRby18LUosimFJJhXOp9OM5VPc5k6ciRn264QiPVAq/QNlAJPlgZIb5nutK43Cm4rB
GL15nYzRt1cH5G+NfOZVD6Zw2vCpY7zlNK+Qe7sMZDbctxsz62vczLgAVVFpLI7uWI3xl0iz82ZX
pakcH/SUTIFrxUxk0+VkW1UAo1ND8hTqxRKqD4DTicZRxv60ABPPJVfXS47TT3o/13PsRnG7sj1U
BzP9qFdqI3d+PlqTcg9sYrZ3XaZr0akBQPOQO7UDd5VSTOd9k0BZ8eO+nAtBr5tyAEPcLPcF0qtu
lox9Fqh42SuRxwqnL5U6v0g0Pbml3lCB4RJ6vNT7GUL0DDKE3S6BlrZRdsqi25FXW1o57nQN8DV4
6l6CuWZD4xjGoG+zrlWAZgJtGODsQC9Zj4Ay4ZSJtCcaeoTWMx9sUzJy0YJL+pxlSjy5TWF1hd8k
RTzIDreD3yUKAJ3Ece8tkqK0bABUPc1blxSCcr5fatmK3hctr5HwL+l4LJwMYI8wVoUlyx7LpriR
naSKRF+D/woQCMBBmOmRBJ23C/Fa79cMTQ8hVQpimoUqIeZMjMuu9/A58COrptxkQWbO1uo7FZhe
N+kaZ/TQFmmmI6CN7oZYZoc1HGY9243lWMz7qTcN+5Yy3nXx8zxXRi8Ezti4EPVg7kxNYSiuoy7l
B9NczNvIqNKnOnN6241NW/1grvKsumlmgYmUcvYdRYSAlhS27WmJNWytlYSahQQyfhPCObU5eCtq
t45Q2JZ/BJsW6wc5rqNvFsIN5W5RrE1FMYx0+RqGbta5eQoCzwOSw4HDtFE79+KwcGBDVqZ0hsQD
FXbinKyQf4b2ztGAUfI4p0R1/D4BguxbmskGCJhMogijnLowkEkx/StbjUhx11GqMoZrIb1XaqMv
3UiNCAzmpex0wC0lRXWBBZvPigOgG29L5MiuY04lCE1JW3BN2iFBOSM16DP0tQdZ2AVCdi7uep37
ii0Jeq2umC8d13wkSiR9y+wUjquWKlHiyZaaTyIupikHjgZOVrQd3s6gicr0zqnAJXuZTdTkmvBZ
/JQTz1Dgfa24a+U5SSJiLoPzIs2W1XhZGWtNIJG4TP1fWLU7QybT2LfGIf9oVJmluFnZbScdKV+v
SrNrXlIbX0POeU/9fhrD/naDL8erzo4qI47pR72R0WkLAc4mIOiUDrsV4bVQyA4O0JfYHgvnKHVr
MebEFSqFP3Tm2uRPbc4hdxgBPZxDQmH5rb0YRj+KzArx2zrOCFzGb+18CF8IBIxzCF2rZ5soEi2K
4y9zg5VgYq3N6sZIxRuR55hw74yzHSfZrHtG3sraHl0/NfuEypVd7h0YSzpZsTiR7lepnMqPBWkk
/ezXMxXe90gZWDnaJmm+mVl9bNDLZ05isbERqHzY/uyoFQGtTlmWCdK6mqGAbeFrHGLX6rDZvloS
ofLK0XIUTnPpaII77ZXYuUmUsi+8Ud1aSySNESafJxNtibMdQmIDgOdk0yCk0Nbrw0yhgPXJStRe
3W/2FkowueBJikt15MD+pZCYT62YVqhJYilGkrMk5Cq0IEb+vESRTc8sF39Ym1FhW+gmPq+mqg89
VUQvfZqoT+OkStI9NQ/rjA0d9Fs9NIfp/QLA5yVepcz2SgrT613TsaC4Wqao8aNSKKBllykcVHdS
p3wlME6AxSONa8pv7Fpapt1gaoP+QJS4tX29Mk3I8voU3aP/rjzkxDQBqKkJkDoqFmAL11lipa5l
N9TRZKoGIjfurfA6D+cpQYaa9CdPV+oNmlurE8ClchPXjeKqlpBkbrLbWue8v9MAeXwYceS2gTPr
TXKAKg9KdZ1GZtWw4fB8dQAs6OlqNlqZ27aWVXjgulD0CPPK0Rk9rYybuQ9r5clIrLn0DKOZt8aW
DGkXwcxu3DzJm3ZHjq+ci7nPwhyyLYVGwjB1FBenugirYAglRxXo9FN1F5M3dBfnSWp4hp60gUwE
JNoBPpcjtynbKNqXoAabg5VVygMsQEX30G3WzJPS6YMuqG61tZ2GO+hbYQ+NyTmtVZ4Zwkkn4H+o
EcgkEOznYVSmVSRWEaZH5Brr06TkyweJY1QW5LRmdrNAhTP8kJTwuBdyEisdqrZ4WoWM2oNzXIvW
DqKmIQ6iouyzYPzyuHbxDXXm5jYiJj75ZaYa+IVT2F3n0ux18N8FwCcAxuN4n+Jw6VkAdOUbAOC8
ICaeT5rHzr5b/HKoZ12gGGS9z9PRJhJUOEYW0Lrjw1J0kebpZVLej2lrPgPNpCKyMSCWun26zJmI
15IOs+ZaCf1INzWyKGJe9jOs0F1dtlkvck54WDi7nT+vqB/ZgSqF2q0y14N2HOrSruDSdJqJz6uz
uit2VnN7doqVpdwj5q/ox8Zp5uQlByXXZX5P6rMdEvk2i+nDnE5tusuUKsT1KxmVCyM+euiRvlau
ImtNQNuOdTP8Vc3W9E0nVB65YwwW3c3zTIq9fKBaXAx606Njz1bGcVOjMfZJ2xv1risQO/LwWJet
G0eFkt+G+pJJ+8xIEivA783eDz+cWZ2JYBRjQDButoTZlU3AUbzpYJoXqseEbjNk9YD7CvwG6GkU
VV7nYMWmgeIujrovSjFy2C+ztm33EYELxNIdPXuqVSJIuNhqq75Ti6Vv76ki6lpSDar2m5N3a+Pr
pRqGwNgHQkPZRBpEUBdqydxN2sn0gU2Zi7s4XZ4eEztdnJeknJ1C9NqiVO9BGmec6SXQuY8lLPX8
vWrL6XCvLKQtLPdkD48A0qaixU0Lq7mo2RLEu9hu62oedibYsKVjOuMfT0hH6eUYr3Xmjmukdddh
G6ffIuKEiwAgb8U7nLVpzhrdqisB0qq/qVt51XAcR3klKPa0QqHYpNqI3ql4C97LtT/GWqtq7NTT
JN+3namfWGnj1WUHBP9ZWs3405pn2S27LNi7VqQNCp6M0JYPENM0UzSUetbuaKr6k53ZNmhpo1JD
N5PNmr24wy7a7YbafsHfofXCrnq9cpWoklI2WQURGRa66WSNY3umKJvElzBUxhd2L8scJHGcG+66
6M2zBc3sAfH/TCZPtolus3xSZ68yw3IVplKsndem1fqEkWwILTmxXGwExzAIQYSyxdJoV3z3sfWY
TLk8YKV0UoicbsK7M2hy+k2bgbXtavqiEDgh24+onmW9OyfVHAuyf6qnRqnlz/xENA8q1ZIQG5q4
x6HRWLMIJNv2HlBkHXkraVCfOeNPtbAHnC9uS3XwPdF6Mj/zdNC+WLlqcSaKJrl2LbNuEzevoqaD
aZ6w5EctDmM3js11HxX4elxA5mO+y8CVJ6wwWUukia2zS8aT2QmpLTcXbdzoL30yy1/TMMxHgZ7M
0PpEQdi56tI4DCKvzNEUDmeP+G+X2h8dyv+jA+cnN89vHUL/A4/u6lbV+p9dPaIqX5L268/eHj7x
L2+P/Q5+qk15qYUr3NA2cah/eXvsdzBVHU7huqaairW5uv/l7VHf8U7FkmXVNjkIb+Jy//L2qO9k
VbdQ21DIntL48J+c339OQDQM0mu0La2LOwCWYV7mtrcUE7Dwq4rXjU3ox1WWX8PI7HdVFDWH1mrk
+1dt8/5vv8BrBt33RP9/uwu+XxAIDY4HDkFAkC/TrCsUsuTFLhTkqhvnnJhLckeBtd25TupI17hS
q/NW3+c7BkXXbd58dPCJ3be6Hh66xLSvDKepyaJaH8NJ53jSZBxSZKUL/6q6zRVAtGUq/CknJWYy
tJiSMmlyx2QdfHBp/V/seMwPwxCxJEzt7DxBu7dPERvCrxLF/LkIG7s5zLOaEsbOyAWcFpPaZntc
BNjXGBEEXd0owFP4ZHXK+nfb/P8p9L+2Xv7NDGpf1iR/PYG29/+YP6r9bkMm4vxSZVM29K2K+sf8
garo2BqTAX8lgEFne+nH/DHeqaZjoDJkg/KU/3aN/Zg/kqa9YyoqG27RdGRdRSzoTxxgP0USDBN3
v8MtQD8F+2gAPf/Z/aWRrZSqEdvExuhzzV3jvm93w1AC/41WI+3fyAPfQjCvpg+XozYG/x3PrGIh
LrWrw5okt7zVZjZQbRM+z3mmrLkow0TS7yWzN5sfdh2L/H8DjdyeD88ynmCaGIKl8T1W9CrkJCfs
lJacGHBDisddj1fgoUnMdPeqw39hFlgCf34wC/SqbG12SKGfDfUySbnobS0tYuU2OB8ezoH7bX9I
RLALvL23PwWHs+fdn04Bv/q+y/+J4/7kbr965+DBezjcnbzHShzETjxefQ74guAgzjuxe3g/Cj7g
i+DusPPde//oun4t/JuXVBzv9+7R81Th3XrB6dkRH/wbj4t4Yu/5t64Qx5Pnee7vH/S7uP2rDvzH
c+L8fx3Cyyqyn8mCvPVO+5N4DLxgFNz30y4QdyIQYrvbvet5V653FXAT/pX3d0zmP3boRRo4LuSL
lr4YsSuDtTRo6avg+Rz54rATh+BMewXBKbjjH1qRn4Tv+5Fwj/vjt33tTuKbt9/vv03i9v6Nuozv
qpS/axGWutctonNkClPux3v0HoIdDeDv33jkNy+Bd/31Jfqu3bIpGFze7ePncyTOwn+6cWXxxnVY
gd8YxRcR1NVapmXaLvQYHIITA+x0CB74wTt77tXhcKJzn8XhdOA/j75nTPqN4MeA4bw/efvgWQTe
I+M+ePYO5zPjgX4530VCfKKXAoa7CA7+UYjgUdy5R/H9YQ67w/lw9/UQia9325d+fjg/J+JhFZ8j
ceBpD3d35zt+/fqV3g6Eu3dv7o/uPX/e7u/9+/03d3+/39+Lh7vDYRYiErsbf//p+ubm081x7384
HPdf7m9df+feut7J9f17T7xc++5+f3vl3R/3e+Efj9fuvXfcM6o9Buz3EcyTf2MknzyXK+5dHu9w
Dk5X7t6/cffe9zd+vOevmYR89ur28ZE57n75/XS7ULD652C/iJiHSt+kKx1y8p4fDgwt9639zMUG
6h+zabNrr+yjHZHGA7KKJw+u+I95tDt5h80S+cL1jp7r8q/7xkBjAXtjoF3oCZCTbYUEyW9PTOMr
7MY2ebf/8ef5OTgxUE6MsedT8Hw6NwL7dnp+ZiSK691B3B3udofdbufvdteCrqYDrrCr/tP1NWNC
iGvh3uz3R8YqHbn33NsrulDs/eOte3XF09Dlb/TSd23B39mAbV69akXcUBZeT2wS44KxccYeYfW3
RnSx3Y3AoIvPmCTBg2CiD4I3Yq2CO1qZmbYZTn664wMHcSN4iZ+2zx4Ouxv+3N/zjN7RvWWWeRi7
U+Buz+e5NywiB5YU3nI8sjZsVjfY5uw52B40Fntaks/QjoFHS11tw97bP57OW+OcPT7z+6b4rl/+
m5a41Dfvmq6Orc2C0KWPzFye1b1m0WKmXDG5XPcN8/u9wut3F7xYkIq07XSZpj8F5+fNWGH53Zet
ee7fGLT6d13Q313qYuUxTUWRFJ7tCktwpiO2cXu1reqMz61jsBVYBgwGphDLccWzY6/oTn5lpea1
PUbm5PlHfuTdwYGNwZ5XGe/8jGlzGQseiwhfyddvbwkqPn94YFvBpMSYfh8o2xUPgfvMW7gFsY2x
7e384ovNPu65Lu/lG9/vznw9No2vwjYfDv42Ck+nR4/5dXgQ2BQ+w+TZeogRxc3xeb5v+zL3ehuw
PAl3hG1lqWWuffSP21v944GGvvluHXjq/a7i4Zl8IvD39Pc2/rexzb3t+OSd+8K3YkXd4809tnpr
Jhpq+zQToWAJwbK5/PXvR6P+k5UxCTMRXeYYapqqyQn2cnM7kjEdyfhjhK1Ko7f09ehalEr4v7/K
z7bsx1U0tn8cCx2VnfzPk78Ku5q6iKIT5AQ6fjjgjGnLOX+O5rXxksz5Mx7ydj3UdcmWsGVFJ73h
shY3V0gDdGYbX3jr6EFiT3MAZ+HPqIN/X0UjH8MihwKv16WUgTLYeI/lsBVIbqmfwI8Wh76e1zd6
6J9tZ8iaYxgWpwK255cywm2Tyzi1nZbjqh7jinTITxVZaxDnrZylgjDQTPHD7/vr5zPI9ydTZMPA
QWlvB6lL+IpTak1doGIoQIKoR1lqDI/M5/Qko639xuP94lIc/XRl85xYqnGp0aXWVDkUOLtElY81
KaRzteu2grsuLfI3tAN+0ZKET3WdNAbcNQz3n0chEVZyX8uiFWPSpYchSQmbcn67JjXfOU9tZb2x
6P1zbhEJeXW9ixV86asVZxzXa0tl3QLRYS35hMeSN67zq+dCqcsm10iTGfnb66+WVqdpTbuDPiii
Rc28AafwTQy/2zV0e/HM2dbfWMF+9VyGrVmmytA3tMti8TGPFmMgd0FQS1x4hpMSUNbD7A2b8auB
8eoql8tkCENsSSqDq+RNPLqhISeLR4X38qwRhH+jCX91MRNxHYuJrGwD/+cmVChpzMh+bcTSyrnX
k81306UrRVlF1L4xt34+Bn+fW+brS11shMbVqttOofWMtTrHMdUJVHw2Hy1F068nPWs+UjDy+Pvp
/KsOe3XJy6akFIZqj4yyCqoHCpdkTyNIuv7P1Lx/PJiib85MXcOPs7Xxq2HYOTW5LdTgijpxhvdZ
VaeuZJfaH8lf/biKqjvMK1M3TOtisIdGqDexYzWi6opEaDOazclYmbvft9ivppRpE1KjENAhbn1R
UN1Sk98mjUkefetopgt9PDtCQQu/FQhGPDiYqv6/GYF4gnXF4RvVSz3cVIopsDK1hoJCy9zl4/Bk
6PpntVGtN+bVrwYDXmeDRK7NYlwq/1J4zXF8xOASnM/NW0IxcXeItaHo3niiX18I6YJtdbSVS8cz
uY5xNBFVFnEoWQS+OpsqTeUt+eWL8982INhUOizyZKmR3H/5PLFkU/ZobDXQWqtRbKlNrrGCBK7r
OtqVU0XZhGnswjDLdprRT5Igg2wQq4xM5u/HjKIxwP+9+f37TjQisrKKw91QLo0I6mx2rMxVK6hI
yY6gQ8egaWrtoRrbU2RK87GljtVviX5T0z4U7rxksUvT9CRCHBBcat7gCv/T0jisq9soxrXHMXa7
31cTsiQ6l3VW34gscsy7yl4a3yToREKGrnrykKef+6Rdg9+3wj97nYsS0iBZ1NFUXb6YOYuqzcWg
sBjNWmW7bZVm7qoN5Rtt/ctHe3WViyPNMtbOGm3ltLhiRm+IcvIzmlDaFcQVF+epSqfG+y+ei75l
O0mRDQmZPzcmflOdbDPqhAuJAibDghojkXvxxnNt68zPQ4jW00n21HGzkii8te6rLpsWLi+NXKWW
qXwUU+QUplCRktY86lfVWhRtnDxPcGBukQsp3lLb/VWzMnhNts4Glu/SCJlDNJMWoVN/V5TtVTpV
1aFG6uCUUh11xa5MdylAV94wSG9ddGuTV89ctuu8Lg4LInttc/LGxpau1JDMAtsuupM6Lk7vVetM
nd/ve/SfNh5PO9NCJk/ZICHvYqTOtV00OZghqpoV45Ekq3nwVWdE1Kt05JqcFqn/9Psr/nOXQShQ
IbGbc5DMhv5ihRy0aCqNjjD1GHalZzZN62lFOgqpnP9878l+mr3MFrWQ2YVujf6qUTMydLLJ1Gux
TEPuy9k6BHNv/PmO2jF0wpoESLY090vkQ7lQ9qyrSy0kq552WqYXIkutW1ItKUhu5TdMyy8mh4Xu
pbx1mk644uKZ9L5M8jheawo45e4Y21Kxq8pCPlaFYfs11eIP8yRJmSDHOJ7eGCy/GKQO2feoZHBw
IG35wuBY2Wyv2f/h7Mx648aZcP2LBFCi1ltJvXhJYjuOE+dGyDai9n399edRzsFB3G644e9iBgPM
ZNikyGKx6l16rmd0UbzPOQz0TzDjh6A2rOaqau0VmA+UmgtH48yG8QzBI5ZUmy95qnrGe8HupT6R
K+rR4NcSuRHIlMpPoEleiDznJvj3HQtgAdn00w3j1nBmTIiFoOqq8cZGjeUKIQ/rOiFaHfvIgdGT
N/Bl3z4RZz4p5QdqAlzgWyXi5JO2qjFWSDOc/cE2Yj9PEjeckqq7tioJdcasIG27HjogyXjp+L+6
qP429bauOPxjqZ+K/FoRag5Nw0GPU7f2DVHKPXWS8V1aZuQE2yjM7O+elTCGX57DKTbsbrYJ3Lz7
gIzZ2IMVYWS0IIrfXslXW4WByH68LacjHzJONmgbzSiqrByONel1RCeGFApf0uVHWTvlu0Ri/++k
iC4koq6jk39tv+VFcElQJKjBeGUAymu/GbT1+6gZuXNhT56dk7mtmkt5gDTv5TjJmtbINgw12z9b
wq5ezBuRD8VVMw/dhdhybiiHg7YRb2hCn75p+ykqq6ooGKqB6E3tAyWudXlWlViOb3+oc/uO1Iiz
plvC+791/38Wr0GPNZmNGlUWUyRYUJKMqglFmHePsl0zXMksnrBPJefheSuUiBJi5YZ3FXYHq7gq
3Asf6MxcYEFsRT1XQCg6zXg5rrob51HlT9gigbH3tJ/jgOnVhShxdhiPuXDbbO144+U+KKuliVbI
7hDpxyfXKeUOnF79/h0giUD/fxD5chDHwFddQ5XAN5sh2vdZ3wWZHDe6rXehIP8q1OJpQ32SsSBM
AP85mY6OrAiKLugouBMyLJGba4/pWCW7QsIN92JoyBDk5/nw9o7YYEgvc8ttWB1erzRN3eJd9nKC
a5On+dQwrBl7TLDRVTiXJWxqdKpyX1mROpbzGO8W9JQPm/zSF60uo6Czyhq9xyl7ePv3nPuofE4b
wBROVLwZXv6cGKY7gvnsHccb17Ag7dwbefnt/YMgZg2ailKSx6K/HMRupjXpagusT9IaSQDD0u7D
DpS+feEkvEomWVy8lyghGZ7NFXpykUVmVqKCwe4p03IOUgVeUkxorVrjsey15cJo59bOpZnChWna
8AxPUlescO0ZObLad3oruskQP7mqiaPh+xcPURjPJN3aGIsnYd7JnVYuMTExBbp7WyEstJtRRrlQ
lT0zF5aNVxUxkQ91GkNgZqOrkKgtU0VaO588M9ATS723bAQOSFAkENxbwIJO7ZRc6CxgiNn8WSKL
D0g+G2ENdPpC1H1djNiGcQxeKrRUqOOc7LcCrR9LoALqp0OU3GoLYlB6k8OcszzfFuNHd7IeauRs
MGN3ohvK3te2V9cXbpgz8YUDrku6BVTv3VPFx7URg9fHOamAPRr6rp9VV96ZsyXGW2uYENSZJ5Q/
rtoRRuKFjXnmGPAeAJNlSKhRNEZenjetUpYYCq+CoQEcOlAC17CpTm4lPK9g6CAvXRjw3O5hitS9
IVBuD5GXAw6GMxerIIqYSiWw8WW7d4r10kl4nR3ofFIiNTuIp+LptHR0omYoFJVvqwS7GNeprpZy
dRBk8C7Jx75eQYaiYyUNnjrUAk8Sxo3PKZCJQiMFXLwWLlXeuL4A4PDF66T1W00FKlBvn/NtjV4U
HbYsBPE3mxYWJRvjJBKrrLHmuIG/X5cF9H2vsZ6aYVp/NgPMIF0vjZ/UReabWsnqiDZad0Gm4fV2
pTbIYwloKo4s1umMi7IR8ThRVBE5Lsu57fzOW+e7hcEBRErofYN5Ka98vWm2EdktvMGp8lonu7Sb
EghBeoPVKqqSB9kMw5GjUl4IBtuXOllWk8SfG479yd0jX25NI+0Bw1V9hYCe1q4BPJbkWwMU3gzb
OjLvmmxcEz9zYXX6Tp53l+6IM3uWVhAJLVkgXaHTO6JdaycrwVz4Wh7BoIhR08SOQlePVdfK9MIx
PBP4APxtdQZ46hyRUxMiiV6EOfWCg293d5S4skcdUb9wNNtcD81OWZ8zWfAqn6Op61EtjCLH17qu
+aJa86Lm6pmVpy0LVJcyHQjKU9NYI0czZW0mgn2jOK7j0MM7I6MvxewhVxVlHzr3SW9i9e6rjEWg
m77Vzji+p+oaovByq6m38uBi5lWAfI1cDwh6JZeUiM99W55eMLwlwhOUd19uraIs0wgEauXH2MB+
GZdUOrtF96KbPjEH5/B2eDg3mLdh2G3KPFs96eVgPQFDwUKG6Gza4rrWq+HjVDoaAjHV9Pj2UGeC
n80QHt0JtpDtbf/+n7eRHpnWgqQcOWHqRL/TXl++uL0zHrIyz48pMK+vb493ZmrU60Ef0w2h2X36
sMhNLYFZXhHXK8cNNUXTtG1jGuv8mQsn5MxQQMfpl25To61+EmQTu0BWoQd17qElhaTbPAwRLcBS
XulI/5UXQvqZmOqSU5lblAMJcVquSufSzuNBK329KNIgQqkGQbeGJiDPjc743S/tKA4Nd827nzZo
DlA9pshJAvQq6Aw9XDxDOow7oWfoz0NifjQWmo5tmagvOPBUt/CatQvJ3bm13Vo/hDrh0Nw/SQJG
ZzSLXosJdSiKhhGkLHiWTRU4Tvc+Cf+t9EFVnMYj/SzqxpR1Xu7QVU6DM05F5Ufdugb5sBqHBZnK
49BGaTiVsXah1HJuaq7hbf0U9NhIxV+O10xO3MyuV9LuNO0rA/3asIBo/rBCTruwQ8/cishRSUl6
DKxenkYv026MPl4ilNLiJP9othSQUtNS+7eP3NlRttq3gdYlveKTIy6KOitsi2iCIGazayLh3ihN
XfKnOrtsNnm+S70Ybs3pDa9ow9lLzSi5NTsBgPR8OZopPbZwsVzRXAiRZ+IWjVSqR7ysN4T7ya4Q
Ap3pISFuaX3/eURoFkmrybfJp3ynSS/J6J8bbevcoiFDRZpe48s9UZddasuaw90uTXxd4me377LY
uRLzXN+s0zpcmN2ZT0ZEhjrkCWcb8+STZY5RT/Mm/ziNdU3rVAljDNGVjC5lEWe+GkNspTHKwSzm
yTLOtamrPuEcz+MIX7kARxBCFnah4CVR+/ntjXhmFVlE6g5sQo+882SLRLOOwmiMOqntKasMaaI2
v8rWRG062vyQaTKY6v3RkRsbNAGEFgLkabUbMcViVjMK1OmYQJzU4HobtLW6wdJ2JiqB/jzr04Wb
4Nya6uSgWx2a58SpzahCm7QuNER3nS6/NugI7/JCxkhnGJdq+RdGOrVLrXPDM2YQH2h4xqZ7Raju
8x2i12MdzG56sTqxbYaT9BrVHDB+W25iUCR+eQqKHpUEhVasj8p7f1gXS7tb7cgLG3TPdxo6gtcO
PPivb2+as4PaW1jZVKv5lC8HbQtv0hNXlugksYgJsJAvxWJ/UXYJ3d1u5H7qlHlhzDPPM56BZNWG
YJdCeXo5Zufi35LKtvR5Kel+rMprr0ZZeIlU+gtJzuK7VYg2tDTRXiHFU1y4FV7n0lsDCukfMmr4
V6eHX5iVM8s8KTFEnfV73L6wClBt/EOLmuEDlovRrosQhNLq7sLN9zrqMDDPUQiFlLApcr2cdomi
YdJToPQjAxARTY14l8rUuH/7g76OArw6HeqQQNm2gvnJ/To65ZAkhqJgEw3qe7yqUYU9imvl3ozm
6jvy7vGPt0d8vaDbO3fr8EOCAtZ5sm9VX2hoCpBBFKiwTD6iuNadN6xoDbSZmWBLU1o+8pFi9CPa
/JdgDOdG37J4Ap7pUKw62cCIuiBdbZKGirpWeehoNSJ2E1KGU+BNOUIwCQoPU1jPos6OVIv1P2/P
/nWQoEzKRuaWpNbAVfnyq6IBjFKHQZAw5kxe8dePrDang6Fcd//ukcguqAxxYrYtfDISbwfDW3Nu
ScwmnDKcF7I50tKut3b2aC3qQpx9fUol+wjBLQYEV3BqQtOlWpbOPb4HtpE3v7lAwmxKs1DPIipw
fVkd4mJpnuvJqQ/pIs2ntyf7+rAwOqX0Lfl2gBicbGPEoOxs6BgdFFl6gy4PSo5pabz7SG6juLT6
N0WyV4UiTogLWHva9IQ17zpdzI+jO2tX/8NUNuqwyVhcGSfnA20xjEYASvj2tNZ3YNMjtGOEGC/B
tc6cfIrbAO0Mmt0uy/ZyJ3rkjcVUDugVCdQgvQbGI0738RXYv/nadXvtQif4zM6nE8etzweC2X06
XhcbS4XgBur3WioR/XLzjxZ1L6QaZ/Pu7SU8txfpym6tJQqWr3AmBSrwvLcW7nzccq5E2pgBxYQi
NJYpv6q7Vlw3tPbvrTatn6GiXPIEPxNjSON4r1DPB8R0esatPBsBf5B8R3OsoR1PRfHOdHOHOubs
tI8Gou8oQ5lJ82gm8dJemPzrK5rgBpOVcamAA3t9+V0rbQWTQfnF19dKPPMxkk0Bn8OIeEKcd6AR
s+wBJJf1PwQcBgbKwEemy3baAuqTpGvikUfAojddoPELr0Z3RUTIGbILuevJcWdWng3CEK1ABCYp
up3MMRpVWXjmgkzW1Fkhpi3dQa/G9EIEPS3q/b9hqB1SRXR1hCdfLiXCr4VIpEzClB5F7+VDOGL+
tqtEikeC3YmPNBTLawRX76I5mvcNPc/7aOjfuZ1f/YyTk2rWYuopWydh0iIxOFtOeyAxnA6VU8gw
89ZdZSM4wmmm8AZKbvf2YTq31jZHFlSFw5V5CtqyV+ksVjEm4eB5ya6XOeLPc3fJyvokOvyd47+j
nCx1WyVVgpEDWndxPFxbjb3sRIwCX4WfUvj2hE4C39+hvK0w7FKU5j2y/ZR/imzaqFDKS1KFnk7r
TNcCBDBd3qXO2iu5pJ747NR99M5sbhvU4dLbohLYNzDBLweVSLu0VuXF4RSp+EM/a31YsoMvJKtn
prY9CSjQ0Evk1j/ZKbWFGL85GaRw/eSYPym9qvLQY4NhHHW8D9abGltE+70bhNPO9gM7APbdsP5S
k/9ZzxZtc1OLSjOwGjzoRBstgQ0Y9cLUToIquAcK2VyHNDER9CDKvFzAIUd3uagMPYiTJR6DRebV
p7SZvZ1mz9quW7gwC4TQ9tJY4wsR9dXeZGi2Ctcg6Q1JxsneRPcuNyKtNoIlM0c/n1ak0lIjx6Bo
bS/szTNDWZS1qWrzoOOBfLJNarhObWZ4OvrGo9pFTbmGM1cVp7xpLyzouaEsBqFhAXKRftvLBfXS
CuO6tJABytBKvzOsemyekr43NNMHPtP1F9pcJ5fy9gEBItAU5i+KlacO22lmNzpmO6xiJ6obnJ3q
gxatKFNqTvyAu1jtR9OQBmkxy9sJb8oLH/HV0diGpztBXoU6gDxt8hma55GGKiNgk7oHPEsM37Rb
asNCQzfKrMT921HmVdikNcEFxd/oLDLo6VGM5yzCXCQKjDwzj6iwjMgWqv7CR3w9q5ejbKfmn7OX
Id2hofgdBTTVnU1wtgryGfgb6oP34ygt/+1JnRuOAumGkIZu8IprYOGTUidIjIWJU4sSxyt0zxMV
KAuF/8F3S3MxSoyh8sTcvz3wudWkT8kzhuwbQd/th/0zT0W1D1y9oQXSrexnTGO/NVX3TkQOO5Sw
SXQmgvJCdGzxcpC8WnJlu8IMFqbz7ImqDGkk1BeKYK+nQhVB2BTBeEywQ05GSdGCiKfUS0NjE8+1
EPHcaeDI3veKYC6MspVp6EpSzz5NxrpKTqp20R5bplUc4srt94noLu2H1zGEWwYMkwFZElzAXyGO
fz4L1fJokY2bhtq44MWnBGRTPKaOOPTNF5btJK39OyHK5uw9AU6RAsLLj9NWG981SbKwgbn1a82G
AtuPuNnjQzKHnVtp1zF1zAv7/dz8ACNIWiqeDtjzZNu1KwscN6ximqiGri148g49PJSXkZ1/e4ef
GwqtKzrm25MBDs3L+Vm5GhOqlzRRVtl/qjGbCarR1Z9NQHjvPky0/slINpKD51ELeTmUWJtkqQc3
w05+rQ7I+f3XSvtS9//1NkexiKtlk7pByOeUHBzZaEubKkpCqY/rccIZNVB14b57V7wcZVvVfzZg
J/WsN2GyhrXpLF+Gal1DfObULTzX7gPiwfmHctXaS02w19+Kg0sRi2t60y3/q/Xwz6iVI4pS71UK
iWiNhkM11R1W7haiWUc1NGN1fHtrvE59/hmOFT2JGNa8JBk6oUmIX0NyV2TD6i8olgZ4aho3Og5Q
6G9OkTyaqo9+vD30ua/Inclb1jB4sp8yJ+e1qzVtRt88te05tAcju82QZgz/h1EoY9PPB4eO2tnL
r2ilA7lQZCWhYyDDL2uETHGDuVTJ3Q7rPwVzIsiGJ7L4XkAGEauTL0fh0Tj3JRpMoWzachdnzXpf
WkkexrxbJx+wsnof/2wbkMKbtwFCSFvp578cUPUmkoTOlIYu9kB4Y+i0jRytco+8Ffr9CLj7dnQ6
hMLfXs0zu5N4DO6FUbfnxvZN/9mdvWZJoWNYGMYkmHurTNerKBmoqmIBZlyir59ZVJJ/ZO4Aa1FR
NU8+nVeKxfHiJg07PNgqFOEdSwYbAMAOEtvr1DFDXru4EJZf3wXYOAMkoI5KvYFXx8sZVpETqWQx
k7CYRRoBOa2HZA2ctZt0VIVnZ/aC3lXjdIiHBoDvu5fXBosPpmgrscCdeDm46UxT1w0Qv0uaoQG1
pejRnnp5XGU1/np7qDOnj8YVMQbtxA1MeLKB+sGhC6DGTbmY7G7URyvAbfH3/zII+QJ1DnrSr24D
vY7B86FTDQJ62qlSiLCcvPVCoH61KflW3KH0/ajZUEw5ud5mXo40F9MqhGfe3OeU3UPRtdNBLbr9
9e0JvQqXHDYyVFonIMw3FObLD1S2SC0Drt7seiz5GIHMiq6SFXXDLqyiFotB0obJVYE51U32PZ0G
6uJv/wJaqFsweRFseCyS9pOdb0gQuh0vfwR96wwWaNbsFktkcMK1VeZGfjfitBhnm5RyV6DnmhRr
7vmL23YoMwq3EHYW6LTuombnJQL17c9rgbffjyQDi2FeTTmS20/KKalQfI2WLC3To4Pbj/a7LFJk
xAMtERHy4Ek24nC8E1MsIhkoTOcbEfYj7d700HtpKx9HvBC0CgtgNW3/vVob+dw4qsDGrhf19HU1
Vlt+bAunLX43Ga6egYEDhb5LtSrBGzHV+7RAazlNroWDGDTNsXRcvs2q7GmQ84gVmbPnyo+GYNGz
cULTH/xR+0Hkm0IDhoq5+0QlyTBvIAR14jdulqb3JeMP4jBcwcDCnTZxRyPedSVfOg9rD2X/GwXt
jGd3mmnTZ7FkFvz0qkcINixokmdBuvRe+2U2ZZt+aitLk8fc8yIKhMylsp5xlRvkGlqWR3f9WOOn
0Rg7mhmyoGCBQEsjjq3qtOnQF0CtfDvnBzgh/BTkmYPCa1A6RgB4s/9UkVweNpe88ndel7aRHHoE
A782HW/3Mcxb1Mo/gpetoo994q2AnQe9S3gljR0/1QZZ8k0fYgExWa5luX6u7RpMq0fTeNnNnWj6
YHCsPL3vNjmaItSkNnhfrWhxuu/1gDH3EBD1y+FzV6UUXTGtw0hC8Y6OPP2opNHPD3jG9xlPmHgd
GvqVqdAQAc6Ndli/4gABsyGx3LHR9qgJTGN+lQ/joHBvHeoRJ19Foed+mpwKA4I+j6clDbi1HRL8
ZEGe5GuLS4rg0VfWXv+0LnKKZkwnrVW7d3EzyX+Z3N9GHBSa5mI/tyKobbh0/IU1fK5sJaw/xrqa
cUZRumuUCFQ8OqnaPnerd8EyNFXbhxjwTjHDc5C9xzRaCjDrQ22762GJrbJ87o1Cx3ozZd9OXGz5
4EzfiZWjIfx+MLP1rhlcYJAHrfOWTvpGWmLBGlD0M1R9k0Z2B1NBWxZdfHPNZe2grJvz2o5BnGrN
8lwrb9WvJ6M21y8mVnzxZ+lFffmISueMk50XobhKDFod3xU9FtWQVxbxoUApDRo+9ff1CedFTUDb
HewB+ZOpcW4rhcvbE6lcYuwrV1GjRy556JQIu6jSY+3YLDnNVr9szGV5Lk385tS+EAuhx3cysYIK
KVOtbMWNbI2i9oI1Qo5zOpRKs5w8EMqNNNdfjYzy/82gwRP1An0shvW3hT2kckOcnwH++Hq14KCJ
zayDULrf6dqK72Eq1nJ6BlSp4TcAszwqbw0Db5HaR+EHJLK/VG6c/bCaFm/jAEuaVTzYpPOYhVbT
EmEzvfagYgafmGoNv4p0SZXyNSP22iHYIBBdd+3oeWP2H7NK4NFw1fZIzg+HdoYP3AV4keYO2ujS
jqzbUqZ2MaBalKhSXfUEaBzZct2DbydRr7ECw9S0GgOTYXJr42qVBRHrS5RbyzA8lJlsMo+w4TmT
/qWNKpKWI5wzS6ZbG1JzPsz9Os83LjihztjV8WpO/uQtA3auOP66IsTSM23virRZmmODnEeCP1zR
V9jnYhA0eb/dwqDNsUet3v4Pt5zJudFF1onvWDd01WOBoHAD0A98ElhDaKrVb1wOROQbIwlCgFXQ
ON6gGO5EjwsP8uFJ9FWbH/I8to2bDlP1LiBiiZ8OPhidnwxLfdVGa36YrAgTtGZqYt234yn+YEeG
+uRBNoA15GWfaKXVtHgKPI6tRzeximxHeavFupg+d6U+2fU4QQ2usSHVvhmScvcv5pTIbz3eh5Qh
Bk3zDvwsugy6yoYlAHqQywMIa5HfdEsZWaE9kacHWQpV/ZscDFcTvlYUTX2rWZmXPxgZdgm4xlZW
dNeYybzcEuLqb3icLOopLr0m+oWAvlvcE75d575vxOp9A/7TVPuu0hInVHo9Lgdy4wVh87kEJ7pr
tCL6U3md3t6BVE2K/Rwns/eTLVux5yIdhMt9ayMS/tuLzNSGTdiyDrtqHVv5JzFH0kMccVqDXc0e
EfN9Bg2k/FrkaZZ+LhdcRK6VlpodPrZzlGdPUez2WOmYU2d3zl5YbTzrx5n3XTQHWOel7X+ju0zi
z5iZDSbNqtfNQQu6XjONn0Y7z4OENl/ONnyuVYxdHqCBFMf4bXgqsaBnVGoDorb4scxdYC9lU/5x
hkLgL1G5TbeR7mOj9340ZirqJycxi4R7qGKjY03CTWIbQVYtEjPXQR8KPGlU7M7twXVHLBgyT/ea
D4lmoZsANgZDCbeaCeGgDbrhGUMiu/WhTSXYI6V6hukL0A9glXqF04k144FDWztLsPydY3qlT9Gk
Fb/jsk5dqqM5fkHWUOtPukZtJpDsRRk4TdwWv7phdR/AdA1l6BV4st7b5TQf8fecolu8VVQZEH2a
b65Or9fv5Jg940vePORLlf62E6svjuj/y/t6mux72KZx//cmeI5dvZ3hHnb2dTk1avhMcuBy9yvL
Kw7NisDFAf2WqN8JBw/hQFZeax3XToBkAeFbPFW6w8daVu2qbRehh9RilfAVhutDAPYODQK8mfN0
n9pWdMtraimwqcASN9G4sq/q3mjMXa26CdR13xe7ttGzPR5Durk3RRkfeOwgPlFDeMN/CiiQCuui
rESAE1UVtnRLhsPEjfYsgV/mQYMdeBdgF8ZHSZYcYaARIGsfLO00ZIh+jw7Gz6MLXIw0xIsREMKc
OkwWrZuvUafLF9wpSueYYSAxIyQzuXooNK4hX9+GCtCiQnG/1IfIDFod86NQzsaMbdUQqwfCnfG1
k1U5+gbWDV/M1Im/WPEc/afgpd/rLSoarIimib1KMPsKhdPiIg3z3Jt8z+3IT9HJqe3bOirm7L6q
1rI7GGaXYllTQcvZD7I35i8YgvZNaDaOlvip1eFXlFVsTbvzCnMXLa6ogpQ/82n7DlTel6wagz6K
DCMgLamcEONaNQBFXAoukdQpcBooB+OHN1nFTSyRvwgBMyfMQcy9PCTaika6sSbp94pPkwSYHWjY
HnQ5RvHIJOwpV2KKkxdFZgS8b4p9aub8I2Vf0u44c0v112fpqc3SNDpi1DkZvkNyAuoidb0q8LDJ
+JTltqv2DlLpLQ4Kg93vJRLsdPFxd/P8au0qalojYF5fs3RlcvQLbFfWoagfJqcrrM9FFqd6MOF8
2/vF7NSdn6lmnj9YToyfTR1LLw7KeHL0sOJ71h+bVRhHfKsL66qSOXZKxayZJJTOoK++hAyEL4bT
E8y6NTHzfYkL0CcDNFX1U69wGNJcYiZWVPMQhwoLGz2UGT5iOH2PJHmbV3oMOLx0brw8dfAoyonh
ZOtemf3JVjlPf2z0cr5hBM59kqokkWHZeV6779dYMBe9KwOyJUx8ygmEx3U0t9aTYS2de11GVHUC
Jcf4YXXiUvg1YPubecR52R+nibxuXGvPCO3KjOcAxR4PwUU1J3dLYxjfO9NTtwlmEKbfCxn3BEMv
TYIyGgmM06qbX1pDLN/x44o8X0PNS38whh5BBAtUQ/Eta5uR4ljW9UP5kWO5rMgsonDvY+ArtDtF
Kvu4DppZh6IykpsKhzgvqND8Xv0uw/s8jGPl4hmVQlbdr4OacH8kf3gYYZiku2hO+siP6YCrY4IB
oL3HU37azKZd5eyjPqL8vGoRrtWqmvVv5qRtGCgInOmecmS38+QIADSaVXRYjVGgaWPFcXHQSKHr
rwqbSb92nSwJunggdtFJcTKE/WFFFscWiusdxTcjD+lXjfpV4/Q6pDCNZwrny040XOssMafH0sRG
5YZchYdaxmdJj9QV+P/gv2J1YTebcODhrKiv9NiLP4a+xr9VXU2/0XxRP6YYSwQMA/tkL3mYY+Qy
ZI9lhKFQKNhQ3wZZiu4gMlk+tpkmiJmFvsq9M9s5SYGIPC20SCjkwdZnPbuSuL8/0lq34jXgiV/0
wdqX8qGFVrfsIB3VuLSlNneBxq0VgNxFtSrKTTchGSx5k465tO9oxCN9scJf8vbA8kW715zWmb+k
pedmV72ZkQ73o3B2K+6BDQciKWW/q5GrS3wb64/nNIbN7sP5E8VjOixTF44FFuIHQnH1AdzEZuAn
VxumzeDZPsbXCASAnfD+ww58/k/0mvdfZ1o8Zsc0apZgEANed9ws3Gdg6vCNN/XC2EUWL3KgLptU
5KwXzY9pmiC3xEpiR955q/xFn4lnT785g6346X5xI6f6WZSLJq8ljPSDLmw3CShxtQ1KH1Sd95BV
shrfoAi4icIf6WmsopHjUq3xd7usp4/2akY/vH7R7gdpDPee5k0Zhi6tBDHZWxCJnYImF+66abOf
zKJLdp4+43CkcNj5MDWYQu9zc5p/4riWZr6lLf2vVCKOgI5MKe0wmg3nkAsIMtRq4vVHJ3Bl4eZ0
y/k4Zp38OU3mgG3fslQ/aoLHunPwgPpgpIb4z8C48eOojTVbqensH2Ocp4/KQhoDFmPeXQ8Y8UqO
7UB8XwBsj8cc3O0SNlNS/Dc3QvtZdnNqEN+W5XNS9Yi+dNWaq09p0pi0aYux/KPnXbsE04IX/W7R
zJziwJwPN1ox1y0PhKX5L7bN6Psi6/h+4Aq/szHFela95Rb+yKr9cpq+vZkx4SbXL/nmPgovsx5g
4EQeiEfzxtQ1O+qGwlzymVaqGj56LS9vP52znlfVorZngmsld7pRzOW+FolFSV5Hxmg/dss4+GmT
WM6BTqn+bPfUKRAl6bRPZmtx3A2Ylg61KZ7t4QyTvfVNZ3aoqYBccOluaYu3m+QMayPD3vAakx1p
7ieDt/zOaHrarL3Z9wcnZa19ry96O6gGY8B4vXM2+7nRND/h8aGeKH3mj5MxUPrh4Td0vqy9Rmxu
48SQwnbnhyyPrT9j5eUfpg6bq+tZYWa78zCrz/btjIl1kA1bb0VEenylN3jO7+fZ8x6506skHK2k
vEkhdfdXbZXb36tRah8wRsQyW3eV+hqTsA7XTtx6D8qLsIFjeaEVdHK2omBRTYN//exkx0bHcjuI
zdr87TZyBmJURvmNubbrkzkNdR+0VmeXQWQs2oRHidkdClqf034cFRYp8bzMt0QLq9h7Bv5Theni
gdgAZiCdrWMedxGTZ3UWb/lGpU8+WpmMP2ct3F4/6Sko+bFGDhAa2SL+w7utuIHht4VwClb2vh2T
2gkgzvR3Tr+MyPYi58ACrJMdrKAcPqHtJmc6Wyt+myNW680uJm23Ai03xZU1TkzTg/eAFGQxOY7P
eTZ/0VGMvoja7L6aIOi/l2az3MT5kGKBpnLvqzuN1W+Kf/ldO9TFz9Ra5VXFNDFIEpLn70xXCoUM
YP5A3yYvupJll7uMOyzsKC3qp10k5Gj4uhk1rCwxIw5wc+secvRDeOwboDCInk5zN/JKnXwkfFMd
aJBmfR+Xzvrg2Gn7I08y86t0aKb5nZn3P7MucbC5yil5Bl1R2ci/WWlu+O3QuT/oaJMkD8qLb1ds
9FqMpPTqQzRkIoFNNQ+39RCTpAh90MMlcvIKJleDg+HCu+NZA4317CY29pCRUcMCAShSHcw6jTJ/
GduZJxBMUh7/a1I1h6jQpg+Ru3mC2LR+e79RhhMHnarcYUfWtJSB2a3pN5D50Z0x2JgIFryP1qCI
t6ytMWnPlTaShP5Y204VxBKO/rXbLu0PY1zMR3vFK43LaS3vq7J3v1qx1JcrL8P4t+7T6lcPqvoD
ihHVsk/sxJsxTxLym5ipnfoGNzB8/6TRH/Kx5ArA+RzJKkuznfu5FM7XQdY85QAOm09qHLk6pmqB
6GO32Zxf9yKVN3nHI5ncV1ZDKEtd+5a4m9Isb4aIB6lrIhWFaV11i4dt3/m1mTf4zTXC/qlpUx7j
TT2heJRutll5nGWfSsl7gjoQPexD3kTpbbuijXDAtFC/crvM+RMXZnkNZJ0sJh9JMfTe/T+UnUlz
nUoWhH9RRVBQTFu4g0ZrsCxL3hCSbDNDMRf8+v5ur9qywoqOt/SzuUBRdU5mnkzzAJhMbijK42Rh
dEUE2S5wNZr5CkAME0tG5a9zyK23pRpD7zCOrX1wPZKC42Ystjy2+354trolvPWQDiKvb3AhiUq3
Ju82xP7xEi6zdUkILPOvaU3kcKzHxq7wZJ2pvQJsqZxoJAP56xQKf4nrRTtbPCpprlSQruEpWi2/
J3+uI/tOj2TnOcEkD7xjvVG5Md1c24N4RjzFhDtz7vZAKqg7XFUMxC1nJazUgy+WPrsgiYfDMaOs
ziL2InFGmpqZj1aqfX/XuwGD6S4BcU8KsOwikdV2M4xVF+43k5WXa7P2Lg2YuzpRKNbhJl88TrXG
T+Exq6lvznIfbmh/iuV9chO9vXShsbod77C8msxoy124DCzuqkzq76Mo9WtYVyqNPSqUN3iF9brw
lzHb0TOTOmhWUd1auC+M6X2owX13pnVGQnmSKe+fpbPWlB35pKYvKrFTbxc0Qbe+lpuwhqgpR74C
EYy8BaJfFZ3h4JTO8SQ4YKo578M3z83hRLt+2JZn0j7l1wCi8mydCX2N622entp6Cd/qqa2yQyCb
5hHbdPV9akXRx4sj6mcr59SNLDrub5soQtyWvLA9yN5jlYbkjFZ7MUwhYapTovOzHnh7IBdZye0q
Jcsaqw7a4q+eGk7x08bGDMABs652uS4DE+HO2pp9EBRtCczh1F9Lg1cCxulbIyLTZ+Z5VGRr7Wxf
Nv6+rvgxu3buuLQJOn/YWdtqrimeO3rZtSKorgbRy/cM5Nc1mJruXsQ6e0H6Vm0nSGG1uu4uKEhP
3ts49FBsLN26xFvuNiBT/jRasVjN1nKo6F7HLaT2b3v1LZx/eQ+5feaGi/7RJRNGp4k/dU4Mxkxb
s/rOBNIjvFZfDMoWFVadDkFHmAqwHfW9zuq42Tb3diqW8mq2xMLYxrjQCpHP7NFfmR4L+awf9XKw
bWoMFDcpyt9aE24LJ2Oa+6KfbIv/fW6/SKegbluLzaoPG6ivIl8v9+7IxEbFYtZJg7iVtf8F0ztS
mEftTT+ZgTdTBBhi6R0B643e1b3IAKx0mN7OK144EUBJaR1nNMHLzjUYq8ZuHQY9S8dW11WSDPeh
onuPx7Vt5Gn7rl5yoya2aYzb+Os51TSJt3J+sDcV3ujajOaIQr+4HZpU2jsXW4i7McS1Ed/rEb/3
xltsGCqZTVQC1mBLcZhCIKPHOitS1B5FOsu4bZt8uy5VSavmcgzWUTBOrtnrTWCeSa7xUl3mBCCf
9VqTPKiRbTxkrKoRJU8VZGAVqk3ZjHM+qJxxiTQyyMtoRD03PU6pE2w7vIk17GVSjGkUYM6dxN6U
mBfVVKN1zOhSz8FUnZvWX7zfmROS3FYv6bjGAwvIj9yq2qxDuaXltusTe35YXFGLSEpCL7HDUJUP
70Kka6xrjcZ77Yi2DlBdOBtq3hv0t+WXBeM0N4aaXTqq/SW4hhfqvxH9XVsIDIBCIkI6N1A/OUIE
5Eu3iXhNBpSdMudsqqSqXkWWb4CSKiwfEhQBel+TT7/Ggv7gNjQFlRMDRX0WWdawgTOvVXmeODbq
iNHAxER4oTMp6lO59vEErVfzJreWBsAot4eX0+pr2Ev6asmc5T0sjwTC6OREITQR4TyWATTU6o/6
dsopeXdYcpfndZlRY8ypmLvdvGTzq52sVkW9t+iroqwreW6PiXjoN+XcoTXe6sgdkxCE1Wr6fl9D
8F1vrQsAlqXu+O2/JEMUzqH+ZU+9uRFNMj6KpO2qfdh3xS+XkFLcZWezvS6r6G+ctcl+dS2uHTQH
TnKj18ZjC0pa+3GuFL69M+jTmW+39lsyseVxq6wxqNBt2k2m6X/4jQCY37YZk60pyCqmkHFvwUOt
cPecc+oG0my4p1XddOyk7vqESkH8aGAmOMhCMooJFZaiuMamFD4pHbv5q16DbEXivxF6oG2//9Vb
2LRQrZPhh02kFdOMBl9seylAenszfBNkOAM/jZN1XRWnncZkWXLXcHwS0jvK+RJyhIFbhNO+iJJ8
kN61cTflQc3U1Z2RK/Uul2xumF/18DOcOe8Cn3zwqEddeN8FTdFdDolvGwimenZ3qV8BU2JuHdhn
U6dwx3IxVXF3o2zW3zyh02ZFqVnGGjj1US4ZYGmJMd4SuQrYI8WNxD3jEDxFbhNjTNT4Vrd35clc
4BA29nrFtuc0tB+U95EXiPZ3Imql4sZkHa3w7LT3hQmHJYYiz4dDqBp8XmyTy7ueEoSoYsRZtwPl
f892EGSQT0yMTAzDG6unyE4NBvBJrYkdZ69jImnO/fVcMQT4K3CLQkW1nFQds0jWp3kqxEMqiz6H
/e37l6ZMQGtnLGDKaDKzvvUwP33rOXluQJrlLQbBrX3bIUZJgOzqkuCNEylsikb23xOQP+tYOOt0
WxPpWF8m3kiUdMfn5R2YP4T/K8TJq5qs5GFfDwO1vBPkYY56aBB5jKQ3e21KsFnmJnsaWtGXJTSR
LrNbmwHYad+Pc79PkwFW3yAd5PmuNkVFX1neXQll2vGoU2qFFvXpKxHFfbFvBrbieC0MKzZoLf/3
6FjrvVqnebjUgceRszJmI2N/ds0LOLiv4gHR89HD7zY7zxVy/NMxhxGm1q1D+deeArNxniEcF1h3
eyrMLJ/XsgpkNNuluGTOvf3l+QvAM/7c2LkWsL7fp8qffbQDNbS9m/rdeT0I/mXygjtKWuUTkEsU
pvsb3sOF7UA4cOKHa8asGjXQZuEbb72BnQCLN2xqc1xCH9pXa19b3yqh4PoFcYV5vOQQ++DICfy7
n4H/7rCPa+/LxVlfDe4az9wQ+Sw0G1Wz9xkI8WLVzcN4XLCLvwDwsZaoZQl9pVpqUI85ibDIXd6E
c1zl6DxbbpM/oorNfkxgs894eMrsCDVdP3YkGv/qtzYzEUUPWcYKbu5Vt526NmHQLf3enUP5hlBd
b5GdFMz9E3qhynOLEODvDbF27oWdNUm/GxGAsJBxaP7N92g60MMOnjifq5USD7ENTufkUev90Ofq
csBgArrJNOpX4tQgAbINkl3WL95y8PMNOWE+uZagY2jFkF6nblFzzzADIjas1/XQTpNTxTXv7qKR
rQWXzAzmr1Iv451uNopakQyJG6/A1c7ebVxTxNqqHOtySyrivfEicp+FbWCEmjSwx0NBA3vvl0Lq
OHSFWM/zPrMfyIDBDICIU2oDv8W2pR0l6Ex6qgOiNEn0TdU4umJzX5qvooce45QuMB7epPbvrMGb
08MixpoIZaqjOG8Aq6NKpC7nmV3ph7Ez7k8cjsFnmnJq/agfGcFRTwrzQnntrKu9XZU9WRGRUyag
TXPq+jdog3W5CziHt102Bh2bknAnJupmDCEOKdEt1TGpOr+4tNk+QJ6zbpR7Ffb5Q1GmK3CPu4h8
3yJFUsB5NrCyHr0tttcJtbIst/KRUS6vjmosLMiEJkJi5zX2NhLubeA4CMPefg1Y9KodjI+88JY6
KfGtDL0LrwyEAdBfzNeMR/mot425YlOEeRuLkr3vFE2eYWjctJ0+AAmlt0N2suSoFk8+CiubvjPP
wufXTAmak7XWZthlKhhUnAqN+kIlgX0+FHx/L+gE2CCV30B02Q6bbUmZxcfZ2L2OZA7EgJ8J+iis
Egea2NzrRlKBaukcq5HRE04DP9krQxMRKaxSD808iuLKXZfEiwJjmTxKZ8yI4qoBUD0LVs/9pd0u
+96wpRB5S8rzeSspiXYBsid1v5XVdLUqq82vqM68q0VbfnN052bOY9et0dFQOYDWSDnLflfPtgCA
2U6ZuJnrts/zOnEjnZOndzVN13dDT8BIkWjxNNgCnXwrg1SvDFBuPsofjo5iD9XbX2pNmXKowdTL
uCKne2Ji1um/yGlp30Ql3PzS2J57xsD19ObNlbu3bPTARMZLOK+ROciVTanzfodznf9c4VZ/VaCv
j0p7SCcSjYlP7JQp1dvYUZrv8lmrmxG5B6IwOFisk2ZyuJNxVmW82niP47O59C9+0bIJEgvM5t6N
o9/HRZkPvIrFZ+mPgW5U1GSDegxRG71klTSPVucHU0S0u3lpsKCWuyKbxR31xPY4FsTb4wBRf1Nq
6h9L01phxF4tC2au0J0gFlM9Rcua6pxxco9Y8g12c4xyPF+AGrCNB+bSfh9EcjLqxZWj+uZY/nSn
BA1qNATz8GZbKc6qOU2Q3iXQmuc1N0hJl0zOZU5J6sVVPg8tmhVcsfH3dPC+nTUiCz79Wh85C7NX
Xy3uiHn1Su676Lrc2ymUMPku4QHKGBmwz7easA7i3HZydMvYhMGfazRa0WlPZkiGF6yinkCpqyYA
7oSRK/UjnlLVz9LMfYvqf6tumorKc7/OqYbWgt6td2ExK3MwBbR2Z7y6i1e/VNxZwmDofks4YODG
A/NDl1b5QkPA6HZei+3BlqvFlIzolgeVrsW9vc7EgdhygYXj+Gh1jF4DZroKxvZmHpPuS61s51vf
0OnfATs5Ku4QW/1YkbY+p+1afx28khIbCXiBDCxPnMfMXVuG7tfc+SKgubOztkm7l2xuT6JDepAy
WnBuG4+T1ZQimqeQ80KsUwGdBJn44HmIWoqM5JRo6Zrx18yAxw+PFjSl3nD4Ph2KhBQEUm5rlAVG
IbcKy8mL7Wxw73J/c+mfauY3ommy5Z1xFnNXE0WmgStV8YJwjsZjHeefBvVyHWXDaeUOg8rbs02X
zVMLCcwiDiuTxwIwwIrgC7IwAmgCftq8MrvORt34ca9sgjzShb906DI1ZcRDZADilSXW6kzVCWKh
ITXjXTokyCqKk5g/UmrJVmRnk3iiH69uHBd4m6ddiBvdj+ktIzt45CayUee2HMF9+5MsiY/MdfGB
LNsp2PkAaY8AifqZVHvb3ftWBRY797n8gjSy8WIi5gCr6NE8mOhC+mvM3opgg3KruVsnwlp2onN4
ydkIfbxj2TNJkiLMexKZo83OyVbrbBFQ7uzbqXkJtJs8uFQuPCdPTK/S2WD2mXvPCXyR7kpzLpbs
USa5m1zgvLrcNB3GMAeWP5sZCjzOx9ZFuw3rOncp1brTgzHV2uN4WNv+Sij2k8gf07HcjZXqtkh4
a3LDTMd8P9vB+DqrUfVnEmuQy6aCfqdaaxOoSOW+gN0tbHl+n561DoP04K95e7SWDjWPUUJfcqsD
cgbfzrJ4DSSaHG9B0iIwaz8MVu391iqrvL3o5+bltCXQmcFzYNpN9XDuJ6bGvRCO9LkLFuLO88xJ
cddB5wYkAy7xpeqZKEAS4yVfNr8iv28DfEN/kG3tvAuTNtWUQSq/2NwG1FonaOEBLVB8HDqxll/K
sOXArLt6sVk+vXNRuvBMWNtYbUXf5JX31miKt6Xd/B8Zsm90l5ljfR+2jkbIrTDXUSZDYZPaFnOM
6WQllOLe7HxnFRZXyP3fTDJUXew0mgrPz6nJ/S2wMX5sKuussDUaJrNBbLJJF122LwLK9GgWdJ9R
AUWHwChc7HOEOFmwx9AOuavXCOelQQDHDuVw9BbNbJ1lQ8cnAdgf3g62dm41qHOzSxZnee5sTkoW
n1pe7Ybgnwjhk3c5D+i9oiZs88dlhSIDh1rca6a6F1Y4GspsPyHm67GA0ooO3i9hLrxeWhe8uB59
RmnEQxmaFPHaSXTYuoQqHeduztlkk+a5ZzD2aXGG9ktj5cY5KyptHRphRnVkQ+3K2B/bMVMoJYAB
SQACQ6jmi7KB85Qn9hAdXRD5TMnOZyZ0aziGOveGuBc2AC9JLAxTWJOG0p6dku+Jl5D0aJdG14Ps
mIPrcskJMRscIPFrBtdADBpTej4xQD0yXKAIEArOimzcz9qvnANJM8DYxeT0T21hL7+WhnMH4y1Y
5l0xrt1XArJEdYWeN78s2C3q2F9OnRS8Mj8CiUyeRj711hN2o+KSyUioa39biheVqeUXvB5X7cuh
DHdgVVVw06saEJg8w40eAJtbmNYmcPvvzNpp9zJz2/wbQoNxpMia9YRMJhfoRAxTR2Xca1RXZykw
2nDFiPBwPaMnn+IAiGs7Iw9R59kN/KqxH1BVbK8UWzOyd+OrZHgc05Jxk32P05Z/LqDvXzDzXp5M
6pjpCA8ftLuQThhdxSQwgaSnBtBO/U08hzif4c4VeOGXbCrDDAVYFlBQt+3XAeoeMZWVW68CSUSz
2/LSTfYIQkLkULSj9U4N6IJgt08fgJpWPAntJpi7OOjF4FFV+6jLYPfCh7HtgrttchYLgnLjNpm6
7o6oa5frbR42ILeNnWEHGTLdp2ijJzghWXbgmEH5mOOC4Oymtu0x90H5R2FZ1iv48OCy5fSypNEP
EINIZGLjOKJFEVkJrSBYNnC2uDWWevOTsw48OceLiKI2bi0bmhDarfEOzOxpLJhwTAsOoPUlZ5Nj
Q8cp1OJYw/UbLXLTzzZElSPSrxSMy7zPMEq9wDNGgqpYjRA0xAPLdzEWtgZdUa9JVK5s73CHgDzn
mH/TQCMy8dFzbYV8cUu7ZEa5wS0TU9W5NLvamdXPbGvYA0VO7EwknBpcNizQ/UYTm/V9X3XVN8SI
jsatwTKPc5rV2bmg2IbPyLVz56c2RlpGalbk6DWjhCmU8nqhoHnpijn4iitwiOCIOKRkX4UbY6Ob
Y49f+iC3f2St7bu7ojDW+eamrb7pw7a/W9bGtdBrBAjV21M5XydO2cfKmlCCUYULprsbb/jeZBW9
bYH7J5s8ws1kBxqu7tgO4I0YLEOG6zSVEAjexHTLNrXNsVOU6Bp1IcbD0v33HFBjOEet1Y7XbI1w
w2iHkicGLqqzFQNVs0PkACWItKd7XhmKG3YdIrfugiQW63dqmAE7WgJcLwYakBwlllesOzYXEezl
4tBy4jky/qxTe1goosv0ESvd+W7N+pkTRnvpS9bl22+ZwJYcyj4sX0MO6X7v8WHBPnRF0OE0U/ho
QVfKzJgVD8GtMsF3w7ACxR7tdvkGLt+8tNrPmT3DAf4R5hZcZhnG9bptl/AFixcUPLDEbgfyvxXI
lB0R/KyKenvN6ae4K1mhY5tqf1ZxkRfueKLw3Dm2cr/6kWPhShSQ3LAQUKBzMJ35aXRjmEMEok27
1QhOLIuXn0LVXQzLao+R5dvI6UutRIayqEj7faBDpNacLWQnBanaENG3XfeFxDFr3fmWZ125aUOm
QC6Xqj1SM5bfu5ZdmSIOudFka7Z+RI71GxLT4pbZ2RFtYW7XYo8KPLkd2Z+ymNJe0prl7fTVRh/+
TcPXPLge3IHidLyq28q5LypHNXddsUw46oT5vJ7ZwWy+Dtkw4Ha69Q5uP7oak+PaOsX9pJ0BtGlZ
mU1ZrQ2EkdoFb9TNDspgT2ckvH2uWlpEM3Rev7NHvpp9OuaG/TFc+ua8UcaeGPldSGICT3XZH1xn
5I8zpnbedL5pEWOp1uLSUMi1eA1axBJH5tLm5Hqmr0HERX75vUEr90vRDvCq5cmzpUnB1xOVISFb
Ub0gaRit6nXpTfKQUN3/xPvpBK2uZlFsBNSAeyZunGfGPlB31EwBPXe54SDvRxkeu2opYVYZBKrP
DJrOe/oTTYxxYQ9I5l1mgBa5dTIeKqYdo9K2qwpVCcDILkmYhqGO9P1b8GiqTZdJgMuiR3K3y0mV
DCAMJo4nBDXOo712+asJUPPGVeVT5TJh2HdxZwXJbVMotEXtUlLkQrVm5aF1au+rqG3EOxOTereD
kOMWd0EyLRFhOiiYtG+1D3bu9z+Qmm3iYPy1P2bM6W67IO2SC5aUqvZlX1OZVsJp7mQwBvfEKLbP
gdO54jAjJPg1ydy8zhl0EyBLob4MmyjvMQLhOS2shxcNuW7oN5fuvGfOat5LbN7HmN9lPagt1GdG
FAmCGMDTn0OZp8+rTosf9bg632qa3p9TZ+ocOpY1F9lOLdYoRZcNmOTi0UE+b2h/ryrYGVnWCRhu
PW8Q8n6gj2jtOzumR0pbTkN4OEpmxPnR5GCStk/70f8yFq4wbOCVdEEBi+Kp12X+ECZleAuBCPay
JMkmTlCXISbFE8y1mFzRBKzsdy+UEjQgNnrLaGwZe4iYqkpevQzQ4jCEXaF2K6qIEMXXuF6ozatx
2bBO505hdVW+V3MGQFuh7XD2sg78m1MH6rLVTNv50A5pHyfTDMqHeZN9Ncyb+paW7G1R0Hs5AUQ0
K4eg1xQ5ODf3vxdm8a7yrh7t3dxbMOd5wHxBhF+RmWN37NIqmrdVPDF9yJs3K37oQb7JB8f4mMR0
KDBt3h+FGyE6rc0ITtmEd2OZbG5E255RSiRS8plYtvi25M72LcnnSSINPyHORCNML6oYnC7eFhCZ
eCN+IjmZCq5Qb6BHtzVvVSCkpcGOVseX18yK9V+CMEV67Muaej9V/khWVKgXw/4PUW8PK6TvZsol
OSAZVelZJYfwTjQZ/h1hCHd/6cwLvAbE+LBLxnUdGLagAji3CxWKaBjJUx6bXtChjhDwe1rYpmAG
sWjbO3uVCARQjw2M0yQsJ2iSedp3Jlv1rreMVHGwMQ0dG2uaXmZnEct+mXpZHMIsLPnSstCj/kKK
uiGkS9NiJwEH858mBaLZT5uQc1y3DMVTrq0l4ouws/MLzMfC+nqZ8+DWzcuq2znzVjGj1aK2u2H4
B3p7YmKBh9E59U9ZNnI4rNmWmN1qAK8OaUa5vJM8xX63sbVTcRTwVTzYSgsJPmQn93nnU2F05F4I
JJ8zpcnKJ/yragyh6jkTIPftuOJl05EBcE0awviEelZBR7aDd925MNCxs60akXGgC4wYVSLR4LKf
0bLbxf0oC4+iGUwVTd6CQHtXMUn0s030+q2tZHGj0KdbJ+kgKDK4rE972urfQTLTEoLwghqCI1KH
FS7UzehX1g/qwGWMaVwaCtO5D26kdjp5TFSw/UjFYl1jcDBbl0ySOT8XVzonmKZCqEmSUHoORJxt
MKVWc8OYgSNR8ztTBuFOukGMHIgvyjeFdZeReFDGrbJ4YbNluQ/T0EMwd5MH0VtaQ3i+inRcjgvv
++vGuW7OFBjHedFnMOHODJqEwdl0hTSCs7NFh/KFmoFDpLKGdo62AWjjGORdj/wizNr0oZ5CaCcE
9jbKqaYM7ry6RRbLIZTedBWa4mjmKX9Hqz7fnNo/RDlWxWSYEO1wy5Bk8lZqsOR4dgx9hzJBhWCE
PJXnMFv5mFOdrT5KrQoQoy5w1d1jhafeKmA3bGFtnT1kqhnph62we8ZRyauA25rqLZVdjx4iKQGX
whBAHnV6ox9kixaAnRYlhnIxPI7ygWDyHV/x+iNcvW2mundQhSyAti56HIpJFNOqulc5Uw0xfJT3
6ga9f8fJNDiHNklhvFm6/d4a057Cv9eOjk+783qwCyCffWFGAG032JBIZkF9c1KjrrvMdOaaeqYZ
vLMUbnvdZ5gSdPjKdeJ6mDlLz8q2dc4DkBI7CnCXp7FvjZY3A2OBP/vE2m68PKjGaEFiMZ2pdgvy
y0DnjQSeT0f/ahu9Sj/SIYhHEQKLQgJpC3W+V1DvjouWz1WzgahJ6vriLUyLWUQ0YigUE8nI1FF3
aMa/+wSUhhAuYeOyMTiAZKhsUyB45D/5+g1t6UzARsjg0sHRTPJE7bSSRvvvAef3Xk6kBeD1iVsD
01g2j+HddHMlVzfskP1AByv7B4GwSTSV3XT0y8XcClHh7iqSlNc1TruqnOTx35d/P+F9uryHuyMB
7vjWeu+9lRha7UdEK3XE4BWNUYWQeTqz0Ag62NjqGxiKMNpclV72pkIU/O+Ly/dT+f+9um1ZcI5E
NAAk/znajbg46fqam09bxU4HXbgr0tCOqVEeO0pQPm14557Jr301Li5eYcF6bBo6b3tJkWGvtPpo
N8LPfpf9buT83e9S76wYGgvMEUKxicqE43/fy4SPuiahcF/S9+SIrcD5UkbEYfVzej4mV/dlgwaG
OgsYvvPGp38/qfcz///9QeQW4l7gSRJ23tkXdIZdeVI0x02dArwyOZci66jAJcuh9drdv6/23oni
dDUMPlgQ2JmSVPnu9vWiGjLe0YEgBg5eVe47iOMYlvKj3LjmNaG4+MQJ4qNliCWi9FxMYXE1f7cQ
kEcObTnAwjMMaN96iEwoeCVK3NEy52jnwqNuGNZuHe+TvIe/L6w8dMbeaQUiUgzffX6rJxgT0Zox
wMZaTq6m6/UKe3aJOsJBud2Nuy7ouvvQrdLDvx/y36/0zyuf/vx/vEWcQZWVHPHipuvK0vIEQef6
W616ez4PhISm+ff1/v7WuB7eMy4uxqe3+87LYVjdVuaKb41IJOsiRdnKYavb839f5e+lw1WIBSTB
kXkMgq7+vCsunTthx5fjLHK8cE/Ct6CWF1Dyy1cftfUn6+ajh0iK7ynYEzoQQ6s/L0daahLWgpXa
j5xgIyBxDPb4ndEaefbvG/vo8bFRKwvHMbx+32+UC/kIClKTLaGfKOA5MNFUWhqB5Sfr4qMnSLNI
8DmsEmmb70xRmBjre5NzCCWd3Z1THjHyxZRyHqMjZfi5B0H+xFznwysS7W4xaI/Lnv/uG5A09V09
sbnoTCxvyQq2Fo7FCbzss/IWE8rPrKY+vKBCAHIyt2bq/uT48T9Lf/HRz5YZtzjC3CNdz4btAieL
iSH/xf2CxmK6/f9f3skhjjxFpVyYvj8vmKNdp2zhglvnd0irxxCJk+k+eXMfLcbQCtEOUIr56q/T
rO3ddA1Ob07O4d3S4KgQmzT1xX6qKGQ++Z5P3+v/2qJwZOMAifkSBqyni71bJ204VdS9zB33Mq1f
cqg91KElwpVNXwVDc4o7FuP8+O8H+cF2ydaB5ZlElsLE17vPe0uCzXGRiEY4CjDPKf3kOKwgr05d
HLoqCcAjHHVUDnLH//92uTKnEWmA2CK/P5ITROpmJK0KlH+2nhgNKmEeyiS/YfXIV2ochJkLY4fJ
J9/9B48Zt1lKE5ynuPr7x4yBTFo0p+8+sUtpEKWXQ3F0hkFaBzmeCnw5MLGUyakI9/9+1h98JX9c
+d2znu28zYKOvW1IpuDZZtC8oB6S8xl5bNMhZR78kwt+sMVRgtqkzziSQ/h99MywhCOawgoeDzns
zsU59DAJ57Po9Q++Ep9/X2EcxraNE+2f32LPvLvPeClXKbW56MbJj1HruUjx1fSJU9IH7w6vQYf1
cgrQ5Jb+vFRXWfa2uDVrhsG/nejRlRm3Z+o2h0m602iUn0oZfuZP/MENhicvePKCXJKZ5bsbZFoa
e+eZbyRnaeysHi0Scy3JMbUYUfj3EvngjYUIPkJSNYi5wR/1zxssmDgHQuIGEwyAduGIiGnp3M/c
3v6+yilhgUyD4BT9Qp3+51WsOSC1oyP3ReAecFMuJWK+rJg/qcQ+uMrJGY//2DxPptJ/XmViWKVu
3BBW2kcgqmXjItXJ/l+H5QBzTSoFn3bnZCb3/okZK5sN/QQBlShG6pseM5121/ZizD7ZN/5eBS7e
qq7lYIxNzsH726mXkvEc5vHRUo+okuN8M131xEy/adYdj3qtXv/ftcAF2SIt3+KMQ1z+5/ODy1Jp
4xJSsS34rua13cfIIz9xHv57Tzr5XLL741ZCFRm+e0k2dctiGoBU23LLi3ksCKdIK/jVQmOBfJrn
1uvz/31fPnUcxaGLq+FfHWqOiByMgjrZcTStWBbog16N2f37Kh/cmB/g46ksDlPPft8HLLjTpn3Z
0fqHHWRllflXNZjFLqHCYyo2/Sz954PVzvW8U6akTbDI+3XYenYyl6ckHoH8LEK/IQ8Dx+n+33f1
0VXYHGzOEc/yvPcZwoYjY2lrupus88HMQNxSpiNsjJOO/77Q3zstHm1Y2iuCS0IG5U8/5H8qunJg
mMIyTKVMyzCflYV7ApjQLf2oBJzdlbBpW285wnX1yXv74A4xHALrcx12XBRBf144HDwG+JmoiKbK
Sm4DwzTXUJTrJ2mcf5c9oGuK2T3CdgLJTf55lcTLsM86mYM6RPUhQ8dyhpGg5SvFeXelRcWQXeGH
cF/DWH/yZD9YmFST+B+6ZLHQir97snNu5V1HAEvUeip9Yr7JfdqmUA2HqsWTJPJKtFOHf7/Mj54p
exc2iZwpNnv/n3dLnCbmXtgYRnM2ii+Fq+po0Hq5/fdVPtggETlgLGgz1BXyJfx5lVYb/AIChGZh
FTRHZieT8eQH4MMpVlXtfvIlfPQGPdzWMJsMrQAruj+vNjkkbaGFpfsNTH4sPIV+r8oFTvuJX1xj
c7heu0CDR4cS/uHfN/rR4/SxgyTEJMBd8j124+eg4qnnMmGAeOpW4iu1b7FqjP99lY/WCclWVOYc
cQ5F8p83iK+UdvCbR/3slX40IJD44RicStH4dtBz3vDJ+fbhXdG+Yd6Lib7vnn7P/3zxG5YtLWOI
/2HvvJYjx7Yz/SqKvh604I1C51wASEOyaIssd4NgsVnw3uPp5wO7z4iJzEkM+9yOpFBEB6tqcW9s
s/Zav0lpwOZF6MKkL3RgZQhxreQ4JwdGLWHOcfj/y/cw6ldAT1GBQCXGg6eA4TCtmDq3hmQfp5pY
P0ywi9YqgCeCzt4rvK6YTAmJm8XoZKDQxQSXZ8QIju4XNLERrH2Odo6fpu75T3dkjsIXwxdFl8ka
RYnvt1icQ0oBSKcFYVtsgnQTdo143Q9ohllhk+09kxaRFJY1fV163mBzaUPZ/mjQ+EtRxVtZSCc+
7HyCm6hZ60hmLLV9gx5cJhZQOciayt/glguAz0eL/u+M+V2Y+dd4t34ivUk60cPixpumQberdpbT
wg9S1ZxUsZpbLQ2EC7Gnj2YmaOIWCWpDSKObWO9E4ooZ1amvrWKqIPL4QX1XW6TROfJxnqEyZDhj
iJmCVX1VqjIGECb6l13Ns+/84E9NMQVvkaMP45SjN6WqT/hEoL1oG5pSorQGZ8gY035lVPMaPSwQ
0C3BLZw3CHAtTV9cjeCC1WRoeRwgmld+9yKffmEp+8+4a6/djycHxEOL3JA7GKnyw4+J/jKwAIlb
uMIp3PUq8IA0Z4KVW/hkFGgkHAPwI/hgh1FgMnmFjDcqXsB+aG4RJlJbl+cVnOfz3+fUzPFwY+1T
bMcfZbEeKhJsExorgYRG3Apg0V0j74z7Ao7w578TCjsGC3VdA4mewzGl9VA3lsBHKoamuDW9JqCT
aQLiBUvUR09/IxiVIp4+Im8TffGZELAJyH1JBzuaG9u2bXC3BB/udk2Sbs+HOvWtyFu4jtBcNlHe
ORwXCCZVr1OKF6zM9B7xCvNGNztz5aw6tXFRQmbHcgmJytKbN0s6fQwn1l1Wg5q0W5CiFxyO/ZeA
qtS2aOH3nB/WqZVBgQ+AIkaSLMV52O9OLaWBJp7qtMtQ0MqcaIIQV0U4gWFuFax8rOOx8cIi1aRY
YlC+0JYziAVrUoOonvnTQHq88j43q0s06PS9WIXdysBORDMxpaIW++YqYy2jtYqApThtdK0X9Es/
tYRH/Jsg60jtdIcon7eS/R2vD2SqJayAuNU5cpeF+1DUgesLOTR2eunfi5kEkSpy/3D+c52MQluA
bTyrOpuLi1UQOn2Y0GMCz4bmqtr51Q0AzjUZ8xNzN2cmNFeo25PmLfYwlXP4UCao+qwbuztJ8mZo
BDzfSzXt9a9y6SW/Pjys2TJRpA2haKhjLwIqelKFfkCCjqYYqXMq/xFmxgeNqFV273zWYlhAK4cU
aHFYyALyEtnU8ebJFXRza9RiqCirmQPkAkqayDdb2c3HX4tzXcNjE00tEj5pnud3m6vsCjg3nQWa
LynbT8YUeddi2yv9h093CBUibhOE4HRf5uNmCq4HoEeMFkaTb9I4fZ1mSFmlR2tGW0cDwoWEZ6lB
x0iSMSNZ3CNo+1ZCK0I9lMox/J7mQrGJm2CtJn8qCpuW5j3XElnF/PN305aQ9c8EWzBCVQIiJayU
4JMaaunK7TufAAfpBIPBqEimSKewyJdNG9CmQMoNwlRxr5R2nJlo7PRjHyvXXVuACYxqC0weBHzO
GCQ0y4+34LhOcA2jBc6hyAJZnFHIlAMHmGt3EMFMamj9awbEeP/BvTUHAZJAC5wcAzbP4WxG1NUH
PSCI3PbeFfwXMDKC7604eM4Hz8FkUuGbbU+o15EzAb44jFKFWV01tf6jhXtc5MK9Hu5T0djmkmzj
3EMaBZkM34mVlX9UpZmjQmiiYkwxAwvRw6ggE1EBHvQfQ3tpBeantNvIueckeuRO07fz07gMRVma
ly7v7BnVgQ/UIlcL0auYLGuEbawP/g0qKp7T9ml3JSDdvjFTD2gad7Z7Puj8bd7P6ltQyyTnldkP
3GSH46Px7CMATNAAklMPYEOYy6HoJjkwyddAEstttwy22HYR0klanw+BjQhJfA/hIdlM5mh+fEhz
nRquG8VPMt/FEVLlOXZr+KlQi/GA0EMXvDclgHUYsHgrG/zEgA5CLWZP0z3PmEpCwXnsIUqk3g7R
lo8mhkwb2APMx3nJz1XqRSmtbaUAdD+qj1SXtV1P4Zym1mRsz6+E47FwZcG0oBEzV5i0xfLjQYIK
wMDjEQlQz0Yp67sYS9//vRiLTwNzYoo0HZKlFxYF7/E6QB0yWbtDjtc0JQgkXzHApV2hy4vzaEiE
RvYnJNryutP/kAZ0IhKIv7NehbFmxvTWmjrcQHMwLqo5ueBsWiyBHu0FdexokNEuR52GzFSABG7U
n5B1T+8sE6sPcrriClFZ2RnCSL5AfTf54AnMcci1PD/HRRMdO3HxS6Qlyu1pYHyzQlgGJfKNzqDH
aznb0QKZgwCvoDko01UwFplhipwM8sT+93gsU2ujlIp2meG5Z61Ub9/q+O9mFLAN/zMXbgFyYOxp
LhYiwjIdPSYBdHmnVftoKMdPyKy1N1rra2xioYEGNWiwFiE79THGIjCJW/9CQ9jE4XdbW02LYc/Y
H7Yd5BweZWSs1iLFqjIz64ti6O0J/PGnaoiRQaqVZqXycDIKaT0utLQ3rGVRXvGMMM7I5m09hd9e
M9dumwjSx86rt7HQb5r7DXMLZXmSTDkuEHIWcCoGmItUkL4/KeK01pZc7L+3KDyVwYyA68B2Z7Ea
QzOTUeVDfQIGRGLPoK2rAYWEbQh1biUpeMstDhcLLzAGwzfC7E3RF2ejqqKmb4zMWxBVjy3cIdS4
lN3kxXtUkPdaXv1ow/5HK2HCo3qfM639NtDXHkkryya+QOp+rRAypyGLX4iMz1DAi/G44SQ9vFAh
bED6NVHdF6XKUl5TJGXjy6ymd3rXl/hBbeNwSuUHZObClylE4HoFmXRiIdG14tvK9LZxbVocfqU0
ysE4756g0YWLmK/0iSS4/Xz+ID/xiQ+iLDaFV01yi25pZ4NqQ3xYz3MXuHPhlkH0wXbVvJoIZVlU
GrmgyAAPJ7SCNetlCWu2nfxgK1uDsC1k5KvOD+jUtHGQYxGvi/Q8llZzFsYNCWpurKM8in5Auq5v
hE7QH85HmadluTgMWg5z448baomIA8bhF10KaTsOpWhXoJ2M1JiY0HOQ26K4VLqoezof8dRypGog
AuXiWuAtcDh7ELYzqU8hLCoU/a4HSeufcVgQLiCQa3cp+nSIsOn6nQ51xjkf+XhGAd7zjmP/4zVK
v+MwstDTwBGqCCUQUy2vozjL94FVr/VUjsdHZ0qhS0SHSuQpN/8W715ygVh2ulikow3Z70HUtedO
NR+9Sb/s0IJB/bXZG2r1MYwMK5KY2txbB9hh0r49jAl/qec5n43wWZFA+GYVSIzvC0kJdQex2iJw
JTNskSHpPUN4PT+pxwuIXipPSZYqz0mytcPQIHECy4oJbeqAqJXBizZ5EZQbjJIgSzTVWkXjxPQS
T6XFwuMOBNLizh+lyVN9GWUd5JSxuGqtyDEUhFwT3/e2QMkjeJNGsUfa2NqfH+nxCcPZReuROjyG
Toq8eHgFE7yqaZZrRB9JcGIxF9xYra1tgVyX+zdCga+CX8oDCODJ4aSiStQbqYDkTpbQCMfaSIzF
jWeFWbrNmllE5Hy4o40xY1skVVdn8C3X/WL5CAO0bFODxqENyIIIFXJZRYz12vkoR/M3Q98JMfcX
6EebixNaSaD0mbgVOFA6C1dS49fIkBo3LZPub0XiaUxuBDpVUw6nz/KANE+IZ6Hwl5r1ZuyDKJt5
9dPLhBZSdXF+XEez9wbp1xiUCVSISvZhtGAaAxFxJVRJx7K9QAEldeAWZe5Ho1AvoddOO5O1d9TR
Q5+0i4wS7rMV19qmDDq4oZ4+raS68xH4/jogZQFnYiCAgccL8pWLNQ6zS8I9CnxJ63kiFkbocOpk
LxjmcV5blvIgyMZKBngUksIuTxXSeJDLVHgXHyuRDGVQamgiYV1J7oASuuZYeSPcSWg03VpmMyvf
jc3m/HQujxGJp5hIqvG2nTmkF0t+SDI0CzIspdR7b1dC/f4C1PbSW4kizafRwXwuwizWfGMqhRVE
hOlc8kAbeO/m62S/PN0E9l3tPpNC2Mj9rSz/oxR0ObjFRYfpeJzUIVGp+27DveQ+ps5kv3p2YYt2
vpXtYGWca7M5//zdnQc1PkqE2aBr2uLN4SDc52ROsbIDjp5hy2Etjn4LO0WWJ1F65yczar9k9uUv
5/OX8ytj2cjniD9YGsuaOXl9q5cJYQr3x5fMxXjF/uPy7vl8lJWFscyCkqFvOzEmCD7kduv0m3yn
XMvu2oeZl/GZ9bdsiqsC9jEBvSdbypBj7jwA7HnVXnax0a6kq2/Z07lQi32c1lltoPVZ2+UGuSuH
ioqDKZBjurr7vPteu08IA/2bK0JbHL1KWElqNH+q63LzM3YeX7Xd85fPa/alJ06o92fFsjVkGlFt
ZnMUU/vWevsQ6d5i9t3MYlQy1rqhb2/Rc/O4ODIU9D7kZN68o/Nz2oo7DLU29Ta4CS88O9mtfra1
hbg4KyJTkDWkt+YTCjWDW1wKXGOLA5rzFLqh+wuiuY2YkP1rNfA8jnPjXJwZvZ+ipF8SWPksX9Zf
8pvyUvnp3VEUq0a7eB4fs8vwVrnTHs9vvGV57Gh7L06RWIV1CiHzzwGnDpe1jUKqg5jd2uqcL8sz
I1x26ilYJmo1RxL2qtM7MIDsF+PauFx7caxtvSWmwm+GUM/nQApfEQEFVky3J/txPNtwig3m3q7p
mM4aDHttqeqL4ikUhGSU5qVabsDIO6im2F+QBb7Fe/oJpeGL81/uLfk4N5+LE2bQ6wB+POHkHeA4
LlNhI90gkebiF+ZoG4Ar9lVlX2I3Y49fz8c+effQaIQRMDPvgHod3nAoxYwJnQLOa7ff6F+SbbDt
t6Mbb+sLeb9W4DuZNryLtlw5dWymmTgf2/glbyQ2puJa3BOqY12lDtaD9/UdSty7aqd+slZm+dRh
RwdB4fUKZo666uFAIySvo7EqartCR16UYMwieqWOr21WudG08vBYXk/k4ZQXARuB+qAnKS7OOr0J
ZS9I1MkRlEbZorqEPrNUhbi1jdPKbpx/7/eLh1DgNwEQAMA2KXovFk9iyvogd3hwebDcr3IrywDf
KsnKLbicvTmKCnaK1wD1aPpzh7OnYnGNsyQiSg0M31vkK43LqktqRxzl9DYq0vQJzqV0d35xnphF
IMMzcJuUnYr4/PN32VeO0EJVF7g+Yl1ZbFB45aZXm/Qe4ftkZXUsyd70CWSebxJdQYJJvK4OY+Hr
U02WIYyOkXWZ5aCdUT8hKYcyU6XlSvyYSF2DdGxqoIBLAbnGozWnWb+rEIvqLspUl+/BppR4FFVh
YdqFiO/S+dlY5qK0Vlm5EAQtyPBwQxZrSkBcKRSlYnCwQ4gRBVZkG+OI9DsVbKQD+qIzL8dC5sgP
u2FzPvTxh1CYFoBlFisaHOjiSkN1VehHuBVO1Zg/SmAXTw2iQbcoZa7hO09Ekukm6jpgAZ65y6qL
X8/2dJY8IYM3q4AEUJPcfIxQ+aT383p+VMc7h9qgbAFsozzId18cfb4hDmmOBJVjIFazaaoBM6bS
X3kFHl3LfLa3x7pkmjPM8egOo0+iRFPbOZ4QePaA+6cdpb5iJ/6YXobtlG+MxEs2ship15RMklct
HaWVM2KZkrz9DiBmdI4K6mjqYumMU9f7ecn6NdFd1jd+7gmf1VgEzWc1qNVcIDWM2MqHZ3fm6IOe
oqszI6QPN1SqBamSJxjD53WORs2oxts0NZT9x6MAS56r8CDeQCkeRvH7jibLGHUIseC9iVYRisAY
X394/qiLMRCJshXFg2WnIR6V2GiAdDhhX2TXiVpLbiigD9Oj+umm7eBtz4/q6KnGlDEgc+4Ng7qE
g3A4LBW/nawxDPxupa7DnkhgtZA6Im8duEONJTSK8Vo3RFvMkLvniv7+i19bvulKwAqmbVQo+poc
xvFumbEZwCVmFjbJwvzzd4exPIp1gpct+vJT6F9GuTBdeHi6OOdHfnzIMWaURphoAH9YyBxGgTdM
v2w0awcuWuaKIqo5CaJAe9HUBJAZWo/K7FB3F55Q/wXw+s+X4b/81/zuzzuz/ud/898vORJRMwht
8Z//vA5fKtbjr+a/57/2f/7Y4V/6523xmn1uqtfX5vq5WP7Jg7/Iv/9XfPe5eT74j03WhM14375W
48Nr3SbNWxB+0/lP/r/+8D9e3/6Vx7F4/cdvL3mbNfO/5od59ttfP7r44x+/yczyf77/5//62c1z
yl+zX7Pw6I+/PtfNP35TfjfpY6gWBTCufRj/fPT+df6J+PuMB6biCaSQljgaMcTI8qoJ/vGbJP/O
kQcymUU8F9Dn9Jk9Pv9I/33GCZBuQuAR4WVwk/zr9zr4QP/zwf4ja9O7PMTkjF9HOlwu8+EN1pr7
grRk7kksiXEy7AvM+CJuv0CDOUMX24QJKimllG15xhpb2QzVEn38iV4halLgZjed1+evqGqhdhT3
9fCCen2PyHVfj4arFFWO+u+APy6Ccij/QvqJMH/osxJRxxJBYG1TmWYsIXWCkZiLvqn02AyafhMo
OCht4t7Hd6dIzFJGk6bS8RrFECdDqVZFgZzAiE2LPf/kfgqw/3K0HvoAQPukz69y9GAHdFMrn2Jr
HcrBXVQKqP7hRoe2eaf7sciugGHo1Ab6QDKyHK2DRaNuIurYD4gjVnULMaKB6G8LRbdF+BPt7EHi
l7e9QR2vBr/mFZrLOqV3KQrDX6URRg8Y2Iz6hn9CRZ6ilFvN8SU0z7elopaPaiYh6l2qlffkBXUI
vo5SuoQwlqZWtlxX9WfYiigkjn4zJijc1QLGTDjOPqNTVSHg6EmVshnQzkIwDJyI4oYcnr8gXmNh
0plo+rsaoo0l5JFUzTdDJMAaQ+pnMG/TrItUR9I8E+yBp0Xtti6M8qcVywZE97iGmFjFY5Q4QtEW
XxrkzPLd0Epi4SRAadWNNntjZaocmY5vYSfu4rAsTIhV0DN3DNSvxo1c1bW8k5FPw8ZU4FDaWoNn
/IjKtr8GPtK+diJ2dVf0XsrmFv/6qHYG5MhbPoOW4BVYdkazb7u0xTB66knvM0/EiJ4LeESCrw0w
PJVaOmm7zGy9X6MnDPJuYEa/jTIGrvdhF6Q/ck3DRxABwCibs8YS79t+qGOa+QiLhrtGxgYaRzIA
jrSzay/CpiAEtjD7jNxhV4e0T5Bb0fdplOsOPBFYARwCOsQ9jbpRfuRjYTxH3DLabpiU8o42Vyfa
cqNjGBBZeLdjK1dA4CnNWe8+DTv9k9lp8CDFusNeCCnNpMJYE5NO20LBz3Cwakl8W2lpTd36SHeh
2mpsM8QPTFuXS/MF0kz6pEV9+7nFvMfajmZM0T1P0d6yE3wd/oi6Wv0K77PHGqMyUHBD1i34KUqt
cFP6nSc6Fl5AsY2Z8iA7Vidl37pJVr7FZRSghFYKpngtFGhNN1Lo/er9JLjCtdb/IytH+aEBW/Lc
dAp+kn2WeT8bIVN+AYWovsttV17WYaU+eZ6efReVsS6xT+x8iV3Do2yba6UcbSpElC5FHWtW39FA
l5W2Kvqg5hC5S1iX7Ed8En2sLI1cHwVEQwdphrTKAToyvogYVt51LQaotIFj2xAjHUPoOuKvUhEC
Q+7rJXkgXmA0wEorKnaGj2q4RsqBT6wmJXd48ymd2ysY1rmFpAc/0VjovmEM1Dz1HC2fgxYBbjr/
lcyONsf2VX/71I1U1hhi9/IdXxf7rlpqLtKgqH5WaMWmrjyo1U8hKhlUFUY9Kn5YDVp21QuC5Zi1
ob36o9LQSKpyNnhQYLhkx10o/UC1prlq5LqM0WZTa9EJTN8z+IV9w9rGkoabdW+07WMoNimazUKt
YPyCTZ9p1zwSLAQLI9TnObLAIapC04y3ZjNgzL4dOBaSTUuNM/CdrjbC8C4DErUTMP67rUUdspWR
1CO2xvBnf8J2AEyGb3qNN0oexdV28v302sLqW/+E+D8gR7WoqETpmRShTmjl0lYbpQ6Bzhy1lgul
nDgdSfUlZYOZpIxXapvk8bDB/BcvMmQlTPxf5SjeoCmnP6VSkeOl2UWSXj6ZU4ntGjYZCCuHYTBc
l+jqBrsiBG22Y/1X0tdCkKXxZQTo910pK7HYyFTH2j3w9fzOyosMywUzrQ1cbhBAxxckaW+DQp8w
o6vf5JJ5NtIPFeQSw2Sra559X4TQNmklSrdej8kjL7osEDeYkRdPWFyIP3wv8r7Iie7dsdTZLJ4s
pb96YwxuuHKREZyGzpA+yUGn/Yl4+f8p0m/zk+j/niI5QZjwuPwz2ZozqvmP/5kiCbr+O6xW3h5z
pedf6ZEAZep3nstkTKBcSHlmBupf6ZEgGb/zE94TEOh0HcQID8+/8iM0yH/nD0PYmB+/c34kfSRB
Isj72hDNbf4ZoAT0A8nC4NofZtMKovcRnn/TlYSuMQvRzPXkvsE2wnuSM/yhnwI/yn++m5m/krT3
SdkiJwORBXbWIGnk0anBK1h2FTw5kEQsgszL2OvdIt8ZKRLzU7CF22Ub6D5gTeVa5t4yPks53ttU
4YRB45xMnAbVHEW9jFPLbos16MHyTbX8vZZPRcThuLB8fi/DvvXth6+fbj7fr+kAzSWDd8W4oxhz
vvrukaSORVpOVmxeTtvbW8vZ3XBvrrxF10IsqhYYnmEjpBEitr/9ePTtT569VrKYa11nRrHU0Rj1
f42i3tx/u368i9y7yfku2v/mbC1J9uWIMqmX8EVS+0fgPDb2jUzDYmU5LpoVy0+ypEuSuiajNjJf
V5ZNwzhwmbDUXQuzeB3PD1bUCGY44kxghPR3+OEL35sgSmO4k2NXhPJoaV6UvmB8rCD6FgV6pI7g
iMQBsoRgFoInD4lVNjtlMtrvwxg2X7AJbTDcLMWV8s38C79bAxC4JEWEhAmqBTQg+oOHA5qSwUKX
SEv3XScOnyax121r8gKXJh6C4EVN6b7QhxWMqbKcxjkqIjvUF2auFfiJw6hYWWeqHoQp6Z3UOlC8
TDcJQ2wGMEmbXAEQ1oOgp+QXWmpdG56vo4qPp5BfFcimDl2zwVrauMAsJr0ScBPYUM9WXKUtyy36
/toNRVPke4002YRl47tth2V0agJMVbNKdzAXNdy26EsX0w9v10SBhR1YaVxpWlXsa6k3ndjyy60f
N/1zUYhYAp9fq0ej58tSiYTNhhADOLvFIkLUwkgR9fURdA3ErQW5fYtDQLf9YBRe5Mwy4B6KZnPE
wzkeBY2sQZzKLYITstNrXreFCFatRFkUcgFWS2ASUTOSwZTBzFqMBW4ZTvQoIm+Rs6u+FGYmXCal
1n9u6Zvszw/oRCjkv5HJ5B7mYl1265BET/F39NQttqeZGxP5aUybdgNdoH34eKi5eEERfpZeWIbK
09HMQ2rlGC37gJUqLXLVKQu2gRxYH10MFr0caCL0WjhQoIscfias3afCw/9hO6uqQN4pemybhOCD
2xy2G6pZ8/+yy1EhW2xzr27Duumtdm94kvwrgzYZ4CGqhr8Sz+Igm2qj+GyR8q5BjQ8LNyw6GUI0
lAwKncCNwX8djg5Ne7HkDYvumI+6ro2JXvUNH4M+3mIlFH5tNKP6HpJdYZIm1fLaHbrIi4hOE4Pk
RAR+PKscLI4ZOKlB0al1sscsBi879PslbT/UMPcco4rBh3UWL8PzS2d5oKpkQ5xoPOZmuTdqqIcj
NlNMvTHy1HddmYd78OT+twKTR6euDOVqMukDUNZrVrbG8kShWzRz+HjWz5oENCAOg2oYFqSQt/N9
mo0+3RQtvy7zIFw5tpcb8C0K4i46N6Aqmks6PReiP7IB8z1O7OkVjmUYhYaSuW8bY/fBSQTKjcIR
2hSEmdkVh+OJ8nIwpiAr9s2Qz1oOPMyDbdWmubHtoij9JamTB9Yum+Kn84GPJxJaLsBcipdQVCAf
HQbO8NVotbwZ9hKY/x8D3UInS8K1Ft+pKBz/JjcvLTBw64dRplZokN7Qx73oedWNhqnqTiysYSW/
OxUFUKcOew2qMS3FwygCBu2+AfRwL2GbtG36sNoLZfbzwxMGjRkGPYude2BZmUVxv6YVEfX7Ipcm
jFjyEU+yMGh/nQ9ztJPBZ0PEAvRO3sC+XpySuYlQqiol/V5g+90abel9ksWqvMZae3LqcRhfzsdb
ZN9kJTzKaM1Qc2ZQkJUO507SksJvx3zY65nq3+txA1RDiStaemnpllaPt17RyBsz8vSLBpO8lU93
vNMgu5CWofWFmhgZ2mF4er6SEchdv8frSth4RSiEdh/g1ZeU+hqf4cQygYLOJTcLPEASXxzRZOdp
knVSv/czuuHQ3pE+t3wxXEOhnRoTlXuYlwBljxEoXlErUaRY454eYfbMjBr1HvptKO1ygq1JQC+f
gSoZD7NH64KH96yhNP86755oddhCcVMSYd/5vWIil6aX5p0o+PmXzBeEm2nK0vp7lFrmY++Z5kNW
5YoJLBkiAgr7ibVKqzpawfT3uBSQLIQOimTCYkX5gx6pUS+Ke595wK8aNxVrJxiZkWzlKVArt2xG
rd6E1KdKd87YJYQM9a5wVIwFjV1MEw7Eh2YIg433KJwgGqHCF8kPxzt5yJTI/eAG4NdFsI+CBhrQ
EGwWV+egG1GbKtO4B+Nu/JHhid07gdw2DkVJ7aqXffxLwKZft0Zv0NQe+xUhzqNrdI5vgs9AAWqm
2i9WJeKsBZJv5bjHedvDX86iR4DdyU5J0+qbBwr/U8bYL84P+miJEnTmK82SIGhPLdEvOGc3g5wJ
4z4Mo+5HbHX0AHy07T1MXbJ/NSIP+pDvKyinhvg+2mJF1GVVGH3JhrA0bEtbXjgcnWNISRGDvE1u
yMOmGVRfW0lQTg4SUDo0EIACDPNwYxR9PFSdro17zJW7CwPHD3S86tLA81UWVzKGJZKbXciMkkYD
jgd3AzL5MFgg4ali1MO4n/IGg9OJquhObhQqmqGJIVYkZvtk7LYFik1fcWAtbtUB3EKmxI4SVIAn
hi68lnhU0P5J/EZeSZtO7ck3sTp4D29NzsPfTggNIenFSMRmrtGcIKvHx6TFKMamiF1dKWKy9q44
9clnYRGKddS5IVscBkTlLzTFPhX3WqLj3JVm1jWOqvlToZb+pq1Qrc57XfgYuertG1CVnuuCM9pg
CXnCerXDHFOe9riLJTidR+psTC+Xn2Vs2h9wQKXjEhW5Ynx8oSELzOOJz0/oI+mvEt49CDlxH/bI
KlMRt2phk9DI/UPn4349v3VPzCxvXbJ9iiYs6mXVTxgsL0GUftwHsSiwipoEC7RQb29oLaAUrDez
IXdbf4waOk8tPUxk/0kW59fVIi3R6X0lCjZne5FiHU1TSS1LGr+R4W/OD+/okn4LpCMOS/WZPGj5
qggCRcHoe9qnkdi6fON4nwziGqb5VBSd24lBodUKM/1weYqlZwxSk0v7Zqpw3MWXJRNdytd4+Zwf
zhJ5+zZxyHyzMNBDmvnZh5Ewv7UELxakvUyPsd0owPtrVKMDi2zOw1zbNdI+fMqtkK5cPzUhUskV
Hng0mSojcJo+EQ3Ef+hM7UMz1D6Igfnzt5vleTgjkV1fPnQ8y8uKMC0knG7xS3TpRWn1VleDae3x
f+IsRkbufwItzgNekok3KgTSMqR/7SkrBXDcaDQ/SFWprAl1zxfK+1rfXM+Y+aM68rFcAEtWXonM
Ob5+GaePIBiOHyjCVz1q5It6GNLPqVYbt/Q4K9dKFSVc+eDzQJahGQ2MY/iA5PCLlTV6fTwmBmfB
iIHNI15NjehUpTU8cC+ovp00lvjJF7zxEnRogX0rvPaV3+DE2uZlB6FupjwjLLtIqQ05b0tLr8W9
nsK4QAy9rntweXVhfUx3YF48oILZPYgeQqRfijpkI67sWdwYGBhpqpskmIBD/0o/fnXxQtElWMic
CcBjDjdQrbR9M6MY9p4mgAGzUpAhLiZ2WFnqBeJiMD3Vb+c37YnFCgpoRs6CDObZutizOHkGRRkk
xj4XeqQOfAMjvHEUL3kCrqnAnFip8FsVxODmQ51aw+HoIlhnpeDV6l7tFZzRKhGX6U08DMG3yod5
ZPtale1R0vc51bvGW0t+cfw5Xq9c0YhGcLqjRLK8uzwh0lIcSXQEkZr4D9nKha/xQFKwbaSmvBdE
X9VvJBGT0p2pAdzZha0FajkeZO2l8VGu2spxo0cs5KzTNmiHx18iPyhzt+Ygzy8AnYyYhCe00Ddd
pDRfsiysWicMAfzhKQ0lyBGzyfucy1LyFfuw9EYM8DX9pkxxpewtLCBu0f/rC7r6YFHdjuqPvoOU
6hVbIUH5ygFBqPZXQVw2JoZWldoDsRiNyNGwwfkDKHPzK2mEMv8UyJpQO0kvx19KIUBbzUqBI27C
pM4ftLZTDTuqBXGyi7o2uk0uN+pLZ5n96KBVivJbmUlMSY/V8zdEeIExauoQVy4214K5HVigvSN0
0VA5aQyOhLZJlz9ECPxD0VE6HIkFClXaVonKGkwRbzEJ83ZT9jYTZq0/pCYQmtsobKtrcC4opemB
hsFoQcLqJIYkPNdeLpoXYxr2o1tZ2vilwV37sWgy3P+QyJYelTASXsdKVl8C3l7VTkqE6V63kkLG
NBXspD15sjW6XswDi8x70JT7RNIr3+0A7txXoYhFqKX6+oNXaBE+bpnvvQRZMxh2hy3ZTSN6nbFn
TN0TAGnNu8VfmUNc03Hl3CR5ld60mVTUDjaGMpBqpReqTa9l6Y9e5D2OfYeZPA09gs8bjGLbP1Sx
G/09uivZbPNbByBcPVF7MX0JXTilLLLsKkgbMXMMRPyRtMpj+ga62oIRxd4z8rZ16pvlNsRnOrkX
px40bpqVkkzRdahnR3FF9C6ENALL08hiD4lS6WI4PWkg72PsP8XdwDr3nFxOa8X1y17EnRF5+Jdc
8zXLjiWpN5zYqLr00hSK5HkAEPtCJjddjEZswj6VZqMBTS4rPKvMwfvpm2L+U1WaVNrC2UtAtXmi
kCE7bQrfBB/4jRvXSXVfcJtzmbcivwbrzN+YYoNhuCYoPcwjcWgrt0+GVN343FW//lcXDwCnolLh
Fqvnf3rUKwvho7BInPPn3YnXgYXsCHU6Hu6zNMHhIcQ7yZSSRlL3eKE2P9LYz+4UyxM61ypnNfsq
N6r24nzIJYp8vjxIu0jAKP1wjyzvSdRVilGSfHWfyrgEbetxAv8WlGl8V0lBeTX1WfHgl377S22U
PrXB6Er3eZesmq+duC3RL5vVKgE1QJdYXC94r3hZLxbyvkGW5qZSDdNNkyRwzw/3RNKOGRI9MIY7
p1nzz9/VaIaxBXqkpPJeroUuH7FOT7j9TbFFZlnkFk3w0UqMnwDswPKeD33q44J0RYQO0XXg64sB
qm3uky4Y8n5MIuRNM3QndjXKPQ9aYRo7sNffz8c7Hio6dFh2kV1blIGWEmpe4WWCFPTafvJSbD+D
ThBDxyr7or0S4kkD94SDz7ANJgGKz/nQx5cplF9s0Og0Un86kouFjY9utzBEF8Xo4w+UN4by0w9j
McLwuTchSOVG1m5a4PD4IgeBtfb+PFGKm506UGAAC8z7TFlspGYMdBXj7vRCD/E03ne6GeB/FWb4
6yk+ufamwUpEsisBB1AQ4HqBIbRaIbYe1WLzpAIqXZNyOPkrsbVhifFUJC1erLxelYaYSmV4UXRV
Vu1JR/FUFpg8sKzjaPnXbSQWFd7SVEJx0q2NfJtqai1v1apMfgAtU9eS8+OMg2xOJjun5EtjWF7k
p7GAK/iQhCgoVTWdb6uurKuxlrTLrgrN5/Mr4njxE4u1SO2DDXA0+sLXyiwXk/giM5V2E2DLvOEM
aK8Dtbe2momD+/l4x4ufAh5WXayCGcS9LHt0XaiaYTKZezOM4h0AHVCk2pReK9Eo7cIamPUoKvXK
4XJiQrF1o6DN/1Fy1RdvK0UEwMyr2tpzkyU3JDaw+/Gf3fitKK6Mbz4sDl83OBAwOpYpDie8rA7P
scoPdKPRamufa4W8xcM0vmwgIW7Pz+KJr8ZBhdTE/+bsvHojN9I1/IsIMIfbjqSk0czYE31DOIyZ
cyiSv/48pQUO1BTRhLw2DGNnsdVVrPCFN9CgehHruB0FLUtymHoAUqWmCk8q5J4uFuM5Earg4tDi
neLGS413PS0WECKM9K96M60UKLGYSCYpWetVTkUOFvmRMovRPE6iMT5XTSnsQPRZVxyFFobhNY21
+GMnWucTrhaVcXDFRD8yDVvlSzg7eNhrnVHkH1LdRKApNJJluHa11X9O1X4Mn51yNn/24ex9XSJC
w53l29gPsu4OPQrRUZZRLu+rxyaZdUJtqw/9SdUn7dhrCEqf4cE4zmGOrOm9It0kSS7GFNAjLOxa
XG+1/ZTORcVIyUK/bgYXdaGyLJQzxez2iwl7W3l3duvgvCUxSVhXkWGvcrNm1lrFibXQ74uOcDsa
7Z8Dunc7uKSNfQ76CRcRYEm0i9ZcL69lhBxIvV/ZSkxwlhnp8FWduPp3Btp4suAFIubi8nThd7O6
njPHHBvbrEN/cRJnOZE+6ETD0IWgPhQWYqe2ONfAjZ+SeSn2ahVbG0Xyn6Bkse3VdfMt54+UsdND
X1X65AsFiV7/kaVG+VVXACB/uX+otwYDGoGcO/gIx1lnulHnRsKbRsVX2l45jE3qpYeqadRg1Lxk
5wRsXCBw2yh/gMZgZ74gOl+dANQWywyGr+JHuVec8rHvT2qkiwtko79mjsfOrbhx6+Mi8sIlk5XZ
tROlpfb95BUa4gHAZj7qatOe7MXOn2A9oJVfj0rQaoW9s3PksVrdWQzK/HhlkNZePzU9bkET4YTi
63Vhq4eoUOPwmDWY4J0Hu5vik40cuncwklL8qeihe9W7bjbfXXGXrSvCR+j20KnX8IWsnOzCsgfF
p55aaH5cheDRxsgS4mLkI7TFxYui7uiCK//9/nbaOqFkDry2FIcQq5Lb7dUn5ijG49AVip83i/1Y
pItyjEjvd+a3NQqhM61MEIrsptUonVIvMLAqvmw2xw4kjFAxThgOds7OQFs7FhUGWiZ05KWI5+10
7NEzMyuMmY5DkSv1+vroJeM/ZkQpuI2KPaDq1mHkpqbgxOmQ0eHtcL2XpHkNRQ4YDRwE06i68+T0
eMOm4384HLK1T0AOlg3MjnE7lGvRd9eHPPQHxNi94+Cmw2eIuiagxGIowMeaNdNLG897/yVAgInq
N3kt3lrrYHyp2Pr9whyHsEfKT3Pyw6It9ldcLKgPdc6ex87GmrKWeDFD3+XpWPdUrZxaP+KNrp9r
1nTQQy09zbFrUBPt9kyaNrYl6qh0q8HU89dajQGEQWloeeP5dWolzzmM4YfBHtPr/SO2kaPLPI4k
XeJ3wKatXnZbGQX6kr3nQ5Ttl0PR60ZxHPTYXM5zqLbKBZJb0gRTU5pjUMDFq85xaUjyVwEBfefX
bC2vXFUK2hQMkBW83UcR+AmBYDsxWpZPj26X9ueo0aJfXmTtKbitNUQoTjBxar8cER4PbvTbsXQY
VprIU89Pva4KTKpfl2nWU1mftaOjirbJKceE/phHA0DDbkS0Hje0762xRNcwV9wdkMxGkEB0JSGT
AMWogK+ChJyyU9FOMhrp6oxuqlvV12pox4eIKucxgcF2Tlqb+JPntTnd3wRby04ST9QvTy8p5O1S
ACvunKFgbBpSbfok7Am9apcP7gS2Mk3jTni3PRz8DpmBUpdeD2ck9VAaFrGr4tVBbE+Ge+JziU+i
nmGB3p/bWo7n5TtT9SEAAnJFrCd/zatHJIUhaiIxGvpdKgo0W6jTNA9ZNITfzSzD3IEWdqaf26ql
MhznqRueE8Ot1cCe7eFHXKNJj5p6bkcHXO4g6reRVhRXtR+ch5n+EJpxoWj2lOo2XgoUD5BHlroH
Uh/l9jcLhP6FO7I3FwcIuzZNyoGg0cC/vJ8PXa7uqdtujYcxG6xXSDc8GatLoAyTaFIh9/pe2ra/
as9IEHfPqp/g+PL5VKajpe9subfbHTSahvAr3AOZ08rb79VXcThaVqwVrk+hlRIVlKPkS2iFjXoi
68n7c1cnbXYCLGT+vnSdp+/sirdbEKwKLzCalIyNDPXt8IPVZRADMpfAymi9Y1yZZnkhCoo/NYvR
7zklvr3KGU3CTLlngL+tr/IY0PDQR67jN1HkXhX8oIOhN/e0KzbnBJQcNB3JOzHb7Zy6PGrxmOsY
BbreRVtG81S0wLwBTU479/TmhGT3nuCMjGZdb4znaoiBODt+HgK18SAn+LU+vlNWhZPLskkdSgxQ
SV3WZVvwuerSzbbjx05bnjpPa47tqBqBo7Tvj5UYiiCQGJOn9o3bmm5EVjLVggYIbx4+Gup8Ripy
Oi5zpe0kEpufSbpm0k9F6HUNfigLwmxANQ5k+um7ZoYCDLform5Wi50n5e2phkhHUEaRUtJuXsqG
r85YYgGBXOzJAXVW9UGile5FLTLIwF6pw1cz9rb5xngvYsDSYIB9vk6RwtjQS6BPnOnKVh8q3Iuh
3C/duTQ6CMS2eP+thQSwRFYjOSL/Xh3iMkNERU9716cZqH4a6MN/JhNuuqcQAVhI3VWq7+RjG98O
3/oXKxQp92GtHukImYJsUGrXh6GL5nElKiy24EHP9bynV7c1FBcGuR8BJw6Wq+jd6au+V0Bx+ku5
uA+x1XcnGmPTqTTL9xqVcc6oHcIOkaEHYdEqLzE0lIr6uXN9xKzBbHr6TI9yHr/MULj9qbD3lOo2
bo+b8VaRV+Y1ht3zsvrGSG24b7vsNLWQ1O8//Fu70YaygIqPZDCs5W8EYdNMj5tvVS04oJeV93m2
J/jsU1VeTDNV319pYRlpcyEvwhv6huemuKNDpa9yfWcMo7PTecPFBi1I72/aI6K8rQsAJlCl0Rvf
DgqD3DyvTvZgpR1RSMkXa1X92NdgBjKTHZkVqHAvwlD9GmXlQ0OF7WSlrf7P/aXdiJ0ZH6qUrA5T
vF3HJ321ZDFiPa4vnNSs/USLsl9eswzmCVFpJz8Wut1Vn+Yma8XVbXUHneTJ6H5Hb6x7qGkb0INH
BXrP9HUjpuCBJZmRkR7w7/V90M7p0E6GQ/XJmusDfUTtQ9qGzp/D0HTiSDMejQDXGId/tcaiMX5/
UbZ2NUUa7gUKbSj7rO6GAty2jT6C59ut0p2m3E6OcI6V4P4oW9cCD64E0BHT4jly++XjyDGnRKH5
4GTN/NwOZXpOR2Bl7lT/fX+kjcwQwgrsKlJ63mBuh9uhetwCFso8rg8QZPyIaBsCZxrdDvs4ocf1
0yy7FB0JLxKBqpJye5qgB94re92tjXWFWEmYIaF8QAZXt9NgJEYRVrPnl16cPWPhMR7GuXw3bwDv
RDpV4AUlzv5NRNPaZqaLVvP8sEyT8KVGAkR8dvt3ahLKoAZlRZjyWNXzcK0f5biIJNokCn0YEDiN
5J1iNKc2b7NveR7ayYNAWOaDofXqXgl/4z6kBU6zhbzrheZ++zln9La6ssrZn3mmPfWs9sPkxNEH
M2r7Yzm79k6MuLl/NJrt4A5ZVRq2twM6lU6MmMGoyk1j/Jm5Yf0BzVCXTgkdBMwPprOVEKPCX/Wu
XZYWF6H1e5tna9JYVlGRkWZ+HMvb3zCZPa7aCb2sobWynxOCyN4Vr9EU3aES8cYz/8WSne8fnI0j
SghOJRG5BN65dT2RcoMwCo/n1O2d4dgucYLfo1df0naudobauPHAtgLn4PWGjri+8VRV4Ec+k1jY
AzbPR4XA+Oew5F0wgfQoD/ESaZ9ApbiI2YAonvz3T/T16KuTaVjzUA5WzAsLwu1rnngmKlzVYh3i
woqanYxt6xogPwW+ArUbrxK56q+ePJ0OpOnNiusruqieEzMTT9AY9J2QeevbcdVRTSTIoxws99Or
UdQMT/F6mLleMa84m0YSHafZNs9xU4f/YUL079iUXG4SGng7lBljQabmREHhkDZBFi7JyS2N6j+M
ItU60MGU7dw1frPvU6GaZWb7cV7EV5RBq9OSNPXOPnxB8tw2KlBsheLC8ycdv9eXNGXsCTHSwvar
Jq8hAmrdb7OhILA/mtTSzMw+1uGMAo2ONXJXhyrCOKrzBKSO1qU5KCdVkQo/TtM+F2kkDcxTa+fL
yuf3zS+kqChrfYB01FU8HY6QQO0Yxiw+a5gXVkWOsMJZlRo1E4y5nWXfvPyQrvz/4VZfF7YnuqdR
ZPv1OGp/hr1p/MNhGYvLULXCPg6ANa8ErssPx0CW7FG4FB9OUwWtf6fpsLWjHV4cauO0it9QnypT
RxnDHm1fEWn/w4u15AiqLfqYWeWevP3WESXwcmlWEZ8AhLrd0Xz52C7d2fGFqhhH4C7LKYpBgt6/
dbaudN5nnboteGFnXYIH4y0SlzvNj+PZCeLO1U8GOFrKHFX5qTHHeGcBNzaOQf+JYgffg2Rz9SVh
5NV97YU2Yf0yPIYj+grtUijPvLTY6FlWCa6t27vYN74achKsJYAFKh/r5EXPvDByFQY1+jzEGLbW
T0Iolo/QXbKD8N5YT7rgwGdkBwWGi/wpr668GDtWlDhivlpSe0eEPDAvr6voGrtddoRh2J/uf7/N
qb0ab3XF5uqwpNCeHT+ykwRtL11/dqpuIkNo0vc/UFRFbfQ/2Sf03VYheT05+QAKGdxznRaHCCDw
R4Ea2tfKDncmtbWI7BICO/IiMs7V1vcMo2tAnEWBqJIR90rRnNvO7R8X4abHFBzMTnC1kQDi8o46
khQjIKKUR/HVRxshlRgUKqPAaB0nD/pwLL+mpaZVx6wyxB+uPXn5WdYjowPNfv2xz8Z0JxPZOO2y
rCS94iUs6UUV5dVPwMhC5f11o2CoO+1s1SR/vEHNzmmXC7e6tonDoEpznUh6n347UQvzhbxpjIiI
pseMsI7HD7a7oNvf2vZTFPaVd2KF+ujg9F702/2dujU2uS34RoIBIEOrsQfg6UZteSAMUPKIkYFS
nEs4xPGnPFn6B08F9eNmnXp28DU63x9665Cg4CapzJg+sn9vpx06VZgjO6f4aqGKkzcs+jUsrOmU
VZPY+Y5r6SuZkfA2SBIJ7TCgequUEiOmqFCmMg5ip/Ia4h0w9/SaCtd8GjoBvFxrKqqgU03OfLBG
ZP8frHykqzsqRV2d9HAwr+1km8tFCmIsyDKmznAVCoqjJ8utW6QqNIlSd4TZ7LE4ts4BKBDiGkRb
NUACt+vkcOjUolySoBzizLuipziiVtfWef+HHRr6H+5oaD8nxQSHksSm+5RpZEA75N6tb8XVSXiF
cBnNs9X6GbnXt2YyxIGrTcnZc9vwPDvR390c76nmbzxFYAdIKTCOpEi97nanWRqp5pwAr/HqwcZa
LYLDlQxKuxzjgizoMNpeL5AJEsOei9HGBSfJ7hKURY7Mq3S70LqQx2TsFN+gfj18KEY3bQ7tWJHz
V/zZb50ZD83Oy7SxsBx9HJpJb6iWr4WjpjjRay/NFB/w9tccR72vuHl9LXp3z5B0a11BSQABkWrZ
b/QYcscaFA3fbj/PW4QZVaUgdYJo+tAIZ0S+H4BBeZ4cBEF3no2tGTKiLbHEaBavb7dZ1fqhzwVN
37yP3VNWKyVCp7aWGgdnapedEHjjPpOiJw4GlrDWaBLdfsNMGWPOixuCk9CVrxoivLhyOh0SuAik
VtPTAImo8k03rdqgWcSofLt/qW0cVi4Z5JcxFkPbbw0sRQSp0uY2jYO0GJ3xH2geffxQseHG06IL
+BiA1dMSVkY2xAfMfNv6oHldvVdZ30pWqKpzrUKJYtnX/eeqdPNsURzFbxtbiT6UwlK+tlor8odx
NsygcqoayuCgdKgZgF+xp89aNi6/EtuAXqTqUe5cmrFo06sDzfHBmhRleESWdH6eBjofOx9ta4u4
L/0bsjcpfHL70UDPNXNWg4FSpi56zN0hPbj5AN/KiYr/cN7QwQG3TWkPhIv8fq9edKsQteq1kQKw
WQwWaoZZ9IcyjoiUhlmL3tH93bB1o+BdQUhNcQZq4WpiRYbHe5iBFYxLm+zEaiq8ctx4MYLIqKM/
Eyr68+X+kBshC51RAw4cNxnIbfmTXk2QQKOfdMRAAnPWCqnMXF0WYevn94/CkyTpqTJ0WE/M1pRO
FYadBJoT1kHSoKcb52C97o+ysS+kmBfFcip6HOZVhNA0uju2tpsEhWOlDypR0qesX1DnTcr3urIT
IFBf4vCTkMireLUvliJtk3aBXqBH0XSdaMofNbh6O/th4xLm/5zsXDZr+Lir/ZCrTaZSTkqCfgD0
qzhQEw6ipcdc1ZCralPvP0RaXF/vL+PWlmBYSRFHwI9W6e2WyJfRKJueLaFHGpLS3mwq6alq3Pzn
/XE2djuYc6mQhEMxEl6ruzdqlnoyMzQ+TNR3z9Lp59gUTf1ctmrol30f+/9hPGTYABtIzOb6rkcn
IKopcMVBYfXpZQGz6ZtLjZL5HM/f1SndI9tvvC1UOnH0pcyEcN46PgiF21V2lKdBFsVkAnxDanMJ
hgn1ocjKcLp6oZvUzxS7x68ooaR7aOAXA/RVoiBFJrEUkjqBpDa3HzJzl4TyiUUUi9x/8U8TZVry
2FnanBxafcmmQ2Lokfcw96hlXwfVWZSgGoQF5RbwYhpEupGn3xvTjLGrwsFHPIblODynNsj6E8br
RX+el9RB8xgZhvlBT526/S2hTmX/Usg/+oMo6olIF1bSnnzSxtaBtKsR34KGoBCxinEB5DmA75so
KLKuPudxah1EmpRXhJQmX23KvRdn4yAyHlcXNQ+QEGvU7VJphRiHLA4WJEjLx7ELjfZQk34Yp7pZ
IMrOMdbeP/C8WeLv93ftxqVGx1aXiR7AHJ6924/oGGij0yeIgnlsAV/0eX2ZubIvMFj3+CDbQ1F/
Jb4Ed+euVpXdkoq4yaLAKWlELu1UfWzUWgtqlMWC/zAraQcFRY84ds2WW6ZUyyudPHIUEF6XtMsf
wyZyH5RiEDssl61ZkYpgewSGEvTHalYZBBdAEaPni8aKjhGENJ9+V/5A4KzsPEBbJU4yR0kUAjkD
DkPuo1evKTrm00xP0JNYWP0Z/TyTMK4S51GPqmPRxPFZFN10bsIkOTVtrB6bPtnTR964dlCEo+pM
f4fm4Ppa7TpXtKnayrZdPf5bVdP4gP6DeQqR0TzOZiJ+c63iV5g2485O3Xg3eBUR/oJ6Rg3SW+3U
Jcb3IpnoF2Zj2PvIXtifnEnsKWpsNdqRSZH4eyAg8G5Ww0xzPRgT9S0gPGZWwlxXzPCEgu6A031h
tD/BaqTf+0IZv1v9yP8AbfqSVCWuquqiLHFmX51+8eKdOGqDcAgDTRb8ec74ZWukjzMoOah9AKPt
VOvR1esdVHewadXNgwXsYjw36eCGJ29R9fZQpVZbXe2xDNMDVPzluVSibt7ZjVuXpMS6A5XR2fnr
XDHX8i6mFw2MuW2zD4kTLf/aXrSgQDTHh3oO6x/3z/TGxiNdRDkZPShu5Zfn6NXmj4UTgVmkeyNa
Ogme/a+jJR/j1v7QRPb3VjP+rEoAGPfH3LiYZe7G0TZoLIDXuT1wnQDs3mYTqNDIqH52YTEfVRfd
vmhyKDwu9T9qZpvvv1AAehClS+VTkqZVfGRj6tDzpEEiwK+D2kl/7NB5Qr9maU/3Zyd//eoBp9wF
uhPwG3fkmiVlt5aNlrFJqzYxR2zJex2Vo85O6+nQNFC7D5XdW+OpirXmr6hdOgxti1b5dP9HbNyf
6MSBCQd3JRtCqzutanNlTBo2toZBQoE1iWo/d44VQnix+6ba2bSbo6HwREGHKioD3n7QMVHGaCpG
TGy7tLw2g/LTqFOMLLVM7JzYvZHkn7/arlY3LaNpUmgQyZCD4qiib60Vp8fEGJudJdw4iQ4kISAq
GokWN9ftUAUaEHoa4sw7FJMS1HqsPi0t95U7V/3RnTrz+h8+GQgVbkcYdny72/FqLHqhxDahb6gZ
4m+oHavDWe/64pehLfoe5nDrDMpKjaQlER1Jh4TXC5mUaqN2vQ1rwLa66IDXa5E+e7wT2Umf55qK
Rarjm4nIRLLXZN36hqgpSCwFd++b4+8Zky1i1En8xU3Hs7RReC6rQj0aldmc37+mANlos1PY14Cq
3M5SwcF2dmP4PE0VLZeBzuGxMyPV1wZ3r6a5NSvq3LS6ZE2GksztUH08qvVEM9jPKpF/KlQt4uzN
znFc6maPC7B1xcjUEoyP1E5yV1tFOF6ZLSqtrtocnE8N4gTBEJrq59yrSiymnFn7QNuxCyBMip+C
ZsMesXXr1QDuLgWrJNroJaR6dQwjM1MWUVjktHEYqoHehOVwWahB/FLzKPy3QeC5O0UiN74TwOR7
CLWtpZbGkZT7qfIQJt4utUdXit6V5/hOMRcf+8KeLrXb2QcLVPT3928gXmMya7h7AARXK+1UTZxY
tDD9ahjDS5say6kZk+xB7fAiuz/U1n3jSdQWA4HcWhfIDH0mrVcYqsMa6qm2DRRhgG0d4yadDmPW
7m3YjU3E4gGrppKKyMc6xI6stBySxXV9iZrtQDNZy9cGXF5LhllFP2cLF6JjW6KdZBtu9YDFVfLr
/ozlDbp6KRHNw9sUfjQF3XXQi2tZuxgVUBi9tpxj2/X5aURMfmdd5W5Yj8IcWVN8Ymi0r+4Aw0V1
UI8BIONr5lxEY8bg4vXpmraZvRPYvLRI3ozFQATy9HBoa97uzLhwh8oaPM83EXQvA7vP4+VxBtY9
Bj2Vw78Q6hLed63OQ6wVhiFvf0VKbz0tk5k8a3Vo1N8WE+WdsznWjngWiBNNF9E3c/5NEaPTBlk/
OxrqTRUOTIUWF79XNe2EA2SX5dkeuwErONFmy9NYa+rv9DX79qyg2T1cFxzX/sH0ChGJJOx046KL
uTkNQB3Lo5j7OAmqHFF9EImGhm4T/Nn4YRbhofVy74fmiHn6rMBvSg9NH+N2EXfFqJ3KpMt/15YO
I4gOXvR40juv+rczhxwEb93V/TEtSh11OTvp/1SqRg/RJxvYVW7Txb/ZmTtPh9rOzDLI+7EZqeGb
NY57pYe3gzqkPegalR7QWStqazm4tWs+p96cZt9RpzPUnW2ycfwgM5DcgpfiolgXjed2XNJBHj9q
c8pRiLQOFCNF+6q0lgCfU/v9MRPjQdujhwEkdH2H404ZhZaAgWkJ1flcYZrx0NegikbV2zlmWweA
yir6ZhQJaLit7rB+RMQEjdcoiC0zqy7OUEbRUcsit7voSYo94f1TvRFZvGR6Or1mhFzWkfbc0Mnn
oVT8gcN4oUoSfbHmqTukCCefUoRwTsAcxc6gm3OkXgCmjveA2u7twWvstunA2tFiG0UX8PHCZ2Sz
7I9wefudjfJyiNeHXIpVSJYhCcw6qCiS1jF6ZJ79lhBp/n3wyuoPel8ORiZt5k0nmkM4LA16WOaP
S6KkT1FP9wNLwsz+kdFNei7y2usDI7eU8oRsGD6VqgV6BbqJYqafk8j2yiOGSU5yUOKh/drkZeYe
Rder6G/1mVIcS6qBf9LBTr8RxJVY4QGxf8AAB687DBbLxzYKk//ALOJxkkhfVFXlu3G7wtC9C2gH
FHnrWERfwZ6WR3Np3W+Fonc7R2OrsUUMDNHRYKOAGlh9TbztsPoEjB9UC7rbVzYZkoKT61X/dHGv
P2YTbb7LsDShcYIjMONdBd/PvjhlXD67RjvWaAHW6qOXV2F3GGyjNs+2lSbPEca68bf7231j54Hp
kHVNbLdIFlbPy8QBV1DbVdB/Kb5mmeFd69lGI1nFJvH+SBvPJekBxQqWRIOSufoC/ZjqHtIFHKys
z5GfL7ioqzrZW3xZwV9tb6jojIA/t5TA0G8/dFXXptcWJts7MaenpjIQiLCk2LansfXS0jT/qmGl
nyc7+yHGOEG6R/t1f6YbdzE/AXwAOFkpzCWvmFfhpTZQXyw9hdMML95XzCwXB9wRlzNgGe2iZWX0
fugDtyOBNCUwbqA1dqxb7Exgeaj4GRDvQxmO+dH0lOQ6KDzU9+e2+RXJRrgdKfZxZd3ODTdEI7UG
Q/Et/HJ8pLdmX3ittQP221pBSTjlipLAu3UySSuoHCUgJhB5VP6WFJN47vDo/VM3w+xLYRbTnnbw
1rRkD1rm/yjrrKOspGxwdRGh4neROWOrAhpd7wHO3l+8jbcF6R8Cf0Jxag3ri2HyRIENT0JdPZti
f4ZTeRyHNj0TtiLC7E3D1TDoe90fdCNQRsAAoApvJ7WUF9XkV7uxcyZzFl1Lgxf43UjDWo+4k6w2
sRFHa1P3ZORzZR6TXDUfII8iuJnGoGF3Tv/W1Kmu2FLWmldujQFsqF4WZiRoascRYuyqEj4YWocf
OnqiuCmUzW/60PSX90+dhSZyBvLGIqwOYts1iT1NSIpEcVJ/05BJPUd9AzBwMZLTpLTF4wQl/RhP
POha+V9YD6S5lGbJ3HWYCKurSEUdSqqicQ/Q+PxQ9nV5whD5F+arKG1CdN350G/3MK+O1PECQyPV
f1azTbVeq3W9C/14cfQvjjHHkmI679w18vG6uV+pKkkkHMaQUFqJpG8vgFlv+qanMeV7ded+bse2
/giKujsN+eA8N4XhQHyrAQKCGXp3KsTQDEo9i/iFwvdqPXE3C1MMHgZ/GuNBPSx23PzRhQvmuE5p
hXvc9I2JyqRZf9mvoGVWyVCa9rYapeXIaCWyshnw9OIcMf73FPGtH67aDOYl6gxH0ImzvL0oYmN4
qsw2mSUwLxlF3K7zsMTGKAAs+ARsBv6vFJsO/WJ32Fcn41NXguqr89x50Ifi+/1TszUyTrA0c9Bz
4u/VyN7gVhReWsEVH7YoYNT5o1qaDfbiRSmu2hK5j23bDCcAxGFwf+gX+6DV7uK8Ak8inQSUslag
Ro0LGw7PEn66OOND1vZmdprLUD/p2LBfJ61Tnup0MH56M2bIRZN0l1Q1wkNjdwuqDMj5oPwW/z2E
5Z7Czds2G6pLUqkAlAdpATnW7ffAydnEJzvFLGgk2UOLolJyFGLTJfo4OlNjn7Qa4P9xKesMg2Zy
ZB0HbFGS+FlWmu5AhN7cplICCv4E/0DsBMmI2x9TGZCR41Qf/QED4G9uifhUWS/OFdz/8qX1YuPr
YObi6/2P8+ZRBu/IRSWffcpTb05+o1BqBgE/+CIdEG5WQi8NZnVOv2BLLoxzi8RvufNgvrnSGBKe
HDPkP9Lx4Xae+C6y5FE9+l5JOm7pyXxWKZ+f709sexR8iqTGF1IY8kDcvJD4gVdux0mnXPCX4RGG
9/oS7TxGW6PI5gL9fBW3vHVM05i5W7ZJNvqtcK1rN04VHj3eXi9jaxS0NOAZwZTQjHVe3s01HpfI
MftlXSnHukzt4+y2zl6ULWEcq3MqK1KcUpCM5GfG7ZLVTQL/Fn6/bwrHvQ56FbUY2Nvap9xw+Fcn
FZQ/qM5Yz0tSVZ+aYqjcU4oVwd9Y0Oyih97sTKpwxFOO1I8nkFiXCCoHGrujNYvUA8j0g1FSEUIJ
Xa3ohnqVrpB8TfM/79w0ckzwolKQEUW/dUDT11U8diBPfIVo+NNg9t1zUYdiZ2tuzoztD/mEZ92Q
JtGvtyaGkZaF0OlCBIOEb2VitpgOSfMbLW/9qiWxt8eef3P5gyFA6QponhRqfqPGGE2IgfPRZ3/J
zfScl/HiYyo1f1DH8e9Ji5yrrlWNH/VJ9N4OpxyYXgeYrJfceQUcshOaVUBBVF9RmvpiFkby2Zzp
ddie0u8ZV8pVu9m9cizeVuDiVKrfaH+QY7tOXyuLD5jYPLehNz/1rR3/Llqz2OMXvn04GAxoC+OA
jSeYWE1sooOJ3BtOOSJXmu+G0ONHolE3uRSiHb3DaKK2deg7q/9bRJ757I7e9DFNJ6/beTPe3AxU
6gD0SGEhZK24hW63kqKkcd+Zo+GXShafzBgkiDl0ewyct0vLKFIZV1LupCzq7Sgy1QBjh5A6DrjN
UZ9zcRTGVP+eDNRJ75/At2cDlAFpL714oA/UIm+HSk09D7NENfwZBufBxZcWbFjnnvuiSE4C9OdO
XLQ1HodQCipLLPxa+5cnAU30ITZ93c5761BVKSKiUR0l5zTH2vcAbFLdyYO3VlNKFKKpRxeQXPh2
ihUsRQequukDWoxP4JfGY67R3awUQz3dX00Z1d2eCeBDHi0i+QpytcvZv3oELUQ1kzqGDyZwcPoT
zWineYD+GZcHoy4qlFKRU7eueVvg6UV5NChNvfr7/k/YmC0tHRIXLh+JppN//uonhLro8jopkeQJ
NeUweA4+dVmonV03fbdyEjk47wQYB5rCLkCD26HmOaa0H0GURbowvsLxsU8LDcPz/Qlt7Bgp5UfY
xKfTaMbfjgIpzCpGGH9cpo1DV8OCXF9bwwnRkvqK/wAGjPcHXJ1xOllSq1D2pdGuk+Hq7YAOXdSS
snwekPe5T1aIjG1vxnux8MYo0JPYJwCricnWzPq8HXBc7PIcAkFWPuOY156Wyt2jfa1iXDkXHR6k
JDRL3uz6Ezlmk2U11dHA1MrhkA+ZdoZT/5czagul6hk1ikNEJ3lnBVfH4GVUGUJQvONqIaG+XcGh
7zXQp20eCCspv+Df0T2MIR6T6JGmlXeoskYSC4cEQC0iHManzKUJ8V9+w4vOLMBcIovVUVQMc55M
c8oDVF3d30gNp4+Y8jiHJgrTo50s7QdF8ZqDPafFj9xs66/3N9HWwiO+AdSIxSfDWJ2NOqdrNlZt
FdChQ2hvFsbP0LGbQ1+P/VFX9PIDbBUuoXePiqW41LHhjaJsu7rqFtFOnTc3VbDAfvkc9ap+beyp
+9apk/shrbNfCT3sH/fH3NjIcArp4TqazHTXVhFaVeb90o5l4FWN8bGplOYQK2ru3x9FnvJXN6vc
UhRKKKSTNfFPc7WlRO96A96vVVCGYfcjNMe/53K2Dkoy6F/uj7Q1H4YjQ8WXjxR+FWrEWr1ga1ZU
QROGPR7wkXVZjCm73h9lcz5gCv53Sb8BJsddErdmu5RBlxKT0iICW2iEDjGMsgfU2DiNtKh4C2iA
o3y8DrKRvQEx1ShlQH/c/cNt0jQ7i0ZktV+C64tOhR6VFcY5UWofsspDK6Luwjb5fH/Cq5j45QNK
hi0PE5h6fS0V11lWlZb4pQSOM+nfhJHDERsUzu4HZDmtLkj0arSDKI3T+kTRxtorTq9xnv/7AZiM
QemnNwlk5fZSynJCWFVhn3ZN3E5Xow2b7oC1Q/EpF9RcLzUo2KfIbsf5NKLtkD3pYPCVczs7jcAO
0yv3hK82rgiOCxpLMpCUBuG3PwgtC7CRSV8Hy5App24Y5wBTu+EsKrM4oTRMSDT1xk4wtLG7Jc4Z
6hqmbxDnVveSSKsIF6axCkSkGhcjHKqDN4l3WmbItaY3ygNK747Syhp6aCAhjiRAWAaxlpuHLKnr
a23oKGUpyni+v69W4cHLUFRQbSk+olH1kvvuVbzTJLneTl5TBtboZcahpDphnyq3zpRDS2sR9c0c
/MvO6d1axdeDrlZxKuJoWLSZ+Y1T+Xejix5Orq3t4QM2h5H9ekAC7IZ1tjFMXdYQZFVB1nTt50hk
ToBJp3K6v4IboyDjLZMA2GTcRPLPX62gh/tVpHRLiy6ybXxRrEo8aN6gH++PsnX+iIxBxRKLq4Bx
VmEVtViB22TRBpFiql89pQ0/1q3qXJVW6451ZlJowVfsOP4fZ+fRHLfRreFfhCrksAUwQw5JiaIk
Km1QChZCB+T46+8D3Y05muKUv43LZdnuAdB9+oQ3TNtwxNwpSmyxtB89Q4krNdyF0AvgGHQY0zci
4vmgr1zGzh6KvDsxv9ZvMdzVnyleW9TU8um/7xPkqfZykcbbzpl4+WqrptwWq/Lb00if/TBp2ER8
xGvDqb8+IHQa7l8yVkYke4vv5SpS02KpWvhKtDLy984ArRJHnPEKefOcW8/Fu3fDGPzDmmaCcD4U
zhrd20HRVyfdrM5CmDLJX1Y3V4wOFuA0B1Nl66np6i2Ii7CKfjqkX1nMDN+s7rOi3LvOgxCx2WGc
Fy++03+1VggPR4yXio991wiNRocor0HNL70eOEDYI+5pCqKQL19PFnWDDi1RnXo/GGMNTS7Wa3vt
rP69v/fXAxoEbRXiCgfq5TJK5iVpbVae8qnljK4K5HfsdSpq3k5CzdmzXQybeTfPdu8cJ3MqQRAr
TxsHmpqbCGN4/ZV9ev3Q/XXF8Jt2mwdq/J2JeA6JgfubGRTG4mQGGn1PSc7IPp+jiZuPnMDcZYL7
d7mdzddscf86ZKy8Q0TIfkH5s2tevg13nHSBq4s4oZOw3Fe+Lk9LLfHukyq6cqVdXApgpvvHH4Cr
7eVSRsTgSkWbOEErEbdbX9jxUovgttzk8+uv89JKfxIILuudLnQWwnJVM/zNh4rXqfx4cLrhJLPF
gd8tjcPrS51b/Pw5bUhYgNmihbjbTr18qgkl0Rw7IXEiz7V/1S69ezhITvRsQM1Z8WWV6lvLN/hW
Vaao7nxoiGFs5aP5FbZSJ5O2G12HCYswxjdeM3lPA/0W4xDIMqiTxQ71DzPLXCue+sX5VIc4Vca2
VADz5txZrz3NxRfHvJHmHe8NXuXLh7Fb8M+MfapTMGNXBPISEKHZtclEt/dKCXTptJPjAQrewUPk
Vi+XwoS00KA9q5NbYhC4jWv5AHzlP84h/nwd2ItIOO7te8qtl6uAXRwiGQTVya8ievIFwiB1ufrp
65vg0rOwzXY8G6NouFkvV+lRaUKbZCxPnlq9lKG1c6QN8x/NGfZn2Q3H+C+BVMA3PXuWEpR/UWO2
d0I7Pn+3hKjzev6orlwfF56FVXa1D4w1SMPPnmU1/Fk7Y84q5todIIqII3rRzpUs468qYy/ZaDjQ
WSS/RU7o5RsTqkAbbdiqE1PD9XacQrDwloRcFOFq+nmxCjSBzcr5bsrqWpn1J6S9KFH/rA3ahsY/
L/W8lQoRbFujaipPU4G5zY2tsqFNlZbZloyz3Rmfstlr/SOuiqq81b5ntEmme6o/e8so/3C7Dz+Y
GPCZx7Vfurca/TPkJbzMM6+gDy6cRqqOXd/pjzqgf/aSOiOq14rG0Am6+Bocglz0yNQtYahjBAPD
6vj6Lv6r/uS9IFlFyoACK2Xo2cXoZ57QuovEadKqXo/kh2EHDE+O4cmPhMgxHWu7p56J1nhY181x
jiuYpmtQ9wtX4e4GQE8UrX7qv7MQJBn2OVgOiFNhTurGWXpCtgvs8P1gVfpDIarSvmvd/lpH+MK7
Riyf/c6r3q2dzpZFQnlGL9PDYXH2nDXJQt16ccnMCAQnMPErV+GFh2RKAjiQltO+3NkhE27Wel6X
UWSPQt0bYZWniG2bcV89G5X5pc68+srHvfh8/1pxP/b/Kh5qJ+iDwtP6VLezaccWnsbv27DNfy3O
6l9LKvaNeXbCuDxopjF2Aox03kMYy2Fuo8YVJw+N2SkWspo/9hp9Upx8SzPcpV/U8ub13XtOW93D
I7rbpHTwFGBknQ+26x4BwAnj7pMK2+0JZegcsaJlvUU3CjNeX8/HCQ/sdKl8Czu+ekqqvO0Olu11
P/pVX6MXXPrC//41Z5Unu6dcejskBfEqHticxrslCpuHMS+qNKPCOo7Yga9XLtULYZVhO3QGmslc
4PbZEe6LwN97ttWpjjon7Zy8NVC9ri19z8k2fmtQfr9RSw5+tab36/X3f+HeIGTsBRSFVMBZernB
PNMU2jdqccLWensaanA8rWmEP15f5dLO2sXugH1S2aAM8nIVVBUwxR7ItrYiNI4ah/MjeOL2Qxfo
7r3A6Tp9fb1Lx4bWyK6sy1H9S17SHygC+sjgMzq0wqdtqQ9ePuKn4atrSuIXlwJiv5t8UqCca0ya
i7+g8q/Eye9sL/ba5UfjWluyRt41N4iLnwrF8t14hzH0ec+76kvDkKDOT8VY6QczMOa7jLbf7euv
7tJepI24wzDJiRg8v/xUkdn1YzBTzuFLvk2POuvzJV6icmsPJRLiHV62uWOnUba0wZ0u6uL36+tf
uueZQlPT00aEEnaeL21uHwT9Rr0hdIhsHr/QvM0NmO0nY+vE/MWxykB+1m2NOW5Iv3+OS2NFKjse
oqB+XssKdVTM0rs+2bzK1QeN+Z9/jJrIumZOdOGD8Eu5BrDCoYg4L0kBaGqn6Dg7fU/pJWSp7unA
XDk6lxbhe9PaDbh4uEZffo9QW4EBziE/hRi53mSFGOOhdPIrTZtzBMAehpmU0aSCdgBV5hwPTiu2
BH+CcoiZdcEpwn3mVi+O+zj56F540bL9RgjL9OMSr7a30kGKLEVs0b/Sxb4QJ/Z53c4gR2AQyP/L
hw0AiBmFmvKTUddtOpRoGQ5Lvr4Jje2rw+D88Ppe+yMScnbj7YQCEigz4so4X28nzufgBvc80PFv
lA1mKBlUWz85/la4sY0igJcyPtcfNHI/zmMWoRZwO4/bxGzEndc7H59y7+iM+MCnGgl+73tVKUeB
LKiKNfUHNTmxuYo8S4ZKL24yLrYFJM9yivzgR6UjaMaHDu0CCCxGrFVlGUnd5QIl0F3e5ChNVR+j
oDK6uzYLnSHuFlk5qaqCTjzPTjGpKynOhXBGv9xHPx9fVZwkz75AbWs3hLcIL2R118Mc4gED8NNJ
s6Ff09ff/qWPHVDhEaRBrsJCePmxJUZzM61Z4NZLtJ4ybeuPw1DLbzDUzKQUhn1NT//ygug+QHeg
NX/eIs3Yr67KcaecrTFI89p5m1supbLbT3fbZlwTj7t0cinK98x8D6fns4BNCXOcTGgImWn2ael4
edrgL3IlXl9aBfAViRP5AxvsLCeFjLSrvqIY0+OFlbiGUDdBjeTP69/q0rb49ypnUchEsDlvI9+4
tezBhBfVWve96vr36EyID68vdfGB9iHkPt/e5QFebgvf35Zi2iNRLrsuFsCtb5idXTMzvHDNkegC
NyIZ4Qo51/SRZbFIdO/zUxY4eBoIyzjA/y2PkCftO+V3xU0eSjPN5VpeKQ8v7UIEi5i24n6JC8ie
gv4rpR/NwYbFwQkbl7WExpGLm3qSVhwJHneelHelZr+Q0v5RPQVGsk8nz/E5EaweKvYAeS93NZ7c
3gqPgnbxcc0xyUI0Q95683qNynZxUTAK7s6y3q+Vlw85MOKUlRcWp9mys4OYtykZu8I7oUESpFPt
DbcR/dz49Z1zYZOiSUsLjHY09fe5rlfQ+21mGD2MHG7Nt43whzdWEYyfjClyjv/DUsgRIrDJ5c+b
ffl85IH+FO63si7L8Dj6mYyVofK3YTv9+h9WwrBqh8tiI3U+66t0pDzVoHMVem07JlYp3Ya5aq2+
KuwEr2E5L+UBkDM4EpDkeazzdCNv2qCtgVTiAdY6aWG14gbLoPE42w1unlNkUAu2E7/AqsMEwSTi
TjZ2h9ef+fKvAJBE2+z/fVZevt51yYtmEEVx6odxfHBDQxwD3MPxVQ9z/0M/ow938NS2qcTNevcb
juvtQ7spdW2qfeGs7ukItREYWn7LWWHGvB/FzwVJ6V6M0COr4Jdy7B4NH+FRpvnB/7CB6eHQ16eJ
Anz97NTIenbtrN49sffWZFovYwnZayh+DABOr4koXoiztL/BfPxJttGLe/mOl3rDqKJujNtSzXMC
0am7W4Vpnl7/lJfOJONqEJCIhe7d3JerrKr1R0/C3Vyasp9SD4DZ7SpgycQTaezX1xe7+LnAyMNn
+gMwO3ukYjb9urYhcBXwH7xEDzVfLrOYmlW1lc4b1cKVL3ZpRVSW99SRCp51Xz5e4wYLMEyIayC7
EcEOXTWCu6jy7K00/HVIPakC80pAv/ThGP/Qo8HubS8KXq7ZNgYXmxzzU1VWHADlRoCu/WurXIrg
9MTJK+jL7CiDl6tkUDXoz5OKd9oYQY74GPnedLCRjghlD/cDAxQMlJ3Cu3n9G17YML65s74BbyCZ
cU4FjGZaa4U22ZZeZd0VRV0ehDMHcUaJcuXjXVqKWMfUkqYedYD98hE7Y63k0CuEGQBqpO46If81
D3ZM6vgfXa/38gqpCqoapLUZFp7rccm+4osyr6bNsk0fzWWrk1ozLEQmuH2sx8ZN+2EYr7zKPVM6
q27oZcEoRyFxF8o62yiIUnZt3XEJBzqqnobZWmPfsIpkxCA2CX1ppPQ13K+00M10GiP134s5TgZd
hL2buGvTv3y9U134w1zlxcm3taPTvJNMrkNvUPZNviDWH69mMF4rKi7kdeTbUI/AfJLmn2O7FZJO
QDFRWI8Mu7y3xro/evMs4s2Q1rGisEkt0UyABYtr5IA/Xbrz171TZygsKF0gnbx8Xm+0MgaxbXUy
xqIaYYMZmJpLPZnFnQPDtTvkVT0xopvyInUGSp0DwzSauuBo9KNR9PNz3hngN0Vu9/oRHlnnJU1u
ZXcB5bZ4yrJyeIq6sHuDwiVWfk0TNtuxC71aX/lwl84F/YZdy4Vvh9TxywdZ8qYSNnjSk9Fk/mMd
mA1jzMJK7KoLrmzRC/GTWO36kMr3bPycFROsPuA5tQ+UqmzP9lvHulG+sG/8hi5rbrbblez70v4I
aW9RVxDZoBy/fLZqVJUDZK86FfmUf5570QDVaqtD51lrcFf2Y1THRNPoSElvqCuLX4jcdItobPF2
IRCe63YsXdG66EsWp7aplkeMB608HrGlOb4eQi8tw3Hb01J663/hmiBmCOTiZHHSk7E+hCOKNNoN
rik7Xtgl8C4BGvHhdkPcs+Pt9942+rOvTo3nTlvq5E2EKLLRgEhz6b5+e/2Z/swBzk7XjsFhPQap
u33Uyw83YfzSiH32kjl9mB+zvsFsHONO+0Op3HlM/KLReczHHeyb1V6bKkbhMIKP2uM9/03ZXrUd
eY5Spmu1jr8cVLO2xF3sTt4GdcD/YFHGMMRjFGb9Tb3ly9MMV2J+dM0inz8Mvp+LxNVo/Cdjm+XG
HTKlLVPFaZT3bj7qJ8zNtvbKh7zwirGJ2NuLiDNDKT6LKAhDqDEYHUX6qdWWZO003zi5WzSnseKv
V/KKc2LrfknR9wHJwySP5vl50bZJPUw4fvGKy8kKE+SBpJWMyuxUrD287ZPCHtS3AUO15sGEaGve
NLlRzbGfB3RsQJb2YWxMnTXSBndQtps31fxH//n//417WKLXYdLtONt12rTUBtdLnnQV8v3NZjwa
y9rHnpT/US3wz1K7WsXOtgTddI72Hty6KHB5kCekJq0jSlLDz0xlOhntTf9+fXdf+tA0PMCz7/NT
ir2XmzvfB+sNkhgnc6jD4yocPx1oyCa+0B9fX+lC/NvB60D26XcCwj5bac7EKLZeyRPtjW9SleEh
Qr8vNunuPrnRPCVIsIp0tprqSm5+IShB/CBFZroI88rak5V/tT2ywctN5fE263poDg6KXW9WkFz/
vX1JtsPtD0IFfva5lrnsXan7rmd7YOF0uwmjORQLHkDGaP1H7es/2wPpyt16C9Yvf/fygcrBzJRl
VjxQmBd3hZp10vmUOOW4WtzsRpHIxqyfX/98FzZKRGIDR49HpL2yf94Xb5FhhDdBninXDt2dvM/u
KwsTpzoorwBKLmwUPhcK+/vNDMn9LAkYSjvqLMsSp3kxpu0U2Qie3hUE0yZpnQV+x1bVy/J2Anbq
f8Cr3s6uhaP9BZ5F/F2JhGEAF8wOO3n5rMPaKTOvTSg8plv+zAza3/jLFtVHy5eyjfvAVx8RdaIp
6WnGw++NtYFq05Hx+vHoueWjPeDrezNBfboH74WzZTPnuRvLbEKi/fXvsh+bv38rANzd4R620dnu
LgN3GivB0KohkWGQsPhxbYrttvacLZGK/D6DonqFjnrxEwEh3Fl3tIbO509hU89mFkziNAbS+WpF
tXxeaz1T6LrFTdUP4kExVOJ6M73T6497qUEDu96mltl3IjoXL78NfaFV4+4oTnawFlj7KsiiMVyV
rUok+tptyk0jJfILdaPBHAvLwRSKbmyMCp3x/vUfc+lMMLFAjIGkm5nl2W8ZtEMxGngS6T6/DWN8
t+0vZe629hH1tGG58qUvxDHOOp0pzDgJZecBlLJVFXXDBQQMMIBW0KNfhw5Z+t+fiW4tytg7ge1v
DwjyFXpgI6tIK3gCPuHEhbnqQ869eOWBLh0zEgxEYFzwB7Q0X35KvLpEaww+HDYvEze9UkGZOEsR
fF7EXDg04Ef9/F8fbif57q4niERztPdX/K8ghqwqtOKoUidbdhY9PRcvsDRymp2wumEP/fpq51Jn
BGo6mTbTecoMhz7qWRNPu/TVjIw4Ek4husxjXaHGq5UnPmE0TP7vqj5skwGKYPMU1XORx1kWASVf
O89Yb3wu4pWGaz5lBz37VXHwW3fWh1bbQxbjdNC6//mDoPkKDnY3sQYueD6asHt0FzTqiCcPtM+h
jBbvzhMNVqmhLR6HaNiurOf9FbsYsjNpRyEA8pB7PvoFyteAjaurU4b4akLa0SVViFa/dqbg9sq3
2OPgyzhJsKL02jGXuzjB2aWJshEWTtYgT7yAtU+LcUJo2t+FfWN47ubHmrL9ayb7tr7Zgq4krc+7
AfxBLQUSfrptBPKYqvDvgZgvd3LJo1/AlLoRFc3FhNOQz3OeQsb253SqZm7jK79/v3POfj/EX7jH
WMcjrXDuZBhsCIgGLRCpMrC6dxnMxB9zRpiE7GlveLVOGmG6eSqnZyWEWh98LZGWLWC0lFcynb+P
LWwBjtBOGtintWdvkpc44ni1389W3Xy0SsOPnTmKDhOyoc/NuHx+/ckvLEeMZZCzJ1bQy/ZN9K8z
WxrmPMuplND2KEIKxJ7fjtUGWCjy6eS4W2Vd2ZV/X26cV6qRnfn8h07ycsHKJa4bwgNXUw7l+7kA
lG2JNUsh9EWHqsGRdvPb8hmp6OpK5vN3hAfZTI6KKBap6l+MaIgYdT9OYjo1wmwPW9jLXaM3uHKF
AnvaU6izzbRPH+n0w+7kMc9ycV+VmTkJGZ36vHOKow+XJX+r18A7RNZqFLGasTpO5mIJvlrDXPeH
wlv6IEW9YFpjFRrTLzw1tL0TwPwvw+Llj00mgWd4bY+/TGepqX2Afz30yayXtWY43BU5mBk7B0iy
ZsEMW3dYpnf9rCXIjg3X4WQRmcSLdDRVh1p4EH3vTGl8cVtPvVPcrzkNPDv7EuZ5scW+JKFKgRQa
vzcUoNZUb1P91lL58H1dF6keom1ZfnrWNFWwUrxJJ46AnpHwKIWM0QJDzQxEVv9pP7xFvNAQ9Y7t
4BVrskXBKt6h6CQ/mlqJL0Fl11+sZau6m8KW/acipEV8sMpt22LZzTNWM2MmxD/IVxT1aaTdZsRh
JIs5bjwcHj/MmR4wX4AXKdybefaZQkTGuDbf89KhO7iurffeMOvwRzlHrXcoIa7PNzaGXAJFAzF0
D8Jg6vigIE3l6egtUtyPyljNe6DjjvNjklFpxLB75u0nsUygA4TDRZ6U1hZECaJgzZtC+SBKaqde
rHdmtbYfRFQv+QRRZ4nMX9vSRhq/8nZ23lROTVsVy8zFtAnKgaFld8JhFwjoLzssRj8B6KQXMl3H
+0WTXvv3lO7rjVi3tk9Giq/gdqHXNN3KcJK/iswevzB7JUdRzOyfR6xrzNtF8i/EIChnnVbDai8x
2m8BPjAg75uEDuPcJmBx8t+hbhw3gVlYbfGolfxWr/kMsVvlM/3/NgzfowRrSSBXqvjcelnTJs3Q
ya8D2pYyscOebHzlmosAkYGMO2DcoNoYSIy1xWqT4F1kpyMRe7Dlf2U5wlCJZYGbAJSfr3kKECyS
KanS8glXcOstQ9Lhq+nDOToUTS+6wyTzuYs7LM7G2EcqXSZhhBhs0nlb/5spg5dOgCKe1j7SZVyu
g/9g6DEEyxYww1O1JayESYRIqqzxx2SKivLJ6DuEYT30CMcYiv94L6pQ1njp1d2nvBXyHrSQvjG0
an6sjq+iG1usVpP2eA7IJEKm9qkcar+KDW1PS8L2FxXWURCJ4m7zgn+sycm+bBik3dXVUi4HuDWY
F2lTOjIdTG6Yh6JtbSgmonHvCjrVdWw2c38/lmgmxSLIsydrM8svEZenRI26zD/UIqs+ml67fSuM
qt8SryysNansLP+JsQ3a9KU9yTIRkB3z2MAnaU0zEejwtrGG5ZNjt867qAHVFZd1Lj4tYvOeo9wd
52RrV//tqIBupkUZzj9r11jteJxqOpddGNYFRKzRgfbfNxWKxwFO5mlRT+sYR/U2GfzzkWgdjl2G
Sn9dPYIhyy2erAzaKh372mtTZ+3L9SfkPY5yH5VekdaM0uStMbTug2L69LhlRZQqKNaIimDEtcbg
+twtQa11qtMaJqyKFapiiZL9/N5w/A4PuDF0H81FVF/Rgs+qNJJatthFDpkRT/hxfQnaQPxGGZhs
L98pdHG45sHALtQ4g694XCfeWo6fi1z2edIuudpivCM4IFO3DGgHe7r9ITw8jOKMYKbSvqVxeBwK
3//km9X8u/dD+cnRo1gOgz8NXhL1fvHOQ/kqvwG5DR1o1e2Yp4XsvBG0Exl6SqofWeQ3OZK6c27Y
N24vVH50asZH8ZT33ZtF2KYg0qn5ObNt2l7aJWPGjqByfpZmmReHtWvX/ijEGtLUYe7y1dl0VaQh
TTJ8Kmn2P/dGkY2JKn3vM529bjhURt7VMezM7bfByHRnEC7hFm+WsX7GQ1h3SZQb6rZzKaeTuRUW
QhMoRorUZ89EsWU0+h30wuoLWAXgVFM/TEscRebwLc+zFuMZXZvffRqznyWwBeQLelt8k97qt4cc
wTE/juYBfbygZK2kKkvAzzWcMy+usrL5PZegcdLO8yt1mKYlCJI2NOWjDdT/yYJxsCTDUhRDQmbu
fEI6je6jWY5h85wNpj8A7pr0923HanAcLaM7bLnGUc4OMLhzLTWYKULIQ5eEQbF8auDqkJRi0+nh
lKMxrBUoi6OFgvi7FW+djcAgRSgaqL7etuAQGnMAnCUwQAIABEXe0XWb9VSbmZfd9HWzky0Dt+Sl
2Au9/sQTwjYS9Oksdahmw/5EY6BuY/BAYN3GunZ+9SqK3sBBgukZrBBr4lbVo8bSUK5PzjI1D54o
+iB28w6cEFekeFztbn12a7E917Jlr+YYcvwOM5K5Q72RSBM7hH23VAI1StnlYXt0F1Sd46gZhxVs
IvDH2KiUKx+cdnJPZT4W3/OasIBzXFGIZK2m9rl3nUIcqwkI+kSDv75DhmdrGZe4/WnB0/s77mgV
1gIN/4cRteqSMD+a+UF3wfy7mTYHcWGkbekjq54waPZ19Aa2RJan67gGNwj5923iZJ6vE7QRh388
nUkv3hqzKI7VOgSKU5ZHv2Gjd9jqEU2MeKu5LRNcpbciNrwSB0gYQur3WPrTRm5R1HSha+mSNTKh
HxIr73IZW7OOHou8QDDFXL0lWSXGQLHrtNWXSY7FP3Vjz1OaBSpc6Wcb/lPumDXn3zNczRBPeiQY
qD+C9eFiFS3fOXZH3T9uoT32yUpn931mQIo79sT+0+gvWZQuKiNDbriJbLqE6xiCVy5RYYSwx63r
+1n32XZrewNYk4uP3bphx65rUKQxpj/hYwOzf0qDJWNP1vaw9LcCzto/jjb0O2FoR2Gj5ao5yUNI
+clcRdOSrmKPWswv1qclr0v/trKr8g2KUQje9bivAY3wuumdQHJ/vVlruPZHooT5LsQfeiEpsNZD
PaomeosOWvWEHwBVb+e2gUq1t4IaW40decB9sxKRt1w2B7M05RA3ucm1g9tVESCGI83ywTDypo6H
rpZNMkOk4H6cloYjSrT/R29D9W7rV+p+yy2wCh1pmdm326CXX5E15je9r72I8zIsH2t/re+L1Rk+
mqbiGkSUncmDbvs2i2ubCJsgwK/mWLkml78hBBIpYQArzO9m/6sMK06YuXXOXVapcOAJaHrGWUdQ
Tiw5N9ihGcVUx7ld+2+6DBZIHCD02aRu5YzmYRO1bSdL0RIXO2fxvBS8C4gcib6FzRGJwkfwNFgZ
BFmRidiY10yz/QrjoUf+QcVN20/8YTlFj7Wkocc9EygjzuZonm+mgWkhkzNJ4lWhK/9PY3tjCT+f
JBZkosLEUfY2eyVbR/EL29MlQ7azsD4o1eTPhjdGX4Le5JLPJTF9rLDIuZmLIuuOHRaMyBKBOOro
TTdGnXT94htseG0wPPF1/WWKzKmhZyfGW+xGC30rl9L5qLpROtQfVunETWcDD4zGztJHszVcANFe
LpyUxsXAXTHr7NENt4Aq12WyCqzHK9Ad8k2JE+RqF/OxYEgzIAdmtHu2G5hjjEqn+DHaeutuAV8b
75UyESjqwXw/Wzt9L/E6dMziygd+HYOLsG81tvNM7tCmxLZpmccPUdm0ZiIw+P7Wm1b+UGDBsWLn
7sj2FqixVSVwFrhJDIodQXqo3Ledm2mmgmFh3c2rYc03CuxYH8twHj8ikeLxq01PYpK0+uY30VTV
3exns0h0gI5iMrTN8rkFeTbEhdX7M/6vzrIkxdhNQ4weStZgfTyL4mCNJOJJpKlsUraqpROGSN3P
QrgTSkVRGVQxt4xhvrEMICD3ZbQGMrYrm2TXmWz1vi3Luo+R/bF/wvj3SEEijahv0DbqMFeaTebi
bDHHSKa073LQgXUMyzz74YzW8GlrVLekC8mH5j3tlUCHEHmXTqsYaJmHi+jijHEl3Mi2LT/01RY9
Mpzn/t/8tZuP/RYqN67aKP85tE72nYGnpRIvbM0p8TO3YVkETt/WTJB+da5Hhl2Y/nuFbl8Xa6MT
b/PGZPS6am/5jg+Ly2uyFjtM3Lrp53SNRv0DIkX3eVcXMwAVOu4XY7PG39TISkCSHMM9SKt1iAXZ
y3clJx7P7teJvjJg+rcZxPH5aBuy/EmJtvyWjSx6RgGSLeqqphNUE1M7x1XhEoSzxeMHz7OFPIqk
xlA9zaXMGd6AAPDcROhG/sR4p/vp5hG3hnQRd4vbot/KdKgM94s7Upsl7hLMXyhoCWQELLCPIeH5
QeTKLZPVKqciJc1r9vej0EYZNrl+8xa/bWL8TqgtPXtzvhVEgRY5pWlYUuFFsoMgNNVfyqycf3mj
AvpQKUqnGFiK8UjG7lG+jq3MbqZWWXM8jsPCZ5ZeWx5wvO5hAABZHLgVl/WrKhGgi4egM42EC766
y7DLINp0Yv1hzHl5X9tLXz1pCxBQbSj/UwFdXBybeY3A9ddN5NwjFF02adir/CbMukGk5J0NgA/8
GZsbNaGyEC/d6uTk2VmtgWnYI5Wzcm2OtVpkYmb+3ipWOdc43h3dP3hKhCKe162kBqTrJw/7pf1t
M9xliH1AQSIlRmdvl9Ypf/v+4Fap1xvy/WSbpU73TX1f47bRkfb7ZpsA0bcfHFgPPhFsAIg2kz1+
CFd/7JJ+nhczAWVjcP0ZYvwlsg3SV2RsuIRT5C63uopaKya16p7zcA2XBLOgDOePrjO+Sy6NH9ni
19+Ek29RPMtoJPZ7tUdF7JN1We5ihYS/xoiSSjb951UGHkbBxtIFR+799UNl1uV3YCXtE9pL6lvn
b1Zws0xWOyRM2CiUen9tuDGUHuuk2FRA+FdgWmNFhUNxLAr3+zh2w1unZN24xBvh19IIJam6tzlD
TaByuGq4q73EbJf5neTP3svSiIwbHwvNr5lS0ftsGqoozQwgV5yEtuNmdmndx9DFybgKAA2nqcq2
IjHk6AAECzfPTudZl8+C3PcmUmH0bd58lzge6coj3iHnHTdNFuFmDww4JhnsukPUZa48oo4QVokT
FgTUNZvVZ7JG62FG2XmM3cazKMACq++PtdmG35esWr+5sz3cedauT4ft5fqLcM1eCQePBSM1aqIk
fO48tmgB/BpWL3wcg63dEsevyh/kR5Ebr6Gh72AeDAFdihGsAf2ANjsVzUYfqW/Nbb6pormiWW9W
3B7+1gURBa2jbioq8+W2w5rJgBrvGdah6GX/BsTKuiblEJY1F1NLCwq7Ub4+2umdjHtbS64zZ53D
e6OZzeex6MZHq1hIhjZXFQ8kzZRra4H9A/iIfsLteLJp2JWb4ZAXgvGTcdGgU35Qnp0/mfgq3Grb
rt/PW98byOxjwBFnVrjU6ZwVeNts4TRrZCLCsEyKYuV0jLATaJdN9vp/HJ3XkqNIFoafiAi8ucVI
KpXtMm3qhmgzBYlLICFJePr9tLcbszMqCTLP+W0R+3X359BO8mlby9zQWZY4ULHTkaypjne3SscY
eDxb19F792wtP5slMdQ2zvG2gUCr0b5jb1w3JtZtFhnNYLaT1aDLVRrEpJ9W/si+EeqpfrKthG2Z
ia62Tjj/4DkwGgavTR06Q9651MLwWE1UUPlOSNZMExn5L+z0otJKRwd3fRKr721jytfNeGWZQy+4
/yn+mqc2cTHsRU4XfzNiMXzGvrk5jd3os0Tl1qdtw1KWqhJkO/XnpPq9EOVYZb2cRm6Yqo6nYhwt
7z/X2+I6J+FYcq0s2jvSYPTwXcrETZ5Kr+dOnQBo1MnZx7i7Lsekn62u6WuUgEvyMobzygFt2QfA
RjR7S26Btg7FEUiLhwGu20nt/nCvcpWhzwcuw5/E6OAGizvdf7N8p36kuACaN56N/BHtq/IzOxTm
fWvciu+r2sOrNUsruuJ1ix0opbUyZM1WUXgtvdl8jaFliMdHb/Y1+juwTOXbRO32QcLBOS/d+m/Q
ccv6VvbqkclsX8/9zTWXJgKMJzPDaJ5nxtjPIQlXIoKg4T8S+rVqFnLVSLIg1/iToq/uXZNBz1Vh
iEhFARmzi7WH1C9JIpuaTVu6TuH3Rx/iTorsN6hAa74b6DKf0qR0w6cuKL1rxIvrprGu1k9TBf0f
Jjj3y+t3CIFa+Jo2r9Ejj2csI3iaZTmc+VwOwr7HpDnOaJRLafJ4q8bfwlv3GPIsqRTJEUmoiuWo
5u8arM1leK/asWAWAFqM1kOotO7r6auz6WCC/Sn7v3quOD47MNs432Jp8eYdpn9RrVN/oc1hx3an
Vb8fjjLPu19vv3g+vFc8tf4fymndNjUKXSixmOX02RNS8VhVsnLPR6ur3zsTY5zNzQ4mlEQsY+nR
uvJHtenh19E69k89OOPbTEzTT6tXc3jekGQ+Y/yPfgtRlSO5fnvb5BMI3JAflmPOKNIQajJkuv8d
CKp/KbKIfnaD6U1GYhGLK5Oq+6/fwflzUoNCnrmVl2SNvZaIOttp30O/JKiudUvkJD73v50mJCQn
6d53yZwFtjHmnMwgLIwtcvkOZe1+a6JEvq1BLe+dSUTtZeltu85bEkL8bOMyMelSezZtES7Fcum+
+dV7aU17BQPnNj+2pLY4Ns1me4WUc/DfYEU7cCq8z89DrKRt1p0Y/Qzk1B4LiJ/tOoabidA7RMt3
p3LriUOt8qLzQJJznPJcInbmryNGYF/tBw4ijjdRyhLOdXT0FyJCThV7r6ndg2GS1onv68bz8Zi/
72Nk2BcWtpw7bzRbkO4SBjEdk9bEKaOH/pwQ4A8pRqsYLK5hlk07WIEhnUbhUwCxcMKkPdJrAWWy
8mB5ldv9pwAYwLMdGxnmrLzh5KMqdDJ/oUM73+u5AU5Aw1alk9WxEh8j2SppMIw090nQ0woRSde9
rO1E3W+99aHkzpVJklXNNF83l5A3PmKjm7yn/Pmxm/okzKiRsb+XZg6/FPTF21BpZoyl5flciTGc
wQkD6XM8KSuh76YbfrjLRjiuEZH40KunvQ8KL/zXCRHZOJziEbr7B2y1+m+dXIszXsUrrZJnxV0X
nMkqHx9bN1nZZ6Z+fnAESo4L7Ljui13L8nPl7LhjMjT9qRlRT2RduMh/viibo5BlF89kt4ZAz5Sh
JazOUq8fk9pqUFbO7Pqso2V9TJYFszUN2vqrnrbbxsaC+C3Y2/FlF040ECUwexvDf9M/bqPjvrTa
2KKY8DqJNJZq/2r60LuXdbS/B6PT/uh5SgNSjqftZTfe/Fs2U/h9gGIHQRMh6+bgNetHhzxZPkT0
i8xsRN3GWjlh3U117zRAQloH7BIcpGJ6GkFXZ+fSydjTLSBMsAce0L69y4WSeXTkfQhYMKuqgBUY
IqYcqJmRQ1csbVHPTsnO5XjiOtIQx/88UCiVWrFx7HzmfP1orNZ7iUFOGTcQ4fy3EQX0Y22V9XPm
szjpYCflDi+kHJx+bOv/osXzoVdYkb0MrUFzXcC0xrxW4w0H5JR5IlS2kzir3G0qmpKPA6thwivB
NYN/smvEDv86x2Eb8KG9l1MclppJJmGgJJeLjZ7DAQHaQhRbGYryKTC+bTK998nbsE1murjE9O5n
3RNTegMX7PHi4iO2i8DtjS46b6h+DBYKWeCLGUinO7Y6zGxyS5u83utjubfDqikL48Fs5cMQxksq
FFWaubxFrjOWLMMroTp7AyW/T6jbo40vok3m7Q0gQqqsSTo7/lfbXQArGNezfVWrcwRpxO1ZZ2r0
GM+WuOxaXibG9DPE0HFx1criMIXj1OdT3087+CmmjcJzBpsFUFQ2mVzJjrTjRMsmFBsyfY1okzvu
h7uXcUweTIBauBh9r7cL6ifMdx2tS0K7XbRgBg6hslI6QrbjmZ9vcrMlhHHLFx2P91za/U89b94l
abrpb8sNVl80mtz2FG9735zCaUqee636NudlAUJo3GiqWTPCNimkg/EyFWvAgCgA2MfT7Xp07qpN
yOixYVH4W3Y+/vpJe7/kUu8ybzpnGFJD8orMkg6XCoF/h/MVDD6TTQoctoRnJxrd5WUPxHr8BPQw
6vEAAg8LnzGmTstuq/7DmVftZwfqrr/vKWNhJVjrqP8ucf24J2eC5s8BBf3pDlFxU510NNfyyd/H
0qTVdkTD3QacPrOJ+rQs814wBINGi/3ae75yfnJssdEkI6p9kYptXsO0E9zBT8buRPBiJSSLeKmV
7GYp8GF270xVZXjnAuNXz+GkWezaONjdvLfl8U8KoMDf680HeV540BZeeRvirha2U3gceU0hKvS6
mV6om+bUHXrnNMXVym7K8wOV6mxEuQnCixf+SVn6V+KWwuU+uQ3dH3QaxOZv01mr4g3m8Elb1ke+
LyWUeSK9duVok3Yzkxbced5jZEwormy7fZvZXIxMYttWE4FacuOHf2UYjMkZKL+vsi5W8CN1UCW6
gJtIvtd7YqECnA73r7f7yrx2ZajWQm5tm8CqDot63HyN+b9O/Mk+dzXdh49EuVrO2WoEpJ5F04M8
cc5NX8azZptO3ZIEhAUu9NQdzvZvrBpwkLbczcbwkjhfmn+5fgCCm9qTB4i5fJA2NnRpS2OteaiD
RnvZiC2B4ZZ0HS/jj570T6J31geHoIf5HxdJvGUwTYPzYpVT7GV1PCbWi8/ANpJwcKz6KSm3GEqS
93375sh13h7BpiP/p0PCRlQoCtthVuTubtdmj7flkWfeWTK2ypF0zoUXIPdlHLmp1iqw/zrw2nMe
C6D4O2/ruvEOGBdjPkp7Lo0liF3FOcXlcJmDZazzIBSbOrsrwqGUapHdfe+Ag1Tat5sNmGMDnWfT
Ls3wOESKs79jb1X5Ng9I0Q1hMH3akT3dpQgj7Hvb0Q0gk/DmPXNHP1lYhYhFvSYAbf+OcYdTxn2n
loJFtfRO1VSS/1dxPuiHIZl4bqC0D5MvjDryrSEa0uVuEuTMmNWsVi7p3G35mGvZJMVB64zJSrno
T7c9tJ8lKP6PlAdsCS9VFzXLSbVHyNaQ0O1duIMelmz2aTPNFV1pe1EGjuvm9eJP+4827l0bctJf
w/dAjU50TeBSWQpJM8w8a+CD0wi2fMyTKTEJ0eMrM423wGSK8tsjF53W1KEu+7KY6y2Ies/N4Yum
wJjk8meFB5ak2po3+ZRsQ/DKv5wLUfLHfVfLppz8WNaEZAh4/H9sTopGe7faLzMv+/dQEHCdUsAc
2w92beztNCYbk0SwMV/C0FmMdXVY9eO1qRbuwba2jjBH8XHAdi+RN+4ZsOnkXelT8d981ll0ds1C
rF0KONkOrAnlenyXuz31KdqhuIROGDb3WSZrWZ5sbfvjB8SD4ofRTV/dA1zA+iuxLGDK8Flh0Zka
ySEKMwV1XXWO/g7sXlenw5SEhN5cglM+xnhur3UQL+ZpWCPrMUBOEd8BH4Rjao22cO4DsI4PbqNS
5wu4Auc7GNKby7cAEue3PmUtERLDzG7XeM0qV03bdYmqsE8bwdp4HY+ACGBq0pxXIFh2CXdP8LOo
0CKqjt+g+ax9Rx653A5RZn14jNSHT9IXeTMg1Pk19j0jrgcP1aSRB7l9maVQ9nPSkmd36nUf2482
TU8c1RpsAPISQoTxBvW/FxSEozakVEJzdUVsBuxW66xw79RNB5rrIO61nrwShfm34JZi8aNd6rqG
9dXQssXYlCy4PuLq4G0Mha3zVZMn/K9ZyniCFeDA7BjEAWpAYW2ecEKryunsz2CTT4frNCK30LZ6
xRJsyXIZKl+tpwQJYP22zmZmbqCZajgZi3DusdO7vGwU8773CBjvZ7og59wVywF9iKAj92onGNAZ
DZweuDwbxIRGgIWIRcEIzsLTtHt7ov8JsFWGmZjisqaGJVi/+mMJBab6bvXvxmom3kjj9vgnjyR5
s5PF/lHyk4DD4GoG8V+W3TuBCVvuXSVcZ3jja1ugtJQfTbk7NlaZBoTAfzNkHsNuISPwTsMQ2/Kd
pBdU6RF1aP81qzLHdeD02wprEzFyD846IvdH+JmN98x9RWghpZ31LTj3f7LbuuZMek3bZzOEdZS7
QxTq0+TDx+McM9Y6yTSiwFeEqU370fhYkcCuyaAFi3lA1ir0KWzk9MkzyixHqoXB4EGGJ63jTkVF
tXIPFwZEH/MPFoZeP89BUj/gwZ2rcz3v2jtJcGCAAN1CzarkcAaUNINX5qPbtpRzUhyAgCecwf3U
hN4zDbCc9amxvO1RQMsnZ7FxfmSOghXMgt64+4U4Qha21VJiPQ3tNJ4X9FRV5nXeUT+48GJ9Xq5E
Nl5iQqaQ2O5Du+f0r61jJt3dOfKlCuSaQSNwKXOTCw/q2r8VswdR9Wgo9iFtfthiwLukrZ8W9JmI
heo14A9DkFWEwlm8854M869mmKsnTWwkchfB53aIW+5PB6vS97qewqedzz1kSUnnPLClkD8207m/
iQxoX/2gGz+r0ukRV+jDP15u4pr40fE0uCryJEXkC7j2mIE/ySPdiIr99Fo3ak9zR8FaZ6MpPB/G
Gv5zBO/yqTPlMpxoXwuCM+/fEhduHenuRLQBAqhF7vt4dq2wNecQtYDKlKii4IRyUpXvemURzmff
vx3+A88u/zJnflgYRp3fNF0mwVlKy3FzWW9HfRrjUCWnvaGk5HUttfjwG5+3Vci5/NXGiQKdML73
CZWDRqshc+tt2QEDC1NtwedcYQxJJ5Y3eGAGEt5yzqLvCjytzsp6nr4I9bH7XMD7PIH2tUhmwiV6
wUE/I1yIA92cYM7NDjJQl3Zqe1KgJZKrPRDyV4Wg3r09fNTSJB/NHo5faIH97tHfbYEkucfP4GrZ
9Vkka/CzwKamCkcen+xtCSZZX5BlUalmNKj0+xrdCAmm6PVbuE37HwedTU9IZMw+Glty+gf51ogH
uti43MswVP69ty9K/dzQQkansnWVf55rjpTrPshJnLHhUYk6KU+jh3G3HsduydLSABeZu1VEyxvh
uzyblhWOnz0OtT8beupvVkJWczZUZLGACNOke2kMrvo8jLZx+/CqQaOd8laxX+rd0vJs6cm8arPB
9gDkk52ywL4nuRvv8EKV1eFRj2tBk8I4sroi1Nh2dUGktG45/1f7hZR4kDCJQZE8UHbZ+tSz6v0n
dWwgnvYIonlC6jDdH667yCykYuu1X5fjX1lqM90h6uOLYHAYU0WHRX+K231oVAo0tvffYbFRR6i4
nXmJYwlXneL1kGQfj66qixVotXlsZSO+11vbtfkk0ecXQzTF8mfXefVPbAYDurU5TBr0gf3qZHvp
lJzllIYuF9tZ/I0snt7+s5Qb+hzU9sGBcmrTf9RiHeQPTGJdLgiC6JaIgoD66HijcCeP3DZ4tqN6
3v51VF/66erBwmWbTdwrLXFWLbMJ9EWcar8htzYhu46UO28cv28usdaneZspFOVcar2ipXAYTdFh
J12mQodHW039QotqGY7LQzc4a/gGqo9MYDCycnjaXco07cQKr85QSfPI+XUbO0mtDLIgClB9VLit
QUgru0RWBIsy3A0dnS65HuIKcHRx5zqfHDfsSeZRt6rQMQbi22UyoQQGDkJPSH50kK4jFjC4eQjc
3Ogaoge1pI2MgQOYFsHKHG5+rF00XwT0+O9DCQCwCPRXM5lVLROEqKd3rUWi70xtnP9CVYdlMYNg
f2sOhUxoHJ0aV8QYhTeCsV8LvOohdhBT+zmMYPA+IYgJC+wI5X/E9aGuoZLMeTlCt2/OqyjD6K6m
zxEVr6c8lxtgnNhpg8NGBcRGXp8qBsH4HPCbftnRhJerapZInDukxt1vNZO1nzJLwCqnIhrcC8B+
dcULbq13vhsk7U3JcoxZ2Bs2dBcQcXqVIXh46g4xMJ1qYsfcczo2WxYkY1zEN99XusAJOJeADNf+
zKpT49Sr2rq7oj1uDbLKQOHWj8DKTjzNQ/voIBHtec/AKQos6uV1mPf5sV7CkmkxXO036C/9iqk9
+ZzRUMw3Iq+WNgizjdDXHJv9JebEatMFarLOoXIc79QmBnoCHL1D02WAstdJzK/R5ttbTvOOwY65
DmOcLkjfNqTHanMLcPMW2s4RLgpwUHZx39L/wds3O0sFFQ8y9TMaPGk9CG9cRZ5MELmZb7dkt7m1
ax3fUF2AnS1TmYT51tnBY4eKq37dJZ+4obG3V2uGrkQ8dotxhmfv2GZoOrXXydmzhLjVECjn1cZD
SUadJVzzbUpkhfHXHpf/jFya7d6A4spnZo395uKPSwbdwZY2dbgx04YfLpP7ArYkQQJQJFCa5prp
Qaqt9VOvJMz1/QDBZU5qK9DdkkHB+uFMk6Uf9s6BXzswhgRPAFidPhHrH/gfluwOL0eYZQB/Q+HF
t71jo+0F2VGdKyZWkbZbs9BT4ozJS8PKBQANtWlfkCQnvzz0281pWX2emyTpDGJEz9v/rjrZuena
CfK4QgvDQ1Uu1Zc1zol+rTwLtg3TUO+9+HW8owMF7tleDm/Vn0hi2xlRKtq7dNJH2J/9BTkTbd6J
pXLv2JXKpIn0y7E2rmZCLeWvhTmnwjsirV+UojIFdoGLIynxer29x9g5lr8hsC5icH9bMLbIYzRv
BwUg9ssC5IPowV19f7qITXMNVWjavrnR7vsgGUHyY3A6+/eUzNF3D639etvcpl991TXJm1s2yL/d
o2+Sh80eq+7FHN4Nc4pFPJ3dysP5DaqD9m10oWu/HQJs6GGepyl5cMYIhsBfdPsW4BENn6xldZsz
A07pFm4LFULPUKItkCqrnNlVw0qYhyYAUSq2NdR/Ey5Unal6HDmFlbQHaiYnlvfScRToPWFozw2q
wj4NxbgioBjYbV92ICCZE3w1lCnzRL+c/PHodIqwdSYqkkI50HdzSyJgodLMJuNBqeq8xIjvFv8o
lyyadwmYJd3Vyyq+d3Kc1mmTzBBhPGY41ubbhIrBM5c77DXQPCrIa8krmGS7AIXM2qmPJVPKOA0Z
IcV8wjgZ7fnrMI3n1jeF87oXM140N3MAtn+JdutobXe4j4s1qiP/Uc2S39FXRCs/EvaBCHpM3FG9
d6Csx2mnUeL2NCbAangrmi47QjV0Jx+xyY6YkrWlIbsCVZMHGMC5HwY/nRGoKGOQdfpza6lxvt90
K96deexVplWzW/lq0NnCqXqojn0Q6OeDKgzrRJFy7xXDWFXjdXOmpr7341Ezj3oalSVfDVPmILb9
aSDwgLyrqZPmrEwjG7ZJNSgm62S/4uhoup+4laMLmZnr6+TVCIDMNI6/tyDqvmAT43daZgC1V7dE
QH+4xyP1Ue1zh2v5ZRvkMhcGrgGN5rq7rx3jLqw1hPWrr7mEYCXJA2IC2uYlKzsXAbO9Kn3aBuUl
DwCNTpSvca0+eRsmk/cs9ZDbzkY7g2TW/NXHWmN32GcEbXsVxF+VSdyqaIRqTYa0TY2XpJ68r95C
oFqEHbIINkQa80iXnZoxhFFuzZ8VEf8Po7gjbqx0qE7+MbX2s7NzzmcQEe5854m1PM6tX3m/0Dlh
Y3D3Pn536FWdn0dkdgsgVORsICdxKZ/XeOeQVrEm002bOPhdi7aJzoAX8F2yUuLqRXuCLYFw6O7C
pb4gHo0qu4iCaO4LVKnI3xT+yftjPOAYmpC0vWvvJM43uSh5KQeJJMmdSv6oXWzlUpTS9q9x1HPK
erNUv3RvufYpqhvOdxZyDlk+JDtQK7pw+u1woXyYOlRzVhMI4xV2UHsxRe+M8QV+Jn9EazIEZO+X
lYxwroxow5pw6/+aLl5/7Ls1rVcrsjdcuZX2X0cnGHc/LfvV/VdFEfyYP7iA+RvBWr/04YLjTcQb
W6eD44toWdrM8NWOU3I61oAlCwzW1P3JsYwjsCJs60ttWcM/MjtYd3fbnj+l6Bp5QnKF7rjRGohe
0i8dMIsP9g/qz1T9jp9m+2AbwSBn4j3J94PbE/WDZ+OSmbmNd8byP9QVbia35MpxRgkvMivbi5Ex
9+yRTw3ayQ+CFqHN/Kme/uIlaJc0bpPxPvIkTb1xuYLVqKMV9yAbPEXEvxqVxbUbfFJO3HzfRSyi
VEF81Om8I9fAPS0OnfpdLdBT3UjAh5j6HlM4pUJjES0Oim9s00gyNs9yAUjUTiDWQhbGu3/0FfwD
eoe/0Ypf+S7S24ET2j7C+RS5CL6z0jbedPYY1sobPw+moSEkismqmcGItJd/Ba9jfV0G7GeAhK7b
5dbmccyulvRBo/iDmoe+h5pAkT+hEUEZiBB+cFd9FJ2KLVWMSWWeSAzawj8H3yRJKcyN9v0Y+T11
283q6lMtktUrws3b20sXGX/i+wo4KbqjW3Du6NqInBWGjPnUME7yONhwGoDto/wkPQvzFj+FJ3I4
zptwaLSTP/aIgipFAd6Jp8NW3VRYYYxGi7nE9/ly/YETeph0uZ5mTC/qEluA51CyB+rXeXF45hQa
VpWTtS0TlDM7Ul0xeoBcSbXXpiD62kWiUi9PLZvaYxQtqsqjeqmih9DbnT+eIcgXhlRv/nlEcrCf
lUi28XerIuVmQqN1v95UX2PuIKEczyB4sc5Dq8KtxYARxxflbE3zeEyO/MsivL9yqrXijCNGPFoq
XMfzZioR3CP2Tt6JZRJ/o21B2a8gqLdHxlRRs7aTcp32keZqRhc1iMLUCEcz7AIYiiBgK9AjyTJ4
Iu2M6rtJeFzNSOmC47w1evFfsEY54lS6S/NAGvFBpxujbvuk2DBOw+qRmZVY08xpSY3iF2U8fnNF
Oqh/Jn4pnlwNtZerPlj/ovBNPmuyy82DtTabvvYGhfPvrl96hXYgnkKMmwm65MjFApKzEuqEK6oz
0R2lWsN/HHvOh3EIf4WsG0o/45o/2pS7byVek2VJEcrqDP7Z2lbfyvEZDK+A0eJLWtr6OyLBG1L2
F7Rbc732v61+YDYkJp7SdfieUBRB3bUMTo2pCxpRb3RV7AnERcyxDzOIwZBPNhJbHOle6xetE1kB
CPwR/RlMDfHmaFw+zC1Te+RmwCFadJFAC6gJT/MuoYX649ysh/srWlFD5Q6i6u5sh1H5J6Rm/nVe
yxVDM1zaM44PZFKrQdJyy7BBh7P0w77cBeDYpzbczYRageenx8w2zD/qRlvuBQkiQXyzF2zmPAFn
ThwEffwbE7D3DWmE+4fzXIc3HVRbncAPp/rNqe11RJfP7bx8q9tNwsagEC2Lpjf7xsUTiPbiuJXL
hB3urJUs94PMLaDun3Kq/fXs7SxZ8FGV7B9rl2YCfHmlXF/sOhhVrqddP7S6HdCKImxkafJg8R4x
TUgbSas4IO57j7LA3F/Eai6WA2KdApo6F3fsQhuNlsGZg+FCNTkxPsN90AyT/0wXRD2fQusGsyid
iBc+0PCJRpjvJz3guJjUdqcGJ6AheXzzSgOBQSr3gkSXvHccLZvc1bWJZNIXhIFFny1eOXT0pHXH
Z841W1+sGvEpwoZEcSKCf78jLt+ZnIPJrR6reR2Wpy05jhWMIuIpxG9asQjNC34VtWKQP/dzWUav
fKgBSBbbTZltpe19lBJSNhsdwaIb1XVSIqQbOICTGrnfbq+YxTXU/0PpWkF0GjAs3LctD/23yKaq
6MKGjrie7QoBXDg5Vvmza80K0DnI7StARHDcsXDN5mxB0XpXpO6MmOHQeidk6h0PUiPax1U6G8pS
9O3vQAaJxX3Eb//K2Jn8Ra7Y4vmNqnXKsGO57KrkZNbv4VRXv9EIRftpJNEyYIegXQ+3lR+5p6n/
/8JJKpzHeweM/tfdxnlL0cI2j/oAtrxSg9DrzPSt+jJuDXDdRsCSnOk3PYM1DfzagpH9ONnBOh5X
yatc5Z0vxIuo+gZ3RcSr/J0beUDHD6tfPdYoneMronDh5WuLlRShIxRsXu7LdN93XlNmIHTxj4nA
nPaM748ZZu3bZryLZqetr44rJN2ijBWYa6CLCJGswPvSqoSzzubOV+OPTba8Za7bUBd0C9vUrBv2
shTA2HH3jMiW0PnQ7DhLdnesnmnck9y0ujMFuL5fFn2zgV2Plhd/DBXaJP7SfSsfecmQR9zWuDe7
8p310h0x00oZxRwRYYDJKMSoG+fKUVz3iTfK8GE1EZaBCACAY9fZosetDY+fYg7QuinQdozEXgmD
lrQ224zb6P2l57/Dt4LLQPACj+wgIMyDyGyo/6DwqKXYit7D01cMjm/ZDJar5NyZUUmRrOD67Rkp
TRufXBH3/tlYEJ8kaQ3z2Y4F0thJ7Z64+GEp/JMWtXfTfgXN87JspUSf1obj89HPYvjG+yvDu9Kx
NnOHCQI4uPPX5zrCBZvJsdaIPfkSmcIJnXLxH6+P5PqY+JqM8/BU7ZjR75KdrBCkK+3B9iD2GOVK
2XwduFTnO6hKFifAqETYL70VxGNKMFrr87Q1R5f3Sx3IfIYS/aN6aPgiUpacsykCPWKsOqpvCk2/
+T0tHq0QgimtLUqEHeF51BBYl1HTYH+RhEp+eVyO+DMiepNyO3Sb4axXX28viyPbEGNet3+PNuLs
+U+EfYzZwJvvY3zc9tle0Kym61HBO5DZwME+VHgNQaAmbp6+RcaSmjZ0+KBlA6EBLNchNbat8F9S
R9UMSWhqkcXzPjlFT7LznUk4PjOUkoSTBkzIM/eXmdWH0tURppui9UgyKPnYq6p1/1BtGX+r4G4c
xgXk+LntL3RxO4iK0CrLGsvyQIoxjowuUFsalNH0G44DCj4ZEo/t1a+RCfLlCNAKZsH2ghDcaQvX
iw5AmnD1BcQWhuCC0JsqOjkz4P7djgwGuGpAOsrY1doKGBBpXD5Fm7CyplXcbSVBmP6dORCDXwLT
x//gFDBSWSVGgMIzk/GKQ/b7B28xDCFGyj2NnV06Z2+g5YswBO2/T2gH5YNMtn25VlOgv/OC3zr2
9FoVfSLlP2/x9i+ktgL312Tt6LliBmagbRejNGbRE9dsLwo7kQvsNYa45GwZdcyZqcryKGbPY3Pi
cX+R6Ju+IMSTHP3ezUcE3Dz/PHZ9NHy4kPl3Y8XAFqKr6Rn2aWIkNOhV7pjWt5hZfJ7jVJYHp573
P9LObEdSJdu2P3SQAAPMePWe6CMysn1B2eyk73u+/g7y5aQTrnDluS+lkmrXtnAwrFlrzjFpTJpb
bDN5sSfLwka7slxydmMIHX3DQXb63Lt2+0FURvN1zOR0SoELRTdVk5q3UlfWYkAdMM6kpIygwZVg
8Klm+fFdhX7tixnWKuc4WRglEmoWbqa8rMY9JCqfWiZZJPKkBk0lu0mE2HrcwVLHUCFcOJaI9MAx
aJVCXaCC/IkAr+orkNrwJZoS7avR5TRuMslucgfRKhV7SpS9vUW0ru5kPGICIY7GQsSkE8snEonY
IfPN4bT0NenZIZgfNmC7xX1jjeUPnfDnYd+NFhABd0rxe0tVBM5xdEFM0E9BLvTSTo7LpY69Z8MF
yf3UoKOL8Lz4nQMcyLdfbZTI8ZH6wfjKubD67FgJcVDCKMLvLaveuE8zXf6oNNRaGwTCwXgEzq5/
Z0oAUuVqonMXksP4CBzCWjh3s20RpFEnyb5xu6Z5yqu2RhAtZuOnU805NxD6bPmukECld8Esyw8R
0SliX5Vd8BQBfvrFZi6dndaleOK5mMJJwLaV/sjpxI3IxyvJXWYeLBRyIqFlVfcFUqBZTIjQS/ym
6FpVYp+kyYVsG6KZp2xkkm5Hoxa2xNY0QtoUFowb+BIREKIW8VZ3TIKi99nmB+cLwPIBb4rI7MdA
Btx/jNgVX3pfmnT0Czk+x1EapLcOIpTfjuyjL41W8i1nfFt/iqNzt4NTl8ktQKPwkyyKuD9V0YzX
QgbSPWnEgwwPeLvI3+rdsUMLaUZiulEOilEOjz11kCIhhXSTtKPzdRpGOv9j57b+Mem4tRgY7qJD
SYiIztGoWQrGmBmt46zN011XtUPnmdjn3J2TcFHFLTi48pYuaJPxEVb8FVpXUILGYxkn9DjhQexs
o43LhzzwwVMwe/WPCatFfkRuRRCSJpKpeUmcLn5Kmmn+aeBU8EYDRyRdt444+7YvqoDM+cmeMRYp
StWuD9tsa5WcArzcqSwdWYkGKc6KwiQ42nAV6LPbVhHsRovz5ZFafGh8G5txeC2sXmsOGBKd+7kN
svrogHP4GnXcLCisltkLYsx82Aw2D45p4ObUGFn/U8wezvxSpJ09bSgeTChvaw16WmA4KFM6baLG
xA1/Ck4B1cm9qY8R0zfKDIuDS1/9ak3FJaFFLdBu2sEZLW47s/+cdZnQDgLx/0+dNpvjWYMp/uvm
0s4opzj6kz8nGXL5QnVflhDoBq1XXXJUsHLXvpkRSRKIDvHjMYc4ZWHSD5haC9DksXKR3+8nQk7n
A57xHMErppgNiEf5fcAHT+Vc2c1318lCzeuosX2osBnEG5zN0UOLGDjeGaK0ngzq4Uy4SdAQMKci
8u+xEUbYNZPafWyMNB2P2CuJMTaXtgz6mOqDZrRUp/TcdMO93aYVX5JWt92jOwRjsJ+GlMitBhZ6
cWKl4vDlZgaRyMzMlBidUSUpU0uCBInyzD+FAS0yFqVWiWNpWjZ+yD8FomwxeFLaYMfaTti0b+1i
7Jl8GeIkzlAh7RhQLB0KP4PG1Y+kDt3HmJ0OyAt7yjcHl1Z9E4V+YO61UVJ+oB4xiL0EFRLtcNDK
F9OfDZTrogwzAhxq+dSGFQt+03He07IKkytkm5KlHNChS2vATQOxmxO/pMhmlvKg05xCupSHwt52
NGAoQup68cJ5jTPdUOgGjrWGFes422J6TA2W000/0Usb7DhaTtM1Ree5d2IKY0UUbqMROe+mJ80o
vhWlnjaLq4RT5Q+uN1IC9rDNR54z24pt6yRr0Sueni2AWp/9ompgKIQCOf0csZgcwG619Y3OZeYl
GCT2UssuIwRA+KL6TRGjKr+n9kAdLCga65OvEv+pDWb/Xqdd499ahTPLLegMbdi77mBkm3kynOm2
DCwAaGOrZ78JCCy/amHnf5rQgM5eIq34Nx2QiOCvHLXDRrVzD9a7CimNGb6b3QHOZv0VVh/+AEsU
yiMpMOQZTlM6OdxwoRt4miyrRz+sDMrwDnewvV3T7+M1hDl2JNvxxUlqaOGx1eMj26m6qpdVzjE3
LQajGyvP0K4SCmifaJDRtEAGE/s7a5YKYRqqZbIxkrTLX/AvdE9T3PXPIisalm3E6Q3K+nD8XFvL
fQUvSH8DVwFlmEoyOdyy5vn6B6YkpghnEnmPHM22jX3gK3gNskabtuGiukSc6u1w66sRHaSt2TAv
aeNlW0cFhh5sEpKH/qtooy96NFzDG8r3/dfOUKi5ubfUL2FbIr+HbHNbIISy9/5EMw4GU4C3zBdB
9CuoOmPcIf8G47LwL8zNjMTDP9jUYVrM/8L9bPtm+AngevEhGSO+nsjK29PkFLpOQya0bjHbBOYm
ZuY4h5jzT7y3EwEhYop091i4sbijP9vmhJpT8H7MuxTxDSVr+7V1Vd9syk7UfA3ofHzKCwE7qMVx
snmY/ahyN8EShLxtjHxxZAecc/ZaYMRfnCau5kNFy6V74k8dX2o2K/D61Kaoojq2aPcz1gG0kuxl
Do/LpteZWXPzCXwTfaA0VeXPxu1lvTECR7F1pB0uDEQbaESsutXaTbDE0G5j4WfRsdbHkn5BV5No
QXVINA/m7EavFP0d+4HZmEL+NJ3O3xuVzR5HG4AmetChnKZwaVfBXk8G6C78X/tqD8QYBkEsZ4B2
eBNB9fNs8U9RTqL4CqaBbPu6H9r40IC+D7lwhf2Dafb6AgRQ4f08C019CHxres2WL5JyRcyttyxc
51WvKWYikSqT26BWqYCW4zZfetqf4zHDL/+QsUGQL5YT3xrQgCrYKrrhWwvg+T/oB9adpWUWmCKp
fLUNLATRN7jSdDjMZTF6kIbsm7omn3CDSSVotzMnLeYr9377m0FR9LOB+pJjFBojippIJuUHx0xF
ue/r3oFawwa9bTAMeUAl+urI/xYmm2YYaRSkplPqO4FLCCWK1U3fUjlQ3Z770A12Jjfi7BuFWbXH
rruUeATKgxPXPU2c0Ax2N73oqStpqrL5gqXtfqePZqYY6o1w2SRgPON9SAfxClVN/zA2ZvpTY558
bbKxuA+tYFosID7LqO1P+U9M9/riNjYon7lQ6f4LM410NzoxzriZ2MRuXWb6dJtaWfqkJXFib2c0
v/HGlogOvkC5CHCuEfaJ0wzIMrX7mZsjmw1t5107lsPLGMdz+1LQuMMD5dbtp4waJepP27K/oLUY
1BG5mKhQ/eQsl6BKpb2pKi6ip0EvtOYbLXI935pDVJV31DmKm4Lz1nys0b6Y+1APNOwJSLYA7mRj
+My5xPxmBD6n0ZzEeg09dovYbdbjqgWNQ37DpqLDVFBgFmV8nGd3wh2WpxymS0d3mXNhbnFsZgEc
D5OLtGfbGeHUPrm5lTxgjKnju6FM7X0i9QyRVRKIHCVwbAV76lJVyZGyXzqiFSzFZ4hm2NBtI1K5
h1jGEVt0WP53aFpB/FR2dh0fCLQw831tugO6S2VWDwblwGpjRDp/NaYZ07wxFdJuFNgqPaZGloY3
FEwLznGk9iCCz5tJ/9KqUvvF7Tzn6Q6FfJ6czEJdOcW1swH92EUfqmBuDiIYp26fmiMVgNnsGzSu
wi8OqOjiJwNqEdinoijnh6iqBPGw2GaIYENgG2QP/4ME0NHaqB08R/XhDZDNUt73ZuS7m1lOo7H7
H9MXtYXuNfNmvydAysjyMgefY+XpfoDtOx5QmOsF/6oZeUIRl9OprKdc7tOObWvqeHGYIJLhCqPz
Ag7UcSQ8WDjhSwrRCvxMG3Si2VN2HthnnfC/QqAQQaJrcu+8hnhe0KtrAiKGDqWcBXcqjBWaNV6Y
n7hzOq8DebDzARjtI8dUDxOgly0VI/lN82fuFy6HQbrbSJ4LTueY+mJxBad5CfooBVE3tIbkksHE
X/oX31JjSlM+0zuvkXN76ABcAruO+uP7FM23mGiDR0thzxRLNoNcjxJQ1p24lnidX3/gBQafRcjd
URdK86gncKmqUszV7w966YVKa9m9hEOkzjpFAF5RLWuHn9ZnGfw6ZE5KGdEthsv+Woroxff511Ar
SmiOcXLwKXd6Q98bT0gn1JF/WttaMmU2+xq8IzQ9+6xx5l054G5u5exul6jjKzPr4utEUEe49AJJ
XdNRpTM6qbTqznPoIR+FEvaDU87qCnn64uukuMxvEMIiyfJ80og2cFBKjZ1XYj32SIAI9oo+zmd4
V/lNXKNj5DTW/19m6l+DLuDUv2ZqjzymMxrB3ZmkVEpkln0qhtq+gl+9MGlIU1fApw1dAtVeHvBf
o0DZdik8Wp0nYRvu6d23D10y+IDYsPC9Pz8vvCuXEYwFQE2klbsi2XaAk1CGxJ3nd7WJF5YG5wHF
JA30fx3H1IWuHPDDhkGLaQW6DnOWc+QsfAdxIx6K2UQPOo/BlTnxFpTLKDgUBIGfprLXvwbwIgJw
m5nng048qKIyP/ruqI03cxSbHnVB37wSof6WlEuqlG4SKK1LQ+LwPn9VJoElErZQ43FE6D6FNtcM
LU6T/Zg7AWDkhdifOAUkN980r0Bs/2Q4nS/g9E2E4oEulO03qSxggAQmr2j22l5zDC/xcywytBpc
bsFlbhZeL1EgenXHeexEl8CpuKYY9k3XYUM4JLpbcbny8QfTp4fBYqdyyra4Hnz7lGONRUiQwfSk
86rc4CaTNp34sgHtlmKvz/aEOrVQROGXoBlMZ+tV1rMoN/88bQA9c5lAO2Ppjr1a0ww3LaIoMic0
rYnzCvQJLcMc6s/vj/L2e4OIzfoMa1RJl9bC+UusEy2x6HFMtK5ABoTa0G61PjS9oZybK5vQ2++N
oVxKla4FDpEQt/OhdGynswokQ/U+XW6LSu0iIrzyVV/6QUuqPKHyjuWI9doIDMqta9ciew9Z0XZq
bDAGM5c6PArXQvjeLsOA9XSDjRv7J29qtQxT3YyzzqpGj5qFRkkvo39aDAjmuPbfVpUe7xxRlFf2
ugtfHbl4FLkM4nWdN0FjSKtzjJBq9AJuZcUmzQYAU92wMJEgIJrhHZzW8Pvgdqh+zVSbwiur2YXn
qwxgIEQiscy8ObCUfhnFsq0nL9YigjmcId3Luhv2AoTNv79KBR2eFcbSkd5YqwkTODEo+IS5GVvj
F4S7HQYuer8sgdmVkS6+yb9GWr3JttLAwXTZ5LUcQl/QbzkPuVtMWGHM3qsgltCjVc7hnz89RWaH
afH7LLofq0MZJrGAfksyeAH2kpsqw9ekWTgMqB7X/4ffxxe+zFEmDjlW558e7jru6gqvSINu5Acf
Z/AzK7knhVHcPretMj5PNH1//PvvU1wDUeW5+AfWZyE40lxRh3L0BgvA92BVmI2i/r9uHNwrO9GF
10cSCSGfJouYdNZRw9VkFXlvOIMXN337BBFUHCYiQD7S6q3ulB8gZIz0n+//uotjWibx9ZKZaaxD
q6KJsqKxtEt7BMIZXeAmvU1hxu+iEQgSfn8dlM+Ertz653vSn6ORAaLF4U2uH6tB8c/q/bb26gG6
FnqUZj46VMSGXQhL9/f7v3L5xM73WS5HXE2IzdAdx11niSO+yxOAShU7rB3iw6bTnxKb8avIuuI/
Ad0kuDJT324SDCgw+ig8r7q0Vue/mq98CLGtAsHXGi6oQOiyJGquTJiLo5A4Yeq0WSSv7/x7MJoc
LOTYVl5WjGhXXNwCz27smFd+zNu1UiwpRhyaWSoNPoXzYeh2TbKKwtYDnqPdtqQzHsLRzx4mvfz3
2CSGIuPTcVASoRVfrZXuYNt0FfzGc6ihTWBB9BGWO6BBtNM9jcj+JgfN+UQGUcot12Cbf3+iXHii
wIyIIQKdSJybWAI4/jq3Q3Kc/YRyqmf7YXentx3SFyxHn94f5dIDlRK2PKslOWK2OB9FRXNBQFTR
eWFmhgd/zr5jzM320kJz/P5IFyY+3zULCsPpNvEk5yPRXRhCY5S158SzfuxGFcTUr4E603/uuyPo
1PbfU5i5D5oOhzCdqFYO6+dDlgWhCALkgKfX2vjE8gwdyJndWxPf7eH9X2e8zRMRVO8l4zBdJKOd
j4WrL0QTA9zIwueZ3SyRczXdc0w6G7wV1k1j18V/+F+H74QKmHvWQP3VBNf972sZE0a3HSS07IRq
9T5RNo9mZS4aBjS9rzBoaVmqqNFOU4bI/v3ffOGNuuzSgsO0zi9/E/kps9TpoqjzIpRet9pQ2h/9
qstw9DXUTcA5kvKy+9chLWTkzCOL/3RJDTx/yqh28jyN4sYjKgJCg+3s6cM2Ox18+TYfMKS/P9zb
b5DhOBKSlMJ5yVlXteaBwmTYqtoLjbDzAFng6OS3Xhnl7TfIKJIwTFYZMujEKh4tRVds+YNfe1Hr
zg9gc9QxDVzE1Quy5f0ftB6KN0UVmYnKvcShMri80r8WFa2yIPB3Gs104Ko3TSEaVKuyOAR2dO2E
dHEoTitCkXZPZXC1ftF8QVFWp7pHIkh+4sDyBfvgsHizgivPb/2W/vyo/x3JXT0/YxJukrQFQRNh
ORyGznd2lgaW4/1Ht/y9f2/cyyjsORhuqWxwH1qN0seTYSDpMzyDkwjkVNv5xAOWHud1CRPFiPfQ
Hd17sk+a/Qir8MrHduFH8oUZNuNzbIDvcv7mEsKOCSIC/WgiwLjJNdWdosVs8P6PXH/S/EhOJzZG
CeyOiivC+ShAuRwrYmXx8sTGh57hRo30eSAPJnK3NrEu/5jQs4yHJ4Hpb5LrxQ3sfLxu1jic+Jru
0RTU+y0i8fhLXUu4cu//rguTkQTs5aTOQLDzljvgX/O+R/kzablj4mHp0H/7sNFgJbUUcXHaADG4
MtyFl8VeanIlX94U14Pz4eyiQkOO/4Ars40VqYrjO16uvFKzufSjlmB1XpjuShaQ81HGwIShAnHT
C3UVezNOu02spQX3WGxW7z+/C/OCMqEtSMckaZnoqPOh4hhCAyz02dPHsP8sSV/xMGINu87qyv/G
qb+SEbz85atvTVB7Y9s2UT5x+DkfTtVDl886wxEuByNnDrLfxCOqjwEpC1vAreYj0AryijOyNt7/
oX9S6d8MbbOtUVmk7KdWDzVLg7ipKuRG1DID+7bMregL/X/3pdeUvSSEKnhsYRc8zp1WfTGzrjqg
a3deK78wPw9tnz32lMj27/9VF940VxTuYxRGBMvQ6nlko2EEUWIR3hk29okgteYGoEXxEQVZfOUB
XB6KZYZ9wqFqvPoiXWvGn685vOlWh3dY1EhU7Ci/LzRUFf+HX2VyhDBtyZ6+3l2z3qyIWWeHgNCB
XwfAc7tLtTB8wWvdPr0/1oUJLAx+EPuRw6F6vbBVE4fsuFGzRz98Tj4FttQ/jjTP77sUzs1P05y0
Kwv2xRElRRYST4Ut1WopDbUsCowknz1jKCXucnCIqL5IKekC6o5pcC1PeX19ZillhWOt4QtluHUs
b9NrpaySdvKSMDB3o4nfry+RDyFHyFBKBj91Vzin95/qpcmynIu4HbHL2+tgZTdEx5gFNhXVXBYv
iCFwMiKBPRZDGv1/DrUsuX+t4G1BvzaAV+HNpoqjfQ44/zlL0MJstFQ3pytT8+LDtAWWHodWItvT
+Whgbh0VInvw3GYwbgfg9MfOStPfi3j8FMyQJmC6llfm6MWnKTloYqzia1/HWy5KtHLgrunZmG4e
RuB4x7aso+Nyjbmy715aYE1MEAY3rKWJaZ7/vhZ8ZqxNOUMhittWmURz405gKcfcPVmj0f3qw4ZO
du0U+ZVKwbWhV2tZ3NSYq3N3xBtv0g8IiuqEK9DAnZjA0Ro4bJAmRawn2tcrIxuXhibf3uBjc1jh
10e4yi57Gs4Jb7Wv62KPX9HvkfFNUb8DcRurLTEZ4bjLTcsetg4SW2/CyxmDj/fdG9BQ0J91BPDh
VuVWAJ4ZXzBsw2n01aa2q4agndkccAQPcG32//6lUR6m7mG6TA+5mv5ZmPnGBMHLq1KVHgZXkztM
8yknJl1dmfuXFi5GoErMbs+pYrXX6z14YmuYZ6+vq+kQFGFzIuql2OnBNN8BxpiO7/+0S9/a0vHi
VMGAb5I4kcOKIABc6vWu75oHqxPdPVoOP3jqRWEqL/MXnoKRNO3L+wOLSyM7y8lz2RI4p63O1E7A
PqeDdvAKbTTL3dxG1vfaJcHEa4Hc1EeydqU6kDKVRPuhTkJ8/RX2D8SFo/1lABiQP+K6SEyw6BF2
Hr+wBrUrSRsjmxFjfXJo8DvrJ4L/7FvF7kaUKYgwcu7RXjb4SVjJtijR548xCE2UOXZZZ8RNN2H/
inDL+tY33XSn20tYHB6d9ufczjPkBIVEZoebpHqdhlgCGlbViEq9A+p2Cz9GkIHz/oO6MCMsZIAO
dXV2MibF+Woxxjk4u+WT5ftZeF2lkWq3cRIO39C4VOHBxSjVHt4f88K3utwbsaTRdGKPWRbLv9b7
knyEsG+1wUNJ1/xAISW/Y01KflHCwlgcCtBnaNAMqM08LkoA749+6ReTqL0ID11BQWX56/4avQ4o
XY41o0+W9AvkYOh7W1aNg62N44ded69MxeXzXZ06kR7YVFLYcyjtrw4L0PhE74NW94KMRAJounwK
G5yS4bVXeWHKL2QdLvUux2uKtec/zIV7iiUrGz0LAkIIdUE3NCTiGRmcEEgT4PXhPN/FzRR/f/+J
XtjcoIVBcbJo0aBIWr3PeYgbR7fpcpnAswk9cKLJ3RNEI/p9b9rmlZ7apfdnAbyFmgYC5k1pygJM
M1VYjLyqnTt4Py24SyvSzHEn2xmGhwOW+8oKfWnCLkogGnj4ecCWnj9ZVYRBK8JqRjEDPPK+TRbj
rBMmDuK/7Ds4yHuZSzFuc9X6V3bzC6UJi9gGQXY8jUSqq+dDwwHL9WYOJ4/VpjqxLaT7rEWqVisr
9shJtU4OYUy7vI61eVP2VX3laV96t9Qk6J+ykJo0vc/HpyCacWw3WB/a/FkRkOOB8f8xky1yfH8S
GZdG4q6AQoftSQDTPR8pMSBN5UHFezWo2D2GsU2JER2+lu8g19Ab2LhzVt4L2eGaJckk/4ZKKj8h
nFKf9CwX6PHw/P3gK6icmwgFR+sBDKaq8v7f+aeRuv6eadLZHDPo1lF2OP87NdMgsQ5GoWewU6dH
v8+68hZpcHDTkUeDubYfaoEXxIhvJcGPsImCfP5KvbEgDXNM8GAg8s6PuowQpktMsL8aHfUxJF9T
EKoxm7Ldwr/S8iN0GbwQXAuJlvKzCV9C7Lqx/OFoDVBVEMS6ecudLp1OCnRpsCMMOxngaWYSSm3Z
Tjy+KCkBvrcso3f9NMU/Rissn60oCH73MhifrTLNCLOJa/Fdn8zolz8sKZuFT/7XlqxMclIAtdc3
IiBUc5dpzpQT0DKYN0JvsvzrlQfLc1s9VzYgmp+WubTQ1hV9ZDCtdLNx9qwQu6jZtYDDG4zP74/y
5yC4GgYJEzIEg6osNaNleflr+ecLj/0ipaJIJTWpjw2BIWpraBOujdhvFmU3Sjz4PnEIQbGw1PQZ
VzDRD0wJH7OaUr6zD+ZZKSyiJaE9YLQGlPRD24Sbcq7GaDO5Q23skIWW9b4ZYMJtG6KUnKNKinGx
V89YhQLhG78zFxwNDo9gkmTSlfKDURKvtJkRNT/4nWH/TqShhQd7xIPoCaDdr0VAfNWmB2vPPG+6
D+6AEuXgooHHD9DaGlHf9QSVsqJc9jkMRfyLaNch2jlQHIffRYjG3aN2TzgPEBg739V4TvytARJ4
JOciw4e5DarQsa8sYn9a5quHTsmBqhl6KwrG9uqbMVsnRhaCv9TRzcb9FBU5K1poFc1rVWq4G5Ue
It/30yA85FYzkclamSbNo5nsFpzZvbnVCIAND63qZHQIXL0+Uak1mm1Ne89HIRbSxetoEgBURJn+
XNR5q+3APjtPMy40REipJqyDMySR+5W4sKn5FpZmD1kARoaJvJv43ZvRBwQM0nrOwy3Z0TpUBLzM
05XDz5+T5/pZLNWepVxBHXYt3U2h9YK1CGwKPl1k/rQstxz+6wAyfcYJHzZPutVYVGei3hluq24E
2ppTtQ23lDmn3xL5fnblQHRh4UUFx9r4p3qKvvb8i1AGqNG0MixPFPgRNoFtfKQeZT2R8Dh+eP/r
u7B3M9QihqFygmJxtZvpbp0PRWmTYKrRmAG311bgjmJJknPQ4vB9oQkU/vvVm4If1XUETuyf7uqE
G8yRGRGwIOB2ZI5zajoIBofBJOnny8Qx9Vov9MIpTJHHpDiK0YzhiHv+NMNmovU7G8LLBG57gZ/k
WDsELcC3zz4jrB8OmV4+v/9YL5xPlEGCinKQgrqol8/HVBT8+jYPLSQAEr0uMKolwF1lw1Ndudzz
qp6CajAnt5jVg2tSdHHhpTICms2lk87fsZo/sLdRPSomNFecTtuUUuvqA9nn5ZOQRJxuWnIpMCuk
rGKPOSZ/DBsl1JV7M+5ycZfobf8VduV0IrbD779GqWYBtDdzqCQT+AjICchVIM5hXAy2pMgnL74z
EM+SmL0DkNVeLMRaOn7i89eIdAuCxiZuzG7kLqJ1fwyTFhiVIMsU2xWccjIw6tjwd0Qt2P6L8kf0
EoVYik0BeuRgl7A79Fe++QtXAIW+GZ0zDVXyn1bTfshmABIEfyLuBh2PWQ8KHID/aycT3vJqYWHC
UbCjk0X1Zz3zhogQHxiwjpd09kBIqiTvPTTiK2v5hdUCORtlXfoS3Gv01Vk4bm3Xt7hDeSM5DDsX
JB2Zf622FwWt7/en9ZvGO3VP5fIl8aOY1Whqzuc1JhJs6GSFe3UvQSU4mX1nqTbaR5o9n+QkJzaH
rP1idb3YhZqKdzMBPFee6oXZvcilqBVK2iT85PO/wcFAAxotlh5Z2MXnNLZbaPuGfyjUYH8msD64
pmy49KuZKayPCAYp1otVFU01qVPiVHOWC2r+quc2Xq85x2/s2uWOZigBkhM5TckwggwOooGU0Fle
2RMu/moAcX82Bm4+q78hmfRpDFNdQph1rUOCxXxLbBPANTQxu0LI+Fr97sIngr6cZjmlfIttcXVC
gOKQOrHfSQ/DXqyg3bjJvgIOtmsVGTuytJb8dRW9oNqBfKb0ZutKtvjJjutNT/9mRzCCOkYAlT69
Pwkv/WEs5WguXKq33MLO379RkI0w6JrNt6usF8mtdGN3fXDl91/YNfim/neU1Szj7MSpQI8cT0+M
YM/J4JtyW/PzOFjfe2jVN83Qiisfsvt2ueAWjXaMYxnFR2v1iiXMMlDejUOduJjcA7QMtz9EsLaG
u5JLdb4zpkieDKeboGOYSJFxx4W+c3z/8V5YTug7mhTpBJKvN1drN+qMJU7H8WbaYPvYCTi8xiap
aW6mX5nTF3ZJhkLBYyPtxHK3vOm/Tv6JneD5UiarcBCFvxIMZxtF+OA+C+rpHhfieOqARNxwcLOv
XDouzSHuipw92AMo/a1HziCyxtPseM0MjS+3zX5rjdG1Ru6lR4lcXNEyptTK0eP890HFnJKIX+8N
80gKZWBkfKmx+Aw/+OO/vzTXpFzNT0Eusb6qE0tC+I7I2GnwEm6SJCq+LwXu+6hF3/L+UJc+DJYF
VHKIDwnDWNUftBzkY1kyP7JRipvA1qpXJ8vMu4gpemeOsO6lU185Tl16kEsZDSkSriFk+OcPMohH
kcTEvHpSBJ3ca6jzM4q5fbkHfhN/ff8HXh7MWsqDfxrTqx9o1W6VkYtkexEx8ZxQigUeb8Qn+FvW
lQ/g7VBUTljT2VcWL8h6KZuiyE6snkXGNdP5lpsiFHHfnj+Uc3it0fB2xi9FGjSW2EuX3uVqxgPj
SDjcmbZnQz7Aqs6mlUGhPLz/7P4cbM+PPEvrXFiIezkeIIM9f1PwgETUyFB44J+D6cCNOzKf7a4Y
wlsStUlWIu+su2Ve6b9yYkGASrNNQHJrkleyIfVX10Loua2zuIIpZsQmNz9YehIaLyF1JFw0rVHv
Yr9Vn0bpAAIwQjP/PWM0+dCXmCUOPrmj2i1kLMj2kJ5jc2NQ51EnBaZObeJOmsYGt4tmbFXvOz/T
LrHFMYLb+FPakC8Al2v2f8Qfi581aYiPhNWqHy3A42JLnYbAmqQ3S9IkK9kcQ7fs5CtWPCqsCTyP
/qUZ0zi/TcjEeJ5ze0gOfl/Ov4ilrLOTX5CasJsG9FlbnYS31wFMAYKwCrn1FpldbhwoCROvY6X5
IDYB0IafaeKH/b6Y4haECyeh+6TUHJIJs6rVbwi3BNZo6Jm+6aSCfA91pA6v7IIXjj4cKN2l9cL9
kLe62myjVteJq0iEx4luJl+dnK7gh16FGJwp9EYKC3MSExAaOm4Km56qOhB6cJ1wLlTp1le2/j+z
dDW9kDBxozKYxYZcC0b6th+gd+q0y7Lwg6qsBvhKDCaOaOaxvleTbPckZkMhielqFprl7kIrjAFB
CUHPVQPpVJX56/tz/o8Dbv1HsW/zCXMoFlTLzuf8nBVgPtPC9Kx06hIILiQu30U5aBSmmht8ljPN
ntOYR3ByGkD08TZz9Vm7wSHVpjdZmY3xwYoyUj+v/GFvz4xIFDDVGYqTurLEsvz8tb+SV4fidyqA
iIVF0cOK88t4n05D5d5Prt59nzU3mTZ9k6hiC2RTb7ekX5EftrFIZvtkZu2onzQIXGLH0pWWwDna
9juikemxjIz+1/t/7YUFytRNepNK8W97I523iUslZLYWSDgy/UNCBuy4nQR4zStP5e0pi2KAvTQg
cecougfnD6XvsMOpUBeePuTu17QPyMpATvsouCtDHCIXKAO5PYCFGpsUFFUV41K9Ild5u4eSPEYP
AQMilynOsed/g4YDH3hTxWLMf/nAXFNwezMT8gsE/wDI8OSeUgSqV77mS494mQ18yItpe615iErY
Wk07U+iae5NQ4yy+oSdtXvlILz1gxK6oHVAZgVdYbdZN04QtIDHb6xZKywYVbBCeBtIpuDANXIJ3
4yjIsXZGkN0TdhB/N6h8rHfvT6cLWytnWJSVBKlxcVuLLvwUqgOmIcujD0YgDBgd92fnlsGzxZEm
vrLtXXiwiyUQJTg3JVal1SpJcaMfc1DpXlFmtjdRbHye2zi40vm5OAqtJ/TYVOz4ps9nTcVjiiEq
C49TbXDjczvYUNytHt5/cHxy/HtW6xl3vv8dZ7WH5yQrt3wlyyU/zodPoocv9c2tikR8LyWCrlvd
Cs3hiLpTAvaJath+Pow5EI0pPJO91Zhu5QUCDZ030h6LAelO7bwj4cpMSFTKSC0VRkvybAqOf4FV
lGV8S74pZ57AScoOryt9/R21/K7ymtJK+6dkWYZgb6r+V2n5KNHDqGrhvoX+rIHeNIx80y6w+gMg
qzw5BuRG9Kj2JtE9aaFMjEdEJOH4SmFX+0hkF+yZIA264NbuFfENBDQGv8lfSeTOKkFC7aouoqhl
OWSkzgNkj+1Mflx8pMVbPnDpjtL9sm7MOBQj59Hi+Bti62vzn0WiWwfL9o1nhcznqeYPvjUH1wh3
QRjo5MLUQ93s5pnXC/8ujqs7TAM25wkYi5+M1lDJNoT2P/KTWvNhaI05/tLMBEFsOOy0HJ58Uog2
bpHV5TcVd6r+0aYkdnLfTt3w1obMMT3MuhZ/aqcp9HcV0cPFAaSQe+zNXLQ/XXJQPgDmyZKj4/w/
zs5rt22lbdtHRIC97JKSbMolsdOzQzjJCvuw16P/L+YDfkQUISLv3gK8kNEMpzzlLqix3eOhMxfv
5cKo5Z8C/c6a+UolduCR2dB2amf1A9qZMPKboUuyYzmWXfE+qYDCevJo2PGb2vDwnRu7zlGmZGE0
T8lrFdUQQ/TOPUKbQewDsYESOCNvC1OjbBF7TGtlOmO5ZNseXfdWepe1FNc9zKwQbbXR2A2+mWVi
nttWRTGfmIeoTeMh/yoZddO7mamk48dsLlXnYIO2094FcaKXR6BO2I5aiKTZn4eQtuTjXNGb/Gyi
eVe8hWkqKa5q1e29VqNvQBQn01fSE1R4HqU2QGiPK0kP3ZlqqP5Qz7Ge3Id5UdNqbUCuuChvSQpm
cpOJFzIBX3NCkIRmEq7PhHZyYmjll76JreFLY0iN6ma0TN7CSouahyIWaO2GTQRheKSsIN9P+PKM
qPdmDOi0WvHOMEzswHm3LPmEBKyMYIqJANaYAx048CFEfWiJsnB3L01FT45tjdUgncQ5O8sFXmLe
XBrqd0wsAlSrsKqgB5+10wtS9bhY2NQSfjhoo2n8pzk+FXk6VUjXiKjzUqoBP4KghmRupVh+Pwjb
GX85jRXnx2Qo+exGoI+4CkaWIflWCzTKzXBDivHzcaTymKHDarqqZmB8QcdLxfqpt1sFZzpb+1Eb
lGroflGwAwjewGnOo7bJD6Fay/FBjFKc3yuYWeU0HXCNRUfeST4XmIE9mDgnUOfA0vhFNsDQHe0E
LMyZqm4/nUtHiZtTWXcsQaMazfyJjDV+QtxXLu6ywWxrDwM8TpYVTSSMYzTl4aOstJgRYzSMpzIs
458wTPCm0jMUfrzZMLvoMAx9iFp1KSXIqph1l3pBgwrPHQKf89NU29UDy8aQVCVITyo0OnJ3smWh
HOfEwU+FgpnZfR7ltrZ+AS3G79RuOjT1jXEKcH+rVfMungyx+FNQtgI3qjfil0BOV/kJ363/PMat
eK9kqvLJABEY3sWYxvsDjinKYSrwD6D9VNX1Hf+E5vcwjTA+qA1Cceix6rvbz8BGiILWA+hzmzSY
LuHqERgDIaHbKzc+uW81nm29qSj1qfVd26nFA/dxox6VLCr2aiYb4wJDItegEQeXTFsewb9j1ggI
s161rZ8k2vQhkHCaiEmxKpCnrXoaqZ7h36VUw+vt6W6EygsniGoigBmgQavaWyQqtEZ16FUK/N73
WYhFh4Hprocag/0Cfq/diUKvS190u0EsYEEL9dpZI64QpugoJ8BzisfIeBmE0vxEYzLyEPRBI7tu
559gYisPdULx77HKIj0B70TF9IQ8/XKBjVJtygAzKb/TMcjQK7W9M0JjvLu9nhufkWBooXOSM2LT
sIpVmiiYZFyjRh9bO+tM8a98P2UZjit9q6WdG9dB5pcmIqnHfx8XCAHVNkNeoMSrcctEQyMMZxdf
KqzyPuva+EWvC6zce4IA9nqDFncdf7496PKPrgImescKACgNpRTQMpdL2vcjBhoLVVyz5xJxXBn7
Pru3j2NXfA6wD/RvD6dsj7ewLdk8xGmrSVYzo1WlCTU97lAqa41Abu7NRFF9sxzMEFujIp3BQdiS
dMhQH5wfjIbz9qHDRzx1+04L2l91iEPQCfxrj8apWqvAnwtp+KTKU6Tv7IWNuBWGOZkASYdsKOvW
RS2Iinock/2m6VClsnoHryCALntwu41GPnQtUg9YW7g9XUEnZ6MCBYR3sm8AbpgPAzHom6DSvqjQ
iyngGah1X0Fqvj8hkxx/kKVIV+96vTIeEbDTp7fb32njM8EPANhBsRQBVH2VCIm5tQJtqAZfxEHg
/HYG1UwPcN11PAYaEuonATJ6J3rfOHc68F62obNsf3W1FcVsjrZVIOqhVFrzfZAXDgQijix6QURN
hPc4FXid357on4by6gBgBEcflaoMvLn1TBtNVzD20nq/T3GDfMrVCtwG1mfg8CDN1O9ZHiyAudDa
xaYjBEmNrrJxDI0mKhcTLhQPhjLCmTHOcwKXEN368N2IMtSnIZ7BTC50gCcrqwS+cGlUKh+jkNql
C81ZjV0lpYDypuFLmX4rdUd6k9pIKe5TCgANdCE1tk5DlmLHkVMmD18zuwf3GxX7kjcbKSfPBxc6
AgAyW3CVBc5pKsc0euH993iFBAGeyVkaNvc92eHONbeRYy+0fFTJTGNh2K221uRMVEzjsvGLOVI8
IzQVogvZ8eQkbk+jVgZ3SiC3p5g79xRhpPvx9gffKgtymBmbLjpyV+uOaDIDEorVsvXR7JpJNAZL
/DfjCfQxxs4Coce+MhAdtHisj1q8hLhtooRf5AhvgJ2HdGvRERGje4T83NIguLx7xwQH8imDzzum
3XQwHehhri6NXX0AOlbvYQ03jjSoWmgjUL5Jw9cgdgqv8NjaBsb3UMBpaKPunpJfR0omggMmOmKn
Jbg1uz+sGEISkNlrHn+EIWupOUnrt2ODjEtVa/gMjmIKv/WYt+3FfBtBCTxvthNMfpMobBUaAJ8s
EVeuWzjmXet1koJtj6EUfpco0ska8RAYFct4qdCHPNzeUNcjqzK0b+IEDg4lqmUd/or6zGQCPSEr
k4+9Q6l/WLSJnN94P3bRHRYeoA+jvAY0lhCqBi6hmrqHQd/+AdDHFroxEtzrJzWM8Bu1JOIGU2+T
17kB5IqQflM9hby/d6RsyTNYzubdhNDB19uTv95UbCRVBiNCl5CC7erOjhs66HOqzdgCEE7LFvrX
Mi6n7oCu12kaeLJvj3e9qVSK1AQ7iqmTTv5hZf612FlqRRVIA6iApB/HGJONI/n/f23fDd7tka5f
o8uR1odTVUVslDCcR2TbD7PezrgD9tUJO9n0hIS6AEo5Vf8cbjAo6R78bUVGtWB1DbfJhMBMxPTU
gFbSEGv2uR/TeicIU6+v4EUVBRo1WD8k5q3VYcFSu0AfxUYxfnLs2cP+TPhAVgzdI6Z2PoIkTH7D
NzEwwALyVboLxrj2mnoQJgrqAJ9cQjWrPCGrJxV3ZtAPyqEvwyQ99TYSSgfcMmv7EDpmWb8f8lbt
lva/Yr0X+FtJ76Z5hvUOb2XxN0HCBQFpxAYGj16D7fdzPZG6JKn2k7ZUp/68/VWXr3b52tNfRXaQ
NILOEGIKl4e1Kvp5Ql4E+7FKJPcRVmkPsyy6nStha30pIYM+5yNa+lqowXHivnQkzaKmOhSvJPrp
N4zPMNfW1FbRcCyzorPIkZl21boq7rDiqb7cnudGt4nIjTq2tgT2Dmz2y4naaWnESRbbNDPjsAIo
HNknPVf1Nx2Rwg+pPmnfS8PInupSq5/iOLRPTaiag2vVRvQ97MUYHPGftS1aZbryz8ElHlVgRBdx
Cdr+62BDMmPVHjsJSYQgqDxKP+VpdJzxQcj19CD3wvj3o+woBt3qBRli0bW4XIs2xDixLVmLSbbz
D2GWUYejepvdB9RzKKfWff1tLnTr5fY32NhrSBzx3kJ4hdGyTq3wtUKGOZ0s30H85EDU0z8GtCR3
AtiNvbYgJ3iA4JIgp7k6yx0nvHUCdrSUaU7mApgORqyiBu1ZaHr6ua4i8aAbZf+Id+XwOtdztXOk
Nq5kB8QPmQs5HZfXcpH+dSWbqpyobc3qYljUHhoNuGAZAvYdcWS7v72iG68NQ9GroC+CKPAadCND
A5fHTmWuZOVugPM7jzyFUfwMnGcF2uHOOd6c2kLvX5TbKK2sNo6aNA1WGZxjRY3e9NCsznPmmK9Z
MMs7M9vaKxpVDRyvaD9BcLxcRDr/akpFDYhcGIG7zwbl2eiH6fX2+l2/aUvgrRlUxmzULdf9w2Ay
1apXRts3Gkl+SJJQwtU2sljEtrwnPyq8QWX33B70ehGRaOClYVpQyTj2l1MzZzuP055KgopTF6Kf
uIfQHjcglfTK8X8ZaqEFEOcuCO3LoTCKqQJ5qG2/mOLohN6o5ka6Md3lSRDtHLvrD8aeh8NFyYSz
DW7pciiM5OKI5obtVxEEmQpo/RPdnmqnknm94RmFsBbmNXq5SF1ejjJnYIaSQbd8bvJAPgIJDjNX
Q5QACzIp5xarYhThby/in9b65RupLRR/3KaY26KEsho0zBurrjrbR86zfYKmZQGexlv6pVElVp26
8iQR5smtWtFm4Yk7IXkzqKfGFunoSgA/HrRADhXMwM35DRoRqBNoKSEPX5EohQstv82xHJkFJgvk
OdnRTpP6XLZgvz2sJuOnitwYhGDa1d/MHv4NjjyR3fUHvkclHyFqOT9tpUWXCENR7dnJ6dVQxFel
woMbgnOxNgukOZHWd/75rmNpkNwCFb/0S9d3nZw0rBeWiggKq0vPhRtC8ajTS57ZVsNOAvVH1Gb1
IRYWBeGKRsSrr+vJcgOXKkDskHa/DZN30TU1PgwprYMHW5AneoB2ndzL6Gx97PF7bXDXkvHPRuAh
br9FSO0Oh1bCuesediO2ajKyttVDlQyWdpykAS8nBdvNPd7+xskAaYwinQlNmx25usqy2ZJKAj/d
bwtlPsaJkmO4hq/I7V26casQkS5XJuge07JW52/AGNWpY8fwxWJJ3aZZjOtFTJQ6V5m6J+m0vKGr
D7HgHSy459aS5KxORII3TRvKQO4lWple54zT135ejoUN2vS9TlxVeV1kyY+x1u6qn2ysJ9VSEmjQ
ngy9HlyT+1BLTRDclUXqGE5m6rWT8T/cZxT0AbGAEUfoYS2Ylvd5gPRfYvt212RHDKy1e9Tj9mA9
W1/NoH5PXZ2UmHDl8mopHDkww5HIL0anwBtbK8VpQGCuhIXmzunZHGrJEYl4wAyu3zra/0ml6ykT
UuMZDEWZn8Ix6D8m+P34t/fi1hci+vr/Q632Yq9m6PxhqEmY0MgHWHbGISJm2xll4/EmmEdEhcI2
1KP1OxoMcVamYWT7nawMz+C1MJwk0cD1kt71o1PREZnBWOy83hsvkLbUv0m3SSOuCGbB3GJHRsAC
kRITGiObh5M84B0Jj3A81tgp7RCsttZyee2QWWZ/XRHqc7kee/SpLT/liz3POGx7wJ7snc2xtZbU
2eEHQBLloVu9q05GbTvuEWUDIeF8KzD5drDwVLwC9YSnDqWPd7hI9Xu64htbktoF9Quuc7LCtViA
DQQhq0l7/WzE6iMupdDH9A3vOCeyj7e35MZnW2SiwVXD9EbVdVVI4BoDISZkB/WtSJAPpIb6U9Kk
8RlyZ/aE7km+AwvbKKvCQPwjGUhgaaAUenm0R2wmQnwJAx90SviE3pj1C4ie9oX+ufNxBHl3EGnL
Uz+nziFVc/OlSopgPN2e9kYbhRYrzUlE8U0KGOuIHep5gSxcEZ4LE7wPxu/J8DAn09gfslQSpzCU
6kMmnHxxEaLCQlqcRp6jipBYShFlvBNLbTwcyJUssqJLQxre/eWi6AbintHoSHjbzLE/0mx7X2Bk
5/XxVN/HUTW6wolmtyeXv7u9EhsbgJEXHDiX+eKAcDmyFeWw2AEf+60iz5PryFI+AYKUpt9iDrjX
IzMqdoKjjZoDoxGscFuQ7qKKcTmm3Ma0U2Vd8o1ZBx9X4srZmUZ5lyr4X8pp8zRPMlZmSvjZaUCj
WC2cWaVPJC+ogxe6498DI9mDqTvLRFdvN5sRSJ9GCgLEbbUQCaXicHYqCTxXY/yMDFuAdZAQ+OoV
zEPddKAf4QJClv+TJSt9n8BRxxPLmeJ3Mt6lb6oyG/PHPEqTwDUJoiKCPmMen4s4L3IXYDTqtKVS
mYrnSH2LsUsoxcqpbRUr8GolkbEf6kIHGAde9fOxh3H52MBuQ/6ly5TBbcwMe7HInGy82ad4SB/7
DBiV24O2Nu7LMFQ+YkTiDPcKsGCgW2GvvTZDE3xBcCl+bWuRqYc0xqHjCFIsau8myJovM3JigJuH
xVC8JS2b3WyqdFxs08WwuI/18YOZInrgpaUuj7iwd8o7DCtM3M6MPHvtRZSbB0xYxceeqAbDSLtc
2iCBhOGVEYNE9Ooxr0HwVa3VHPLeKXOvxcXOdNtQwazOAGLxyivVg0kvI5zNom6sgKoVo3gxigjD
J6wc8CK3RTaq70WCdhRYZw3/1SS1p7Mglv6dG636uwtBJpcTa3wcwi7/jq5l6rgjaJ3Gk6G7/4AQ
q32s8zj/EaJI8xaEOS6FWJaCb0u6ZP4EHQhTPZu51giWdPYjbEa4R4klZSfsxihwBuT+2Gwi0pXB
Ck1s/VMuWWa083Zv3PyEqRQQqD4CRl/LSk6d3WhK10mwouMv06iaoJ9qxT7quoh3HtCtoYgTaAOA
Q6Ftvfz9r3JMhWEy3VWiD7uquxdQjdKz1c+lH+MXu/PIbLzVFJ5Mg8SeiE41lr//NVQ6WkmACZ3t
tyDC7lOcQp+nBMOt2zfZ1ig8YUsNAV1y4OaXo0xJEyagCSkNTwqGD1bfP2UqXL7bo2xEBAS9hAKo
WUEcW9ckm2hK5KqwbMjkhvaZbVI91AT6YOxMoIQu2ij1S+oYGLfdHnfrc3FNw2l2KBWb6/KdHQ1K
FWMg4A8NtI+0z8eD3g0/afynO3twcx0pgLI3SCRkebWOuillphmxjhYe1/eYWGKVWgZ7HYzt+fz/
Uf6ECX/tCQkitciETLVHbzIvRZ7kDnRc7LVwEf+5ZkamwntCgA8djsru5cboRGWnOAKSjCudcWzI
2X81kpX8uP2BNpYNYIBOaLM8psTeq1HYE5lUR44fNn1+1JDdOylFIXaO0sayEatRPOWtIjVYdwxa
eQ7yvKmpFZdd9zEdEoDJqoZSHAjeKvz3PedQ1GQY3MEAS692ghr01BBaUiO4f8EBEjJQm6YfXXy8
9vzeNgIgKOTIRxH2EhGsNRpCUxD9qNTAMyoqkod3J9jcILUTzZ0KqWwBI/f2DxHhdKdQLdqpwG8E
QaTMoOjRBlsIGquAJNLQ5Mpn6p0YVeeuNEm4fQ5RqUPaLKePKGOEO1tya7psRQI+BxIeLI3LzTJn
2O8kgMF9+PLpT4BeONr2TTAfaLNkz1IGmAKEvfzc9DVagLc36tYWwhODk4101hL9rsZGeS3ulswJ
hNV8bs3eIA4xausJuLmu7lyXW6cCUy2KL8ssEeu/HKzhXAezVVj010PzWGtO/mznarYzyvWU6GtQ
EqdwvAgdrHdPr3UYJzZN4DtAre9BVTdu10TFu9Ha9fbYYEItnA+Ex2BdLA4/q3MOUkQBIBsFvqgo
Tx6oL0/RYal4xpQoNPsTOUI9eJjCmsOhafNm9Ioch3PAYLoIVVfXCd6O1tiYe3iZ6z21/DCecxBB
xPJrvVYZZSazEfESO8xheKJ4l/5ATFU/4S6slEgKNq3uqVNYx25WYHm6czNtDq8jHo1ZAXfg2gxr
tAvMNGQl8OOuM3IPR2xUBusYHIcrhU3x0A+y9iXEiTU+tgNabTuv//URBtgAEXl5luncrmdf1Bhe
4qURIPwN9kyXHOcg5LI/isDRXvMw3WuRbOSx3PMKsRNAWu7GtaNNXVcVHa0i8GUNr/RebyEpmmzy
u6nDx7RTWvloKIniqaU9vMebGOtIfShf//UsL48NMcFS9bNIqi6PF85XfdM4teRH46B5kzPCx8xa
cVSFZeycseuTvAxF2Y87g+LSeoGttDHDYigkXx2xoNATUmVLzbX/YRfxALCNaWdQrl1djDhsdqUQ
9rKqyXSSlQyLxlYkxzFFjKjDGoX8fNAOsUXEdXsptzYQ1GviU50nBqbT5VJGHe2wYNYDH41j06uI
mp/CrhKeLUvinUQZfe913VpQNIKw7KFmxvu6el2RGoe1EoeEJXJdyvQihsC5R8WLG+z2zDYkyMFL
AuPgaqLxelXixD4OrWWjdfyZnveSveWp+h0Jt7B6NfrZzE8i78QXq221T00v9MyzzNSyPBHYcYHJ
dVH/7uF8vWhFQ4lo57epLOtl2s1v0zg+lKGAFa5XwUjtOWP+tp9kRpqf+iFNP8hmoqKAi7Dhl2GS
lfIE7Vl8lyUn1F009sWLFltqfRg6K5m9SiqVdGevL0u//lFLMYySGPh1lC0v90KTLmpCtWX5SSy/
Tl3+WND8vYudxjhPoZIdiUN+YdQ9H8Ksyr7eXpHrBIN1oK4J6pl2/ZWpoCnUSDNzSo6hYj51Ij2k
Ue21tZU9Z0UEt6d3pp39sfF6olgExpGiiw2DfnXmwrBPJa2qHN8JIsTjHLk/Rpki/yqV6d/b15SH
F1QWxTcqLesiS1dOIPPBCvmxlaueJtV0q9S23fl8mxOCmP9/z8GVU0gaa0TDFGJ8uEj4rmp2ToYB
svbDPGgkG7e/19ZgYHdgVmDehkn8KnZEC0jVg5E8OjSpVUGwEwckpQzMooO93HO5gtbbkvhiCTuQ
W+IGutyWcgHp2pY6x88No4vv254f5QYjHhsuzlVj4clmDHZQ7e3wg4xv5N5h3bgige8tmGuSDwKu
ZSn+ytkogNjEctwjsi3NBxtRweOstdWhsPrMy4ZhTzR944YEf2vSSF3OA1W5y/GAW6vKNJDzdo0x
PC3gEqwK4r0O4dasIEkDpkcLe4kgL0eZeolmAhmQH06OGZ+NUCk+5LHGfS+XVtAdEev6d3SiDi+b
1uf/NW3XiJ8Bi8hGDbn6Ybr+p8pN/Vjmc/BEPS7bI+FsbU8LeBc1bjhuV+J3k5Sjxcge9cdSHo69
ioh0TWXSkyM04v75JNA8BzWHQBc0o7UUmDwDcdAmU/MjS42i4zzQPqFuZki/y6hJ8+Pt0TZK+Ato
DdNsvMaA/62rSn2M06BE68ZPedV1D16lnLpJlgfp3TQXxfiq1cOMe0FYo2nSO/AEDmmq1pRhGyhH
R7sAI79zF2xsWLRZF83cJWtmIS63EpodVZqHkM8zXaq/zHL4ZTSEtBPzbQxCbYbnkujTkK/w0nIU
aAqu0qavlGroKVQKfWmCsXx7ea9PBdk4EirLAIy1zhKboFI6fQGldXZRvkhm50z4fsUmSM85eYun
UN9Zu+vLjQGRkLZIig2b/vXl2qXoMVqNguQZoP/gpTX1/DTGTvmhgGfvzlPUf0WiVHhOYjQ7Tb7N
qaKUtJQNSaD01fvXKEGrJXJvQeIdpzsQQSXNKM30VFhcdDK1f2fSY6/Da0tdhUcQjtrlTKfUMSX6
ikAug368K8ZAua/7wfrnV33h3QGCU3nRMYhc1vuvy7pTkYMkprR8WFDIw8pa+Cjq+Yej9sW/rx9z
WeRK2PXwctdiQlbXp+oA2g6tcfVZ7RxYn22DJnAtKadZjg3/9ta8jpCWMi/KeNRBF3rhKgOvrT6J
TGDyQBAQj0/MuD6OqBN4vRSMZynRJw+9mT1v9et7lNIrmEJzeYgIV1dvUSpQuJibkp5s7ZiHuMBu
BT5DeVwU9D/dnt/1ASf4w+KFTiB99KtUFlRMh+v6GNyPZhy99M1Q+3apDHvWXBszYhheV0gJKF+v
g9xJa5EZRBL4vrB1qfQkRSkOiBbh4Sur6V4LYHMwEkjgkYASIJZc7kbkq3Wuxjy4n2Qzu2u6EhVc
swruI6XaQ/Feiy3TMedjcXkB71voBpdjKRim2blZR2dpssHcRRDRrKPcpUj41JPe/pzychgPBXr1
pivXGSo6ndGKNzE7iTiGliFwQBjH6oswivy/QZBQnbq5mwqqGVnxIyIMik9qNVSBpxudlXnJXIFl
HTVbst5pId9MdcMQv1s3mxPdQqIn7jKvEAU6sLmKoNdh7tIwOADlmb5oVVD9N0xpAngeBFSH8BGw
E272CQXehf8C6F6S+OMsBnEUHb1QrxyC6p0hzZTR8jlE0b+ZtfwL/wPaTnMt+t9zEtb3wO4M5RAJ
R8HpfegyCO3ynL6Osw3N/x837LLgEBIXkw+qmX9aq39dNdBFchHgKHUOxiY80OoRvlBndeeaudpC
ACg5gSBDSbbI0FdxmhxJ8F7bUfIbwFOfdLnUDtmsdM9RwJv+rxNahgIb8H96o2v0vx3BJzWMASWA
uomPWl+rD7PI90AIV+d8mRDvAEAdOAAAoy/36Zx1nQkJm4LdkDl3MB+ko0CfY2cuV68bxMQleubK
4JBfCeKUs1MnvW0EPs1F9RhYbeYpkhp/DZwuOev1GFc7u2HjOynQxiikUMNZpHkvp0X3rTFnbIfP
GIOjGtrI1l1A8O1GUb+XEF0jH5kcUHKCLfoUwC1XT0GhTGoFflHy5yioPpFUau1hKdg9Km2ClyF1
jb4/xFmXDci3zANHJTLbM7aD4WuiJuOrKkb5w2hobYQO+Ch1blGoiX3k4Iof9J7rva7XxifnVoIE
RaYBNn1tN6zMZjK2SHX4Vi6SF7nu4u8Ixsg7BNlrZC7LwoFEfglXaIcY+fITKGEqZZXpBD706Jgu
fBQODm+yRnYx1WiB3Kf9aM9uE8SoG0+4iEn3IV17jM2V1n7LY0eLXjQRSj3y+73xFU8nBCEi5IW0
+1Sk9eTSemyt4yBzeT70cFNTz4iMOnpRgjE1YPTnZoICs9oad1IcS40Hojx9E6PeT17TGyB5EXMU
3HCI4mlHw+qq6hRpKKtRTpcBWwDqn38DM6zQ9ggCdc/0eesrmFRWTJxYSYnWu0YyEsXA84FacaJH
XLbVdNaCCsGc27fI1kFYOESAvhkKHdfLr9A36mCITgR+pUviZ2do0VOpZKPumsis/zNmjE9uLSha
bC8XYtgqCFN6xCxoAQR+lvQpsiqz6hpqlj+CxOuPt+d1FakvQ9Gk49hRLgS8ezkv5L67QAvogEzx
qHuDCUs0TzP7OMlz/9hQ07qTRFodqtE0/7s98lVdjpHJ0intgDzjLVi97H2EvqJkD45fOUAc3XJK
jfs4pyKA5GDlSTZKgqqZIcuSG/MRylmxE3lubRwyyuUHsMRX9nSDMrObusbxDRFE5yEyZw/qZn66
Pcut9XWgLFIhILo111r9SDzOvRFIjq9bNeJs6A32d5kRZd8Wnta9JA1v9WA1Hg/KPxcLlvVdJPPo
1lEqXl9PUgHIDLfuwDeGWbsra02+G4E5gbsvxd3tSW4dDseh7M2GZRetG9mN3qNNt+zXwK7TR6HK
4kFUnXWqy34vs9z4amxVWK80pZYK3fL3v8OTpToHQzs8I+rcfK60cBG0yfsd4bmNr0b5mpxKp4UN
dnl12s0ijKZRR7RM6+30d6j2w53oURA6lvXgfJ+VXONeM0R0l6dlsLNjtmZIAYTIeiE2E1JcztBK
Jdtu6bSdy6Iz7tAU0wbotbBpDrc/2nXTC1k9xIpRjSZtWApulwOZmGSFTcskC9E0/VFBa6/0wrjR
Mq+yBoSpnFyJjTtF6cvWa6bKyGBXiPxVT2uxxz/ZCGx49pfghpeAUv0qznDaORW0L8LzDI3sCB3k
fs77oxO34z3mN3tG4RufF07UQl6j7kJZfvV5J22KdTUK43OkldUxyyznVHaTiS+SmXzSKrXyVTuv
v7ao/+2clOVfvqj6akulB3WRpUXC6MtJ+mv7jmnhoOVYx+fMBHE4Kr1x12ZZ+hFqpvaQzfVvxMiC
nerPtd/QMigsdTY0oRXEostBp9wE9Ghl2RlCQRkcqXFLtivsImxcfo/SulUaWhrKeEmh3Qej0vTn
HHwdGLo+Cr9kGBSP7oSu0E9k01TD7fVYlEfaD5htqE5nuFlTNK2r9ZwZt9Gl8E6RRlNza6c2bO5U
Q35XNlPTP9BRb+aHJqqD1i2sFhf4GBHJX3Y+QfmRnNjvy65W3bJw4meAwuFXE+uVr0EoD7/jUMZp
LawAnrlR66g/AZhk3wTi9eHRRMcgejYMLFna1NBf6UjPzxanB2W0WTYnD63i6uPtw7P5HW3OKBIi
wMnX8kuVI5RuyBCIo1ZP/y2flVZxc9UZDLfJw9K8Gyac+LwxQQFh537YeDcXagMW7TDrAEisM41G
ipECz6NzYnVZe5f1aQiqsgl147VIm/qJDT/8AIrdvOvTqpUfkUilv3Z7+tfACbYUR2dR5kRrl8LN
5ZbCBTzrBi2Oz1OStulLZhBDAK4EogDfizvS7RAmnT0JA50fqIGN70eMreQDZ7KJPG6a/sPca4CA
b/+sPx3l9fHiWNFuQ1VnEWm//FmzFpeLsb3kO3Y9Tue4yGLFLUw2mwsMWtQPXLioBXZxZSgvRlno
kqelXG9uYyyNcJWEO4fBhmOhl1iy+BCEsw5eF5jZ6I6d3J47pdE79D97u3BV3JDyk9NRdvCSUGS1
F46T/RRHHcWJySzl2cOYMf6ZtnrHuZ7NH3k3a69GMaGXrJD8xq7cRHFyTNXRNg9hJxnNocno0x6V
rjJVDAm4K0+Wbo2fi1rLda8fpvC+KIyhdfNYkb9XZRz8l5eB+ayYE7ZOoLPNj7h6aT/AxcH0b4VT
Og+BmKmclEPZBKcpnftv9RzlkptWcQFCPpSS4Zh3AMYerbAMJ7cYBvDyDor+n8aoldLTjFiOL2BY
/jIKQ+ldSa/bH3nVT7lXUJUJgTmj5+giNRUrT4lejZ+VGluLkx3EtnEYkkmLd7bf1hEgHUK4FOz5
0nS//Mx6B/iGsk94VjEzOyyd7GNSTsFzltkKPmcmvsaSEId4RKU1BYDw8/Y2W3bRepctiCFlKanD
KFndp8HUF0Pt5OFZ6Bhg29JkPAYkTx9vj7IRVKF9TmcOlc5FbX11ziebTB/mGaOEVBSA0KHtySin
oZr3XqXtof5A+BmSU325ntSCGytwUl7fVHWObTfqL1qiDAe0GKvj/zIrE5DLAuDk/rgcqgw7otUk
DM9JPrS4y8n6IRfz7HZ9t9f43wpw6DNSm//jTE9J4XKsesgiUWAT6mciNR/QTxVHKdCMj5okmucx
LtCNkUXmycj1ndpRgfCqBdnn2/PdvCnZpNDs0D9bCGOXP6LC3S+OFALWTpmsb3SyY3Kdqi7fNXKW
oMiJ33F+N6Z6tCiT83I8Qast5kMRasO3Qlckx1VNoe0ZuW+9X0tXD1wORR1znXzJaT5bXNDhmVu0
/4FS/AhnIQvlT1bQNg9osJn+oA7YJN5ejY2NBtyVEjXFJOrHa5Yx14s9pRqLMRjpm9rH1nGqrcoT
ejrf74y0McOLoZYY8K9IC+/XHka8FJ/p4yHEX+GG8qOA6vBWjJP8Tahd9dpPViZe1aQv0Pqs5E52
IVomKNJmNWUOp22tVzRjk08zEmSZm1uz9IZHZy88MXfKR610YLjEoqp6V9YGSffQfVW6g21GE3Uq
qaxPfaGrMMQdoqOK6xfmc5dYHzCGyIyzVsEPAJha4ywdzVHznYaYyB5yzEd/2aiNUUvKrPKI/+Mf
9sNcdR6auRFMiClLXpOpqn5JSVwMXgG1BM4FAqEGWrZRoh1TUQQNEftUvDW2UiguSv4VBoGJlr+n
wCQVXxvbKB6AKDXah3Ae02OuN3PzUDVj8rOKMuO/OIyGXzsfhPVeXZq05aBPL8RdIpfVnd1NJMgD
IeZ50gFQGj0uYmLorYOIR2OHDbFxPwMBIDj70wYEBXP56UVTISkntfG5L5zioZ1RNzCLujj884So
Wiy8WXBYWHysbjILQDWOCGNypvXRfUEgKH4WThCfBAZjOxH8dXt8oXVQYUbHBK45T9/ljKjCo0Vn
/D/OzmNJbqNp11eECHizBbp7pjHDoZdEbRAipQ/eAwVz9f9TsziHjUE0gpQ2CkqhapTLrMzXxFk4
KV77Tz+p698LPNc/VPRbPo/NML2fuqb8R2tF2jymajJhaTQZY3OeTDf6+/537xws7m0s6OiVgCg3
5Rn/6WAlFmh10ZL60dfuXtxhRUsX1xjyFNs5W3Wm/+VZhX2wpDKkbnaPC4tGXhtorAK2vh208wql
amstCVs0o8+QTiDxoEb6Eo/dEGCvEn/9jY+UDVc6gZJSuNmtCEyPa8xXhlmaUkuUSuafY61y+Mci
jb4B8JhX36TaaBzckHt7l3cFqEUXXBCvxNsP5YZC1IzefJhQ1kh9o0KqqcRd5dP973sLI2RHYUzJ
mxDiHmWwzThLxrvP0Zck7JIIkQbApuKLahbIEA6RiXx3ExcfFLi6P9oqmq+9aAokw3u8i89TObXB
MKiZdmlX0R4s9E6EYFfp2CyhUIWcwCbriXXYMN2Y8LDStfxlUpzpYYpc7zlf86Oe6c5UA3zi9HJ6
Xks9t1NdJMKu6qZNQj0R6t9OpxuXYYUte3+md44Lpgn0SlGEAlq2hUJg/t56q2fGYasTBmZjPaVj
FCxqtgRRzrNiRJbr128mXK35m9Iu7/2tTMk0V1izDtgJV1ZRnEw7Vh9sDeCFjRjLQZjdOZcIitGb
lWZHlMw2lyCi2JmiFlMaNkuvPInMHV/WNFOWoChMbbhUSq2PBydE3nWbqwBoAnAISQ6gNbW5ChrQ
4VqscUJUo+jetWTen3vHXZ7wnlXDhNfXk2X3rkInN1PG8/3F3Nmd1E8oT6H3LHGum1Mj9NV2StWm
XNwY5YPppN9Eq9Qf9Lb97/5Ae3sT0ABMO44oSnubY7DkAMmEPJ41CpTvYZD9owIrOWjC7g0ii5yo
3HKlcgxuDwC2N5OxUuMJtR4boBlZv+ScGGZ3REveOwLSBIKiJlVi/Llvx1EsrUqTgY8ZB/G5pd3w
AEbBuZhDkXYwVtUmSLuZHsf9KdxbK5CVJLmcOtgxm1HtCnk5TPG4SRQz+tA1Uxm4Gs41dr0cWZy/
OnZv9ySlVChj0K8J0fK3/BQTYf8YfWw3RQjPeo4u+ti32Xs0q8f/daaFgwFUJFTW5iE2TwZ1Zcen
VzV8aBDdAR+9Jt+yTOCK4KRR8w9K1MYPNY7Hz1UxoFlWVhbS/5PXOEfJ+NvlRx5NSk+rIF4xzt48
YzlCGCWXSxE21OX8eoy0M1bUzUFNZm8UepdyE7ObOT23U+N6IymoE1N8nKr0lCEUc17avDn/6mJz
GiW4m6UmWm8BUs2YUKsYWqwFVru4sOGLh67Tmmvewdy5P9TeB8GZgF1P8xmqxuYOaDs30/tpykJH
gZfRFH1z7urySATqtaF4u6WkUK5sc6BILuF7t/Nm89DApyAtQ9BYhkwHet0NhD5286lBbjjx2zJB
RUATQlxzzGOqGHQ/YRlwjIfjid0g4TiPafJVUWf1n6bQx68VDhSCgswIkZZAB85yEn35oy0HDQeq
NkYyMAGWET97dZoAPQak/x/F1/m9hUWHHcB9Md+bXpJ+ajUbMSdUI7vSd+vSmE/roBWYBQ6Da5+x
wzAA9CexvjzwjdUSpMU6lx+sSLgFLPLe7GDJa+UQuB3YOcrHpZkGdaOaf6xGDWVdeBa3QVYvvJjM
onMRPrL44/vL+PZSguhI+QaVRMli3sblchnGMh6yLFQHzGF8fWjXIUCoxnkfDUAcfL2Zte4swG4d
YZrkBtmuLKIEUjVBhy6y9QTr+m5Av6jKQs2treKU5on5I+vsSJPsyBzbDq7Ri7N41XSGi+f80OPW
O/KYfns5sqX4fBRJuK5QGLrdXVAywPIaOnG7GrKHwlybs143eVA7uXcQZfYmmk9Fwp+Xvw3Q73ao
JlqSSTHmNJxxEPFBS9vf6SCBMXdE9xniFc52c//LOHCiMyVOLn8U1hEd2txtYhw0o6XCGQJd0h77
BVaXSqvDBy6tnMATtweXwtukRNItSCcBTsJa3L5u2yzJlT4SJCVNVkWBiJb4C7X/4qlfpvLZHtT2
aurdiFAQieLBDbu3lkwuO4pP5nM3FaYOFN6iT4xdFYUXSPCrNAgysXwpjgrse3efSyeJU8Pu4Itv
1zJXWt49JWsZ4ZBznt2qeay9cji4zN8mlVKUCkwokHDP5pq9HaVYjJUbw85DXaHEXJTlQ0S/w1db
dIHA3Bwk6K/BeXMeITrSU6E4Qbl1qyoWZ6jEWDUAqlgfdWQhlth+zIA+fnGTqo/O8h6aT1bcwzd3
BYUXv2tz5VmUQMq6NC2CSsFu8dGeEFcLoiT1njI1PlLaeT0l2x8JFJ8kW/JV4RTdzskcc9ei/kaA
i4vVfVjBPgGDogOD+vyA39Wzhmygem7HZnwfR7M5BCAeRH1Ox6b4omIb+T8s1Mv1yVbT+krHe5Ce
TZ2JSXCaOWcbDmd2UoHhw3At1Ka+FpSqlBC3hUIEritl7yNUfOZzGdl9DjA3E/3BNt7ZWxxXVHwc
3qOkbZu4alPeSJeRZdAqr/hilqbnG5gkHYgr7pRS4IFJCWRozJQxtsSGxU7wvMAA6dr1M3Y0lLtO
mdnFQayW83visfri9VlN52qo3pXKMJ4GCu6B44xH3uSvOcl2SdndtiRYSFOMzQdTujHKfFrcK1Im
hnn2YpE0pzbr2+7FTmtv9BXKgvlT7nlT9lAO3NjYeil5+thnc2f5w+BN3sM4DdFyMYwJ463SQXAl
R/jWwmg5GtxnauzL+J+qdekQoL5E5bKk0/RVHa2+eOzdNcEnK+7g+8yKUOtPzeiK5lIP+fS9LBx8
0DB70up3rrt67+x1sc1Tl9jdh8xSsr/cRrESGBpmXvKfzT2/fCiXJVB6Z8p8BRmDb+hBWs7jmpjl
9AnMCP21BQeoKhTLWIdTn45Y4rLZ5lPhLdp71VhxSHA8Lu2DjbUTgGjSgmqHUs0sbw1kRIuMzjrX
3lVXW++h1cvWQwnYcU6Txrored+eEqBRB6PubTSGhc4CDQlHvy1KOqolcrdT3GuCFoKf2cA4prys
T2kz0u4Y6yJwyz4Khp6kSKWd9YR8V/dg9MsR1nYnNiFDRbEOlBMk3G0sRKmyzKhY80Ogl52mNl9f
FH0eziijWC/DqM7Yd5XOxbKOKoU7gYmBqWZh3UhDdjsDDj17z2jkBsda5xL1mRpkLWbwUtzw4X42
t1PP4tLy+ExpaEEBaZPQzBW9OBPDs6ubz8NHFHawrc1cwNh+b6w0Ce0yXz9mqcBbzGlVWl2Qwsb0
yzgp69+GjlJD6xsRjCc/TiO1ut7/dTtXG3c3dGRyA55a2+rlMiOUDxfYu7pKV5zztFxDY57Kg1H2
9jl0JboaVPV0puE2RKAKVJaL5kJ0zTKFngQI2i/wUzrZbB69cB5zB0dhK0mPsoJXk5bNTYYoJ3MP
XpFi2jaCZkWBcy3uKbghjPGnqgHAd7ZRjM1pSHgW4BF3ckzw+kODArAllu+zlc7/cQkNn0xHowVX
5YuG+WxiDN7Z1iKrfST9yPVT5DTizwXYGY0YJ1Muw+LoV92r2vhdHs0KxsqiP0rPX8nvb76GbAog
GdVWmp+380j9cdL0GHJ8s3JzATClCWplCIn5nlaaz4uBfx+E0PjS1Jr6NEex3vk2MOEAopj5MmEM
GfSKUN57xqxcVndUP8dLPz2CC1H+Msx+fkgK5UjnZydlQomPqEZuBj51a881eqvTewlYZO6V4pqt
ZfIwNWb5XzbP+Ze0VLRP93f0ztGmBQDTUj635bV6O0dJ3kI2GRgPXlXxo4B60ga1GLsPMe/wI0rC
7mCg/VCSgbND8+t2sAHFdpzbbOW6zGN2omaBPSVuBY+ItFmX+9+1065lIEhrr3Vxyu+bmphlF3hx
2pFyjXBKusxLqQTNXJmnmS7Lg6I5C1FjhQ4FreClM5rhj3LKq0DXGuUpjnkk3/85OxcHny3L4RQD
6WdttmKNUB2COUwz7ck50FZMFerFMk73R9ndPGANOWs2GM5tqcG1VMAhSUU6WwCdaNq1OJuUOB5i
YB2npNaP4Hd76wl3CBinpM69rQdCmemwaYyuc2mPJwucyFkReuOjLPLrRUBMH9CrIZbxPGMKb7eO
GUXOXMTy09JleIY8q6Kl7OZXrxDpwfW7+1UId1B+or+tb3vb2jDRJhxz5Wo2In03Kt58perW/11q
iXNQuzgaarNJMf3UkjnOOO0I1FxoY1G5gO78NY7SX1ZXpzKMiqJH5KIvwwvzdgIdd5wnXbWja4Y1
auKPi9EFmG5Oj7PDnXZ/H+4EMImn4RnG/Hkwqm/HUrpBz8BEQInPx/jcm2v2kpQiOznW+nc7Jv+Z
vTY93B9yZyZvhpQH8KfC7VStVj5bq3fV7BQaW2Xr8+cajVhBvtwfYRL2vg+2qISj8I6gIno7WCsh
IuqCykzj2tWLglPoU9725lNl96jsTvFEjF6dg/LL3heCH4KyIB89JAe3g/KH69CPkYvBoJqHdjJS
2qpX/RJbU32wLXfuEemqRjMR1XruaflTfprMBfNCrR/IeGuhDKcV/cjTZAxRAMcuDXhV2uf7i7c3
HpA2jKVRb5JYxNvxYDFHo6gQoMhHkV3SYVr/nXrrmzkMepjawjt4Ou7MJPBAyma08YgMW6u6VEsr
pegkeCVJ0F62cE4o8T99QAPzyPNidyj0xF7DOe/DzUmY6xR+JayIkMt3esaqZ3mhQGF/GF04Ufcn
cW8oOlpwU9HKgXi1mUSjJcTVng7rCj3U8wIz7hG9COUcU0E7gDHs7H+pSQM+kzgjeyW36yU6EU2O
gPSHCfTy3PR1/Kilinrp1rg4d731YVbq7ACtsPt58GFhjoJXwODzdsxGLWsbfyLlKuws5bWsU9jO
vDb1kYIGh3J/LuVcbTJHPvD/DyYn4KcDoPZlgQ79olyzvorP3lLlH1cS4yPVZXlPvBlGqgXAnDGp
H2x2xxgV0pmK8hP8D+cffAGt64S41UlEUAdIRT3jQ4vPw9MQzd4fWpubTpCuBoigNvpl+jsEBRlc
qSITyXnP336x0fGYzwxSs2ZRi3CwnSL0Yu/IWml3EeWhA5BBWXArV6WomRNnZROHGM1g7VuAunCt
ZHjxvPI3ujvMKW08+gKSSL1JGCaAYVnbgrp05wTMHm+Nx0KUn+/vk92DQFoC2ApWKtHgdtZQKPA6
N4J5EeFF5S/OgieWnWOxniGQK4q0D8Y8+ef+mHtzSMcD9yuZ4bF7bscEzaLNDtK5obnEPdBivfab
ldnMI9jEvzEUbHeYQBw7apa3Q9XcVwXiaQhgQ80LliXHrqJXy2uEdtzl/lAyem2PAok4FDbQjDLx
uh0KhZuuRsJVKl6vxcM4uioyLGN+QVg1O5XjlH3jAWZ9HeL5N8qVr4AkKYcIVWh7sUwz9RZkpEnN
k8Z7qJHhOjnpuBwUp/duFLr7JGHkr5TDN+cL6X9tslyOOkhVREI6Rb3mup4H92dxrwTuQiYwWDR6
QWDnb6fRGTWagB56aUpnrbGPbFULGHKA/uuD83HbB8Ur+5KLWpubU9cvonsoi9WSJawZxXwKxIN3
wqEHQKSuVVp6sSPWC5B6qR81B/b2MdHjNY9Cs9fd7GNdX5MZvqxyrYS6hKvbFT+8SjfOtjNrv3FM
SS+AKtNmo2i8yddQzOoAJxTKNa5L9yTRNn5qq+NDM1TikudL5Zd1nR1Qz/buBvpIAIVlngFw6HYp
AMB5SaeCSlKiSSA3qaFGjHvFObeUj7a7gGqHFPUbBxbBVGrv4KGkNelmTB0mi47haehosfk5r7s0
QJm7+7E467f7O23nvFKkg5+B+DGPv222UWar1vQZaCilQjMJDoLZPRlprL1A+PMqP7Xi8rM9mM36
gNzK0fti5zB5MgmGPcOL8I1+qZNh14O1cxxaMxhNX+tUoH2I7qoH07k7DiU4WrwSjrDlfJp1ZCdt
b0Ga7/Jm8oU14eiL5+v3X59LXtAyaaNrhU7o7aolJcISqykoZRZWG9J+RN5qATNIBzAKkaEfAi+G
NYiDyNGreu8DZUlbPmRk5N+eQRgydh9RbO3GUnyCBdPCSuiOQvFeBZ0ggpSXy2uaZuNmmAgzF2dp
YbAmiVSBXdO2d0+IXUtZ32ZZKWZOVeOcy8wrIx8GwzRTw00m2iSrMTqB0VVGc5DC7n05OFxgZ3Q/
CTybk1K7c2xlNWT80lSXl55HPnDu+ajss/vl9OV5SEnMIKXj26W1CqQSGzCSV1D02uNMfTp0q7k+
xTZMAKNQdGCDZfwCPGT2vWQUV3Xw2tM4ue1BUWP3l5B2IWLDBoOzuElVJmtUBIfWvRYKwianMqGp
DU3cSttTZS+O/Ygi0Yico9ouyINRATs3aLZ0F4Pms+vnij1lBz9pbwmk0xvEbaj44JZu56Zc6wgB
sJTN56jJ2Rra7KzM7RF5ZCfM4Mf+/0bZose4KstusfLomi9pcenApTwb2axdJJLtYE/Jc7rJYeAS
cTGBkOLxsFXGm5cqMvoWswo7B+KTtE38KFQtB5DRRadmzX7cvzb2vozatuTFICtBHL2dP483a13U
Dp0SG8a/2qEU0VQCQxqRF78eyxB3of+FRLWk9262MWWAFqmqWEHTLI0eeqPPFKT1u+ZZ9KtlkH8m
muHnVrL+cf8Td2IoFQG4mVDESAu36Mkan6khbyweSNxiD92odKHrLPFTlLlYYeC4F869cZSYvDWV
l+VickGpKyVbupvInTSw3fGMJKtvlMo8pw1aTEGaIM1CA6TiEQaVcgxHN54NPzOS7sfYuXjaOa1H
jDCyiECv5qZygqvgLI8DiP7cH+EhSxvtbhnPblJMH5fVU0AjdDmAQi0d58zHmgM3ecuYwUqUa5le
BtSQ/sJoMY+DTtjdN3WAoPCh9wCKDTUwo8es6VwnEFxh8UEiuRfeZXynnkBeDPjmdm85StKkbdNQ
2VWSGh372cmf26XxLq2TUeAtk76+Jl7u0QBq0of7i753L1B+JU9Dto9kdpMqF5hPw8pt0Q3X9fQ8
tsbwUKbREbZ677BSD6WvSURC+WWzyHVJZ12dCH1KmxWPltqpwBm77iFqLCxPaiM/KN+9RpTt7fDz
gJvj2jU4BoNPR//UqW3K2H0ZSE3w9/EMXIt/8nxzwWepAFLm6xGyX05Kf+T+1O5+tGQkEPEp3G99
MprEadoFUhFXRtO+nxWvu6RrrAdKa1h+jJf8wRX/9ooCSstY5KMU9wj/t9tIaftMJEjIXNVK4BUs
TISAAK/TUyyOnj5vr4rboYzboeoMyImXSaVo16m+r+U6BR7iSgEdO+Olp1vNHJdHykFyzW7XlEE9
j4c4UcwCfXg7aEuGTXuTNZ0znfmMPNBpwE/ObhoVwi/svv6Yx7SVPKXHzqqwf9niVjL+KEOjqyYd
yV7hzD/VqfLectdZH5PQMMrkfTKv1bM7ts16zQBaRgc7eG8x4SxJmQUHppS1uRN60U+6slZJmMdx
8WJE/YCfSzR/KOohO4ike0MhxCTJHFShKXrfzutsxouZdQVQQ9trTkPmYjqEWMC5z9HBvn8k9oZi
EMnFgpj0JgVWO7rc8QCBMl1S5WnRlOLf3hDDyVmM+cv9od6ePvqRAOFIwTh6zODtVxVjqSx0FcAA
8/ZUeqKFZUzxJY+m/MQDeT3fH24n5WM8wDIgN0CAaFvJva7PljSeUM8Fnux+EV0V+fMagQ1VSu0s
xnGBtm4bF0wglhPGV/lzg61VMOeacVD8eBtNbGBaEFQhjIJ62+IA7WJKRCP4IdE0ZB+82vICw+Zt
inCAE5jzYvlpq4BDroT18WAO5A2zPaE/D729gaq8sMS45GG7qmoPXqdvBuusWnn+bnWR7PObbk2F
Dz8d9mepdUY4YrvShGMRqZeewDwwe61xdHHsRAPpskaCwbuSUuj2YTCP9IoE7/NQr3CqqKrefhiU
Nb1kYua5VxbNkyH67DQI4bJoXfKQ1ZP6G1ufrI5vo9YtcR+3+7E3NRwy2CNhPlhOEFWd+k0bxyGw
cTs7WIe9rY/2I+GWhyCA5M3dIdS4pYQE3yZv1j9h3Fdq4KIHc1L6xvlcUUk4uEB255cEhu2PHg6E
gs23GYkpWhLHJIyysbjoiUZxK11Kwx+1yD7VRmSerY57q9a15L3VUqnFjKjz7+++va8mk4H5D/cQ
MsMmbUax3q36GFKV1mbu32o32O/FklcXtHr6J5MM7khvbHdAqlx4F4ASAqp0u6KOlmVR4XFvai5b
yyrV4tOiZOWTMynJxwJ7s4NUbS/oSsctcmTpIrbtpNXJmBsNjtBhOSJo4EwT5ojVjHFdNWYLT1sR
nbrMND79xrRyCiXyk+L+liOSxGT+mUD1p/PE/G1uksGvlCR7mayInijCR5f74+1FedxTsddgKdE1
2mRuetuV6lC5Sei0Nm58E2ItWim+LXZkoc5frhgJJnmw8Fr2q2L59/7geztZnhsKpQCCJNPhdk0t
UUv9VkwxI3pguA3GGpqXmja5xJDBXi+l0MZQ73TngmXA9A5ak/GpEhjDH+RyMpfZ3KSUMqFjQwCT
YWVzouzWmpNiHuOwILH0C9jxn5tJUQ+SjN1RQJ4hG4lB95u6jMsMu4VLh2hJW+NfuKVfWxQK/zyY
052ARDgEE6ZpVPYIybdzalD3aEfpyqNWymr5AE4oI6Zrin2s2jTgWylGhKqbOH9xcosck0U0VH2o
EZ1J5XhgGZQkWjt/8diMPtajYxysNl7d+EK01nAaKyG9Jus8V46Cupzm7TKg/ETCh70MVfPNdihk
Ez0tNZ7ittl6gTIl63M2J737kI6pqT5m2PDUpJ768FdcqsI6Oe6sPmlR3vwTD2P0bNeFW57IBepf
NiIgD0X3mXWjKkwff3PHT1Dei8pSgJIp8XSZ28G4JAjw/KsXtfpxrtYjXby9rYKyGtQ3HPbArm1C
O1vFUQSaz6EOfTm09Mis/BGq5Yf7m+U1LdvOOLAtKOSIRlJ13sw4sjBKQhUsDssiK1x/0o3knySy
za/9qre5r5QR4oaQf+J/9NHR5nfKYpSPSNt0IlghSfYvxlLnzlkv5ZsEFuD8jZf1pJ4rI+6/G1PU
/a+tSxMbU6twO1RoxPIXIkHO905kg/qgzZz9k+1mLUz5tSw/126E1ahPT8cdHifUvbxzPdaYzVnw
Fl1/xZBiukyzaXWPy+Auq7+Ydf0Eus+L/Ulo+edqaXT7nZpkY0NBdoy7Bx1wwt8O/5P8f0MCoRmo
bRc7574hWTrDpWjjzwdzurOJyYRpg6FRjDLJJhN29DWv12WA0qkuRgia236Z+v7IYmcnOtE3VEEp
cG/xctmccuGlNSBXOjBNVqtPXTO1T3aV9mGx5uULnLivXh1pf93/MvnLt5uFlyB0BF6GvLQ3ZYVB
NL1e1hwCiPlNMJdmeW3pAZ8QoEoProKdYE/kJbOgl86u3DaCwRlmRbuC0lna+kfjuYI1zZfPGIB4
76PYq8bg/qftjIe+6OuTAhwZAen20lwiNwZUUgIRiIwFWp+EDFzaQqF0FStGNweQANXs668PCiCI
/jqEY2gl8hL46YWLf2/RLqOIrkOqaOd10r87ydr79tKg2disxUHGtrN8suAnVbOlYuQWNdo6aQ95
hU7F2NUTmXcs73GyeMsM6tTIDlZw5waDSUtUJ2LyRtsmMrFpNLHaSvxH3SIpoOLIB0jPOAipO+sG
ZRvVQBfcLeSozZY0TFi7jU2jtVNpp1xanTrFZ3vyEiDQXrfW56arY/t0f912JhLsPowB6d0FO3ET
DHCStXqU/ZRrO5kt+oOrcsmbjEYhz96DWdwZSopekhkhzy8rerdbpOiXLEHlCsBKK+qLw0P2nWiM
pAza4vDieu1rbs43YC56U5T4AU5vi5PQA21FX40idBBkrs4i0qDq2atqCd+yRGf7KQ/KH93opH+n
ZTmWaIuIOaeBXpj/5XnWvuPGbdaT0cGnPTe5jvjzHCfuxVxc7Q/4PK4dJF6je+i2jfCElGnov2tC
V/813NjGSaXOps8uDltHXuc7WxGNWTrV1OrAjxmbu9KcR2oFs5KHTep1qOAvzSnCY+Tx/q7YGwV1
WYA/9MQcPBFvl8okEllzzGvcMtfisZnQRPGM5agqtjfKK8RVpqrsefnvf7ozMAOLU9cQRQj0bnhO
4WYFfT0cOTsejSK35U+jjC3DTHpfhKkFqMCY7eSi2636G5v7FRxGukqZxtmsC/B8+NWQTcKmVJVg
Mqgc0YmrLyZo0IN7Qt4Dt1ubMgStMiQpgc2/KUmAGpn7fs3yUIvitAt4V3TnyC7dT0Kzy/hkTJZz
QRL40XDy5OC5/vYIM6yUA4L5T2Fx+271yBBtdTbzcK3MCrOnVPUNUyxhoozLwTNm7yvpKtDKkooJ
b9QkEjTEKt7fRWgkEN0ekj7rx0vnzG4cFBXE5h+6I2DRm6URhcO8QM68fwR2x8fzj0cHRTmYHrfb
Ju3yiZ40szw0VvVkrlP8QiVV9d3eSh7LZM5eoLWpFxhm/cHIu5PMi4peIUeQe/l25EF3hhRgNiOv
qrYGuMe73y0EI2Pf1bE6vP+Zb08Hb2XCjvSkhInryR/z0+mopqYYeyT+w5QnNe7zS/IMU2/85foD
SDEq8A5oOETJtjIumVFNNJcryLQoo1WIsM1WeYIf3te+iFru1jYZonc2JZij9tEOT42h5Y7F4Zad
uy0KdGpcjb2Rl2GNMMLXqO7md0WR2eq5RF7qRzJY4uPQV84J6f3xKTeUOA/S1O0+I9WinYa+1B9t
F8ux31hj+UzBcJYkht7p7bTHYJkzJB8Kyp3NlzYpnWtiJfoJ9dLky/0Ffptc01TXpCk0bhkgOuW/
/2mBgRvrw2gnZQgmvEDw11M/LvCafa9o+i+dN1YXBzjkQR96pxgiW/m0PCTPGzuqzenpRUs5t4zL
sBJ1c1nsGBEAzZo/TC62KqOj/7u0o/eQdwMie0VfnSmDHLWH93a2pJNJkaRXvbjbD0+VKYLU7uRh
R838YWxdI8gA+B6cn90vlRI0WH/y6nwTxBTTjTU1svJw9rriI3arwvNVffYyv9CaRDKapuW5HuLk
7NppWftVY09fV+wNj7DQb9NHkK1UfJhxckciw+33RvqE7C0eeCGuK/nqN4YzfW9y+KB+i3LrudLy
o1O9N8NUMEE6a8BV4EzdjkhdWmutPitCt1bWF3Nq7RAj4+7jr2/gn0fZRNZuxENoJA2RDGYso1xi
+dPUgzYI8imyW3/MU5EHnS6gaN8feff7EDKifEm+Ckrz9vtmaqZx2UYsbe9ZVQidK0K3Mo1H73R/
oN2lg8aEPBB4QIoytwMl6sSzwyPWRabeXizjXzSMvmMFpgeVh0T8/cF2LgS4G65MICGOkkPcDjYO
6hw7uZGF+aTr2RdaJ/mfOp4a+vvcdqIHrBLqq6qO80FKufONkOrQsZD3AjKO26hmLiaNawsh9n4E
Ci1WnglBlFEVS/W8f9KrUXy4/6GvdOdNogS6B3il1MEixm3Wr2/NQVNIHMJWVM7HuTazH6WwQN6U
i+HW58yr60deBEjuF4mSvqP01bSP3uCkZ96c48me+/RLvyY0e5D/Ocik5Nhvfhvddl6TxEVCwe0q
UCwQTdpRG7eriW6AP7WT3j67yqD05xJ3xU+rqgvj0lZpkfyvR2hpuJRTPJhf7s/R3qrQ74M1zzWN
DevmCKNGpOcMnYYusO13EG/rU6N3AlhfHT8nznjI9dX3vhu4P6wCWPru1ndAcFvTykE7xTVGPL6S
qDmJdDGfO3cdHjrHxvkkyZErWvQ+wOqnCzDxfcqVWPtG8ikO9uTeUSChBSdNIYFarcwBf4qNyLqP
pkn5KayTnApsMZpKebF6b/mj7dz0JEazv3qNFv+6oh5DkpJIj24D31Q5ST+NGyNOFuUlXbY4jsqT
uVbFqXMvWgkpIRXPYvA+GJlTHcTknduMVJoeF0QLas/b+ACwCcSF8GjtqRECJM3gvHhrfUQRkxtm
u69JalArhVcI8X4zpYmnlx7POXQ8LSUNoJB0l1VbotNSukfKnXtDAVSluA7ths7o5ghVAHBqZ0XW
yVsniMDt0GFalQ9ehHSwwADz108KXyT786DTiQi3a9YqcKH7RMnCUp0xmktB4wwAHh69Nf2+ggP7
9ZAg8SqqpL1JG8PtFsnW2kw7PQv1vmyvtOXdUzUZ/ZWHbH7OIqt/uP95e5PJ9kAGlVYd8XyzbhVy
J6OuMJ6Y+iRMpmg9D+jCnGqwueffGIpaKM9HXHbeEGMKbV6UFPXvUCnJmJq10s/53Gt/DthIHczi
2z1P24FwQ3mB+4020u2i9X3seVkz5yFi6yS/vI/P+gBL8v4H7eSAkl2HGymwXTKF7WJBGbDZ+DrD
oJsb4JKbP/DoMs+NF7uIDxjuBwTF2gcHpU5f0WbzZJtddxDW3wYU+RvgDlNgA7SyleifswG/hIV0
17JGNgy3+OMslOU5Y72DqfFmy+c+r31MyzAQWLIjirTcILcHX46PUDGUJ0mU26QV6hDb6Lq5JEt6
32W+bXdPudt355h+ZDCCVPJFsy4fBydPD07m7iIDsKXQZ1CC2SIEB60f0fQumf0yGc4rGt0PfWUa
v7xrZflecl/ZttLd8HYr8YSr0jZHimlOlCio+a+CqdOcU9x3ykHeuTeVUnOK/i1pNcPdDsWHokI/
NAwVDfXj5DjDZbDmxnfU1YPdNasXUJ/TxRp669eZZHwldDyASEDlEG66HTo2hKgUwyI5jO12AdGV
RZ9WpAv7k9J1gInvH5y9leOqoSuIDIKDaM/taHPcFA6u0lkYob1s+JhtuF9ad+iPxPd2JxT/CLry
ksW5hSenDg35Na0zagBjJy4ZwntfXbRlxbUqKNQJJM/yAIRrEaMFaEQHD5i3V6u0ESa74Gqg3Lnt
VViojJZ1lWdhp+plWObzfBpcq3gcVuNoQnV5oW1PIYkcEAQN3AVIztsZdUxRNINXZuG6rm3+SS+H
Ga8VI17jkybl8P4s50agIwVlbGLCs0lfTgZgOgMaGYpkfuqaTQIMEreAheKFfp6t3u0fi3Xt/xpm
vYEUMjYCfb8lsi9Nuczpo6oKI8Jj2kyMgytt914lRyT6OVQw3sA2dThtbS9EFiZgrN7XwjRwPUHC
6rzg9XJO23R+51oTWk/w3v5zhwSgnoaf0a9vUjr4iGND5qcBJFPon5K1bEjH2LKQHwV+OLzMq1AC
pyydg+tl7yiQwkgtGZlgbJ+ACNom1eCCZijzVlwtp1MeERFzj4oEe3sRViM2RmxFqiObW2wVrqg1
G2XgptPsU6KmdtAP0De9InYOWNNvnxZ04uFKIQIGgoN0/3beuBsn+CoTycTaDO+0Qdcwdqd+OQtN
nFbDXU7312l3t9Cm5i8CsWxc3A445jMifdIiqVgN9TvSQIs4D04lzKdCcyrt1FEZb/0Cp6LC96q8
dj6kY+W+V/MBZtP937I3zfTTqBpLVCxAutufQgE3VtwFQfAE7tDJNbsoTDLPuWT42B189u5Q9O3o
4TGiux3KBFwCPRS0b42fszhphdpr7yZEwAIMOWgC3/+wvUXFWZGHIsgWHtVyG/90GBLsLlRHyXm5
DFYVzCCdnuIMIIKXRuYPsJlHqN/dReXTKFCTnbK6/8fZeezGjbRr+IoIMIct2UGiLNszzrMhPJ7f
DMWcyas/T/ls3BTRhAwMvBlA1az4hTdsdpFeo8dN2Q3flGjScx9Dk/zJ6E2zfkCfdxXBVFFBQLUq
/riUSdac66iNH8RcG0c1mp15BldmUeYCMSMp3bdf3iG/MRmIeVE2Weeg0FZcQsAXZA9jOTWvfzEo
x8uCOXgZ5AP027H0fGCp8RcJQT1Tf/ay9uw50OyEBjfl/oLu3Dt0Ygn7oVfAptnSruKpNROIxWyf
alWvRdHVl0iNjmgqe+8SvCBaVqCqgehtQWnGMsPmhVcR2sh6mv4i8vkHrkTaP+Cd3LeGVlYYPUyR
Xj4N1VjzQBm0v7+j1J15Z7S+60+9t6jD2UT8/aFq+1g9TXU2Cc03tAXzVM1EWDnISHBbH2sMIXE9
rnM2lzr3Xn+0pdabrHqC0MN983ZtcCbn0kM2OFRsA+PeBoJTXsTiQdi5dXC0dw4bQzFfPDtAU7cu
UcWYGqM+pXlYIZ78rClD7wYtLKVv6aDMF8OMFu3geO9tcplRA6CUmM1t1zzpV9Q0CoJc0rbleehM
99oocY+i4uBd7m+8nZhMKuG7v2JNCpKbmme9VOsIsZCWkBun75XSyx7XVtjVlbDYfIZJ54Q0OZtL
DfHyCO+7t+kl1pj4mjPtbXtCKDmB4ygYO0XU44z/k3vurbQ/+MK9yZQWMtwVXJc8Brc7pTJGLepl
a81risb2wThZaIsr2U97NbOD9H1vq9BJkgZf1LLQuL4dC8HNDJH0Psfly87OqZ7UT7MS/13rY3Uq
HXc6UObZG86kEQyn8RdXYDPchPRPPYGyC0sQcaeO1+ZzPMB6VsxRXAvDOmpi7U0lxofol9H4poIs
f89vz46VCqc1zSIPV6TTT0KfohNbsjyVhvL6thEq86TxVOig/kNNvB0K+wuEVYBshWo0Rk9aPTbn
LC6Ousu7HySF/Eh7CFW2tAJQ18NgulST+iV2gpkS6Nuq9kx/xevv0/2D9rLIyQeRYRnSVJ5HZfOC
irECKlXnInTbfr0o3Iv0wRL3HYja4tp1nXjMm0h9dbGRQTlYNMTkPbnt/5XA+ZomFlwkDaGyFWsj
b1n93/0v29uFAJ15KukV2AiY3S7VXGCsrsOkDQ3AvTDTW7/ymuUSL2NzUrTyYB6PRpNL+tseNJuy
o/aAXPJYpdabOi++Z40Q73uOXlAjvXm+/3Hyz20yOVQ1gPpDyCd13YJjPH2BblHGIlxG6AcD+INA
SSClxhUn4P5Qu1+GKQm4PZ0SzhYDhkHuisIxm9FUFO+SGnr+oHdxH6RZqp7bZB4v98fbu35h2VM5
9EhUKYTdzqShr55TutQ3PKHlFzSX6jCSMsv3R9mbQArRvFQ80xQZtg+M2VWFN1RIsLmjd7Zg554X
CoIP8aC3f7BWJDhUGvlXKhDffpBLZTafbK7DONPTSxWliXFS5nU+owY9FgeD7a0WvUi2BeBHlLs3
hbYqXp02NrgLlUSFu6glU5A6qDyrKz07p+qO4Ch79weFYcmLQdEO6t3txwFBgZBS8owtXlF+aou+
81HXTS9p3amfVKwkz3qqHGFYdwYlXJR4WZrqZHSbxWMfFq2Q5WjKKl1Y5Ugq+3lv98Fi93FgKwUu
w0Pbfb2/ZXZHlSgY2bxg42xHdXSop86ahV2JUV5K+nPN6cRc8jZxntDsKS/rWmmv36cgfeA3ULPh
NXU2p6EevXWss5ZBl068Hco1+TvTUnEq9Nk8QI7tHAnyfl4C0kXosNtyuO4kpjdGuNrNTqK5l8jO
m3ex4BA9VjapzUFqsbNRuU/QvoJMBkR3u4YzNhq5kUTk4yJ3/mmSJrqOQ9NdrXRSOp+W5nTw6Owt
Hxk3KRrCAFRsNieDSVzLccQgELacAooHEw/dTOIHI9HHSwlWPjBVPKrv7xkZ6mzuaSLSX9eYVN3e
gtf1xh1GG//0sCm1+j28greksfYldbDZdJImvS5xOV9nrJ4+3h94bzHlHSqV9ih8b18/rWwHAfiE
siIqX1nQayY6wMUEuWm07egP1hIQDfa70KsoTW8aKYtOyIB0fBoadpX0AaL5dRfURp1QDKtgWr13
Sx760/0vlDv/xdRaRHwEz2CltrI++IgWAApcWHKypWF7Zf7s4uB0sIB7o2AXKwvDSFhgmnh7v2V2
A1uqp+TdFFZ9EossN9ZjeXBr75B8YabpyF9IqBBdts0MZnE+1Uhqg+rTCCKCEdzhV6+plfctxzAL
BGIWpd+VTVn7GgShUxybVnJaU8AmRKn9QYVh/+eg6Y0dAuXVF4x0bt6qAM5IeGGA94jHqghKvLjf
aGtpf6m1qv5aImLuZ5pSPOS0t06DaPrneEZC8v4i7/8S7hhuCuq83raAlXhzzsnVSKhzYbXBMpvp
GytTUra0nXthF8X921ZrzctSWcs7dJPV56TF7B27ld44mJa9K4u8Fy0N2rxIs20WCbtXey0rar2t
SH7kqN6QtWWdj+Spfp0ypfmDrcf8O5LFQF3pRfEl70B6WDYhpZatf1tOI94lIAIOzu6veGp7jn4f
ZvNVHZFEFefscBWLhPm8xg7NJHu1i+K8NhUWFiMgE7RwDVFp0CMn++/M6hOYxpYdjcHs1NoXTYvR
ZHfd6ac6JXlzUjt97APMyrtnUUdxDp1UR+OzRRHUuY7rHP+VanNv4rTe109RJVbVR30gzi5921Vf
zbbSliuxoch9enf9d8rfTXKheN9+xrAxNf0S4acE40Z0vv04IjIJSste0lOhxdX7EgbUcBq63st/
UPQjZIW4vp7XfjDjh7mpYu2LrvfLRzwZu6M2686tC3WBWwJoA6n9ts2JwIm9xCjSh6D5pnNnuD+W
Lukv5B31wWO987DAX5AKcQ5GdwChb+8lNMXc2SlVBA/aqv5uJlU2PxZul79V4YXUfpcUJTidBkuR
wZ1t5Xr/WO6NLjtzKCEiikcMfjt6vLp1l1P7CRUK2TStgQhlTVddtHZOHlCRs68tDg9nnVfh4FDs
zTBCGbL8RDOb2OF25CGOtWXJC/oGqljOmaO4p8SJxJWyX3VwKcs/tTkYYLu5/YCjIfy17emilsOT
1k1xKNauD1W1bzFpKYqg6OL5I5yZkn1oLlcnwbbRpzH8eiYmcoNUeblrqGfR8L39VAw6JtytWeJl
FGe4P+tl7VcYTH2XnljZg4ndCY9oDKLVQ8GBPO+FO4izVqhbttFjmXkoXinW+MbFqyRo1XY5CXrN
52RS44+v3kdSzQyJXk2CnbbhkUBPEc5jmoRWHjXXAvOGC8bz4ylX6ux/WU1bZonKBH5Oqh48LDuf
S3EAdU26oMSf25GTSGvacqLVpddJFbYawnX6nAx/UftAPGOMWzRSxRGcfmdHEcX/mmSqVcS+tyva
5LjqDB6ESXw56rO35upJIFn9pdGNHAmfvL7OcTkGnQPYa5yr4dv92d6JZcinHZP+l0QqbEkLlTNm
AqYoYRpi4I9d6qQXNV/bA5mQvVF4r2mIynAJNtLtR9bFvLjeImSjbaxiHy/Y8VTl5XxQZNwfhpqK
LEqQIG2uoKxbudcSoILWtJYFoM24+F4mWK/fn7OdNx9cKqeZLr00QNtkDbEUseGlwJkv8azn2sWy
KO0M3e/A0J2qaT3q0e9+1q8lApAg0em3s2dMGEh5JaF02St1mLl9/mHOx6OOy+4o1OAQfdAoMW75
SIjrW0PMG0XVD6X9U7yoVhCLPNUPgoud25ruhCuFLFxi8e3sORkcd2A/KBtNZh/7o1aRdVVOB5N5
UoC731+rva+S4DTkIMHGgci4nbuk0vSsaACo5WWh+G0NNjtpD/UBd94+7EiAMAGV5DBv3z67H4a6
Ae4TmrGhvOU4OacM5bc3qys6v3Nm58SNUgaaNr9ed5v+NWUFCfqjZrV9+1bFgz4mwGhqK23MpVJz
XJWV4S+IhF/vz+TeutGVl8oE1DooB9zO5JS4xtwWRRrGdj1+q6yy4cvS7uMMKvlg0fYOmNQUI5yW
SdyW/5x5o+GmPb7A2G/SjWi9sNfzPLDL9XOf9F/uf9fuYJRTEC8izVa39hlw8F3FECaG0UPcP3tW
mvjFoLqXGofn88xcPN4fb2dHymAFB2JOGXoP8kH4rSqcrqaeT0aFfk2RLRfwjsvjCr30dH+UndVi
8iBZcE3B19oGCmmfT/OizRg66+n6bu5wpLHpCb4ZuukIMrmz+dHrtamoc8Ikc+j2g2wVOyFMSJKQ
dotnhpkq8uxkr0P7ULmKZ/kVhc5ryyb97DWrfXDl730nzyanjo4FKflm8NKo8G7Beiicp7wVp2gq
tA9RNmX1SU305XJ/UvcyT25GOEr0Oiltblv6Sh5Hpd3YZZizvmdtMaKTUOfcz5xeuYyOHj2kmvdR
CgL7ilV68JS15OQO4uAo7mxZVpXESJY5IJFsjiLy803UZmMR5noVP5bI5AQzwPCLVXgkNWN2FKPs
bFmJtpNJLoEZn3+7wo078aBGZhF2BVg7Jjmy3seq0x+JHO0EYFDOHNAvLCTaTvJ3/HY09GLtLQXy
ZJhPY4x08AhjFebsueyg0zVobgdd2xUP9xd1Z/veDCp32O+DqpViNqlThpMxqy2iKmnyVZ0VvTs5
WrQQlqX2u04k6WmBtfbf/bF3J5aWhi13L+XHTfAXZzViaa1Whmakdk+F2RaP7ZQ1B3nh3rRyMiHG
UoyTmp+3Xwjo06yFspQh/SHrRzeu+kOkOeKbV1cGvJoYnafTMIkjgPjex6FHTFgJuoo27GZYti3A
wigpqY2L4SxaJ0WRU58OQGM7FwAQEVoNYO0saPub6zSi/A0JKa9C1agr1QfMY3xrs64aca6MD33O
djYL4jycPLJMKSWxPQk9EdqoRGyWyPaGB9eZumd6LuPXztOS8uQYoBoDbFkHDWTkMlfW9f6G2fla
ikw4RGIiSCa4LTfpHXhp7iVaOTFipmrsLhfHyM0HUjj1YKi9y44Ng1IGSGmQPtvQwow0wQZ1GWud
IZ2sgylUH2Ba+93VulqjmrZa3cPIDYWQRiZ6SajQ3Ywadh9rvgLBOzqIC/a+/rdf9Av69dtRVepk
qrSZX1RlVvFDSReY3QoCF9FkmQdsq50rliDHIqgCR0PXfRM3KiDybWptOdFiU5+stRrf4NA4YIAm
fbjheR/cBDusY8y7oBxLOgXlVWezsxQrj6E0gzAZvKh/22W29Z7sonEv2Lwu7iWdVWXFtHAWKuiJ
NbNDI7fbD4i9IiLvDEqmPq6FMB6A1KOm+fpNhwTqL/EIYDdb1qaiu/lMmIFSgZH+tCLTe+O2w3gx
qNR9+oORQJpKRiqPwLa8MsPKiVLdykOxiOq0qGlKUoXoXKEvzkEasocTBPwC+QGRdhKE7fbGf9Na
krQpwj6Psn+msl3/6qd8jfxJeOJRmzzzardNYftmVqDC41bWeeqpdb56T5M1wHNHm4HXFUHL28s5
00rFyyqjCBtDmyhaphhBnwC6SUTbordH0qEvjxBNPMkRImkAbLqFkVRiGF01Ae7tyNuyEkv+ebHt
74i/Ggfv6svrX44kS+LEDYTWmxM08hvKCEH6UMeu0bfUaH1sqvwIfPPybWMUrn3ZJUH7YOvFQY18
MkY3pSuBJu8n9on6QOwmfhiA7RxfTezhPKoowh+s2svrgd49DSC6SYBV4Ajcrprgqc6aDJf1drXz
D6gD65CNq+6tvZhNfB2NVNMv94/G3nTi1iPlyzE250W9HdGpWh52y0zDKY2tEyWB4qTUjnZw6e9N
J7AYxOAlCAJJxNtRjIobqKNXH3ZNHj+0VaWdl2Jw36bYml0oivYfpMTn648iPXs2yq98D5NUuWl/
u9eTlPxEW0li06zUfRFx9FZvSAJqMMuHFrXbnxOt0kdtaPMLwoSxX0PnLg+WdG+CueVIJGQrx91K
2dauOTEndHKo/GJnn3jREzHLUfXjV0HttoJMy1DG7Fw6FhKmm/MukbUAXtk5mUhzjBrhi79piqlY
/NVoOjrAIsaRqZxXMYbLortX7NGK+N82rhKw6Xr3ZbTxj1f7vmhPvd2MxtV1ulim/v1q+2tSmZqP
WpxBR2QGc3dxe886Y9NRd1cFCcRz3blmTprSpF97w5uWwOhG6ovavIIN8bS0ctDDqjPTj5GXPeoR
yGDsxccDzaY8x2eiOXa70EBbFg0zjCysFWUZrktqeg9KY9UfYx11w4vej6oKMT/J/wZ7nA4BTeT2
/evPEVLXlJd1zhFV3tufgJBh3Bd6Am0iGuNHw1C004R88EHBc+9+gFHAVpb/Uha6HWVgiw09lj2h
7sZrsBTz8F60OgrxcfxvloPzuf9Re7c6ARpXOoUugMab4KFEzYbdBnNC1bjaldYw8OlJ3Mfe1uyD
Y7J3QyDOaUpwIAXQrZzUWOgGh88B1Z7k9WnwLND1qLNCrnHsROpO9/HDWi7D5/tf+IsRud06HqcT
WWMCJOr0mxldlHpSK6oMsdXMUeCCMQrmOVLfxKB9f1pF19JdNBftasVi8XwSZDM6N+vqvsN7TKEZ
U8buj/u/ae/GkKmNLJ+bkBv0259UoAnptsuYhN2UGv+K2C3fm+MfOMmCV8QiV6JLpZTzZhTFVSCp
tPRDXKuPQmdCjsbTx+XZbtUjE4GdD0K8izVldQn3tlZtCFET6ynAJ+bK+6gNuf2cI9Z+kI3u7FWp
EEZGCG6czvkmLoiNXO9Fb6QhzKL+BOCAVoC+Nk/WOKkHb+bOKQSZS8ESQSiw29vrRk9EvTQS8GJO
qobO/Dq9m3o9eXbWVf9eqvN4cDb2xyPPZqWkpNfmbhmdEhl9hzdayZFLTFP7K4qc+cNI0fIdqr7u
wbu5t1zQA+mpkN5BkdjujNobkcdIUKxr1YE2tjaf42ztD0bZWy8SbISQKLChabK5s5t41boK1mU4
L3n2pA12faoUXQvghdUHuby8FTdnnPdP2i5QLQCDKef3tzigQpkRZxLQDUlrLT8EqpPBwCv0MA/5
ENSKm71xcI9632eHRlY7Kwfpm12PGDP6DluuvtZr9BQNZMrENPN0zrRHkOTzavF2rpfoO/a8Zfb6
zYLOEXULIFLM7HZz2q2xoLosKQXqkl5weKj6YDDBWZSiU1q/LU39IKfd2S+0q4D60yqnXLslMQjD
WMs5rYtwTZQqsMfSuEo7mvP9W3Fnv4BZkjQ2KZRBXf12EW3Fgpe4pkXYdib17ThJQ6xy7QA2/JEq
xt5QWMYSOqLXBRpy88qifzV4OI8WIcJc63fMBuMooB1nf03h6f13/7N23j3dAqxLnwcVUfzpbj9r
JIQyMwsH1Uqf8mdtnpY2iIpO/5BGelr6s65VyKdW+fVPhiXul686j8322ZME5XoBS9u6czn4A7dL
7Y9Jbp2T2VSsoEWkJFyQAzpy4tubW8lmoDIp/eu2EcwCk2P8RSWa5sE+pVgPfiwNrFCLWdX/vv+N
e0PBR5RVdclI3IYUirD0WRQOL0JfWoi7oD3vO7WZn4vJACJ0f7C9O4aKKxhyaIAgsDfbc+o1Yyls
rDrUybK/dPmsIXhrdM6jnbfWY7bWxoMGg+g5KzPziBi8d8tQPoeOxKRycW+evnyY8rieNRq5bpFd
ysztLhM3+8/VSPEIapLoqPu5N7O/DyhvhN8uVBO47mL2JBuWW+t+1ZjrWW3S5oJeXfwHlwtxIU13
A+My8Mm3QxlK19RpiUHBoE0/U3OM3uRdepQ//H8Lf/NESDUV6fzAISS9vx0GzZGUOjxYn6hOLPNj
AQx9rXxY7Arc3EFXL/mado4fRbroA3RrrCEYB08L4ybKM1xZyrIIHG1QlqvduHYdLLGl/oUBjvHF
6YrY8WHXZC1WA8VsnVQz7+z3yyranwKaUoaJaut9jIVVlg+ejbLD1XAbLT53SVl1voJid5hrGr7q
XiEiNUjKefppq6WLOUvlql81u/T0UwxS8q9xnKK/xWiv3Xkq9LI+2fqMtruXxeMbZfa6/tJ4mfHV
LZV5PJliiJugzI21OOXoBninzmrGwcdVV1HwIF3Xt7Nu1PZjPQ3g3ScF2H3gQXX9YXVkWH9HcOq4
MyJbaFe9bjsokMtKVXdEei5Y0krkQR8pzuwvVk9DfgW6iF3iUpTdW0hHWA83uZvXBBnV/G+B8CCS
17yg4FLKeP48x7P4NIDIXd91nkNXygfvn1v/oT45owbRacm3LmvS6bGoTe9ajPBGHhV96uIzYa2W
BYZQ3fwcqbmwz2oRI5ZemrFucK+lhhJURpa+XUEL5CdsoLr/cXvM9pOez6l+jhWlVd6IKSvHT9lC
tH9aXbMo369V032os8Z+RmYvLvzVnub2/WLXSe3nrb1+dS3h/Zjsdbl4M2A6f0hB7T0omt0611Jt
CpQOp3F8O4hSF89TN42TDwc1dk8kWBNJeGGJ+LQWI/xR4U3m+qBimxf7scqrd0bB38lP2jKYbVBP
NnaENSWq7kGoo1b4cV435qntvfSpXKZuwAlceF8pD05u0M+l9anxrK70ZfTsPuvKNIVWrU25z9vp
aoHKQzM/jEm1NMgxuIWZ4nzSFZrfU+hsIPvUU3/KQUc1j5pIbGy5eCwa3x3j/r/GRO7Pj3IF/bvR
oN8cdNjKq091v1qfByVKHkrLysogH0rEFW1Bh9pfdF2L349kVZ1fuHajfC7nVreDGIp1qNTd+sHI
0L9/X+LAu/qEbtnIpvSW8XFOm/bTuHRW75t1b3ypG33VLiiv2tVP3Cr1ItDx2TiqI7242oEW0aZ0
aVdANUTe5fZuwNBuMTHzK8IkassAx2Gmslsn45TX3vcxdoyz6855EEXlEY9g557loUQxFNCahIVv
R87mbs2nBo3lxqv+mpN5edT0aCKxacXl/vu1PxTVEzp5CHZsjdeysSxjT4UnF03QGYsyXn0qQtZF
V6Ijc6edeBE1Tiw8ERiUEP7N65EmK6hZt6QJ20zNf9Lj6oc20OB5/QchtiTxZyiNQWm9XbU4RWEM
rDv5hTGyo9t1zrzAdTPru5RaXV///BukhETBYNGQodRvRzP72li8khRDQGR/46XGdB1B5c1X25iJ
6BovnR/NsdTOlarNRxt0b+149im6SOzmi6pQ2YBKA8yQhVaH4WLRm63q64z7WCp9/3rBWNAl1FWl
CRVCKFt9/dJO1T5ZqbXpGpR4oXN63X6+dlh4HMzpTmhMYULCLyQ329ryy2oxx7BtIUFZQ2G8BwQf
ffQaz/1RUBz60HTafy1J1MGYL6ZSkp8MOpPMJi2zbXjaCXdyGtg7OFwtadBJXHidKtl5Uax/7+/P
FzVLbhX2CsgWPB7hfm/250yHUbUmpwjtTs+/paD9r+ZgYOJZeVn/tUYf9zqIruLFW+bPwLuz+nz/
B/wKnW5iHnmv0RVjw0pO3Rb0r9uKXSEKSyM9y7PpJGuWT0vrdf+uZun+z05MXkq1cIXulzSo/lVq
lzg9Qg0uelrM2sCuVImx2hzGBkdSNSpV2rgTCfb9n/kiuOVXkjCQ8ZFdot+yCW4rLU2muBkKspFo
PitGWZzzuh6vlnDWN3pqLUfVlp0tQAj9qwYpHQW3RmAoETdRkzBgie9xSAynPdIG1QLoKflBzepX
KWW7BCB/JLyPzhkp5+21gTHOAk7XoTGpr9Ho61MM22HWJyvG7bpveR+jxq18IhfJsGzKBvHZJWv/
0UVW/aXi8/RRt1JzOa0LHMaHcUBF2y9Tq0seDK9xPhVdZ084RNTiH0AD+bdcj0AwLTPfdx71SlvP
U2OsP8pZQV+zHiMgDgiwajnuem2rf+aAD70P/HUe/2oTCndnp4NgStMNtr1P+GNTYwOr962JY2v2
yUCcNMCENPN8jubY+3GFLcxbgIbiQ4tOU+Rrizt9ub8/Xrwm7A9EIgCuy4Ipd+rtFJZlYs9Jid59
yree7TXqP1mpIh7/YBRJdQUJAoBoC5BQnQyDLDUvQjXvdS71VHlui+ZISPIlNoKPoYeCXIv0Q4Jr
cfsxaZbldg6yNFydKL3meTSdiXvU05xmA+uvRUGS6+a7JO1TjOis9Z+kdYx3aGcdMd5e3L3yh1CT
IAIE5McrfftD7CmSaoZAIlJhLmf8injZlI5WtWrMJ+Eq7ElegoPjsBdoQSOG8Mp/0Fo2V2K1qN4q
MSHUQuLyf7FVjI+ZEruOT0rrXCKzMv+BK5Y9R4h0H5Hv9k69tBeS+G4Jwt6EWmytmkNWl6E9LNNT
q+YjwKwI97TRO5ID3h0KkA8IVEbDvvZ2bjOlJu2TACZko13qnUoM0QLhgFms7kFUt7OM9FJUNPR4
Qxlts4xkE7GxoN0TLp1XXRdT1GEtHPus0RgM6iapnlQnKg8G3fk+YA+ITSFOI1sqm+9rjcYmQl+L
EFHs/h8D08pr2g5w+FJ9dY6wfdrO+4D2B5o0siFGYr85/xTQyCRGNk1L+ui3o6U92m1b+FWXI5+c
LqoPaD87t2Jwf070zk51CupP2Gr3kEFAuyrlaj1SDeulQOTqR416pGy089KDf8eTnEdMRUZhUxqS
KkLaPPOgWPrSaw8DTX5U7oole8IArfqIS1D3dQVFfJkFelEob+TLw/3ba3eOCKLg5xJ34yZ7u+Ma
F/RLS8odrrqwnzCNeY9zBWKYUwHRB+uTgyBqbzjKbbh0obPElblZktpuypX+cBHWrqZ8cqsOEQKr
QOyzHvPz6iz9fDDgS9CN9LdDo5bEhYYCQePtB3ZjXXp50YNcjez6LbCi+Fz0dYIGkyWyb5gWTZe8
6WsnMEpv+Rj12fgIT7A6CFX2Nj6LTCSOMgyl480067OSt4UJ5qawu/SpgDmIVO7Y+L1SpKfXryiZ
qKS9gKYg+L/94CJX18YVUxG6ud2fnTj1rmin5A9eHTtP/do63+6Pt/dp1Ph5lLADgfawGU9P5nqa
7AFubJx0/zCStQaIHZufrHHE4vD+YHv7R5YiwFChqEI7/fbjpB91jLcVwdeKAbfQxHrVGr25VnCr
gsGZkz/4OAnQoO4HHM3YUilzrRROtOKcUHNSrmtU/j1683xOSX4+3/+yvWn8faRNQx2QiRavhEMh
upv9CZSYoP5F/Q2L2VfXaDkSRPd0Q2XpgnbW7STqHfYwnkb+u3R15VdAHJ/zrsduCg7cpz/4KlSR
AK7TTqY9czvUQmcIv17AUpla9mHqcNhPlStmqtA6OcT9wXbiPQkah4YKIUu2lW8HE5TMVKpFWTgk
8RBMrrE8JbW7HoQiewuFlAKTB/qLLHczytTZqdmDVEUaejU+ZWsiznNvrZd67Y5SzpcQBFaKPgWg
ezJqHuvN2YoGRBqJYnN8o3s9Pmd6ZM8URzPzMmbwy8HyuAXUaAXCr6/pIFzC2ewcnNEE7pxKW8Kc
hPSGovLrJxrooIwfoGhys95O9Jh75N0NjcQuzlFOSpwmBGVzBLSTf2WTAbFB4buBt2O7bntteIfb
2dxgjwYJGyVatUt80126R2u0k3PiUj5Om7G7ohV0dIXuLbEkHwAmRLLpRVe9sHOwSTy2SIdlKWwS
dXmA8iKCfBbV5Q+mUtagoA/K8H5zoXX2jCuWXGHCfkjES4/u5+gcYTB3X0GSZAn8l+USfTMMUtvJ
3DkyFYq84Zx12UohV00+LMaaXQh66VSg4dSfDbFS0ZiGDq9lpzpgzuwtKKABAh0LWULqKLfbph3j
rIx0GgEllYenyW5oZNiO8r5Iq3+naFa/e4i2/TPSdviD/YroHLrf8skA83c7sB65tmJ4dR7O6mg/
O/2UfpFk4IOHV87hdr/Ci2MRqQTLuvDtKHg/6KWoiyJ0Uif+UQxz/NVTeg7mDD8bPM3se7M4Mn/f
26oSykvmiZIZMc7toL2JnY7bI+tkFZb6XGhLUfuR5/SmDz5J//f+ZpUL9OILgdBIW15SwK0olt12
7qoWDMaPgVRrpFN9JZuJiI3bxLyWEaD8g6XbHdIjvZbSnHL33n5fUucxmpxcNfSSzL8bTflPzLn3
E1uuhLR3GNvXNhW5cb3fxttcbW0S6aMnu999ro25X+r98q+36tnBXtl5qkC8UpRAyoyNuX0XLdWA
15gYArmLSnlWGojK9G9fH7ygGACjHTQSge82tlcd0XKUiczwBP7HsAQmvu5gB4Adq9e/iQCruL+g
MwKk30Ll1Ii8JeuRdhyGovrcVy61obKCiZcv9h+8v2gDUH7DFxdNmG0pYKSVbgw55S4XMYIPtSOs
d0lWRydnHp2H+/t979pkLGzfyFi5NV/Qw3gC6fniCTcm+jg+INRE+W1RMvtkp7mtnRTbTqGllIOt
+wnXSuY3sVV2pwLztqNW/l4FCBUGWfL8ZW9obW4xzDZKxe4QVbM6c4ASsujDz0LU1b+t2tRv5kyL
LlreNbD3sVE7w50cH3WjHDQfXzvjYP/uXDsYOADoAaYFQGs7MUvX1q6iERfrdhJ/GdpFC6ypasM8
j5fz/UU4Gkr+/98QBRWWx+PqAZRKligNqmFoTmhWFW8VozhKFnducJgDDtoTpNcykrwdqjMwBu5k
DJ4IDbiSA0NhTrL00Zt7cW0ArD0syatRDACzaeTRUMAPA46lfjvmrKdNn5UtLcQ5woQtiq2PpIrq
kSTwy3uUYaCjE7MRIIN9vx3GSGLHWj3Kh+PoLuc0To3nblLKU6SU9pu0644UBPbGI9GXovhsWoBu
t+PpoqmMVaPSkyYQtyBvRc/6lIi3ujHaQJewp7m/S17GFgDAqGJwm9LYo314O54w6W8tCUgzW+mz
//qsGaLA6VXr6kYzdXNkPh8ti3ZJ6mK2ePBGvbzMGRtjOwlhJW7YXualPXt910CO7aLR+TAomnjb
q1pz8IUvzwE4WSoHlM0IhpEBu/3C1KR0YKPEEE5kGj+Q640uYkjmZ0MVBxp1e9+DrA29Zamuo25V
24BwQDM2wNNVmBc9dvOsvUnn+ghLurdDfh9lc67NKEmKRS/ZkVavvo/1RVzqZFkutjZ8U2AmXO9v
kL3hoM3I7h16r/it3U5fNhDzEvOjdLzUfVBOipP5eErET6k9dFfM84y/7g8oSzq3wZIUAZZ3iYpm
6QuEvN0ZWjRBlQxbrZl9O3FA1yCegNLfHH1QIFf4i7Y0IZpr5rXOrUMB6Z0mHj9ACobQGaNvuYXR
zjjrDSQsRThlSw82xCGM8nvswbVgpC/ysW6ExlWqgkQxoiEU86C8Ab6OZxSmkF8gINvfkVkVre/O
RVagrxSNBxttJ7/lJxKjgAeyJJVqsyiuLiwM/kx4fmBB/o5FJS5TO0Yf0f0a32AivT4A8cLVOi8r
vylc1Ue32QjisXOf88pJDk7YL0+z7ZL9+h2yGCq1S2/3iKWChkr7Ea4tdP7SH+wiaoNMGGY4FZPb
+kNilekJE8RiuShTVVcnd0YF1E81I3cDYE1m4btRa7sBbHKsqCOlHTpfAKj52OCX/tahLWcERQlM
IKh0e158p1jBYqWJS6V/7ltdPfikvU0oVx/1MbYhhbPbL0oaN6lSzy5Cj9LB2aSYdBnQG4K/6bbP
eoTWj5cjHrfUU4kua3ukb7tz6CwqBDpBLoDZ/+PsPJbcNto1fEWoQg5bACSHnBmNNIrWBiX9kpFD
IwNXfx5oc0QQRdTY5YXLKrvZ6PSFN6C9cj08Lr0OhupqcbH7WnoZ5L49KkZmnOpycjxqQ3sSkLd2
iqABKKNTTV/aC5QPrgfkxElFGGJhU5DVn3MqhYcg1J8QDj2MlE1OTmrPj/C3xbGb5uGxaGzE26we
LqYnCzV531Vy/TEK7D1I+806LKVnyusaLV02/FrXqixMrOXpc57xnP0maj1/Dz3eXBqyxkNd1fmL
NtfgxOQ5WxBbxvn+VXQT19C5oiJGSgrglSd5ufD/CqGqsjcxFBnNsyPB6SpBlr3QVeqf+YzjMVex
KaWsuked/oNPvjpNyGovfE+sL1COYGGuRx1tZ7YTOXHOjo444RPPDWSzZkj19FE3RucLotQ2IlBZ
F7tmbYv3PR/fdDG6TyI/RSbvhX0lSw+BM9FTnIM0/Fiwnd/JJuqps97MjwQZ6l6UfbNj+dEogiMg
QOcIxtxqA1HCHseslOxzL6KvCW5vJ90K02MDecVrG10c7q/MxnDUI8DmkmSwXdcZNQ59TRCBpT6j
6Ti+BlbTePSOsQyfQumnLepP94e73QjwqBYMK4EZb+H6ZbetUO51nGLPpVZotLrSoHvSevWblAX6
+xxpywewou3Oy7us82ofcChRaVnStkXdbbUP8kr0i4XEGczVdLZ1YXv6hGzeMKDad39+N5ELFiH0
euhELGELMfX1UH1XjmHQjGw5E4E630azMXzQgYf8uj/O7bLhiKqDOwZAxgdd00Z6g9NEJcs6iyGz
/UTPpLPVgXIK5jg+tpVQdrbJ7fVBrrV4IdGGpmKw3iatOtgiVxv7bHRh/cFJy/ZBALV4CI2qvCij
07uSVZbv7BFF9EnL9wrrt9sGGQ+08WhMU/HmH64/q9AzR55bxTrnmhy8oMeQ/UNDs2NUozC+o9jH
s+1YIvTvf+XbjfNHPQTLF9huyJVo18N2dYu2PBX4c2RJ8ykVPchqgCdHttibqTHLtICIwBEjwb4p
KoR5iJan1ksce/kzEG71PMSydcQrvvD7asy+3J/Zxv6hoMCZBz6MLtmaQ476Z17STeNImPWQu/DC
mn8GO43fjWWOXP8w7cFFtwfkUqMvSJ6yjmymBqYdBQPnbA+F/VESlewmKKl+A5hO30ep/70/v40N
g3aDjBg7amu3PcgOr2JSWsU5B0viN0BLfTelnfKiSZZwa0fpzrOsdcf7g96kgGBDOB4KPaCF1m2s
MmmIKgBX5to5t7nuhKcQP7TKdfIFEDKDP0rPiDxK342sUH6Ued3u2Qbf3j0MvxRo0KSCPLm+exAZ
7QbT5CqvmfRxsrX0IWCSO5W2rVGQAiQTXPS8b9g5dqJpXdDazlnUQv8qEMe8lHG4V57cOHnk7FDy
TdBTyGkv2+mvgMGudT2kPo8c2uQ0B+FUqAwGmuxSNth7cDcmdDXU6m7Jw2YMHQlKqxUX9AOkRj10
VboX2m+OorP3Ee1Z0o3V3ghLtr0eIhVrtbPwlW5Sz1pnB/79Hbg5ykJIIXtAg2dNjxyjyhkkBWVN
q87nszKmoOnDec9ycGtxjAUERUjJK7eGPSqhouSiRgxSS4ovcxtkp7xWYk9Y5rCTPfDEsNDXbzeR
O9QzCAEQEMEkXW8ENcfye4zxL24G23qxShF+6xG6eFFmOUrcTkuRIIqLWB/docwRYQMxomZfit6A
fR70nXkppygC3qwP8QPKH/gy6NQuXyIpS/5N1RCWCEca1PPCNUufYxN1MT9KOvl/chmZnQuZQ321
WgsMfUH1D0/IpNefIzvPJjfXqbK6KSEtjsoSLiAW4OPYc9q4V4+Z0gr1E0F5LrsGCjr9AZFyi0Az
y+XELwVegh4urDRPJ6s035tzWshkQZKVHaRB52VzOsX+pdupXMFvCHlv0nrU39tTR7bUhLMzu9Eg
5ukdQa7xaDQ1ipL9aMs/ytFJ/o0izfoAFzgM/EFCld41e6X6rddZ8ZplSNKdCm7/F4SNgtIfTAtk
ptxJqeb1eMN8TaSi/N70Xe54g2Hktp/1VTBgXmlFn1Ib7o3fQtA7aIE9dA9BN5rP2LMX/QdztrWP
leGMpOpNoH1LWqgablRrC6QnSqXD0Glj6JqINUrHVInFUz4OTewNqZR+j1G1ih8KtMFG12qU2jni
VB0Vnu1IAngp7qQGNJkRPbRONcQLVmiK8IOxVStPz3Khn+cmzH/NGNl/LZGQF5g1RjBhpHjuhGs0
rW26Zhr1kg8PzOq8pOQv15aM6oWqnpT6IoBa7JvEbjIrZUoUKlpe4XdTDUTKH6xJe7Rya6yfJdBR
zYcm1OTfRTkrmpcK5DHdXohZvFeDND0lZokRRwgkTHKBwtT/q1js3hvmNEg80RRQS3R7LD/M1jhY
rpE4on6QVFX8C3M/i841Q7IeKpwb14jtxHlvJpUqv/S9SRmH7KR54sJFcgCgXAWy1cqsH/ioRClc
qj5PXgPop+WOtsPmKaQFhkgw0jY3LhVmLBQZDlp8mdpweFS0JjgYZlHvZIlb9wqQBqww1SVbW5N1
Jy78EUMTNFG6IfYhAc20g7vEr4Nhz11nayjcL2CTUPBGG2iZ8F/vC25+iG3GGcrds4RxEOkHGIo4
PZEKNTsM742hAFxRhiMg2Kjpy2pTDkYipHOQtJqXiDo/VsIMn7S2d/ZwERtRFiSBpd4GKgJF9NW0
WsPEQA3EM2YQencwJzk9GKWR/ZDyMHsaMACs35zvLO8ZgGDEwen/rvtuGfxYteyL4DxbzejnWDP4
gmP25jIdQbaJehIVpD9CrOt5ASXO8Ekl6CCc8jPROZ5T4w5uIw3hDqoBhE4Jrf+ZU675zjx1v8LZ
LB6GSu28ti77h/uv7EZwyVNEk5bsYAlRlhX/a/MsumBaNIf2uTEr1OVDJwK9LmS0auzyuz6ZxolY
bA+nsbGNqA6DIf0jE05Z43rQgHtozgAbnzsqqn6Ams2xn0Pa351k7Zz2213EBlr6jTQz+OBrXus0
23WJzYd6VsIw69woHIP4Sy1DEx6KqIl/lEOwJ4NwOzv6kXAOKY6jmE3n63p2YQHvdGx65RyPg+3X
KEQeAhVMd1KI3r+/esteuY4oCMCgaxCKLaCmP13Ov1YvsIF/6ngtnMlUjH/6MGi/ECa/eRSo1qBq
FoEFpBVuHGeraJbA1WASiSFa+i5Bz+67FRvO4Y1zWUYh4QDYtgic2atzkfepFFiSmV56YklAgXV3
IYfP3rrfGeWPMiBPoaWgIHS9OHbOwNAnaC+J2BuDMUMNsNMPWVxDQJ0b89CXbwaHL0MaIHRtglko
FKuwzyopgNOtA0OaD8OxjVGCr5o68in11mdrtmK/15NpJ9qkKbLeG2w/iir0BLhDof+tEv4KSevJ
FrS4Er23xQHvbPOoymFgem2EdIU7jZX1b1q0CgFM1ia2K+u5ZR+1MqgSDx8Q67NKZzP0KXDGgT8O
IcxagvWRMKK0SjfV1Eb4UYefO568pfoSIzIw4jBdEsUikaynR6kZjPdOjfXyKSum9nsGYP23kqT5
F8OZQvXk0KNwznKID8mTxhumezl9eeIFZ1R/mW1tNEfsL4ZvFqqR00OFSJB1CKh2/lNggxTD3s6a
+dhqWXaclaGnMVqXhnVeaPrVUXGSyfbNnvr2o9Q1RGIh2ju6b+hZ7HiyNHTIdTStHByicgQorRAB
f8+hTpdYXOQicekEaYYf21KrurXu1B+bBto3kZRdIxcxJJZC9Nab/bHRohZ+s9XXkSuNbRm4kmNO
qqtnYar8M+alWUIBaDJoOqmW/DTiOg48gpz0fyGNQf1YxI7zDdIXDB4nLLLHRnGC+lQTyJVepptN
RHVdb3+muRJkR2jZ7auSVl2CU0Vcjm4B/zBzS63TnoZ5HuZHrXKi8NlJJbv3Atq734whNonVIwsJ
7txJ58dInobMt9G2ab1ervGk17ug/NXizIuxYYleoq/EQSrBVteqJ9vJ0t5DbWfS3WQMtd9zluff
07bVHjFGKYeDmoVj41pWEoqHJG3kB+xH5dbtnBw0x1BIv1QTHUhbqY3v0+BID2mvZj+7uhHf6gJH
F5gfrwgJlV0Q6w9ZoDkfu7nq4sMwKlNyWJ5H+NtmnhRuNCf9bxZdPCdaNyvvMTowzYOt9l32AR8w
7Fx7iK61L1Rp+tTHI1yrPOv7k5RMsXbQg7xFnaKKnRdUnyQBC3+ILa815/aQ22oSnYtOC0oPcFj1
Pcughrt6XBvtsXFmOX2wzED/XY6VI3wqF1KOiAeXoZ91c/4BDr0RHIUcVoWnAiKL/aLpQraALI31
5A7K2LwGiBksLuilJp7kkOTIbYvGsPxBDrTUxXgR6v04S+2D2Wez80BDBhXLESvcFyFFOqfBHF7n
MnCem1KXP04Rbd6HKmyz2M17M/tMJzKbWE09rA+ite3w1Fha8x1SD7S2CuZq/yNU50Hxc0coZFfp
ZIhTFEOLyOOmTt25FWXkRYpdDb5d9fnDGCtV7fM8q6+tEhnzO0cam3/q0nR+WngySI/j3MvtYxSF
pFBSGJePQ2RG9iFsk6EA/KxligsVpH2pUy2DtgqZXjpNEgJbsD0D5zP2c+PwEek7PqWasMM5nzz/
LyUxZfsRldi4+TCrRRN6XQZ47sKqqBAK5vZrgHCZcdKLufpUlbWY3/qk/rmtuTYJ3TFuWzOMi6r8
I5YNVXBsgi+dmuofyOn2pLpuYoRlFGoBFJ8oCfF+Xz9DvaLFmB+HEClGkXu0ShUPgr547fSyP91/
V28qeX+GwlERbSYdv7rVO0BkwKuLxPKF67aP3aGrMEKpU0CNSDAEbovZDfCnMjumWhx+uz/2TXS5
jE2TjPyH4BmAwvU0y5gSXtOBssJey/KaqrWorevjIbNaJBfGOJU8Lkj5+/1RNz7uAm8EnUORfVFr
vx41zyPUOIZFI6OK7acMG21XWFLyHZXUvWL+1lB4VsJGJymiuLP6uJFkt8W4fNx51lOvn1DhVrS8
8DvsKt5arGS7UFYH2UwCAZZktWU0O2j0McMAQy2Ul7iv08caWYad7GRzPoAb0QJFA01fl6iMFioR
EQWaAU0U4FEXhC7KxtGnthvrHQDz1lD0zmjYoTazxGTXqxSkaNLjCo8SQqsmz9OYGR+CfB5Gt03H
Id7J7W7SAIIhIAiwlvBrZW5LT+ivQNlEIL4rFtU6bJmgpYVy0h9sg/5SLArddahM7Ax4OzsYnTQd
FsI3qNG1FPIgR7MRtYgvhAk7vZVk7RHV2dkLEbfY2Rgbc1s6nsBSSXJoEazmZvWBBP8XZ788FPmD
SIv0UGdtexKlXHlIsuz2opcY+SrroCFAMAs8m9rscntdf0wwJYbZxkN60ds4m3yBtKOER7eWfcil
ZK5/q0pKLCSwVEXopE3nj7Y0dp+mKUHqx+C4PHTW4kx9/9Avh3r9o7CXXxp6oLrA5V//qECP8j7S
sU+WMrvB7E4JPjRB173+l1EWE17OILzL1aZ1tJpcKLUp4XZq5Utofr8jNul/vXWUxUJ1qUWQkdN+
WR11WLGaEw5IgapmKnuDFsVHTan3KCG3W5Skga7SwsxgqDX3ZjLTuaR2n+C2K31PmyL3RylXz4h0
Djtf7abjCvGE0vdSy8chi0LD9dqAHimpuE3hpanM7ndrxWXiOu1ED2RWgZK5KNk44kNVWNb/tKmQ
60fiL3MPs3a7QfDYAQwEyJaGNqnm9Y9Qek1A5CtC3GnNCR2nKDzqUvlmtgtng9nyJmBKy2yXj/7X
RdN3wuiqAtE83Sjnp0BMvzJrwrc+1t7sF86XBPODJxLAH6QIV5tET4a5Qa40RUke/nRfUH2Gxie5
alTtIYE21o8GvU7CQx1uKY9dT6oF1iYjjE0IUaJUGXbQHh3ItscMvdGvZWman5lyf67iEN6xBBxv
p4hzq66/zNXhJyzwDjAXq7n2PTuorHhmp9YS4ykvYtNxNSE71cGqgiJwNRqR1ocan8Tfdlspqd86
tFNwOA1QZ8hSG3mRNjItN1Qk482Udn4c6b0NnoB6JTW966+D3pejNQaFCz1MlEs1m/qJjoN0KvE5
3bnktuIpbgT+RscCpevVzYu41cS1wUJgQDwe7VzJ3pkFUpfDAMbFjQLaHGUz72FOtpYftWBzoTtx
gtdcnBYzA4TnMRDALt44oDABgmgQ5kkjGT+1NDc/o/49e+kQnZRoz7dqWdrre524VaVSA5eEgE5f
RViWNmAVWhHMCckoPwMOldwwkVo3yLU0dbEPkndq3FvfmKkSloCvWRAa18uJ3akcSC00hdEwgi99
FEoelkGBm7ZD/txVybwUPSrv/o2/cRfDx/n/QVevF7oElMWSmDgS0faTgVL64yAWEr3Y1YjfuAeJ
jVFrWt4YEN5LvvDXDQW2W3Q2pOZLP6pUQqj0v8hBuhfdbWUdVLtoqkOnQh9qNSEt6qCIB0yIDqD6
it9vfmx6o/CQD9MVtxxz85REwzdJaf5DHRFZ9gVOJBvEJmt2eDuXI7Eg7ZAExYJHZxgjw7OSyt5b
so3vyEPCywlEnvxmTZAFhzG2Jpp3sKdjBXfYLHzJIJbubIyN70i0SiBJG4Srfo0WUuzUVIdcks5q
lxcenVkHy29lpooi1Hd2lahe1MsgvsGLvT0+Jy/kjgHuCHN0ffBUI5L7GO3jSxwGSNgZUnBAv8T2
u3COdo7cxqdcevykHCwZXJrVoxlq/aByo+EAi5DB+3qwlB/IiCc7o2wcbKrkSKFCPl+qzKuDPcci
7qQuCC+ljcvkQRGh+ttITQf1nzGr7SOxfDWey5Bs4O1Z1eLGwANBlE5WtYp/sqKvS1sFAdIO1I+c
KK39eJorfyyk6PzmiwTSJHc0rzSKEOtVG5QmzkCvobNexZigEmcXIBPD+IjrkfofpgXwCiV5rmUA
8KuHL+1TjAoCK0TlMOwwXski82GCl0ofOS6GPfLixhXJp1u0XMAiU8hYLd9QG04txU18SQUvnoVe
kz+IwPDtWNprim3tR+IMageowkMEXb05yKO2dqbOZItFED5TcJtOkjb8e3+lbvlwHCo6m0wKeNdi
lXt9EZdObQwmoQziplF1SLS0/oCCFLbs9aAdxqQVPg0RvEkTyTwE8WCg2Dm9Gf7Cb1iEEri+uFyI
Kq5/QxRbXSIHhKuDnItzpgnlpA2IrYuwmXZ2y9ZHJUxabjOFEHydoA1S7MhJgchqmkXtgz0m02lM
7XiHcrr5VTnfAA/p+1GsWG0TejA0iWEWXORKUf2oVK1jOeeza0E/9zq5y/wBgTGvRJTGracu/yAC
/c3souWrco2RH6NleSNSHE9Tn4VyFcOzLctjTIkAmGU5uEBdsp2vunUqqDzRBESQHyzbahNFmDpX
XVNjTz6G9Y+mmyw0wcb6+9TstgE3h1rCBnCzy8FYnQphaZFuwDu/QHZPDioqab42xnCjY20PrHpL
z0RuhUdnMUojCMMC4HpfLmpjmpMp+QUXstkv0jFyx1wuPKEVg28Vo0ah2JBdizbMuyDuYGxS/DmZ
M3Ip90/pRvhJ+QYsIpepQrtkdXXbRhhKrYbiTaTZkdsEU3lR60Q68QjbH3MjnPz74218ZMajZ425
DDXbNepNlrokVGXG66o5x5jNVtsnjQzmPRCuYGfvbDyIaNoshYwFTH6jmt/r1QCPYWFL5iaoR4Nc
3Ee3wCmQM0hz/oWeJidkca2P9+e4EdMAQ4Yb5KAmRWFutWdlo9QqJGchAldtcoiCKPATTc5etL6R
UcZNGho5nfxSZPnw9phmacpzCWDWDeJvlT+NeS5BWTAQTWiH0TfCKPLxU8wOY77rKbx1EdE/WHR8
uAMIhZes6q84uzEndL8ynMjpiOrCtWJzPFSqMh6TwjTh+2sqvBmztC5IjagIuYyiMx+Fo3Vf3/y1
CRy54lHdWfy8Vse2kow4zFQpvThBVz9HUtp4VLBsn3wGfowWSq8yzi/+OEJOuz/yxo3PyAxMbkwc
uS4blOmsTZVJphHlqvNMYKY/t1USH/7DKHDlgY/zsnA5XX9nHEd7a6SJdmnHyvQdZc58S4awen+U
jXNJdvb/o6z2bBFmgoeSIqtKX+iTInfDUQ2n4Il29J7M7MbxINVd5vOHYLnmeQF7japmSUDTYch/
QPkNP6tweuA1qvNZTwqI8a1iFDQ6za74fH+aG9fd1dirTatqU1/LpIMXPc2LAypeFn0pOgGLhIAb
M+udLbJ10YOEhf1B5g4Vdy29XIqkmRoJDSrQoGFE1z3Mzkmb2l8p+OAhOHSoX7lNG9W+PAUhM3cy
7ckIy/kZlky+h3TZWmVkXVA7omnF2718nr/ObKLPZCkY+l2IDCrVtWhDPuOuUFeurg3dp/vfenMw
cOELdUG/fVqUgPaYsOWlliyif6amFV5Ly/257xrtdH+oP8JsqyoKhSlqvJSNNO6B1cUnIYGVBFDW
L4M9WxLoysqqDzg7685xpEkee1qdJ50HIwakhFpY5s+g0BEoTWpN/t7O2MsSSpUTEDxDST81+ch/
gkaDicmD1DfokGYh/9wakwHpbODdtvLcRvymQ2MIF+4p6T0ncqTYxzUl4dopc+03jsBDcpSNACH1
uLXpvd+f9NZeBmQG4JqCGc2K1cVAcXLUHHAWyClV3wuam8coQdQb7mnsZ8r4ZlAbEhqIx/CaYswI
xGG1dxyEm0ADT7TOYqe6RLreeImlS34UmsZOPXTrhgDx+cehhZBkDS5VIxEMkYa9slYD9wCeG0Qf
BqlEyj7qwOAMVkinpY7NYPQBxaVvvyPIFujr0lD7Q864PiQAJKbRQN3xIsezCXZI/JYn1IcMteo+
JBare38ZN44Jqr0kKAQp3In6KgJTBs2eMuDel77u2/eO0en/inAQ/1S91O29WJtj8VjzYNE2xhts
NTVjTiMckhCssYzxqQhM46yAmjx3BuLib58Wp55SFR47C4n+eqgiwEOJmIzHse2jd7M0zEczzPtP
iSTUndO/8Q4vstPQVZkS3NXVQUiLwZTLgKZuNhrJ+xEg9gMIlP+wTkt0Qc6MuhD9/tUVA/ypAy4P
uwHVVXGA5jUdHPQpX6JmeH//021sf/73lPgW8ZalC3f96SQ7DZoaqXe0W1SEkIG2nuzRTE9YO5QY
MOa5p3XhiJcdFnL3R964UpauJ71+MnbS5lVa0lltHeRqiSNZn+SHhO/hijQdTkkbti5U9D0J242V
o2iElqnOiwQYZRW70Sye8HoCRd6Zengoy2D+BtLe+Xh/Vhu7HhNd2EloDi014dXNhZ1iNAP6iy/B
DGkv6dXhVRrq7oRO717ovzXUkkexavBfbnAvEmVEMiqZekNtlr6Iw/oIcSRzUzj+O2u17LfVk0cn
bnldUdhCi3X17TCoHCZZDTB10RNpOJmtJr6pEgJYnlMG8TEfk/wD3NMqfPvB5u5Y2lT0NWHOrkIo
MSjWHCY240Yg6SjRjf/kwfiuCyzx+vZ1A7sNeGJpCdn26sTRtgVbbBjxxZLCBD3DUPcQJ9W9SSn3
guytjc+l/2c0albrMnQ7/GkZTDG6QVPumRBof2RBJnuGE05PlqC+cn9qf4oJ69WjxABEnp4PV+Fq
bliQmYAhUQ+yhsj4RldY/SqAmn6QgYF+Nao8+jRmAk+f2KqjHuH2QP23BHzw0YZoI3tyZ0mTx3uM
x6XVi+I8OrS6XbvBbW/AQLQ9donV/+iNxq5oFYoR7tNoiNyv1dJ41OdCf7NmAf1g1K4XdAJ1IS7+
6zsLznqvo56TXIrO7mkOS/mvSq3in6WV1L2nz7pNeahWR39moT9rg93Mp/ufdOsuwYMS3DOygfya
5Wj+Fds2hj1atbCg+89G+VUzgZyVaTjugFG2Th331IKPoP+Np8T1KJCG2t5YABJSPRUg++LmNMb5
Z8cZxQPo2tpzMFt+uD+zrUsF7jgQBojx1NxW99eMRkMT6CCJekv6CQVJea7SJHpQs7bbqZhsHQPu
rcVNgggIUsH17PSwEfrYL1AbIZvfU3y/sV1yQIxXjSo+BnKc7XEtb1VdWCp2B358vKyg71ePN2LZ
KoT1mmjLSKwvdL8LIFlobge+ofTFb1ypSgMwtpS8NFNb/MzDmedQb1XtnxQs4ezSVsqznStu6wH+
I88P9MBWQB1df4bIwWHFNBYX8qiuXjiok+fEGGfh8ai7cjW0X7RGmg5Zxom6v9S322sRwVhCehJ9
VChXS91oEJDKkvejdYbsgKv0APbZHg82hrHe2OHRKXIj2tnTt9NlUAC3iH0AsQKEcD3dWZDGJAk+
pFLQFg+qpP8czFT3sjlUcW3KjJcmKA1fxc5zp1y1gXtgZGQYqICCLSTgvh7ZngytjgdMYPSySr/R
Os0Md4jnGcIk3ggH2NNQs5M6RSehdaSB29BwvgRNU74TGFSpbkPgp3pNn0V7D8LtbcIvg94Cl4m0
5wYDppRjKWUdyaucd+2D1qOia9aQFO8v9+3Jpq5AOAkUkVhBWbs9W0VCv7gk3nKC3Lj0UmpHXpXF
kup2upPvWe5srTMFJDDRVCMWdO711+6UPLY7iTs6jWLpMc8oMDtyNh7IduRTLmvTsQtL/VFHBujw
H+ZJp2lR96H+sgZIQdSACtkBxQLIAYC+h4xSC94xSUGr6f5QW5MEB0VzHDVLBBOWP//rGRBak+RQ
Kwn2wig/R1AmYq8IHEn37UwquM6mwP4igqZ6TGZkXndujtsLFOFlKHZIAqqkN9oqOAqT0Ex0VvAi
tKnxpixOP1ihFblzOSQnXU2jnUfvDyLmOo6gwoLiBafHWpRzVmcXnNAUi3Ixee615DlW26GEGVwV
LdSEGrl43BXzmsWFi+DNpV1hMkdH84eVOo19sOxuLM+QGqb6FaU7OBazZkOnjYZ4eNdrc2t/7eNB
ag8UzZL8ebbUkguoA5riU08xpIfaTMfg1M5DnC69A8XxIx3bvOMonEY75D0oUeRfg6JxyaU7zZ3b
XjwPZp+0GGkFJmphqhI85mkPOL+0Z/Mr3Wo7dOVIFAvBpNSfg6qLZA9kaV8hKNCWr5kVo6g5jJJW
HpxS5PGhnmEUuFZWUzQLeRhxwNCzfkHuaOiT9ZTDJCYdl9BU4CXhR9ZN2ugZk9n/NMCtqv5gjBYd
0LrPOOSxPVle0cxY0KpGW8MZbCR6MjPO4fAYxj413Wo2etXPmsC0j2oXR4qbVXI+cn4jvbpICXbq
xw7xfPFAIKd9zotK7p5zCBKVL3hd38sgAGK3C8w+8ud2ULSduHljE9KM5xCAEuUB01dHYKzwVFEr
nq8Uvzc3p9viTWLQ3yX87l9maPWf7h+5jSInAhOA0cHBEzvTubo+c3kTB3EOvP6iB0LrXblsbAPm
h1r/YgdUL1DOks9l3BkPRjQ9DYjm8pYX6rmJmuZ8/6dsvJ9LtZEAlJ4hImKrAkeulHMriTi5ZGWn
Sp7uPOUoc2ZuIIfar76Qm9e8t6ud93PrFjc47MQwdPW4eK6n36GwwaMM/GFKQs2nzoN7JPH4SQxt
uxMfbA7Fs4cdBmQHqh7XQyH3b4jYzIA/OHN+5MGoPVRvgsemlHcWdWMTLTX6xbkRUAJf83okAwmB
OY97+swIemhuV5vJK1mfeWpHu/1pCHmParD14mIM8cffGnzTjTi1NfdDKQS89dwqDFcKQoHzpsTV
tfNCbM1s0d2gY8r7ANf7emay2Zn0bbBBn+Wk9gba436niNZFwrYnm5rGnTdha80gp/ARraW/sk7U
x0BHT93G5UiT5+qE3ZXwy7RvXjt6zYf7239zKFpRJM1g8m9UHEMe9l4uouRiyl3/GKL6f1EqrTlM
k6n/h51II5cLBqk+5abJWUxAIbNk5CsWhX6QmlRHzjiqD5EO/+Dts2KZwGYuoRj5wvWCtaY5alGF
6vWUj8glSsOYPCDmFgQkvPmed9byP1s9qCCc/2xAajioG1wPVmUlYqkyQVI+6vFPmlXikOqKsN3a
GDEjp+Ye0KUxobTCFnXMz6HUOXvB59YtRidjkWpfbrI1Pj7WlQnpkcUFUrNTT5sdu3OBPndu0trV
qUVx/B11nT2szOY1vpx5EGqLKuK6TmbJNU8gT/mFEqtFeawQ0jvJGZDArSKRPaGGY+evIRi0Gv1/
8KWeIuXV51yWc0KdGNWcnXXfOKgA+EkMyAwBmay57aOSQ0CNS9TOxxI5QkQy3TopVdeI6vRgtsEe
xWKjpY1uBrEjzXtK5LctDh5J4nSit0hNVLednPFBdLPtJlVk+XbdBo8hqJDndJ7B9yddcJltbCXv
b/aNa5DGB0/XsguXQtv1/lN6Q45zm8c7ybLuwQqM+IOT68Hx/iibaw1UicYRuRcds9VDUtN1bWCf
47Vit/1RtnPniMO3jj89EjVNbxdny6lQZCAh92pDUIJqgBvptNV2ItiNKwuYmLHITQNrIty6ni9a
gmVpIbpxGacx9PG35B4x0tnDA32v6LZ1rJiywy1MHkKt6nqoUTUJBuaKoYxGgogaZf0jnZfuvdnF
3YmUt/5Cbj/u3ZQbw1J91jjO6DPQDF7NMGxbqnNUU89KMeJdWM52hAskQqfHmiJE4UH7Rk+oqWz0
HO+v8sbIZHl0skgNLAqNq8CkssLG7NvUOetGax3VqijOzmCNJ0mHz5qg+4MPTbFX0dnYwAtBhAIc
fQTQN8up/isB01BrsaKCQWNsH44AZLKD2VNJuD+1jW1jA2CHH0LtlGt6+fO/RgHQbdPDQnE6AdXq
SyIJ/VrXjg1847cfSI4Jn4+zT794LeYRznMEipELqAIL4Y5arb5vw0TdGWVjPkCgAXiwP/E8WTNA
0HcNrEBuw0tAanYsYdV/HlLLcCNr3pP327jmgH5Ci4I9Sj1RW3vlENhlANDAXJsF3qeFE8wTV7mi
/GzUfBZeojiiPVTVHHyMF+0Cr0ia/sVpa+3X/TXc/iGLDh7dC1ZxDVeyRR/1HTfRBQ2BAKunMvbq
mk62SwUogHHXKMcmqiZPjdXJz+NRddVAN3/f/xW3X56vwZVAcZWIkJvoeidNojQqbHKlcydXsx/y
e9Bpsk1PoKe1s2k3J6xwLnhl2Eu87tdjVWWuR31oSOcUCXAugVAkmhuXGp6tGc30B2jvansqI1lK
XCvojegIBK++iNqGjXd/2hsvAMhDIiplURnmsV9dDgznpK1hhLSqmggQdVmZHxO01t7lYdX/L5G0
+IFOj/46ZfV07krEpw9Yd+qaW8wREln3f81t1HX9Y1aLUCkyqeoMg04t5OI1ItOE9KNM1pNIqsHL
JsVGIQmWk2OH7ytkuXZO3+bCkMEBxlw0DG/YlaKptK5Hfe6SkIX4RGUpsu/glH/is0B0k6WV827q
y+CInt4iMif9H2fn0Rs3kobhX0SAOVxJdqCCLVmW5dGFkO0xcyoW46/fhz5NtxpqeDHYOc2qmhW/
8AbvhrlQ6t3H0/D+7sTfEfQp9fdNhdswTvdHbrIZE3tIbgrLkcfKshclWMusH66M8z6yYpxNoQ+c
IJ2M8yCjkY6XKpMGt8Oc4Rs5OThIqxn2q2WnPppkyuPH33XpjBnI0VDL98xNUfj0u1LEfVbTm7nd
qlYJ+7mdD2IdB38pDO8KC+LSUBZ5HVgKkPuUcE+Hqt0xqd2JOyW3lMxP6KGFibsiklcjHnElQL04
FvO4SWpRKz6HUzi5VVd1XSQ3Mk97iOSAEK1enYFyWde6WxeHop5JmW9DBpxXiuuCfv2c2mjOlmr6
iNiJ+VzZ0/ipqSrv+8eLdWkTgswlSOKBoGt+djH0sYIRvJ0nN505TjuzjZW9U5TVlQj0z0KcJloc
NkTmUV3i37yvpwtlVInVxNMSR142zNneyUxV3i/poiUP0tKGl0wUpRZUzkqzd2w7+ZbBo8kPiEDV
RZA2XmMFPBBLBmTOy79Wy9zn+2S06dB0clF/zYKn02/juemDxhFZgUWLLM2D4DFfw3FdqBP2qZ38
zswc/BtvEYYxqZHNedCI0hlD2SvQ8FbHytKAzon7u4YYTghsWfMD5mFz7FMEKefPXdywnVU0KWUw
eXpNWpQLxzkmrtqZwZimds2TWhp7tC+qDi2+wRbhKOfZ25HWFiOOCSDl7lV9dZ9zrZirO0x2JWLR
qFLuFjPHBLHHzupYOnUFHMNp0/y4FrbxapdI9PtxPSTxrpjHaj045aT0O002qGa2alu6d5TflmOS
oJfpb9oknwylAYO8TMrwTbhlFUepIcQvMjgv3SlqW9zrnexQAZoqhF1g7MlhJ8Fso0sECh01Xij4
jd+rffJEYoAORJpkuvB7HTM2v661BXGjXlAayhSzeaPSnuVXHooL5wDwDQ812BigfuepcZzRfdXR
Z4lycypvVcSZV79MQFis1HbTK+d7S4LOtihqEEhYE/kBiXkXZArRGEktshvPTrId1fvZR7N7DatV
lTt48WFdlYgfOum1gd8H7gBV2EQk42DQcKQ9PRuD3gyGcNz0xlSL4luOH8LLpE05Wui6K6O5KniL
ZZvYV773witMusCFBjALUPe7Jr6RxkNXmBQy06b/7DIpR5TfP08mPgi5Z/6kX6ccxDxS9m6G7srF
faEZiFIGn/0HSUDSv03Kf0J6z1o1s5JDdoOKZ+2h/zS2ByyUKHsMEkZgL8yxuUHOUu99hEGqV2A9
w8NgeORvSKYW+MYL45Clw3T8+D68sOUA2bDhKAvwpphnv8upkmrNhApIqcFLkqeTlC0f5nCmEnxl
d19adwMy5Jal0gs/R5RnyIPpay5SpNQyG4LnOgSlV/2rGknj54Pn7WiGXms5X/o8zhEFc5Q8KLSc
v835UpWTC20Qcrm+5wLRohjRrLtc0a6Jbl8aiqBmo/GQEJPsn65wIUF7EWCxrTWamxadlnAU2ohh
db0cPl60CxEOcQZnl/wGhNy7ozt5LlgQk0csX2LDb0ovuZuGZpT0k3N5yCBqqVdOz4Uhaf7R80PL
3EAV6KykkuCdgrebm2AI1qY7dP6tr3R7kr2XItpVWLNy5cBc2CycUxI5mCao7p17PDW5MVE0QKY6
83Se6GF+qkXZvALTtYOVa9K3pmX5P26mTa90S2CA+aCVerqEJehgx549csesGwIx6vZnZamnYJr7
MkD7WAZz2/61z+Im/0iwCvh6y1jOt6iNxJ472sR0s9Ug5JdQenOCmAPh/B9LuFlPEKP+0dPRT79O
S/rGRjFNiQwso31q9mlg5I0bbjpnhyYrld3Hu/RCqAWNdSPrAJ2CwnJ29uIirnJHzkokCtG+Om49
BG5hXdsoF44dYT59OXorqHaeHzslG9fcKVwlKvtaP0zLUAfNWrtB3wjr74/d9jEAsNiU72tdy7x4
Q+kxlKknzf2kwK+oDO97nnfuDhvOaypEl47cf4c7u1ByEPo23Vhy99TL/DS1tMNi1DK00lLfAQa7
VpG+NJMAsLi6LOrbtD5O94c00n5x4tmLFnOdfJQ1mxsUV81gGBX58PHWuDQUQA34sxtqggvldKil
BdWvIcwY9UuxfUvTHs12ZhYHuN1XhrowFqN4IMtoYW7VtNOxesHZKpzUiWjerNFMaiACczSdm2LM
e80HGmB8ngrhFTvMnPNfwhzE5KPxjpEljExOpGks7nqUtYGYdknybD+pmbfKr04/m3Jn4uWiBsjD
x11YNatqPeBvph/curBeclM2U2CBhLlNy9p+cprVekGtk9jdttfS+CQ7xYn3PPPNr7Y0KkQfR1fe
x+RCyQ+XwHPxoQHgv5XNIKaCWdfSLHRgaKj+pMSu57cmBBAfqX3p/kDaXao7OKXJa4ZhyOKX1qSa
kStqdQriTB2/F3o+DQc4r9Y36nE8UmQoKNUbKSJypqIlhT86/UKnf3Hy3xWtbJojHy/GhZgTvjR6
plv+uhHrTtdite3czlokqFO9sG/LqYjDRUPofOuBkHyQNCtAMv4tIdxeObsXdgHtAPQQoLsTDJy3
W3qNAErFNBdPCqvZTxiFhWXaU+9ZrPnLxx95qd5CpxyEOcNZQJ/OdrdsFQmwz1AiBZ+940JuCyNL
KRbia70+KuWi+DxeUyBS2/xs1sYb8izdXxclMFQBVIlXAWhHyz7b9RWmhYNVg7WrZOsFNqjZIBbO
+tVA0uvKU/3+ngekvYUGPF4k8N72lP8ntK0qs3YSm27shNzGkehWOZZFN/z+eFYvjUIZgqeE4hHw
tbNJzYCiuHkNPLBwsDJrlsmMhEzjfz4e5U+KdZoVIQgE2IHvAbIGgvn0Y+TcoZYDqAlonDs8ouU9
vhXjvNoB2mflGABo7jFIc9DGJJmVz2j7r4clg4WarZr9Blc0+5lPwgMarKZfF0T8jxO7+fnjX/mn
hPXuV9Lr2QIV4Hvn5YWazj9oKKKjBMrv20hBr/Ibil7FITaG6c1Gva4NFKAAie+JsX8CbzCOPvAK
+WaTZMs7mSCLMJv9aAIHovYQzqun/2iB9+Ah7MKU8FE1Xud9mqiSQpPSdIXfjUb/Fce/7MUV1ZT6
Bs2146LPeRnmSaxthYBmfvUsMI+hag3DQ0sn0gsNe0WcvJ7ntgoBrgAx0hKrtSCqqcabpCNAMbJs
LOGP3Gi/56lJXV+iS29THl/yLtDH2Y2pjTbZU5eu3jXAxB+86/lcbmruf9ChSKqdnRQKiKXu1lN6
g4p5f9NQ9lowoUir36PiJkcyNDQGdUiNd0udjJQQqvVrtRbTrs0VJ7RGR92PzmB/HlN7jT5e5vd3
Fr2mzciHadpYJGe3ZTqs2YzNDSL6bj8esFQURyvGrae2tTL8+6EsCv/EoJQejPMN5SouTbwSvRip
DGqolgPuEXUX70qjuKbmeOGraM14NP7/dITOwwyFHlPRp4icVG42Bvq81jsdOPLjbDTXwCnbYT1b
WoCSJEgEANQ6nO1O+c/NNHilZcQe2d9a56/aYKSHVbFk4FaGCHW3Vx88uAchdvGqn9XymhrA+xSG
6eR40mADBsx7cDq6VlidO5TUhYVRqGElPBlC+u2CxPOwAIaFAYawu6aTc+mTCXO4ISEYeu8u42Ry
qkJBvfpmVnN3J2i/RNLuN7TYMMVf6jheAHvEVXxI24ayQjcI8Lgf76VLdygUIZpO1qZdTuZ9+uHo
1kyLF+sxosyy4KB7ZRXRBYq93wtOE9pPjzrT4I/0PSLJXZwdMT3iTVxpXCs7UZv6w1Tk7jd9ra3f
5tRMaBs6I7X7dVKuNejfx9j8SCwyieYR3QF5dvpTq9TopJbnhAUKWILQUrz0y5zwXwbN0gjcc5ba
+fbx9FxaoS3u3epQOL2eV6C9zgQa5Yg4qvCp6cAkANJCtjkj6my3cpkvs0x3IOesszi2dpKqz1rW
m+6VVbrwnnLgafvSkYGbef4z6kwlFysEX254S4CEU/lg1rL9a84FKZmF6i3FPpLncz5VUhJiFr2M
I6PAeDMUSmsf+mpcvB1IFO/JpZ1+5W28cL2AtqBMgbMCDgHnHfpei8F590kcCV6gjph6Jw3KBXNZ
VMePF5JyBLvj7H4hlqek9YfFRbPpdPdYRRcX2SJJCOdKe6KynVnQhrF0CLJ2nn+w/CvC9sBtwPu2
dbVERa5lPyZqN3Wo1K14Q0Pe6HzIbd6/sY2Os28qtnZvFZP1gKHJPPm91uVasGrqjDZjpaj9XoxK
bd0sekvVzOmpoP+r9WrjBHoyzTxccZt4qO3P4gvWNfiJ6sscg6oq9PbZynqKqiRJaYX7C6nkbhy7
ka5/PMgftFsQLtJnxfw6aivNJdF69YNCpzTyqGeRsEjF9L5siIxbDMQ0LSSHspt77u9ZPlLrBdPs
DnmF1a9WgrIezW59NAm5lcCtvQKSeVUr4pgVNTrrbt1paajowsRIDWfDgwf7s3wk9AdgqzcLKhDC
9WYrQMPekUE26OqAUXU7fO5UKSqqpw7N07RUnwdIEk8DIkvCV1JlvM/Krk38teJODtYZAF9Tee6T
YZBQAZMenU8GcKdvrtY3LlgVxJ/DrHE6c59CZwNVvuYzgjXrOnd+JUaaXRhMJiKQzMvorwmGSP4C
QuynnU9IIdXYXvhuaqMts1ZxOYQ46eRDCAtBLZFCWT24PXNTQvnREwW9m6Kt/4GhgEES+p/5lWvl
QtaxSd3gH+1QgvTAAZ1uxj4vLSn1BGPdRc7UrMgtv+REDqBApyRT/MrSmKBRDkW5N7S2a3EEcCt3
t6jU2q+0nN8/fVC6LPpGQF31rUZ5+ltGIS2XlqQVqdS4d1LRs+8lIsd7tRrRYpyteY+q/9/HMJsH
KV03sksL+trZBLiewyopmB1rRZWENd6Au8bu9N2sXrW3u0DsOh3rLOdJJemcZQk7WlAiQ7XJ7Ex0
t8xmsejKQijwbUMk/yZuWc87GEJL8TTBqP1tmWP9oqdiKW8hJRX9lT3w/k7/01bZtMBo2rIPTqfd
sSsO/qSbURK7y7cYo4vGJxOo/54tTmNzi6u2ittGRTkdB2qezIZqNKKRm/wQ22oXwr2HmzFd06B/
f5sjQ0lbgkeaWIJX+nSkTNrofOfY8QwApsNOWvkXqabqbTdY6fePr/Nte5xc5pvq3h+/wg3L9u6p
oruYtaOeeFGrK19WJvJGm/qvXp+hMbgaybV36tJwSJxtbxRf6JwX1LXabGxt84Qmd7J3ayrNgPhG
C7w8NgKzWq+Zcr6bST6PIBR6JzV1KsBnbxXeGqkVqytAvdipnuNRxth9KxiftvWqXNNHeBfjbINB
xgJSBuiURvvpspkDOKAS2cHIKrIsPtYgm6ygrPVq1+l2PwTr0s2JP+JnkXBvp+XnfljrK2JylybY
xGsd9ALhB82309+w6jRIMDt1IpdG+n2ymE55GMF5dqQbZX3bcql//XgH/SkinW8hlM9opyJ7BkD9
7PyZvCcVUCMvSgvX7o+d1pdraNDVgxnMzTUC88Jlo9YyCw6cN9RGqMkx/tXXkx5JZ4C9nLpF8txm
6QTiou2LHm59Ka9V4d5dE6wOeFS6DRuCEXjU6cwo7sqDqGAP24Fl/KojdfyvMxp/rVC+jUL0B3kG
/CfR8+kong5bDQcOXGDrbn5tK0zenXgBdZAgkfT88cxf+iIH2W7UItjidPtOx2oMb4pX2PwRchzz
jph5uM3aTA8/HuXSEUKUkFtvw1G/Q64TcFYV+RO7Op+KoMA95kDFt/Vjjyrvx0NdOkAAaqkyu5we
9tPpB9lTjwUjj3zUa7Wa+I41Gt9b4ofHYajilxKcRIpBUCKIpuMZTKFNI2e5kiFcOkA83xvZD3gt
0K/T36BhA4W11OJGC4jFzSSU0hFksH7MKS3XihphUXrtuy8sJO0p9E42oj39sLPvXlACJ1vQ7YiU
xw3ruuqOBhYW0cez+6e/cHZQKc5SiUYMBCjaedPIFJqr5OpmnEerrM3BxImlP4DPzp8qFAXkLie3
dkOt73qJ2ZKNxCcuVaV4oEgDqGfNrKYL8EZRrFeBldDDEGOR4lMhTZJA1Va5fPLQbUk/xU7afJeN
JZXbdUAZK1g8J/k1mmZF1K/U6x45Xq8PVAtDLTNWNlsqHCCwh+o1o4zaqYm/ydrJf7lDUTzhjW24
IdIzi3vUTZx1gkl046vqLKBeMNNxcVfMsya0i8G51ou6sPWRpYXfCr0V/cjzyKLNu7VQ2p4rA7nh
e9NWoMCJJr5BCPCa49r7ghwsM404buOIc5rPcQLwO4vWQskwQqNK2dOxqskYkOh9aoD93mTEWklQ
0/a7n8fO+rz2RXWvUPT4LO0ij+zRg0khMTh/9dDPTa/kfBfmAblo6OSbOja0uLOHTZ1G1ykmjM8c
V4iDpib9vh4NZd/Iot5/vEnfxdBMA5Q7kOa8YohInx2/ulxSYSsYlS/kQgFgHc/vzTQP4aWsB0uv
yGlRVdt9POiF82exurwLUPQ3zePTM89Laa15S3FCV+zmZ6xY6+OSzN3/82kokoDP5ZVkpU9HyY3e
kVnnepHSoIqXwyFvgrhMTXHnwLEcolzpm59dXmjX1P4vXKsbDwO4O8kHRfKzgYVeilbkYxyBzabb
5UkvXGcvDhY7r3dEy+qNnEtvJ7Vk/oJV8F8DgVlS6k1Es0gsoUq6/bz/1CNxBl4K9O89ollriFrp
ZYGSl9WxFEOLvpNW3gmvGnb9MOn7trT0K42aS19POsYTRvV1KyWdDr9odl5qXUbI6briG1INxmfL
aFSm3kEfUOvrsNPK3ieHnoLZUa8CxC8dHl4SMkMMKXg+z9IGvndx47qMI3OjC/vSAtYWpjLH1KF2
1B76etHKf/N1Stl0hfNPZ6XmLYCWSUPBeTXmo6SP+xrHJhFRbWbJwwwVu73y6l38kZvp7wZUQjz9
7EcuosBjeyROLvJFHONRaYvQzRfKEJORTFciigvHjUIV/AAK4rQgzukXTjLPikjIOXRAvTSKpfXb
ntXhn48P9bauZ68dqQR/nYjU4z45e1TrVCtVRWncKClW+4jOl/acLlLu1dhU1EB2f83y4mgj9Q2t
bWtfvKNfFYYU7SRSL5qKOj70qJrnO6caRHX4+LveZ+EMtF3COtg1Ujf7rMK+6khsxDlRUq1JfC1K
bbFdCi+D8Yq1l9I8efEy/uh1Ey1eitXyTS8zE48Vz6T27tRZe5M7bTb+/QY6+VFn9za2mw5GlJ2L
l6VY9gjXx486Bs+7To2v6Ru/r/lsE8BVvQXzUC7OJwBBZUc0reoCa4iHw5QC+8qg3/pO47XHipsm
gGdi+ByZDOPQmRrdUJfFlU184cRgLrJZAGzuTWzm02ulHlaxWBXL3Zgy+d3LcdjhXi6/OXbz9cqC
bwt6tpNp/1LhIjjchM/PLlAHKxFnSjo7cp3WWXfm3Jv7DuNH19dH3RjvEMprhW9Akj82nhF/TaUT
f809Z/209EV87cMvnF7YlODVNxo5SKezldYsio0Z8MKot3pzV8VJ82XtU+eKjsyF08vRZYmRwyRl
PkeOri4NSUsQhiOOtX5TuS+PEwZTDxmhWhIU3mD/+HiWLzwTpDc8UpuQKm/02XUh80o6iVq7UdOD
5Padqctey9nJ5++pVoFKMxsvfVtFOXyZS+jBwYiq67VDdGlno6jyB1ewtQ/eCUfmvdN39eREaGVO
rzSM44MQLS+FOxp17sfkJKkPxbBe6aAIcQuMYr1ZXAxLrmRiW7PqbMuh543XCqsM8fxcOH1ZY7pt
g2pFXkqFOBlcw9esqdjlGrrLVVvKx2VYlcBCRujKc30hAGTY7Z0GsfK+lReTZKVlGVuRXokefyAm
xJ8gY4Q2wih7rRXtzq3E+vbx6l/Y1B5rDwJsk3tQz7+XhBDgflfZUTXYr93a1bfwI9IrtZkLV8Ym
aEuFaJPjAr53emWQWJbwqvk0meEUXalzh3b4Miw/cH6zu93HX3RxMNIIQCOM+e6Yxnmy+ZUvFKPz
qolqxFtuNlPV0Osn80p6cGnyuAf/dOxBrZ7fx0Kt7Li0ZyuijgNkpGrlflGt4sqWfM9u21q7nA1o
ZX90gc+mb1YrY4qX3IpWc+6KnavWm5RZVeZf4k7LZdCtWn43YNRWBBSJ00/IIQO7qOcJF+FarRBl
/vsZpozJpUFhZIs0TpfTc5q+L5eCnao36e1IaanxJ7iARaiOrjmEH492aZI3mhBcQ2SlcNI6HY1q
pTmvbm9HChl+IOlvoYNjlvuPR7m0a3hqAA3SRLdBOJ2OYuJDNNYNo9DKhUBoWFNQmN2yBxI0/D/T
R4UMcDVYLbgJp0OhZthabc1QLpQZv8T1KPLy2QvjRGhXhro0d5DDYUD9AXKfO6inmVDWlqZppDpK
dTMyHujL+ZrT2cXbG5koWK8b+Nc+x/l5FEtcaOEcuazyfknsp+MgXqWc/NVeUOPVgMv+InCxUTmq
1hKD66YuQsOcKGt9vIzvX09umO0q25Rk6fOfzW2f0FN3M82KHJBd92NRILU0STsZMVZ2qjt9kfq1
oP7SkFzYJieB3ghFptPltEHRZglxW6TDnjvCpdqEWKCB7ROcs25mY7hWz32/VRGSgAzAom6FiXOZ
LMroY2W4mRNBahjDvBLJnoqStasFKMePp/PiUMwYLkWQAECZnH6bMasGqE3LjkrFrmByq1idoVq6
7/pcvdJDfB+G8FVofxHikjICSj4dqqvUVseZyI56100PajyP+0WOb1o2m7sidyiKpm6MeFbX3Hit
gh3Cx196YQ9vOsGbIiUoHjbR2SWr5oaSgklyohnvIlASiXjCU0u7VccYn+BOmw4DTDNwLEJB8Mqo
0+kTajHt149/xsUJJ/JA3pemHpHQ6SyM0Pdyy0ycSO21aq9D+AjAI5dHTQdD8PFQFwpvIB436xtg
q5vT5nk61YB6hoduRwDB0VBFAkz/WebpQibhKl9LYBUHxaq8JyFmO5rnGov4Aero3Vqq061wje4w
ZGP+xRmK+ffHP838czGdhmEUavn+jcJFp/T8ZTVzl0/nN0dxkXjjG9F9az5OVqkpgaEYTrc3VxsN
MwfZMv0OppEEvb0oy+JvGmvafk4H4bR+bXWoZGUFsDr7sW2Vum/vrMK0igdC7D7bdRV/nhWdmwws
dNH9BtHoNv8utS2TfaeBqr2Tap3rd51Ho/mrlRGC+wNm6O6N3owJGKZFbdZ/0tLr68DuTZTjFMtb
MNwBipm/UYrupnA0lsE4KI5RaUfpatIIvDa2zQBF/SH+7WDEVYGCmJFjC+gtJ/l9P04i8XMo83M4
ImvOc2Q2w1tpp3mxhyUAsCytkKYLEgUNsqB2h0qGsBjoSvQo7C6f01wfKd0rXl/6vci7m2HJptjP
4EnMPkrzSNihQqQ/uFlDD0X0HcIvRbFoVaAbWU/sCWTbBYs0jz+E1Yx2kOnpkIZqN/D/FFmcPiCe
1w03RdZp8TGJO1Xf4XMHlrxPvKn/VgxGpduhQ3nceVsnoSX72uydeNcagM13s5stuEPgXr2WL0BG
XByB8kyrb6fcWpq9KInBf0xNNasBkHt7DOpZN5tdVg/oMjVobIpHtWyVElHPdXkVnVWbIeyT8kki
lK78wNO7+ZQ0haGGMP1ra4r6tdda6Q92opr35YJfTdCZxny38bVavxul9cMZdCt+0OyeCi8ad92L
ZXdjEaIwDKJNkyk4LdjeuuojUIbwL/Ij6nig6kXjbvH65FmioGf5tT7Pd1UHg/Rgt+yfL7CCqze6
HJgrm9NUpD4actr3JdaV/jMMslnzhYbV9R2tHuOTNdrrhEKSmf8aEAttv6VJWS4HKtzTHVpJTfWw
cmjSXZZYeu7nY7H0FNXs+QannDHeT2szfkMSRvfCRVemL1psWbeqWijfvIV/0C1eFh7hzKmCYQFJ
3ZBIWb4q4mIMJ7msyDR4Wk0rYcicdA3gvjRvFe3cJDDN1ngQlB7GWxsFPjQNF77RN6rBWILW6HDn
Srlgnp2plm+ydwc99Kqc5oUKiGi4LWJRGYdCyYzhmI1D/a+jOe0U1jhu/6i8oej8wrOE4bckgPtV
2tlbBrTltXLwf/VttUQ2KlEm7znrU4xNbOrEg5+Mw/yotArBYJ63We/jNQDLaejsTNubwE29PUqH
WMwoZCXhHMe0WdPR0aghZFUdSYy+l2NhVG3MjzSz+xyn1F9ycrUu1LR2fh6SxU5DGIbug41uWz2G
tpgN53HW4soMjCwerD0NdjgUwmxTSXo2aOqL0SNoF5WlnTS3AppGrATCls4SGnC5wf6lloHLdruh
JIXpkNFOferF6HRMFqHfYBjKF8dsK+cWOUD5XElafW/uUpS4LvdDnN5rItfsb7ixFUeiVTD+WZP2
ALa7cp7k7VwkRvzZ0bNM3OdW6zQBIpPerWVrODclirfct546/xjzlcoU0Rw+H7nWmY9tWkj1YUUj
yeMuRCOGq7Q0f2o0XYoAEq033xhub44HepH93UzqbfulWgO8avCpQ0gSULR8yIAXRTIeO0wTV5gr
fmxoI3A4kdcvE3aOsDDMYZ3gvFMxexjavvykoO0eH8e4LcbdQEkpYdNVi4XsWtZ8aZtaA36+MGOd
tXZPfVc00zctHeJyl3C/fF4HmTtwcBT11W7d7jOyytJE4bJXNQjnjYRqS11q8VG4Xh3fldJ5cJBB
MyEhmc5wp7VIfzxCK5TfV6FwPozEFffCZm/vUx4EIKyicAPVnrs8QBG8WwLbwIIrrJETXF7wwCqW
fWKAsbttVi3DqySZs+YlVXqpHUxo80/pAJp0z9q63ide+2UI7NQeP7dxk8wBSMVpum8XB3wcUjWO
DI1MrAX6FSjv+WW29JVvdmpaBk5Tjt2+LHQ72bc18TRvnDaUO0NHFF80g9bsrQqfsyBLRoBoY6Fb
PwdzlppfD3qJCDxpnE8lj8274B3mO0vZfJkBv/zQlCH713GE8VBWZO5wLOv8V9aL6ZdaOHYetmPS
O3BXslUNp2Exn6hf54BXtVWFucP+e+FF7qvQG5rlH0/r4qfRnvvbZq6X37NrzzSOy2V4Hkm8uSfq
WUofg8TuZdLXErPZUlnFvqy0+tkx+vafNtayJyq8KaYsRdnuUJzU8KDJRvfVKqjkYkRbZ0VYoyf0
23Yz0d3Eajo2kTbUTRpOY6p+blyl6CLUlLNP6+BOdoD9ZBL7cvTsNEC2IX1G5rp1yErY1UGuOlUb
SUCpeUjr217uZGNbLymooBiDiMFRfSSz59+TSw8FRS18qlwYjvdCJRvwLWEhNFzaVnJnlnVb+FBt
UrTaFynCeOy5z6zCWSnQStmzZGAWH6u5r2ntyWReA6XOs59rG6/mjqwCvxtTmv3rmDRa+zID1PtG
N3NS4Ec1KAXBg+GmxV1JcaJhadPIxW2i4d4wvNdpXNqfJk4r5o6rqFL/Wca5s/axiDX8GtJFNXey
a+tPulOJfwxU73jlJ13eD4rQv1NQkGtggdyYfWMkgfEbnb93aJsls8Oun0G++LJcW/fGgcBtQFjr
R+EXoszQqkBzDQlxu6kfpzWZLQrSVTkEca/GEbGk890m2ysCSrjxV7dGyzZwl64XD8SQOu9LmbVQ
ib3ca8JFUdaftTOqlt8M+BqFQvN0kkfHXoybWepuHiIgsGi7WSln9aCPljj2GppZodLkY3pX6s76
RYxNZx7AYLHHQT7N30QJyDMYpO4MQep6RcmKdGTchQAwDBrJwjGPgKH9hJvbuhyRFeP5LZJ4fZZJ
yld6gH2/VE02aYFpTyglzotRKSlE4Xi1f9Wy78TLx3Hv++IjTN3NBxl5TRw+zrkp48hpMNNCiyqn
MqNCyYcplGoBvtBYyIH8RI2T2x5V6Lt8cLTuSgZ2Ifcg8bDwbt8Ye9RbTnMPKOxqyYumRV7pbVFa
kj1AUa781s6vCaZcGArEIpoXDEOefq7Nz4VclYrkLka7egqTuYgDJ4774wJ6cffxnG4Z/1kmQV97
q6DBAiQbOGvwNYaaNOnUWVHdG9YuRmF/n0xV8vjxKBeKAJuwGlU6ipwgoc7KR42sBnVoJisC2Kys
Pnyo9tvMnfRkxJPY20j2/vx4wEv5KvUjMtatJQSE5uy7wKHq5giUMuKOczZwgCB+xxp5fQEaTOWl
m4QVh7060lvOZgitmqyqsKh755rCJ/2nC3PswpXmfzAMWNfTnVMRGK8jxSG0+VLlrUUZMMZaIMP9
wF6FUQZCDGoRyHocx8CuXHX1i77v77rYUMEy1Vjn7ZYE8izWHxguRzzs7pveYxzk55Thc99M1LEL
hcojxN1qNPj3dKr3thhiRWVtE5oKS6dIMIk1dfliJqMyv0x1pxdBa9bWd0wgTE62khUrKPDWRmE4
JspRUeLO96ZSQYxZhWwJNEakYYie20zZFbon4xv+SrzetuZ2NRIKayJMW9oY4MD7yf0cA51YvvSd
42Y7Zaxa9zB3ZfogWnUxX4VmzAZmazra4kRgWhK0lMjQdUl5EZKwbD2l8lWIffGhkQo2u+gviRvP
65tNCHlzdPuUV9owH0EL6Mh0ZPVM36urFDtQVRkPoZkZyFS7uapoBwqvcxGOSmLZ+8ybtTokaqgH
5Fbsrjl2s0OMmuh63n4abQ05DjgJXf7soBan+K7VFdkt7OOu3Tmt2SIdhPU29nEGLI5nk6T3f8yd
R3PcWJqu/8pE7VEDbyamewGkYdJKFCVK2iAoiYI58O4A+PX3AatmWonkZV716vaiohWUeAAc95nX
3M0jSPkgtTujD6o+necgMlBd9+2WNj1Vkkl9N+bukN2AxbY+zJaXlkHswT3dDnGk5VvNi0ostBFL
j3yWkGVeVEM5P43jrH0K0efh7sqrKrpWNKctfFowHNZmXuaooyR50uzBvtXvQA9FVEIqJdJ9Hc8Y
6JmUhGN/CpXZpTkVVcq2G5qkCxzEnsjoeyttg6Ly2veK4eYcnxz23U7pat47EOVkPBSVnfWRn3u2
7PxO9Fl9m4dJ3fxM56Z4tNXEJsa2zMm9SjQ3ukZzE39FEg7RBwBOwsu6EVWCdZbiIteoZmV7nUu9
tS4mxSa6h2Sdf/KKrLYhYOgWa5/+9eMge/uyqkbd27eTlkKLzqPpssuspvSrxAqHvcxTbd50tpt9
7hMYkkgIDmbsZ6MwPvRW5X0hF0g/jF6tX0X0x5Sgj608u65c0KR+UxaKdwG3vb/JzAl2nxSzk14g
K9+GQSsop++6LOV2zQHtlhvMKfvKZ3uqKCXVunsrYtSIAO8WqIC1dVRUgT3k5ZNpYnvGtsu872aU
x5wvw1yZWyISlTZZFEEsQVFAmwMdCouF3mE53PdqYYprNdNtVOizKXw083zOUat3k88EUk4W2Jk1
P3gUj38Oc63O2zrKxgcxj1W/VyCKd2hmG8vvTMdE7EQz2PfR3C0MC9XpKJcUVnFbDVld0o+zjB/E
ybNyM0mv/yALZFD9AXKyus3cpBYQcCbH2Ydun1AUybFw2JXADJ6VzK4muCmjKf3ByI0c8X1rukes
ri6CmEqc7hvI/ecHryqafdLmnhd0yEWXgTp5kRoQ5+bF1ZiArwqkpyZMVt9Bwpi93gCNrxjhNhFV
6PmqYtcC75nMIAXClZlJVaydIeOeHoAWjle9PvRpQHl+zCGgVnRanbKTD0PSuDQCPb19SJvS0Tc0
32070CxSFPozWe/PuCt9jtrI1PdWHY2bMB0qhMOg2sVBF7XqQTTGOGzzplH6QEyAcg6jHlHE1IYw
fUdian/N9T5uzjTHXlomxzcvjl4vnSsYZ/AiVxXVxrJlYfW2esjDskGXV3Hap0WNt/Y1GTffvQwD
AvRPjAJqSuopacAlOnYQghrttu9qAXXEUQfMEUev+O3rmkej9glRE9AyZrvHF5ZZd63ds1FRoEus
+8Ywpm/aMKZiI93K/F5phKJnGhOvXJFQVcCuLAXuRf37eMTSK0bNmmfjYIVlt9VkQclMUkTx0GE6
U9h9ZSjkiBbJElxwFubt8VCLHF4SZq2BRq8VUjyUfbYXGBZPW9FDzjzzYq/EV7SwCDTQvUPWZo2K
QD0WsyPF1Q/zAH6PzMi+mTvT+u3mOAKjUIsQ6VmA39oq2kmxHauzOlJRklCTm8bicEr03L62Jhhc
g6pWwWRk2tPbMdZrrwae6QUgSUNJXcL1X/B7SHeFjpmo6oGufX7VmrU4lF5/TqdnefTjbQLuG+AU
tRLCOJotx6O44IR1E1+sA6xD906ni0MJsWvfCRGZD3XtqaE/xQBxzjQ8XhsWXSdwzUBawPiudmcX
5V0yJ7160IxKfa8kKcT2zEp2AyU+M9AEcEi/9NKhPjPuaaTMgkDMkqMBdSVe+vh1u6xudadldbaN
7r4f+1EjY5zyndm7xa3UQuXMeKc5FeMtpASgcBQ5jGWSf5lEM0ZAU1a1cVgCd96oKzdubSS7LCy/
hl5ufybhzSk9c0K9vXpOtyFAB7C14E/Zg9glHw+spAPEV8PWD3YWzaisWf1m1IVLjVKdzgx1OpcM
tdB67SX1IHE8HopClUhTKzIOgKPmTZa30U3HrXuHznm6EwYd7MF27DMb/5X3A6lL15N9j2bkWjpj
sKe27OdUPVQ9tapO79odnjGKb03qOSuIV9bMcpKhfAZni6bYavdXQ1wmGAWoh1Hr7Dpwe5l/8xyj
u0E336u3rZtYZ4jMr7wcwGGoApw1i/baasTE7lvsEo35MAkufNWKE/S6imTXK25+5mg7bXyiD0jv
GMIb2AJc/44nD0tNfSitXjvgszJv58bWvy0adnsYg+Zlg15FAFujQZqhp3KDTu/m7WX6yrcFUvmC
wOdeQrr6ePgkFpmTkdIdBuQGt83AnSzsNCRzmtOgl+a/sS1wLoWyyKlH79pb3U65oL2Zd+p8GPRG
DapZlOiNJsPBsobsDJTudBLRgWKEBX+tkfkbx682mE2Zy8yDt0jvZasNnX4tCwcJ7kyc85s4PWUY
ivXJTicdp398PNQ4oPCjQ9unPFdq9XbGemkbVlNYXHSh0u5Rrnex3+5kQf240uJzjpWvTCKxBZ3c
JbpAzmY1fC5aku2yhDfZRebOUZPwSs/gwpreoG5AEkwXby+a05sR9jthO716Viyzefy6mYb2D3J5
xmFeekhgLduNPkTemaX5CvCJYWDYYQu2oA/WE6g5BVXZOjUPsIP61JdW2955RVo05GqyeAabWtxN
bWHtRYzku+/ZaWUv0h46gtZG+uXtdz6d4uXi0lEb4BO7xPPH7+zOAn07mkAHHBXLay/k0FN0vb+k
8+m8p8mZom7t9b5r5mL/9sjLFjyOEBboBV6gaCMCoVuXBesM2i01HlhSgJ8Og9qOm2k2sEi1qv5y
sSMNepjtb495unf0BRaIbjJ0MP67vr06uCBaXvPpp1nsQkrZB11tra1Wt+fgQ68MBeRiCSK5w9BP
Xg1VOF2X5Etjxqyr2zBxu1uhdSioFIq+ffulXlm2Lvh78LUeBl8oORxPodZ2bdlqhFo6HYF6o4QW
nTCrzLUzR/orS4VKqkkRF/4D/IvVmUp9sVCsylQP9kgqAecEEspunNJU37lpXQ2B1fXpt4kdS3u3
LcS5kPK191wCO2YQMJu3ZgDoY5wlOX4uB2tMy2uw/8VmGnT1zBJ5KWqu1iUZBv+zXli/J4celNs+
sift0Jkcrn6LejNMElFQyKDnmFWk6ZNUfehj+j2nlocaRW2Y35Gs8z57dmV8V8UoP4c5OwiRGiW/
7WuK9cEYL+rmkr7lVzducvNWpnGc+3Yuq9TXtb699xq6+L7ac5sdDBQX7gxOhScRu9YXJUKMbItm
xozmc+v0Xxsrna+MVnQKsnrwLzYVZnnnEJGvnL9EJwCGmeyFVr6acCt1y1aw9A4GngsUEEd005WI
7i+1hAB+W3/m/F1vGbRtwWRBdiZmMD3E544XcgokVGtB/R+G0a7vPeiZ+2zij1rpjGfi55Pi7iLU
Dj2TbBIGF+Xd1fZE7Cx3qbSOFJpT+n5tqLW3meKM+u0sOLMDrxm7K6QQ8FFQoiT+ohq2UvrW4Jl3
ZNju9TgDffHheCH819EI14NUlk35OTXDybmtQQYHDRDlpzHEJv5HY2XetSq7Vh19t45tm8qYtNBa
HCxNbFDWsOK7Nh4teudN1ZfBuLhLBVFmhxG8c0f9Mk/ejK0hAqfdbsxURFz1qm7GjdLaWRsoCyvK
x+0LrrWKq2F00Y/q+Ggpegx4Nrd5wS533WgTp7Iq3kkp2501dsN0a4Y5lZoWFVrvwpReYryr9Sgl
DY0GgRwLYU11oG6ZRPuSApB9AVxnwjvPpZb98e1TbH0dMCHI1QJz5BADKrZmRaD+kinskf6QuJV7
0BTUy/ZGGPbZ1UAPfriglKp/9sp4jM5RhE+aDgz9Qv0gqgIqB3z1eN3h66KbimIPB8NtIhG4cYWx
USzL6KtaCmcIYsxNlEu7Q/z6oHWK9ondivh6ns1wMn77KyxLksh5kQsm5jl+FKdPAcfTUjggVt8E
KdVnvxSt/uyZ4BrsKq8C02mjMwf7SUTCB/DoI+GsYjI4EezxqBjiUdmsyv4ggcsNpHa2d6flFB4R
UZM1QjvmSIk7nsJSvcnHCAJDHdWdvVHSqgW5o0VIdLz9HdZHAS0nbjMUdzl8iJLWHm9xkaQJwprT
wSxK7y7qlfTgqtLYzHUrzgy1vlYYiq+9MBSIRAiElp//kkpnHBSkS3ImyO3TC7PLs8sKFN7+7Rd6
bZSl0EMXclFzcFZrLBfeHCr6oB7mrM838Swg3jbZOZ7HK0uZ1iN+QdgGEdahTnf8MhaCVNIVHNkJ
DMpFBF1Fd89tt07daxtdLKb10FzKpL7ylNq+1YpCnjnET/cxT8D4hNCvCeOXsgW9Y07qoZdZeAHw
LrmoIcruEid0DsJopqC0o/nMpX1SlV0mEc7vglgmoqTwdPzexoAYXyYRL0RFA5SOHjr41Spwq+Nd
X4zqYahEbdKIoZ6t6RMtuMFU+QapbeFLwMn+ZbCM7ufgoJ9y5tGMddj08mgUSSGrLmThdWqYRR4a
HnE3HzIt06/KVNpLg8ytvzkzfjogW4Z8RMiOZtSmXZoyAIO8uTioQ2PGAcDrqAjAhiJeNVWySPzW
aXP9oukIPAKlw7fSt9EjawKjo5wXhLG0Hw2jtUe/qXRD2/R63b6zqQuPgQqS4wtew22FAng90CCi
c/Ek2fx3Yx6njR8ukY3fdHVe+Gqkyp8YbiTkA52TJr7V0Q7xM9D270z09r+ofVelZyLZ1z4VWQiF
LWaJyshqK5p2FSZe186HxtLCW9UqnOs8jfD7MGfh/SiA5v3E27hvdk7Z2A9vb9BXDsFFMZVkF+VB
hEXW54BHrtKyfeYDNZuk3DqTbv0UEZoVvilyAhAQV+FdnfZpFrScjcVmiSEes27EZUIzOzLGtx9o
iUB+jUNZN1jg4aDmLfHQiU0Ovk8o29WdeoBIKBWaSFM6+HWBWZtmIHHtd7Gg96UB+8o3k2kkBJeq
YpwpFr9yDlPNgKECoHphwa5mZDSVIgqnRh6qsknBNajTVlVE+IE4sDpzQr5ycDDleJWS4KJ4sz66
zDYMyS7m8TDTg7qrO0H7PK+rQEaVellw8G9ykf4NkP/P7+N/Rc/lu7++Z/vP/+bP38tqahJ22uqP
/7yrnosPXfP83N08Vf+9/NP//avH//CfN8l3UDTlz279t47+Eb//7/E3T93T0R+2RZd00/v+uZnu
n9s+614G4EmXv/n/+sP/eH75LQ9T9fyPP76XfdEtvy1KyuKPv390+PGPP9g/v6y35ff//cPbp5x/
d/P04yl6ar8/NSf/6Pmp7f7xh6X+yRlOYAR/jlvY0DhS5fPyE9P4k1wAKVe0TTR43w6LpijRKf7H
H9Qj/uTvUpV+YapQn2aLUzB9+Zlu/YmMooa2G2waCAkEN//z+kcT9a+J+4+iz9+VlDZaRj3aHihA
IW5F+ZQnJDywOTCPT3y3CntXi4lvMYlkzbgluoMRKeEvH+XvUX8d5XhRUpXQWPXERgYcKmqva2cR
F1M2DduiIhis+ipW649DPzyClUcqn0ywMdspeHvA9WsxFLp3UCb5tlT4nFXddDTyCa7fWAcd3Ke7
eIIy6nErnTlbTkZBSQooFkIoXErUuteZlohyOSENEIDFbDeT2qLc0hrmu7ff5fg4X0o6lNEIdhbl
3wX9tQpGUkW4mbbY2guceoO5ocCVRzthJteJ2z6Mafq9H7NzUsjHSesyKLEslXvWBgmFsb5DpjmK
OtkqLei2Otpovd3tnGpStiRD03WpYkX59ksen5DLeHTvwHYQ1UHw0ZfN8Gv46EyTGrp23S2X9Gcn
LJ0Nw5WBGYlzzuKnk0b0iF4LyFYq2idCwBzDpZ6mI0rTVjxeTrMpSAL7cwKEr41CIMW9g/HsUs8+
fp9BSNTt3b4LsEuvMZ+davDeyAlRnnv7w51sLRqfNCHo8TBZ9FpWKz2lirsIB3UBLroRNXmBgiYt
g8ANE1xPEVWBhd+dkzt9ZbbILomN0MvlMFp7pqtQa+ayB8/Z6Waxtc1i3DWmqeyKGpj4b70fy4Kz
g1VIWY4aCdJTxx+ysQi33GFGY2sK7y2rM/fol19XMtmOhXrwhBed+aCrlb8MSHFuKWvSf1xy2eMB
rRn0OgLlWaD205URexbf03Mus0ovD7WIs4u33++14ZZA7YVEBydxWUi/5E01+GeXrCILYGJa7VZF
4Qh0EjbUV0M2oAHYm/ihnfmmq8W5xGeIgHDmLrJvMJRXa8bA9K51BU5xjsRorzK9D6K22t9+MWr8
LEqcHeDMn0xcrEV1a4FXC5xRtocIQN2BmzzdxvCSt6NEdvvtD/naSy0HB0Z+xlLHXc2b6aYcxzlI
EbYjvTinyjDxiJR/463oadLdWIydEH86nq7CAH1faW5KKbPM8KRTsg3a0GRjHe6Zaie07W+/FTcM
S5H5An27fivHVPqZzSaCGQedgEMNaxKtOieOfvrtmCKu/yVv59Zclyi9CUCgNdkiQMTC3nQg1Dei
b8vd2++yOjVYdqw1QgEcvxaty3V9pLMR0HTnKQvcJgbqx//dthEO451hhGfu/9eGwjuVkgsYF9b6
ajF0OtTsWQIiG+fMDmIoDx9azZO+p0/pb8X2ZBa8FV+OUj67iWbU8m1/2cA99p5ZNQOdCe3ooeoB
aw2J3vvVJM+Zmb4yS0sKgW078AiuzNVLhaqG1GqEYnNhRaB6B7tXAmglzr/xQpSv4FcSgy6vdfxC
MTxXSqxZHtjUZW9mRZ21W72vw+hWLbzqDK78tXciU1EXRX4TqaXVUSRxFnAbR+SBmqFcx+4abtQS
Mb63V94ro6AIhHSawUELvmS1axHLlrAHuxyVvKrZpu38xZwy58zyfnUQtHCJb1kTJ/7KyaClcQiQ
GrONAg+QojHvIjwmfwt88LLcXPK6/x1lNTtofQs83Zo8SEIZX7hYBflzV/fbTJfOh7e/2ukmMrne
QW4vHVYUfVbFNtLlcaoHfLEtSDnC5yoUYDet9DFze+XMDL0yFvoNpMYLDE6DJHO86DwhhC4xgQxc
KzWvhOMU1x1S1U9E+eeqe6fzBC5iuZvAH1qMtfqCeBkpCPozVMm5urUa7AaErp2zpF8W7r/qDss8
wVgn/V5A/+RYawJ1kToycwsHB9eoioYbvS/Lz1kk3O5qcCMDiLGunJVLPB2T9ABMyoIyoNu07vRL
0h6densWVAiG+KFQm40iLPDvrU4obZxVkHhp7xy/JKCbF/k2ZI/IFFYrpGR2tLissyDq6XkHjlF5
0d72Kig0i8DbJ0XantjbnIeNPw1wnbZTWqlf9LZqP3eIatiLuV2kw//SQwDjXtzfmb2XK75mizHb
AzdvlV2PEP7VbBrR199d3pCnCGOXpBQZ17XgWgPNM6IGlAVyzvHVyuaBkl5cz+E3JUNw57dvJPYS
2a+G1xmR11otsm2yamwq4jwJunnaAXXRP8JO6JoASUfr96QultUHzGRBXS48eVQ6V1eFHlL473Pu
P9OgmTWasZ1uiyETEfkVvGM/NsZzJ/nyK1drgWI52gwcFiiArfEYagSqXRE2ZT1P3SW9/TzNVFKF
Gm+SGgacacozx9Mrq11j9y7wSFg1ZFnHR0avmm2r1FyHicTbu4+MR29MbuosCQMBWPFMzHx6QC1C
KdRwMMqgqbqGChqUbB3UZvIgIldJqOa21YMygfpMoVr8FjbpZfaAP0F1YPsYWEIuJ9gvIYVbWY2c
ZFYEltuO29gulSsA+ekl4L15+/YmeGXWUGZZclQgzwTrq3O3iIvIdkMUCmavqjZ1LZyPixvOtoS/
viW5S7fZNEVn7rDTmQMBQdAENJZ6KHvv+P1KV8fOKFHZC3bb3uBAGcJzlHDLkhSgDr5Mu999SZeS
KEH7krIuSrLH4ym6EtWQ/DLS41Hu3aFMUojsTX+dxVK9TEMxvlP02tq8PerpigFACzKHhgoomRNl
fLo3ZungOxQ0cs72c81FVgvagFmXnVucSzXheO9xfiEMu6jDLmj61Qc1kLWjlF7RYtSLHneKyczf
1V6jFmiRzMWnbBbZB4GUQ+wDlaQx/vaLnq4hCgGsV7rOL/Wb1WGTQTUyk0oUgYPdz02Z5RYSCtQU
fQ9W6q1iZelDaOXWuRj/5B6HxbbYALD/EaHh5DmeVQHreipK+giVl3sHKInZtWdgGPb2y702ytI9
RZAJexeYl8ejzAPKkmqdkJ/nVrVxRNMEXuT+nmEwO56SFBth+YKehTD/6hN23dgMmkXsqDVTvF0C
Ml+bOqYrlvOZzXCyLJehqKmQK6Iyqq8vomzuGxxWFrxoLu0L3e7GjalO+VZNlXH/29+OoYBOc5Zx
vKxRcbmWICKjjzmNMsXxc5XTZhNi3fub1d6/vh7kiWX5U41ahyGwqnCbKWAPFS3aqRjfxNlX21Ug
BL79PicLffl0lE6YL05loqzjtRDhjtsippQHsKuSym/dcMDSpvKaQIzYSY6lore7Tp+qMxvslTVI
KrtIIGFGQR1odUgLI7VSu5jAwlhefQkaKn2yBGZZ/9YwiAuR9NFDWisiRw2O3I4t84AEpLcowCZD
GSiUw84si1WP8K/VDqyZzQQ2wQGEdvwdhSNK0OHMl9n4kTtt7Th6yGKQYRBkDyXGkUhpbjOcEED5
uP0eI3L9zCZ47Yv+8gRrHAH0IuBfNqRY2YNYATRuF4+9OVv3by+Yc8OszmW7TUYE2Zm4wRjHG+yH
PqI/M5wpSb0+yHJ8oKK4RP/HX1MfBth34RJroZTc7Fw1wu8xVzz1zLS9tvopPmASQXdxkXc9Hqdo
kPzoax2OXlrbvkQV7741dUlViogPBQanDq+1uPg9mbq/FwtWhByKRHs0W46HnXqr9NSSYc0ZlZ8g
ntP5MUPd4P3bU/XasUi7lMRoISwgIX88jD1MuN7WxHeI6mOmW07mDqFnyiymNMJzWKnTKWMzw4dC
MZYo6MRzQE96SKjotgdKBbd0LoFKoRvTlL+/oxmHIJIkHvb1ifycZVRab5YcWGg7YCWAxWe0x80m
ORPPnX47Mnd7QVotHX96YcffzilHs9JhVrMSpt5PEXvaDDFiQa5WnhMOXxbzUaQDW58Lf6lSkuIw
T8dDZdM4KDapZBDLPNylpVLvq2bK72JbKy9w4WrP1KdWUCCWHzhdeGmwyhZ4NTDO4wHRyrFQTAL3
AUBXpHdVllnlE+IRBs7RBrYC72OrUh/BKXvlVlROpn9y0qlHo61OlOrDb65RWILE6bQaKZXQDFl9
56bQU6wahzEQTq0ABVLzvUox431sQNh8eyiWyepLY50C/IhurYMAHCWt1WBhXWCbFSZOkEEa5qSc
CmXw7pzJNNvPBbQwrF6FK6EO+rOpmKEMyHzn+a4ZYrfbm1wdaZBRhn2oxSiSpxS0EFiPHOE4v51L
6zYj07q36PlZlwKUJdphldTG7dQ4xmczFZ19NdY52qF1Y9hjoDdjHX1UuJ9euiOJRN8NYXYjxqeu
Mwdkp8yxRO7ez22sZAnRRr2Xt0lJue8+9Eazg0Dao/T0CZVC76LNY3Nc6KUiCb+Z0GRtNMDZrLIC
9+kkeLhhPGekKUL4TmV8C/UphxmCMUBevJ9ioTh1UEbKoo+vuU1OBc5rgBNdlcjRldu+A0Xa+DKL
DOMGufMQwOtst/BnamNSgOIMIoyyrec1+Zj4qWUVGKq4CKikP0ZLCcdLx3IziOR4jI/fDTfKEyp8
cS0tPy1G6PR+1Mox2RTqnKePqAjEZu2PyRTa987wItkWNoX1ruyl5+zqyTbaQ8cE60EHBljb2hWg
Ml4doSZ0ceDw1XuI4LZ3K+YMnSPZDmN1HYq6nu4kus7KRyXK9fYKj6hmeHCn0rA2WqKpl0MUF5av
jPNcPNd6OD2nZa/o1yAAodU3ClDuSw64TL2xTZE2B70pZH+IojJstq30CvtzHDWaiWSjViLvEYXR
D5Ogyk1w1hOm6qe1WURXhhyjJNpQDIyTR8WMQ92POJRLYGdmM30vJoNuu29oMN6/sttwEA8RfAs/
hGHm2peaVbnOrhX6qH/JRw3heaMoGvtpbGI1K/yhSoBr+Yh+1tEW6Qs390XcjOo92Jc+hJ/ftPZd
IfRabnP4585lLQvvZwNf+Lkps1b6KIzm0YXRLzpMHspB8VYKJzR3GroJd6hRc3dUrUzGB6NHbyfI
WtPKN/qEPs1znYTqF4yXUFDKbJ7Nn/UKAaS5Top614hCXquTjasH5Tx1fmyUoe58p0mguaihxH5A
Q5BZQ9tgTD6DJAdcJpPZNP1RcQCb9hQZe4DyURltMxON360zC8fYxOpofNeGHFga0DilCDzaY7Ff
eCPG9ilqLnctShTfwW+JZFMOsEj2UijjgxcWbgMBtZftNgZFPUJ9b0szEJBr7E2eVSgKFZWqP0PX
Ri3JjXRn2M8k4pB/tHmUu1CK7ouT5oaJ9ZbLwBPm73EARGOR6I+Uqdw2otQeKmnGw6ZEU1xeOpVF
ztXEohKXbjjBijRlEX2XJWnKVs91owgKze6+OnNqdR8TguE+aFCCI+MVNlEQBWBkwYpSnW4Q/9DR
QZbxiB6xO3ceAmtD7YjbqlRDPFtQ8Zt8cOyxikbGkIc3cRW6RhBhGthepnUfmWilpcYDrjdz/Dgn
dsFkpGkKdDkp6HynIJo/cvDHj5U3hvec3brYIuFrpx8x9iw4blzkCy4kZ+bPRjW7L9aQNyPSa176
xRvaJL+aEC8RftjWNuZgKfH9Ru1F/qzqIe4MA41qnw4Wsi1WpA/KniI6rjdyDEv761AOifp+hKXS
PubVpN6rjdLdabNG8UgqnjlfcQ4Vd8Ns9dlBySuvxDa6ERBbkAj6UHWDyIIyV9yfw4Rz1QG3yL7e
e2mvJ9dVrKlflBj12H01pZmyB7MTPRtS05CEcFtPHrBsg7faFSk6ITERo7vTkjpNr6NCetqlKVXr
0Y7V1vaV3tQ/p8i0AMuM3Fip2ewIPV5OkepeadOUz9cocxYFyM1SKFtXRkYZ2IAwhwDbhtiWvixb
410eKrG2EXWLJqYqoDZtc1fK/ltIO7++afPS6Xyjjwdjy1niSB9zu2kMWiWd32czJbWvjdqqX13Y
AOIjYCShXWWtYpsXEzzgGCy2ZbSIzGmdHmi9UMSeswSBnNxtEZ9ls822tmGzTVaAsEkefc60UXyr
hlp/tLPSDXcmbjxGkEI152xIuAOa7djLoaYeY0T1faggh/YAu7DxHiOUQaK9kyGg548lqYifl4Z+
b+gz9Go9Dc30Sgs91O3IinI85lUUpjZOjUAMZqiiDzfQaNLiLiqGKnu0i8zQ98LL3PnaiQB0fcTn
kRqvrBAT5ExDOGojaBO6LMS06QIPcdHYx55UUfcoG3buFyXrY2RIugHGmBKN8mDOTN7WQ4mi3QKY
QW3B80qEBdEWn8ufDd3+iZxpAPYaO85zjVtB830UUgOaNAAl2CZKKTS/mhWMGkWV29Ynjo3MaFDd
y1TvPZarbXtR5kY0Ir9OwhfgnJsiooXEA9QOPcqa8FGv7Tr5oLi9qrHYXXvaJOroNlBfRTTcCw1p
xQ9INHYmxBatYknnbm/mW3dwivwBGSGcCfw2dntWyYwV1k0TQ/S8bKvGyy6iyPSAvM2uOSF9Sj7T
PBYKjAEReB2GsYMvZkMbvnZ40bZPQHbb6D4Zqrz9bozuyBZC5tS6rfPIfTbLEDUwqXqddZkA20j8
ItUmqMH2oCTbsCwtACvg4AWIAdvlCwdFOSb1JyKjmmWM7OzgXIx2ppkPpphU7a7BVkF9tHvRRh9G
vnS/n4ZaZneNOdfajvZiPOzTaDLQrDP67FFCy5nuJ4wQlA2vn9bf6LZ2iCWKyewPiNLW6kHF5U8G
JaJ1I1Ulx7i0WiQEP1fxTE1O1xCJ9jFImq9SdZbuBR5jFM9HzSvqIG0HLQdbnakwR2CJYVKIgHZ1
14Jl5QiqJHMetCY0VpSL1L5Qvua4b8m9FteR3CkqI1ybeiKdHXllpt0IDaGiYATsa6MRoy6UN5Gk
hZ9Hsz6+i1pF6J8G21Bu6wZ51uuBdm73vfLUQd6a0VRSbXGEqbUfYh38iJ+3Uu92neJU2junSFN3
r3am96R0qtp+ckIpC9Brladn/tgrvbXleqIiqihpaSqBCG30ef1Oxq76VEWTVD7XZcRVqk359PEl
mP4teOz/FfR6BJR9E0T7/yM8dgFx/Of/4E9P4LG3ZSOfpiNo7PIP/oLGGtqfeEEuetZwJ7jElnLa
39DYPwEMEUnQJqPjQuGQhPNvaKyj/bnksi52wrQPEG0jT/8bGWs5f9LGwJcDUBNwAqh2vwOMfYE5
/CvTpGIP9Rm8CvEcUGrGW8ohvzRhBgpDI83dZFdAgEB4vEU6sNRmCcDfRA06stIMSUa3qwgVjdD1
uWymwXcpEf4wlcH+aUepW5yp0K2yUVJ5Ol0O/UBavEtjeXn7Xx+qKruOsi0y9Z3noZUf5qGuBjTC
3OfE8aLKNzAKncjEDDf027Fu3sUJXlP+EJremR7Vqoj38iiLoguNdIqS9BiXosAv30eKvK/02oVu
bLuwuxuEom3EplBV8tvEtAt/SovQ28bDnAzYS2NisFPsVqKVXGaY1dj4OZ41w1he/9c54/NQJcIY
B4gxzfeXz/fLMw16SRInseZS6Tnbm4qoDpm33JHvxyzWn3vHzD8M7mTZ26aRVXwx9JNT+ki5mzeO
dOzMRwFUd7e/LPl3fw3/K/j5Rcxj9VRAaSBH4roFPmjdqIxRiTNwo0bLMCJ5/5F6Uv+g9Jnxoy+1
/lnisGP5PRkesRRYTZrpRoeAdSMbItXJmZpvBcjbDRL38tZByEmlVd2W8E4yks4AFS2Vb2papAhe
LC0vQLslezf1AGn9xe7LDWSMKO1d3dbp/RSiBWaUI/SvBPLUdahrNN4TV2s+vf3SayrRslJZFOxR
5LaoHrwwR3+ZijzpcoS5I3OjRW4xX3uDQBZrykdKyqBXaPGr49IMQ4EOT5Qo0dWfRrgEQnFdSo2g
yOgfHL2Kf8S4lT2eebZXlsmCocFKaOl9UlE/XrrqrCjILxvGxiB7r3d0AvuZzFilkiJopvsTgpqI
FDpZis5oYeLAN3aNOm0srUx/KvQyHorYyHP/zGMtBdTjdbIoRIA+tdClWOQbjx/LsFI9d+u532Tj
iNqpnsXa6Ecxx08QaxpC2kCBFaiwRiWCFrmBfDfZffwNTlxrEHaE4lyZ8nSPA1Wg6bVIq7DLafke
PxGLyoudRgkDtWmKp5QEmI+DjzJyCxFZGhC05P8Qdh7LlSpZ274iIvBmCmwj70tSTQipVAWJT0xm
wtV/z+5Z//+gJz05HedsYZK1XsvGVfmAHBmpXGzVtrJmIrusvpjSqqmKn/9xjf4b/+PU4RehE78U
imCm4Wj+71+Eh0dVvKIXSXrk1HkL/IG1ClsiO1k4UKVKvTQ2FaSBWz4NU/fHB6ngyN5Kj/fGlN2a
rYE9jtlQEZeclVU0fIl6HzswlHGo8//xc/+/W3rxHvA14ngEiUWr8N8/FwB0ciYyFIGtyek7Oj0x
7CujN/dVbuJ77TrV5Z1XIB5dZzWtGelv/lcokqbK6b6d/sfluxSu8F/8r4cMJwq7GI//f6LG/t/2
VoROZMh76MWjeCjqgxqB17C92+Ip7swaZfS3eWQqBvZCUF9D7vWpTow9p64oIJwQ8O/hMfb2/l8A
HiHSyfdVlROiyuM5lUE5Pui1k68JS0mVB/7ueAeiUeTRCSf5XAXNdEMsYntfLoGOUmsGRczItkNV
HePX0Jm/znOY7yALHxQQYM+qFVv+gZzkiNxL8jOh9+JhKf+ICdSHBoS4GVi83Ool9k3/oQCo45Nq
zNbcQ6R65ipw9tA7DslU8uL0jgEZLMLqzED7H8Kk3eUZJ27npu28NVPqB+NSvATY0MZzgnXsb2IC
EeWeNW/z9Wj73VsgwynJIf3MU8TSD+sSCK+5bmQDr47CUf3EOAv/dCvFnSm9ESbCWRgWb4UYnfMK
fmnRER10frqseNxzp5DIu5Nm6pcDRREDBulm1WfAPY9n3K5p9uAo46tpT2jNSN1G1pP69Si7U3R5
TDLPnjfvTloziZs1yNVr1PKHEmNrtmsXoa05CKmTv+DKFnuK8uPyZERiTzSSkxGeJjU3KRvpriCs
nciU5khfIXaxfpLl7e4m65OltHrsC0ilsrHwPHWHJVHxn30Y2iMZrWfis25kv/8MRESnK+GXlxEo
J8y8yqLANEc6fk60pzQHS6/y7E7e5pEPPhzpu69vZT+rq8gk11H4h1DEh9jvq9QhIdYLV/tM59Jw
beKkzIbEzKcpia8RdGWyd35PtFVopsujO/4Z3Et6XYTM12yHutd82xDlXNuWVjdbs9bHJWiJSSxn
IwJyPssqr/kOPyM5bE6uvbSnEEbhe/Ob6kvLPjc6+R3Bc/3u4gJfK88VNwF9JEfE0MTfogj0UbE0
fQYkzgh/tG6tZmx/9UvpPgxij55byzOUXtVe8O2WVVNexYtb3EVU6P0sneXQx0GJRHnwaYt51Bbd
pZ7ayKoIVrJvh7DwMkTEdToQIn8sSVlJHTXGWbSaW8Y69zXoS3Fgafskn/TL0951K1b3sV3n9753
botdTad1aMWRWEUfV6tJvJtJ1d5NYwAFddF+q6TsHsI1sQ9NPOlfi9M6BwyZXxZz8COVE5aXxtZ4
TMoQb3pVjGWcd347/BaiGq6nvqrlUdnDWt9XFT7708Qf+retne63v1qXIPz5MlOJojbFjQ9QT6Jj
F5A0JGy3pD4E5iLJysUodUUie0vO6UK3fbYRSJCcrQ1LLXHFiFyP1JivwXnUBIIcBxNCSKMo9H+c
WFeE+Y7QxXfS3yrywKel7p8WINp/pZmm4WrESp9RnaFIDomN/Ii9bfJP4dCa7taRXmROLPllfLNW
uNbPhAg5swWC29bLwxZTq3BT7HRmHGQc1cOPTaFQ98EOW45zClE3RZmlLa/LKdgms5PuhiZaTmHA
qv4dinKOv0uUGy4J6AADG0FPwKHRO2Yqdzq7itrCWx3sq/UCsxIH53hj8jlvjiPQlgzBNhGWNife
hpegKtAUEJhWMC2kbjV4zqNyqkS9F6ab6w9rjJtxS4cx3MI3z6Ja7Rea1rA57VE0V19sy+T9L/B+
+4/lKCUDluBwlGdgnNIJjwF9L8Mh6INgviro51J1Bm8XqJOUWpscHNAxvxw+EWGWgK/oe3au6dKB
u3bTmajIygWQr+f2xkqI8ODXUpyTQQEr/Tx5A8Glx5ETve5PE0h9/RQa5L133CJn4W3pjPdNlMcS
X6ZAPoHPy8D+dd/35H0epmKyhr+Cnoi+56TrC7p+BQ8JUSmdGG7m3kFVRvHkmvSnepFLdylurz5k
z6+5LcY+dq7nyV7L+1rL0acyflUFUfm88lGm9C7cV/pC4jbfSm0F15xTgf+eWENUXYex2gZWFUPj
ZRrJ3up/Dy7iCy+V4+bF330ATUOBTt9ZJ+m7FTfRIMvKsaO480O8dwutP+Mq5X4Kt1UkB1mV4PnE
+Jd0HBSdCqkdBcuTpNoT5h/s4Hue37o0zPcxohEz00Yk0q2MdXGmwXyp7hfAqPGvj2Nnu1v1ptpr
7XGG3PtSb8HRiXmLZTqHZnLdAy+tVzNFx3M55crbxHJVYeIqc7cIu3vlUrFwps0I0AMQRY038QDW
V6ZJYaLuzVIjkf+hBDh82C4pFhFbJDoyAPqRfNl0qCufz/3oD+1yl9TzlNw1fLrARUnLJcE29LZE
NqkGvgpfi1BQQHh5NmO+RK2FKS1dTLKOJ0OmvzmzOvrumYhdMtGawQTbbWhDRR3H0GlJRm5jnv/B
8sCwe1WgK0OWGFiv8a6oMLGqpKx+4mhX5T2kQ+imRHyXLxc1xy82kjvbu9kjA/LWEYEFLNUVdqZM
8TkN+qejtCn1PZL9e3XYo9HO2soiCBj+bVQHlUD2i+ZqDEc3tWwMnfixQNrubGp7w/LbAXAu5XQI
i8An7Jiw7O5e+PeL8pyTXJv7aA/c54DPQCaB+eyivtIhBaF6XwHs4hwC4jRPO3iq/Zh0/j+36qBn
ivghcZch20113i8J2GIxPnyfehgq+WqK6Jx0QHXN+LEkZn8qFvcZX4t1xYvUpbIYvWu6HveTzcF3
7U3NtU3mot6Lj0g2t149v29uncXslCbAE4jCTQApF7hi9qvQn6+B2D8U/CSp4+VjMANtB1BwbtIM
V03jPEXLntDpti1Hf/bHG1cnJ3qiOFSfa939gsnqzsDfxb9piH5avVRkg7dFGortBIk3t3djx5pq
t4IsY9AJeain8aZr3enE0iezRPThWzXzc1pr6h8XS7WA8LRi+JInJoU1Os9aOrlGxnDD6iEPpPl4
63FT8JF2eFU3bW4pWP/ZebK3NXf24Vq79mlekb3XSc/75GmIHTVdkX/5IPcx4219WISWR9QK+vem
9uJQarapStXEfAyWlQeyuC5UCxKQdK/C839GHf2OVnmnon/I8uQNFUzlMSSkMJtmeVfXankoEPUc
9kZ7QBvdJevbJby6xnhvrWia6ti4J0fKMvWSuTu7uuRDXcgXK6TbcaudD7NbxWOx0VqpDWJt2Zdv
/ujfULm15WWdiINa+qfQqgKeY63Z6bk4cx+7adVGcVahHZ+Myi0xvw++Tx6slfxMnQhTv6fmJtae
zDlDtwzZspfa4bocfHt9jzcjaADp2hxVYnkHjoMQ3fE/i6GmBm3q3DwywVkSV/Ce8NcLsaMQ9t5Q
ILjcYP+DJqZ8JeVn19jgkrU6zmasMiG8X3NdXcvG3XlUNFUp1Myc56mRt3uhDO1L4kEZ0d65IUyf
410GrvpaGOg8Wo6WV4uPzaO16Fca1PpXxj/YEJ9o1O5bK2+nFCA6BKOTuZf1sh9cfSRk7yaOeGWs
QW53wU5CpeCX3LZrHN/Mpb0hoRwdkIfEKw/0pRUpi5oPgCz5O9r2bnG5mlRCvZEYPH462xiR471e
bS0P2d7UCYD3JeJfrLmq3YMVlv+WymOGUoPzsPWA4DZRIV+gDMRSx/rRGl1zav2we/MVonSrmOa/
Rc9i3rSLlXsy7m+WamLadb0UN4iTx5w8qTMG9Fz5JcMuHpuf1R7kqXIWcyCvffnqIlwkS4yaERq8
ejKdUx2BL18n4XE1AHUQXfUprV71wZLFo9227yqaAxqFXBWdaHCGIu9WeiCtJnkGViWe3bh76lfj
fTvP/s1KnlhWx+2e6R6j5rCcSCu7Esau0iEm5oZC9f6wsvofhTs8zlNXs7LCnPKL8QlSV3csFOSn
vHStpRS+my4n3ZKZjg/olkLEgVqF1if0WksiyQo7p0WSDgvZTy5R7KmH0Tzv53K9qSjYu9qJ1Mqb
SshzYDp1mPtZZP0+/pJNTGsR1/epggjMCeUZYERbOT3s7JUffulc9tAxeCIw2X7YbPt2iDp1FJIG
BAzK4gWVaJUGzHSHyfL0g2OqjptRb6euctUBUhWm1i3cX3SjVy/cQr6NILjzeWdIol1ldUgi90E4
dve+GI3hlgwvvj25XTrzk993ZybnfgxdwbqqqhM9UeqvGGZ2FtGwoAzbdBNBoeZNAWZC/55Kq8u9
GaqquJNNXzz5LLNXzugeIpLSWkQG6ea2/U+hl+9Eo7MDgZY/YxvKB8N3OItE0RzdUJCpglAng0Ys
+U0asXVVMckS1QzrUne3vTENZ+FavrtD9Mufwxm6sS8+Gndpn8lpqrJQgJamI1mvUyo3TTxIu3Lq
P299P/DwlH5b/614vkZwRubDUzFbajX3JX3czXEvd71bLGO9ZtTu28WOjqhCLBeAsgimg5xD3TJp
kjl41AQZEf6lJvuT40Wi85TrmI244tsfSZvg2VfBzcQpeEQ+UeccG/MHCoK03yMcdZpcADRsDqV7
cNHHwqx0TEl4QYqPMz8Bw1NrcoyZ69K2DrsnouV5pmfdPg1mYAxKopt6c4orHkc6FP2K2o5ZDua+
74JdcCq688GqgwP4dEw1h5euagb3iBb/SLHRQBcGJqjjZMMDVEtZZ4zmBDaP4sOzuoo3YrLSEoEm
i1/kH9G3ztki9fRNk8dwa3rT0nQ7xCTNgBilZdKvdxs1ZzNMe6W6pk+lP6mMAA59GqPNgOWGzdHy
2WQ88mjSoqzARqkTYD+I9jK3/VbkIWlJh6I1+6NYyluz7RCsnr/dVWa5dfvqLa7HU236hfcCJnj1
kM1ZSe9HqZo8dIdRGbeU6NU6Om0kQr84O+iKTEYvcxAvHTfixu+QNHW0CPTEDbsz0Yh1bdefdeB+
+QRkXtthJL9NP/Pez/OPw0PJtP9G11wxpqGjtETRS9LkaI/Ja1UsHFPJ0AfOgRQqe33Fy4B+ALf1
MN30xRod6pbZObVoUIjZsMvVPugQpIAj53XuqHroZBxyowd1QnNQHry6ojdPOO9cEScLExlDU38N
XXywms26DNzcm6a820vKMimt+BfUUK5TwkkzIQJKCea9tEBU2diIX0ivv53B2k7xHgfM5bzGPTM+
/0aCxmheclJhzfkUJdddo/5563pHgIug8S55TKLtwxv45ewNL2MFtFOuj+D5Z2A2kdrO6KRooSee
Hzpqi+AWFeaNoKlj8psX0c9/Sqt8DYxeTvvOmTjN5bkDCfBj+g74g5nvh4Flv16PfrAwDPcehRkW
X13yKunQ+rQIdEs6mdnafohWvnhNgUSqdcuzQjKcIspLVbw+7tAbOOT/6ba+BeAmzsM9zK51UB5p
h1v46jjd37JMTssylRmqJ53FblXx9pc02jLReJu+qkr37BukVdjVUybQ81CYb8I7r4umewxAWtDY
pNFa/oPl54aUT0to3buzOSJQO5eBlQlHPa16faA/8o8oI1RRg3819AC5zd/WWl/LbfwK1pdVJc+T
jO+CghSyecHUwbZ7bVZz10zyZaIPKIuZkdCL0HDuVDw3fMAksX5TV1Lt4S2r9Y8GE06EalGyf6qo
bJEnZKUF/zAcIwSFxErPp0LKcLxjyexvQD/svxUeuTLvONfet5g1JBvi6ZJyEUjLhikP1JTNkF1/
QdwLvo5Uxl60aG3xIMAd/kPH0e8UkCTWXkezW99Erm6ndwRqxU0vL+t8RaLlq73LzRyDJBjCj3mj
UCgN9sGzsNwvgtuzU3ppFKjTybPxGZw8vwtfbUZf4tbIGN4Ow4DVGPYd0TTzagQ8PxaWbVF5WggG
3ng09W9rtKl27/o4/ETF0Hi5KLYelFNV9Gq2NYSBHFcTHdrW+G+hqcwrFX2cecaaXfaPkciutBia
Cwy7MTso6TcgFB5rykOobH0Nsi0o4yEHbbwG9LRfWhADsmsjNd+11dI9zXvBrM4aQmMJj05EB6Iw
8b3xeOZSZwhseRvCGDyjIhurPFS9697HsBryOh6mKbiSJCf+RnRCs1m44ztnXVVV94j2Q/dnnME0
WMKAzOeKz+dLYkYOWlE26jTu9rIfPdGG6ha/+nIPzNZ/jGXhq4OhfubTa0imvCeptGnu6pJktrfe
Z8pVW2CNd8hJgn8lS+pymJeSJUW0foRuFaVpkW+9kIbvbGkVKMga8bS0zb7f7EFA5U3L2GCY4Lv9
KTY+aNU8W6K/DlGHfYI7Ft2/WFTJbdB5Guyz0YThs733Dc9mP29HGnXa8ixjTayd2wvLz1A1FV1O
g+X+5XFjURHRZEyNkyHuhcEppvi5DHTzV+FahMhYWZ7THtD/jQxQa03xopTr0Smm8gHwoPzB6cpQ
ipWQuQpR4YABLoYGsQtHLjdJz0Cc7jSi+1c6oQwr5xCmsHgPBja4gj3qWAZt12eOZ/w5DUxCXCo5
r9Fb4k+WOPrt5KFSnbQVp3Nphvu+8ZevZEWJcWpr39nYWsiGSVc6UDk347a7YhahbSGKV9J7h45i
v6wjoxdFvKjk1yKnaMTX7hV/wNtpeh3t0vC8NNGH2yv/GQSnyAQExJZuXHZ2V8pkm2yzClpTrHlS
fyt3HJ7iut/f0HS0KrU6TZQhAtwAVe9sum+57EJmvXa6/rhojYI4ACZ+E5HhKFWIimnSwpnoGdjs
svKHNN5I4mAhi+obs6/De+FH1XyKp7r9lgiTojQJiRbM6rIKfstpICB/RFd+N8ZLuBPd5IuS9Whe
3xleyy3zkIw9AoVPfTqUXUAwOXhiTv8QSlEox+TY91FAKxib5jM0sfMk7SV52ONojP7tQzuFJ2+H
+1voHYNo6zz7wxEV92Cam6g71Khd21yP+/4jDGKzXHdLIE5b3El1i5eIU4rIqbo4WGThDofO8soV
8b6zd2BKFWMEqEW3MATx4EDoT1/UfuzMH+QmIXfg+AA71m73iFaMz7KqZ+6WHWvnrgR8QhEvZU8J
mlNbOWVS7Z1XDcN7J2xP8CbRJoz0cy/1nTXYlG7GTf+cdD07cj8Hj17v1J9l3wzfET2rj62zabre
6XFCp8WWWCJGipB6sgknY7pRlvoeKjVz/VjIqHsrkfChzuB/azRayGVLiCI0cFBOoRg4XQfTPsXw
6+g7bU9OxxIX9ZzXFJq8t20TFuewLp3fza7l61h46HMFwfr0ryKzQpjm9y1bALf8l2pXd7qdl81/
s9tw+1DOePkViTv87XZl/4zujn53Rtf7Nlt98jlwH+6aJpxsBEgzyeKOlZQLn7WqmbjtA7cO2a34
cOykYa2RcfmiRmv8u/cS+jLq4t2kaAejRwpSvKfKoIDO+tIBsgrreq8Oo44ZW8bSbd852ljvAmcM
gVIQo347vQQLDmKlkDi7K+i801dAU4gc3RfdDcMbKQnhT7JE21+QfdYqUS9Wmc0yLlhzMHL1J0EX
WpF3iCHNKfYrm6Iw8tEjOACKMI7Kc+V4g5nFf6Dj1seT4YwTnAWq6IfYqUmMQKJ64j9NML0qKo/0
73EsnkZt5lzP3oBsj2zOv0Gz864MXiVR1jcbzZ61L1sEGiuZMimK0fmDAzsOTszvzUNbLM2/3dmm
PhOjWRkJTCUnDO6igKpRfQtIlqyI1PE2oKIr6/Cet3uQQJZDR5+1sssn3aIszSgmjB4oMKbVayqG
9qNoluCt5tPY34hYWNROobqrMxW56ktYDveqRvL4ZMGD/VX1Rbhaj9Oy5zAunUU+j2ZuogtIPYcB
WEZeGT94NbO2f3vJwELdbTqu2WEQNR4HsXAM0R8XxHmtdPG21235utUNytBmXf2NXWOd+6M7A93k
FRgwf5tDcg7MLHWYCgMWOaiNJqE1ilB7XFCfZD3MJER8jvGIO57GLzGBz4bNSwcJiBa0lAKyLab8
YdP7R1eBfacJKenMIfj3H3UxUHs3tG0Zp9oEKryztqqLOG/Z+rICRk3ltgH8fya3qHJu6epBGR6H
M2Vvs9DD/UhNXIg8sa7DE4ad4WGSTaMPhp3+T7EHSue7N+/h1UIERp3uulEqNZRji/PoTRUdNT7N
HKk/j82Xxf0YEZUmw9uyN9sdgviC/3MECJd6sFkylwV61hOyREY7Crqkky4Twu4DCnXxaY2rIPfV
bvrX1utq95cOo/lfAm30gmi7fOklQpB81GX8L6m75qGBib7xrKmGrUy0jcVT1sODN6nocwOdfRZJ
2NGtGE3FY+0zYO/FGoC1O1B1qew6ErUmbJVvSxPzJQv1DmOuk1J/Ssfak8cRZiz36aiqD9PqjtZj
14V7ebq8QduZMd3945F+vhMW1y7LYds88XffVvdHb3JBpIOVvKINffR/8+BcdOdjwyqFXGxcc68L
6m+fLj5Fn7kLNIxCnr4/2GfxSh0s3oY1LPhybxrzA29EHNzXladGUNZ6uwefY3pFP2G/ed2FP3UQ
XbOv+Lb9CWJ/qdJlNqjTMSCVAFWVHinArvdPggoEXwm7DCjE3fQF4rQXQjT0sgNedbgpIDVaE9lp
562oLdR4kQzPeHjY1Nfey4mocKGt22AFhTE+AVQiLGqd7U7hPS+bISKgrFfvo+nUuoNhDMB7NJF3
4qI5oYjZc2lNfoSR1Jepfe7+lYtnWIKHMrxmlgye4IG2/WwkQlwaeieGq9XFPpti2tomuJpEXm0B
kvaD2w7heLBN390tVCK8dEtdsq12I398Mq6Ox79fqb8h5wBzsIz3F8sB6Uxbf9/YBPxm/mxpCVNc
AVJrJp713xaXubyxUVh4qcbmc7vs6xrdYJZETgFWRBbIIHmvqR0V4u2iwpkPU79CDoHrb3fL7MiB
ymWsMcluQM93ZxV/HKvynqfAf1jAyKc8lIU9HhzfjF4KrxtfobmN1zP0yoT+tt1aTpHWZ7ix7X6g
16rk6ENtUF/er9Ymb9yKLOxHTns5IzzsWO4hobi0z7xoiF8WxP8IfgbIqXTU49YywO3tkDVOo59Q
Vtsfg63EV0+Hw5hTQdW+BDFMFgJJFcQIanS1pdrdwPj05gB11b5nvfe2s/LcdaM+TnFx+djFlBGm
PW+wAzAhOkMLZ+C8TUkf3AyEphALJYvgNxleaKnrcJYPa6SbVzF11ZL6tkkAwalTp1dC2Oqtti2V
S16kkf5nworQuSXe3daQ8ZyRAEpeG0XmFElUnBXX8Qick/nGLFE277v8MbQz3FaohBp65M36yze7
W+XGFPMP4GjwOMlqF8eq0uKBkyS579BBMUQkXfs1x0STX3vSU4BRDGFPquzm79VBpYFT3C1Q2c+M
wBFukyUlMnG7L1SQiLTD0fLsEgAw3I5gmHxbbM+6pukRtEV5cvxo9sq/Q1FaGIBqD9vJDJyPH6/6
7YdhTO/mKoc6jXbRvQQXSi5PWijpi51k/HMp/3GOK+22D4YiPhhfRXZVGrm2YuxF+5XkkWUi/64x
CR7Csp6X4Hxpeq5TBDvbb8jP6bVG3lBQXkwIQy4Txfdx6Vs7bUKyk1PBfH9Ktp7dafBXc7M2/zlW
qnAFq6vd4WuLlMRX0cu6yEUdqRdKD8ihKagqn64aZ7Tbg9mKZj3uW+c4GamkP6wkNf0YKggf6dUz
Ilu8kPuLnmfHfuZRPpMHhWh1XouL35hR0PxY/r4seWsvajwGbs3F65RXP2t/WRmzPDq780HinMvq
qI/Kh7LzrJcWhd17HAyzl2OPrR+N5V485xpLdS7Xqvp03S0cU9rI7ScaUsfxWgYd3/bWwQ6XibLd
3wX9xsVJYDWZM3ft9+3yX7HKQ5monZGOBfRtta3gsdX4v9JpktOSBhd/S+rRNhoclEvZLUq5lc1p
p1ti5mVmWuibZXyFV63GFJ8rel9o9p5yqn2hIZPzSvtsj8gFThPn5YvlJeWHqFw40ngr29RSHKVp
E/PQpzxM7S/OzwbMA6HVvwVy9ZZwXL65bGCiAlm8TKq4HnDxgO6Ze2coATdcszeIGGrKkOGsm9m6
E07iARrqyMN4uxI1BefUjsTebs17MHjS5Bwa4/XWmKnJZ0pm50xc+gWP0p4klphqDi/xD5SK3UE5
WP+Y7zi1XC3xDE9W2N0JAhaKnMW/Du5trzD22abedEEb61lvNn1KkGMuipdz1SQdiVDl9DVuJR3h
s142Th2bhqfDRFYIkaQr7TOpsEOSqLq574ZzhCJue0TORULksA+0xUQBqyvLYBX9aAayf4lRUJgl
oHWT2j0Mgac8vjGWT+0u/xK++oe9QA52NS2G6yZCU75WYtt+oynwPkQwlu+lZu1O464Ap/WQlTyE
+M3eaxk0ywUnChTgUIHYrAuqS2K+3zeS3cPYj/62V7+WIQz6rCg2D/lBb6NyIMuota/tOerMFWKS
nhvpLi+dDwp0inYWxyP0GOzMtrU74A71Fh/x5i4KQwoNbfngEXQG5kalNCsh5lx4g3i6rjqDjHTy
zJ2qe38+y0qJN66U+HLtZr0v/HXjrN7VJg/T0kxtXkbT/tUulzJgUezLp+Jb+UKQTHs/lr6DYsFa
oI1Lpbz1NvS1Hq5YqGnidQFg3KxpdnFGa7bK3LOL/qNg1v3XkM3ZpaWzk6OhinH5tDAqCcKVIqfP
4p3B+RTggQk45rAi8hVp6gaNa+8/oOVjRy4COsVujatEh5JR1D8Tgue7CcXHj9Pv3gecDbq6xR7M
76VHj5IOWzV9LL2ln7stqhAv2OLNmrWyEMksYHy15/ufQ53YT2Ow+NWxafsEAoad86VwbHwhjQP8
mpqqJ6IeUZL8ZQ2wWoXgU+VT+iXu6U4Qz75nkoeiqCYa3eqEF8vSkkz5cuWYZG5V1t/I1uI+CG0y
D4tBdxvnXmlTYN46zNUbUcJ/NLZM0JBOvG7hllSoFcoipNt8qb6RSUG+WzEXCWdL+CXgPj7bZMOF
gDls+ljnlp+HQ6q9jfsEOYEdLGOPfqpjFGtA5Hm0BxigfC77+H6Nkorgs23hUDKWCT98PenkwAen
fivcQRe3DX5orHEQNtdiC4ejFbUlHZlJCEe0uzVO4t0l/jLVXlR4HCjRZbRZg+pdeZP3URo7Ecex
7Rk6rLjjaW2S5qfFPwH/5wfebdSbBkRWRmyzO786RBtp7Z8Kw+yrGw/bbyJDCfGe/CD8ZrIeuiuh
+SiQYB+FeYSGVF+qGiRKiFlW9mEbDbfPWSJ51WHsse4SGp9+jZgrH0QTWnYaynAtDvPmu/9w0Lm/
CgTVO58wZqGMAijxhFEIjinuIivXTC/7qST9DkZGhzUCqhG3eo7QmiFiq3dIdyzl5q2kG0lkSf2f
FZ3d08s0sChXrdc+HDvmwF97gGD8YDqv/RxNr9a0wF4VpXUX4NRdKR34oyzXeajwxWLd8hvDx2Qb
tJ8NDZZi4BKk4RlksuadGqp6Bfat64cmDqbo2DD79NlgEiumTKw1TxaZD0zi1sjpSs5LAIe+MMAe
3H4PJ25Bpx8XCBlxDFl+qzM16y0ZXBGAqqRfZb4RePBrZp7Nvq1WodSh6WK3e18TwcFYz6737sUL
NRvo6eofgcbrDf8XS7Lxt0TloT12ANK9Cxms96RCCijm9gIPtyoHL748qWtPc7jfeQCAnpWgJu/h
Y1Q2TWsCiuiKmguEdAjxPTvk/3F3Zkt581i/v5XvAuK3bMnycPpMTIEkEEjCiQsI8TzJs69+/wTp
6kC+DfUe7t3V1U+HPMG2LC1prfUfmi3V6P4X29H8sAyIV1Dc7ZvvzMCWdlSoZ2+LW8v8lVSVCjn+
9slHeB8zcQKI3a4iPsH0s9GgAyZeaLFNEx8wKBl/cDtivjYBRoxpKa6DgpKtQ45zIGLb/pj+dC52
4DL89byF7sCqz4GGbcehscMNtt3eRz2ZW205539yp2CmD75IoFLdYDcHl1Zoczb4fQFAzB2SDsxJ
oS4qp1h+lpiMHSX9nN+5qVV+o8/NGdHuqQhtUlBP1QEVXpCRhAfnwaMaS/vfWvHnbtO8uO/V0hRg
rd3si1URRfa9ndLKqYPUp7QhYlNdhu93MvhtC4R2aqcfdun1wdbt5ro/bnzR+nsorcDamrXB5R28
Dmx2OukIdlDA2i7kGA3hzkelYI2q0TkH3beekxdq3s7qqnEPYDJP9pzdAJeAfoZOR4Fk/g5vs09P
ZDmL+nQtpJXtEnC8CYmbGsJNRJa2bElwGYshG2lLKctI9JYAf24XDM9p9WSgjbZZCMZiC6fT/WRb
RRFugSsP4fHgq/U7KHvbNnTo+TJusvwxW932u0a6sd72br42m8pWeXiAHkvccr2hupL+6DI517mn
1zmNzgXlDpBDLUi4m0zBDoDJ2vrfHE3LqsDL8KzzKa1uSKYAQBTAcqr9mrlluu/KDBRMm1FaPbM7
PJA3kUSaEk1hf/mB2UD8s6QcekcnA3AKOq1Dch4kZfzTX8j1NrB84CVVYujlWVEOdQWngqVHRl7C
Fw5oF4LAzBeM6sPUSY6A1bCqdWbxGKrA7YggiPoTpV681DeZFOKTTrx13I7LXP7gXNzcpsCD0WBD
Q2/60jPYwQZSZ6Wg/2DEsp19h8RkaLXz2HVBEl5MEUkBOOL0BEkTGoa4dnFohFAAaE6UsSyOQkQF
6DmlQ/8tVZ1Kt2Ic6ut4XOibkujlPR3C2P+Vw5lClUJV8s5tZJCgdACSFfRf5YUQBqwRoK3Vfsvb
vrjPIrD1OxKW0t2miOST/kTUvjaybpzzqSEHO17pK+TMgcgHTDlanrcp6BA7Wx8RoHsx1CD+0KRg
Tw1EFT4UoZPf10M58Mp64orpza+UP8mx/RvdD/Zj47mjt5uoI3yCPDJ9tUq5jB8TigErcadcYkAl
qgMI1jZOfsypnJ5pqvSEcHm2UFqxByRpD04NQ+tsrVcr2y9cj2Yvut8P5dJYPxAYyB8a9s6QYZnW
eR/DQvAOSz+hddDHaTGcJlk/n9uF3Xgfa6hQ4FfnYtHHIfZJFOsCv9b7WQ1zfjwIt0FYQJTlskGG
oKAoZwUwpfa0G6JhN+jRg0lMJ63Y+8nKl2LdLJc5GcV1r2vD/vLNYRuodhEfQE3Ye/ae+CQHE5XQ
ik7pkhBL0gfh4j6HhEoNtT0p6szeiFWzaUnoG3iRjbTP9q1J+eiQy7beMt85/dW2hfMUEh1YcOZj
066n42AH3xaG3D2pwMWi5SF9edkSteqtQyD1d4M9orClq7atj5fFBxNgp3q6pgfVPqhBUXfI4KkD
EG3DzNpAtHJuTN3ijn5fOhxACibNzqV7gsljMgNE1v5UU23rk+quAMHg70C8l3SWdTEDKEpG664R
HmuHPi8xP4s9/zSTdS4uWtvyq+MOnvJtNS2UJjQA/4nqS5YDnyvt4LNXC8u+o5CpvlWFBmU+inGh
2SD9jDVHwWDazUgSJR+VD1QCOIIApx+KrLKBORW0vldZwUuQAGmSz26EeAvNa+Q0aZ5p/35pABDu
vNUb6Y2nQ90DUI1BD/k5EnnHKUbM9RYShbynjEFSUzu6NJnh0j3U9gBmJKmGirMXeWkMhACdg11g
yi+n7YqcyXY0XZhdDKaWfRw3Wuo2UUsYnWw/+xaRXkFoA1887hzEIuFRt3EoP+pcN+GBSLN0IDMs
mzGek6QFgCTzcmfjF3wqUbxrwBmo2N2MM//7pZRVdwe7nJkApprxiV30zzkdyfFbOnmOqf9Jq90t
YQn5Je8zlezpfmPEN8s2BuPjaJGciRF9CmbyMLNvdiq6yLSjP/vdBBQmS+0wOaAXwHIuqY5FwKra
EjLD6gM5zDI0FPB2dFCwUeMS/1rWsmpoGKgYZ802H2kVkBsDSXJQ9vlU4Z4Sn5EekEDAKIjLk8Vd
rIdl7h0HrImgpBh17Hk7zFckHJgy8tlNw9WwTujYcnIloxo2/uwR1lvCeH7V4lN/1Q+hSvfsdc6P
Ws/zL6dV2SNjm9NqEavH7iN0eQaODPg5jqTuOfWD8oYeZsfGYcMP2i9xbFNUJe3Ld5MV2+seJhNH
EWsG0LIdZst9dMiAlwPHGZYG9kAx+1bUwmmN+Hm5p8yXsoamlLoTndUMuHxErzWrfOFcLqVWcq/B
xWXbuMGxZQu6IwUNPAFGpbZLLWEHGxQ3MgtMNypOqzvdUI+hbhPIqBX3OR0jdYaVmIu+TC9D51sG
orM8jp2Idl8n7JVseaaAfNm3bVQ+lqB+pi1wIQC11oq6zSYnBCbncatgUMJRTu7xvsUxfSoK9ys8
SN8nzUUSmc5e3iZgdhWwl3VVnkeLSUkLBAnsmO2HMZ1dzF4zZdq1pOzwxb141y01SdYHmAH+QmGo
55iY0lYRAOZhQwYNIk0fKELUhdc3yMZxVLplhwvaLRXh5XykOvIFMQvP2nzgKOJN1AVogebLep+E
1nI/yMn9liGhc/bBAv0inMbstQU2PLsiEvRjYmplsPWW/PMHPwtCCzyW3BZTTvEhtAqig+VnwOPT
qSm+k52k66FvAkq+H4qps0fA54TqWVjAsjiV9pseCZsHWK90LsEEN2Tw7eisRAgEGFC6ESLbN8M8
nLP5QnKEzYyiw5BoKlcfMMhaIdWIjOJcTxPZzguNikgLtJRoE4dfSvrXxS7KXb3urHiYnF2krCXe
1aop6dCiwXTPcT3soJNCPozcqA7Oiqjzot2HRXSFMeBKdmywNDxkjGXVNlVj3mywr+2snZ788OxD
3lga8SEQy2QBZCkxXEp26EJZgETIjr9+0BH4f6UHf5dYYU7VffmZ9KkAsghwotl/GKfMjaNhRDon
SrwewgHtzR0rE9M8AC/lYZo0ENUPtd0xg3E528EGCG+RNPEJ8Lab3Q9hr++SygU21BK4tx8o0KTk
TFhmpD5aXxs1V+CnawsT4A2SJ/OW3HUlCc7DvYOW0kc7bOO7YETSbCf00N0Wned/9xxIKxuvkpaD
mK5Mu02F3HS8Tea5QI5jJj0l8Z/rbVA3HXDVJI1Pp0KG9wgwFnugx+UnLbMa7l0lyjug4bTG+wI3
4g2l3OoMN9AZPdG8Sbpjjwqx2pbQDY6roEt+daj7/yiFlbgHFLb6kzGcZcgEapDgCSALAm7CshYm
qdX+gC0RntqIvT9kbaCGQzqkpnYFYgLB4bGVXz+AyOwsnI+Hvaw53W2Q4yk+r106fK/aKLlqAAek
5KWx9b1PVvd74eriM/3l/Dpo3fHXB+TakiwckHCvUsRdtgJcQbDJyz4Ydx/iEt2BdpEh9cxlPl+i
FKKBHUUOk9SW/Ulstb2BI7j5DpKxTUkr77szZVFp3OaBD5ZZmZZf7NUGYGv1fbb5MKMDLyUM2UML
w3k3o/tIWTRqwy1woxjKUMT8ziVXRqKxUT9zkFntllgwfZ0wQHfO2M5w026k+W1UWPzocYjXZYKC
hpYK/SqpjG59rU/7PkFTK6dr93G1Ez8ivQCyi8tvR74ScyADpRbW6RfIqY1zEJyW9WkxRl5zcGxr
ajZz2I4/Jrogai/9ZLqlT+E/oNdkapJyAj45jC4guw8tCI0hkA1g+WoCGejTMEc6Vg714wcpa3w2
gDDRTGhXGqlgqnEUgY3K/mMyMXhkKZ2IrlRo4oT0nObU7q9jCPz5O6Rl8RdpGRC450nfkNExY/Dc
l6RlHx1RysjzAmYSa+ct2mhsD0lpTWI7UMw2qbtTRrupbTApApxyGQvopyBlE93Q/fbcfmfZrnVh
A6L9OOaaMS9aO0ZzKDaA5zS32+8cAdVXC7/3K2ci+d+MfeE+qyX+K9WV/9f0VBSc//+7nMr2rnn8
n5tH/fPxT0kV82+eFVUogf9Dy8cHu+NzXAwgyv9HUsUS6p8n6jzOrZCihM0/+i2p4vjosODAAtoW
OAgy4syH35IqjvuPUZxkbSM5giCL+leSKu7LiaX493jKhtgteD5NY999xYaPS09MyqUkP9MSOcnd
kv8bdaH3QzW1e4pChLxtUJsXW+BkYt8k2MFBcZbyUMVBeVc72WkSDR4O7pRed3OGrQUYc7v4xDJx
79ygFmf0JMuGMsYUcKpbBZhcUS3B9yh0rE/ZQL65y5e6/BZG0/DRNBvmuvApbwpHHmsntL6RmQb1
NquXI0oM6p59xbpzy0VyAnUmIOJGOc2jsVMU43LiA3na5QD+r/94qf+bYMhLfQrGibYILgoSEWbJ
OUi+WoCAHgsIAfKXcTi6lnaF3EPRolyvqItiiVcg2FQ5ZQL+r0Jwilbbg1rCkFXm+g4t3TieryA8
AtHNQKzc2F5OnqhHGD6ZlaDPXmONhfgX5+Rea3YJZxgAO+fu+o4htvjfnsNHqkGhMx5imPVKZ0OO
Xeyrqf7VknxellH0CF9gOSqAMiN7aCmE1OufusHU0K9ieRSPiQcSDKpSz8EC5ZMm20bU5u6jIhpP
KRy49OPtj2M2iZMAUYezHCgggLEkO4lBo74j/PpSJ+HpHaC4jdWSsetw0WR/GQS1tAt0jeNfFc2c
j5UduB8DLBG3Sz+Kj04u63eCrmPkVP+ry2CuZ4yqAP2yMBQKxK+ELdYJYzEqSY+DLL5j2nKdFKuz
V01GIbKuirNommxwDaBZpqZm7s/l4e1J9yRw/PoGfOQ+PKPF5CK0/PKBy6ybaWzBvF0Lm8QoY0fe
DF3W/qyjSvxai6i1txFsfY/ufLpvR3u5LwHIU55N1XJHUpGMe5Rdgo/FLD7hOWyTsaxFeztCp4Md
R9MFnfkeauVaWilCjMKr9rXjWzeibw/NUBmpuBgOMlSCxP8RZis0hWwM6oOf5fUdvf72q0WtiAMz
COeztx9evDRQYPTRjQcgR+IQ4tKKU8vLh3cB5cawZh7kiDTkpqaAcIpW6/Qd2dmJtN5O60MtU/sX
Gppi3LjRDNGuQTrnoggK7yrxQCGTdHYMXD7Vy8WAKCIcEspH32g79BeoI67rYVbBFy/o1A1w6+mC
H2mAC/D7CUb1CShofe6oOv06BwHSEq5/8vYz/jWhAWAwj32WotnTn/Su/hDkYYnU8ajVfUO3BcZQ
se6LnFKfEzvVpkFycPP25Z48IF/MJ67Hfx3CmGMmtdkM/rhem9m+kEt7P0Bc/a5o+u0XLAd3EITK
7GQoQ3EngRYdj9Z6lvQAXlBk6y7FWDUUT0eikvDxeUTYJSPGNmX8oHsXMpCWWqPOZ4enlh20VIn9
wLRQ8jDdriQrX9KgHb+iwwLIvO3j6aszN0iUJlCtgUUbBH2FvCP8r1EigqpPQ5kOv1j/zifljXKL
wDDV1bcH4u+pBXcdxykb8Rrb+8tbD+Av+JJyfQCyPDLDtb1bGK3NnOnkDAjrpmN/eeeS7PIvY0nI
JTEZUmwklMPlK5HsJE3pjTXzg13o4CTMQSYKSmU7lUfhe2HrrxDPeiFM8opDNK6UOVb8+ZbZrAFA
6O6B1s93T9dAwBq84344FZpBlNrAWwFAOYsl3PEqcmDCpIFf3KYg7M4XFwbsO/fz5KT9ctY9zThb
4TzOHvpaQwlggB8kIryv3dn+QTYPinkAo/5ZZJp+0oyBPWJK8+JfZ9FkI0Tiku8k2EZ8Fxnos6qY
INdxIC/QXhlWpulcPSpkQAKy3XQE/TBGA5znRncb5BCqM4yWALOiQkSWKqLI45IUYN95nebU9up9
YoLKskXPBD9SJu/LQbbTNWgLy7srcgEc3ytm76cNlXyrWeufxqWnel8FFYedwsO1p2H5PM46AHaU
Isq682M44NT9abrijZN9jYfV/5g4Hi6SlGey+ymNl1+LNxIWhLXOHChWcQV9u7vI48X9vs5yvGnr
SHyyrGEUm8w5JgtLv+RJDyfOXwJQxWkdMADUC0mVQWxWx2IZlh95MWhnj9Petd306sxTyXrmNvXw
0Sl81LMcZJDCTQgcvQYIQDvL8WTfQWUa1XuGp69SGhPfpYOSu40ZKXUl5sbLEYT51k1dLO6oPNo/
KF16UBkSd4L5lJQrVdqKnufOCefyzKu9+cRPZhQigeKeovMSZzu8Em1wN8hyF2XxzRe9umxT3V12
aDRAH2tkR4cp9oazcI7BnWAOVX95iiL/Kpn5/1NCEtbVHwH1LwnJ6yrtH3/+z1V/1z92f6Y9T//u
d97jef+E2L56aD9KdnBi7X/yHscX/yg2Io5XaNDx+gnP/5WSlGTiEtUDhP1Zc/9JeoJ/QrQVHXwT
zDnMF/6/0ZF8Crb/jUjmivCwcEeQwjdCkk9Hjz/2wcIh8jhTrh4DJ6JmvBcNkkG4Czdjut4oRbUU
LqVWCFG3C8iEXS9mjKm3Vh3Z9zEmkpW1rcWc+6dholA5yEOrao8nEIcQrVTZWHTa8lk192CMsrne
0TArMtgNnCCcR+Duy3AJNckv7jj+NNGDLGXrXcQe/XDkCpy041Zc6nI4KDh2P1W7uFCa4l49qRK1
HH9puWV8dZ3lTFD4R/7OUGGLd3QtzS7x5xiRHAiQCJ5LjsCov16evlOmKBAnwWM0QQZsj3sEh9zj
wh077R+vXYxmA8fMpkghFlJbig5/zKjPzxf6U6HxldYn3gfGikYaTyRsnqBYvAqwayaR9wTF8TPj
aJ+DN6ylon6N7bbVZgc9T7HudxrWr5uwZVhrU32eXFR6UIp2qR3L095jE6G/ULdSOxehClr+7u2b
fBXD2M04oQompofDHjAg+1VG0koo1FRFxXVAe7xtqCcjSZQewWUZqBKhccR8Era92M4hIn5FPZbS
zkKtXzdort2hnc1LdFBb4Ud1m3f5XRFCVT5Op2LmRxC/a+8igqa4nFGo4ix7WMjYuwN+Bxor8UDD
FN0uU4U3ynu79qv3bzJER7rs3E6AfyDniZfhGSSE4xdDvVzLmKYwvUDdeuPlWqxp/dDbQY6y2NLD
sL3xRWXRsCmt2kGHaPboXyz7tfScPj6E0hqma9aFZjgmP5NOdSpHqMu/4NMB7jtyp8LU07oh9Xhq
0Uy8oz4sjZ5G2kc2f2KFmeZIGbsMBZpzidVvVTHQ98D9VGT86Xl84hQpsLu33+/LTZ7XCwARESVB
jQSlUILFyzGAceUi5dRaX8fSR0jpQN/LLy5EEsz07YkraAm9N6NepgRPl0SZE5QvIZCj6etlB/47
QiB59r92g8MM6TlJMKEoPzI+aMzhHLOPJgu1UM4c0Af1MVXPKr8rXddmlKjbFf1n38MGKztAnAzQ
cUIwdrzE4YtvzaWl+MmMEv7F79cWY6HAUM4YoxJ91o5jQbSJc/zBQTdlqcNHuGTheGnXZc2dqDxn
ToMzNlHq7dF2Q/ky5jDeSA5LG7s8yNsmzL8cb5Bf4HTtefmaJIsHvawHudxsORVG2YUnQD4s6Ddp
rwno8IoQqL/Wbdqe2sUgZ5hWZdJaZzouLRp7ZYIEVgu3LH6w08I+nqLB9Xa5X9XFTzcrVn1Z1l6p
7yagVtMnd3Tsed1BTgxVs20p/3QD3Q26bRfAyyOk45BuKJ2P0qYktcOyInS22dxT+9nUM/qgsBeq
UbszzTeYM8YHRU9A82eojW52IPkb3CuvgJmGOMnswLY+asIpcaJ9vURxf0KxG1TN1l+LCWgvdBDh
NydzvsCfabsm8w5j6Mdyp0rMPb5OtMTTGzzo4wgUUy8c0EHg8JaNF6NTtgtT5FO2UEPjY5K9ftfW
9rSeRSHg1SNnchJxiC36fva+yUF8XC/AbXLrOqztef4697Psz60OTOal7Ub+8FNpz9PXq4/0S71p
6tpJui+IHhX5UZSytx0gwAa0xFEngjAA+3eFoHYPWjiofhq65zhTjOuX9hHeKdUSTEAnKIjHfVS1
kKuG3FaFdxSVeJRe4NJqIf43eg39reQxCSrZM8roPQfaPV9lPTKlV0d3TfKF8lDv2fuqcpvGP8Hn
Nk2Kj5WiZQmodkTYbUTRLYKXdrCwrki9S9oDiNB5mZvEwYG54tFVbkZSVg0yhtJkuIkt16MhkkQ4
ri0nE7rnSXoEaHAGAZCHk0uAxZ1kUN9ra/AQaGNyTEArJll27C4D/G5+SY8k2ex9KpCX46N//qGV
AosHSxZSW9TbtYaLd78ObSjG08zT0AOPndmCt0uTUSGZeATLHJ71RrmjRZXeVlbK48QSOq1EL3Px
wETRvkcJ89OC2nvjfwb8mE3Fwc8lnI+TfFjCYPzkIXUIgg2UXEzg8nWvkvwGU5eI3N51oT3Ee6xS
CdnnRO02UWcIZmu/+IhdROoUn7NsyoJoP2UEgnhfpw6+SltClrmlZbQKW+zpHixpu7MbzGSCXdVT
P66+i1hUXK/MijC8HuKgBSnq+T4jK8DWs4NsHS8xv4T7lxpxqRYlU7FzE5qKaou/RSU9NJDgAIZg
Nvqcj7qjp3ZVlb4J+S6+QoG/DSc69OBoYKh7R32oS77XPD9q0quV4WvpQTKmPRwBrgapYOR3OKl5
PU7jJkJ9c4rZjDPEXhwYdtZgaV6FVUFFdx/bFjwtti8wG/klU4BEP7zzIFHYuzPlh3a46bMKIhvj
ZSVrTWl6dZ35nM6nueWUN92sVx4ziysgT+W09xFgXobB07SFx1OwEPwMQSszNCOCqgHU7j4AjieO
R+R1eMbfz6Ohcbf3HLcSfqbmpvaucuXiRLF1pxChsQ0uN9ir4+L8NHuitQv5lX5mmYeLYPbyQfvU
THXR+TkvJ1QrdZatAEaSn0uQP9bV76G2nr/+n0F+/p6XLSI/R/i55AaQokzG+zz1mlQfpRU9vfm8
FevMRWIh49S+gu6ODvFGPb+oeh17phqk3EHHJ5UTop0ILCQZF+8TsISaURoFgs8xZ3DKGnpLzhCN
YDntBQ2bDTRswQ+plNi4KDyPID1dlyf8/UyJgHGO5EhdeZNzvAxQpVk0z6/2eXqg8FcwPh6CUXwo
vzAPP3sLspeH2NHmMglmzPxwqVFDTK5XK3WH/pQnlWZ4nyfSOiwDd8lDmt/ikGny7yS2fMwu1DDM
rT8PqIX0Dn+oC1m7/t6yVZVnJ6tQ/twcxdRI+NcTSCPWNFhwJmXTTbzfdAQDeu94xqcF7aKgNA+v
x4jp2pHJmF8oRvOBdnLAR1HZZjmUqzL3Xw1enEzXQ4GSKuL4ccDvTVrpxPI47xZ06c7k81xJsw5K
8dHvIQ+zUXM7M8gifgk7QM3FsyaFoHQ0Ou3q2dec3DK6yU1r9VVK+SiOuLjKkhrnsL7A6uOE8kwr
gaqFOhlOfNjfLGfQDxTrwZoMXhYcgHUIlG+RWoNyfNy7tV3SAA9dZOBoNcVWf0I9a+D71JM7Pjg0
quKibEFhXCwlGvC3yp4cRfWQTK64GPM+IhGYdMbVHSyVxhsPNTWrRMZvNXN/Cgnl2WGWrSDCoLeL
8Bg6dWyx5X5GBTvsTvA60Ov8w/bmjHgTFzWg7uPfyUQGFEBnB5RIq7p5WNwOg93jJgMIbh+BBWHN
0JAqGLAOObxovcHftp7661ZOCeat/fOjz2FszNVkA0aaJ8rjqVN7b7UdolyvXTN8lEHNrKFGaaY4
aSgDEXT5xAg4A5gjWBBoQPGhmeB8v4VlzZ/SAkT6LZSsvAo3GrILLB08Bal8wR12zPoe1dAxr+xA
GQEJByxLdKCWryNxEkftyu9Av4mzFsiCQJbWcasA/y9HqG8oD7OQJQcI2xdFsaizMvfMeuqRByMF
A10ALQHiPf4zzgXyyyHDTPZvBm8ALMf4igEJ1OpzVlQx/1wvGPI0PyaOZ/DwpqjTOr1A5MDkbKjV
MpR+Hkmv/+IuLdZT+znK4DUfPLADBfpjtUXRfOM7UeDdujH1ODAi7NW8/BVqGU+FYYHZNvAxNtNN
C+0w+Z5HMutrjur0B1I5nk6rAkL2JV+HybrCFaHv3P3a4JFzS7xlfoEYWBmBzLXNMyBYahH8V8Ba
XBGimeCD7L6eGsgPS9I690BFPeQLPERIMRkSdddbv6bUQV93z44mkXDqCpm3ONEWjq9v6Mfht/XV
jtsshmanFpnMl5PP2ab9GY7p2IofHRqhGvMfmNxluLXE2uU3qwv0FFUQdod53ICNqzlT+r4KB2dg
lgMoFNuRH4LygQNGXWLe/X6S53fZNhlWXFul0NjgsZ7CDV1SE//CJTbRhNO/WbxpV5pvVE/pTZQJ
8zMFkIJvLPFivohwjOIb41D15vsFamv1ccxpMbpY+8Vp9hkL1axK6Ln8ze8py5mSSER/zfwVyB2G
2oRToDqwpbT0N46AG/Z5SPx4Qp3Zrlxe9LJGoThBhNCs8thaXUa/o0rAh8uxrD9pV5v57QIdLS5s
3hv3lafUmW5/X0jpkC2tZapYV88ZW4WcvA9RomoG9wvEfPN8VELNb27BvjAbrKK1zD1qT7vuroxL
qqv4HnioAkMJbPh+j0gTUwl4lDnGJe7MNfwRUaoWuJhZcPgrsY9sIjWYRQ7+miLTDmCSmZM+jW+o
eyqB91bujTgSs/d5QASkVXM7AUbKhPfOsbKzRIBXfc/z4lVCHwaYKyhmsCC4ASLxXiX0SY9ryJw3
4grlD4+7Bvw+sxqmmjALX8KsoGLMzeoasQzj3t/J7l7mdubynoddsk1LwoBYXpV79TDX1tT53tXv
0JgRnsz4A8suLt6+lOnL/lG6YjXhckFdWYFI5H89k9b/Ud4DaIBKBkfJ/8wRO59rELhN5LqfQEGY
tx96iXmpA2QRJomrXV7Z7+D49r28LCEo22b+BA76OR7FUOb5q5Q2QoZj6Vl6V6FPa+Q2VY45jwP3
9+V+rTk6vzfOf1+QnoRpbdEn93jXr2oW+CXaDqKs0SXwXjaKOGfHP/GXnLX3e2W//YCvu+Q8ocRN
gWaiCNAkAR3xcrRnWHRx1RckWc8RA2uTgEmEzeWi1AFtomBEFyFaNSpjcsl25YAC1q2LggNrBucD
NqJ37ujlTGfMSaVo3aNPEiqYua9d6JcQCBigs/YSy0mzqCbOdazxecBgCmuRYEx5BWgnL6zMULI5
cLQA0ccH7NcWVQPwhqxPdKFqBXCZ0IKEetu0fJ31ETkXKZwi2W4n3ZtV0zyH2bcf4lUdyKdDyENQ
nQZswsH3dSkEsQJLJFpaPz1Lj1w4BmfNXReBawJwpSnr3ObK5gj09nVfjh0vksuGlLwENSjW7Ovr
NpD2/dqSwc+Y3AKfwNFuiu574gKwjZFRBMP4CTBo3/ebJKnJvt55d6+WLpdnGVBsFOCkAuBNryZT
rMbUsudE/iS4s1C3arI9dfe8pT/HcsReaueczXUZrvLOBvG8AeBZMChvD8TLdWRmtKAzrAg/oLOE
er1wEdO1swUJ0IcImrfSR3ULiW7ZW/iCcFRYAm0Oum9f8u+Hx6DHxEgwdmC+3Ff2vomfREW22Pon
XVgaCIfF8VYnP0B8GZi+aUBl8FYPjLrRFzebaW0vowbgmdZ2M70zEZxXxTgGIGQ1P/UAJFnX61UU
h5wdwqa37pNU+xwTZ7Du7G/lXCfwGQawwSuEodKo5QG3pEreblRqJwMOgKSMKM06urqilFsS4hAS
1eIS8cequ397zMyu9UesBxApbWqbBkVBewgT9JfRZ5iiQNvtOt+DlDGLEZdOs9bt5xMujGqTYgnk
p1g0/VSbjxQe2L8dLHCZAArIbdl8JNTXV7cRIBoCQsqr7yuDr7a2GY0RDs7jYvecg2WkaCkhp0tF
FyZ9Ra1PN6V2MBuwMlM8b5ELe2oqLea4XYH3Gc9cNut3vbqfMEsvx4tBwl4JlyXe8F+ngFnSLAhh
Y993kfA4OWV91xTDZ87EaQOQqV1abs5CpZe/qzmVU/cK8nWxribUoZD110UGy2Zd7eWMcmtFsbgC
YkFjA66mVVx6ZYh2Aakw5iBiKyzEXatTDmmIY25xdubo9c4ydV4CGIlUnkMtBrCkI9npaVi9nADM
zKodMd28hZGmzMHrOe+JogE7562z+uZcF4HXNdHz+cw3POVaYIXMPjXDo2BXYG96f0G7r6O4oCQG
jAkPKYyuCSSvpgU2210ZJXVz25Cp6XYvuzxwzwWSIsuZ7MjrWrT+x2K9KQFALD6yChrZKLixYvIu
4xb1kmNdutl6o62Bmn1Al4RpMqMqBBc1H5R5PUhlQF+jKudT229Acaw3a+GZlg2y06YfljL6vKAa
WVV++NyUwlho5t3hb8XpBE00O+6DHZw72R08bE34VzlIfXqX7dPlwwBLYCiRNWVOWmr0JbnzFMsY
XmvfqJLWAkoSNMDCUTvjlSvrtf+oMSnVwDJL9Ji3VhyV83Hs0rf7ATAicm9GezTZlh/EtINQBK3p
P7wdG16HcEbft32fgwDwOQX69uXUkMhrxk7YFLerQ5UWiCsQXKDpU53VxYkc2olA8fYVX0cjASve
pmNmGt7s3a+vSAbXJRNykj+gq5rJOA2uCX+/C2/e2JJhR5lciZWTGNCAOPcJLMzTt2/DdMpfREXp
09Xx2bjA3Ahak6+efJXjAP3EK29Ktyp7uelhWVmPdZu0RKMEfU9nryMfMb8RhD4Rp0kUztRx0AuU
Tyh5Tsgz9iJu4ZwEnNip1AagoiaHDiAOIXa6bdU612dMIgi5IHJxUgKBh/Yxiz2xmYcIg3K6OIlw
jTcrf+Sk/kmw30OklHCW6fy9/cSv41og2aA4bvDUPK0EbvDyXSMTmMCr7vxrUlSb/rjSWiww2lYz
b10OWe5x4kymqTpzhuMj7p+a5pbXmCktsc0RuJRT7ud+BdwgWmtwuNGR3mctbTHn0Baj6e2uigLJ
soum0rTrHSgarE4feZzoX81eDFPMKV7airDmOAY89vqJwFqL2Rovki43MWx9KoU1naqGL4sVDO47
0OCXc+b5esrm4GP+43neqxH0Z+pRIrCHi9+FjzlOYPPbNbl1vdEobv6r5iqwNCdwAnrLpO4ka38l
hHKKmC5jml08FyYok5rzOFw9MqOqa03J4O05YoLtf7c+OvQYlxIJDCiFsxV/fjmg0wKQSq8qP8bw
S+dqC+DJl7eeJmV6Lwn7+1K8OoD1AHfp9YDdfXkp5IFKJHq9+Pj55Doq+mNkEqJFFfSdp3q1AfLb
QWiEBprOaws9cuuX16rsPsHYqQkf8O4lvDwnVsKDd0TpUJamoTAFY1Vu7dLVAn6fLugDYFhpO8ih
y2oGeDfZpMFvj/ZviMgfA04GwRCAjxNPp/rgdcXBtgnq6ObjErYKpIb2Qs0mlRlsF874r26tOA1v
0e6l6x9COl/pY2x6FfdOefZ/qDuz3biVNUu/SuHcc4PzANSpi0zmqNRgTZZ1Q0iyzJkMBhnB4en7
o70bvd2Fc7r3ZQG+MWxNKSYZ//rX+hY6EtYg4p6lYCd5sV22YuYdpG76Oo8zqpXX3iRTXlpY0xOI
cwhoXVcj0MsCImi3qyu10DBvtuCG6jiUHkvgizNZrePfRb8OAyXdQoZzmzS11QGxTjMdYeVR9Cda
bOsKLCRHJPAgr+PKgCXZxH9KZwG9oVybMDvWSxTtOORu7v8csH+J4OXPV3PMapsnAEuLVaAaNZhH
49jaIQo2xAFebsQ/XwU3Tl+tMqPxS3UDD8vGb2OSS1xybNdDTeKw6QGvgZYXtF9CEf5zGdch6JAf
/yWx/dT2eCyPvL5LF67yEsVPTkcgguUqwY2w5UvWJXq3Ppvc6ghx0r3Vc0PDaVIV1ZODIBs5N/48
RK44FT5wJ9ZUvZacBeZfG4JonHvoEpCxqEC6ZzcY4H9ZG+7opNoaEP5GzKWdg6vJvouA1gcjCX7f
9bpHshDk2h9xwqyPQ9RJPO83LQbA1n/MBT6INOY6ZxbZZ7KzSMfWFnLoj5mlyFrW4E+j/Wp50zyE
N4AoE/GFzGpR0tLU9AYcVcENbRq2Eip5Z+8a+rT8MB5p1IDdbhrszPQW0dDywu1Mu/h4Aaky9DSR
USaas+eJQsmhKs/M/uCa1TC++2ZdzllM7FLAx69pL5ck8roQhnP463n95z2y4zCd+hdiegFSeJNV
vg2O0/upAGLJWBXMuRnWY+avS6P6qVM2AVhbtN6IcRrUkjT9Go9mnwKJ3k52WdpgTQwdPTLRQPwT
0H6rfZ17MBmoWRsfvJl69HjORyBnrnaOQHyXUy0nTZdh2t4H0re3lJZkN0E+ANEhKigfEy7qo5vC
Vdvw7sveqf2pXlI89PEUWQlbksoZDqxhWHbaMP5CYb6SKPQJVoJH8Me1Cs3NwEJ30Ab2BeUuu6LN
1S12zMHc2Z0z7MLZJMFY9n79kQn1YFu0E0mq669q3Q87r8ccwRQLAJ+WsDiLRgz1pIkYCkT+Pe+7
JP5ZJDm7kFu9JIIDuNiUqSY/W2WE5/KpQwgCcOGD/cinPIVsCt7pzlIHe6bTtIvK6lACcFw2c1R4
+6ww2wfh4hqh1MUEXmsQsXwapyV8q4zGY8mk6scxpFLAtAfz7JJuJ9RqGM7FZYG8l0PffIKrTL6w
1gaomRG2/m5hQkJpt4R1r+0iA6M0NwbgFXjQPUCT03orIAM9KaLfkGo2xDXCbRJESRa+5NqO5hPj
i/robbewdq0SAOvSvIZ6oB0v/AwHL6DCLjHkuSYj7cWuNRRfJu2UKPh1e+X1g9VtkzBr38yiFxcQ
geZV71vrFZp46wEMDvt5Qmi9NoNSn/BlGOe8dDI7Drn7fbfGEYjZsoTw+wf8jt9G4Amf0Fah0OXW
8tb3RWszjghsjcvSc+VmFVQb5BapYgESdjr7KsVNbloiv5mtgBsxYv9Wj07lnN3QrMSZbAY4I6Hs
K9DkE0wU79kb5w9TJcmNa/H20b0aYpbeJmwyqmSC2Jtb2meCobmhpUF+AxeFWmhyNqaYUJUMUDA/
8tSDFKQc941jLVQUGlgOLQM+MLN6+DJZENv7bB5K8qJD+tRlM/iZSdT2pqOeAGi7hCxX8P1xXAvZ
BvPGm7IFxCTlQJHdZxVdNrp4K2pB0UVq1s+QwzpUPW19ibC3nIQNN1lJMzm7eeO+9aE/XYrFkhpD
jKv4oglkR2V07EpUevFDo6XRC2v3G/Fr04xDlMNi4xV9d+ePFIhwo/dp8KOV8jhYbXbHkM9gOGby
yW4bcaDFxToUQvtv0kmeRjY4T0tHUcsBjhocga5OP2dekEM2BPAKECjnh4FWavD3boeXsIRgbWY0
OfoEmA8dCilp5KCPniIgxO8ORIjHAjv4u1708qm4wGMdtPa1y1RyoKvQBsLTDQ8on/Qcjo2+GNDL
XxezbQ5OZQECajA63GSz6fIsm7gjmUVOZeDglf4RqzeUqZ6ShJJU3BPCkMP3r+2zZTYO0C0HHqtI
ujvI9vJozVX0UNdyuUoJNO2mgFsuC5o6v2mIJJ2lcse7pk/koySX9+FANoGz1c36xgVJucPTSVsQ
nRJXE+wRCGQT9MZWhc2BXj03ZnGD85OFXHRawBVfVvjbl8UOs6eQpd63bgmHRx746ZE3W3C9WMaA
AOLDYo2oAsF7aTlbWv6qOFzmhoIuhCwqdYz2rsQcAmC9FTSlicrcy7HovolhZXsl3rJcZOSqK1SO
kr1V3T4CEYZVAbp0IoRchkcLN9pWE7m+DTXhukxJ4zt4fASsywyXJY+2cz1xBo8DhdkivJSeo4Nh
Z7aSqipQgiK5jIZI79j/VTeGOzfPFfF6PmZlmuTWc19zggEtXNxMUYF26wkrP0etsF9BqKmRZr3R
vEYnUDRraU2flU3X4TbKrOAKwIAM95EJDOJcZ6S4cRiSyNY4MUHLLTVgtGWIYC46SXPTGsxDV7PR
BbzWvjkO8gKDFAuSNUlrPDVuV99SSmB8CZooF1t/klm7yyIh7yl30PUOM+KcXYFmbik1kI2HnEou
3TgEuu+Xe5iKUmWH9ehhxhFMqKqFFibaMaXSF7lW0toD2hNEeK0Sfc0eD+qDo6z0cYS/CAAF+PsF
rS+hps7iiHg1IMwMz17OXkJyH5EEH0CBmGmDJnHUAzAaz57Mpngkop4QJZunzozU2eZmZ54Aq+v5
0MFjkXGmgWY9ALCDuzzaaRXJjTSStIKt4UbTQw44zQd341JuBLxkOYysQIqtGXS2eRkpWWy2tsRh
ch1U3E5j1LUlbtm5ngt7yLe+FZRn4AFTX9xWM9UnRFp13ZhUd7FBpOAGiUfYXn07DG4RDvHsg7Gz
sX70Le+HEOPdVlmzXe9cS1XZpczwDVI2ggFhuwwThAMHwv8D4k5RHpvc9Vpq9rzxusyZp+MCfBEg
CdcKYx/GVoC+DPvlRDRKYJRTXrD2gk3zoz/Yw43hRVOwrcmnkbhxV/ALAWH/2YI38V2THYkdKWb7
0LYJhDsSpLaytxzhMvBDuEbRscZNQKx0Ntw24GCmKFwFu4zlhv8AzSif8g82alYR7qiff/HSzpoA
INaBFcDUt6fW864t2LvqCZdhnRyBK7hvqdavy5KlT2kmXtNIABlmSqgfxjEodkmYyIPJswOus/Il
vqxguaoo8rqRZM32OpPRVnSQ1zYQSSGM17VXP8im8mMp/Xmj6P9e20WG+mNIk2UfwGGnFXFKrrG+
hebWgiPfxQvPGvcu6jPnIUB8kHGuWUJyOXC9EETJx+9WK8ovgnrlcNcHQXrp26Z9UB2lJjs1pTo5
YWdIaeCup+hUt0VHJ3FX7UtAyw9NaVo7EGztVQkn5NouJ/fKFrjp2rTHVRkxFcW2nei3RgXqsEy2
DUwi4BkcmxGoX5gXfnuD9jgOJyHHZBNBvp9gElGZ5fo9zPEIegChBsRUdep9fjiIWob1sMCG/Z5g
yOwO5JR1LHlPggCcS3nDQ55nf+7DbcsLjhd8C8k9D518D8LS3yrCk89FTnEDK2HKhkorOrRmVO8D
ERR3RmHKra797MVs6qeqQEUC6tDsAzspvrWjTXrKc6hYAk4qz8oGPLtJ5FSEdL8o95wImx86NbFe
5JPeMoM7twVTyVmPVv5RZk7wWiap9VJaznjRWApjT3TtycHL8IwrxC7XWxqtGU5hdtd+AiWzxHI6
rteg++GW64w+N/X60J7s/r3VoZHvKgrZeEBRWeKfGg/exraXOa14+H2oL6BRr7AoEOE2QrV4XnjX
lejtdyKolHzZFd8DRPUgCwE31DSc+D7XRDYL71T7yg5iJng4Nhy1yvRci3b4Khjasm0pHIeCAsoL
YLkb4aiPwEP8eBCFccw7cuiroXVvUbCoNvlsiFvPm2Cu6FDwdGDwpPEswabfJmA98ZTJKzHjdoZT
yInmMvVKvNM3B8q5Z/+tqeuopo9hmHmv8J5kTFOC9fp3jZ1K00kOdLIptHNGwicJOubTwlkeyfnT
RX5O9nWQDVdA/CWjLKcRsM9JB3zD6Gr2BeaivWcyiNW3QGjoFcjMYKGNzrxRY2A9YPsKI+zqHOE2
Pvm36jBypjpz82uoKOgySkM6gB602S+90d442WgZFHKvKt5cm57YSUFh7AarNBfR1s3qrHBLvU+1
j8enhk5VckaTu3WK1UCuu9zmSO00yfLS9Kopb23KlPuYoSKh65OLt6WWVFoqreaDQdgVwK2v6PCF
v9jlzluF5AxETsOAKxIqvZtyMq/LrPXbaMuwPbl06ixZ3ast4BHTm+MMY1UIp51NkEthpJ6Turya
wwRFZ9sr5i9xV2lEK5qeWBFFai+V6PKXlMJWKvJG3ir4ewgJOQ1Z2alr/YGKlNJvTipTRv2jp6pP
e7sMY37d7Cjfs8qHxLQxBR0EDv6hieXsGmZxVyiSlt6za+DjV8UG2v+IrWiS/PifNcxPk9exL5oZ
uH42eS+e9Ozs4ZeLwBCrE2aoonVnb1vJJK4IRq6eUoysq42G9+ESfE/dxJz8AzuZhfcbsOUo/6YE
1NeVJY/+Bv+rpEvA5wnB7Xh4BsHpdOFl4Dw53VA+b87uVqW96qjMxnbFb4snXtEW7yAAG13HXjUA
Vr1yFD8ejNgW+2+/xY0NIOzBGTwQnTsfkTt3zqZS3dxikM8HjjiMDimBdrGyqMiPtHGJPf7aJmXA
yV1E3DFnqO/9ELqHfAjqeRbYA8C+ddRcchipRneXNpObAw8asYJHSAdNC5mGkx9t4kblQ6MedEIp
AXTXLnJ3wbw47gFDWv0sQlU9Gdi+qSxpycRtXMV7Z4cNuv4ORoJDFpuzTJa71u+jLNYSA/W0WewO
V9ziq/nnhu4MhUbfoeHqIwaF/NKaVNKXtq+uC2ue651walIEOsKhKIzqoYimMTh1nOACAEkCdDSY
pZLi78EkXjOFgrZL1i/ld5q5Eqgc0gVF5/McVTH15PN9nxsjyMTRqHYcQBkQk0J43kH67kCRaB1O
7wbY7RnAW0ob8H1IiNyjS6xpPiT1dhJmqGYyaBaDeK4pCyujZhjn/lHRCqq/p8a0Ci4cqO1mu5RZ
SolpohNjXytWfU/K7iKQ26bbtgRVzf5o9W3wrdKVi14ZJNBUt+iJOWjSOZj7m5q4tYpt01PDC55c
/LwbKYh/bDEbdzSlKsvG8I62dZMyeNcbt+MYfj3hBJs2o1MGu4CClbOR9rDxWdqwmCX0IWo8xQRm
+zhsvAivlDFkB3ae/GKCiUZxh9DHEdZOV2zJ0rvvC05aro0k+qIMs+XnXMQe6t50N/PLjt2IOvfd
Wo76aeCqRzukKvFicBvuX5ktx+xLUNRyPXRRcXjkBOOfpRt4+Tu3SGc+ONot7tvRSa7J76TfU0kl
LkT8hRJ2tpwII8tC4ajIzfEphFh5B5Qr40cgXceWKahb7qZBzaKz9KJ7oBxWEEdFO54sNIs8HjFt
fx0dl3ijV/busXELksmj9B66BG7tYDfmiy97axMFBGRgaC9s9/plJrfszTdEPe08tlWvMYRUDcu1
KNeRPqXkzrnNNws5pTQZJ77dtSllhB1Pt2gTzPYe6xIGQNMh7xinmoYGJBp2pfDtBVRNOg7BR29S
KIjXjhLqktqWDmPKL0Swx6ErYAsHA3G4ARTmBptq8OrKDLhjzfn7tjPWA29PGB2wlzHP+cYnZ89i
vYT3FPNAL4gEoJbcLTAP+s3iCyj1pSb5ETsmWNmlm/iY1CPngZ+5FnDNxI+xz5qdnfQTLEVv/hZw
t9BX09BIEVedDu97D7YpX86jos7AbH4Gx99eO6DprsKM+gf86wlNQdJKoivDyOz3ucopUDREf0eI
pNgSTrDf2KirhvVHEM0g3fpCUpDh5nOsxrnoN7ADhmSnsjysuP9Kp7oqLJvS+QFW3rORZGK6Qbgq
qRxzWwgGlaitb3mEFXdT4xC+abE+m7tg9Kj7WiKbjShVJV69q60ieyy9CfAyz01OdRzPwQTT9ri+
bv7t6FAphuzSJjfUxDkvHfZfQJyq+ub0dfsiB5pcsrxBeiTqsw2jVHPJV/JbaowmhTc9wW2Dk8e1
VFgDemSX1yZVxonOLl3FMi+D20EN7XnwOvbEMigvyALB0UjM8BnBOA+4DFL/nfoueN2u2d9rOdun
sm/BRhQ6BMIyN2aNp7tB4Qmw1h17J2v8eIkMDk5wnKdDA5q+uifEm8cSbYsW2x68eed4asfxxbpq
5jYjtDJaL1kyTy9RMlgb0SsT25VX7uqwSn6QdzNj13OHp5Dj/sFyE+sdekf5YvIhKyCSF4514Qv7
+vB6wn16ENDhN1OoqD9thzuhzDnZhENrWrwPlrsoNWgDkpZbH3ge0DmnwrXzIsA1zUdfxs6WXwu0
jpiucgyaYGYWSPdW+2yEYLloCnLrrYuofxKigVGyIQIElgkcN+K/3JUCOUi+84CiZyJmFYsD4oWB
tq3FvXR7SO+3A1Wt3OX7MFxN87Ijlo1RYpqLumPVgBOuvXVnPN7zYaSBhb0CODQ8QCeTesBiOZEw
nIenJJ9G78Nr3LY8Fm0IS2ybuNKkWDvUHvhdbl4lNmtWbRh3i8jKfTMmEWItHBtDc6Yebu1fm04K
ZDLJEN+evL3rNmP46jfN6jLrRFlNFfcxLzO9mHMeBtrYmP00xWlNPbcmJ8cxHrv/TESbN41PaYCH
GyIT7afZAWrrY/asJEgAbI9zCRRmoZQSGzv9k2u6kWuwYwuSFtTcd180HHVGmNyZfCmf25BqqyLG
IRgy92E3yKfipiigibcUXPihT9eTcFQPUaVcNJhPPovIV6C2y5Fss4iMO8MxIWZdRFsE6/Uncf3U
jCoapiYddF+VkS42JXVJWPJvhDQDf7qCVcC8TDFyn1T+djKjMND7f7+d+33Zy9IwwKiJvy1i/UoM
cI3g/9Uim3sz9gEaO7+XrVj9B/Uv5y+weZoLDkbLVur/saf83Vi4fkVS3OwqV38fG9+VMPDXr4g2
Fw4mgdnP+tdX1L9s1Y7XSGwYfZC5ihSENil82WZ5wU7w14/8t3ANh8/25q3+7P9z/aiPVhDATrPh
v/7zt789tjV//u1/+ZfYh98+b/9fPz9J+tmuCIXf/rJrhnyYv6hPOd9/rrTOn9/Dn//z//cf/+Pz
52d5nMXnP//x0eK9Xz9byrn3r1AGMDB/uTb+G8zhupXtx0f73z7iT4yD9QdrZXxVBEp82+dywX81
fvbDP/9hrJA603YCBFiPdU64/kr/5Dg43h84YLi8MMXhxg24/FjXDtk//2Gbf8D8MDHpukTnwxXy
8L9/9Ltfu2NeNX4dvBR//v2vlADX//2y8tgv493ARMDim+QD7vLfL6sQJjCV9ukbgjHJRsIrdn0j
XJyb27pRXXdKc3qyeZaDLxAxq2TsFhsx0WFhQL0KC69iAZrbjW8yJKSNmu/GaeD8eClt04draUpH
kTswa/kDChp9BxtFvGp4LEbEvowFgNO6CDeWPaFP4+ELlMtBmmDM19SmwM1xWXZyX5IxrcF0cIOx
w97ah7Fd61SFj1PC/ULvFrp2x5vFKjiDxwaHY6H3aiHl/iBplqjuWCyQPMV3WLHJbdG679hL06jo
w0CJ3vKaKMjZ9bJgJhemJn8XYdIMtiVc5Gqf1ylwzxTQaLKhTcdEa59d+SOhFFIeiEBo+eA5MhL3
kRrN4VaQ3/9mdK0RnILR7uXRrOmfjLFsp2xIRsUGarRZC9V+U+AlSMOJqAgyEfzjURLkHIyuj72+
6fYhXWfBxuONr/cMamF7G+gWZAtSfhHsI3cujeMg6d/40haMttsQ1zXHDskcd8i9zjv2q014OxD2
E4joytdkNsBjxVPolS99SPUgXmwz5Tgmpx/CT3r14aaqZJNET5F1xcEyfTR64knbkuffh2U6Pf3N
Uy7GJ4EfIAIXlnKPBUVrhktOnyrPVA5teJ0+yfVkxUs0kTK6DURKA4ep+Uw7xNYIKVsHCCGMCO4X
VG8R7l3cwO8rID7dDQ1NlSy+XPPeaD0US9fSLnj8arCTXY7lodyKNJvKjUSEnrZ5Z5EhX4huvCIq
NQ8L/EUnlsiBj5wv3ZJDCafVTSnT4A5xbHIZMH2ArzPPCyfmnyoae9rW/qHtcACYamqNDt3mOYNK
46GSZaa8ZUVCvdeG8z9rk12vyCeS9QAnwqa7Ye26TRBxZ+IuHWueJp/DPe06sGsHFi6Qvczc7nd9
31XL9dCEBpVLGD9oSZgMqu4590XlTaGohthrijSeOOeI6yyok+Jce6jPkMPDPL0NepIzsNAbaL2D
8K3XKlQdhGvTWn7AVg/ZPvUubx4e2Y5/Xa3G5HgezOq+FqMVErfmXH3Qlc3v20zdOT2Q55T7vEJr
i1ey/n1FCxYLi4R47YaGWaPd8/yj0GLyCd+AqijZcpuEjUlW94PEz+1BcNo2ngiMQ5XAJWbCcWZU
r0RwaJamAMINY9ZdtjYVbs4J7AnrWQ9Rgl+hHSXUpCql6Os1R21gcyyqjD6Nye3yE5GaTO5BO49P
Hcv2+oC5g1JpfKAcixY8aNjn2HOiBPiUnmaB31CVmEw0L4AyMi4VQdp5E4YdDNauzIOCtBaBoI0i
6hpssWnRO9u1gfXIDTh9cJF8UUdDJUOmk2R0H8uqNccDWfWxusFNr7I4pQsejDcMBDy5NYGnPWqu
l73Ifsk8emooVTjki1GubTW19cZrPY53U+u7X4phMJmTR9sgx9VpfeQHN3aUOoRv1ti14uSOtUtK
IKm7Mi5CSvag/je0oKa5PTl7TZw72IyqWbVTuhyg6I492Pkj1lLd73NGuGoPbLCi6A5RdzWvUGwj
Xu26ba44Q7jO3coEafe9NdPI7DJukWmfjPxtkZ73hQUy93Z7wkdzQLRjI0wFZfcj6N01RV244mut
QB7sQlLt4SHvcJFfHPIqK04km4uDUnb0wu6pfSRZxqtVsF6bLm5AL9fOD7QO6JswjQLaMR6KnZVK
SOm5LlLaKiOkmexm1MK1rwvqMWDb98K3n5UIgrfQ7Uv1tTcCb9g7vDQiTib0OboAJ9p0pGE6+XHE
Z+Sd3Mln4Y21A12zof7koWRqp827KXzIqu5gmuRVAvtdZ47HFVqOQbuDC1I6tyarOY6fjI9tLKkG
AOU4B4bNLWpZbBoyqF/bygj567MJWyJfmzqrIqNfSWuRmDa0SIaYMc2MIAVtnQgkwZZoQ67KrQ/d
X/EuXeZgsjd2TvesTdJUGfocco7Orih1yXPg7qAdAqqra0O+A+JMUmcbJZLSrM1cydEhAo354GuG
eSfA+tHnC8U5rfnUh3Km5RLwREGVccTQz+1F4/QJbmVKzdmxHSsquIKyo9GClIHOjlC5+zTmKVg2
THzUlt1pLwxmAujzZA+xK7UCbV5ZdoJ5hMqq8bvXE/B6rP1QDWiI41LupmmyrBjtyVtuij6zppML
3mRGRKKW7kB9yIhgCw7mi0trD4oFa4AuPZkEEK2DBzYDxxwjuHdxqFNBMEzTsHwpW03jFoUWBfYO
Is0tTJhNprKQwlXKa7PhM8c33V71gC6CYNeSmqyaPRuccHgLaUiYQiaGAYXW0vmqVfTdbDfPRVVM
jh2z8/czd+PwyxWnqiAHgfwIzCCZ2AQhmV43UxIkOw9bDmGBXmGU6jG7+gfXrnN+cQtJMHfe0lOn
ph08KbNPttwgQncHPgMdY8MkKlRJ/bepGnKlDhwiBTGzsfRhtrGt8cRQlbmcuHRT7k32DG78mvnf
8F87FJD+WlumULcET0e/2zgGYPevwnaEdxms0Lavbfbb/lVmFEN5x1TVNmxzxyCoqLEEC3An/MaY
H7sEKfjb0NJqRjHbms3FjYL6cpqxHwc83PJaynsvCXzEJSIg7SuOdJlfVf1oNDvXk1XyLcEug+UP
QMKjZVvRNS9csMRL4DbvIlBJR5FZNxX6dfT6KqL2Pknnq0iUvos9JnTKR7YWmX4rWfC9r4kGcaxa
XenL5PM2PlFhOILixaw73pW10N5Wc+z1jyV9QdnVnDKHnxOWM80xKJtleKlN9nqxa+ap/DoR9niQ
BN6++Tbx5Sd8XgVuk3CW7gHpVSD2ld6st+PUgDiNfBuJgRIOqU5WSIPEIyHsdrwfoxbyywbDcS6P
7KN5FKAsWHxTQzfeZzDdx93PCeBvjUr/csT5bVb6HwfzXq3w/5rmvcnlfzy+jXn113GI4YK/vq0z
j+P+YUJP9klXBjbZsHW0+jUNOc4fZGp9zPq8xzmcrEDIP4ch215nKBOCVLBG+kDb/Z9pyPqDz8M/
OoTeQJ79Pa7d/20FtuFNeLbrUWrMHBMyEP0+DCHJljaeFVjYke6BNPN/4CkuZcR5n75VHixFFsmA
cmF8+ZTCUB0zUamD+8mnF6oniZTuUaI97/7vX0//064Ufh//7kq5fKIvZr+PzetH/LpO7OgPF3Ax
0VguCKiF69Xw6zqxgz9MywKuBuRrvX4cLoY/rxPDDv9YY7QubdP88mCOMWv/OTYbjvkHmS1Sgcy4
wd8dmy3b/10AQoLxvAikuek46AM+wd3fLxUKWsLOnAIUyaLnke+nZ27QalcCF3uxXMnmRVcXMD/D
juzI2XQ67rv6lPj62PUg4llZKVhgem9LdvfcAxc+ByYl3U8PncN5gSb0i7TDez0gbQp3uKHv73HG
kXpr9PCIBodTbfA97JwPXduwG3APJfVwJ/PqpIfilZD9EpecDACoq+m5Wc99oePJrePI54QNYhbQ
jJUn0bRpNLWw3Io7Nn1x5raXhpneN/o7vwzGrZ9ZeguH9dTQ2tZqpgrhllh7IdfzpO4/PWd5pQxu
h5ODIGk+7jtD/+gmfyQsJrZ1urwXJTT7cqpxzBvWOWiH/GJwqjCWot0aAPM33Wg4cWT2GzGMH2q5
dr30FPnfHGrJX2ehAcOALGQkxH3ZCFdvA4h2G6vzt5w86Q2q2e/ciqL4Uqryh1buC+eifFuO/YMl
mbzrgbMzGg4GoSnHZVsQXTHSF0rjwW4HOTbRCEqJpvbTGh84mlC7BaICD0tF7Sdb8XT0XhefkkV6
Yc/Z0lzR7Eof0oL9DcNf9YVbityRaoZEn/RvCTOoFaiQaLwZ0fvR2lh0u2dRomlHmQOvJdx7c/FK
ewaVbE0/7d2BQ4b0wh0eqW+aGjVsPEDp2uVbbQ3TwUFniar2IOt311O3cu4+uvZHw5Kprqr8wvD0
4CpQCxrmtt3dD8nyZZInBqvu02BtRbI0e6Js78FMjA0FznAcm+t2WqdetJiORrW3DnoOxgvYSI71
w8AbslGzP+JNiCgQx9H1nIdWGjcOe0bmYudkz+NZFQWs7Smjx7NiyTtLSl4Kb+qAQbsH3+/vpEx+
dJZz7SvxtSnxfsnWhZLn0Vqad/aFfdne1gEyBnzQvZF4dFh30XUu5+OcR4yJQ0ClL7WvcI9u5sCk
TEhoc9+mlvEFs+m9mw8LgSLq9Ky24PvqMs6StL3bIZNfCZ16w3x2KZV8kVX0RLASz1g277MO2wxy
1XRDrOtULZ6KZ1XAV6FwJJGd3pmOeOYy4pq025tRcPA23KTepVX+7hTq2mqpP6KntdjljnmMCuZs
zh1J7o6ngalmSx9wvqnd0bIZtdoro2Ah0/f+fHCzto6xU9KMNhENy8LqA6tNTVJVtpuKnVc8FOrK
kvmTv25/hrE+1h1OkzHLYB37fFgxfURNedEDk0WWeOZe9AZ2uPocTDhG2Nex/7LfG20fbCrRcIVV
TVznDvbJ0DtGOQpaqWbaSqpdVt3mVPbsBA2v2fClYXEcRa+F1XE9dMVHiuVHORGbf3nHAKW2VbHi
4V3ZXJSea3fDpJM+OLYWRwdDx8U3fKyEkcCWuKA5IzBkUIWqk0ywlFW+GIlhJ9bLGKGTqfmCh4i+
h2kVBZvUuxFDRB/y5DXIs2mOOIiERQCwOLmg+rZzU3IBj3oX1hEskKC9dRaiJkt67qxwOqL6qAsX
gbgbI+OKW8UV59PvwPYewa89VzXL6DrjDjAZn7mvo10O1gHsWnKb+hS+LPbZ1fNV33J/8MHQcgOm
RnsOHb5Iaxz7oWQxxiB/6FunvrZnZxuQGqMiPd+Csjm2hr7LQnVTtAxVyGjVkdIyNq7peKU8RonS
sGMRNf5xicyLqo2XDvMfFlxtfhahE6JPcJQVdli8l7Qonc2m1RtrmhA4JLVNNKYeVI0XuQ8aOuF7
1jpOF+xn3TxA4PpWyvt2do7NyN2BFkiuIbfaDTrFW1ZW82NSnZZWcsNWlh6eZ9/ur43UPjfjsltU
c87msTcZWEJWxh4KEwUm417BSuKBUJNgsBbxYZYFhuzSL69xUt0y1uO8rQbSD3T17UQ1THuTyvmx
foOjZMYe4ZctJTs3lIv6uMzF9xyY4kES1N2SBzjCezxmrbEfGUnbpF1YDkJFyvzzmC7bwMpvgPzR
KIz/JNP1uTTKExGNTe2xG9YGVmTSiZtwHj7nIJziLq2ufDyJJ5vILNbApdiSXyYkyeIXK4Pfqet8
CJ8kPslRJVdEeb+bOP+pDduWHikXIgDXIjU/ZV89WYhbO/glBB6kRXkDlr/92slI22SjsCAmJSvy
ZB81An9L71iIJ506ZtSP7p3/xd6ZLMeNZFn7Xf49yjC5A9gGEDPnmdzAyJQIOOZ5evr+IHVZS6yq
lPW27V+kWaYsxQhGwN2v33vOd5p+ADs13tmD/joRhlY6Rex7ZfOeEveEfILFj0BC7ph8ppeelwGq
W8ZX5RCax5jVMPbMzeRG71wechSWuxlzHY0lJCvwRfUDWNjlZVqWZ1ciUrDGjqqhylsuiubE1UVU
h0lgzImLKTllJCh/KExMO3vROLRonIrAoTvOhDot/Viq/oP2bH4kLCo9tHo3HhejJOjWNucnMc/l
6+wV+S1hW1sPgXPQiGsR7eCPwCTwJp+9997S7Oe8SNuHRB8gFzvPRIx2x5Lb4S7uULhFI4mNZcku
q6WIrpEaZThewzevddyNU1U2gVVjHtg1UVFeeZp0HcJ7/X1EtHEBSGsMSMutg2EW70ni7YfCQdxn
aPp9HXXP5ixJiHLuQsSZ3ThYzwwulS8a7dKCl4j0sS5Oo9ERkFkbwNZai34ixrcjI9LdTHNxSmOC
yaNrIixOsacfe673ZW7AhDNwmcCeVqEIGiadTrXQ9i8vGGXTd402xBs/OapGAI+VxyTXl0DhELcd
xhqj3WUD+XitWx3m1HjIvRU1lROtUUNfp4U+XneWic1gXZRk+1VowFPG+3ott0nicGiWF7gGt9hE
ETSyIrzwmvLjHkLe21yiF5knDtfmOCpaWLb92GaTbxlLT6i4FoCU3QCJABw6YHr3si2AxisDGWMR
jtB9ScCTzCRt8zvS031prmEv9Clo1vTDhgbPwRY3UaH+yszqvLQyQJ2W+wNKxipiNdCmBTG1z4kF
wJd8Kmtzn7mtX43RrpfyRJSZi9UJ+wYK8HSn5sjB6bXcpYW8gjJars6+eh9Ny2MJV5F3Mgrfivv+
UPfjE/YvhhwzJ1oHwbBnJk9j5SNy5Jmuqua38/I5DOOlqstkJ8ZlExbtgazLo6XMa57sEcVs6S8I
4Rgu7dCSbrPcPiA8vFR989G0d5o+rq6lIG3DoLLuyzJ7xfnwXJTGvurc3eA1OBqyizzSjphormqR
BxMJGUGZZGYwjcD7K13tpraGJN7Mn2XqvpAivVk3iFTWr6XTfLf18CxGEtDC8qJVaC3Nfg/xcB/j
O8NGhHljRPSZb5UcT4M9vC71wdPpkNURNXyzs3LvwkqvvGV8G2bzoo0udPsuksstcefnPhO+bbc7
F8lmEzcXknlPHSJdx9oJYXBqsIRR3NDJu+xT9S7rcYPFJ6dR6VI0VcWHWZsHSYRhlV52S0VgRVQL
5AvkJFTFqoDX5WeR8mCv6puLWSKdXbxL5hbXpdXcDprYsYlccpshwdW9IcR7uzR3VqtNGz1HKWxm
10T6dButNi91VDVdY1rEfHKi1Hrpc7GOj978ikl1F8rsGW7rpU0RLFrjzM39SdnxY1XQcF4iFW1n
o/Mzop0y1d+Uhv6KJycLhtJCAhT3gCita2f+ayAP1U0SgHstyk+MMg3a7r7wnsD3YKLv+tPc6LvJ
tBjFWRrqA+Oxrl6Ax9J88v7iSVLU/+kdmjcEezJmYpVl0RbQ4EcRL97WZehiZrZ9WcyVtS+q/ID0
G4GCfjPKZQuaBUIymZG4k7Ck5M53qYRacYJPwLd9URMW6nKWwZz0h8F7nSiWUEH4esEMonD8ZXqE
M4CINCXv2lMoLe3hrlBDgCjvup4MPzL7c8pBGCPo29gD50A/iWO4EF8l5eswXHtZdTVHzaWlufde
HwZpY73YuKUMtj0Ojqbxe7N67JePVL4nAAoW66w0caMj46yjct32bueZQeDSX5Z1b90SIf5tKtVl
qYun3BCg7ex5m9qdP/Lu4lC7ErTqgBSeTHtA7lt9ekZ5yyxtW1aEiThkXbWHPCnOcEqnq8jATzmG
14TvpJuWgR4nt1YPxJPBWg3ShH+mcKcMmnFIkNQivxU1ThTgN0f0ESaRqQ6I7LFF6q3tlblsozo+
NE3zlrrac1NJP50BJAu9S7duYyokUOI9y8ejNkZXoqEmRR6Jma0fkF63IzzpOMUtiOJZ05uI+9/g
wourPmmfbqo1vjwq9LtUc90tQES5Uc4A5bUbraMxug3/WSI/dx/CKn6tckYx7YBmzjCvqrp+GpYs
9yerGE9VLkMU0OKJC/tMRM+wBJaVfHSVfQ/0qdwXXfoOURUeglvWMECLx2FgiGuG9VHLCSQGkvsy
hPVrntIxpoKPCNokKxP1+1/5iHm0WSb9FJals1t6F1G6Kz8g+93pbSECo3dvmoTrqxkSZjCX7bWp
95dLJK9SG9l8kmA3XRr8fVm7ADmHC7mBVkr2VB29wmMUgdba+YEomXGfQOCBezIte92dGXEP2FrH
ihDWGOGr78mkOGWtnvCRq/DZwBkU1w6Xb7W29euov07ZiSMOMO1gNvGOL2dgKIOFjrY4ysqeWamF
kSsLKeGhAt9mSefjQL4jwZZkN28bqpaAGTFuvbL+bjnGTdYsuzAjEH12QrwhWZRWeMPC4tJRJreJ
OrECx621YCIYZhevQnFZKudeDXa85SNFVTrR7865REZUK1M53XQhuMBIDuGFKvM23yDrRcbK3G1X
5RXNBG8sfOVUxtFMmXyIus7eQnfKSQJjvupMf0Uaa1tPdjNp8QjsoFa7eMe4KbXmSYr80+WsBR//
FiOyO5RzSfxqnYwOiILhLVfjU5gUR4jY+J0j67S0HG2LZ28yHSv+wGM+FeaZ+pRWPntV0OT0K5iX
Vpp9IQU7HJF3D0yEdW87Z0jTrFGLjxwtucZ0kKhiDj9hUg+X7s6Byfy+kpi3gNPXeHsO6wh5pz/F
GNaMqpm942hR+W3xEEBNcpkg6qw+do/wnEThJY50Jmq49/wo08BrO4zgwvij99LAmIzz4BRXNk8i
2a3vEY9a4WgPyiWVm3k1RExiRPH2xQVSSEDwzFK6TRMi05uQixySvLQ3aZgicg/7bWH3GyxhB2mM
56ghUabx5l1laFNABBx4XlGcDcO6SijVcrM4NaP6bntoC+wB8bZ1wEl3BvyNVPwR/cfNMA6+bYpd
75onp8EX22d4AewEF0b7FpKc1Wb5R5OOV3UWY1V6jZwegM98i5D9eprTF62oLqq0PgiKNlmCQPXU
CazYrVsmvqVgtTQIJQptvLDLBHkpooO2v4mGZ71kCkT+8jnB/75wCQ2GllqReb7NxzmG2wVpMtcu
44Z5MoHXIaqZMNHXMmk5LcNaHYNxN+SMCpUM14JbBo/Iou2yCskNcuCPFslinRgrUhJanbwcdOvd
7fJti5ekI5kVUY4P2u5ldSvsVrs2Hnfu6NR8i1W5/uSigeeSd6XIQNqYK88WsAw+OSdgqtjT/2P9
wdv3eu+iTupbbG77cuwBTlvpNuIBG2f14OGEXUwyjFrYNyHtVubCxqHS+7M7eEic2TrjIcJjgNIP
C9hWMhbKIa2FVXrCxHrbzOr7Muf3xjTGQa8vn54K79xYvXtF80LsS2qZOHKcZadzpOO0uDOxWNyy
XejXIj+ptjfAjBnWt9RZQr/IwaBJJZ9G7FzhZm7W/SURJReRUxMdxPQ8jxdaR05z3ZdTx2phfEz7
LRd7O0/D27YqzW1r1jFQi9TeCdz4F7EDgJqJXErdwAiacqONdD9G8XNso4L1uVTdfhnH+CdY6P8P
hv6faTAs+c+DofvqXf2mqvvx//9s9tv/sAiscGmn62z2yN1o6f9TIuf+w3DQZ+o2Vqk1eY+O/n93
+20LIRw5fMyTaPSjlvufZj8zAqnb64wJ9A+jHJAuXzRxf6eR+4JGEmRqIPYkd06HEoMMU19Bf7/h
UMFCxLWikM2GNaYUWfZycLRCWn5PQcAsO8VE6I2z0WycQZv6YJIswSAigKLZdn2INY1wS/7EDGEH
bwF3R+22z5XbbLFhODZdpybEMqw7SOU9rpDuz/nRf5T5GfzuvMlfWDKSj8oyoGsxHwHxhOzw91+i
ouZUaTZ89sJwh1telI5JSwyAHkww/nGU5gtcAznPWGs0a7kIlVj27mja36EJZ9ErIIne2kv0Zmyk
zMjSZ4BwixG0ZoF0glQ6di9MWP070XRez4likD3XWHMpfSRCRC4PmejlzlCL2dxXWggo3QbxfqM5
kWHtp5wGHS5OW7T7ZSAcdTMttT5sTFnrK14glwSKoxIR20Six1bM9skTMKr6hq3Qc/2YYAUjQMbM
rTTWSRbZLAmBJUEdVtpjLOe68KOc+fq+c0XxaRW4TDvE0kl9pZC2vLpmKo1zh7Jjj9N9olIfi7VX
22Vl5pObUdFJ69XSb1XrmFlQIUIEk9LGF2ET2eY2K8b5btThW2JsqeZXzSz1iFzrAc/XQiEOs0AM
njzN0zjORFQm6kEZstpGMlPjPsZfYG1Kl15l0GhpEQctfuPpjb+t0RFF6DQ+xF4ptVvM3BXuNrq/
oOTjUr9Dam6Iy0FF6D20rHFcH8Pngrm2pcbsdAOYija0BeMBOJff6jwOnfu4KOgK60JUy8HtdVT3
yTiNr6jnsmwXu7MR+TT74uWmt4w63VF2pSMFkrHOOelgK/p5RnwSI51o2rWOcxUx3LLunKUeFEcd
PA562Wb1WvZ17B3TMTRvEaAJrMkoiU9VtyzR1h6GGDynxxzfryM8eVddbNEVo7WCw8+NvDrfWmLQ
62MmJdIbTCXLCYWL4lauZ+5Lj0DJI/bBDrPAEj0imcIJHZqgVWpvRTgW7RFD0gQ/EiJC/TqqPPks
EZNHm7KwI+NbKZrpxiETHvsRFDPyAU3AFEYNKPHkmmIMd2Hb5a7fubOake4xTQka1lQMS0BE3GJF
On6YZcKcrjT1jpUEDWoJVMpsiGIHmdj10hBQfYomgx9mq7JlZNWA02u3tdJQNGxgWPBcuMMiw3M5
1WwgtT26xg4wz3RTeLVOFeCgjLvPbK7q0FoMFhu6kGWgcwXCZ9fPRhYHRjNNN3D5Upx/P5di1zUD
fegkGfgRlWDE9DbhYAXfhoeEq3QZW1MZAa4qMdDhPl9J/J3XT7TJtFSVZUJHJvY8Al1JDbQDJSde
ePHA0APX78zrDEMEts0fjysuu1C89EbPl04IDVvDz4eOuUXu7VzahkNgwqkqLmK4/KwOmaWdn7Tu
uwNshdGb0moe+iESL/i4VmewPSZ0tGeyh7Cgt7d8JpaiFzvbrxol/YXInO6aCpJ5YJbE9sekjXZH
06v8xpSRlqllAv+O2HWH1hRH1KYs5aLqMoST5nCI8uIz6hmFEGwhox34zvQKOzMCQRuRZrxLILUA
kwk7i6G/zv2kSEL9eRqMnq1/pSVhcHqdKte5Kh29ePS4sa/HQVS+jZnuUWYyHvNnrcAK3adIBfsi
zBl8ldmTjkvyWJMbfckMBKBeHlWUlWNX9aTWuNYhAoLN5YFA4cdsEowhp8bgm1JQpmwdb9ita459
H3j8BIn/2EkYRwpm0LxErwxfCo0Pusy8KABLquhheugHmV7UdVAReHfHcEyLA3MexI008vLCcCu+
A0vrH/DP1n4btuKEWi3x3cZlmsAgVgSRaNTdXMXpxGfoztcLevALbqNcx4Uxsx13jzR6k6vZnD/R
+DTPLnG8YrsI4nR8yT6rHYe8DJ/xl9z3C+klXd03F/z2tHncvn9lsJNRrqvwSD4QBTZhafsq5dEd
ugp/s6O4hS42C1oNcTdiEHJp2FZeRUCu57JyE2OoR1KYY3SpIos/+5KKkx07X7uvnuRGXLX1Xvci
ysUKA9/1CFMr3eK/bhAMtrnHfiGXmhmYKzBCYbS+4I5GN9aNUUJjOVP0nRyF5hThZvheLp51MPLC
fOvzpow3tuYwOFUaASBhCEQGpprco1qqNa62JtcnZ6ZR6nt2Ym7LSMqrJcvSo97m7p6dpL/IR7Se
BUQnmi2YIWkYLTQEi86PerPPdzUuRouWeVJ+cDQmyIjrTmERIjwbA0iDsSrGit65hW2eFOWLc8jy
RCu5CPGNcf/CJ0rKmf1dxsNnqC/NJaC1KOioph5n/JSvrp46b1iw6ZDZbfXRFWNRbRLu+z6gHpfx
sDMYgeK54KXIND4nSZV4Zz0b6jsbBliAQmLCDOaN1fdZ79pPZBD1DTs8nnKXtXeFKKj7yzA6576P
hz5osJxnOOmJae0Le6mCJqOdboWme1uZs/NOs7W+TTSp7tgwueyoaHlOjVGcOzc22G2q8NLN0uWv
Vl+M556Ka2e2bcfw3QY9AXJtU+gzkz5ZRYjhGMKzf2DLwd1qxsvDklfIJZjBr+VYi9n9kBKs6b2W
FJXckcDTYbBNwSBtyKWhGaQnw3wZl2v0bbqw2M2FRJ0Fpw29JdswSX+I+uzT7UbbxjZWtU9uIzn7
2Q7czFcKOyk9mmX19HUmULN86H2zszmMk5GHaFPIwgLCpZJp2nEapM/oQAe569IFHaIoGL9w88/2
INbc2K8domP9si47/ZYLf3voulx8BwpQnpaYzZ17G14rOqkyW/aQaIzYX8xZ5UgSrJ4rN6JNZmGD
Z9B9cos+15NN5pRsc1Ei3BdJwzFlKcMsC3KBYO8QmnaU0Soa4A1SBKUBVrf1nDEgtTG6K7TvptPH
+m50IxWSrAmYzheayeTGm7rdyMhp8WNyQMlWoaeqNobmgL3RezPXKUu8/qJiVqiQpjRtH7S1KbW7
0VFGi6uUjLYt00+jxRxhZMZbqWzjrbecebrpvVn389m2q71QlEKcAfrAHXGkmcLceaj6G0mlpC6w
1jPSQeZpdqdI9MhbTLbzlKwgr31Rs13dciK7AySqkXlrSNWRIFNXnFxzU1Xf+rkT2Z5Ybc/cQyLo
SWqfLI6PzDOsg5WMebRP8IBs7NhzKn9YUBMi7hYS8TLy0hCGayKN26y2EfEqbxhuxOjQVktjo6JB
nXrnvOo9dOYUeMjfi1E/zOu9g81EyfMcMgvxFYzBgxVGyZ3ZT5yrdmWLT4qjK7TuBl0mbrLOybDa
KYS2shSgJSoPTy0bvpajpJiS8wgs85wzl7L3gMMQJGdRm9rnMp94/jXdZQ6wOjsJRabOgCgRgWaw
l7G+SjlDkWdO5a0d4lFEBA3VjdYZrSOsLxa0jhCdFaoF2EmWj4GExZ5xddtyn6FYXygD3psi6u6z
ZOFYXtomvYQDIb9HhtMyiIthTQqqre2USO0qzfLqzTMiKEBJnPH3Q/wrzL3saiR9uRuSlHkZeJ5N
iw/N3ISLgiUT4+zDZF2UDLJGxm/0ePOxwOahL3W9N8mFtqBHCO0CHpELVKYXaI64+HTSx2ionrwB
DbIfeYX7MhKDHCg64M1mjJX7BOI8znnT7D1+Jz0YjojGT2bluoiRc4fl28iCtxlbpfnkVklx4RXo
TjezBb3LhwvkXMhhvd9Fem8/Wgh2X+2sGvZp5yVvNnAjFkNWTt/MzqhvXVrhM79xHNrHXpPWsSD9
ajzqGUgDX/S9/ha2EQqk8cclICYGyLyY0/QpiSxi5RpvqZcd0+TSPXTuCEfX1uxY46oSjmIzGuGn
RSf/rNOmP3L+u0cDW+aF1xZ0t2ot68mPj63FCuB40zmm+qP7v5jW8hwbzfIEBqm3ASz0y70zMBUF
PZVb50yk6hskmRJP6TS5N6PLE7YpoAr4+rpZCKOhqV/aQ3tozKi5p/zGAcLyp1E5qkMVrhfCuIxA
P+U8Fx6GpmMb44ZB8B8f4yr+BmWq2uh48Y8sOhr6mRthWWr0nC+50+QhVkzjNZf8Qht1wPfGzu3P
fhDaHc275g0mnXePuCTaOpyvgenAC/VFgUcNhELh3EiWL1m8EywNhv/WS9dHReWX8RJbAZ1tCD11
MzuvRlNaQyBbfUZVw1fmjobkv0u3nq9BEMa+GZfdzk2dwl51WQyap0EjzLSwhgPquOI0d2qCP0dT
cOZOieDfIWHVirRqI/XpBgN+u0+85llBMHo0NFOezcZms9At87BA+KZ6m69tBmwvohoB6uX1GJ+N
sl2sLcVJs5co3G9MzWqaDU97Gu0nxDTHac7aXTwbw+NEYNLeiSjga93albkYrtvO7HEmt5Z3sWTO
t3KCrUVfNkZVtYAmO+MpIlJyWFgjIRYBhIXKdE+qnMwjp8/3eIwiUjQw4s4xQCqXTRUleqnJCz1x
GpR7jmQm22HRNfwu6+I7dsnsMnd7qK2VAv6QVTydnPUY6Te0H5nbzol8KZUXYWsgidyqiGNCkuvS
hUUzUSdDc5MrVWxjaxwuxyX7Ljr+Fr1/PO8S076daPhTQukrDjR7W4NB/+5iuN4qp60ZmrVyocIr
mdkmTT6A+kuL7sou2xaxE/hC2v7aqdEitFCtF1JZ9k7sbLiF6GLTdDX92wx42C5jYkMDF7KRn9AW
PtExH27Ntnhfomo6UV50h3SWzUXWOzraSte+NvM2e6JRPeARdBuYEoKD/hnO67yPRYiMxTDxmJFi
j0zSyhTPEs/nMawa+tsARrwPGy7SXYE8gy+fGL9NRfZadzYIaUe+rqCqbTszGT6zpubiYlDVsE96
TBcbMuf2oybnD2gH2XVbVVV/ElIMNy2TfLYsSK5qg+Ky+UY4CKFuetotFLOd9dx03AntpjeKfeo4
00eYFnjTEqoOVu8cgTHMNS4oPMbY/p3GjvTNOKn+nthS7UgxDngBY3noW1VUMgbl2rStUJPiSO7t
YVeH5qtd1wACwJ3iKDW6nahHAllJ7HzTJ93ZowJEPpUk05n5Y3ScuH9sYJ5XW2qUFXiRdMPGTY3w
WM8xdwNEHvOhcZjzTp0D9ox9AcCA7HjPkzSM5wo0fgeihTGQMXjpChus30RUSChbEA8e5il8gBTb
XWf42hBXNBoLx0mx7zw0EHIE+KJeJ4xBJuMNowctvMZn4/pDM3hPhZ41W7Tt435uo3TZTdG4Wrc6
nc7zlGR31IPLzhgtcD6OIZqPFGv2O83qho5ZPfxFUELaBL21MFnVsj0RBDbGtlhDCkY+6mka6mrb
5oN2xQGIId7Q0psYeBt6paHkCraMOEK4+pd7jW7hccyy8VhyScLENexwhbgLSsE5+1hUV83AtVIP
GV5+Ti3I83gk4wOkBDYK0EoHAGwcfxTrPcqT3v3ejPqMhs/h0hZ0zgzEZSA1p9tPOrIEZxn6lxqN
0AEbU9vdzE0678q4e+M4zu9ByE1bN82zm3yOkZ2yIfUaFt+NK9P+uz0i/jgtSbfgoHXgPmxrxHhv
eM/qF1gHV1UCb6+kf8t01VEvah3RNk2S+2JJkWO0unr10rY6aBEDisQhaSpE/ZDQe5gP1MwwPjpL
o9rmnlxutFHmSBeX9Mh1EtxmE8o3LVcGmlQrvkz4lrpykEnQQRuaNvEiiiO9HuIOW3MGBWVrd/Bq
+R10T7AUrDtkvP2Jpl/kxxxTu0ZbY5Htbr5g9KjFW3PpUJ95LWRKjNAG0xtH9OpKR+r2il6AxOS2
bICNpFp59gjyTYOhKt6cGNwKSt9PI5/QSpuZegIi2VNYhSro4BycEOw20LQXeWU6GVmaVP/FUHxz
Sld/EG3LCmrztrjOwLHY49Q+dXYRo6h2i+6ptYV2quEEvLoFmfLrSKc0bxLqiOmtEG5EE9bp9Szo
wj4BSUtkGu0uxkTASarc5nek1VfUN2rJaaY6GSdPEIP+fXBySQVoNVxfgAPTCQptpYO/tAYal7UV
UaV6cDnWbEVNf8TW2wc1/AgiTZElnzXgInSIVSxvZnvMHzhxm4HoQUUtVY4lDFRUyLQHBrSRsBqr
pq7OXVeGgGZiiioErCmqBDEZU3VBZeIlQd01bDOTjUmWZIaBiRcpOemw+WVA8W+88f+uYy5wIVBQ
6kwrfjjnf2n71xjTR3JYvmOGmk9u3uviMC92nDL3jroVHRLCDAyb+cpJterl7197dd3/3q2XxI9Z
kuQTudoVMEb8OnJw5dCCWVre3bItLhWs5X00G0mw0HRFRowCsbSy/k4Lkc/7Ccik3d+//L+OPAhS
sngHQEQ4uKT9xQgTQwshLBbIHv5i9J65Xjg0ED2l5r/C3BbDQ+XaBgMzgIS06jVd/0iSBN1S49Dd
3I6AauDxcBiD2Rb49o/gfefsDOE8NPciNnMtsNO2nm5KRqiSEIjE0v6QxmB8iRCQjIV436tJg9hC
4dlfBh5aTO7NbMC9BreWyj0WNfrgWlGAPiRhvDe3XWoYGaVSykwnLlyGMVFmrKMabRqfcK7l+X5p
wNIExo+pjVZrMrv5w+f8b96ki69JUPXwjPE+f/+eLYvN1glRekuCZ4Z9iDeQVJAh4n1xcN92MVNw
L+2Y1RBLw4f8Y4rkldhEt2YdmchlIcLS7sHMMdM+FIv3h0WwTvF+exJdwxI2xbjAM2Ov6Uy/v0Ma
2zHMYcQUXY8p6u7nomvNNpn2RkWP6op9QxB6o+jXB07ZzBLkU7tkV1CKJ5As9dwZ3I6nlPIhq+GN
8u8WT0qIAIoIJIWjPtp0Yyfdy7//bK3fHTpC8ob51gWryBS6jfn593deJWLJvLiGH2lnPL1WOmfu
WxbV1bDVZhb2Owp7I0O+FtvpZWSakbFhu4yTKxI7y/gsHCsSB0wsIXMsk4S0HSMwXLSYIGHOiSZm
00zWaRCdAEzgYzebT0KEksF2g+ydLljCtLmmbp6CHI7s2snBRK250Iz4gbn2yY0pubN0i16rqpmZ
+MDVtfcqHt3xFliWfPAmS6D87bqq/MPqMNcN5NcNBj0CPBmCHj2HtDopvizwhcEEFPGVQsXXFCO/
drna9J1i3q6omcptIUrbumybjgsVMd4mggBPQhAWesG/21zarun+A/7xCka0qJ2FXR3YRNPkrMvZ
tXe51AliYLJrtkGdEm+7ccnSIFJmclc8uFPoHmjkpk/cd5gZ6XKk65IgtnT0+eHvn4TfN1MH0Ajy
C1didhcmQSn6l0cYm/c823ATNzku07WCRh2mpuyYQyY7SdXQD9BLIgo7uzO3s0Zyxh8Wkfn7Mucd
8CFLwWNoETAiva9BHgs4yLlIWvrJscKMLyPDpohcXHoKP0c6fMyOffRCO35RWtlNBK43685qROZf
IkbY6WeVUHaAWyzEhZzRq9wRk9S/ARHJKb651xy1YQzr7Uqi2Ys+zaoAOhUX2EIsGkHRuRlqW2HT
qNz//adrfv14mbBbhusahpAWgSOW+fs6EzFAplB237iZ1NCku4L8nz7j3dMh8PAamdiTgOZZp9BJ
4/dKh5hBWAXZVlvddUNrO0JWNzBTS+96pjOKBDxJ7iFmdTMzJUMgfJyTs0QqnF3pIcZ+n+kNhiJd
H41LNZGpTkuYtrk7W0kakDfRV/TyRLvNV2C2HXIZ+ini+M/TdJQFvyweB7MfwnG2FYf0NEIvvib7
ZRoQXFFm3zpy6dhYmHpwhyjbtXeGKqHwXVpPw45nrLzMhmhSe1HSd6Um51rT1VY8/bQb/8c39GW4
v74hSC7CwDbroJ9GVPr7V0BShqKIwHCOnpFhIdEI2j0q+gLyW2+EdTBZcn4c6sFgkttlodqOAn7q
hUcqCjL6vmt75Fs1rRkjEt5nEbtJRyCxLq8cK7WMHdzT/LNRglGlqOr8sh9Q4tzroztxv1oHnGw0
1atJtNIDuJoYfoGu07378afaIFaRrT4gLZojsppBCLhgddoQcMGm7KDSgobh+ibaMrVWhwPFItg2
CADEUYWkPS+WUvscnjpP9FDQrSMZsMc+po8Y53J2ke7FK0p+WPZjAmnmthUdAAnVB0vaxs5l7M9F
EglaCOabGy1jzrCEKE+IMFweB93+sZiTddSumenFnFXGI9A2OsKi5O4Da7LBck+o9GWmw13xC9PI
vK3V5ZSvIssQSVV8utpmNnrGTT/W1v9KLvR/jaYl2R/+s07o8r1vVPdeqPdfHeQ81P90Bmv2P8gq
s8BWOQ41yery/R+1EN5g8OqOyx7ngLJa/dv/9JA7/7AIgiUU1PsRY7VW8/9tDTZsPORojDAZO1QM
q9f4f6EW+n2rpyhApIhOCGeytCRamy9L0ZQdl71evSl3pPOFBWfTA//7ww70pbT5+SIUuC4YJOBi
X5O4bIK3In2K3sASxYdiHX9BnNVOejX+KU/23/465GOxrVP8We66Ff5yCYqoKAHaea/ETSA6NkZK
wG4uyjT45Uu++Vl4/MYh+21HXT81AGiW4KohsVrr3peXWeikJ4haXyyugC4urrx/IOJgCP/wuX25
0v18Ge4Fno24Hav41y8HkhJYIOsFvDTUERFaz5GbrPJ+0wg8wMa70HGqQ1rM+R+KUZ6uX06Mn7+f
IMcLqsD6DOpf6vyUB7BvbP3FgvofiCiv1hbbrG1lmuMSJIrgatZUff33H+rvB/M/X5Snw+OK6rBS
fv/uSlVqZmMsL7UZdcnjhC819EeJOByuuanpB7LLbDOQUFCyXSnMDsAKZOPqD8XPvz6rpkHtwzfM
82qS4f37u5DYCLKlMl969BqrLeGhrpC9pymRTX//6/7rC1FcwdfT4VJJKJVfvlzU2TH6CesFxnu9
C3tRb4d0jnwPQsPx71+Jsubr90mahMsfQ8lxJDrDL3eLQmrIeOv4ClZElBGKpWJmYyGBsxu3rPJ7
1Ywpep849WwoyEN4crwI24wucxcb4SyJpkjkYGKYh9Y+BUUZJh+waPAY9jS43/OxS3C1GVj/KXbq
IgzkMqXldvgv9s6kOW4kTaL/Ze5owxZYrrmSTCZ3cdEFJlEidiAQWALAr58HVbWNmFKLVnMcG5tT
d9cUmEhkIOJz9+f8PEB0TbMdrGyVBmJtkDv1Dk5Tmcgs0RBKEO9gc1Y6aq1X8IHuuM2GGbDW0k9j
r5wf9TYG3htEvMaB3IX05LSHiGDZMRBzf4l4PY27UuRButNNL78EvE7dY2uEUXUbhEby5Hho4uuC
ttf6jK00832Ix+jjlAUMZEG8HsOxYmtA6I0yg5XBSeQePB/mfNt2O7mVpPa7dQlSCDpgUdbfOBZn
YluY0GzPI9dWD9OgkUQ5EeMYwG1k+GcyjdtzSTbDXM+ckGleUELSzzLXEGDi2F0QWXBnt4MYp+HB
N3OCMHPlEZIr83T4nGDJ+aZMRmCguoHXQ9xj3hN9sVRgxl/JtEV3MzoSjIXei3oIYQpyECbt0eDG
7gFYJc1F02H/Mhl7Q441N55pETeiDIOejxWac9XCNI98fPT5DV1SOcU269IoirAAIB51HIG3k5SK
ogiGu3SuXRlolEq9SFmnmXNrz64MyjNTi7K9g1fPVmIBohmRd68B5oEBCBXqFNPOPu/SQwnBqjF3
lks5EFnDnJiLCBjQGTHy26qc/LkLHkqOuox44SyYUP52MSI7/EQ21HiLNjQl/IArejYuzieS2ngF
Vqnr94v40dRw6M8HyYgK3yMYl+6h+IvdiPir3mblkN7OOHbBdxz+oj0Of7EfhZ1SfLfOHcmwcE9A
USDlitJk7PKpTVRG4pRuMiYOq5ryT7mh5zYmD1amsWzOw4YpAWfQxiyvCGnm5mFA4zH3LUn0Nz3V
DB8BLQbHkAOHPK+tMnhyEG0k5zav+J4VtR2/yRGO5VU7MbXAgkoV17UdD8Z1FxRptB9Z9ZLHKUhg
MlhMSO09vtRyvolqgSMW1FB8DYUSbcxqquxlrLvM3w/KDAQGOXe2uBm2HuunxLZkv09mL3AumSUn
3llKuB05WoA7pIIptrKDVSXNs5fbxPfKua3SrTV7dC50VljZe9jwvvwaY6zqOAo6YMHHAD8DP6SR
NkIindRgPesIGWzXhcTzP026G5wHeiqi6DrtKC/acdgxxTOUTuE8EKY0k29h2TXea8s8hdwT/C8L
G4XoS7t+amorBLjGhN0IGYM3Xu6toi4Lu+MQdmXhrAfiwFgAmlYN2SfQZKog5a4SXz9MTl0J6Bl1
TO7UwE8qLo02nvkuqTLnzJ8x0g1kUaGKGH2w2DGKWwR6DKMWTebhahB2g/pgcCzaplnLVGTqpX0J
85HoHETt4haMP+4OYk3dakSXCekDkQvxXUTw6TORWm99ww3dtWlG+0cFch3XkPS9aQMlxsMpoofk
WLKytGs24DnQ6JQqp1VajmW+t0cvuo1pFXlsxwYDychZOF5xwI7AN5aMN9dtDB1uRaBheIhiX3yq
KV4APhWXFCqG9az0DrRP6u1sEBVUE2G2g6zP7OdI12D60k7aIZKYZOON5SYCfFuNhRJue2RotMkY
hwr4+xL+t8vSblE7+FjRe/Q56HqKlERuRC/UY9SvUMKGhxFvX0axj519T3BjWATl0vazx2z1KBvs
hxsLkAnRkh4K8FaT23qp+foAo4oMK0pCSBPxyqrDz3C803xTAWw4zFOMqEs+sX1qmSi9TIEovyY2
YAveH1XztaPiDmkJL8y5HGlt2yeereHoWXN5nhuu2e/IRAXDhsbl9KvwS3E7NBOheaN3gJkyIV4P
lArSLtU16b2VF+1novPup9409CsrVJah4qVhgKEZ2sUatZjiEDkEHgqwOfcIkon/NsZjQJSGy2BW
anCJ4n5SsOTSIqw4VXW9eTejq6NdkHeEcsg2EZMMs70cbZ7Wqx0fGjpAOTMn3Rf8OErcfh0eS6y/
Mz+/3p7cTZWRDIeJTyDInFt9mNmGTjf0idhvfZp3l6Cb9D2JtFpvPF6sZN2YEBdHfjrRVZ0x6Np4
LgjrdUXvTcZCC1ltw8Q46Vf4ZtCm6iwYX2mKAG3pkqNOsa/n8euU+ZWNvQIde8Vuj7XQ9twuW6uJ
9tWijXyMUbOWXxUzRYOI78D3AqK4/OIF+Oc3tcc2YwdTEykW00/VAg4lGYf1j6aEPf80TV6g8oac
cqe6x2IrBm9dphTIMXaM8md+MpW1J0ZnozRHLeKmopwTncqWglAv1PTdj33RPzqu/t/EnlnL9Pg/
n1r3/O6/vz+xLv8Pf8VbDNIoTF3MBbQsPBtBAini3/kWAQ/NYyzI4dT2TZNj7t8HVsuGV8U/bjI7
JMsiIJv9+8AKNjpkbAv1jIOS4H9x/smB1eIa784mCy7LXFBb7NAD0IUnZ5OsG+PeKZOjobT6Ap2m
iteckobvqLbS25hp6d4Iq7UpfWH42CNRgyE+QIXOvgo8HtN53rX6o/7n0/318jdZjGeWI7nNDvtk
L8+8vDHtsTjO0yTvYbqKF6mnIuRXGOWfwzDWnzAPh89CkLT74Iy4/Kt/moxjGOXS7EG4FwyLf5Fk
Cs1aP/jZsaIlaodRTFzqEi3VsFPzppus5OtPD8pvTr6/u5xtEnLybJuo0YIH//mA7ZQjgPkiOwZu
sWidjH1fM7JGpFHZLA1+6X/78/VOT0nLx/v5esvT8NOB3sFjSyFPdrTsOUG4N+U5uG1zH2T8xz9f
6XR08ONKNjdwmfEv57L3V0pSJWtiQUejqLpjZuTleUYM5YMz7u8eFBu4HshINCrSY+8vYrRZyCac
RDu29f00ZNabgvJ4OWVtcY7zEx9F42nMxlQ4//nTnR6uf3w6SuXNZY7ADPjkPrbIcVUVsxGgHACz
ceU6OyfX8V0wi+CuGvvhMKKXrcscg2vExtdf/fn6v727IWIGwgqvqdM5Ey1BbP5Mrg8SdouDSO9j
3ah//luwaHsQNkk6VwSnugW1W13W1cmRuYl47c3J2FvmnN1SKpscbam6mz9/piXNd/rbQ5dyTAYG
IPERbd5/m0hDOSpKfMxGVR/UKA1cYnZ6U5tORALCGF/CqWz3E1Y+HMU5GGafnw0CgK6mv15l/3Gk
/pufCT/H5f/4WVLvcPL1DhVdUGYUH1E9cbXJAg5939IxwnDvg3v8mys5zGeYSjo4S1hz3n/mfol8
lZF/Odhd/AxdPTtHtUl29Jyrsw9u7/JjOFnaEJoFSjO5yUXUfX8prIRcKHMuUzO1Hjpu5WcfE8hX
GeZzf6HhjD36UUKmm4KS/EtkYPQjnSL15z//Gb/55aCC8GndAEmOdvv3f8UoUlExSL+0ZT8tMHFS
LDLp3aOcc4nTYJ6PZNDKx3kqynM8Uu3hz5f/zYLrmiy3Fu8Vwat1+T5+WgDLOcHc5jiXdUyjLEze
bpcXib/J8kntIqv6aFb0YwU6ueku6pYHxjJgG7G8/H++HnHIhBevfelaHn1AWF9FuabhcYnGN37/
DM1ovFSAxJ5SRiWU9lTOE6a3/oPl4nc3/ee/4uQpY6GHncTRS42dvLanKb4KMyrQAKt7t6Zozdsq
m8AW16Hcd06YfPDk/Waxcq3ARCDkoVtKFd7fA6/KkxQ+wGXHcfuCEJk4s4bYTj/4jL/5JSHzWxaD
cbpMWRnfX6XTKjKltC4pPuq2kQCF1yUlFYGogxd/foas313qL2sBOzTBduz9pfx4hpUzWJdZwUK8
ld7U3vt0VQJzTB2SD4UXHycTPze6uc1RrCW5lhnUp1alaB58XddXwm2cq7HQGVMFofDo/fkvXH7K
p0+du0CRGVI6jnmaWQ4IpxquGC8XAsSlXhpirCosbuxUe/spTsa72Vfx96j25fmfL/yb7SQTWNeh
6JX3Isnsk+c9TDpjwCpzgB2SX0eEqDZx6vZbb/DaPTktvU58+vRSry6o9hiLW9qYcCQ6bnUmeUtO
mw/+nF/XPMRR8uEh+WeHzeTJmueMPSb5QBwGVePgmPL+SBA4vE9LyejbT+I7agn6s9Cahs1saWuX
9mJ4/OBv+PW1Rrx9EWfZyTrIsye3hPHhHAJgOBhO2h5riwyUHVPoLhCEIa351R18xvSsyv3wwklp
8igrp7rxat188Kr5zWP7405gQOBmLL62949t1o8OYUb3AKg++xZ5grOkGCm6lxunxOJK4jSksa1T
SKc0zEP/UcNzQOPuBo7ffJ4weV9Vg6uu6KJ0P/pJLTfh/RNr2byZliMS9GdsCu//NuiVJffPOTBD
hKQZUnW4ISrpntv92B+b8gshtoJ4kGA8Mw7Rlu5qe8MWvj+QSIDXimt/+vLB97a8iX75k0jNIxPD
rvJOp/yx241GPpn0ZaZ4GBzS+Tdz2qoNgVJ/HUtZ3E1hC4Opb4H+jDVIxzo8x6073SYQA5wPtiS/
LuHcoMXCwhIXsu88EVIKWn7NTDhECnS+V35EVkYxbUFfVN12rjv5MEVpiJlbVlfz6M8fPDy/vTzI
7h+4Y49M4vvvp++E67faPsRD7O4mMNirwOrNfKNDmjymSve3QF3MvbbalxwOwQdvkB/Lxi/fBVOZ
AB60uRxU318+BR9DCZl1yKq2OXONLt0PzOB2dDSbtwWe28/WGKjvYZn4PxpXovMxLM59GjWot6Cs
rCzD7h8fPbCVIfNClMao6Z6uLEVlkKeaswOZ6fkLM3seVeZt4GRg4FKo3nn410Hal2depPoPlrVf
X6jCYpfMYsKtsHjlvb8bRqJJbofZIbBkhu88mfYVtcxfP3j+f3sVLKAWSyj3/XSrJHCS20DODrM/
1VcTPdfnipT3YoZP+Xw+fBqeiX2GoWQTkZaD10k4d9Hgxk2Bz/2l7lyIPFXQxNs//2W/vt34+BRj
heyYeduHJw9DEcnCU/xh3B37bEQKuCpdiJzRaMfrYKl/pboWvlMffbCSL7f1/UPo4cpdzIQediR6
ud7f9rxzgqQqjQvM7UGxGQnB046h6dTbJn0t002ho5gHTsfjR8e9U8MeYwkOucvWhs07r9bTj9wh
8rrzmByUL+pLpzFMRt90iIjMesQ4A4jUs6hwmMfbeGi8g6aAdCeMqd0ZDfkOaaj8RjVgpgqqpe99
l5SMVc23MzGFY0ktzboZ4ldlEgfXmXMxZVG2rSTyjlItIjX/8YNdwq+bcKguSLR4JNicsLy+v5E+
mHLWVP8CcCe/j0IpmnOSyNkTDKAfykHVuv3zE/Pro7xckCglKyfHrVMzN49LicjmXYwosduYjsdd
ngMF+fNFfvOp+FWaKGKmWI42J4+HmWZyNjJxgW0tuqFaB09SU1ERjxhTTDisEuP+zxf8dRvqs8UL
MZqYAWujvfzvP51lqlwrNh3qgtrQdEMKdFg4oN6OzID9wUfDI3Hy7C8cnOW5x8DARADP3/trNVXR
E3LxyD0ADNw1sbCpcI/N6slEaMXzlmL0gtNbzk+2ZOWivNFQ9tbXzlCde23kHW1NTepK0CiG0JnP
9lk7QY+Dktgk/bZHrL2mbCEtNxldafvCD8foHAJj/a2v5/K7MZptcz+5dj6v3R4peE2flvNIVS9M
bKcLX9sGWuOG+LP8YmFSBhiOFUdv3SCB44C8Vbwq2ftoAxFgtJXrWRnpE4msBYcLnqtNQBmf71gC
wAWhG69r2tZfu9ieL0urod28Chy1VGa35uLoCW1KSGWR3/jmDLbRI1v6yo9fvVHyNR7ymu4j/lkN
HqIviIq3siI8mziT9x2TK8le5kpvbTXatw7JQ6rspQK1H4M/+ooXsog3Bp3EQII5SHzJas8eVoNh
Rp/d0ppGECZF4WwibWYH6q/z274oWgi7vms8cPq3kz0IPVgq2UKXP8yZSyxLubaF8cAeS02dMHie
0Ygybl5dLHXBfX2e9VRGg8MxvlNa7nzqahdWZjJ6dLw1kljh1q+KztoTxCW7hTf1yab9nF5Uq9PN
Lkviptk2ZIZhPzoZce8J6TRd20gpCDN9RH6ZGrULcyi8Z+reO71xeFEGq66Ewrki24hNApwoLbBW
F0s4JIGjD7XhzummZ8zbQhUphpmmUayMvuFJQHICyAau/QlRtq14FW5aJ9BnbVvCtulovDc2tZNi
tBaNiK5LBUd05QVeCqDeSO0bmO5Gssdxry+6TOGpwCHcxGvPTj1a6qXi72nMFlJo5MWQa8IwtaID
cbKi3va0GO8Tqr5eRWaniKBVx1OFRk0fWVhUwyM/AzAMownlfxUK1XZbR7nTuUPJ+gu7KluuWHmi
r72ggWYpGDB69O8pP+9tXz2yKI7jOp5G54GwXPKcEJKgjBbL/Dea5pZIT9K4d6pwbJi7XZ32tBxN
48Q9NOdlRLWotT05gHttusZLgCrYkUBKqNmWXqEPRdAUYj+kHJRJOg5NfhYPdFxdpPCFiIPnmU8a
nn47vAydT3LXBOn9Cie+JbNUFmhZVgxIN9V5YSCyzZA2ChWn4SamPAyqnZFUAktLDfuRbijkxJhA
FRkpu26qvV56F6G30aq2jlTJRqnUdDzBaQi8Yl2UJXwTwgJRxRdQhwVclXz46mWDb65M108++7OA
2WRNTmHukNvjS1eb855WDEiaBhaURx7k3oPyGRfXks1gsob8CBIzDhKX0rJQNxtdkac7t2pB3JKg
Qr1aSErBdp6MEiIStWqHWuYQQWq+5GGbBmb0lbbZTG6d3AzyTazampr2hireM7uW3UsEw7279iE8
34nRhmfRRCmN7Q43Mt4ZBLUfK4Amet3kdePizTVlsCnclIUm0j19b6px2DoVcwD+NZWBWW66dOhz
dlkgGqkC8fxyy6syfIXeZbnbYo4CfxtKvwwu80kazmpqaj2tMuzgGEoy1hw3ksHXuKGNfDUxDX+d
/dy+KM0meHAyFwiwxRNpruo8N8q9FYHi2qrGG1rsWLHtr61etveAdX21KRSjgRXm9MxhPlaxQhdN
X7GhlcsGmzxA/4mqM3Lvlq6xZJd5xo6EEOl0NZfG/Am0PMtOPNjlWZzVMxiUXhtvfuoKyn1dmtsg
7o/GLQVmHKy8iS32OptYeFe53Q7HfjKgejeyrm89p0X09WHFPJnWAKbKVvaROwX/0sOm/IkvYLiL
I9+8twmfASUoqwFXMEHCekvQws2wJmR4lCJnbMPVGFpJtbPp7b0POc36q7lGPli3TmZfeo6YXwh/
+iGKbRGB9wSaUWKusWZkfCUhetUpjJfVMFA9tplc3ilrrSPnmyBDd3SyKqPJgE8ozwTC9j3ZKvlE
aRvdc2Y9vo5+2YPlTYzyk8/R9cbNVPhoeK6+ip0ogPRSVoYHU8yEGZq5MaHGuUBIxuZAZHnXpdq8
NQkCgHxh5CSBJ47CWyvpcg7DHLXUi/OLvakDEsarriv0Gamx7AmOr/WdGWx0U6CfTUsE3buDBhXB
AZhnH0GNPfZlQf0kx2o1p/6ebb0MVoOeeUuSB43izWyazZs22R2eseqC3NW21WdbGRQeYbSOoNQK
45lfb2Sv8vqiFUI/h2DdxRa3t1/ANEiz5yYL82HD76rvzicCn+qAD8d4mBakm9H0TrIviI13dMRA
6sBoURWfcgK8MFQaCtRNoymKdV/KuISkZ3YQj0qfLoYyoN5z5YLColFEMKknuyUVCEuDVVtQIrm0
qdCtunJHXX8f0WoqXN28cdck+Yjl+kqEA9aHHNJQxkaCJEt+nWrUlO/CG/ozIG09THXTrPqLEZo7
AIPUqZu1a9XBNR3xKUlqUMxyRcWc89mFJ4VRYKrmet1UzpQDQfaGl1x56bkmOD6QlXSqag1Qyrir
ihLr+2Tb+bcAgWwC2DqG+C0KF1w+RAAF+NIp+zuO3HMGo88pjLXsRfnaegPJUddXQ3vUk5ic87gI
vTMc+S0OhyUFw4JWiNdkjuKrbvbkq06xixH06fNbt/SNr7VDxwijlMotN60hIQl0IOTlmrAcKGjK
bxoWnDC7h+AzXpWs8shY7Nd5KfQdVnoVxbgV5qYwL0xOI/NFFPnaeCprMeZ7M0rC/jzSkmxsVSla
8nDeE5y1WH/YE04cKG5c1xrMtUM7KH4WM4wSvRl5ooZ1m9FAT/V6Z9oru+bRXI1FBgofeLwfQqGY
+0evjthTDE0qmaGhQ20LT6jntrHw1ca+H2dEEL3kKTWV982LNHYdKlHoHhrH1P7m9r6+FeiDAYl4
qPIr6u+82yHyLVbAEmsFzJrSDFZOxR1cRwH7aDyGmtc5wENprgZYhWyIAkc8J2g0dJl4wT08u+l+
Ytj64FiJK84hyzKE4dgV+iv6RiSdQ91I6x1ZWHKtZqbSjQ8t4on+3um7ULqjVnlwxMPYJuNDCC4Y
eJAdsP7N9mIQ8U0ZXScINnoXln0X3TVC0SiQ48pbdlhUq661M7fAjsFx0NTkg2HYLRvro8FeAQ5w
Vi3vnloNt76eks+lQVl9F87ukfBzu5UWxIY9e3nWFK1bYBmuY9pXBqUrIJnhZeHm47/5bNe1GjfJ
aAY4Sll+4ZjhmZqFWTbnmemS0W70VN4Si/H3LDJptc8m6cL0jjxGAJGduNXKJVH7HexEeScLin2l
WzXA3umB1BtTz7wnHZZPvcbKXnprN5sa3HSGL8PdXHZGsnMLbVlbUHf5zBa3D9+stlmAtzhb8k1Z
D3x9Ey446xjmrh3vJLgMj65A3IEbs5+BO01zJO4r+uo/RVnny2tpLHt33g91v3Jbv4GEQbPhvFZd
OlnrfpjENyoWsi8APcqUYTFfx4ZMXUsVEKvmGmpmXO26qWPaM0iHr4MKWDZQfZTNzTYA/EXKnCL4
m6ZFkFr5MXCEVWPU85sYGERvTS+Kn2RKignJeP48BmP+6HaVQ0lon6i1tIFKhqUKhnU9tP3eG6nj
WlkSLiatScO095iYRmfO0D4MNY0ZDlhBC3oQuy2y77axpbCrcY4jd+e29zMQHzIVwSUvXDcZOKi1
bD0EJTa2c5YN5ZisEDTqOzmr4QFGoulRp4hVahPovPtauvXwMhXVdFfyVBWbKlwMypBOf3RSVp13
xvoasfebLDOnoKJoDkgvQCvI0jF+iCapMLyP7vgNBxLPQ+K2I+RyPsxWtu3w4jBUNFYZabdv1Gbm
PNKjI3eymSJus9NF97DfIXHG7ZRfoUIXb/6cmZrk5ew+17YYkq2RWgQoYwu/4sUC1tIbQ4LbBBWR
g42L7aalvaxRITXZsiEqbhRjwxwRZpW3cXCNumujF7RSJIk5XbqmS68nmEMB0riK8AzOBSQ/0WQx
ZbDkONe8fL1uQ3HT+OyprHf3vjajt8Ia7HNBZRZDLxakl0WOuEookk3P+Rb0lgW+ireJbY+PtAgO
q7Zoy+sgLkAMYPl29yl1wpzsvFzA44GshTQ023qxalmMXBkw7fwmGJONEw7ecc7JtKzZErZgN5rJ
hV7cx18T1dLw7II89kg0YO1YQZjjXxdamDqJP2Y92NPSuOltdwbkE3PM2XDq0W9zrgzYohOYtjXW
EEjvTRX6LxX/zXEiiXXXDgWg9ogbRhNKTg9U40Xhc9uzdtBF1fnWCnBUCdXeSwDvzHFvPONcmmDK
N0jfO413+A1qjvHQZEHGHaV7rWAXRZRnhb0RXhimHNrcQhFnFJ2ApSwoD2YLty217oedUYrqQii0
2p0SPRvpsk5BmpVsVpetoMvuu60SMRwV4Ei9xSQ+033eJ+FnLOVY5xjGyJy3jVFfAxsIieA2QYpJ
0FTyCpycNGhuTTlk1qMxvXTKaZw1JUdBTclIFjyoLlFqZyV2/OnHBOf/LXP/ZQWMv/6zZe7mu+rf
RbyWf/xvw5wX/MtDVAUjiVAlfHMxRf1tmAssYNGM8ajmRiXiGoy8/nbMGea/zIVvHGKOYz6KBLlY
2f4OeRlW8C8YzhSrhyAVGIOAPPhfp7wIl1AiyVYKaDU5M4TOk2EYNJ/YiFUWbxsTp7mkC33vWXn0
QWro/Zj776uEtg2qL1iSa4uu+NN4T0nNyTmP6UpR8s7Igr0M0y/J6B/dOgnh2Qw3dE68/fQt3Pw1
zP45ibXMKP9nxP3XNX1MW8BeGJPy+d5fk4oGtm0JDTKamoutaUTGXRz00aVo5y8jOYEj1QUfDRf5
Wn65Jio13zbpOXySy1z1p88JFyee6nagtcZIn/DZd7RPxDPTE6fY/fnT/e6O4nH0GOEHLpnskytx
9E/9OOiMzTS2+rGuTGPjxGZxpeOB1GoVWWeOqbvdVFbFBxPvXz4j16NaFj8jE2/UlJMrh3PmCPYl
hJKyYKAEze2se7bMwlxaOpP+g3Ht+3E33yK/HfLApoU0RTj7FH4h2kZxKKSGlFyYWOOJH3al5f8z
W8ffV+FKPgq7Qxh6GRn/9L11kz+hSnpq2xcjfM4l2G0kttz++Ts7/SwY7JakNb80wZkZrsP7q+Cq
dlqXEO+WaPl0Ew62sSNx9tHs/vT7Wa6yREDhBCzze/vktybZu7cVoMRt35HOYnKk72sn8i5kY0X7
f/yBmGkhemCI8R3Uw/cfCPZoJ4ySd9I0hR7gRsZiuqTH6x9fhR18aPMFC3Jqpw4QNY1FH6SSLT7F
MhvD7EmFTbC3/xdXgV2CWxclgjT8+89SMBLLbdnACjUAubRlBqG7D+p/eBUWBl4CLuNrFnbEg5M7
NonMbUqVjdumCbOzjBp4ax91BtVzf/40y4/w58WPETBev2VxABQByWsxBPz0QPMlqKGHvb31zXbE
iza2ZwQl85cY8z8owNytbv58wRPHI/LXEgb13YA300L6OXX/JSWlwQyUiMe0Gc09MCg3C/lrhxST
Xbie/BK7Zbifu8TaToloD7BM0ktfxx/5HRdow8mH9wX5neXtiHiFRnYqJrWuPw/+UA5bHWNlQQCp
B0bxw+xX5zIrpcw3QqJFAe3OXHuHthGWjwixcXALTyqe9kahY1jAbltc2EUztscG3P38zP7Q7W5q
3qXlRdgaiQTnXiqW914DfgWJa6s7A0Z0urGVR6sQQ7tZnRVwdW9aixanXaWlujTrASzHCDshYJ4s
84fF4VieJV7r23u6Jvt0Ten90n1SenQuY6Cj28yUCWBKuPQhPQVaT9/aSNFbO1CS6z7HFnmzpY+o
BJTJyDS/02hT9IHm8XjoM6FDxt9dORCfSbTaJJOcJyr25jo3DraTd8GlzxEeTDYTfJBgNZ10JFao
JWiFWX+CSkSlVmq2couFHNt8xkQc88KkMnhkef4gw9JmyN2b7bESvSNvEXxyF7GcbDcVSssP18tT
0OSoHorYYw8DcgeJF4pgXXQlsRL4TPbW0b3/1PqKmhnb7lSwNbzRdFc1hh2omW4rbnIXRgGTLsM9
uLzvmG7MMB43pujcXW20SbyuYscGoRU2cbWiZ0/0nBkMJt0VHvFxa7ejf2eWfkUX6bj8W8wcp8XW
4NO/GbMKk43pppAmKOFrX7Ou0fOaDoA+3ooloZ5YbXgXkAf8jGeBDikLmyEwWTcvljGnhqVn5uTp
Vmlm6fEWVod+acErvs1uxfu5d+PnvnHVl5S2yIg+W8atS5EjvNI2Gr1nhgTBUnGJx3ItOcJfeioM
Af4YgXENHkC+5hzMk7OMH9686zzFVKeWnt9s7SxrL2KFcLXqfI9HkgwgmWwAJS2BmzqF5GFTvGTE
vnnFhFw9UsDliL0zePGwqlSK2jFmUbgfZILUadogkqjEBgeyoq6B9NXA8XdvoKd87uJUPkOS9J40
58yivAlg0AX1bWhG7XzsKVjr+23n29U+jZgFrNPEDu/4yijahuFqUMfG5kivqnAMH0HqSb0tjRbF
ii4uWPeB0dH6xMhrrna5ytE/aD5F17ZzQYBosSwHax0L/xr+DfO3QkHcX7nThKxJf3VmHQdl5V30
ksNdvo7jkVrDkbHJt9ku5IPsRkJ47dyNDMBDYDIE5Zrhs6F7wXRBWj5AapD4ZGoZ7K+iQVf3ia6B
WSVRJK/r2u7YGneWCWI7iREJLCsZHuDkenToBVn4kCe6EOcjmdYrYg8Ue4MWcxp6w6smPzo6gPk/
Dw1leN1omQeyx/DpDYXpcRsZXeat+xnJf5Nw6jvaZWl9h9U+B5ve9aMLjcmsWIdYDaedsFRnrHVI
axN948pr4yP9SqQxAzgiSH+R5eudXQfRBmmQc6hXVQNj9sRIWlRJDFfw3RLQjDhkmi2UAFSQzAgQ
K6Gi0efZV0b3pt0xoNGTpSbbkjMOh4tE+MPlMKhmurDDsOah1EtRWW2r+NsUBo1WW+rJ3aOQMvla
80KbVhWsc3QbMYrvsDPLR3TDNt4rjuoE99zkM35/SnKtznlBZG78fRRLQWVaXAI1lEk83hM4gPDS
ZAZD97lFqaPtnB2GmdZENMUUkxCc0IlfCu1MXzXiEZ1MeQaA1SQpAYtvZCZB84egWZHTvrsFdBw9
EF5K7cvaYOaETztHEeYOm6+12yL69qAMeG3xq9CrKBaiXCEWem8c0yiyrNTQFGeRC8gBaxBB43NB
s/TZUPhsdsCkNk9F62MJ8H1NOpxxYf1dpb1xoMIYHowzAVIUsz8/45keQwBoNqp2btgFIeGYyCLr
B0CZFYgaNzln9ulSN4zzbD1Qk/JlNnULQdjuKmKwtJ62h94xp7ugyoO3sGqky4LMXmBdJAztNvFQ
yK+CNeCbkeUGFbuu4d3aTSdi1Koc7RieLhHagTfRFktWSxFMPSQ3FBapahXhtVNoagzhQFI7dKd1
rUFNSpCGKb+Nvocaz1BWbevIyu8jnvl4FWW2MexJ2sYUejl1Xx6k5ebX+WCnAgM2uGHm8DgHttTR
NG8WqsOwEZTe7nyop9EqH+l5uzHhE9w6QuqrAmLGK1NmeZMZipmmLyccxcu0/YuuTAQ03WfGgx7n
6ZleOBi0cFl59EtbOt9infrTeWFOS4dgVEqos1M5CZrvCOiiQaB9rKy+Y70ESkkbHrUp2c1QVEyG
y6y3bs0ZDNyKiI7R7NhVdHrNnZB39ZgwfLLRrFxKGcfiLcQEO9FNWLsVqUVjumx7Z/AR46b61u6G
HFAf0fCESkmPykrPTeRTAEGJ0ngFK5PBaZc+FjWjp3Xo176/TiZnenNb5eATrfpaXVLpHtlnQPpC
+h4QixG3lEkzoVf7eXNosVzcBUXCT3tSHgT1ESMBcdupura6vKuIzZfFLaRFZLWyKxzviL+Efvlo
NrNoPXbWcCjBZS/6SBLdjrziOtba/r/ZO7PlunEsXb9L37MCBMDpdo+aJ1u27BuGJcuc5wnk0/dH
Z1dXbtnHijzXXVFREVmZaW6SILDW+idx3UJGZ4SVhd0jew4WRhzvwU06IYDYCm90Xxshp2Net92r
qxbgunzO0/kYVeHwgdS6BdEXI/js2gti022wDK2CzdxN1lf8rZcn8MgFPys9dA+hSvStbgwZzYtp
OVmIqDifMS4gRxm1A0a97HRfZ3deM7CN7sPV+l5/dmUlX/AAqM6GnABEYhCk/FTNJfmpmAJbt4i0
0FF7iYpfNYX8LWWAeNYqk2hn+bPxf5csh10davFsd9q+q5O+eaXC0z1h507/aOFfiDImpJKRUd0R
sYCt17Jrxn4pyELW6t7uQ+ujVdiFfR4gPr4aWo/p3jDF4zO6X4D5QU58ZB2Q2XnY9D54l9dT/mU+
s+K+D/qMytgezlFUy58hk9kDbSYsBTcleJNRLmHHIYELy35qibVgpE/UDUAGLJFdXWO0u0GFQlSu
C+HgvGtjgd92x5Rj45uU9eqB49/lqOOxe7YrcpkWggc/pjYa420GKPZcSKySNwAN9l08NYu1xV8C
wXzcToveEE+bpPBeZmLQl6nrHvum8K9bnc84iltNmDN67Ozm47CEstviqkWsskXdkOx5Vd28YTA5
uvAnO5zrw9HKY8pZ6EJ7PQYF7JzYj8WGgDGIUU6Fy8ReaybV+3ZwCaVyyiqONkHf6obCw/KJ2Yw7
8ylSXt1Lw5CfyKdtxrQWp9VgItV3UaXzpfd7cdsDfZMIMaUUYvPQ8gHw9K1nIWrgIhwwi8ehLYJ7
WD+A4Kaxy26HhHG88wowsD0WF5RxY5lVjIwJd9m3YZKnZF2QGnTAfiMCPm8YqtJ3ZjaO0cFYoXB0
jdzBNm1fmjZW7BmSzBXKZYIBiNHwFtJgIaPQZ1Ebf2fKPizgKlp/rwgDcbcNUVc+MVmUUfvOnTxv
43prAKw2MrMRXqhB7OYF9gky77SeD1nTeA/Uc4PYhk2ZPGKdmjQ43HTqXOMWZjbghzNC7yUrX9pu
bK8sRwTVLnVgXW0cHCBf3cmUt2PVdk9CteaRp1a8Ajw24AxpCD0LVkr9vOBr8RAFBIRvwzimDk7y
MvhaVYzugEPaztmUswpu6IGwlQ7cingvkj/kiF+d8Wa8KU3R7ULVE9aUEvP6OI5z8VF4TN82gWi8
T2Hh599NKAt3g30qLhmjzyacKXIqziNndtk2gfbLTcLedC0HjHEJp8i8DzUkKBviJ34QcO6SfCHW
Miy/2q2eFti5BmhQtwxbNh12Zs+5EBieBfko6R2QCTzyfYmMOqc0P+IcePKYBUv3DfP1iYwxeji2
WPJGk0ODm/eVar2CnTIzc7yZrXT+Vg9kbEB4TAfSr/32yYvbDJfkRc7fIyPIyMJv1b4ubTw+LCXn
jw4qM70RTiYrrH+t1NuXY+R/97OmuFB6WQiP0HL4OuCi6LCrRSE2FFl+G83YX+ignm5j1x1cHGfT
5i6Oeg44hUU+dTXd6BmgbPEjiCxi3ayxq8KN01bmc4yJKvbp5aKnTYth+bCpx069DKwEuhEM8AXQ
q4y+JVFm3VpVPn5vScWygMpLCtqxSHlhmNeTfdEnBbXb1GKXUQ7eRwwj+DLJ4ol/+DStH4C28/ii
I7I7phSfAAu7wO+T3dxXeD/NJAqRIWXN5X2qRRHuPb8y0RZr8dVBBvOX87IJy+fMn/GOYWCLi0Hq
VDPRGGJusdaoKxuLujIs521seeWLkw2ZvTLvfComtxdkyA8RdQhak/lb6FWgcRb5ak+kUbRrAsky
633rFCsxMpOal5jUwcU8eRQRKUk2l65fjgkWNqH/ggu9aPGutlu6dhv036lb4gO9cK6w7YSDfpni
CgwLKLBw183GYCw37UjaIPTIvoSEjIfkY73k7j0pRij/Un4T8TKtsr7U3tS9Bo0ipsCrsuGWE8WQ
AAxUfBvje/Nl6QJoM4qAp40sTPIjbJu23o+m7F9wR41eB+y1CToul7InPc5KCDhxp+bHzCOFLDC6
KzkldDkyW6k/TDZtzbYtq+hMFmD2W9+bx68QYuPPg0CFvQEfYtbelUFMtIXfu4S8+UGYHNyh8yIi
7gJ11Zea2YVLuW0TktwsM4eXCmAT1nZtCJCKIHHEZDv2m6B0GVy0kOLqvcvhTt62S/jGJq8qgmok
4QHtDm6I8Xbt3I0fmHYC0ZFowPE8GZsmTjV1R6wTSUx8yCyG7KzFSHUimAZv3k8ZMQbdbsECBnh0
yuC9Voh5Xz06nHvhJebVsuq0g/ZtpgQzJXvpWPORqLmyNnhJJZjgQv4GpN86iBm+ho3wvum0a4gU
cQcCLTvppwDoFP4KyUsx5vtKxQ1esXQw/CwiEoudSptorq8SzNCv3aIOH3VKBp/6SNBJ6MpHL+oJ
xwPEC9oBhyuoef7HpXeS9p4ZBIBnkJZ9uvf4u5+9ZhHncRZHUGBF2zzDNTZYs0nRRVdj0nEg+kXe
OJiDJP2ZqKba7Exsm3g7zj4DzrqttLnQKZTFPQCtRTRcFGOzVRBt9kLcIySitHD9GaQ+LQNy5Ur+
Nxg9U26QYIlrq5qbT5bAuWQj67n6JMyiP6REdjnw69cPVZgwIdAsbgOmg9V8RTCX+SEDS34HEOeg
kzBvio32Tddu6o5WfxOnKd4txnOGcpPbEywXaLZDsC1wybnrVXzXWzamTXURt3f5jLkWlp1DEB8L
39ZPZrBINxDGgyOcV8yMgcBXUlPezpipsQ1A5VXJkJfnkZe7zZOdDr64CpbSSfaVLmZ2wA4Maz97
Nm8Kz5e8xJ+Y83Vh79CSfJgDU5OJrSV3rVTRE4Z+ekXCezgSkucXo38+ingkX9nxi1Af/SE2hnAB
OJwE8syR/wNSahxvq0qtsTBY9FxMNWZIH02CIOImLVXl75x8ZfFsBImM/UW4+M7wsQVfrkvGeSYt
dkvGHHBTB70e7ksTLOFlbby4v4KLM0KWsQif6/AabrOCkgFRBnTFatYqvWt7MinuVV+X01eJXU1y
I4c0G8LDJEPlHXXsBmKHRsl4+yGcWgabfLQ91UyZReQOJ2VMAOXGzcsluQfB9sURMowXHAZcGmgv
+zkIwKT6EB60D8W0Fk2BnnIZMeJCHRLiDD66KObmTV+2FZKYKE4MN9oGINgeJSdd23cz8JfiAOxE
4NlGxFOnDgg5arKiBmWgCOECRIQ6vmFUYAI70ddYivZajZPDttaUJXGsUCehc8lUL8d5IBRwT55j
lXE6INrb4grs0XxzFyXDmqRJ5h6D84ou4ZHtMPWw/Fr03GfHPiOITeE8XdkUx6aQxfDqE6HkMf2c
S4aFPS61r3PjTUS+QdKvPVysvCC/FLJJeWodcitGaR0P4iXxOlttCUNKbGIa2GaaK+NHzfQRCokD
gTGsAALuCHoj4EONEtHJtiJGXtnY46XWkG0mi6iTD5xbXfapT9hit1nsLoRdlZAsHvFghsQSqsZv
LrPWcZIHQ4aKvcGRDXWt0kPoXxq8JSA+54jv4NPOIWDAroT1KecNm3zlEm5EOYfle9P0todJr2up
c5IgKrl1CmavT0XYhg9gPoSh7w3ZODl0ZadNM3M+2x0OSPt+dE3kH5PBRtEa4bAZKYbHmWrJhNk3
NEweVlSi6zHumidm+5j+IAlsryavVRzKCISx2tpHfAndsofKCyz9F8r3f+SB//ozd+D47bk6CZP+
D3cAM1dHBhi4gKt5HnJzIJ6/qAP+v6jXpA4c6cIPoP0H4fu3OSzesKDdgS8D22No4gJB/ps3oP4V
8NegjyQiQKdbHVD/AW/gFGXE2UKjomFi5noAwSB/b7BMnfteg4EOrWOT3uuq6nZ1QsNpaP5u/ows
nV7JF96q+oYyQ9NCeAV2uadQVl97c1gQz4FCMNl6eEiS4LbIfR0DpP75Sqf47P9cCbEToioeFISd
0yv5SUyoi6MY8jbhjl2qR5Y6m92fL/Kb23F93ieMD4mPUvBGuRw5PiUf1Gw20uYM+k50S3NFDhdp
XOk7wCm+JidIGHcEMYCJiY91KvJKIPLTOwoVfhQRB+8aT0mcHCbV4TXJVEm2b0zu17uQrCtmgkvn
7vMI68RLDIFhujbJQrM1hFQK2wVjRJxdCfwlDzPqKbLU1BqyAbK+WrA0TwRT7HndwFNmWvImAti5
JSNXElENpfgF1BmhmuMMQFTYjVefAyecC0o8U9o3VjPxN2XUuD9oYFJ4dyTXjQdVjc6PZElw2uaP
0On9XDRc2E4s+7u2TELuspJMoq1pgm+f1XngX4Qp8Md2kKrFGS0r3cehH/mzlcCMYwP/nS6/5Zx9
8TATJwpbhjZOghmewEgGPMJwOzEiUtHgVPhJrOTgfEx7XO/QO4GsqOJijJ1mwldXdK/I1WhwcmHm
Z5wMzWeGDMWPIk8cfNaIeNlYKh4eiJZb0gNyBEa7FjIkpOBd4pAWRAGNGWplPXdD4z2Gusgew96B
vJzo0PY3crChj7Ozp8MTI5lccvTHRf/EfGm4XQhdgBvrZ/VXDdTywBCeiopZJcUOzKGMKa8H4x4h
WP/U4rX3XHZJ8sxXM3yLESfgFbxwooA8ScajggHwNyjDTIcWmzdDYZNg9RwVRYQgfcb8UPbN9AVp
qu1Qxs1EKy2e8r9EsH5vpOqC+7aNxpSHqXp+RDNmn430IcqpzNwu9RRXoH199qEcWowqS6h2n+zR
WBZT2JnE2SDoP5swnz41+AeiG8Fg94Wgn+5Dh0QwP8i5n67bbOJsNMbNxYZhjLnyA+NGO3vM6UXi
2ohXQX/5goI6T2kW8TjaiLGN7iVEyQEEBYfSTYulaHYMy9S+aJKqVIyZEuuK1FY4mVkC/LM1QU8E
zgQx774XwTBsc6xBw93QztLb2FUE4d1flmK5N8sU3ZWFPX6l1Iufo9ZE3gMBaYB7iE3iTdNTiK+E
PEQ7szVMlJID7v78/5KZHjIlJldj34btxqR2vUr9yJJmbD082TXOdxvpTeolq/oSqY0b58wFQ0SF
rD/EdoS5WhnqGDEy2ehdWqncLMVDiZL3ivicWKLucjRDI78rGIATavl1TEn+WieOfPwG1g6cxjDn
K8u5Yr63w7b+bse4/W9IPgG+KAdCqHcMmqpHFGXLI56cfrBrhRt/H+AsB2RWxt6XQjVAClQGelvl
HgxRfky2gCUG7T0pnY4k/tOJuw2pNNjg5Eaw/kUNfWBXL8pMm0AXzpcOYOHF79zibq6HtNrBCWXd
BB3DjW0CypltnEAVcquwJW0Rt5jxaWGIAPOD7++FScT8gNTlidEHbyvrh+mms8386hPC7G8GesuJ
IVaJM0eQhf4+iyAn7Pw1sYFkFGKGdk1o9KeWLfNrG1o+YQKDYnrLhtMW54Eblt8YhUDk7dwVCaWs
bNNDVFE4Ev6nSgRmMUSCTVgT+w73Vc3XVdH03Ka2plv+veJRWSn/gC3IuVn3NFOArsfqx2KzVIh0
w/YpqNyOPIOEIFKyJwPg/YR5Oga6WPHvqfumh4gbyA5jJhaovmt0I4V3ttNh1HiHDr1NiCKsSs1B
4UNUb8uZ0N7j2DmQTsdUYtToJiOOyq49fbFLh2beLhJ+Ew5g6NZqxqpsZggX7hysJ/WZFMRhB8DB
/k7nBk2bcNrios9zUaH/tNt6l1D/MT81WY9nMvuzF4Y7fJzP58Fv1X60vXLadJMR8F/nxrlricwG
NWIy/6JZrUif5BCgEYt9+myaGwUbPJoGiMo0iV/yOkrmC4Os7TWxcbPcR0463mmSoIlZSPNabn3R
mw+Dq/OKW9DNvC9SqElYnBMzvyEIPoC1ruaeKbE9di/hGDKligV+gDuV12y+ndXbZwQ3SrrlqUQ/
WcM1+FxqVHabzoMQHyeWeCUKi6kxaUuEw46ee6b8OXaZz0pCf/XSqzNrkc059BmmUg2Wr1djGzs0
QKG+JAAp/ygyZpAWyoavpEqTeqpxme12U9tH107hdze9ErU6khVbjUxw8bjdOjHh6LuizZNHJALi
eaoS86DtqS22nO5Wdqywgb0rypBoSo0c4qXOJvszGgwEtP2E+nUbjqsyfg2bBE+EE/As2Nv2cKZU
CR4RVs/llE/3VStgvBStfcex4N10dSumrWUkjrCe9zLx5zOEQy0ocVbvh/Ys8yf/lnZgXecR8B4X
cAjWhvrQfUSoEMPox6P60OIS8z3ToWRoiZcBaWstmve98ti/NhrTnguLQCVMRlwPOvc8CU6fAZhj
2Yqucc97Ft9zw9NYR8p2RTyF8pYzDyI3ZsoRTXMZdM4tPvZBtvWVNYGBlqRYgVir9EOQ++5LuzTd
vdMGPxGucbquNcMpmlzZO3vVp9i/RrI7MiuRJfhxunxmhdrfqqBhRrgYm2MkHWYMV+l0WFSiLHLG
k3Xaf1lm8K8dlHf2gQSNEiG3zJNvmwWlyVVFLgyJHmzA9nbht3xL6lplxOD53j3VZfU9xij3LhSG
nRdJqSm2oXSaJ3KJGX5F1ExPQJYkqepomL+WQyrILSm0+LZ4BaB4EIQ3nlQDyHjY55e9tepjrVZN
emsSbIphf4+cFpMfuI/R1KF1ItZs0AByuker05qhPpB+KNGYpZij8Q9KPIz7JcJPsFVADQUGPhU7
kyuYge76nlN6D8rFnHATTWK8L5G/ZPd2o/PxEsinydQ5Onl9L71mmmCJrNR8zLU6wnIdkrPpWp3m
eUQElVuLRW/st7AAzJKPeG2ODBO2E3zm7LIc1eSeEwUqaZy9igzWfkpGcv0kXfIAoGFdGsQCxIBN
HgAldhsLQhHPaz/WCXXoBgnVSgZCV3XXT0iu937ht2d1KU22N4XbdXAOUvQc7aBZA9rOzHNpTQgI
Zl+KC3yrGjJ74wz3iIzJj7pVqddJDhZL3ssO17pDNaYMUuAJpfIO2T01UtfMnGVikf4VyklvPNDj
M0ZM0ZXom9ir83ll4FLoDYbg8puicc231R5cbhzOyRyVtvLiXQpV9jvdfEhFGfcwv0B5eol6hCRs
Dv31Nw8MoVCaIYiIt9HSE+xtqu77sIwzM2/QFqCSyLKLLbgHB1DUtagl2kAQqGZ1rtsB7LInM8kT
a6Cm1e6KiSTNjYXSsrlfjOm6a8RZabAPulAFBxgY41kOdcEHp7bqMdvljE7Fxoaz+OxNdudhj9Bm
eh/mgewWaqguVVh25/LAVFwu58U8ZnwiscuJRFBneYGJiyExLxtEXxySMExstiA5ksPuRn1YAzEE
JTpFFSE5ragx3G92TDuwYYUDLe4CQbTpc1d7iqi1GCuwcTsCP+vrxtcIcu0wr5/sMI1gD4ouFZ9C
VNj1tyRBEgsxrGu8u1rqmGOrjjiTqfPc7PVn4/Z/M4r/kiul9v8tcHgYuu40xebnv/A/Ege47v9a
dQqkgTmQP0ln+vecwg7+tZJQaXS1wCCRQcH/zikQP8DkDTw+EokPB3/3f+cU2v6XDRNbUKo7GgmE
/EchNs5puw3zRdNi42mEsSiyA6jkbzvgKhZwhyB31UJHBzCvBB/xIW2HJ5gFbKXjktZZf4DttbR3
QqAzfVjV8OlZkLbBfNfaho2dqHQ8WYrdpECgz9ICFITNtvdXNKYV9xnRBp9iHNj1pi3gRACiZYmz
r2I3dO/xUw/Dg1Vh1EDuTFn6SLRKxyIG6tARPB8XW5G6kKiaRg4PzjIiGQ3g6t75Zdu9BKK35rva
CtILCbUKHLkTlSC4M3H1MWBQCSasB+fJHlQPSSUNogIJonbwZDR1fu1MKEc3WZJwGE8aMRA1fpkK
SkMPfmCaONmDFWnQfJGOdX4QcrTdc2GnS64PbjfzqHIraEobIXkbze9ZOf7u3TjIJXyJiIWZ1Zt3
01goWnlmq1UDaeotw8e27XghdXBZZOvB9LdV+xtByBuK8roWHIQ2iF1+/lfLN+TrEHk5S26V7aVW
CuFBYt3Y7VI30tOzkIWk0eiTJr6symrOX5agsz+O9dQ9zcy6EV0mHd3Ln3/SqRUNvwhxELMglCJM
uLxf6OC0O0saReXqn5Eyid/BVpU7bGIsZrupmpajl050Bj7WIe4OiyFDnCGJSe/9jJ9P+j90ce2u
pt58KBqTQ4aOfJqnX4nrlsNi5SGod0zB4eIPwISAsiuDRZjF+D0cNLm+zUb6yCIvTeSqV2HnzQ7u
kXSxAanl8g3pYxd8Ysn7OjqSJR83aI5T8nUxnLOs8jxNCKDcj1GRFfdTuMzhizMSheZsBeMLsoH/
/GRPZ3nrHfG5YzG3utHiNPXWTlmkfjwnvQOAnSR+9ZW5BRYUbqzy9J1VdTpiWy/kcBGNCavnwSb/
uej+xrQnGD1kjYQFj84zZBQ0mT17N+j9yPMjKybBJsIpkCz++fbefjpclQ8HWYyN5arN3nr6wlau
UV26cUg8tYyw3cngiUC2C3dtGrzntvvLHTrs8YwQuUfKJNQEp9eKcPulYEPKuwld0OydDaUqPOvn
cvQvZqiF8pL+25j3AlvX2eTJmsQWDdqr5Btx0Zg4by5LRr2vii5iYoKJBLnadpfdFSGQI0VS2H2y
oaQc+gJhwT98slzWdZHc0REoFHpvNolFFtNcoX/isjj4kq/iTOZ68P16IPux0i9/vtqpjIvVw6DZ
sTVpbVx2tYI7fbZen8kR+4pVRmplw1nb1tT8g1JHi8LrDkmA2BeQ7S6AGc07S+gvScvpE3Z4umAM
EPsCbOLfXBw7jkbSgrJ+4KAz4d1Sb3XlQ9dCJfqW02VjNEIkJiniJCp5PassyqAU2XC74NBntbAd
quwOwzaAU/jI8x3o9Fhez6PqIOuWQy5vG9iJQJB5JntU5MEAt+1+qjoDKsYLLu6rpWT67U42bEQm
zlMzP9S9cPFfCl2oq0s4JssPlTS1M52Jzs0Az0ZmQMtjk4zW+BqJZokeJz2NPrnqs59m13pKpL5J
SmE392VQuLgQyahy0+2Uq8i7zARUappce/JD+tG8mm+Y6+hij2wdhsYBwxK5mmnZZSI/p0SYuuM5
AvxCw29NQREf4yXH2SA20WIbhggxJCZSRQwMRx/nFhi4zuodhHZX+1eRAd+EkEPEfXrZR0LFN+3o
lyQKzVWhz/gzomA5kFBdhSNcvESmz1jU9CGWELqleXDtgK0DKxXCduk20BsX56xcD1V4bRxDyMwy
FqClU2xZWbUZPBkSQNVALVF3hU1UjP5RKhdKz1lTEz6Q4CVVBrPcl5ZuYm/L3AI60iZChA/wnhSW
/xpYRTA8ynbK5h+Z69RetDEVfc6zBb9bQuovm4ZBCx4P/T6wJ6t7pb7x+p03Y0f9GgRw3i8sxYwK
pn+RNvLKMnhkN1i7LHG182xhpj22ayksKj0xaYREgNzus5YLhO+WEcB0IQe3CM5gGGF57ER1P57H
5WhZN66YI84gCzpL9yEuk7m8o4KpfxSwdYKHqLWmGCo9TPLsiTl+RNfF1BiWrAudS1xTGybyYWZc
pC5HMxNeqwY5+yxcN3EufFgcibtLGECZR0T+BmjGw66mrjSaBejY+KQmdZFOzkXsle3HRBR2sK/6
qfQtaqRocJdnv7RCMlVqXhmU7tyvdLaaiKqSVJZGxrZ7rMvEJs42mLJ4mUFTHHoky6sSOChe5lys
Dgf5+VRzpJht7vXJ4EcXsIAcdB64Yej0I0BhMXxaYthOw7ZpUxGfG/JyYlatD7f4kEmGXYwkhUgW
b9PT4zafZT9ocVGN0YgrwBiE7lIx+KDBn+C/l9IDF5p6191FuL5Mu1bNOj1XZqwJeapr14XCZWVC
3vnuzEPdVDVE2GdgBzs5570iJwC0gDzFsAaDJtQaVKSM5E36FVWH8A9OUzXDTS2rurxaZt+e4dUM
UwKWo3BXhtI5Nd7ZFIrRXM0VpndHf/Ls6BqGZJR88nJIa8P1iGjLR5gHoIC9DOtCm/M6EX3oP+Pa
BV05TPoskZulTYn34hye+nVib8IgfiRnKUnOXHw9puGiWPGy8zHzMhURCFTCorptZ9LJ4MMUDNnv
Kx/Ci7XLO8UmsVlCOLNf5mmS/efBWhPvoNjb4lPhDbj1eoIo13OmMn14bYVx/4A1j9Yvc+94+Xtn
4boT/2enBs9Flcg+SwMTUGxwYpweEyGMiMzyQ+/QzBauXmXW4cNArIbxGgFfFh+HPx9Lv15P4hYs
aN0Qr2vvrbN9KhClYRvCnCCcyOWMq+6s8pgE+4r9eVmU8871To/B9f7kWpMLpEwsuLXnO5ErEg83
jj3jrEOdIRhgNZqDifEwgPvdXc16+ZFZ3kqgUdU71dubnuDnlZGurvaqbJu41r2BYwcCC5tcLjRo
A+jGRcYmgYLD5OGlEOg6hDsiKZC8m23drvnaaTEVh7RJu2zHUMZ+xzv6l6qVchLVJuAwym4w9rXs
+1sxCbGE/PIpDX/Ec6QuECXgwgE/452u4/TtUnR4/NmOUh6OBGhqgzdXcYYFKVROAF4sMmDHqbZE
d6xyKspjo/KhPHSMR+N3Lvq21VnhbmpHDwjfW/uwN1C0S6phXXl9+KPhIxu3uS5LzJ8RhwJgVPE0
nmcJ+q1t3/YL/Wk49+d+mIr56Z8s7PXWJR4HuLBhfkth+db3FreTBo8yWHmbLg5pyI61idpi2JY5
rpjXDf0hxlxYZqj3HMvfrnAYWhpezJqwskqM375ZqaJZygY3aTUmJC1CxZr7ow/W+1CyOcZM+VE/
LHIh+KpPnESd/fm+T/uFdZmvhA3+4wpBBohYf97fFpYlI3fQUA4OaJHEGa6LzUUkp/gmhDdYvPOm
f3MtBjuSLYI5jsMzP70WUqUFD7nCO1BdB1do/vKNcZzsrnbRPf/T25LcFcuJtaygw7ypYPNBjDiH
NdZhgqga71BB5JdRZTXJRsCmu/rzxU4bkp9bBecrURsMrfh0XHV6X7NEUeqUUXTs0tY/T1tiPzGD
aiFYDgTXE8Powji31Dtbwm+u6kPcUXw5Wrius24Zf3tzkd9R9iLjwqI67+8rKadz152HnTRCfshJ
IMetcnTad97hm7APbtYFqlil3Fp5OEUHby6L9zRViAySI9HhmTiCw02U9HIGokFD4h6Y11pkmttL
NSx7bFpxKO1m2P5w/XET6d/5Ob8sKUYjWrr8Jk0DikvDm4cwjEgEXeqpIbVJJKyHvM0/jUMDkRjD
4PdCMX555GxUNH+SrYLkMjJPTq/mRzNUGtU2R+JjIAHlBA4StpgVzZZp5wQKlxV4GyV+e/jzAjvd
l3nm3Bi9J9sShxFT0TfX1WOzas3C7jhlRnxIFY5JouymCl/+AbErs/n8nXP3dFP+eUXIGwygOAFJ
2HDl6Z0iaUFcQPl3jCYMyfAyvS3RLBxL2defWdVPUqflQ9HDu4go5+7/fLvrSzspaqj28f+nqlnf
Kq3w6cVNrUWO9VJ/nCv6zQzvTyaVVfcx1xLJRdnZh8mqvZ2ByfjON/XTlfv00lI6HLHM3Jh36be7
cRiVFgiqGY/jEC3HxO/xaDFFAJg4wppMdLFd8HLBawrTu3wcpjOiRt1jJpxg5yW+BUdnxAMylHX3
zgv5ZaGzgohJW2GWdRb3Nq0JTTenQ9/OR6sxIxZSQ3208KvBzOC9rfOXp8+VNOMNGIGBB13qzdN3
kqYYMCyej3nSSgJFAciWuOvPs9SxvvRIhq/MzO2lobTKf7prc2kXZ2hm81wcq4bTF1/pqGw1Gsoj
BRk1njMii1N59C3g2X7/8xr7GbR18qZxqNHUzgEzFjDGt0Fc4O8EUSFuOGpfYYmS22Yj+rY6loWf
nTc5wBnSYIzCwBpvTDDbx75LXcgGrfiATYJ7WPLmswar3UZomrZBZhfXBaFhr3icvrftnL4Rqm2K
X5AVl1gVprFs96ePpS+KhguhGYTPoeyL3DJ6+WpZucUGEIXZrVd73cMscx9FssFb4p238vbyP32E
sFlhNTA3Bcs5vXxG0jWCZmfBJ8wbz0urLu+dZvyWoXU/MjzAlSyegovSSvp3tr3T7ZZDBkMhegzq
IxYjjNI3901StMlcE4uDp+3ye25BrtvhzbsqfpD/4TSo3fFTAl70+Oe1cbrdrtddGyoAKzwOscx5
e7LaMqsir53FYUh8eWTqTsBRZeQxjyvedDe9Z5z02+th58WHTXPFV376gOtZGeY8zNKd0OsuvcWf
rq0UGAe1yjPSD/HO9vq7y7GeVpswsC+yX04vZ6ma+GMfj0VXV8Ft6aAv3vbxAFuFZpyJmxvqd07p
316RSS2sVuoU++0CrnoE9jbl+2HSeAyLoJEkNGUt7NOR/HKjq3cC0E43y79eIDZHNnRmyTb+Fs/J
NSo4U0seqE4i9P7z+DDx/yBmmP3/j0tBdoOxy1lFBur6U/5Whfm4Uw1ahsthCaEddDO+vIRJG6hl
oQmtf3QI/HVf7I7QtAPI3ESanl6st3HFQXRvH9LJOFedE/tXLjIxJEDc4Z+/gV8fIQfg+ulR2HIQ
vgV+isl1lyl1xEGOAY7cMZ4jAifWxwxE/R+Vz+tdQToPHDZ9e/WZWyHfvz/CPnCKOrVdcchcvGQc
PejdKk/bIpM3B+HE1Z79JTv88/ujpV7fHK+IscXpRQc3hs7i9+LgV8nqhx3q6qPRk8rRb8P92f/5
ar9uoa7P182GAlYiONxOryaDAbbLmMhD4llDc2tXXjOjzkEH/jMUXDXQ3ySCXQag/vwxjWqjkndu
+NfNlBHCCnRzv4hSnDcVHcJTFOPjYB/kYnXgc/hRlHVeHxr+2W0NR3qvcTX95692bfXYbBQsfVbs
6X2jgS+kM3HRxvXQqzEDOI9AHC7nxLP3jUJ0Xwxz+48/Sbp5PnwGVPyJVHKnF+XhDtq3jTokqfs0
inw62HOp0cQgsvrza/3dM10LpVVqQQe9OjX+feVaBEwPyqrUQSiKcUl+yDmNEzVijoHvaKE+V1bt
7P580d98meQrU7CQCEtSlf9m5SYQCFJnQWQ1JMSB9G5F2CLiqrMO1eA7y3Z9Uv+pkX5+mXT9YAnY
qzEdCN6smUQxyLXcmci4AsotPEh1g5BtugqNFT/kxIm8c73f3BorVDFw88CaKQNPn2fhVqM1pVxP
VpHa2djy/Ddn57FjN7Js0S8iwKTn9HhXViq5CSG1JHqfZJL8+ruoyVPxFOpAr4Gr24OG8pBMExmx
Y+1HK8p/pvUgD//8EuebLOVfIirUz/Mv+WvbBhAhE4jME7n+YbrTuwL6QeYM/9Fw392YjvOPfv0S
YZ6RuqOQ5hBV2IvTnabyfGiKUOyQ+1qI30ryTGuIFebn9x/pejK6OskHLuWscF0s4/ZIpZ2MXGHs
vNYuyJnb6Wd0bcUljodoV0nrpaYr8N9MGOcZQkYHtyGLlDCr3FqsNc/XBgyKLbHTM8hkkh0QlHVZ
/6Rbo1r39Fhuyaz1O8RYtzLD13NzFgnZNkQ+IlOMxV9/wQkuVFbKSex6S2m7ojZ/o4V2LtCev05B
7dxYdG+NRk6UoqiDDpot/PVoxUxlDalC7QazwKEFmXy4Bf7RrM0sc+keGN32H0ec0/p49NCFT7aB
WuwiqUS3Hy2G6P0oyfk0//riV2e4p8GpUHc7ofrHyILRYAFarDsygh7Y2cXz0Qbjl7qPlYrW68ea
YHSv5WWQrfLMQ4P4/kxdvsw/gxFi01FF+xa3r9eD2dyRywjmybbqjGhvVPSwpnlXn6Y+HNZ6VTo3
FvvrZMac0+bhOBBmKRohzbJo4aE0CfrekttBSBvESjU+dfhf2Juxy5Mz47V3yNGDo4Gjwxf+rf7H
bW0eXxAcMn/wtMel6/Xztikxm0o0uZVhNtA35SS7kZryKpXNdGPWLHdQkgMo2vgfgdS8Byy+4+D3
AZoL+CGqdcavPQL56LGquzY5OXGVPr7/Hd8aDHc6TlpybxBFFzubiVbOFLFFfFYVyTnw0mLrl1Rl
pd9W//5cJDrnHIiNZo//e/0KBzPorNoBMDCJqAYwhL2DvtICOi+AetXFt39+MCIEFh+XpHm0xQcD
MhcgQWPthZTxd1zPvE8pWM4NTTzWh/eHWu7afDASDHMn45z2cJYPhs64y+rAlds8kPLktM6RO41F
a7/HfWw0cTWqplus0T9/6d9HEoM6JD/YvglHODUWbzP0jCRAFtBuRVuPj5rNNIES2cjDpCgsB6kQ
Z5oygh3aOz2g086kqULDtIsWpaH4kBVWe8T8ASX3P78LzAdJ2XPn5mz2Fq99oHOwAOErt4blFLsC
vDngBgueBCYUzsHJm3jXVBZtGf84LH8dL57UBskuKn2LM0ziRWOiTlFbFBojKkPkjFZjm+C34umo
SxgOtZDH98e8WjrzmLPAkS9BomsZxAXhoA1RWuLeNmbp79js/F2Lsd+xrPT2xmSej6ZXH3seigoB
WFnG8peXRjOhod4eYyziLBsEfETilvae4UYo/NYo5BNYn7qNQeDSOzWepnqqHUdtW0uz7hO3qda4
y6sbq+Wt10bNYz4Tydyhb3u9DUT08RhG56qta9b9CSxSveshedOoo9W3bohXK5P35s/lFcuZUeHO
/Fv+ChFBGHdmXYXgQWsDgoc94RCGNugpqsDTgW3FJQ6HuH/d5+adexbv0X5Fm/ZSnRhDGBIgLoZt
h+XcxpJldmLnGbfCyOvd+1PwjecjlUg1jmgRhdkyxQ/9QxadR/pYGaP5EzwxvSiJWUCCA3/2sbT0
YR9wFf7x/qhvfME/qkvkbaT0YB2/fqvKTvuSrm61reSACYYNFLdDK7OGUDp++v8MhQqTbufZ03fx
Aa28IJdum6yxWA8Pk4PtQ+23/ianan9jC1ne700+myH+b6jFFuIGkRZYxai2Hg24lwRP3GrVV0G7
dsBYIT8LokcACzPbs1Q3ghsx/92L9c0RDELfQTZMIWwxdpN4sVt1k9qCkaMFh3D46NNTCO5tGJAy
57zwVRG39jOMNpjE1giVRu+D4aFFCncZgB8fANbwBYQVo+SsqLtzf9a1G6/ojQ2CEjtnnMefCFUW
kUnAjRX3M09thZS/RZGNH3vD9W7sD2+9C45S9CIIRNn1FhHJ5GQQV30+edu76aniqrTzmsC8eH1k
bukDFTfyG/OJtHz3FH6Bd88XA2NZ0UbCVWV51jNeDTCafjxq250V79hNxMbzunbHBhKuWzhhq6wa
iv37M/ytJQxfG/HPbCFxxVrorAkWTIxwjuai7E7Uotf3reMNd27ZTB4kkqx7kLa0rRuuDW++ZtyS
EWzMNbrl1jiJTA29zpTLUIVsunHyztij4DafZ82mT2F9v/+cb8xxZ0bje/MRjR7VXez7fYuCcnIw
6axo98e2s3WSX6RXsZSqTNrwe6i/uxHN788+Uf2mou+6hq5k1b/KUYDN0iP8zAFMZXLb49yEdyVp
k02IKeH393/o9e7GZOCCSL6Leg2509e7WwsNjQR432+NngtpBWFAbO1GlGINnQOLuvdHu/4McwxB
wZLsEwQPc7HBsdhMp0JTN5s39ivEMtNXukLYZQKwxH2giaf3x3vj6VhSlINJ1JqEFIvxaOOkcW/y
egCNntGsYyKq6qsD4uy7psH3urGW3xgNqMecVqPkjoR+sa9Jiwp+pyfdtq3idD8Rz37WQ1TdgREm
yfr9J7venDwuS5hIuJZFQ9BSLoJeD5qsno3bCJTNL5rToJfhRfX5/VEW2gmWKHcJa1a0wd9HOX+1
XViqUU48jdue02rTwpn9Iho9Aa1AWPy7NltXw0auxIFtVFP7eyzb8ZT4JYX393/I1aslssGiY365
pNwRNbyephnRgFkSF+xE0IJFR1p1KCMMU0culdv3h7qao5CSPRR8NPLQtIWG4fVQ6H5NLECkvUvG
pD8OXtE9x1YDrUiAiU8mPb4xR692ZOIngZcG1yqKF7zp1+NxZZo9NBJjNwR6+WDEofOsm6n5O7Ro
PFnlKEFJwekUTE5h5+v5ASu26cZJdxUMzKN7lIIoPfk2d6zXP8GyLd/M4BzvwOrXXwvKlvfQp7sv
gJTKcZ0OSbgB2enQkWHUN2bY9Yclwcf0nUk/XJSXBXQ3Up0VOKOxo4gytzHZPo24pt0dw3y0/Buf
9q3BeMb5KkqiAXzQ6+e0K71S7MnGDkSDdk5HrVUbLBpd+0sZBrp348y5Out4q6Ad/NlGgi1vWSWq
YFHZUMWMHaCQYhMjbn7m+/2GxoDJG317B7zzuhvR+BuTiZEMLFO4azB7F08IikuzLSXNHcmleGMZ
I27TNXQcuo2rD2almp0eptldT6/aKtON8tf7a+f6BfO85CBmZSA6NmsRMkXUvgHYZ8hd8lodRr0e
9hr66x25nfbGnL1eprPehiXDVZTja5l5L6zOpCPCMHe4a+twHavku9O42iUdAANFeevcGO+NR2Nf
J2IlLcZRsiQqRfXYEZ4qmglLCs914xRbi4vcKqfIcOMjvjUUCSMARewLKGfmj/zXPS7Hxhgcemvt
anovTylJxiNXg/bQj9Eti5GrtzhffVFIEIbPQlJv/il/DQUkjysHXXs7XBwc2vlDF0RE4RWPoi2f
ggR72H+cIIyHRxcOOLTTsuMswg1CrhhAoBQ7kgnBCx68kHdz0DYY3YKpufHJrrY1BmMSelxLOR/I
uL9+OM3FIhGrw9l6sxg/ZHU/Eu9RuaTJHpyslsoXrg6UpstpunE6Xy19NlEOEHzSLGSqVIJfj5x3
Gn6g2F4CNzGrS9X7+hniub1nQ8Bv2G/HjbTpEn3/3V4f1vYstCaEItzEsmuJyJJahfkibKCdSJvw
Efp4s7Zis9kIx45XSaTpuC9Pw6oXVrnr9NI+NYV36yi5mrv8Bq4KVKhn07Crmo5eqFAD4s4HziN7
W+t9T9V/ylZZRMfk+897FQIxFOgIbhM27xibstcvueo0I4DaRO0t8NM74ErhGUOv+MZbfeNTEsux
NuYMJMqmxYzVBvxjnJYtrS4jaxfFUErSBDqkpsfWOXRy60xLw63S90LLT92GyGs+pYixafm+qtOm
SYaGB3b4uVdZ2n6Ufi0eEmii2O3QBJqsUvxM4xPX5f4BI8WueDKlMvAEcI0k+mSDebohM1yeK7O+
nhbfuSxB9YMuzdfv2gop6SDpTC/g0Cq8m+NgSuGepPQEbRz8D2x6N0K3/ATtpFAb2g4F1qHalJs3
knbGvHL+vr/yQ+ZDlT4OChNIFBZ7YwseZaJAl1ySwBpq1O6latWX0i4NH1dhumEGwKqNtA5xawEJ
Ltoez6GpEJLei7CTZ+U10o42TiaiQMy5Wk/Hqr7DCkKsSxOj4V8IcIbD5IZBeXErWmpgIsNcWjtB
PzY/35/BVyuWov9cvLLngwWx0bIeQYtRrZtlZl7AyWnlc9p26kE3afY5+3lletW6Clxx7xMWZWus
MGnQ4gad58cWdrC5f//H/IkNXr3aORXD0sXTi6ZQftHrb6zDmMO0obXOMdzWAZPmcaCvUOdoRZLk
enSLfEyoLkRA0XO61VYmuG8IqxkY1xbQHm2R1MKwWK1Wk3TCL42o9ZC0RujZO4wMEnPT2zLFsAGS
zLOBW8KaRiUHIIYSWa6dZVDUXw2vK581mYNYTnMQ+hctiHUwSYEx5vRnNqn5YYAWCy+tG0jGCb8w
H2CQDNo+65IxvIR61Jy8KMAUJrPQbq/NnhZfDPeYl1/ythuLHeXB4Q4QfFFCX+3rcBcKUQ0vBoTq
T7IPUmcj06z9T3Mn3b2UrQVvOmlL7z8vJjt3yvOm/5kDCYSsY5sEGRTQzHxfokQc9pTiq3OG76T3
IHPD2rd0neNnq9LMgMhNH8HcG0/odakct9U+jC2x+M7J7NE/a7PUf08DmTimlQ9tKuqsfryxYS7P
w/l6TWcBSbe5UsT0f/2BO9JJdSh9/+yqXP2q8PHcOzRqfpmEFTzqGpECzCIFU2CICv/GBrJwMmNH
m4sHgplOtov697Kk6bsjHaK5453hDQYQ3yQNiGDXnaT44cKLDF+4lmXuT3p0xffQlXb80kqjd37Y
nqJzP7aAra8dzRDfRxFJCZ5duOODqUK3FyeRpGPy4tCwUusrRKV9N6wju9I+8Von6L92kIf3QY1j
9wYnDY+oH0dltYutOvU/hSLyHzDHMNu1rJmW0IeDxLvXkJGV92DHS4QqQ1P/GMRQls6NQOHPO3+9
6DgpufWhG/VnwdXim0woY4Dz6PYZ0BGUMWSbJHzvhV13YICmGucrt+73NvjndB/ZWv7F0pjdOCx4
NvgmsI9t4v/CusGJT/qM38KwSEu0r34Dp2+V5HSW7tw0TYyNqGodryYc+3SAjo1XS21bJjSJgSoz
CC9XIs/YMG0PW7+9BSCZxgA1+M43O6fV84Oo8d2981LAExu3TVq+oO2NJi2VgPmOjakV9QfKQYX5
mHKY9hdJAYuWhmjAKUWJGNtSq+P51CqvDLExOpzu900x11usoOe1Akx2n5ocY+t7302T56Jw6wBI
mzNSl/Haqg4+l4mezOX2sVakPTD+S744gTlTgFsr015kbU1nUxb0ba9Y1z4mRx0/ljZZmqSh+VfN
7zgGBbYpqlgLP72/eV6fSyg76ApDVYFJ3/VOXuTNnPJOoktdxlb30++V8S1PaQ/bkykJK2IG6sBM
sIA21ZXvhO7aGrSS9mq9wtZuNTlFAkTJ5lxdKRZieErTWIz7KSztYWMlpYFXWeDHn0atUvG9DS7P
PXS11dzq0VnGb39wsQhDuY8b/Lm8VqHgxGxZJvHFiyjqfJxIDhsvOuRVD7qTHOz+VgefeXWiUwNA
j2ZT8ENLzFXk9a4UZ7oth64T56zCUIX6Q+N9Ty0tBFvSIlD7TyDngBspgmkLG3KM8Vw0SMqDtEuA
wtFnGzarJhhb425s+lQ8NChvoqekkeZLaFalhHydN5r2DQO53v0QRmgYLrauapMTbIr6L1WL8f1/
NUT1bTE1dgBXiruXv8ZOnZPOC6fhA5xZEa/bMsl3VUTgdeNS9Ma+zG+ySP9TkoH2MV/S/rqETaLy
Mi/3x7MDPLQ9oQnpHk3NMjsAt6Ghn62mF8GD33dxe5eA7Y/VjR+wjHHZmxEyEtvNDRtoHxebkJrI
K5sYJ5w7B6j/XSr1ELMcqLNrAVk02o50LednySZ5q0/oemSCjdl5l9ADPPQy2WYqhYl32yQXWgY+
k+5umnWTjuNL0kIxW2e+O2w0WDqP76/WP21Pr3ddpLuuIPbijsY0XzywtPXGlDOxXITw7CHaeaEZ
HgIyqKShTVWUOBwiJVwrU1Xp2ogtzeYs0TSxy3VpeC1mLdhBnesxGfae35FM0acwATZXFZlxZN6q
HOQBctlw9/4vf+N9/en8JB1LzY8T9fVU0UXqJRG4iHMGPU/scSmD7uhOlZc/lzbWYOiB+k+i48i5
MfA8BxdvjOifHQ4RFOt1WZPPKcWb2JNFF9jsldogs+sOFvJAZ09L8nSQVIE/v/+o16uCgivpXrbU
OYO2vHiFQ9/VETZOF0lC2doxGETXnsAxeCSG9OIHTw8wqWxli7sbdnvtjbzsG0+M+BncFllgQQvd
4nrJTcNNBrv1zzWcqdMQTA4bt5vqT7Qy23cgd6d+9f4TL3q55hgJLQIH45wIZZUvS82W59N9qEP2
6JUAXY9zQdY/xX3etGdNL5v6SxZKHEzToYmBjSqvlWsIHZH3qCroFjti1hFwZtG3ffYh78cMKyN9
zJ1bteM3DjsqdzMNTSfXR81kkd7QNeVWvtOEl9oPqLXhL9Sn03+9kt29NqL3BB0WTzSaFaa7SrOo
eiAVBNS0qGFkPkQFzjPhjnSwJi+OpPa6cow80u79IsNgpRmxgzpog2n/0CBqgs7q+AjFLnTzPrzB
Y79eTaQoOX4MjjWAQMZ8GP618RZdXU2tlkaXEg3DKUE8RM1NjyPtEEeZgEKmmYQWM7OqwFHx/Y/9
J/37ekUhQEOJOrcoeQhDF+debtqQQ4bEPYM0rR4hEfRfbK+Ygce1UwDwcisVsolMEvSE1UrMrFh1
yor5U5R0VtFhhtXJSGZrNBu9IQxCE/x9AjTbvGCY5UyfOhut+hY8sV9+revRPNhO2ofBSqpovtfi
ggrt1vfG1FxD/yzw/XFdXKNbhUb2Uou8w4Sr1qq4eYhAd2EiF2l9UoSrEbSB5q9V7xTuZTDdyv7Y
T7U8Fo2orB1AVd/AygZs+mpKQRvhNDYW31mruBsq2weAFKaD9k2ZejhkOwuiTHBLr/nGh7VJ+7HF
I6Ugq7nYJlOMmOY7aHjxCGLyDbp27jZeNGEyl7aW2kOJ9zazi0V646u+MTBZaSYT3SE+d/t5U/lr
RjW+4jIVFuOZ+neXcgmJ613Tg4vRfK3RVm6eJxe6wG8Jwt64XaGr53YFh9CYU8aLcd0oJw7vg+ns
4fuBESPQa6fZjS57PNbEXv9LH6okWIEfEf4psLzpDne5Qm6DVgGPdTqrOplYoHlnKKse/FQRuHNi
SQS7ycdzCjCsnyt9pad69TlI03oi6M7H9o7QW3iHgOvveMa5JXHO/UgT5Pds7MvyXnO7wXye8HH+
3oNb1mgFVaGztgNtNNS286JYOZsWG9yixy5J3VLR/jkiXi8xl7IlgSUnCDg3YzENpJFrrlno/tlm
xYgjjZkYO5kSBu9zXZTFJ5YKJ3SehP5HbjblVzgKvTdQEkqm1l1NvR0V+6JItJ8ACHN54zb+xq9j
7Zs0qyDG4DZ+JbLtG82OAi+7YAo/BUheMFyLjpaIuSX5U+q5+xB/6TsVIe58MQDvEujGehyjJh1E
F330c7KIG9cKYut7D+gHv9/3t6jryUwGkkhDJ+/JKbwMNuQsxxnMvLr0tkpOupdgqNw0XHWoR0gm
yp70Z97uLYxMi+ZGvuD69J0vxOAJZr4GdYLF1qxGOeFmGJYXobXeb/yy1Uq5TXxoUjQqK+FU8S2f
+euc6+xBMiPEGBe6x7IKCru2QmVq5Bd7cBJi4SyInYMfKG/fxMUTntCwW1w6uyszGT86jYI3W+Ng
/KRnlVkd33/1V/nWWfc457Z57w7XsMXMdRO3agGakbV0cM1dp6gX5KYxtPxziE1SsYbOPwlth8CB
unBcusV3gMKYUN74GX/Sqa9WEF+eFBahMpXw63QrtuteZWStvCRTr43x2ugrHddb3Z/V4KM9COvR
1ivnAWZnCJi8yu3sqZvq3oIykI8QlFcKLTLMcqm3sfehLlVvOavJC6T20maaFTyxGWrREeOGqToM
aZxEj2DUaudW4Hz1QvGQAeKBbpAdkmL3Yj6RGHJaKQPjomt2+S1Io2w7daXWrbTJbb/0dt4cm7Y6
oT7WD0ksg+f3v6dzNZ85iijmQT8CxTdfr18fDBksaEpPcXsJcbxIviWmGRXPTgQYcNsnvnGy3DEu
f9sjp8bJzADUbqCYxuoTdaR0F8OPa9kTHFGna43UdLGmu0vla04W9yte2Xnxga6x4lmPR467LJsC
HrGHcVXj0JFtyir3XugAwZalFiOHXmJagbtH05YlkD6qOrayjZZYljoBy47NtRYFg2mCUvWEJjcS
EW1+CDpsL3eTMuzwm0NjVQ/iE4zANi1F2cO9AqkfTEZLWxJokS6/D+0Mu19Z+ta3QMG6OMnBcNrn
2Rl2Dg0drM+iBkTSgNAlPki7iZt9nFLqOXasznoloLziHqeHsb+lsUoZRwfMVnCIcOBLVvbMccRg
vnep+Eh/mr7DNbA9uQqsoMLAmcoQHPfMSb08XbXKy7TPjj/IaKNFZtPau/c/79VOiYhhvkcSuSPe
tJflEcrhjt2ERXjBGE10PyK799YoKJR5ihUWDX4Hzi2kUcC8dYZcT2tKbH+K4C4XsysUkYwq6hKe
E15g1il3jWJxuEheCoRDEoTaN7/R4vYU16JyDxj9GeV6ZFv9YavC+QoPIG0k9nmpP37Fdk7v5YaU
vDE5+HjgMnFMHa0zT6ElsnhaSSwdfkQcp9GNbjNhLK+WsElQoBEvoZ5CMLe4TUA8n/DHKJKLr5GQ
2YtkdDc0Wlr3gEuCy9z7Y+Aw6AQkJDOV7XOSOtHaSoS5IrPpbtoscPQbCZHrs4DfxA5Mkxi73iyO
eb1cQ26YsslyvOXMHFAbinvMGCtRNu6lDcNYW+ce2IyppAiwa8O6+VG4gf917NIs59JQqu7T+xNM
zPvT643YpX3SpgRJYxAX8Xki/BVYDtC7CA80/2L0SPZ+jXNh6Im5oeodhaKi3FgI2JW3GvFsU+7K
KPIwM9cjBnQmhuG2KkUN89QvsetAXhobL2BwNP8ImYyE2LoynFikt3LbVz+ZjpS5zYZiHSHx8h2W
0OJxLeCN6eAEXxyvh004IGlYR40jZ4iFvCG4mT/Kq3cEBeEPlorMCFWOJegH1xCj0jplX9zBKk5d
WrofvExCwTfQbHzIW+qXK0rz2kPRR+6NwuT1dY7aGeVoehaINNGYLj7QCFpGigkbUmYNjvZHrRXV
J2npaOHW9Kh47k66ZgQcuKjGODdwa24TmKPD2HjB2U1Ej+svE6BbEXboCFpq3/8R0Vtd3lWZSpsn
S0/acY+VXiZWlOkKY93onvak6n6gagD71MQ0VYNKmtIjk8bjB13XLO8/4NPpLysFMblJjbgHsZSb
Y7Q26KD5GFejO6ywhbDdbWC5XQLN3pP+udAHSCI7AAS0goKspdi3Li2jtpMNm40mNqOOHu2rMRu8
qySqgThDN0wwKw5lUzwNpsi8G3NpucGSkeaf+XJDLIi0YnF8O/aQwnHKm1Ngp/ZBw5P+Z0kZ4BAb
o7aFm1A+5H30+f0198aYtNagfSMny+50JR9Jo1IFraZOKEf0QzxU/TrQsd6g51IdBMf9CrvB/sY8
Wq5zljgW6LPOgOQXurFFVqBKKptWlbo7FBR6P9pugH9QRFlFrlqdWseN17qMSv6MxpYyr8/ZiG9+
BX/tKq70tciVeneo8Bogu1XEWAXXrVvhgTxEfHW/x6XiH1/rTAAj7UH1HlIKramvxwyNXtV1WfSH
LvPtz7Tf0VJYeWFa3Fs4v0O71ZrsYy6JYW4M/Nar5YzhGjjXGxCDvx6YTkMcwW3RHUrZNhtX2eW0
8zBxn52ALfdWCoL00WI7Ys5gvYduBJ6HDQZxMWc7wEzKAUB8arC4v3cGpamNpgoo47kfecYKqwnz
RJ+TnaytusqGxwSA+u+2M9F3FElauC8Nt7OPhVG3vxys4l9M7OKyg5YYDtgmpy3ii+8iP/ta5iob
dgFl4+CSQ+ej6G4EKQ7gUR5+imor+jXEeupv3cJRn0wp+34XjEZzGCfXg+hbhdrvqAoGATTQDCJs
k7Wkqh+INroLTNhmKlYtnNZk07Zd134cY1+ku6GGY4zheDbpxp4LuCVgeuh2/p1earHFbk+LvtFf
Nbb3KDO6et3IET+euRH8sRuKvnwppR2SYBtFF9JKaLa2frDMovwVQdx4ENHUfSsG4ZAMY8K8UKOn
00Ob4uG3VKLSnnO7STEvcsza2PpV2fcry5LxmRZkDJe6zFW7MrBDdwdLNtoZZuQFJ99vOIuGTBD8
rzDCzj6WlCSSh0ZIXR3Mzm7uFfnZclu7XWQflD1JEK5lNATrpBlcbRs3dZrfNVkaHC08VUFAJ07d
PY1OPaCWxzcB7DNQ8RSCbduGm9ol5bKNQyAbGxi76kXJIC8erBjHJLinU0g6BTPi82jZdbC2u84+
2n48ga3CW1quRozC4CyHcb/CVdX7hisOwQ7gxSHdJMIvu01I0PSVGBqvk0RJTH1sNxp+dBrRxyp2
LPXLU0K373vcUbFIzwzj2QddEd4XnCHjXdVA/F2VfZ274JoHvVnlozTPmCQBraRw0uDiZYb2N0x1
2ycV4YVLaO2OLSVJHBfWXVlGJsIZDFhcBRZpL2gnSjYqo2B7GLw23WkNHcyrkJmGkewMadrV5tTk
B6Sh6EKGTHUhHhK1/NmPYf2froOZ3vZaKLJHyw2q9MIl0RJ7gIC1uPODGoxl3Tnep6mzp+qIt0x8
oX1adU8xEGtxSRMv+88dok6fLe2TKNgnfdUy10iXffBCNu9fXT2E1RltJWa8Ejetb/GEQe7vAl+2
9MlW+FFz/3LSdAtY2Q02+URsfTDDuuJG06XF59qtw2CvyNVA2x7M8bEzKbBvLRNRxXH0hzDfJiGu
36ucNVBtUqtu2w2eiqW5QkDSW0fUWsjvQtHp4pmFq5kfgiEb3ZWLrxA6GqQX/2FCo2bw9iz+oH4E
0XrqMilfhqQwPnvQnIbHViVy25aZLj5iY9Zh3SQ8DV8gl53lC41bqhUrtE6OfzLCyfpJ7M188HBk
atZuOuVP0xQ7L3lGIXTTRbr9ois5pC9Gn+nZCw7qQ4ttIjKgYxliQrbrQy1rtLWHi5sQzIAeF7NU
TX7xnU22/e5LZ/pWiET/qcc5Kf4eC7T6m2xTfMj1pvX2fgwIYJOaASqGQKigW48mMcpmQMiVrpyp
5z+0fBk2J9GGFi5reas/ZyntLis5SPuioFMTYg+dXW/aJg+Kc90MJqi1Pmw2Hi1ayHNcnSsrO3H3
MLR1MT3UejPlX7W20WY+jc5CS+y+xoRJiaa6TNkQdFu9dgP8GgYgyq0ho+gELRyTZHPI1XeyQ1WI
YsDnjor+wz+Lzhqa7VQq194FRQXetBAqHdBPTMGXNqZAua6NCUmEkH75pbfGql73sWq+jH7Fog2g
lXw249D/mnS9Zd25RuhvqJ3Z3UlrgmBPeUvDHzpsu/xAoyr+jys4ve6pmgz6SBoCMJhTWGyB800s
21n3QlbJs4iK0TqVRAwRHdhBd6xtMhpPM026Mlak6RBquaEX3/lW2o2nDs7PSZtSitpFExTO1i5g
kQE5r6JN1+ZcHYIWCDo7cml+jXJRh/vKT9p8T4UscTfeaEf6OhqQ1T04ogWYuRobkekpVu1F+cHP
Od4+W3FmFI9V17rtqZmNs9ak1Kr8oWbf0WjYqMJfQWuLCTPEmpaVrcyFNWxMJak6jDhDaRtopbX3
xQ8N/3OtaTESwzHHmjdoyOlsRmYb2Y0wD/IjztWeokxjmcNmTlKUK5V00PMeRrI85T3ku16dEUFN
fbnOKVFikVrGRSu/Klqr4qPyjfaSeX6aXigAD6dcjzL9ufcHi/K7hUtMXBtatxkdWYnVpPf10RSU
IzdYwBr5sep7CYS/MJWPkj9wPkDe9V8siqTWoSlHN/oclHqiHsO20b+ygZQ/MJXX7qY4NrNTNAqj
+UJi2FdbfDHZjLRAy2m+q8iTf8SlUdSnzguifU1NOd7qyA/F9zxDrsOLq0sSSIF+1DqcOzcodkpM
4YFQGTZVYEDpKOPceKr2qImmipU8WKm8TMYYuvcTVpzNLzBS7q8oK8sSanhlyYM+SflzbMMsJRFU
UYljkSdaQ7+whuWZtCb+3UpipCjkyJofnYxVtXG8zPqF4S+9t/44RGJn5sgKN4MT2uK/KnJEgeG9
D5RjJcY+yz4HNfP0aE2GiH6TRzJmT5+g+Ay6vfAOYTw14Rovxf5AI7HlHSFH259gaE60UuWjLsZz
gZ3f2bXHwd42RaOZh1Fza2utYsvIzmRe1PfYjUlfAHzUtXOEW1l4tjo3C9d+GFvuhWuLvo8xWMl2
JTI8/UXHOm8/atwJaYMo9XxHqFoWP0L2iRBNaW1RVXdHl9biQpoOYEn0m7v5c+Le0aLDoewstX1p
Dba7KlKjzu/Zoejr0MMQuEQPtP2YQ6/CrxeDMOlsKqHp1T60vPyTZiZl8JOLqhXs8sLkwKdDMNmJ
MDLUxogLACMuLurJjhixr/Aql8zdXsAAuSswS/LXmgqbbitwy+02jpT258FXY7gmXehgdC9qN9mq
0s9+1PBkxS7ze2nsZZy5O8+KesIYrwyI0Pza3w+m5qN8BAXzw01KFPGYFOjdb7d0I3EsJQCQA+XQ
UGIYbHgJkpBJGHLl5FNyR79wZh9H18MHM8hxiNKmwWzIfRQO5ovKbW0uupUZbAmB8UgWbuogLOxg
n3/jqpgR6+ID8pAKC2ylXVdOh2GB13v3KDHa6CF3i6T7MPZasc+pGBLS+cC/95ps3aLYlGU40iNZ
t95kD6vKp5GHjspQuI+BbNLqjnS9q56zRCafqhSh2WHwG0m0VdlGvVFmNX7RcMdzq1XlQPta95S4
q4PW6r27aeLM1raUbUDT17ZZbfrChl76P87Oq0dOpVvDvwiJHG6hw/RE90yP0w3y2N7EAooMv/48
+Ltx06Np+UhbvtiyXA1UrVrhDYMLks13taKtCkxoY2X4qSd4fjKkLQ1zy+bOnb2ri+kwd3rRUCIa
wv6eZSaSgaFMh4xIxaByM+pOY99IQNJ3UYufZiAHo3lIDFQ0HqFEJ6FHO05a1R3OmRWaGkrpKag6
tEtpraQamn25acy+ir588VBZdVXjLYfwThqUJMcCm3uzTNmzuWIfnM7qlox7UoqjjNmeJI+mVJyN
xKyTyMzsZvIVpW5OiD1Z2UYr3SLaJg69560xFt2TPafK9HOYFbxnM/wiDhKNdQOcoDp6D1GYz0MT
QGoK9U+VNzTHWY26DDUjzHPpuDa4bBUYFkGdv8dZMv5uM+yqD2HnTcStsCj1Z+DtmO2C2Cb39Ahd
gIUBR8WwUOjWgrXAedA+5JhtGDtu1E5s3NTDcLVt8iLaFNGQ39ghWi8PsdpbbzoDTpX+g+fEewVc
8k1CK7TykbbGnqOleareD/OgGAGoyQRKBEplYiew8uBAx2F4YmmBXrmc5pJ2aW0PezaRtHYxFBGM
yRrPyJ6mvJmVvdVoYh+3VSyZhoy99wgui3TJjONC+yzmXGWHTEWc3eLqPsWvY9bhLdmoVnVjR3mi
brFypMDTqqLFdTizJrGxylIdYr90dODOviXBdxLJpFcEPRLGglSkzYY3VyEh8fPWtcZtBEtR3eha
ZFW+JeJmOpCP6KihuFL7NEuwGb5tK04ImV602DLTP/DYCk2hb5sEYSsLQ2P3ofAipFd5y7l7iNWa
SqOtZvsEq4rss0SlJrpr8NyUftTa1r3WtaOBuhJGUASrMtoOuTvHJ7Nvwp1Hlh+Bxhu8+rMT6n16
C7I+OYH7dKZtPmkT2tP0UB1rURhPy+2YFOgK9XVX5zdNL/n/ZBmOy5xWUwTJTh22o9/IzooxJs2w
ohKJbX1bnLZysOCz4m5l15I5W1PBXBSRlxmLVMG9oQVxRozA6NfAG/Z+TEBaPyi2DnRVH4V+EzWQ
kjjJ9kyeC8i1ZawYjyrfTUxZ0Pd1+NV2O3wbbSCwmzmnKvTpyToyqHB5d26jmC7VNhv7/vvUmQDe
e0MfcTXTYDDfzLTf7M9xE1U4EdhDD59fmu5WMca52GhMQn7XRJAs9LlG2vpni3/zNylUc/ws8hJn
ETW06dUOifHTyDw5PTgNnan9oBXR99iY++lWFa6Ll4dSZu2xCev2VphQtTfxIIzhJmt1nYEgHNpN
M8UyuRWlE5VQZDM4QfseR1RrE1lTyUVmJF1uM0KpFLD1mMOL355RjOHB6PiWIxeX2Hqjpc6bArHA
3mbimUhcFADLjBiuAhBLfb2pusyPxMhklA6+umNQmM+3hdOP7c6ZywrtUrO3kBjPZfk6CYlBi5/R
dEeYR2ZETtWazS/YheYQNnrAIVstUQZtI+lNB50KrO1LmfGjdyLWFftF1/HneZVKi05aAgPC3ESz
BR9nAgXj+GYC5j7QUUuYv4eNPY6PXLpDuyFSC+vQgzGj0rXUBVqTKbhPjUXqgI52UT28NVt+Pk5M
RK0IT4ze7vYZ0ym8dFNzCv0Z9boYF06s3orHAVG8gaTQRmiJwgYXERI/c3josro5Rki44oYEdsfa
O9xGt4OdV9h95mLikAL/lfsZJyZ1F4tCrR4yDsuPOiEwbAwPwDlOHKB5Ur+V6CVuQwNEx6Nny9b5
zMWqOa9RopHe+1Eu6x/YBjfpJ4n7tnbvNjUhH9CrnB9GRKG93TBNQt2CG/feiKTcW0gBx5Uv6R1Q
lGG7grVjIzW07jvsBXawe9Uv+NSbalB3kBkpweBBoLoxRL/tKG1V6jZbaTER03D4viYfc9GBBIqI
agxsVWdBTa858zU3X0IenRyECRcQ9eR064lW34WN81ZXTNs/bj7+Qf78PSNAYxdeN7whBv2oi9qr
Nn0nvKHzitm+qTX2nrPv5BThu44RreCNppo5BE432/OTnUzVbZ0plX2PEVRafZKiBvYiZy36zgRG
Tza1wAsQULQBgyj1mCtsdDu1vrlURT+MfDG7nfLZKg6YhqWnAh5itiWUeN5N4hb6ccCMN/IzuIjl
PYbz9nDjJbmIXz2aPVa8K9pwordFc84MfyYR6fWPuPbgkoD7Q0RwCKTatflPamFnEjTJaEhtBJdG
vMmrEhhbUSRhS8dEdD/1EG+0O1VBnGoXM/eNvmAkj/BnU2bVRhYUyIeWTy4Dw5wgDdPy0/T7gUHs
FnqgNQa1NLDy0AenLyV8F4PCwypi3bwtJhoFUIMImydMnbJrbOL1PMdFLIJOMaqhQDARvlk1UC1D
yGQ0TedQwFfY4PUy/aymKN7bjRQPFb2+ya8Ait9kgHR/X9kn694tS9OxBRi9iF0BuT3vFc/04JvE
yu2DwoPdtggcb5NYJC9OKfuf/74UOxKLBkCANhp450vpRq2amRfZdP9y7zNBhek1AATQel1hv368
1uq0YceACBUIU2bFsOiAx52vRb4whyQe2rGeHPWzXoToUmQ0VwK2cl5sqNmTl49XXH1DVgSCB0iU
hRFuYuHzFcEKqRBLav2o25SzT10xNa9EdLymR4c+xm0Wqto3TUxxdDCcxrwyNl2Nx/+svkhTIVC1
oADXkpRT2xtoNer6sWMOsW1GzfpJ26cPlEI1bxQp3M08LkJmOcj+RrHnm48f/vJ1AzoDAAd+xkSp
w11NtnlKk8bAbBwjBKq2fVllsMaE/urlkDuCyjXba8r3y5H4K7z9eWD+QLUU0BYZ0+rI5KneeaFS
mkccYnFeyxyzf1XKFGiASUfjCox+NSD732JcnmxdXrK3diCaJnr/TVVYx3YCx/Y4Oq3yH3YbIXHQ
UMeHSc1iBjnIK378Vt97RqBI/OcgOAoO+XxL8UpTRbDXjmAqszdFgToRALVwbs1BF9eQle89I5xT
+OrogZA7rRbTMUcYWqrUI3gsRmQYgytHuw/VJz2boPXEamtuyqYbryCTtWVrrD8kTCI8JZB0W8DJ
5w+px4ld62VoHqto9uZgMrGSr7vOqQIclcZNUYjmV6NCbFJTJYG4YkVbp/P0bx+/6vd/BqbXyMqh
D2R6qwGhUtLnGBXHPPaGot2ro5HtbGWgO9LiO3KntbF9a6dT9XOKE/cRUlh4U3aJ8Y9ojGWjwdNY
pAc5prBUVufItmRbSm52PkLTyQOutOW4r3ojgquD1yPZGwS4T3M2IsoAgCkGPzkM8xJQ4vwmi005
HT9+L+8cbOoRBISBj2O5ssYXmxjX51mdmUfyQoh3dRLv2nLQt6njZfdYxNdX3sDllmeEgkIYIvqs
Cpz1fDfEqVrhqtiF1Ha4Fvs0wqsv6BczJwQ9UG8/frjLoAmGYYFuwOQHv7JGMnjMx+g1V9kRv3Da
AG2dzsZ+bJCpMmwlFlv6B3RKUIqR38iE868e9Xf/j7R7PjngVXI1gjcIHMQEzp+4BQCklFQrx5Lm
9Bu/pwvSYQDLkpXCnXFcjfQ7HP2mfxuI06Q0QeeRjS4/gEtrdew0LqU+GhrjGY7FWOzAjftNPhws
Ou4oo4GIv5KPXmykZfPQ1F4I19hCmav16DzSJUz08FhmtCEOFVO1r43G7H03eFHT4i86zv+GrOUR
WRLzhwVIQQTVVxGtmEtcnlPXOzZWW3WH0rOSvcwdr9hUVjEOe3XGnerKa11jvP4sCl8fZiQwdfbv
Ko7ENpDGHHXo51zDvw2+o1rUX7N2dufT2IxmuqkbzWtudenlD6AQtGk7edFUBEJVxXiQrUTiuB/s
+JrUysVeZ16CxBW9N6b0sFBW79+LJ6tKqtI7CqftXrN6EF8dM2YqDlyVSUcvM/WHBIGdH4teIBYs
nOQK/O2dHWADFAD/jS4RsjKrz9FrQpbGNEXPfQrURI8S/VtYJmXgtnWUBRkattdg3RcpGc+8GG8i
S/fHWXyNgwg9Jdd4Hcc+lLNyVxq5OOSV63KaR6/z6ZhW5iZORIxrFHmVcWUvXMQyRJ7AwbL5mHHY
ELzOT3au4ZE0JjJ5jqEDpbshc/J9U2Xk9TTfr2E+Lp8VC4flOReGD9f48vb/Arj0RpsU4SCz51RR
2kPF1XKaLWl8j0zrq2d5Ke3xsgRWL7xcXjnal3fn8k0xIyEP4/4mrpyvbZSNEzmIaT2nTWx9DouZ
IflUqod2UOpvdmyVLwVY/6ANEYuhRZf8N5qRfuWwv3PwbJU00F5ULJdkYvkaf70AZnzgARDGOBrN
GMHIqYy2fUlGnHifXEgaM736kuwlMboBWsEwKuGNqRTZ6GtySItg0mP9vh70eb6y7fXl6c8SHKSj
F+kLeNMLbm6dxSmq8Kp4TL0jtgZT9CmNnAFo4hDNOzQZy2KXKO4U7quYgcSda9O1DFoaLFtEn6Po
xq2Uud6P6YAaC8PV1N7hYCO+tBVzprvIskfwIBjPHJl2qt6uc7zxPzdJ+k9t3pvz8yCJgAGoUVnh
MG0Yzx/fn2vwKMEOIcXlElnCK1nT6sOnaTZrTttzwGzgM0BADCdARG8ps522Alwb2XuQ81WAmg+0
50lnuObU2b2j9uLKYbtIX/kp/BA4hdSWvOrVT+m4dRwbX58jJC8LDDe+4Z8jW6sdOtJD1Ps0FCF0
RXadvnz8Et5ZmDttoQdqeLegSHy+72wG0mVIBDp6Vq0hza/n0dckgdOxBzE1BkY296c4iq9K2V1G
FxIyIEIWgGw8Tswl4P+134kDRgqWKnpmMKYJX500yXyVtrhvaWN6Baz33pdGy2ppT+jUeBeofhcQ
TdFrWfTc5Xn0G/pQk+3bPjXaJ8BezFEmu9FAfKb0z+4FRNXyhcm9Um0MLZPGplGlcuVYvRd0CHPL
bfY/nsEquipR1Jqyt+PnZABAVnGZP3Yldp6OZsQInbaJpIWfjQdaqGFLK7kf4eTF7f7jr//HQHR1
um3uM64HzoF9waxkVD72TRt5x0Hpiupgolno+mWY6RmeXY43b0VS4mfuJXROA3j51tfIaopqU5l5
2t2MpVKEryHa2aGvmPn0exyMATCWJ50nHSfLT2gpxILONYP5ADfe4mVi+m+BUpms9lFxbXpvnSmi
hzmK899OR95BJ7Aw7muvG/tdlBlp8uKqSRcHECvcNogsZWJxF4V5n/Mc2reaVudbq4MiyQhISaaA
MR6Ea6tk7NvlbpMjKkK5dDOhN+9tkjovk58pSv/0FQGL+Fm6KOE3Pfve15OmcXfs2Cb2F7Yl1CJv
SFU60ti+QyHvp3saTMawgY8Sy1tVm1XjB+MLc7ptWiT8tvR5bW3Txy7dfGZ385NZcoVVXqEhjJKl
yevHH29lNEhmsIQK4hbHd4EhrFGhfVfmTErt8NiiEP0L/U/7c9IndbyJARrZG5jzCaMrUIfoc0yI
6PiicUX3pnOdRX6XeiLfZU1b937dy/YRNAUexb1bdj/x0o0SenZWvs9wQqiuBLs/YimrXUcnAuk8
oh4Vo7cqGpJiRAAi8pRjPBei3yBnhKgL0o6Tyg+w4viuB+Ykn6K2Ud29Ag+s3pq4gottI0KwajQX
e6qrejB66StjpzKB1e0OoGqTRv48GNrbHKrsCCNXqx/akGYvjlBTc1slszputNbGQBbdLvFkoTM5
bRUYKSzciLQBaDfqkv3eAwvzPcysDrnkpflV3E9y28IyuBIJLvNKCAyLPiJ1Kook68rCbhkF25NR
PGdAyesnwKDzt9Ss++QR7q91g9RG8/bxvrlcEWwtuFryaEDTkBrPQ288Gm1VZp54RiNGV326zuQP
wulrP2om+t3lNbLtewsSY2x4clSqNGfOFwT6iN5Z2FTPwh5chsGdkflTlye/Ktg/2l5twqq50tG7
vNYQh4Vfy72pLrarq2stjxThzVpXPQPvaphaCudbkxuzFnSiSAOjE5n0azrtV5a9LFPIJygR+QOE
rLl2ZELtV3GxvC6eB0A1ziM2p8CaUm+UvywzRxML2PzsbZOhB609W4zsIEjpXd1dSWnfeeGcK4ol
0OII8Durp+8dDOFqMoZnoc9Z0DC72hJ/4m82nCu/JPe6kr2+s55BRQ491iGT4B45/8DtGA2K2RX1
cwlieo+7z3evgOtk4/a6T+Iivpa4LfHhPH7waMyF2DZ4PnpruWgMVAqGZ4Z8DrMU8cZ0il3Nd1ut
CP28BgxZc7/HW3IKTb/rad9yCfRlnjxrIxa7m38+TTCiMN5beOyLJd35s6uxkVWu7OvnKAyHfaTP
1b2RaYA/7BCyAzzg4crH/VMLrZ6ebU3Q5xQzaF8/PUqZJtp6HbTExGzKTQg49I1+1OjdzJVD6zpl
XA/BqIlYWhUlamaUqOWTin5nwZQZGF+gp9K1AlstFMO3S81BGG3UPV9pzYyKVhpmtWmiQi0CtZuh
NHSEESb8bmd8M3rGvbu4VtH6GdzJm+AjYiT/yRsd88o18c4ZXtgOTP+gFS8a+Odv1gPeZox2mz/L
ustPAP/wxRAKKgGpMdxiXpMduF0OH3/Nd+owB17IIgZM98O7qHpV+uRqlXjhEe6Pof6gABmod9BS
wY8bbHxlfi0gPpS+O0yF+oiCocf8WFHj2wmbksIOwr6tbkua8ddai+/8MmZPFGJL0rj4lKwyRqHn
NoDQ2Xk2hVo8s9HgRuij8V0Otb638Ur7osdpu4u9jj0QoWd+K0Fp6EEI2kFgVapN/3zqGRfp3jLC
YAJI2X7+fUB5Jk4DLfmZkXdW+PVkg+2QSTgCgHT1+yrr+mt6rZeBZukro8bBJAMS+LpUR+JwyNI+
c54BQxSK35VRF/ASptckReMSKah6vJJkLQ9xfthYkYY6RxzpLE76+UMOaPrDTWPFLJznb3ECGChf
kNl+LYt++/Hmu9jwfFumfssMjNk3V8j5WgbpdZWpw/SsRrp1DDM3WbCeYbhBMaIdbs2Zyf4+zMPs
2vzr4iHpa8KCwUuc6wJFm9XCWAxG4N75knZeKL/wKD61pLgJwCVg3tfC1x/BlLNXiuiuSrlL+sGt
wT9+/pgwwyQvIfa4JJ25+xGbLeKfvptCcn6j6dSMDcyMGNqmLFuMTcdiAAzCBu4i85XAmntfW8MA
BugT0OR0B7hUqY9F2KT5jVXaufqbcNfYnxIg8O6mzCD1/Wh1NJKpBGYYculc2lAf4iK6HdUUSSvV
bUkqcUoeDyqwcvMUtUZkPiq22md+ZaHlw9cG8Wr8oB2HQsXtiMMNZU1PszLfwElTplulK/UHPRKN
1QUYTajGkj13AMGNydNfFbob3MP0UU6U9P28Q19YE4EljHBXGkgU+AhdAdNR0tD54vRG/7jUL9lN
DU5hZw1j3G4k3JZiMxAOURhFNc/1I0Ud4ykYPLNQXztpgJwE75SFIKDq+egqEnfd3PL6t9hUUkB5
Vqk+iXZQX7TR0iZgRYXZh4c0ZYfd23EE0Qn/X+so3LApfEfPtS9WkcFWkbgGfEpLJLWhWhgwskqj
1X+TdFvG54JYU96VkQUjAGkh+TbHVf2j7mgW7mFPNHcELQWFWZT1QBBm5ZSc6pLxsjF0+dca9/Gj
3kcZlEcxjCgRtC203OUQZIHoaUtuSlTf74ocRbcgkSP7s4uMz2E09KfMycKffeZpuc+0oRCHXo+i
r5UnvN+0YrVw67StjF6QaZyNQGTUPH5epo0RpEC588fC6MPhEaPO8g1VXMrGSUtpd0vDiwHH5k3u
ouwJHHs/0R+tNonXqO1eZkXzNqPg4d7FWpxK31JwD/HtMfHiHVVxZD64c9h6R9AjCw1KFfadq0/D
K+3dMt01plfckSe7XlDbrpRcyzj3BlMyyaM9F227RTcmwtQntauKanSJc46noHCiInz73XKc8kdX
6UP2yEPFm3nq3W47Q+i/hW8tdN8c1G54mVzEgzbz3Ezjtg4z+ZsAYjbk25iSBmXodPkr0FdFf5VR
aYzwMxrNOYV42bwNJvX8C4guCE2umikyAOoKvh12WoJdI8Ke9QaA+DQHFepXIAW92WrZ6EwXf9Qt
45+gYcAPuUYhpeWAgYQGWNpq46YDXlDuUgDo1J1ehcFeQstRDVJVwsWy9V772hetGL5pAPH0pwhU
dfdi8Pq/0rIq+zczdrwBVRyv0ctDHOXDvdprdfkd3l7ZHZHjmmkkDvCqt0rUN87PronS4b8mTkz7
sfFolO8EypmgUGy3vS3VxBv9RccCXhTK9z+srPGeKjOsrbssqtURRREAzcFUx2AfhwmyWbQJ9SR8
nOmfiFv+Yr5tx0GOdgAyjXZsTrKqYKxBsnbjhlTXn4WVxcHMNLA95LOEswF4f5qBsGNE41uRmJ3N
NJvSee6aLALspWSNu1GE2vRBW8vhqZ7nWTskqqLs4ZODqEaMCy2pNrKN3E+6Kel3hddm4k6X+TTs
DLRSo4M9g0k69Wbl1Y88b1i+pmk6UjTjYdM+aeBHP5ltG2lbU7Tid7uQc/81I7AgUC4a7i5lnkWD
8Dyyq2Y3LmoSLqqgfYl5wyzeYsouGO2TZT3rbT1dSb4v22g0PkCUL7cWInuAZc5XnOkyobatxy9Q
592txut9TMay+IWQg/ao1c14i56Isddmq5+Cxu1C6Y+9+fXje3td9THvxliNPiYhbxnaLcONv3qZ
CQNPgcCHeNEno9R9o2IgpnVl8gYiO91hw0KZN+dWPT609dC5qK5116ZT69Rh+QlMgwFBeYv/mbNK
U+zUhenjRuULQFg92ngLjtiBG5Q9eU7a3sddXX9iWiV+f/zky5P9fZWzLAr2jKgWl0MywdVVHg8V
Ytu1Xr246H6ET2FRMCLhUzVfZiOGmBT1ZbQRBdXCg+F24svHq19kg8jEwPemeW9D6Oe2PX/vogQa
iJl9/oJkmQx3aqqPv5W84yegqy+a25ihyJUC/7KTbOk6fVLUEiCaMyJdNU80BdaUSdR4bgzcnnIr
LDYpfEMouZJswau0CvQpbIbN1OTNW1UimUYTb8IgxqTbfaVCunwBf6SHXIpPcnDexPkLQFqdlqle
jM/ukFrBlGptgChsi8ql1TpHr1WuCfG9kygyA6VdD1YKVMUfvc6/djqoWIzXO2N6tgAR+4OEfyuM
bPg8tSWUiI+/7nqtZW8tLjccbDJSosn5w5H6hH1V5e0LDaowD0RROkcUuvuD3QDnvxJI1m8SvSDa
b5iWLvM/B/7Z+WIOfDsDSqnzog+tOgb0zWIfxa3R3TJS09/MqIrjK0teTNZ4fc7SwTBIuxHtWutu
YJw5lGBF5Ukohs4+EepkAdxHrA/550yK6KarEZj8XKojiSzJ7gzSPRuNtzLSmYLWbgRxb2wyB8Fd
4O7wMcbUTXchL+neMkKbu8eIlCaIBUrqVP+9t0NwXFbo5w9D/0tVovHLBAT3W45Iu/3y8de7DEgI
OaGXuLi8L17Mq6/nWfyTulu0p05U1X8LbPG+Jnk+Ze04BcrY2HfJPKSfP150rb6CBhk1xR+BPTpR
2MCsIrHoIreaUVk5CdVDjxp+goiCzkkiho2dYx1iK4eGCJAeNbmptpxbV6v6m6pRamNvDEpf+Zrd
TdWegna88SYSgBuEK9rx+ePfabKbzsMmDvGY4TgkfhDSrGU3/nWMEgtsTCYb/WWqi0rdZfRx2j32
UvqV+HB5hFjH47VShdMGXVfoUBkiZGoM/aWXTTrtitn5ZQE+SwKtVxl4/PtDEReW5wGpyTD//KFs
kVVmg5j9i1IoyYZhWxEfnNmQ05UQ/N5D/b3O6s7pXC3NBzXUX0iTpYv0BZAEHy3VKdwwAQJT9vFj
vbecB9YIm6TlXl3Pv6uxdqrRnY2XpNRhJ1RVcmdZSf5TjbPiWt/2cl/QlNfpMxBglyVXF1qSFq0T
JzpJeJgN3walCm2/p+P6+q+PxMRhEfXguDCwcpZH/mv7SanqeHsW0SkapVaSqrQzNwhztyBJa/3t
48WWz3621+lTkpKA7kCS7VKdxcbNQ3NllpyMMuvqDaQK742aSHy13M6c7gGMJScrSav/ZiRlrpnP
X0ShZXHQQiblBMqtazU3gAMG3M4pPlFQJIUPmVgYiPC4np+GUR7u2yorDlpoz4d/f2jUEGmJg4tD
fncV/SAOIBvk1OkpbuuQ9qEnzS3CENFpTufqVGYRxL6hU+3ER1TC/ufLDDADPQbAY6g6IeO7+r4O
xquKUUnUWVIaucaQoYUzFsoPs5HVoYuba125iyOyrEdqzaYF53uhqgbMM4wFCMOTqUFKuI0HTVS7
sQtzgDRoeHpXLs6LU4IS+YLCwnsXC3VSz/Ptq9u1o5OF9CfoyK2grSDMX95cjVcOvn6xeQxqe94e
OZaKwoizCjRQHHPuWTGd3ITOwXfolAYWNdKNsBes++4B8jIkUb1DeQMiJtNWAZtMSrkvLG+6zR14
CX5uD818EyYW3OLWqtBszXq0XGMKwqmeb6Ut8/rkunF1AwGz1nyg2Z0IIFTliY+MJAWv3xYUu+0e
GT3UE9IKrkHZ1emPOGlQcvx42158SCTDuTEckluOC7ZQ52+2Jk93WgQCT1gaOyAzRuerNrkw3O3u
mm7o5VLsExqq2FGiw0cmfb7UMOsRwj5xfbK9uD3Fcebp0MSb524EP7v7+LEuMy0k+7A2WmA6AL1Q
HztfDOhtAhRfr0/dwtnZh2OT3zgDZooBoqxt/Z+ntikc2WyerX1sdNUL4H/ED8IZQ8AAJ0uBIGMx
o62zURtHOU6qkHrgyGYEQNBHZrXF6H3+mUYuU5LG7vT/LLK1Gzq8U7VTWpSM8ViKG4m+AgIzV7At
F/HVoCuEbu/CnSBNXmeuHPE6S2zRnTSn6TECqKsI/nrVfRr1uvwy6U61NQ0x7lNasle2y0XSvHw9
HII5ifTImV2fv1bNEwit4Ld3qmLaXHgQVIzOzVGYXVAnqmz2Io7m5Mqil6eS07jY4LkLcobhw/mi
nSSpdCq9PWlS67AtZNoKPqVKW2NDujY8FulCpm+yf75KiAKUWEwAyAYQmtfP161rZAMSo+5PutGk
yCxmjXoL2/PgQtX51rPBE3JH/Vq3/OKYmFj9IidnLlhcMrjVzu3jsU5bdJhPRUe7zy880BwoeSi5
2IWDk1fbj0/KRXnLPNWxmaugcwxfRF33U8AdgXAroEPjWeveJZIxuRYP6T1NsIekLvc2skhPi63M
Iz0s66bjkR9lDcH8yu9YT3hBWPPA/AyPLGiZdp2/7WIUgu2epa9N1MxbM0/Qu8DGEX5oGNbgdqo5
bu6Rb6lCP63gE/jIbhM+e7u55kV6sd/4JToFGu1mkN+MXM9/ySKjQS99TF8N7utsE3Ot7Ydk0b+s
5vqr10/GlvT9Wni8mPZRFhKuwIUggbaYfayWbVBb65PRyV+RBKyeFku31K9UYRzqAaskP1RMBfOp
uJeVb0K23ddu5Ty4QKiQfKqk3PINGfx+/FVWmxEfcBVAMKM3VNMZF627PXaHdInj4lvIrBckRV7k
tzojFdjd4prTySq0/G8paH2AKZZ6zl2FFjekgGs6A4vEMFU3UjEUpCnSZpOggXuvMB67klOsvvL/
1mNcTDeRZhaIuPOvbDDcA2Glaru6zPQnvQVrnBdMEVAP8gIjRESsYzdeuZfefZ+APWkA4QRJ4XS+
qNAnO5WThwurq6L422a1D+XO26qMv64s9c77BFJJNoy9LQy/dcqPwsioQ77Rd1aOcBBycGhx+AAm
vW+zAzMqspz6yr30zhtlRZajlll4vKtyEKOPecHv6rshisYNXLB5T6LuoBMS1/f6FH+fEDX/t9Jw
+YqcUPpzGnkhqIFV1IgdOdt/PFWUEUkZuzeBrTsuE4YU+fOPz8Lq2v2zFPg7ghPBEnXE1TVUqaOp
Z16o7oxR1rsMrdtNMUblxqhy/MsrMe9QPam2YEKqK1t12fp/FVT/W5mIQMJNNQpL5HzXmLU7FUkn
1J1WTc0mcmZ5zzhw/n9sGGhtlC6kaShALhvqrxoRr5zWNjJ879IqUneuHOcAUSzxpJPH+LrSDv+P
TwfEGZQHF/tCfTlfL7PDNuroYO6iZc/YE/LUKESLm9icfn385d45dVSCxnKrku1qzvJ+/3oygWaq
PaAltKs0s69/DJPo7OOIFMO88TJDuaJ1e3nwuEcZinB9kE+r7nJM/lptnmsdkQgUECpq5J1ietk2
wTt830xJfqsyi9z+69MBxCKMkc0RViA1nK/XjnY1K3ph7hbNuBszt7VdrM/yu41S1fPHS12ecGY9
zBtAycA6xHT+fKmqn1tZgp3cuUCfLOljtJpFb6ONIOrGmnpk9lzUnhbeeZJdxemsEgROAW0zhHBs
7iKaC3+Kt7/ea4d+A2lph83z6FRWG9hkQ3njo3lYy30/AgTdWS3KiY/QM6kQceXURX+q0KcebyBd
hdGViv+d77yUTswFQLRDoFolaoDwKm0MewvQMgrDXB6ufgv53t1NTckgFcPtKynSZQD6E1sZvGBe
bDIAO3/7SH0PEMcLWBPoA+zIDpOvodsXh7CN1W0qleYBdAGSMrj2XYnsl49K6o0MBIR7UkVa9Ocr
kyUR3DtT3ymu271IPc/0IHV7NLQ0sA1bmZtefiXaXnhwAOX0oJ8syBjirbXulccOyNuiG9WdHiO/
wgiVT44kJkJ7oqt+zL0x3okiB2aNWh7011E9yr4q9+U8DifTkeMWOKh+Zf+/9x5oCnLlwJTCL3OV
oqHIXRpIeeE4bJbxnaU33RYbneIuLsv5sbLc48fH7TJuAUpbnNTxnSIzXnfU+ZhupU2RsTOyuGjA
cpdz6TexXe56zYvmK7fMOgHlgJF6E48ZLOGSg5b5+VeeYcxbZoQ/WdOgw2S69FfsptOfxxaRHEYw
7caaMydIEBp6U2L1K/KjTiDGaITZa5dXvv/lnccvWPqHUEUowtZqIBg0amOn1fquikS7z1sPESBs
Y+PyyqG6/KSswxbjVqA3Sjpy/tBqo/d9Hk/6LiF/ZogAixAHYnEnyl5Bh8d9+/iTvvNYhg4HyUBE
mlp2Pa5oMruIYqxbdhDtaI2CHX5EO1T99PEq72wcnoYbAXg5EgDrhKFyW9A3harvmEabp3aMAdl4
2TDcdYXsdP/jxS4vBQ+dAbrljBwoFtZmOZPMJktFfHFnNnH8I1Y86wejxGg+JH2nNFtCNfZCSW1m
10gF7zwlzQ/CISpwSwK4Oo0tTC6GEvpi/T13d2gO1YmvwEIPmklRXz9+yHe2CWtx8TCH4Ez+8V37
6/Jx/4+z81qSE9nW8BMRgTe3lO2q9i1/Q0gtCU8CCSTJ058PXamrd6hizsWe2TEOKoHMtf71Gwuj
ntmd3L1Hl3XK2Lm2hdO6MWVwtsuCMvtvGoH1W4QqB2GOx8ixd1lsytCfwzHwOezKJTlWWOieAoy8
bsDV3S1gurv7f/w+sMDV18CHE3jx7VPM9j5kVxe7yMLfRba29qJM8B9eWzDNZPHKifJ+s/ljW+BQ
twCuIMJcH+5fC+qUOnPCLnT3XQ/+sMf6JHgxSMjq4i7B4NgMZWDFRYDFamy0csy2QSWjw6IdtTMb
4hSd9uqW8+594pag87Hh8lYBMl+UiUvTOb1ntN6+ofE7c9d6ByrR7atA/0cKOdssUTP8aqB6PlHz
ctKdFf2SryEX+wUI7T5tgbWyZc52gJLtbmLkeeV1erftcD0cA6I1AY3953JrJ7wW6xGcOfaD3YdG
zEykIQtco4u5shm8uxDzMnYDlg8TG0qgiwZ3Dg3pkyUtDo6l0hcepXfySvsa6+j9VagHgOTWzx6c
7bLEBrGyG0R73sEShlOvSgfbTmMsm2d5zRP/3UsRsFnRFfNRoNrhzH/7ni5O5Q6zGMJDotMS9zfH
PyYNijQL2u5/tBxgCw1RU3jkKiIMBYu+OIuqwOo94XQhYTuuxpmbYKnEN5zbxBnOlWkkV5xM3q8i
PSVVBW5KkMzfeXdM5ViWft+GB9eHOUhW6HJOOte40uZFl1sn9jqc4Iy+KZVtG2Tr7QpOfqDJlx7E
FuGl5ccO8r2mv5GIm/1tVLQ2Wtdp9AJ1x9fCktqWbpKD72BifvLTiLDNITEX5IBSBjA/+6YaNhWS
WQfyg9T9Hg8+6xt+hPUvTIz7FwUb4IFZh/PokUlcUTJW+mOLZ+mZAHn7Rc0jrFnkZ6G1IeIMLqcq
Uu+1mId23JR8OHdzaM7fM2WH9RaZlD4P2HG68O6Jb8H90I6WE5gSu1LptgPh1YFOEFQEvfmUEl1f
byK7MsS9KaZhuk3awMGKuir9n5Ej3XqDX132ATKh+s60ISPRMgCsuE2lC0mNLaEbjok3pPdCTmrY
j3VgTHscVvJli/anFvvATWssH0uzCHa+slPrMexb+VONom4OI5jMLlkSC0zUmxf100lrplfpzNe4
U65D3BEER4/R2aavsrLaVi5UwfY0NiqktPJnT5ZHy4P07MRDmGJEvbWjcqwfGokj+Y64dS/55bjz
WOwoBHp3g9DFqW+GdsbgL8zqzpKblZfdsXjuSDNPeUjEosJRimDLevZrPz1EMivmG9EM8/yrbjuP
vw+sM+2sftSalOGAiUwM76mPDtKYRnf771Nubcn+BlJIbCPmHpYKlL11UnrxKg5NT6JzNuGlmhbi
ULTusK0tAaE4w25zP9LxxsTS5zeN0YhdT6ryletffgoU2BRkfBBsJtzLZf88YUSOfsYqSGGYxWkI
5PdkGps9WvRuH9hi+HDl515ej36YPYtDxl+H/4CAbz89z06wsc6C4pSSFUhsTGTX/X6Ze9vbEXDu
uNsFyFjduHZrezeB7ELs66G1n+fFHKNDMMMvOQRYTC97DCnMZNd1vRnGdedqjXIwD8tvQmYEMyPM
nc07Eo/L5MVnpi82Djk43b2eU/Ok4O4jbcalCukmX8FTDTVr+jykgSV2dqfsYesHJZ2855RzgAGi
j/G2VyuCtWuiKuV2gvBWxipIqUyg+TX9V1J0+2Cflwb+j1U5ZR/gSA/lQ5mMLqmEWA3EHILBD3PK
sTLvu6Jo7qM+s5wDVK/MOtqFXf623KL0GlwXaXli9osielSB3T7LYkq/8qTwnLWmZbkrLJlPd4Fn
LDuluiF/UbIuzTP3Ouc/Sg9e/6e0MNLldlg0vNPE6QJxSMksaMJNU1p2SaSa9G9mS0r1mM9NE+Ju
HYlqE0HsuouEpfOfDq79B3rsZNyWpqBA2Xl2PsCih5AOjOB7Ja6XvlX00GnLvK/tL92QdnN7VHnG
IDnsqiU/4NiZWh/mlj1ziInvXLyTTa9obPH97dJHRxfm/OI7i/VzoMyyzvTcFoTNuY3SGLOAql6d
p51040JVn778+038Ux///eWBKiKn8WgtaWgj6sy3b6JdQIDA33k4Nyyfg0exxCJwmQqQVF7EPHls
S9eQKAHIYd1gYOy/IsMa1S0dX3YfGQuL1KiKxJCReCTzhM9xhd+v5+MSLrJaq3OLr+O3ApZLtcu1
YRCjUjrNlQOThvBiA8EFkikNrh2rhHnlIb/9GfDLlc2WLU4pca2d3HR848FeDOu2lRm4XxNIwebV
78Og9j8QZzD/jlI2t8cWtUoYl2TeEznR41AdD4BG4xHiRv6DFK7sPhUUIrt6cpNpw+Qaj+mczzp1
IAWYCSmNxYylWJ1ndvPAl6qKTVND6kEZvUAVSPBIF49kdKj2CVWaUe+9EDr4zjSVt6Y7N1gZblJl
mvnt1AcWvsvaXMS4MQmPmfdixr3yDnvfHL8yrPewjMJONgs/u1q6y1cfhwDvi42Q/kcoMxwzCCzA
Vjkk8mYVlZuODvGat+zqPtLYuf/KdRK1bKc+DLT7wa+EdSJ+DcP4hviPfZRVxL2wTI6Tb4LKqeQ3
XHCDja7aBIVN1kbDqVgyryVHO/XwedVJ1+VYy04CS5SsSJM9lKXy3rVFJMkkapoEe5waPRF+mbq7
ycdA6H2RskfdJVWKQoC1ATtKcqc4JSRPjJz/tSfRPQOyjbFtzkuw93IkCvAQXPupV6o56iib8Vz3
3dG80Y1BEJhB4/BkYOkcYhXYzwxAI9vuNSbgfTAUH0tmil8IUUlGeD5k/JIkI40u60kCGGpzazq5
oUnJa0tvG5BNZ2yYlGTC30ibszpuHOGGSAwdTbbJVkztpGI/E7n5gOoyCV5h1RnLEecCUe+GDLUN
7rVWVFRPazLdp7lrZPkhw55ga5D4EZ68Ikxf+6qyntsxnawblt/Ua+xN8QVPlzk9wurhIWP7HHTG
NvEW++CYRRHAZhGOt2nn1PmSQHf24iwZc3L8Uqc75LJZ9PdmTQ15IIco0N/bSDo8Jsueq/uZ3M48
rrpk/pCOIXxW2xwUxCtJrsowVc0xFbbItlq1Ke9xkmdkXZphUthxpbyGfBNDJ99cox2cBwQkCw+8
IA9iT4BCffQUqcQfgqXQ+a1UGKxv/XbCxDpxEPDbBwXxJrghTzHF9qDPB6fvMO61ynq3uKrRHxbk
T79c/qZRxe4SMOhzcovNi5SgcpAHwpF895h2Vpb4O+320t0URbsU3wPUd+5nhZjGoLnwazmfsVko
3FO2ZITGNVaJbYURSHXULWS0uwwTDOe8/ImMqIainXYCp6Y0zpZwjna2GO3qJwO5KTrz3/IothOI
Jzsz6FBO+Tqt2m2aI9XfEexCvIaAuBzFTill+22yOqfaSenbryaBG84rNOlcwqxbhvSJpJ/+k2t1
no4bf3b0QSvbFRs8fPLzCLlG3yEMt2ZgLc7IXTVYxg1IiUHxOk30APHYRdFYxNpsxj30uRQXZh91
wxfyUitxV6h6/Ng1kW38poZ0mtjpEtTkGHorK54L0/qZmllxjZZ0yd9ZITkwTzhY6z4AE+Kij3Tp
hcqZUTN0XUkK1eiIsbqxRyvqyUiRqMWQIOffq0aEH93G67C+q4M2eMRmxKEGnxlP3Bo4WphrU2Hh
6yCgDifPtDdFtiCVtZ2Ymrl2drCUhfVZlkNxckVreS+NW7qfQ2+whtjKI7x4ffztwysjoj+s+b+P
Q/+PqBUQ2VwpD/Rfb8+RaECGnKTOdCKAfW73VWOad6NPD9sS0/dQ4M8Z7QZ3LPI4SueEaFRTfu11
I5wt/vXDCQOmry7Dl1+mLeCF61pPH91x+hkmyr4W1f3uyONWcaS1mXhy3gD0vb1Vl9kj4nqtED1r
3ap4bmWB2XXRMpaN11hguQnR4t4HpprF3qMIqP7joIXFgoWzzniZStKLr1XuX1CRO2KNXOMJdRoY
vH1kyjTsOnyeHc4eNkvCnagd/12uvKub8ZDgnEeTuuqA30GahTvak9FB9zHKuarQEiVIuWDd++NM
YJG0rM0w9obx8u+r/tFzv30roHBSdKArAhRj1vX2h+Kqh0/N3HonVIdV8xT2Sx/pDWhf/+rYWebf
e/1E9t4axWzsjLGH49VmRL/AwDK8BUH+wI4dkgH128MB1ttIsvwGsn+9KCMczEjkD6XkVKp4UGrN
SGys8BannM7e1tM4TuWV8cUfqtLfv2dNL0TvS88F/cCkaHr7e1Z1A2CQkd3afTsUN2oomtaKTQuw
MY4ksTOZrZL8NDJVLIwY8U1mt3HfB/NeMf7Jz9xrcgtKNtg7EQ4wMjnim+TXtJRyusvnMdAfTaMK
+x+zk43DfvFU0t7QxJcv5ZJbzQHvABMnJc/v11grWc46no2COn2DX7qdxbCLKi9OYLOSTlzaUQHA
8O9H+i6lG+QWNhHTMxYAolV0AR/xzQyQiRr/BHemMGG04COJHIEu8RyQVh7e21SSa8JUHp4MGzRL
xz0MvgWKNnJXlGVjHyGCmeQC7VVW1fQBrSiSj7TxmtUVbsSTn1akuvf5f+19XzH8u/Ib1ibx76eI
y633B7r5M0sAyHn7FMcqxeDUmcNTKkN101ITEjMVRLc98txfY6+MDf8APhP/Xrn3VwXdBmz/E7kJ
2eLi3Ykc9F32CK7eVkHhHfqij9SRmK8pfEzJO84+lJEzhLeQ8OzlvzYrzLeZfzHetqj0kVFcbDgN
nADgvbY+y9KMbkMVSrEfSnLUSbQbukej6xT5JZ2DyNaSrWc/ZEg7vD2+dmh6yj4xpyMPL7/XRTH1
GHB0PbZKM3YOXzD6q8YtPmhGsaFRbX5LfqOzb8ukjb79ewEvsQ4wRMRyDISJbcZo6FK4lUqZjTZ2
H6fAH/c6ytPvyhvw66oq75FyIN1pKxsfMPLwfmkIjVd0oc67Y2O1OILoRMPEnobL4du3xp7ytlnm
pTxPi9NZ2yxK1W0FbQ3Ajeqr3s454vCYD9ftXgJw6I7ix5OP9rT62hMyiH0PGYdkmdgBNX6ymRay
xX7gy5TfQT4Pxb5cwA42YhaBnOPMbJSxqzjsex27Y2gPjyrKvFtt51AHZ3zDjN1kttiNxk3Wuj9d
z3CBFGbtz/t0sPxhR0xvlp4ZBUb2edQ2Al4ty9b42g5gHgRkOcoPN39sRLLYs4aqjc0skebh3w/t
Ut26Ysw4Z3sOEy0m/Pzp7bI15PeBbZrFWfnpvMROpAfi9xZ1z2hCHAB0inME6YBNNP2JSMU6OdU4
fP/3TVy+OWvELWgM3vDQIGGEXdxDJFocyv1xOjc9I7abKuE8jPnGreLEsBR4mpQRcr1dq1fO3sBk
ID+7pAlV+/98G8z9XeRybATYjVy8QfOyKIuQjOFcBrp3dsoPZoiOJhaFnk0KHjHqOLd7aWncTTPm
4qSZiSsv8R987O+tj5XAItQEP2MGh2PDxUr0UQaqmmfdWSVLGhItFA1LLKewD2+WYYT/i/XJ1N3S
ZfY/3G7AyL72XXGP4m3sl9iYuuDUVWmqNu00GHI/EuTTb3ur84nsHExbD8dwMsdiX0yVvBU4787f
E55xdJqUCM+NS0RlbMD5PckohQVK39m1/p64BeOQGOXY7P694pezDn4urkHrD6VKYwB2gW4oRqxL
agTijE/f62yGxrQtsvJz1g3tNaefd/O/9VpAKNAoeL6QBi+uVRRDSCpaJs6TMl5nq4Qxn1RrWtnU
6fzQjsDbcd47gdj3+AR8xPMA/4O8Hr8CrU438AyvfnuXRR8bPVxfRoBQveF9X0ohNMi06nXRnw3E
RZi/DhPxTk1JOqWJb9e4sWW+XFO8/tF3vX3DGPiwCFhpr5vHZcmHQ4tPrNgwnvOVk3H2Sf5xjpOw
5XRUxAZhliq6eqIUQrtpvGgMWKEGu+T/lLoaqi9LBtL4JQLrecizyEgJSK36M82tHYBxY3j4021s
Ne8DtDrkrjKAoR7y04AskbIs/K+TV1ecWU6TK+++BxZVT8gqOHRp7YcvBklRRrHv6toWm2liqwa7
cufw3vQQQF95+d5ha6w/BDZoTZCxIL9fBiS0CoZzg3z8zPB0uNeZRxZtqWVbHS1GvyFjIBwEt70n
yXppxqF9RZgz495YFHiNh5KX9GRjnrjNXRtkqS387FPVpkIf58Uyim2rbedm8pKxv1KpXDLo1+xz
5OH0qwiH1pLXfrtnDw3MCqJf+nMQ8AY/SMHJfpdnwPwWrsLVuSst795cei9ZzVa97MGY3FJuRuTH
M143ZR58/vd3/D8+LsRgwP54SQO1gvy/vSO7N3WIuf7M1um059knrDAZZ+fRssTD2IXZo1JR8kiz
aN/0ntcVsdnODgYkkTt/Tnt4qFeW6H98WjQCOEtD0V1ZkRcf+5zVCWhu5ZyxKEmBvBaMVwJSJA9u
B5FiMZnvX7niu4MUwHmlIvswFVeC96WwUowTcdKU/2dHkUe7UW3QYM0zYM+25WHWhAX2rrLls1Xw
D+1CAV6OzRhxxDuvrBzvyhN5vwD8fG7C56HQ213ejQrcJDVbvz97MvBzHEKYY5JI6U7+jyBVOd5r
onaNK33zuqp/7S2UCfxwuDGU0bjVUdu8fQvayJuDBL79Lq/Fou4mS/rZZzUyVT8iAk+SK+3rJaix
jpqom/GpWxGNtfN7ez1tTkglvMJ/angLLIIPl0iWNDgjXjMx48VOHRRuLekNAalTR56arcdpGyGv
+GGsTJgdAyeyNBLFuky72l3k0m37Jl2Y4rpt6m/9oujaIg4xzrata5XXend/rRZ3D6MAN2bmcy5M
R3N9hH+hDHoChA7cxX+SkV8/MpSICtBAN0KFUmR3OEjV34xxwWyURDD/2Daiekbnrr60rl3IK4VH
8P5euAWeGJY4gEP2BTw0atNrRONmz00aSCtOyYzeIHWyvqk+C16yeQ6ADaPqCknk4iVlBRB5oGCl
al/HG5e+pE2BjfeopukpVE3yM8HN90NihMvyw2g6XAcx6Fb69spO9X7VuSYudxCYUZnwh7er3tSQ
bsDYzSfNs4luWvytmnPriias4yap7BD4vi79QyLTWkiy70hu+2pwTi1bHZG2ugNeN8lE+/dtXVTA
60pAK2NOxaSK0vNyJdrFTSpckucns1x2Q1Bpnyjr4EbZhDxviP9sTsnsDkAHWF06xwx+VL/59x1c
0l89opmwp4DbQswVncAfYOGv17EE/xhKnVhPTWfhzGu3U47kB3N144ujEvNxzQxuCL6fyBmVmZbZ
xwRGSn1q0CiY5cnJSkFAhs69epuGFi3ilVH2n1n5X98LN8hGAUDGIJsuE9uHt0+uF30SlObgw3sg
sa44IcOIiE2ruwwTKJURn3Hr9nqabwDLo6yJrXEJSATvgRueTLTn0x6BXcnkCI6VywbdOFXzYjdO
Ks8JgY43hGEo9buHloLTWGeA38PrU7Xc10WKMxSJO4UF9NkkNmlKltsPL/VcZwOMAt3m4bZqW1JM
t3ZqWEdCrDy1ny0d1Q9JhFfL3ohS3OHGNpz0U9j1Pv28MWTDrp84yXdFhev0SaDh7TfjuKgP3jTk
zq6ahoTcVsaNxXAPWcB2n9qSjF4dV0ah/MdGztrbNroDvvGzpB2P9pxjsL6UpvHMXVVfgE2gGCge
aLXxKpVT5Jmlrk9jN9/D4Xfrx0QQcHgNwbmsUNZnZSECQloGhZFndnH+toaAM+cO1pPq1HTbRElN
y6zxLCI9D1e6xi0qe1sSfaX2mO6REjWrjgl/ts7FzEhfoSVcQAPcDfpqRifUJagcubG3bw5xPDgE
CLd7HpbkQck5OxJ7ITaqkvTqTVL+DkH5jtaUiCu7zf+8MCgWsA6fODKstxcmHam1SUfun+fIzY4M
vLCeayDc8ZfrxyLUBonxGOfFvV/Wxyvf8/qj3n4u6Ff5yeSsQUHhT2+vneF8n5uzzp5bFWTRFu+g
IgJLhz1LnohfbvyBBIAP+WQFmwU70mdSs5zPVVRcix14vwYQD3kCNkRH8KFLAyGDcWdfCGN8HgPe
dDex7D85mGSt6/5gul3+HdlwtqkG3/h0ZQn+0FversH6uHHjZymwd73sL80cfl4fyeoZIXbQgXo6
XbVWwASJV/T3KycR601O3CWazTbO8DlcXubZo2QfdOQU2TY3SJa4xbaFMQcFtUqebDad+fcMpUkX
v0jXjNQdoaUdU8Gixph+SO1IbIjhTqrbuR2zLg6z0tax384zAPDSW/ZTXzb9WahUkGAv+RZ2w8Tg
qA4LFM6k3MwIERmWw0zLifre2kEy9XfJkrnlHthPTHt6c6NAoNmVo/xAeSQefUcTd8o+lDx5okOr
OUP/aHbwoYlNpX0r5EEGudttlsEfyI30RzN4XQZkFpsUhlJC0j22NTFWEop/18kK/5H07fq2KRhi
HnQdeZin25jusVQs2HDqh04G2xbUbdziJhnCy5e4JsR4UAfdCzTzQj42STjUZzV7hbPBiSlkMik8
8l2bTUbwOpPVuZ7LfdDP4TNyikDEATHJn0sIAjQyCKDnr55fe9/WnjCEfjbKR0g4jX8Y86kuGBn2
Wb3J1KR6SKamOoZ1Y6hPytX9scyxKSLKwumNW3yIGkq4lpDNnU/wJoA3IShQIjaRJd3iZ6+YUBKH
IGwoManu3O5bqPC0eVxFPcsjdGTDuoEc6Mlso6OAZGrqEmdDLeUs3bFTjXlXsA8W3X5RS+8SBTpy
yCyB5sOaBRkrX3ufYJVb1JkVjTKkwF/owcLHRtXqky30HMY2ZIBmmzaijbZ2DYHAnLCFIHI4jY4w
lMAQNkSkZBAAsoz5P5Ku8ESqb6IPngrFNxEJZqsqXIrPtCZVtNXGSuzxK6chl3pJIQ0cYO+ZxReB
rjw6tEvbavKkO1h2vQhlhLTGy5JNr/EhHnee20fVjXbmyrwh5nz60VV1Wm5REYtWs3VN4UdJ8+Lc
jmk9Bki/MqODEzNMQX0kvd4uNuBr09kK6sB9GbSFE7upAX/yrVtHvn7gRajq75LQvOQ+mW2hbgxy
3T2cLo2iPQSjMdTQDxXOg3Sqg/cBiUg63S6d6cl4mjP7dVl0ycel2sg8E/MXevieipxQ4iSb6mo3
C7c91HgvWB8MmClLuvfzTN5AgWoIk11LC+qaOjA/zkYbMum0/DZB5ZJ42EeGsCPqewytVWvsvAwY
EIvFUj5NZKlXj/Yyai8ey9pIrrDT32+Snrf6nbEN4WwUvDNeDk3pEG7uPfFoF8uKx3AenTr2eV3R
KOa+e8gSXU/3sOoQAm0lucDZfz8wGJtZcAXxeViVixenpC/rBVJmnj83M/6ccV/h7CeB+2/cukte
nImYTM/R+dEfluBpxjR0Zwy5caUrumgJOKp5RXH5W+ncnBeXmMyMBW0VWaJ+rrwaf6cNbgE4pPK2
YZOWQvM0bzyr94Mrxe//uiq+FpzSNK4+Go63Z2WF70rn4tb5HJhm9oRZefZrIKTpCOu8ejAl8PWV
ev9/FEhrFhOGRavGcI19e3vFqUXi1DmNeCYYqmmORjOX8w4iEXnMnRDB1hqzMLzXnfrUpAaR3WlO
zEhGx3LXozt5/PdB+f7t83HygQEBKdte37+3N9PiMYGroNU+q15U3+TQdre1TryNYtx9LsHF502d
8o0QCTVeKc0uGs8/z5tGixgDXruAavHtpVE6tBzSnXh2RlncT6Njbmfljd9n4Doykz36rWIonv/9
e//HRS2Eq5BEkfzhEn1RlsGuh7/k58MzdC17CwE13BVtZt5qU2Q434yEtTNquvJL3y0yR9yKxGAp
soLe7gVYwUwB3hHCwueyYj5W11X+ISxC8RoFktmC4PS0zgwgkodmiPprPOD/cfHV7oJXew2f9S4z
99BICKa4U/FSB5gTbyPpdUcDzhsOE5N5xEqYsJsAdAHeWEPA/b+Xe32Gb6owpFIgHODuWOkyXrnY
WMhPULjDtNWL62VqLw2TJ8vxjoay6jZNP5VHktGcBwdK2snIC+sKTPT+aXPeAK+sPfaKhLkXr1hr
w5KrhfEUWslMyps3ZfoWF7LC3bpIbrYM4yYeAMl/13rq99sKkirUVNg9sKUiCL+4stVh46/b4nka
4cO2eUHtYShRl/Gct3smPXAk/73Uf+D7N2uNl+UarYxMmNfs3UGi/J4aTQrizggZs+LGwPt7k/lh
Nh1T6hnrILVX7RenZZI2dG5jcGomWTR85tQx2ltiJtYqaEhFdxqJEynuwWcohZLEXl64c+QLHGL1
gvO00E70UwfkYJZxqfGwx8Wo1o6Mx7yngt7++4ddIszsStYKlfFHprvs0xd7FIEKFszp3nxmZ1LO
xihI66N4n7xfczTlT+BWLoHsZiAPRec3H8Y2q6oYj6/gIzNyMmrN2rvSXrx7ryDOBOwDoBF/xFWX
WxcT486okPwWZV49O4gnjuTFLAkUc9c7Fphw3U5Lf82a4d07RfZwwDJETGcgeVy2dQuk9gQc133u
ErLMznpy6tukqyG2iy4qjwq66eu/l/4C1WXl8UJbl5fpGQfzpctGhu98iOmyfh5no/4gO0M8B7lV
HLKKuv7fl3q/pHyfvMBQeBgi8JjffjBpmkEFVlH60uLx/lko+6vKQ//c0N7X8ZiM5c432uK/NunU
z4hXaVLJQoUrfvEce0ZUMP665DmXTnqmWww3ptUJCszEu/e7IDh3DQVnzNs9XQFA3y8tVybXgtkk
gBj7xNvfu9gzpjvVmL0IsJkjgi8YrdbUpw9JjxL5Ss3BOIL/3JvNgewHXleAViagqFIuLid4mene
8uCZUq8jz0Bhn8LJs2CNjwKzduUvM0DM/2FBdUtCXGrVwI4U/wUBLoSlkThGQZPFciAGZ+/brfET
i/ky38s8rx9VGNXJ3oHK0JMlV+TQdEGZslMXlhJHcaKEhjCW45BJhs1Z0m2HgKjgfuMiEblRyhLj
I32ANb5aeCdW96UXdib9Xela88OwDm/jAcdB9zgq2eTwFILuU1vn9ceuqLIKRmDur1D5lC67dDS7
V4sNodwKv+hTXIulM8U+O9W97EdENpT0JnyYrOl/hdLVNdb1sh3uvEEaXwuYyuM9ZFD5KeuF8SVs
RvlaLZZT7NB/LY++VyfuJp0yb7g1ndF7xo1seYX2S9tb92QAlJOO/A2CI4GPum0nY1zpNLtTDv7u
sTIrXZyGuhDPY4Ir5k3TyMXbCiYTmzbKIWWlWkxNPA71Ym7cKFT1zvTnJT0GWpsbI0Sx+qmbLSM6
jKlsf5PeW/JVVEhYD1VoKlzKwQyMX709deIRGnaxpYQX856AU2GeE2CW27RwKiMG2B1+8z8I6BT0
6jXyJ+XsXALdmhjQZvpoKN3Zn0XfNqdecrifkIo5IclSyVhsdWaNXx3ONbFDR4ZXAACenCAtw9CO
W3jTNCn8dX+LT78H2dcuhfDvdZViLGWa2o4eQ/q0eR+aQve3LqhJ/tGTRd1tE/rMeSOt1KmO80xd
jAUVoaX4JQvv2IumtmDJIz4gmWUs3IOX1/V412lQm42/DNb0KfC6MjnhITXZ026xE5ImN3R6Ufut
tqGTxF6XNp+g8iXllpC38TBhP+i8zGJlBDh21cOOoOzPoAfStsaZHdEaGzCD520uRPjFB+TyX7se
tvAW84/hY5e6UbEZ7CIozp7lN2KrB0u7tzVu5OIGNn3+nUgJg1zSNDcAESZnnMR2Inj5NeWY+pzC
PPtWV01NKoTZNnt4RJF3X+RpiJc7co1dl6gk+AL8Ldot0J0O4sVuUcsFvP9ZnCPwylGyjd5PNv9B
Po2kedyPBqTNLWRNhgYjm9uI6fPAVCwXjvWlKlA8PRK57KOJCXLffw4TQH/oUjVYVz9F5pHCmF0E
NKJU3RgXQ9bpnSyJ6n1we2JM9tGQpcFHkuzcaIgxBMATl1vVZrH1a0ZIGy8zGmc/T6oScYJfIQ7I
OS8b301Zz7sgkNwR9AbHuyuyfvjSN2p8XXlbPyuLl3ujeLTzrZwi+a3BGSu/bZKpEDezJhfSW7Tv
x25ezMFNKWuvJlIlMSYqkib/4o2NrH8mfTi4gBGj7W/ssbBfOzS1ybFsx6iJq5ouZ6taDSnBwt2s
v4HMWnnAKqp2n+DUt/6mdHo1vCZST+VpIuRjeSlGr7KOhMFgZcU8yyiJ6phrL7aHFj0E7yMqhpDT
4ojr1cx4UfQlBhrZVOJulOftxoTnPm1h/xCIgellmm3NKUzcGyMbi/QUBEnjsoJ2oUmpqe0E7LDK
re2Q9O59sMyBxhBUeHm+p2TzgSjdqv2CXpn4rdFLULbGsPqdBact1yFssLCzfUMB4X0cnGQc76YE
IG9TW2FDUm5NZhqRuLb/SSUdgrTE7fu7kVUdvS1Oi3N5JonKWvb2BDwSu4ZV1PvZ83CglDZjhNJF
Cb2BKlz4JGky3McaschcfzN3JUZUliiRVTXIDnf8B+zu4KPE/VXiRP5rwVn0o2NZcjxOEQ/oPhl0
MCOEMBeJs48ggacJPPm9neBo3iNgCSZqqb6yN9ppneykB9PA6ycbqjnYIkYT9sFAzBY+ZTgo/xYq
Wjm9lTB+GYj4J6QIkdftOicJrvniXM76+cJX7gWuOGvHDGJxUTIEwrddhDXJiyeavgPO9AfuPWKW
GI+GQQ6JErn/US3h/3F2HktyG123fSJEwJspUL672Y5WEwQtvMlEwj79v8DvDlhVjK7glSYKhcQs
uDTn7L22996m1JqGpjU2jxoKiVs+++t98fpTAkBdnDAQUl32NkiyUZbIh/jVrntSOoCCvvN9AOyZ
TqYNlfY625lGrW3GRI+/lCvlPjOk9V8698ZL6y8ksv3rFg4T83pX1nYme8eLLZxtjXZWJrP1Qu87
uSftOm83uu3XT5Mzdy8DKjIMxU1/C6F9vS1mWKQOLodsYGKXm7hFdpXZJaP1MqYBG5UlTXdMoP67
olyqd67bvP77VbLzp/QKjen6mIUeca4ts7NeEK51/5El44R6TlDYhNBjjnqn7g5C6OW/1mnoWLsE
tlOi+x/w63y72LRITPIhLV8dIknyMAH5vMOgNTx2ma+I1ptbLVT0kvC6df4tbs31KR7FESof9DQc
LlFrng+ekQhHTW7wX/qxxfmD7BBNrRlkkbSctNv0hZ0dOjIDrajFvvBpHGPzVtXsLz8B2RoUBo5A
cCUuER40yOU09EX9qqZiDcMpwAyORm15YSKClobwUoeJPnqf60ALBkz7znDDkHn9mvlrkWplCxA8
wCbz/CZQwyGwS3jdK5t6a08LbVQgiwz7ZCd5/dKZsv7w9ot2KVLjC2JEDCmcNVeQxmXZyGtbYqLd
Qbz6SZpOx26s/WMqoJxsHCfR5NekCLJHavmahueaJd+odelHI8K2bANlSNZRmbFcbR1hVz8NT0ra
XLgWVOQERN/u80yO995M6P0/H+XweK1nVLLm3JWVeH6nEtdDSGek8rUCb9iyKe6D7VQafrhmnmlb
202HDROFvGWAuH5HOBVj36HkQ9MTAdj5uIHUNW6Zal8tbNScHwLZVHvV+7iWlglvb0ho12hG2TCP
n8eiF2M4LkVyC+x9/Z5wPjdXrSmm5tXZc/4rBH2mcmyM5nXBu/NNMC4CwXTEyZo2WoQDUz++/Z5c
DRisYlKPyYEoqhUPdzGg3uUaOm3z1ejt7EGMuC8JrXNOdNrECdvHLf77X9Yd2Hg8V97NVcRzqbCb
LVpPPnP9ewNOw71O++VLXwIhjDKirFPIWV1GuB6JDfhclvmUJAZHkSJgZnDMVv+mhvYWwO3qyQNL
cgxCVtYleV2fz29BEQeBkEZa0vXR5RRC0fa/qq4c/7PTxbln4vw8O511ABqgH4uscdobK9/lI4DX
jNCTTvP/hrcu5oZgNmOn7Ev5rImsTU/4MWT55LW13x1wu8GwBSKIpert535ZMWFQnjzGRbxjVJcv
l9s6qbMqL33/qQDw8UMpzsv7jn9r7k2d9XDrTpXsd9ZYCfn69siXJWXWAholqMXQotIHuZR46L1E
rEYq6TMCluBbrCr3oW0Ww97mZjAGW2fJtS8loAk76lzIlzfe96sGCllYTCoeQJ4VWY047vxpo9WT
Eod08tzU5KtNpoaVtl6qNrK6sviChUjtAzvRnoMG7u1kF/2Hth+W0GfrfatqdbUd5LfQwqB3RGoq
urJLTZkmSL9D5VA+G1U2n1aE3pbzU36IQU3dWUYi3bAPgiQGh9JV+9hfio+DXGLr8PYT+cvvYN/J
6XOljrIbumyeQSW3+pFa//M86PVRznP1zpaTxwkQcdJ3CeHuq2dP3atFhMJPSpMJfmHnxoJ1/Vq4
K+6JD9FeUw0uu4gk4YE6KQfnuR9oq0Zu3ecNon5b/yB1Zc+blBDnPrLx2LghLr7e3L59E64/CKqx
WFzBIKBlJ2fp/L3owZ3mk9CnZ2VZ1XNBuvpu8fogIv2o2ZcE8By5RbcWu3Vq+bOwZphoJyFHolBD
TY6w83zQWHOsoa2S/rlTSx8Qy1wHbTiWjnakppPv377Cq3mGYbi3bATpaayfwPlgGUoFKSrDePb1
sk9CgBBUKaou/pVNerxLLNuP3h7wcmJdr8tGRoJWzKJ7dGkZ6KqpI/sLMZe9kGY+kYz94KZTNr9D
6jEceY+Lj3TPnS3VW48vbClT/8ZD/dslM6uz6UNljZ7qYjm1m9lopC70Z+IRwTFQ7Rrmd0mfGLu4
zghoLmmUlv/Ykl+vGuE5dw/+Bj6uizEzNC1VV8z6s5MQqRA5aukOFFV6O9L9wbPuqR8RMFPFcRXZ
TZz++Od7vq4lTOmUWSz/ktfWcFSvvLi1noeFYxahoan81K5430KBOjqweuX7OqU+hdTdiwCEaTdu
+dUrTXTP2raClMxXjHPm/C2jzdDqs2aazwvtO7Wxs1azj4UBy00GcXIrceHSlkLpmykDx64FsGtt
blx0R7u0Bn2Fu/C5zmEBboQYHPTxqrHHexqyqtmTYgmto4pTQhimzEWQ2TjFpH1DwGJZ1KqHwTr0
NQqzJAsyYLXBUJZWOAD0b4ZI2G1X3alu1lsPdqiT7mh1EmfX5A4nxtYjMLE1u3SLrx2mTri4aFnL
iP0jOtyhSymGZ207wM6Y/MzZTM56AFIBiZfZMOXqRlPgd9X/bDbhXnC+gLq7bmgIizu/9d2QqYY+
kvtczhPFpqF5zsFg2fhR4II1fczRJs1K767P2mbbTWrc261bf+39dP4M/GXYoxrVb/2o9Xlf/KhV
ocwOgz7m2jE5/1GpbQ4OOfTLs1FT5t5nWiKD+14zq96ISr/W9tzwlvoi5Ihg2yqz0ogIASr0khtt
fYvWcDXJYzYBdIkSmE3vCjQ8/zHo7VK5TM3ybJp1WsI3SQmwnqd5iDyjdbZ4dMcwL2Jr8/ZH+bdh
semu+Vnsea5U8ph7PHgtjfHsAUpxjporXVTqTUq9Woh20O47pFg7jEHqRovqLx8j6xmSHFa0NTxn
nR//0GZPEgMiWkL9GQFc8cuV/rJJpWYOCJYCXdy4yksT4votEkPAgJz1UZD+biP9MRqLXR0sy6A/
x2qRXxKUEn3Uc/aoKfGV6QY9xpLfIdwfSapoPXMrkpFWhVHn8migLr73pTcPZGPr7ufBLCwzFNri
euGUSH0jXZXP25HMRfe1R5qdRtBlMm8Di0gcMqy4Q9gUbR1s7DErsY3IYVW9G7PKQvidQXXLtnO1
XeFa19mNBiCNxyu7vJFbGN6HyXpu8yDZlgUQLtcSMMekZbUHistlHS70dn9pdWrf2q/95bGih/3f
TV63kOv79seNttHqFV0Xm8/AlbOOemlQxMBk/WWQxxmJtPXaDfm4hz5uQevQnPoh4FhZQgJ09Lsk
Xfx5mzhqdLapBifoIYfi91gUYMFvvBEXy++qDUI5jZfIIpwDSfHFWlAFMQrWsXSPbW23OxAAzYaI
HI7yYz/u3Rmm0T99Z/8bzw+4MZzlMHRfvO66nyPUnw3nWNNHscJR5N2dT/UrMjodO+tM0HoEIueW
r+76Mn22OdCoXVQynCwuhu3JkNVrfBZHD8jZ58GQCPCWHr2w1emRX3fGjdt6MZ1wmRAqfp/ZkRG4
bJvPH3+wZLYLQgiTYGnTFBgzc4NMHFVSXMcs+aTHPWk9xswb2znj6jrp4bPaoq/jUdL0ts/Hzara
Acim16dJDo3DyqcW6E6Lp+85uvcvtFKB0Dkrv8tru7vZ6asdDajmoLew3RDtqT3QIuM06s50n/fG
aIVEot+q41z9SIpGTLU6u3jeA2Jqzn+kZthLDVstPc5NYizvzTQ3mBkq/ec4yaV/V84Q4d9+6y6+
Rh4Hh2luB3tMShtYks5HDLIBcr9TZsdCGuU79gSG3LH66P9pmcqa7duDXcw7/28w5Eh8UuBerj6p
plFI/ObsaEJ+tMgqD8wQsy7JoWSrbni3223doQoNA626Vaj4y4USoLnaM9CRsJ2/eP5ONpJ9Qz/r
0NAUC6mz6qfEaK0HezGH729f5vpH/bFrWC9zLYH5bKTZSmIBOL+nJaQvzRqkewBwP4bCbHLgCGCm
8hvP7i/jgFR32ZOv/DGCS87HMYIOp16T+YeE5rf9adCH0TlV0tb7W06t64/WJA16RQFjn2YPYp6P
lGUmVnvIMQcOBfGjTV/rRcfvBKq1bhdIqCXdw2Acyue3b+T152CCJCHkhpNIsI57Pqye+yktOI5f
XoX4a+fNrOK7wBTDU9nRF8bNoWRzY326fk9WtDKmsLW8wo29mPZVHlRNkMca5Ss/Vw+zLuJQ2UKm
78gzuQEPuR6Ll4SDBrsqehxXpy0PMmtJazqA2aN338epirf9IhdOtt6sP719L6/HYoLnRnKcQPBD
jfj8XlZJqfmJN6YnH/NoEw4TsD4LTI/cKPxZ/z6RMa+gLPZ+H+bQf56PVsbL4GKoiI9tGdiHMpi7
Jz2fxYZCgb8xzaq7sVe8flM4sVKGYj9DiY705/PxDHQ809IvLJ7C+Zj5wnjSpdGd+NbHCAPLsH/7
Zl4UB/jCGY6rQ68FwoEbej5cAVMy1rCPMmtqCEsX1w41R2+2Vl8YYaxr8yGr1LJJegI74sCqdm8P
f1kH/D0+xUfGRs1rM8Wcj1+BNfM0VfpHmtnplxQy6V2CgP0LYdTVF4y76uA0gVlAUqn9+wpg4z5G
C3aqFlu/8VOuXyuWc44GNMjYQeDMP/8lSR3r6/tk86CHbG8kwjn6HZoSirHujdngehLycQ2vqRnr
hIen7XwogmZj0jEq+wjpR//VYXf+RIaZ7aG8ccEfQqBbHij8N9Pm7bsNW4A/+XxCPx/54iIrIIHN
CCHwxGQ8vlREoQzHVrpDEhmVGDGYyaAIQjtW0nnXNBWVfq/CfCGUBdhFr4cpvrOAhrEKDOa4UNdA
KyUxqeBh21GGWcqwq/Nq3laOki9ebTZf/daxvyS5Z40bS5/193xFU4efKCFdzHeS0ThmYHv6J92C
17NdhrgSn8zOxTk8Vpr0nwaMVuUWC1xLVtEsarmZwZyYn1d/3BDZWJTs02I2XrlDzqQjzJHtMnzs
eMDWK++10YWigu0V6hIYRlgXZfyhseu1wF4j19g2MG0/1hAYEsQyWf+utQCERgYX/A4DrdE+2bHr
HbV8mlCDZW4JJmOAQARu0P3qmZX3quwYpRefloZ4M7F+Ye5uvunO0GnRkpl1E64xfATzlTnaEIUQ
4sjPtNWOA2EhtnljZP0p6TsQC0tluu98t2IZlDhQH71MT15WMMOXmln7C46lWQ893D2nHClXGnHO
mZooqX2/+mAYdTGEYzHany26cmlYG8YitgCmlLX3+3q666tJ+y6xSZjbUROOsUG8o8aQ/6+/I/PI
fxipC8CPHJqyvcu8OYgxLBTW8OANgYA23lXKffDjtskjtlYaAF43NWFYYmTFVFZr7WsvZBLvq6FI
HyS9XRnquLa+F4lD96ZGlLet/UT7nkNxzkLftMovyRpTsSLaJaVBDdRpeu+UVVk+gam2tW+FJZZT
VyV+8G0MiirfYR4S1WYYtAHzp2in4ETSg36P5JhyUjfPogoTdHv5NnBmQzzWUMaKsDLb0t4ZbhOc
lNQNmEgp/pXHBM+vA+x9EFm0QPgu9jA5uinKfCCQ31tjyNsHLPOi2woqPO6vDiBWGjkQiGFgVcpC
pmhVzq+W7km596pG3sP1RCEeEjNgOI+xM7VgX92F4CWvHIsN2+G4/6iXcpqNyMa5d684wnQ9jjtD
jNPGniftZyWC5dn2pVq+9sjo5noLHrb6xvExV1/MOda+tqPi6xGORGYatjG0kCinaE0blqYV4eNJ
I/tGRY2V6smrgL1bbwptHso7DxgkbdLC1eeCCSYr9EgtS4dwJy0K7ZWvcZAvpdlAmMSPOb0nPFN6
3wtlaoBLl4HEjcKa1ByEnOHSTwUA6xTZODKykJfZ+a6jFxCHUo3yfoSvvMIyEvNVucC8DgSTdE+5
7A3v5HZaK6Imm8ufUmTChmzXCm1LQ0MM/LauVJ+mIhgV6LisgommUs4uswPbKGmaURzqxQgW9IM2
/uu2WNR8V/bC7n4QpJx1PwbNbtuntGhTBwKEEQ+QrhXlwsiuenmsYSkTvDwP4xw2mIyrUAtGBG+x
0pz2noAPu3wsxqksws6y5h+9GwfThlRRyw27cc60cOhyknK5s2b3FJMr5m+MzDE+STnWT5mjuf4u
kagiw9lE6UXFpcAZDJKif61B9jwDd8KhEKZt1ycPFCInGLGeqvN7w4Lx+pPXP/XvikQnojNp4jZ0
AdYGRzRbyYc6XQw3hGfOfxBYIxJ9z01W8jyvys7mizlJm/pVSM3VvKu0kiTMqlZlFXWdJiG4gnJB
8amE/jGoFk1uRpDlA3zjqSd92suqo29RLtmovGwI510Wz4uot5r2Xiytb98Lkbj/1dXkP7IfRwTX
2X2PfKO0h3zrwdz3v8kxnzCHruzgaBrQ+0W4hgs40u4Uw6P2RJfsWkf2CRVbmY1R4s8DZSVSY39q
CCd+jTglv02unr53pSWcaN1okkBpBNOPoc+ZfcjHm+9ylaQvi9u4TjgEIxNHmabBR00bLEivqZ6L
fZU7y5FohpmcsbiJP01JKcqQFPnsv6nw9AdPoK7daEvbP6Rm4SdRimpu2Pq9Nh2DoGs+lxpO6HCc
zdYLfaWpjwlqnl+U6giuatyO0NQYBx/ltMnLfgAgR8ksG68J1kp1ySQU1KWW7tuBcIClNVSwp6tY
zhslB80gX07nIS0d4HmkIH5Gpcqcn016HykCZqcvH4O0mD4qKymf8wzdK9QBVzSPdg7N4NmytWBe
9Xyg0I9TXie/1GwP81ZahSiey2lx7mY10sDRtLn+r43V9EVPhVPs9FoG5o5+vbxP0TrAbC7R7nVz
4Rrh2LuCQw9ghWQPlMG992pDM0Nvaur3ZZdoP6kbGOII8HocqZFiQwrtTivYAUNaixCDu1UEAqwp
d6JJ0HDGqoWaM8az1x6sgZsLezQjqAOOLtkB2JUfBmdEWRe3OoQX4QQnt2CBICzMzqujjMXYHS02
fWpLlbLXsbcGGvXDnOCRqMw7cW9lkPzJ3cARipyXKmTkdGZghLjBnPHBafLqcWTDKza5Xne4obrK
JljCcrP7MkgC9MrgEqx7u2/iH7mM1yAHP83cEH6xynG+WN2LX9neQH0sK/PtBN/kZ48m7IuyRG1v
6dGrA5tZvaZkQkcfx6pTPFcZ6IZwLvRyCA0oazn6LR7WPhuH/qWgn+aE1BCMx7lpPfZZtPm+BAXI
zse6tP0xdPLBK9DX13C1po4tDCtO3TTRGoKihXZhKI9pKDC+e3ZWj9G0jOpBab78qqGVKu4tfex+
GhUHuxDPeVe96lWZJzzT2v9kwdDpImOshp+5ZkzFsQ+EUR9MHOOgC2VtBVGLpNkLOxO0ow9iMb/z
02784WEeQBfpCkd9NBpVtNukkzqZ3WVlGQc3IxICl8A8Nw+ZbShzny2+enGQwmZcYOCDK7Bi34d2
F8v4iNK6fTf3rdueUgkUMCQ21LN+TkQ4ZXskjAi50ewO26DpUEU3bjH8HFhP1K7xp9W1mEyJ/eAU
o6sDePeSz4HdjTIUrjBzpIlsTyIngcoSmpQN0uPUgNvYa7qPzlriJIBpTUCMHSJjiutDWYzpVgsQ
3e5Lr7M+wupbmi08BUklu5/ZlwXBMr+KrJsAmE9sI7f0KFxOf+zTkLJrk+MdqiAoXrRMw4OV4Kzw
o3bx/CfCFIwZdL5hPLSB1SSnDv/YFFqzYReHvkj8n2mATJqKkBzcXTXVeRNVKU4K1lfflBvUzTz1
oElrdYLMUQ0berZ1+kl4BsLvJu6NvV4vRB2D/pbEW2FN4HpmcqHAQrhG9RCDGo/35F1rOjrxOMuP
RZyYfIijMY0hx/+GgIk5c1Hzw9htXlwcLeMp5aWHZF+LGGB6qkmSWxOj3+Blb340mVO8AENnK+jg
bfVPozm5ODhKPoACgcydXro8Ibiz9AfYnfYwx4NEI7FATMxETr2wpStFDnnWpt9KdoPX89Jv3Aw3
yvpSQ6sw4B1ua9tP9dcMNqfxFCzA/UKME5kI9UBRL5+hPK0+1snfTEtXPLqQ4eUdkDm16aizV1A5
GsX327VIxN47qg+6jZ+2/AJvcaoPNSJ4673eGvGIErlWfACIyoMdcvuGnqTVpcaRAm9PygGGfzU9
miOwz6NJZnUQ4kyvUibwtIX7OciR6AtTl20UO9T/0DubSN1DaBHdpwbIv6TY7Q/JxhjKvNmVtCaD
bSd67bkgld36z0/5k8M2M2WM40W42qalVqk9qRY2Jro+lHYbEnoYltS9qnnomqljm1KV2ouAyPXe
x9mf3TmiV0BAtNLba3AcjBAEQDZFhabq5t6kxV4cbXvQrdAIGp5cY4wzhhhqAIACatWOD3ZXsZ2h
vpBrUE8Ltl5OImrvFVWW9mVNOY//W0Yh3ymQa2qvdfRTbrQj3euC3xrhS7oOdn2KHJcZTyOqXKHR
Qj3SP/fyewsngrUBnZB6mxg40RyaqU/rBgGiME9xypwQtuNgHgpHI+KxV4DoI5cNwociSdewIeZT
L6SmkhGcRM0E532S3usy7SVEn8x9T3CDXd9PaHu+0/Cod6RLzykhLQV3UmEg0Tb90AMFJYJBWS+t
l2fmnTmN1XQPUaNYMf/lsNMRFORRqTf1ow+3Au2oJsGt/1e0re2EzeLbv8CZYAowCH34oFNgnO8b
MTmfXIXqKKyZz38BgOJEFrixlu2UvZAwQJWgze74YIRiEy/9jjl/VOXObkoJxHByCYARPS/mKcMa
sxznNNPVDmP0cje7o1nvDMC8xjad3eLDHPh9+qHVgA1sOJ9RHrbBBedM1Sq+UYVbaxQXlQScR/xN
bCRV98u4VUQXLTk7HjWMZej27VgHYqNNmn7qp7LNOG7n07B9u3xxXXTnpaGN6sMVpFDzW9P4R78N
mAGujGZ0jrQ0zE3Wp8l+dDRtk2Z2eiIGbNp3Em0QAKjq5e2R/1KwoWuMgMbUIbwD2jov2HTG5BXF
REcrUMpHv5LkX8tWH+hpBgiSBDWbeDHJNH571L9dL/p0/MBUrNfbfD6qZVZxsh6yjx1ILO1rWQZW
uhsI2YpG0xvJRxtj0nf6sSh36bwE8gZU7q/Dw2Lnr98024uLxgezKHAeXDRmul2NtOfOn+bxSYzK
q2GIyfh7gvH8ACfGr/ZvX/p1nYoWNugpgmuQaaOWP7/0eqLewinIPRZQwDzY2eT6RezmSWoK0FDn
YY47K5pQYTy62eA+AEsvb/QkruuBqCPhmNM7pYsFAOr8JwCEtEgf851j1zXmrppFcmzIpS+8erkh
VboughJ1h+Z5daP4GKW99Un8+WJ7YwvjUnePPYWfYWfVdJVWKjWn6yq1S3EPFyUrQqnLxNsFosjF
MyYDle6WIvfvx8EYbrVwf7vqzz5vRNhA2owVuYti4VKiATe2NpYkR6zeCmcPILTEs8XWYO+WwXI3
+bHMTwBDAeyUQpV3LbLs+YSYyyruqsWEIYedhQqBkcmthrjt1sP5ywe5+ndAcKyUfNiR53cMDlzd
9Sqxj8nQnZahVK+mIcwo7jWbaXr+1Q2aeeOV/MuEh/eWQjnBEiD+LgHzWmxMUBYLkrkyQM6Ymfw7
rLFz1AKjeR/Ht8wi1y8F4RXrh0/jyCNN41KhjUC+pTYfO0cXEeLBzJb8SVugBG1K6c4fTYl1w2PR
uDOzPl5CovA4nCHatE96pi0/3/4c/zIV8C6wpURiYdh4dM5vN+c1M1CYu45KLMNBtr25yyd/9VsG
CPOh/cr/ut78lqdx7P37JMjddnVQdLyKzPvnQxsQeWmp8W1Ad+fARV1hxx5e7sCAslmd4rr/7HGb
7ryC8MO3r/pvj4AOEyL535p8BEvnY1u2AKLlze6RFgWQO4gvXsg2IW43ZDRg+C3SvMfriGw9NBR9
+bDoJpCGiu3suzKAyHVj23T11vOmswL56ONhTV6BXshoI0sHq9DRTev0QZjUhqOa/OR7Vc3GvTYF
UyR9Nzu8fRuuXvx1VMrlax+fML5LYT7Fzaqr+sE/YkD3nlBmo2Uzsb9+xY7ekO5X2P6NEa+mXqKu
+bBtxl0515c9twnnV+xPRAwSGmVGyHGr9JDNhLqnrLq32qRX7zaZpqtokbBGmmBXDTfEGt2IQic9
aUFtv4yAnO6LKjMrjCXlRM8r8b7PqpH7dOrfv31jry8TvghCLR4pVjTcf+evV0K/AJF/k58C5Z6Q
q8Y/vaoOdpYB4PfGYnb95jAUddGVJchTuuyZBqQjswb1+alsB4rcbj7sSHIUG2z25s/FbrYDqK1b
/JS/3NlVjoNQhf4z08fFCrp0dkdTpyhOsKAAlUg3Md8hgBN3aZKUy7HDIdtTmJrz9JAAV3T/deag
Zcvrg6gb7AWC9vXn/bGqOrowmS/t/KSPxBYrElxbMGHIM2FjGeKQ4wumIe7Ew1ZL3OH17Wd7fe1E
5P5eoFyftuqlg4iVcjQXv8uOcSK7E1ErRhVCFqRfg63jpAPlOKKlG0Uk9F7/9fbYl2DllQ2B8jQA
SmxgK8Vfcn7leAqtua1Qp+hzPX8ABCbrvW6oieNsjgysw2TZ3k+1oHveYTGPP44mcZUbHBaEJCm3
b6uNrcAYJNFS96L8avhTa97hUkz0fVFJ6+D2xfT57R99Pcuwuwa/vX736JsuHVAteRwUVO2W5S6+
d6n8fJ7bVO1MR/4YpsC+hTi9/vYYjgxjWu2rTtq7XFaGifascNtjmQhza1Ot/qXMpdipGnRh+Pal
XX98jEV7jlcRUx295fPHoWMky6dGtMfEzrqXolfZEuoakIJQGQDbtiOhDu+z7Cae5Hr94o6ik2Di
thBmIMU7H7jHw8tOkjw/GVTDdKJUbW6VVZOFxLL5BfDu+CBnB2AEbOgqDsF8dj9lgxg7QjOY3BA2
XN1xPgL0L1jNaKUgFr/YQ7SzRvVKCetoNO78qaMP/WhbiRUcq8Ae6htnl6tbjtVhjeLBvOgjQ7vc
PNm+ICSwQdZAxRAqJ9EI0jhkvHj+UTORAsJikwWGHkE00A1L19WLDN2IFYU9ScDdx9R2ftOFakRW
U6w4Lu5UmqHJt/Ng1TT8GnN4dFvvRjTc9W1lOCQLMHd83q7APh8u0fDLUKgcjjJ3x02r5vyJ/Jl8
P43lrfPo9U21VxGpi58ANSmz6vlQjg2HK1vq4Whmer6vbDPe5gXajCqhfhz2tfmuMhL1z0+SDT57
ADTNeDLZ758PisTSUzpMl2OwBk9v8OqXQzSQbp6EdIPt8pAsQvzMRTXdipG7msJRT61a6rXewKH/
0rXSUgLzfCyPR+Q48ScbEOczNXCikK140LvTnBGGiVeo0rCjBnFm7v5x1kBQhSaG3QGWeF7Miwvv
q0pq7CztI9GggQiV7qVhaZNZo8bC3ELO+CmMWN2Yqq7fJlRcHvMFSmG0u5fnqgxjdo42zTk2WVuc
SsMZIGhSbZCRxpkrPrx9iVefCu5iFJhoZ8l9YoFen8AfKzSkFLoshifvWtGOVehnLW1BKFI0Zd16
/Em5nDv8z0Ou1kPUTiDkV9X4+ZBZnfqwiEZ1h9zJoH08ljQ0y5wNAmL2KTm1iVA3rnL9As+O0jAK
sUqsB3sATkidzofMg6KOeZH6Ox0mr0EokKf6Y6vowv58+9ounSfrRIcQGYoTDg8G1C8WNYmegsgD
fbrLBXrrI7gat44y6uHZj6Sb3FffgTgeRMs0ZjBX68z/ovP+Vg80qfInWt9j9r2pvdENdbfxxhtb
0OuHDSKXLSgAALYnnCjOb4PWecNEtoN+11Yc2EOTHJbQRJzx7PfzeKi6+entu3H1+QYe0G40h/bK
kKaOdj5egY1NtybSuapymrxTRzrrOyWcX5NhpHvyqoz+mUg2/ZAP4y2L3/pHnz9x/OsrNp1AESaQ
S2a2kY4Oac1ku2KGGlzYPQAn1IMzxW5135bjLZ7J9Qu2XipyVooTdNe8iytdSJP2AQoRhOM30v5I
IBPZWuQcOO2NN/n6llKQsAyqQShoObBcfDx+7dDsBuF2V7Kjyeatahtyhxe9Lz5VzuxPR42Dm3yu
PK0avrux3Xx5+5GuC8yf9xWrtG0zE/+uhrIqrK/YH/OFzrqmgGbEp043xS6OZ2ND9a7ZZpYlo7kT
3mbw4R/2lhZHOQj+7dvDXyrvmTJQHsC3hQvAxpHP+nz8PA6MUU/a9kNbkaoaIveAnt1ZPQ3UzqZw
n4reI6iLzkyyaetZCrQvZCRtS6g27/1J5D+ErfnfKzo1ZCiluF8js0z7fTeW441dyOVcsOoLOYCs
CP91DUHie/5bBW114lDS+ZWkP1ETsIA4OYRQxqfnSdWN4ZBx9ORAVBqwwUefhOmRksUve9CqzyzH
3Xw3kz35kdQEc76xpl9MBb9/G8fd9SCK5pvex+Vvo8xm9cEEXtojvQGKzYvZkRwQirqtjrj86am9
/ej+OuKazcoeifXmclNW20E31Fo/vZZZTHut6FOCQtOall/VZKg42smCn/7/MybeT3aiVHYvmTZ9
MVTm4E3Ta4bs4gUQw/y5oP32yZhBKbBvtX+9Pd7F1/n7rnJo4XnzgdLwvnjieO18xXOcXu3FQUBV
dw0H/XL+gJhFE5vA0rqQN7h7EtJtb1Sw/zY0syn4Hl40EC8Xe14oBZlfyG5+JSujO/S+5qxSYud7
0+rdrugd+6gPif+hqm314e2Lvphqf1+0zzaJJY8OJq7181fJrQy6Dx0jG9VSPKMLE5JAVMPAg2Fa
N17bv4zl2EzqFGQhZrDtPh8raUUwV/a8vBa90X02Jl/dreLlHnEfBrV/Wy7XC2MwTvDrdgw+1OWF
BdZQsAWfX4vWx9+q/E4aR1h5PUUMvUdiWQj06G/fzL98JbypFBfZkTG7XlZMRjUAIRkUF5g43yfp
jy05aXag7ZpC2ribFJTFzdtDXpwpfl+mg2Kb8jK2WTIezu8pHe21HIDkgllzVUTleRRIin6yr7wP
8egnB9rUzve3B/3bg/xz0It9kpG5Nawdyb3NlHxtzeax7grrYznP394e6OqGcjBjqeRkRg9t/cfz
q8MU8RvYOb13ZOaQYZyOKCfiArDZLmvYCVDbpNt+4yn+Zgr9sUxSJF837+vUb6xbrsv9QCdwspSe
136g6mC1IUwDL9tOQWnXYdbm1VMjitI8QrgwDyI1Om3nL8LQjzWyiGCfpFYnTovxyXNb+QmXovdk
g9uGQtYu9wL0jlBOVHqQAaFFemkfVZM76/tZWDCdFs35P87Oo8dtpVnDv4gAc9hS0mhGsj22Z0ay
vSGcDnNqZv76+7S/jUUJInyBszCOAbc6sLq66g1KvLXgcIMSNqH5voRmMD62QYh9lx01iEaEVQKQ
lpqZ8dFAcQCP3jAQpz4Gxuhz6QxfEi8ygl8Dyfj8HS+J6lfZT+67Uacdt8HgAGfqutLddGXRlg0v
QFvUSaSMK4QZ2tnLQOKkDavKVN5Gvm77QYDiPQNFcbxD3TeT80BfaOg3bj3rD2OiqEe3mpVy0wFG
ig6IXdnxwXMRi/ZV6N/fcyDKa1/KspojtxXakmyHgn+GW7l4EJpV7wQTJas3YSmy5YsOqIN+4TQG
e03QlvCrylK6bWLM/Y+xtfOTklmDA4jb0ttHzOAxcvi3023iNgbbkkcUaRmtocUPUqsqahw3aN+0
YvBMH9o77opBgZ1EkM84aOeNGFbCxZ8e/+XZpvOGyC+JgxQ4WDLFQpxZ6qEs+7eh0LoB9Uy4TOR6
ZlZsqmEezJ2jpf0vL6mQAa7dRn0fegN+ljOYzO5x1OaSRNHJQbOvrMUypMi1wJgMPATFLZh+i5Ay
AswGYDZUb07b5+/DuQseLdMJZ3nlTv+azTAYKvB/9JJIRWlRXYYV0UV2E4Dce0OR3fgRBJ370wyN
Idwi7TuAUnNAT618H8s4zZDSHZF0TZbSuSIuh2yMljqbU3dvSm7MG+EV9YlHifrQoND0UxA+y2MG
ZHlY6Xi5/LMX280zg+oONyBJLB/AIlPMG8TPyt5UXg3YbM1eb23n2ejc5qvmJLShoAgCeg8KLGgh
tZdrm/rH4OlyeA42HRNIpRSfrqj0IgBH50298wpwH1CaNbrZ+HVOQmy7LGE77VtjeMXRzQeLI1cG
b+S6ivU4TRHwet1s0+85om7efsCcwt0DY2te3CkBEJzqjdbsZrPXC+BHqL1tqRvoSAKOorA3c9O5
4tEM6lEZfLMF8DDuI9o1lJ4C4OOKr6Xa0G3HynFdEHWq9+ZOsiI3B4WguRFiJKqYfZTu05KTQKmz
q7vdEGJ8tkeVVGnfj2PkDc8a5ke/xzx3q99DMk3mCwbWTvXJAlPHuL2QLW5fLdNQvLcDRPV+/WP0
4PzyRuYZhWg4Ff/FiYrVzqndOfReATkCeXRANr+KsciPlR5X9s4THJSVj/TqEOMgQFeE4wRHVSpN
Xh5i+kEluMi6fBsL0Hd+m0TmczsVWbfLQzuUoHFjVD9rITY/D/cne3NkvlU6YchwXOHdwJviKRv0
xRv38sCXUqm+2urds1No6ocimVDfz7As/Mf5WlxPtOv5fpCwkxfc5XyDKFFLYyyVty61henDx6q+
Qz4T5S6YTFS3rCl4qcGMKStRehkM/4xLX1NWTwGC2YtgGIkeHduxCE+KFVRv6lCC7RO9+ynuozUi
9pVo1v/GovDFlcCzfCmoPw2aW9WaoryJEbZ727TV9z5Q850S69qm0mp8+HIXA6wNvk/4svM2sJ9a
y8E16f4OLyOV/B26ZfIOoe3AjbiYc2pOipMg4fc29aNrPM74dHzJmrzYldUAXNlsaP5sirCb9Xd5
zEW0stU31oFQiYy31JAFTaTK3/dXbWSc8Q3rtTE5dYSZzZjLZ4kVzQ9dAmAWpsAOqRdcgezW+o/H
cLFHlGNYOeTXSyB/glRO5LChY7j4CZ1R44/k5enJTK1qiz/W8CHPAEogxsFFmPZKMPi6nTZb0Jj9
4/3lv0oM6Hfy9GXhKYARLJcoBWTEHVCTbXqqw0zdq82gviuzLniIxkzg3eHBpcmz8mEkKm16i9pQ
p9W4omYp9EVUv1dOw/UXIJsV3Jg8FUGuLF9SKRafbov69ClEqPKoaKWzN0dLe4iCXLzdn/mtVefs
83iyycGo9FxuPL5waRxocXYaZ9TH0bXPvzaOOSDUKdI9zb/5KzqbiEq32arkwjKqyTWHPEHwluAJ
qiuXQ6O+Ke0BvfTkzjYVR+ElL2rUSdHm3DrMjVefA0XzVk6Z/Ef/vpMZFBwQwkoOnjS0bhcpwTjm
Wac0VnZy6J7yuilFjGA1CFeUkQHsbHpdPjD6NotjRJ6a7FUzR22t5Hpjf2UhADwq+CDZuricuaJB
JhBxmZ/aCDJhltfpszPhstbOSrhylG4sMkg3tJhljdehn385FPzFcIyhbZxE2lfUNlVAnyngJ9S0
0iL6bEczeZE7ZsVKEL+1ztxVLkEFR4+rbl8629CPXCs/lUHQf8uD0dtpJkDpIU2qJ4ja+rGikPU1
BFP9HlTJ2jbfmjbqEzSiJISE83U5bVY/BIttZyezw2fwiGqDy/OV//U0j9QRthHP2m2ttom9Eklv
zdtFHgoNWk1W05eBvMd/pjOi4qRFFlQhTXj2zhFDtS9ru3mPpqb7FZXSMvTx3PO2qla83v+elzUD
eb55TMj6ErhT408R+q9AzhsuSfmAihMWhIq6GcpiDLdYxf4OwPlnu3KGBL1yxG6cZjJ6kIYGnV0a
gIsizJAIF7vzuTx5evgjLCqlwlw1mz/W9Jun3f3p3R6LcogM0sSrRcxovMEZUdItT8ooyreZ5EP4
gdeWG3wCy6f7Y109mSkvIZTiECYoiPBeXCRAUe+WkRMbyblSpENHOQg64/HQRrvWArzpl3E2fETb
Vvkw9mQte1Jl6+CAoUs2nMxkzTD7+pKWv4dmLrg2QPPgmy8PtW5FUy/aKD5PAfThp6oc+mAPzZwq
jWfisIBXcBOPOy+tYu6msUV8XYQjvzymMremynh10MG/SH0mVHPQQafDffljJjUO3F43QsocSftz
ykvnXTRUQbDvkhEsfduodbMvRCWsTWfrSfJUIMm7chpu/gYq0+hukjoAF738DcaU9YmW5fFZNNa8
HfgmHhUc5b6naf99UGfnLTZyaLRFEM2bsE6jlbvkKsiwBFKJjrtTQjyXDa1yqIbSgi53LtTQ2RHu
68QHFSa2fdt6X7VOqd/Bw4lXIut1rsKwVHdJVuAZYyq1COll3adzkwjlBJELk5uJptMGzeF0nyHI
/oYAiANXvkZ1OVJbTLHL5LGd0vEz8KvheeBgrtS1b20CCCHZNuAXXYEDR54eopid8GyMQMl9LMq1
7TiVswoSPVF9I5+cd2GQisdycsst8WheOQVXKQzrIfsksmXlEfsWIVezJOzAnuGV23H4WrQptF7A
mO8yx8zebAW3qW0c19nPcU6H0/0QcRVtGRpTLApJNE+BBSw+glmfZnz9OAHa2JSPIHcbdqKmbFQj
BWxhobG/P96NE0fDTcJb4bDIJ8PiwM+x1mu2Ep/J5oaXTs1aKom6urFjS93OVmB+jEJOw/1Bb0wS
HgVyUbK4CX1fxuS/rpTUTZFFGPTk7MEcf4b1QFipNRt9jOZZzMo/aizxKaNeJBWMSVrQUli2vyde
KXZDAfCMSoALQVWZNzr1BfrgEWRNO1TzB4x6vJVS0dXFwqgmPXe+Yg+08rLWrlQDKJzRTc8FLquw
niOQtN2s7jXU79YKcLd20YMUAqyPPgIw08sFNTsa0IyinHonzlDE0rsXVKPRk5gT57HprZQHNtLa
93fxxldCXdHVaIiAvroqRs2RrRhqnysnpVPQJw69JD0bQ+FsQzwRt9QJjX5TFKV+dBLbWflCb9yk
EjSDLQJai5Shl34AANpUPbHs4BSWQ4q1tdubmGxnQo/QCtCCbzbPjW2Uod8B3Too2k1V5i4FV/Am
ftpmw8pndLXZshbIiSYh/vPMWmxARE46Va0RnVCUUJ/syXITP2561d1mbW83Kynh1fcjR+Nc8diR
53p5UwZ6Pba4V0SnLkzj37MTNPgQ1P2QQ9K2f2CD0K6Zva2NuMjIBDrJKVzw6OQqsbcL+lzd10F6
6ArwuGhITN7L/bN1azy4FTxaKR5QyJZ//1eEUPOkAqdsRqe4rr6HSjc99K2TvjZJCOm6wpjp34eT
fUbLAp9K328RkGhQJwmFxeSktk38GUmb/JA7oXhQMAFwNyS6bvJ0f8TrA8NTVaOvgxMH59dYjIi7
3EDBrUpOttqhW+T1mu4nKmWYvsqRfLg/2FV4AB3DI1WSNYDdc8NfriZO5lQfczU5uQmxTklgjxzw
QGur7SiQKN66TgAMNsLd4OH+wNfbyMCyp8rDnFCxxFhpk55ajW3Fp2hskfiYKi9TtooZp9quT5zm
bUAVqFpZ2auwJCeLiSbi3nwgwBguJ6sCI5ldvB1PbduWb0HcVTC/J8/74Cij+xrM2fQrMAS2b2YW
pWvyZdcZNRU3usfoTkukFeiHy9HLNo5N3GfTE8lN8C0XLnoMeWSEeyUPrB/wRfFUoZCufzScCEHQ
ZmrGHQDg+p/jET/DpokoE3tAsovvBw/WLu8aJznRgpr7nUisNNyp6TDRjlOclRfiVb4m50y+KjNI
B1jh4iwLLtPGq5T0xH0Agd0rxuaHwUog7DPp9cY0Yt30S6OtvhVFGNARSKv09M8HjXc5GbuUjAOh
uth0jOtmN52pbyV61+mfqrmK9mlIF2iDvk74oM5Zpv1rliprq9xBwAH4sPjT5U5r9C9GxbDS01x3
otnWoUf/1Xar8kVR2vLRFY33M5zAVu6TzghbroMgWgFV3fi86Kzr4FuYOgDLxa2ToU2EUK+SneqA
d6tfaU72vizU8rWFRW8+2OlQPtxfZ/lAvSh2MWlXPhQBglAYWMIjUuTRga4H2Sk3k6TZJUWvT491
Z+b/j/1EKp8WAY9TKM6L+wZwiVU27pifhNl0r5hXaj621u47VUnTx1nH+Pj+vG5ESPq4PIKgP5Hv
LyMkTLLeErqbn7C5K0bfat38ScPWYpMJw/mAUbxy5hiv4c5uj2rSfkF0AB65/LD+uuU61ejdEZvj
U2NrAu6LmTQf0LHAWy8TVoJem5Y800dda/5cv/dMEIugf2G3SLOTZT+k1kaE7oIkP9lQysLvaWBW
GZ7wOmZbg2KEL2TLwtyqZC7dD7Uzh5kOnyjEJtD67gklknbeKfWQrL37btyJYKAlzojHF2/MxVsE
GQ0thOiRnzSjjqJdNeqOD3DB7Y/IZIhxc3/Lb4yG4DuUXbbdhSOxCBmlCbKkqzi5ZdR09SfI3BC7
KSE76S8r0M145Vq6NRz1DQp52Mmx6ovhaPCJUhUAGO22xcVRMXhGbgLVav5TsGH6en9uNz5ToEt8
o8CmTDyVFgdraFJrtLAFpVZq5x7ABy1FBSIeDWvlu7k5K0OKTkNs08mdLk8wzpBlQvQrT1OVVl81
T3F89Fvo+Zdav3LLyAVahB5btivBF1CA5Va7HAqWPbhsWxQn2507lBa1uj/Oca49ZjMqiAWf0Cvq
Exiyz0a3QhW6EWe5S+kc8jjHsWBphFPoOYYZxlSc1DpH9ce0BR9AGjj7Zg7jlw4B+5WzeSMwENCB
UMt+JbBZ+YP+CgzjBBjXyChKOmqof/ZCO9s2vDThlmTp+yio6nBH/w/o7P1jc2ueSJ4SiyhhEAoX
xQetrdt4MuqKKDjVG6SE4l1lpOXWmJrYt2F77/9xvD9ETLJSAwNAdE4X4+Fj3FBWyrSTSaP7iIpO
A1THBEfgZ6OKPUbcamv92asDy5BEF3IFl+IKOLjLlVVMF9YgUk2nEDWBhyibmuc0apHswZWmWis8
XGeDNGBpgoFCRTcG8zr5a/7ax8xoSwdUnH5KtKl5cYp6+OgOMIge8hxAFTSwyqofe01LHpDdyVCO
rJ0nsA9rVIer4yT7wMQCqnykSPRQLn+GQZsXqVrNOKECqj56szme0Qc0pN99gaistUfVM1mTv79C
fJMPSnt3AjnQBmrdi3Be4FhHC8rUTwguZuck6iGBwfv92E2NngItGesf6mgg3aq287moRLIdQwdN
T2RvN8Fc260/iWj8/a9HjruPZI3+kax5LSEIZZo2qtpZxkkpsvhH38RZgPzT4Ok7ErowfxQYGHbb
+2NenznGpI0BqwisHNnp5fK3FCSScrSNE+ZtzvcEHdsP9ZCOW9xk1uyqrgI/a07VkrY7SE/AUYsD
p/fJLG9Q89SPg9lu2jAssq0YlDVGya0TRXFWJSSSoQFCvpxS6HaqWU+hhYJoVr0DRmF+C3tktZpQ
a35Z6GNlfmcYa1fAVXxidtBHQXYBICFFWFxrtjJhq80vOrWdmmKCZvVpQF4tcOE2G+fL2Hk4dv77
3tHAx/UKyLxxhQpCz4pWTSiMUxFX5jsldMx6n+EZsKnL3l3jFl7vHl0hJkaaQHAiblyuaonutJKn
iXESsaErHxxES41dKxrV/nl/Vld3KS9DwDDsIO0o4JuL7YOeBPxnthD0NlRI52Yraw64haifI2LZ
Q+Gi8rMdjDnaQ0t2st390a8PD6NLKQWcDbnjlko2VEarIups61TFGhpJSpU9iqGuH8tiFluIYaWC
i8BUP9wf9frwXIy6dJLL0jrOMl1hVHXqX6LZK57KzjThwejWf0k9zfv7491aY84o1QAAqdeSQaLV
kgGZX5vG4pztMlePdpRLY7+2w+a9hubxJgkg4aOV1v0/ZspcKYDAwoU0ugj3SR8iPNfN9ilULaSq
M1ON8ZSeG7Erva75HE0hsnH3J3trcWX3jnok+S06MZcnF/Y6esQis091lpqPGEwHO4z5oD0AkLRB
+6Z2/eP+iLcOEY1U4Mdk8WDaF9+KMgG4TNGyPLWV7Z57MerYisfo1OEVqrfWTstLdJ3bBvZ4vDLZ
20MzLC8nuIPLCtPIjGprMq0T7IcIVcFAIPKL69BOoIyPAzt7HsKJWFMhkdHtIgGGUCJLSrwe4K1f
qbSn0+QWCQrE574O1UdLHe0R0F7526Vt2PpZlls8WQdna2tF6Oee/a/n+Q/rg0IP4ReBgiUOoetb
1R5HpTp3caj7k9m0Zy3Wuh3/L9hUKDW8aWIyjk4uopWRr9abkelRUTGDci0hGJeHyyhHC/fVoT4n
uCJjyIkpaD305d4Y4vjJnKvwEOeZWLm0b6w2uDGgVlhxAhw25In/K3Wrq8pFdKUR50jAkRJlWL+z
ggSnMrzmd8geajtsGKod+tn1Z3NolZVv+Dp1BCEgO6BSXgdvleVyV0VoeUVqiLM9d3rnt47i/bbB
GM/PqjHN5t4hWUJf3LaUhtQlLopHRWtRg0qR5V6J1/I2uDx4dKWRQJVdB0O7KsZXY2qyAWlzhqGG
Qng4G6gyT/H3RMMV5R+/amZNXQKNEnBM9Or0y1WfM1S1W0RRzjp00e1cSjVP2xPbGCXQp7arPpD7
VCuKBX+q0Mv5yYYKZDzKAFdOPaFIPFoopjhnSVR5m5BU+mUanE7boUjbvMvM2pyxNRJe6s8p5hHA
fBpZ0Itic/TNUUkaFIAzui+EWkg8iCiGKMonivPRiCwleEgx0joUbYMFUtp1luZXGMylG9VM0ISF
7du1GxfElrOJynR+yRqRfLq/qlfRmVWFvU+rDhYfTcJFrASICvzVCdsz4tzOxuukCdVI12yeRbNT
3erfq+ByQMk+kDwMyv/yi/7r4wGg5YnA6tuz1enmuWpos3IFKA+hoyoHKqNtvem7OtlpyVxgqu0a
XeFnuAvcn/Z13KADS1cH9CmvPurTl7+i77GyGdWqOwMOi575pVhKx+G+N8d8p3ZCfwxafQ0dd3Xr
I0VBt1dGaUQLoOZdjjmGCcnyaHbnrEaDYVMS0EHLWMLwu0k1EbPP3b2hI4TrU3r6cn++fzC9i4NM
0YcXF/8hMLpMcdA1bqim9tmZOnz0NqRq/uiOonM2NRbOo1/VzfSA6j6S8m0eDe9GzRPfolaL/lNE
1fdPXaN1sBV7pfw1oOHxnKAi99BZZfkIOT30jepjVD6oiu49JrAp93EHfH3lar2OuhJuJiUuUNkw
aCpfLh/+qL1AWzA7Y9iWfG2h3r1rUaLXfbNM0UXKtGyrdbRQRieL/Ho29Kf7S3jjS4HNQ/cIhSjA
8X90Yv86uF4bNGWolvm5co3oYz2o0YdIQXEcbV/Ph2rtrFSW/uRiiy0Dose7nMogxj7LXLjL0gwp
M604AxcQ7xrdSR8ROur92MYyET1Xs3zG6jl6rXUn7/ygn1RlU7hW9CmFLPwh053mZZrF2PlDYkLy
np36RE9i3sIn8LaZZbdbEKDKJ7rDaeeXTdalm9Gag0eBmueLAS9v40yzXSAJwC0X57X5Lk0j3lP3
l/VPhFlOk0YnKwrKDn3dxac4Kh6uApWenz2nKVFuRJEdcRhblIXfWs3wDVSYh6JKijo6HUkj3OE5
kVZPox0XxgOCXG67yfsq/tHMlfLFmyNTPEAHROV2rKh8SEjQFPsZn9kBYFINWk6P8A/Xs1Wr0MUB
YasAi/Ca55YAEcmL8PKAJkHWQB/wvINupMW+LBDuSrWct7zrRmShkbdy9y7iiRxPwldkk5jyAQJe
l+NBilcFT/3oOIZK/tVIdXMzQaDDFb1r8k0AFuv7oAfz3lT6LFxJgRbx839jS8FXcBZkQMbiMmYh
FdwkGRvPc+AMIqoPSFfTUnOq+Us7AAkdIzGe7x+VGwtMjxpC3R+JGxA7lxOG8pW4UybiYxygLOLH
eNGQX9X17LdjnvoJvghrj5dlriUnCoyCajl1Baomy3IrYgk6lpm4kAZpH+2aKgqehjpt6dHG7dYe
bd6nOM1sujQotI1o6Yc4HZ/X/Ynf2Gkp74qTGO8oXsVyYf4KPUmHLkKDyvjRiELj7KGv/qyUY34E
2YKxELnnePDIgreWh3Pl/aH/9Dr++jz/LIAsA9D9omh0pdgBOKrRZqNNjhEq8NljinL/iIq9iVZI
gQXem8jw4fHNSYyo+lfz/FRNEVl/GioYHrRD/5PHnz49dBOuOFieYamcD/ZjRWviiOp08h2sylpt
9fpwgrqnlSI1FPjD8pwIbU7R1VDFUcv0rH9OUNhOfFwgEJXH0KfaC8cLms85+hbN4/3Vuh4ZxBON
SbAiEHwgjV1uFJxw4CBpmR2NUi0eRF3kCSYXHXIWTpy0+6ass/6QmIIC6/2Bl6Antgm1K6rzZMdS
EMmR9aO/jkib4mwR6oyMgh7qquVA1Rh8aKWjHxaGKpYgTv4jHFMcBGhZULIXur3pKLr+0vowX0mb
b/4aynHkGrBMJXL38tc0zmgNJtTfY+4iVecjeDAfQHlkpW91aJLQkw7b45QKBH4arf6WOFHSb5H6
w8dFwwbg/tpcfT2odvAf6Q2VVpJPmVj8tTTKOGWRp7fhu7iHiqFnc/LEO5ESt4mgv9+n1fiotw7K
/uAQVkL0VcTiWqOiQSOe57nmLHOWetZogKPYd3DSMv+idyJ4UOje7Ei6+yPuP2vmlFdT5eADT5UP
cXoKV4B8LarDuTCm9DBEdbmJhsF6tupSez/zGzkCdvBoDO05yNtobcevTj4jSx9Aesc0NDiJl4ss
b+NGmF52aEZU3Hfp5PJUMaxuGrEAQvJt1kqV90VaYCnuRmMRbftpKqIHp8Ctb1IFBhX21E3eDupI
4QHHHNV5n85daT6gmJNJ5D3uFmvh/davBggE0AoWg3yTXP7qag4cUShzdpi8erIBMQ+6/RkLG1eV
YcxpfubELSQAsmRVh+TW0JCu+Eh4E4DRWDy8qnlKg7INM2S8cvUDe5PHGwMM4ptCzzbZ4EL2X6hG
a5SG6y+TfQLsSo1ckjut5bB5gGubcCdAbKo6Gb4xpOXenYrkc1QOxYAnhF3tbeHESCO0uvshzXso
4Rid2j9twd13/8u8+Ws8CIgkL7LmuwSBWTrK25KQdWgbJUL7UJpx9l1mvJoK17KPULQeP2ihN58A
KCWk+kPVJBs8eubkmT7omvn5rc8HhNgfxjraUVcog2roejVX80ObD79ju+l30hkY3Z3AoKUAAMF3
dIyJ1Uhvh5UALrPci2sW4hSoRtIp2jPA4hZZcIYYsyocszwoEX0/O9LKyQdw8MPk0fF2f9VvDUUh
hUYnL1E4cYvcLavnto9TjBWHSZtemzo8JZPo3huBHawkDzdHorhAnUpmD0uxeGuya1cpwuoQKqr+
MNuh84T8IobDeRUO6cP9af3h9S+XECYnCTFUKJxz5e7+FefrgL/QOc8HBSvBJ8PIkPYpsib+BMe9
LF8bSDxfp8FS3Jeut9s3QzHKwVdR+Nx72MBBQ6xaLfyitDRBjyZFeR0/ugTX6tgT9e/B7p03uFap
9pBojaG+3P/xN04eIYgtoSwvofbG5W/30CbAf0yrDlh7wbBJnHwYn5D6Cz8MitC0jdYb+QtaQWZF
fS13h5W35o2Ngj1GF5h7CiPlJcEd/tBM1yWtDm2dJ89dlNsfm7kZvmrqYDz+60wZSKMMgjaZ3JBF
aqCUojebqegPFHy0bdoiC68UivXEqzN7ryh29J6e71unh2t9SRnLL44H8CECDfkZDzTeLYtYXxe9
6gRh3B6w6ozf5Z2DzrOs764s5VVcpxmIMgtNFq5fpreYX+vGdqyrojvMTqbtxhaPsiIU8x5/WmXT
CtE8jmF9vr+mi9II/AxuEpB+pH2QDcEUXJ4emwqsU9lWdRA6TKmN22b1roxt81UdscbwsehyPpaV
sGI/CEJy4VRk7a/7P+HGtMk5mC/FREmyXbzNmlKZIx2C7RN9euepDAc8JTV9no+JO6DgWNK38LOu
WONSX28q0k9g5Lg/4QOCZL6cuVqkiTWQ4B5KPMMiX+uV9JPRNmvP3euLSqJeyCGlkgtN7eW1qcQV
WGHskg6Rh2rlG8aRWBTNgDnLk5g9bfSnOInN2B+8MH4KG0PpHqiIF68u1kBl+1h1ODF8vr/i15sO
nUDiNlCJQE3zz0/+K9wJkPU99k/9Ievo9tDXqvFrMtPxiSBTGBAVx/R3kATDDiXL6sloqQzc/wHX
a88PkHhPAhbUGVMeib9+gNLFhd5Z2XDQ1ND4ZUyK0flKZs7//EHRNiQ1kG0GyE9LWEZmD2JqKqc/
9NIoMDOyE0V4d6fXY/UO4vrwOHBtriYm8uBcRgspkQB4ljTAIi4vPqm4avHVs/XxMHFoPyLvXVUb
NkPtfK0u8d6FdzC8xk5Lyd/A+Ih8UZP2aIgRT1uEskLdH3mVxB+sWIkA1FPVoh6VjRhGWkNCppc2
jbPNtTFQN0WUuhjA4XvU+bjTmSZZWIOfiuMISOr4l5ZSI0E7ttJ4D8uS0e1zP5qD7Bmliqh6SV0g
7PSOJ8hLTt92r6EHLdiPyayrlzhMhAmbFOz5q2mXSvfM9+Q+FvGUat80wVP499xrDaU/xUCSqIv7
wX4n+d2aL0Zb2H6v0bel5hghVJGVXcshU8r2jE5WdcJM0KsOtVUa36mhNFOJNX096T5kYa3YopJj
W5uqRqocDFCX7auxaoszKajyu9AKHOal1n6E3/BolT4iBOq56fPxv6gcvXf4Hg+uz9lr3S3+eLO3
74GbupvQ0vp33hjrwqd8IN5olKSvaU/HFy8qyLm+1TdQjAJPpOO+xArpFX89HBKigQImjpZjRxUH
rdnoPOtjoAPANpPxd5rgrke7kgL5BicZ7K5NdGa/Z401KBtXOIby3naz/iUZCqP+Ciao/xjEURFs
qTNWut87czg/V7Dj8P/UhTN81KFIKj59gPgl4LmVbkI7yNKdWVe1+4RlM/r2dZKjgt3EQ0QlxYpz
8R+LlJP1gYAoNl3iSkPB3HG/BVnWlZv73+6V7j7FEfr/sLNIN6hXLKPHrPejTaopDq4xqCesJTHJ
xRzS9fwkb4wvupap00ZJ8KR8D9pw1IMNQnTygFWd+pxZXlhvRNBKmY4MQeGHvGX2T0k0I1bn27xo
6u3gGdW8XfnZMjddfJb8WiSYyVt50S+l91M3Dqlzx83BQexza2PX0/u5npSPZdR1MDqc8TNPzxKl
XJF/aJDNh6Ora4c2Fe434PDzGjj8KnFiGbFMQPlQStcgAHgZA3uE6vJWt8WhQxEa1IZJaWVSBjQl
Q21ayZyua5FMnQhI2ZXh4BUsUgtaIglZaNEc+LzZKK4fzBJLEzIBaKz+Y64VAaYqlJ2drMw/R2Md
PQQZwNmVs3NjzoghAdwj8NN9X2IcPN6NXR80yIo3k41WiOjf56KJd5lRaitDyRldbLcsd1JSoHLD
G+JKu0KnZkTGMZiHXOj1pywtcrqi4URkyMqo1jZ9FVVf7h+xq0SGxiA1GykuQEmNNO5yR7OqcNqh
1uuDiajCJ1xayyfoUcp7vczn34oShhQxqnTtXMt/9WKitik1vknByTGQzltsbdIXeuHhknuMXFI0
P8Fg8RsU277ezzaMd/x88CW2YqsRG2Dy0w90ELpoO82tEn9JpkBduXOv1t1GNJReDMLFfL0Qzi8X
Yc7ahqTKsY4NHf2nGQzcQ5uZylbTO2Wjj/0aC+3q+SM1YKkeSWAx1JElp2/ubQBtIjKPoresHffB
8DPJdKE9zKi6lzvVbZJPYYQi5HscMhFX/Mctl6PTRAHJweUHPetytubURKPmBuYxsPiIO0ROsWAR
w1FYVhNy6bn5R9MrFfXh/rA3FhncL28SCnac8iUI1qpHw+07Vz+WE8kkFJZYnDISxZ9ZFBbqKbHR
Gr4/4lXKaPP6AcStkcX+ga9cTnSKMNRQvEA7OvGkn9zKwpFx1vR9MznGT2TsPWwmcJDdp0Bz92bv
etUKK+nGPsNF1glgxA2kQxYfVwj7QNKRtaOAivclHzvjRaG4t0WdW3lM81F9yuywfo9zEjCA+3O/
ilqkjuwvrSNKo5heyJ/2V7aqd21O9cXTjunUTo2PRcL8qguvVP2QKuUKVuV6nuSpJoUPORx6R4vU
2OxhdM2Dqh1rEYRnq7SJVZi8GqE/BeP8lRq3uanyMBRQo4twzSbq+qKQafJfwy/misLaUCJCox0J
FbLYrZS7FP0Z3Y/IsLcFUfURWnbxu54z9QVxf314GvUxWdnsWysOrxOJXqC59GPk3/+14lOO+UMx
suJjF4AzSEcXF2EdlDnNbide2d4bK06jgeq3/ecNvNQ0C3M7V+0aU/kIp2nj2KluyR2Rh0/0Iu14
O+pm+zNQ0jl+nwVlt+bhcv0pA7yjaoe1I0+Va/vLJJpKfAjsozIHQtmE+phO26mLp2encuIt7W1r
Rcb65ogS4wjdDq7hsi/pWkPnlZROj0aRV7sMA6TGV9VC+1R5wt5hKag//vP3w/OeChM3ssSqL3bT
7LRARfvdOdYaegjGPBj5Lofpou6soq1XBruxm9A1aTlCHZXF4cX3YyuqhduVox9TWP7Po5HaL4lL
D0nv59pP1WJATMtKY6yfA2fl6Xd1aqXcDxwQ9E5wIQPTeHlqh95sdZHPqHSWodk8qOmoUicCl9L6
jjEX6u7+sl7tI4VvTiyfpHRVu+LbqWbakdqoNTNNqy02KfETon3pMYZW9JShTPivKwsGnjAIFAgF
FZyWFtOzRYLSa5OKo4Wl8kNV82Xi2dhuIpAEO61MtXOqRPGblvXGp/szvV5YSfZmtrJJCWRgkVN4
vWL1lj6JY5u0+ifVno3nFEj7Jqkdq/Lvj3WVxDFLkKgWdDB2EP7Z5SZGOZHdi01xpPvmPllhmx4E
t/nGqnugbbjM176e1GsV6Bt7KTUkQZXZcGnY2MtRMW/O8yIcsR/LWyvcNEOsvIra8l76KLf+j7Mz
23Ebybr1ExHgPNySUko52U4PJdk3hKu7ivM8Bp/+fJH/xUlRggg3Cm00ykBtRTBixx7WWnuP6OKw
4fSuHT3ISxARtE4kIkpfX8olTlxbAdz5rIRm/rUxkrD9j62mjkYyZ5dU+Xw7MdO/Qksq7RVgVB95
rMLY8103qTa1fq+/sEFRl0oUWQoEqnWF1dRzrlbsiudWrxxmm0qYQiT+Q9i25W+v63EIfCChSCkZ
v0s2tDrGVV8Mcetoy3NEDaF41Beb5HxUw+agTyWF3XKmSL6bDaSSGtTh2u/qQjiT+FZlCgFMNa3T
H/ePnLR4EcHziyAko9oAXQpHKTfnw2tXM3XbjKNkea7nPnIZZ6B1eRAmpEjPi1UgnssMDTcJorhM
+kNJ5u1+v/8Drs88AxPxWsCgwVZe8XtE4YqI3tn8bLZZ9NcsgZMBHZjcPi4NLPuHhCkz0y/oy8Zm
MWGVlfPooVMLDItM7b2Ztzr4OKzeIl+IPg/IxS/PucMncJ6zoQNf4CulqSMDV0xVlP2ehzIb9lG0
VCnitXnmfdNQdBu8XW1ZPSANluZoGx59fVj4JFKvSQozg95DEXrleWZpAoX36XPUC8/sGCeokDgC
0u075+hWCvrCqsH0Yirzc2Rr+yWkvpv7S+M01aPSxz0Ya3zGsnV9V0eG3eLIECDhMQgarlD74VJ6
yG16GkM821H4ExXs7hgD+mt3rY327igs8WpphdU+1KNgUvH9A3O9LzgppN1kFi/T+DUzo6O5qrEv
+kvjGvWh4DPYPAZwUv4zlk500Jm/mT94Is+yws+1qawZzpeqguEK4RwgBLc5KlkmWh/ukNwQRMnB
akhEGa2T1Tkq80wJYyU1XvKySI6M7m6EH1vzuPU8yA9+aQcaK40S6M94EV75y7ua956wuxzEppMr
s/lkDs6c+UghOU6QlwDM9mNRVnZQJktf+GAgQes2cwem/v4HWPlLlsvPkK0LKg7vsLbLnzHQ126M
SnFfMssS0EwVfrTfNogDIZQBDX/D3PVxwxxaL+DZYa3hoS/NebmFPMNsuy+Dqc8Pbia06tFUwvrR
q+IsaPJk3jmKZu/UDjHCjZfqlm3kp2hvUsyh5Sz//oN3TIamqOcxd18UMn3k+Shd0YYKJ/0Rekyk
HFPyPs+PE1F+k9CuLVzMyjfKnQZmAORaAiVpJEgH9sE8vOF0FCSkL0qH3KsJH3GHx7IeFoWJQq0Q
yrGLk61w4MaaIVwynoQ2J0/DWu1Ww+Fbmdp7L6TjabPLjbSvfPpIYmebSfocdVP3FsEVejPaSdM3
LvetFZPtgr4C/4Z3Xm14lNDthCOFplkd1ntn9PKjSEPjlVmJp66Mxz0VdPfh/nled+Dhsr1jJQlH
ZNMfZsrlNoN0i+ZlEeJVzSIj3YnU7Ny/AZxr3yvLZGhGZI1e4SMrN9rfSzUT0XluaxqU9GGSL4Wb
W9/scMjzr+CbzTnIrUhYji9mp4xOvT2Ebe0v6qINgafW4gAeaNliuV85Bgp/xBOIO75zsq/YEPGS
16YCPnhwUo2pjbXWOd9pbGqDGjgpMmrojRhqT8smnGkFMR+tn9WgG+CzbgCq1odHJpFU3uiU4xEh
wq3erMqbF3QePeNV9I437FCQWZh6W2nTaD8oipgOdeNM3VGUg1r8QoXemze9k/SCH72kpPDS1iOm
IY4molt9TeSwynDqGvXFK206qoOa1BFi4WDX/HRoHGUXRkv2nApVjR6pamo/2gniNK1Qo4P9O1UT
hNaAATJT+qkNuSBMXy8rZwkQ6/TCkAkzyTwcy7DRy89FQw8zwKDdfa+jOLb3uQasNKC8EhtvRTgt
1mGex/ls1dowPzrhoKpB2rXDeIisohr3kRkbcdDravS5IwCOH2Cf9PyL3ENJyTUWmDMoc4662tC+
Ktzd2A6lTOgY4/tgoDaONFHczd9r8rG+9mm3ZdlOgdlUl/4IaaPbm9OUa28QUebHNvKi+bNmdHq7
1xF/MHfTkAzOz3Ralu9qDKzL12JGjR/v3671jUYVEbYxjyPhArXKddm9qkFJoh0SvzA0QdUeLH1s
PkeNoXzqQqHvrKJoqiOh1lbNcJXUADmWhXcZbUPIxZ2tToGxRFPRWbX34hrNElRK1j12pSRflWK2
3zLDyv+wv4BFwiE5mUvWwgnwV0e/9NChQgfRexlKy92FzB14G3pr2hGP1VtyeVcxEMaA6YJ4YXFI
Ka97KtlM86hr6/gVUNiiHTMrAeoF8UU1/IXGn6BipVburklF3/pEE3nqO71Qs11ixfGzvMX5xs2/
3nB+ETAgmqxyD9Y3vwtdmsPQcF9Lt7X+FpGW/yCBpRHdSUyn1jtbxfd1GPK+Bbg9VC9oqTER5tJr
EwvNCYik6LWyjP5Zx+wDDb/kyZ5ma+NVujJFCwdaLsxuKQNPP//S1BCPIVmIrb+0AP4+DXoyf2Jw
bBL0DeTB+9fl2hTlXNna5NOiQvAudPThyW9HV6ncXkMWm9mAe+GlWhoYXuu94seEsmHsylsjnEHn
AOgNX5znXH7TD8ZUvVj0ku7Gc6Qwv4qx3MDgtWp6Ynj9cmjG2jpoyjQHw2htlbXXLxaJJvU4jT4V
KFZJeL60PIo2GgA12c+5lzTKvu8abz/2oWX7wsaL+Urde49o3zPZwIznn14pnC/3N/q953rxTlBr
oZEMBAS+PlpVq4/aRDC4s0lrSVXgJwXdYjgv88RkrF1dhMYXUaGz5jdCq2MSLHScAubNF8oDG0mZ
3Edmw1a+awOcnVeGEGrE/fkwqQH0Jt2CKmnRP/fL3vb+6smlmUUJ2OSvMPKM0dmIUdfZB1VUgCaM
I6RuBKxlXVKdp3aomzYfXtXYsatd3hle/hI1ohC/7+/Y1Q3HEOqDyJxS+ZNo08tvBupioD4L1Z8S
Sf80dI72GfE/7SkEe/Tv0CpbQJ0b9njDJRIdhyqBYit7Y6e1GiPNXodxqYLcDIvfPMi68DOj+FLU
lb3xUl1dPVCEoKUkLgnKDDT4S3udklojMWn/6i4oQ3eJHfKk2tnym/Rv+H5/L69eRWmLVxFUHy4M
B35pCzCMl6LB2b+qTau/aumsPHhuGj5rUaM/dIM1/6vHs9g4KVdG6UnDWAPvoyPi47yDKz5c98mJ
3MmrpPSysyyQZhHRtUGeHrShBmMHzoe5HVmV/bq/1KvzKa0SnFLOpPlPne1yqaGo9MLyevW11hZQ
hYqViJ8gDePH+2auvh6+ktBP8haANlA7uTRT0ygzGQ2lvTqtO1e+XprFM57PftMnR9vft3V1MrFF
a5+xVaiE0b5ZnUxTJYxOlER7nROzfOIO6A+MQ1uerAT1Qob2lfVf9w3eWpwsHDIpCx1tGGOrxakJ
xbB01F9jdClV6vrIqqoLaKtH9LqmrXPyHqpcuEbyeh48Ihk2iGmu8ud8OCioMsDdFlb2aQkj092l
LTXi3eylAz1fDYGIpWkMz/dSq/2rqu3sDAoIqX/GxNuWX3nMyUJK32M+VzT3Xw3gSnVQ2LBvVfRK
Jp9im6P8YlKQ08GaZEbjf7q54CiK1snHX8SnYVE+5EPtwKjOh+KvKZvcr+1sEAqrhYAD4OciqU8A
YxUmBd7f5zVxnmMDOZFjgWIimfdVFBMizwSoIdJe7cxWO49UqXUXhkiSs4l9ZMRu8mwxie8zBbcI
0kcUmV9So9abXWqS4tCo7IrhCeWOWn/Mktml3pRazuwXRdahW4JepseAQ13P/qomRFTLfUsrfXop
csSNukCgv98iv5Ho1fC16ti+nwT8WrILu35WNrzdGkrFbBW5UrlKAg2gh6t72Xj90Fb5lKF5kbTt
3tRTA5gUkPJAbybnSHO/ElDzPOsTcMM09gfEOB8LIwq/R1Yl3rrJnH6TVEK5sEMvz3ZpsdgPuqrk
QRMX/97/LivP9f5bJTYefR3U42iRXB7IkQFXaIy39cnONeUsqmL8hPB5FxhAp/Zx2GXH2gqLjcOw
blP8n1UqINRgYTNTcry0OuuZhuqqVZ1oMuWPM0nLcTSS4Vmq4LyoRrn8lVG6ZXyqaj3NUV4EiajS
n3+8cvkCwrcBJ0U2u7qKMETVSoXaf2rBAPoIS6NwPLn5T2Oo50+GIfodb2e40aVdxYVy4RKOzQtB
vY0MY1Vy08ycQkNjdKexstv9RPOfb1yJxzjWf8RiWB4txm37ZSG2aJvSj31wPBjGIDR/ZpDD9mFC
6eWOe5WlDlpXTSc2d3rsOyN6xNUq+7lWfxe12228GdfrlDRg2ffhXYIfv1onYH1caDmPJ28CkOvY
UHUahqzvKic2dpGRp28dtMO3yRu2CovrBE6ulMYXbsaiAQGIarVSmAtaPie9ONWhNz4NS1FQxTQ9
2oq59kMN1eyhzrMC6lBDTJwqrth1sLyOs6Jv5ZKrt+X/fgkRHUJHJB3wqy73PJ6Xpqimfj6Fs9D/
6YmOjpbRpqeuaazg/mFex9zvtmChEX2oEF6orF7aysZEsXOrEydvnD3qJMmywOEfkTUOssVxYz+v
wWXS5isTz0+sevl7GDWNrvlIS+Yxrrz4ByGhVwRDmDafjRppul1Sz4bylBVT8cuyEEX2U10rTZ9P
2kfBNITWj/uLuLVfqLaBKZCleFoQl2twXdFQpLHmE3tKL1LU4FQY8i7qA5qP7UbwJF3M5YUgP8JH
E9u8YxhWJ9SKoB7bxqCdCuYEB7qhjDtS6Uj4qlDd57iNtUPZIEDdZ/oSUTfK5o006fpGSoIN9W+5
Wtnsv1xtjlSzDTlYP02kP3D07eqlKITqT7Vq/5sk1fj1/u5ee3rskWCgL8bmQgm9tKeHbbPE4A1O
Su+Ge9vJiqDD6B45Ye9Biepo58YMT7lv9OYi37EFEjZI2HNplByDIQAAKE41L+EBSnz+WAxF/8la
+npf8mk37sH1EaLLLhuenCJG86yHW/S9p+QLohCniC7VGcpS3/lGNGhvYh4R07m/uFtHiO4qKE3q
6bQhV0cI1Q2jLbPOODllq8VwOjxKhRNyNq2PD6bKXvUkupE5pc2eQUHOlyJRnK1pblef1aNgRVhF
SCVxDWuVbTqdNfp0hn0CNaIlvslMlIMAzAklv1KFj/IDQkjWphDSlYPHLENlma2Gcg3D7OSH/xDI
ForlThYMk1O5wFKwydzpn1JK2qWpYp0cZBafnU4XB5d5xcf72351poDD0hRkUCOpJEq28rN8MM2N
VpTYWKwTsx3SXwyFTZ88ETpvZq2X+ylhkOD/YA/sD0qwFHV4XC7tuWJ2hSxhnczULHGhDs0j0CJp
8skdq/jQMih9Y4XX35TGmE0DFt6Yo0E0urSIcBvkEe7qaVaU6UdZV5BbmbzzoGgtbaO4HH+0gNiU
jbtzwypKOpIBKll4VD0urWbFMuWAiJWTSJwfXhyFQaVpw66QlQEmpxv/FGrfbQGdry4sLpiEj543
giW0veWP+vAxaWPkjPvVlRNsiuJ33du8SUZT/xhHx/lx/zteH1lpihoyMR+FiDUi0M1Uk3RrUk6h
najP9RTXB2OOzXNrMPtxMk2yon4k+0NUdosVcOPIgnWisSwFVzG+OkLVWA/anMTR2UDlVnyFoKD8
HjylaP7Rp6XUd4y6DdvD/eXesEnfnKIq+HUJsF19TtGkkrLaxmczrat/3VIMT/PsNG9wfFWL6Mfd
Gg120yA4E2iH732B1ac0Z0+ZvFqPz3McFbE/6shKQfD5iVZy6Stqbm3ckhtHB6FgKuISYGnTu788
OnnfGsUSGd5J1EnUEbggJhQoA/Nb/cLE72x4+1vmmPCFPPE7DnFdmhhtZhwLwwnplhrZ3mpoefqq
HqpHvZ3yZuPdvGEMDCBpApGcxVjc1YGpM7smnEuic20NUOCNeFS+tXk1zyCImv/+8UGBLkrdgAok
k0ktWWb6cAXRkB1aLc3jc65XWR+0UZGMT11aOvquXco0Y7RXxii1/8GoRWgM7xY/vr6MqVfmTEN1
lFOL9fKtjzsThhpD79sgz0WcP9QFU+X+3MNxByW0hpdIpp+XKwXX2MWFV8RnZqPTDKTNoSDK4g3K
YUnnpn5FfO41YwzVBnni+mPqkAneZa3Rl0Ov8NKsVrQJCVeRnN1WZ8AMQE4rqNqZB0UTf35wsIWL
AaxKWYuvemlLr7SMQXNNco7KWH8EiWs8gLkeXhFsqDbO6PV9l6bAlakYg2kr//7DuWl71xRG3cI3
aafiC8dV/ES0oXnS9K571QVG7x+Zm9v4wd7q66lT7SqN6sbnOp2mxq+cUfR+pNupcnTTcqtmLf9r
F/kBX4ySKsRlghxu4irKaBUNB22wutobTREMkYv8WWHmpQ87s/q0oJnxXCLN9P2PFynhguStsuEA
+OByU7UmimXzNTlTlEyOWj54Z5B7MF5ipco27uCNDSVNJidwKAhIkYlLW7UNUW2K9eQ8sKwfXm0A
sQgdqTZQ5ebG1btpiwMJtk0q066HpjSch6KdlvgsCsN8YYCg8pr3kx5MotvKOW6ZAuVCp5QGAGnH
6ssh3JJTUFPi8xLPBdcNya4OmaGpiwIcqBNv7OKNayApk7y0RIcgXVbuM+VcDkwGT88tMgNf7Kn6
McW2Aqdh0L4n0zB8vX9ArqMYKXf4/83J1X+4dcKuYgvKfnwupwWkDMi54qHQp8n75XZ289mL4Mp8
76YazlLGD9rft7612NWdV5KBgk8XpWd7TEYyV330Q578L8rULox8MYuNY3PLHp5T3j+6cIzyuFxt
GYaQ/YYlPXutOz1nXqp8i1xnZMqssH63VLe3ajY3DUJPgXhG/ZYg/NJg1etVyQuSnEfhhd/UWS9f
Kzuqg95d8kdAxcMGJ+bW56SpADuHO4Hg4eq+e+ZgNCPQs7NJGdLwO/jW6usg4mbal4NeLkdvaFTn
eUrmJQ1oQW3JyN9aLxIzUrQeZDz4w8v1jorTRyEd97NbmxP9uZo4QzjNqWA01H/Zja3i+K3LCctA
Ym9lh3hN7MtzJTHiLkzOed2OX/NJStwaoN8ebYSqtsS3bxpjLqAHxUEiKFZXk1bgCMlIjc+VEnbD
57Yfm0e9qkX9aQZ8t1HavS48At2VYyKIL4i7aWBdbiVzX7QJCGd6Lmi9hLRVUScN5jmxgBV5S+8j
85H/coHlBHo8dfzbYkr8Qdeyl5m63uP9i3rj+ZL0I2hW4IlxSqull2WZI69Wc3G0yrY+G5E300di
6vfDFHKyEcYY4uRIEQhA033L1xOj2AfJBqbcowMtXfvfsC8SIx/67JyWepjumrAXP0w7bAO7yzzT
N/H7/KkJipJdUtWncmrKajf3lvdJLMP42uv1FiBdrnb1mEuUKBdXBkcI3V9+GqMuHJhBYXouC6sQ
wZhSsPFNLvbh/tpv3CYmyDKhC9E14Hrr2jPD7icID0t+1s16JpVUGaaxLB2qcnTXln+GpnPe7lu8
4T9o3tAnR/2bmt664KVnPO/M0CjOeVSEz0LQDWQQ94LAQagv/00aT/nahVrnJ0hKbAytvbFYCQd8
T2zpQ1/lDXZcZvOCMrExluemU3sRaHbSMNJVKZFYsjd9842vSEeNgimKu8Qr6684qiM9QICrZz0t
hmlfNVAWfcQmmP5yf1NvXWVUhSlNEBWBsVvn60NqWC2yWMW5TUL9oXVoQIpu0f8hkYmeerNMjrZh
9AGtS9MKZG8FWOOSIgSliB8bP0W+cB+PLohP5iRI/ggRDXnS6gWcNHClaio0RgMTG3NvQ+0AOzqh
ROxavpXHSP+OE2ruDwhcRMcsX8zvYtxM7tfnTP4Mho1DKAHWRAIsXe2HsAM5hwhodKmdoDNmBwPM
1M9aLeJ9NRJczSEEI+bJVu5/1NKjjf3neyB5nFR0PfgaPB+XxmsbssOMuM2pUN2p8PWhdlHAQtXr
wavGdgyMfOmPKrOTw8cmT6tv/YB4sZ8URuru7v+Uqz6LpAHKXg51FVTFwHJf/pTZFOqQpZl6qhIw
H89mAUk5oBY69V9hB5SMEA6VwQb2ZevF99aAIPk0QJxvj+yOMXztgIQixukpQ7vro7YNkdRIhr8V
c7QpKua2MU8B4NRwCrR5MQp/Kuy42dGVLUk/7i9lfX3lSkjbZDbMtFVerMuVjJXQp0ak2qlKLXFo
W1TEDr2WuPnTZKZgc8ulT9ytF3n9LL0b5W4AvLdtKfh1aTQJxyGK00I7ceu8+KuFSuy8H3meC0Td
vYqRGGlCl8tv5pLQ/f6C19EAtgHKALCSszgkOO/SdpU7CaUNXT8xrl2Lju6kzP82wGsLBsYXyf6+
sasWt7RGnZouDvUbi1fh0pqxINZvDJNxSrul+hKrZrFTkccp6eE3E/83BkFswnkahRnv23mCJaW3
9kZMcuPWgl2H7cDLAA1vfVoZ3jU3FJeMUxaKxXtSNaXZMSrxmZmfLVpkltelfmc41UvjOVvskhvn
iw9Ntsd+A6hdVyKQrZ+cfJnN01Ck2qvVzWkbMNhG+S68xDYCpBzrjct50yIJHzhPsr6rQn2Z6w0B
q2GCKrBaj0EfaXxg3HVoniexpD8p3jfe8f5nvrnBrI6yLrU6VVtdojZTaNQloXkapykShy6qwZb1
wExNPzQM5aVfvFzbjbMZnvNp2ep137JuyoYviCnq2mtBeDtum8qkt3zyimmMH9wc/P6jNjsj6u7V
GP5jN5VT7OK2d6qgBVzfbNwomUmv3ibaBNxURG+oVqylUYwQNRT0G7XTAElj/u60Rv7F1CszMOs+
jx7CeUh+Kf1YDJ96J56+ddCbtigmNxwKli1eaok0Rbf18poBHq7quPV4Gtq2PyRaY352usb5pM6h
FoN8UuiEITuUbzmTm3bJStH/p3ULkuPS7lBMk7CN3DhVYgm/uoB3/Aipkk+OPobJDnh28zuaWtRZ
7p+3W0ccbANPocRRodd6abbOp5EShmmchKhTpfTNYciOmqaAYFFo3OtfMl0J/1C0GG/JZBvJl4Qr
RpljLZ+tFknSt6DaTktjem96mpd7JiV1By1hwZPebU3funWspUG4kEQcV49EitSM2yL6empD1fkx
9KUXfyr1Vu/9zCz6kZ6mNU2Pw0y9amrGasNn3tpicFcA9SWE9Opd5Jsraj325ik1MkaNeLkYxx1a
KPO4d3RFTwIRJtr/4ixBrTAoQHIvUQu//K5O2w2jnpbGSaEH16KxJmbVt7pkSINe68zPbpVuzjG+
9R5yVCT1T4LwLePSpup1kunDWdJRd2mDdmL+yYOGKmoeaJHou4c/P7pSF5D8mG4fHuvSXDNBVJit
1jw1VrR803Nl4M4q6a9uirphnztWvFVruOWeSMMpuZMucJZWwUYUMtBdszv7BBI/fNbroSp21Vy9
Nm17Vuo0P2jamLnUqxfdL8Kw3ljwDRfhUDx+942UrtYjZehOM4jJqexTJ+bZPihjaEdodJnTqS3n
pT3CQoc2YhaJyDcs3zjCkCqpEzLQDQzEmtgJ0Z+XKnfs06RUxh5ZMGNXFJXtHT29sP/ld9jKH+aC
uAgs0lSBy0nmuxZKtiDXz2qj2SfkB1C9jLW43TNvZznOUPDPS/+nY77e7RE/SlkO6BVr6EWK6nNl
FqpzqiB3HcZCY5ijMlPujD1rQSlxRqmD5sr/EDNTvKasApRdtslXJ0pzqf0jbOecmslQk31jGdmI
/qP3r5JGg+7XNqrl92/NjTMMXlBCZ8jvoXXIv/+QdwljUTlFiXMalCkahiCf0/jvekiLeKeOQ6g8
GKXolINnLhUTqVtHJ+koxRY/+oarwO9B56CWRKVyXdIBbouqRmLap17oxnhUu55p6wWB7ae+QLNl
I6y4dXyhkABSooJE6Wu15nhiakmVZ85pydMvSz/ZvtIwPcS30vDrMICT3rB3a3WAk6XYsiTGrmso
rd7Nc142zsnF40Ln0tr+uWjGKQnMqN/qYt3yCjh6FBJQWuSKrl5w6oNiiCh1n7pMWX7ExZj0PrC3
BOJiusxH8KHdvo7gWW4scl08kTeG4dsS8fZ/BInLg2ToM7KwZmidmAdhhr5Cpcj0S3ecN+zc+ngg
iWGWk3ZIpadLO4zk9CazMK1TlheR+Rj2UyYQv4i88E1J8vRRpHW/cUeuyjXva0OqSzYHyTnWLDK7
NqspU1zrNEZNyNQTERU9+Sv0/b0dK24diGoBZ280ef7kFan4mXmFhkpnG/fNS50pntiIIW5EMMTj
JJlcW+oV68A4ymaNec6RdYINqn0rtHZEkKVUh2Nde4uzH9QlRSwpyhlMhRZpuoUGvXWgDbDcaOuA
/ADgePkNukTRsq6tzJNmDBJhLIbc8a2wrK1daqBavxGU3jIHzlbiTgEr8eelOZpRHddyME4o45n9
0TCauTnUEMu8V7NoNoWnbm0u4AgQbzCKwLetzKVVYzm5MVinyaki6LjVfBzbRf27LArnh+UhR9qE
SvrmNN7y731nfOtsA21x6SSgSWiuqa+9W5VFqLTOSRlSam9LRy3K8dJfQKoTwENFt6Ead+0rqNHg
BxFdpHgNyG+1sVVTwhqI2VgjzL6XUTpmz5pYxixYhqj7OwydbiAeXyg1/+lCOTQcINwF1eMrGaGm
MgRfO7dOhWfWuzSz02U3RcDtvuoTSeUR4E1lb4QQ16eIxJ1XBv8kJRLW07LQkRV2XYKK6JZkOlRJ
k9h+lrnWwdHTfoufee0NAW2i+4foh4401Bo12RSR1XVZaZ9yvW6hTtN3409t3FJduLUo6iu83Cir
YGl1E425kFMdc/uEmoxt7fSSB+ZH6/XLvh6YRXS8/9luFJ2477J0hqenpb+OT9zJ7aGUgjND2Lkv
4RTx3ARhVVlegJQxgqGVoulPXpNb1aPrUIv0U1H0f4VpP5zu/5Trq0JaDCAdqR+VtHFNWm70DiXc
KErOpaVmn6OuT5gBUzNnd+cOiBebYunDjdty7RdkJi4/J1xx0KGr25IIkGJVMUVnPbS07yK2+jAg
wLC/t70JDGAu0y9E4BUK2IWxu7/aG58Zx8ezR89HkpxWLsloOjvPTVs5zSAAn00FlmOROcq3HojC
4b6pWxtLPk5rGp+AoobchQ8BYQ7daSnnLDoj/dD6iCpEX7w0FLthyb9RJLe+3zd3wwXBgccJwfmH
ubYuvZNkqEx8yZRTXsYM1EVsYxb7gg+e7E1G1c+R3wrgMZEzb/mDG1eUxjhBEoqoUtxLbsSHhXZD
hECaHcbnIayF/ZCNU+Qceiex/ocNJUVCfhStEuD4qw0djZoXJbaSs8Zg4oOZoN2/aHAOcnehxpFY
CvXZ+3t66xMSIdGvocVEErFKvFtiPi+djeTcw76ZHhJ6luXBE60VH4HgOu0juVrzdt/mre8oCUcg
KZC8oSx9uZtFFiIGbYr4rPewsadFnYNCQWveqnrvzR6sdt+ZxdYY6FvXAoQmPEfeEsrAqxupLGCz
9caNzjF0rtlP8USPemIUbx1YmY0n66YtMgb6dgAKmTpxucAUOS2FQgfo03xqvqiZWgchQhXeroI8
Xm6cmVtnkzvBG8nxBH26+oKlg1SZg17JOdP74reqZVV06POkKXf3v9qtRSEDBqaGRiso3lUw3cVL
2xlZ4Z3yxBkfGFrjhIHR95HxaIkFJZo/t0ZmgnIAPVYGSa9W5Wb9IKJec0+ePVvfpiVp/i1rYS2B
VhJ5bCzt1haCFEYfgZU5dOYvv1eto7/XT4l3clO1eBAZ41wf8hBhpP39Rd16FWTDR0JAOB7r4FRS
H9xsyMMTRXmrOHqRk7ziVd3XRZtdOmyJW45gMxD5+h3NntpumJdf6LJETu4O5oBDQrHi6gqoKqtE
o1Q5ZYvnFr5iMEMKVmv1XHUjBMvZax7MXk0ODBrIun1RduWP++u/dfGpyNBBBp+GX5ZH7IMb1SKm
yoUpDjwe6vA1hBPymplR+lJaS76zIoYddW1hbFzGW4EIdTfZl4DGhaid/FUfrJqlxmTckK9LJbHN
XquqDf2OQavGgREKJoO8yrCIXB81DF1/pp1TfAqtsDPPJdzrf+5vwLs7XX8Cqo4S4EhCSkB7+Vsi
qlVj7VXhqcgZXOC3bPcR8mcdwoLW+id19KJDpGU9I3CFdVBAKRbBbAhtH9LUEUHuNNmuscot+PoV
TkY+N+gF0HpFwof+0aqzT5co15Nlsk+Vk5TqN2UG8EUHCQ2jvZVHzk97GNI8UJG6CSkId/HMTGMw
ZH6aGeK7oScloyk6hgptfLsbF0ZK0Op0uMGgEkddblfiVF5oWFF4qtQ6bXxPFIMXCDOjIA6QGHpG
48zpT7VDSORJb9osf7z/vW68jgjdIOsIKRew9DrimJmD53aMRT+LubNekwSxK7t1y8BMiWI12xJb
gKUbV5SiO3URxjJSB19D/pxO61WdOuVpANlT/G2W9XjWqyk8NqJRvVeEflKGJ0SFZX/RUMb2gmaJ
thz9jVuKb6BaIhGkzEtcbXpJd2sMl0U5JekSxrum9FRC1gZ85X+nDFReQK7ShD6VDYal3d/vm6bf
NQfxEFSpV15/7JCdGzt4DcKouumYGzSIfS8xlvbNTpL5n2lhIEpQpK251T685SVwzbw2skyNaflG
fPASvA2pPjKp9JzO47h3hygNajW0Hhh5r3hHxPKcfxt4C586s2wPatnH6X6xW2VjA+TervwDHWqm
OFFepX6xLjfmYQH+OTOUky4kL7gWpvHW1Voa+VTms8P93b51u7BDkusa8C3WY4SY2KA2bTTF5xFC
pPpV1Utd8RmuLsLdaGbRs9n1bvYP9NjpUNZlp2+Yv3W5CMXoiKB2AUpvFVA4i1XnVdtE57Dt0wev
ZrjbUpYNBbGy/ZYC3LI3nvlbmwvykr2VgBl4JpefeGlgPlVLHZ3R7gyPk+GFO0N01q6xyy64v7W3
TYFOYle5qeuIQrFyD8kuKzpr85T91eoycNe92fa1fnS2GF2r7/guZ0FFnqhS8kzxG5frQu6lm7Ia
9SiRxc03M7Ub1c8UVTs2DIdGZaNRo/YYOlLnF/aHvTz80VqleZp2hDS0tugFr8ldjFZyI/Ki8NW0
ZxuWp2JVczDKwRQILjIv5L6168Ui6CRRFdIkubV0IR/uaaM5cpRMpb/WVVKC88rjvWPGxYMHeOlo
uVn16PG07to8azdy+rWLYKGU2ugUoViAabidl6btQXTREC/6q91H6TMzpZNHPY/toE/52D5QmmJX
173+2jeqcbSF2/uML+i23sTVteFXADqS/1DmhK90haaN1dQc0tF8CZkP8bkb0C8IE3KmMKtEoDPz
aotavHLKNAbofUgIKeAhqSWydsoe7JZK9ISqRbb807Tpz0nOoM1mahpF3ptBuqTu8f5XXt0fbFJC
px5mSvgqioKrq5r0rhIBzU5fp0pJnqNhtv/2BvtX4nlb46CvthNL9Oyo93n8z11PlxRGaKrtpGav
S1aBChJaWDc7owRRgUTL/yPtvJrktpk1/ItYxRxuOWnz7CqOdMOSLJmZYADjr/8e7rnRcKaGJR/b
pRu7jAEINBrdbwjb7xAU5dotf2121IRm2Cg5DUn5+UZqy66p6Qinz1kii/spbBUcbHox4TOmhJ/+
fiVnxhfUaDo5YKDOx+oit2mixE6fhwDBJDfUtB+G0hc/jSLu0t3fj8XzYjZPsebS12JegiYAfRYt
5WyW6ObUlrENXLW9B4uarFRor3023rsuYDJKQsbys5lRR+IY5NlzZpfztm/V57hPkoOVYFmyS0JN
rrkTXx4D6mVEHMakkQ+g7nwhDSPhudbw0Uh2ky9WnLhf3MBtAqzeEsnpFxP8+rF01nSaLsMOO5Qj
CPqDLha4uXk3/RHxRjXLMpiufEGvi34UVmruuqwBbYwZnNyX4+h8txVPi8mLzOk7vcPhC9lDsPJt
F5np+4mc1bBIj6Db0zM8/xVtZlndOMUseKsOryorb0XVrzQcOvW+dkXtU36YjC02MuEGJdM1veKL
741oL8jy2chM45G0JN9MDoxeN+vHoykz0T0igWrKXYU/XmWh6apmIRG/s4I1jO1SP2kuUL2DCVBU
QCrLWuI2pIwrs0Yw4uikccWDp6iU9CNdJdRyNlVddqLDDyvCbkQ6o/aBTpvQHkVgwbawldzWAOi4
yS98EoX0u06AyPcpeTj9g5Nb2fjkBIjf+9Qc25+3T+LyoTlj0OYqAxkpICmu5sVu7Z0SleOual9i
DDC3YhxbGp9RB943Kgzs1hts/5xGCR4jT1M+xqnwDomnlxIUk1qpG9UU0ScZyHBlF72Hmz8SXIp9
sDHmbiyIBVznl5ybyZJeIJSue+liHNX9oaDvuMmkYh/DMpZy15my/owEV9SMvjvgWilL22y2Q1O7
yUaLy3J4Sy2olxs11r3kqA2Joq1EzIudTuV+pqpAueQtBmPnfKfHojWFKpP0RR2H0t1Eho4eZGsl
L3mDDfJWJH1j7r2gdTEjd4O6OdioR63hAC6iDa9drkAevjhRzit1/iNcS/SQ5mv5YufozLcwI39a
SaU2O9craCiItNsWpjN9vb1tLqcOdgIsOf1yYEpoQ52PKq22rjvFli8CENh+qILu3h4T0laJBr0T
6xth5clWGUv3rbSdbiWmXxmdtwi4EkDKJDfLWrQIEHVtVa99CT0VXVnZq+2e/kavHyhLq+EPFC7k
KyDyEsWfLhtmGSWEb1eK0xeBZm7aM3NOPek0z4TzJRDh3ErSPPmiK3awdyER+2zj8ZfbaMGm0pX6
2+0lvzLebM4Eyg/ZANx2FnG1dmiW2IaZHBvqYaE/jLUZb7wiLV+1PBO/bXRp1t59l8GBG5rqG2eQ
DHIGC5/PcXQTgRh6WxxD0lzXH0UwhopPUqkYCH61AWbQthHVHLsyN9VdPih2uyf1rUvht3gifbF0
qgFPYBKNGE9Qs4rUYSVQzD/hPE6AGCOVoIFFkGDBFz9R9JGHQl181Jsxz1+GZgTVWtRt8CVFwWoN
5Xm589DOYZW5WNh/lOzPR2P4xBr6qjx6TjFScFD6iD/Bp0DO+lhJ9xsKxIaP8oH9MFaxuipAcPGo
IZHnpUj/Zfbcg3t5Pn6d5HUCqTQ6CixKj2k3GMYGLrmIXwc7qILnCK5H+4W2Lc61DpyP8iXqUjPz
K4L7t6ZOxwBdM8v9QkCrw007BV6Iw5etiH2m5rxAmnG0gH67ZWL75ZCUum85Qh8ObqoLWnZWQRY6
UZXyG9Q/zJeCff6MNmTylnuQz/02jpFFcCfdO1RWD13EGeJp2DYVAgW7QBiga/zSaDB9hO1sfbWb
QPmYiFhP3qLQkT8D7BumT7aRgEQPQ4+dM2nWRBypUv1TpjjBFxs8ufFgT8OY7JzMCbLf4Mua8jGl
+WV8LmIVPpdnZLWxtSIzDLbwn7rqIZdm1u/TdH74gCGqyj3Ebmt4SHqnNh8rAFbfEJQs4401OFNz
r2Bka9x3STLWR7aQ0PZD985rER7YF0cJGwcSqFpGyv72Eb+yu3iu0pEFpwFueXmhcJkUdVQk8dGS
sn8YazF80jGgewpoBnD6zKb6raSVNSLBqcU52yxb66Zc/gIU91C15QnHLyCyne8vOlDUb6nyHFHY
bD/UShZ9iqJcbmtHhR3aZNQ/YkU1X8y4DPbA09Tt364ApxhpR3Vu+dGlWjwhs9qZUCfXAyrrUVzv
E+EBc/VQbco2uptO9eB79WSbp8Rtq+eWklG2BRE8pSs3+3uD5Tyq8OAixvI7ZhLKUpA3s+xxEp4e
H+NimhwfW81Y/ejWRvPU910Do03P8yfuZecE40h5QH4jO8HaDd0PE5c/CI2kLJNPWkBT9JuVASJ+
TLJGsdYQIZd3Akb1/O1RiIe2856U/pHxN1U18b5AQh+GHRtGTyCsRjlXk69EHZEabrr45/YXWuLW
SMxgkJE2zhRNIBvLMWNoXWA5uuLYNZPW7xS1Lz6hgVLU0OpmYm4WWfhi+6k2o0amyDPyjV4o/XOv
JRXWkYoRpta327/pXXjl7HPNaSJrABqSIhNAp/Nta00F2gx9rr3Wos68lzKIWvk6Av7Sn0I1afpt
10Se7WeF6UVvozVYyrOTliOOSKroIl+vkyj7hOKb6Deq7NBY1ytFpruuHov0C64UfXmQ+dh7nwYA
P+FOoKb9UiNJNHxA/jIf9mVghOpKkvMOs1lMit4bUmXca/yxvPCNqk3dtjCNV9y9p3t1DKd/3FYU
xkdHD8KDISsv+RpXFefSi+hJAhK0muzelK38aoB3yrYRPnxPtpmZ5tc6i6onp6dcccBPrVWetCLt
8s+eFccoOzmdrmzqwsm/ZgGgzpUSzbJnNIvJzkwfekbcXGAHFkElsvsicfKsPaoN8mqwTg0Bvk8V
IvzQ9Y0T+/mkeNFdHls9DuMZjB+ZjcHHKTRDY5fSB+S/Hmy5xry6iHXv73MON80+hGCWRYg4Srq2
yLvhWOTC0e6QZwtfaB+LhwAjHHoXWf6tCowYww+nGz5NvbtGt7s4vfwAxgb8BADqslDQBYlAjdob
jmaLo6Avacn+yu06tja9BuRHlVG/El4vSwTuzJycNTexCubELOKrEYHYMPHzOcKPMX6qffcwTmGy
nw1D/IRnuecPbhpUG80JxGvDQ/eZ0ska0v/yrTz/Cvpkc6lw7vAusqhh0CtD8ig5IlOJyGpbVabc
KsWgPyhQz8JNpxTacK92CCkLa+yKR2Nwk3jyuyo3hlkhBGbxoExG8mzZsjO3St9A4da8LOn93mqc
np6TtuZVehn4+NWkX/hp82Kei53nQUZrAqzi8W0/Nk2Jy2Wmdz+5P/JpJ1p9egnk9I/Dj0yBuNfO
TmkUdK+SvnhThI0I8u2Ad7lzQKzq0MnnViewh0UaaMZm2JbpvICl6eyjxP1lInvxScWG9yXNmtL7
21o6bfF3HWy4VDpPrsUjc4odddClOx4J5zVa9M30WjaueXBjPfwYtZPlT4PH+XDa2jrdnurF+xZs
DEGQ/gidRm66OSP+44qjZF9Txu7s49R08ksXpA1kpjDUnB2MJuXVaLJ/Y+G1X26PemWB4YAiMwTc
iVRoWTXEe3LwysZyji7aF52vxFG67xx7+pbLJnluq/jf2+NdvGLoAJHRz2CPueW0jEWN09VNr0TW
cZoAVIE/Hj61sm43s6X6Sgy4DHvnQy0WdLLTWoGZZR1tcMHxxp35mBsVSNU2qqJ+jyBdfABqnu2g
qiVHRAXWWl6XyRUENc4Pdfu5gXmhdRRCk8iTwFOPA4J+6b2Zl2VzVwf1lPqtV9V3yP3SBbMTN/+n
kL2wyBlQuL/PZGW+dIrQfhpTl7xVmEW1G3xD432RRuNa9+Ry31ErRkiBEGUj+baELCqdVg4kofqx
VHpUtdWh3ap23X9CiQSRMF2ZskMQNrpY0Qu73HjIMaBqN2tBEam9xcm2PWOoEzL0I4a96iZwnXLT
RKbzJsAd3FFoCO9vb7z3Jv1ZlgF1BElUkJkW7WwqWufny2viwSzLzjnCX7G1Q0paYfhBmtmaX6oA
xh4iqcqWBbCHe63t7XEvw8ZTuJFhim06oyqUTRJbQXfA5Vg78ooa+idjahXcpkZT/V3qsTseHFnI
u1ZTxwDUpahSv3IHR+SbgG76VuhG5u3A3fXWoZUaBll6nHYadSTTTX09L8aZ6uZM4bbRFSt9s1rL
PAQYbqInpSr9RwqCdfF91Br9i2lMCpGBPo7rd3HZ30eyG4OHGtDmKUey5S1umzZ46nkmC7/G5xrt
5KKX1u/bq3p5nOFzzCxy8HZz+3FxzQLTFq2oNeco6ZdF2yC3AmVXgNLX/KxtA33lOniHey4/Ir0G
yiBUoaFiLuIz2DpF6RrVOmotpqQbQ5hkf6nm6n4NM/bgVE4zHbQxbnOf538ndkZHuL4HRKrcRbGj
y++9yElBEjGhaTD3frctjmaaH3tDNKElkmqU9ZqcvO32Ql375SS3OhgndOPo0yxWKi+hFYZ9Ko8B
ghP80FyPtvoEedShYmp9Cs1W2egZOuf/5mmb7lLaV+6rVsmi8m1IBtouBqp1qEuKBRtFbUWX+mpG
mfyH4gmBVrRbZB9Z8XBaay9fhtGZsA9EHqoX+M3lFRymcWtXOFIcORKoiMUi8tXCMR4aIUq/9hRv
WwzVd69Dup075K9brbxK2VwOEBukCijfn59a3IncIu1beRy5Od80L4i+C6DkKAnH5mEa2/pL3XTd
GuF3vhoW22ymhCIYRW0ebN5imykyUyYkbsWxGXBg2KLiFmyd0jXuyqEJtoNbN/Ke8Jjf5aHAgOz2
VrkSGclCQH+gHHCFniRMYSEek9XHHM2EO7UaRLxR3YC8lTLkqQjV9MftAa/cAJCpuaRQgoCmv3y2
IBgl7HxMuqOoAEBuh0AM2iwEHqIxH/WbqCtDngp5+vn2sFcW2eNEoPiE1ifgk8X9LNNqmtyo7Y8u
D6XsxA/Ac9JxMOeDzdKUza+auov1XExWIT46wShXYtfV8WEL6UxwbnAswAs4NxVURER7dDEXSAGC
4BjcGiMQ9tGrg4wdZyP4royNGx+EYqlrnZ9ryz5DVFzAN/Sil4JJRo9BZaal3THBcKPyTYm4yt50
u+DNKFDug2WgUP0elPif2+t+ZX/NSSZVBIIRS79YdxpdXleOHvOeqv5e76H/+RFuGz/1ICaa9ria
rOzoK8HP5CjBBKYFzjW89JMt7NSo2L39cXCdeHgoBqP4lxifGdvUsdPmEdH59Fc6txAPWuYF//S1
0ynbuhq6YKMrnW0+Gr2eKgelqBXc4UI7LamPOXbuI5zagu423QTV7S62d7fX6h15fx4J+OVzIYhK
OA/YpRJurye6EGMxHRMt7t90SMvGtkQyjF6+EZRPQ5gmr1FIeXozoWoc7RSbBHc7dZ2sH5soigXN
UDTefIGdB0BV/Ecrf/ToCW9ityo9KIe5aHzKs6XxWGhCT09la6f9RmSD8686Se3rZA2cv5g6tHcw
RI/OaD+F2B3fnujlpkC3AonB2ciRTbnscw2Zo5WGo8gjWzW5q7mUPoe8Pp/zRI+3nIpuJR27bHty
CXL4Zp168AqA3c4Du9Rwj/bUujtqboUslt8WA6w91a6azjfcNm/vCYNmijOXO5nfozbuHzlDkbez
0M5N4GpZWJBacYVAgtDa+E2zJ/vn364J33tONmZbS4on8wH+40WmIASeDI05HXUv0gy/xbUU5yYv
fuh4H+9RXcb37vaIlyGBESlM0w/mfJKVn49YDxBQe6WfjtKsE783M/0hHJRPgVsSoARSY/8URKLD
7UHn/+n5FqdQAgmOyiL1Tt7a54PiF4K9XNCrx25EGNy1PfkdDeQTTFz98+2RLjfZ+UiLwoJwu9yt
pVSPQsdjqShS008HNNDdTL3rB6f+dHu4y8xlxpRTd+Fhy6t+mZymrgnRty7VY5mPzd7p+sDZU3uy
sp9NM3uJpHoz0NUyTOQexZS66SYe0sFb41xfWV9MKNjqVBTw7Fzijdo495wxCqyjo4315NOr18EB
huquwSds5VhdWeE5Eye0A81D6WER283IrUTRC54nXTYdgFSMiDlaGea5dWPf8+bJtf3tRb42Ihco
EPm5kXNBpo6C2sTUeNCOWqUUHxInjQ7eYA6g3/M23E59s5atXFnOuTQ1K97NLK0lAr0OG60BrqUf
iw5q7c7Mrc59VTPTwxxG1wNz5Z0678nF6cAeaIYg4w6F3cM8/z+CAMZkutfVnnYUMQEmV7AjOFBj
rfWVKvhlNjKjCelukHfyj7s4G0pUToCGUv3YS9FutMakEZRZ/T7Hx3nDq0q9B2mabHEJpY7815+Q
E8KDavbcAdC12DRdaBhDRWn2mGZV+hChmHVvBCBPcIFvt0Wur8JG59i+XFNQ1sjak8Ro2COer2lc
UVzEa0/HELkwN0OUDAfhNe1TkYXRkxYk3sbDUhjZ+VJ/VoLK28R1O+5QYFu1DbgScJGWQBpsBrdg
OLS4hXhkV4WBr9mRKzn7ONVa+guz++zOJOz2fqHl5rTVFN1VVs7ptU1MdRp8/Vx3Q4/0fAXavhxj
taq0I11f4+D1bhf7yhyBbCNwVq6xq2NZ8Jtmp1Ranos5UoAyUzjG6tESVfe9SpT6I+58AKI7zQpX
LrCrY804Ct66YNPc+d//cVoESiuRPjCv0siHX10Q4jDLm7Yzf4iW1/zKmbn29WaHVKjwqLKDmj8f
TUtMb6rBth8TiXwOevfI9iVFs/cadfpGsx+SRj3Fn2+flmtTBCECHmjewsBszgcVJapebT1pxxgh
+DctTNWHXK9wwQNqQAf1Pww2dzFQ9aRgurw7ZOOWY0D57CjSKSkfVYjsO8NVEAuOlcxaWc4roXzW
T6BCQbJDz2KRCIjebfs+TQjltpV42xQrX5WHtqd/r6pe2baIiv+l5wMVQFJNXoDk2Oil8QnPF3OK
YN4LJTOOjuJWW9hNRuELx022EDwUX6sNZ8+W1lZw61c+ITAyKlfqO7RlCS4Znbrt28kk/sSl/o1r
O9N+UEtp7rjkTPPt9ie8sqqzsCUtIICy3JCLo+7yOvCm0aa+GtfZfV90v8umt7Yyo0LO/oQutrJn
rpyKmXo+J5DY6NDBOV9Txy3KIaamdbSNUm3/6ZrOw+RP5FZ7YE8HlL91TDa3EqH6aUUv/drQ5B7O
7FdiQAtfnI04sxJkbBLjqDhK+Qp6K08PjjGiXQpoLf3OC6mHpZ73/yXvsSGHI2hA0WQOrOdztsNU
FhEx/DgpdrqtGydvd1o8Bc9T6FZHtYVWs739Wa/tIZI6ni7Q7m2KiecjhngJqUZj6EfKxsprjPWM
s61El6T71J7ydGVhr/TkGINzMqM1QGos9dkGrYR7Cdv/dap5DbqRl9tbJ5eUDQpleiBBi/edlhZ+
L3P5oBhOGL9EpRI+UE/RPtye+SVYzkWYDvjRXBGcy5CLVMU1sjBFXSB7jUObby06aZh+XAzxB1FP
wyO3irxvkrFEKd/uUXmwBiT6yqH+BW6SmjVEJrHBymtN4v0yg6LGTGFjVrsEzLf0VtdqwHCOJevX
AC5I6sdBSVoBWOsJBBD1YL1XPqZgq+CNYRK+cu9d6Tez+XjN0rczOXVLnQJQbGkUN6Zk05e/ET8G
gR9Z1hMSMc4h0tL8Q1EX3U7qsenbbVg/9FbSrQSay8Pn6uTfbA6K/FRZFoGG0jgGvIU7vJLQJO1m
iMHADZRH3qRmJ56PlBEOBhUc7pV4cxngXAoH1IaRUyK+LaFMBWqiXeKV/esYGN3vyfXkPZygRvkM
fJ8r2DJDJ/zrmwqEKdUrkvLZl2FZTDfHHB8kGbnHPNQOUZ3qut/IROwsI3c/5FMV/Li95S8P+/yM
xDkLI1ruAHUR1yI0b2TQqg4mBVL87rrOoj5qB197HLE/3h7q8nRRiQTgQ/4E/56bdjGWmYdctkVa
v+AtNd235lDctyjFpjuvz4MHE/XpYxe16i6SqVFvKlw+PluGjISfW1p8ioxR/BOnmpArO/ziHQTj
AuwpkYfvDHxeP493eh1UEvnI+iVv9eo3XPwBrhO9DHF3e/4Xuwmm50xLN3V2MxfJIgmRXlyYWtCO
L7A6oFmaRcSJMSVPdKsJi9/hZNv7/9+Ii3AWJLY0R5SBX1qYGs1Gcc3sLghl8xSDhznE8RrLc7mZ
OJ8ECdwouJrZxcu7qrIbBVJTnD+XhZnecy0bzxjMHbUIUeaVo7kMie9DuejRqrMoLeoR5x8tq/Kx
CMs8f46dgB6XieEtEL9MnADRYrjtSvuHJkQxblItNFbOzDIczWPDI6O1S4GbdsZiWdvGGvS+dbPn
YaAnFWeVDQ0wd/3Qhqa+wyTc+F2gT/jt7z7m+6hz+GOTIk+z9PtJC0RwSyXKnkc5qY+6cL9qZhMB
tJme+rxMVw7r4lPOwhXs1VkrHSQn9/IiCQBShIBEUs6BQO/NHWXuaNz3ShNOO8dKpjVn7sXZeB8O
E0YIT7TjZtmI88/ZpHodirAPvoZF5TlbxPX1YSOUaUj8zlO674jltWtb6OqYs2oLDQo+5RKWojdy
CMUsMWRVOYpGjp5u07J0X8eoD/0wGMXh9gecM/4/agPzHKEcEml4YzHiUgferPVRVfAS+0oXNtow
9PSgAdy4b6fyrhk771NhxM7eSJU+9V2Bb+z29vhXPin7FYzKnEvgqbxY45JqMmCEJjxJbUzumnaU
j21EWxNMP0fm9liL4/k+V0I8AAhwCTMC5/x7WjxvSNda5Wuri7p4cULF+WXrMjTfAt6yMdiBGZ5S
0NXutlVT/rV/07zWkNdQcZoLzjyiz8cPwiEfcI7m25ZafwCTzOsrj5AqLQfZPmjMuF+Z8bXVnTXH
5mff/OpbHJhQz00tiwNMQqzE+J65/fQ6RZP5o4Di/uv24l4dCswwpFJSVCTrzidnO2HbGF6dnNo4
UoKNioZL4aMY2pf+oGbVSkZy7VM6VO54hVBLu3BKNfUhGSTo2lM2tUb9QZRWrr7aiV32nylBON5m
8rou/yfQtOZQW7weVpK/K8cUIUKghnN8YPMuHkAlmL0gzNzkVIbmSD8Pnd1/SZPMT47RWN0+t4do
DZt3dYFhosBEoFpA5fB8gd9VBbRUSU5mYY/DBlUiJ9uULPN0DJJB+/73n3OmeaM8DpKKHXQ+WiCH
2hjiKsXLZsCPYjNU4eQc89zN9Z9x35t/VyJ4P5pEABAAQA+oMCwmF+iQ8rQwTk6GhOP9NlZTHTyC
v7N+uTJaI9JeW8k/B1uciqzN6bOrTnISJm49fk8ELLayEdNd5YhorRt7bTQYD8g70WKdYXjnK2mB
3TQ7BcPLokwD+WFIssRFshK7xDcdLqK1cuSvnQwgQpRaeBKTC2jnw/FGFcpYj/FJV4wu960SiRi9
oPHu5wbvx0PYu54wQD91zS81a3r5H04GtAFAX0CzUXvSz8cv6W+JsHTwG29q50fjjM5BS/p0J5TG
eEPaR1mL6lfXl6okgBTKyqgTnA8oTbuNdfB+p16r1WnrpdBefT2Kun6Tq9Vq9f7qcC4ifCgzEeaW
RdCujDpZIpF8siMDklZTa1O6aVQn30i3r1ekc+dtv7idKZoh/gMyhbC6TCjHQDaFzJLs5LW9Wz2q
YzwZjz2o5M3t034lnLFFVbDbIOkxhZn//R91ZHBAYVdXRn4K8sHO9lpsWsngx3097q1KmaYH4WTm
Gln/6qC87kDu49cO/e180N6InKqbrdHaISiQvxpoN/tKO/TNVorUsPfaVBdr5mdXPh8hG64AoXsW
OVoMGrrQTvVKTU+KVUcIHmi83c0adaGgjOF2FcDGby/tlfOIzPSMMjbgtsB2PJ+lBqoxGVE6OE25
KD6YE2gAagWT3W6sijD0TOsFeGQUUAreDXIa3f8yPsBOcjuPgu/y2pggOLjI+WcnKiV5tbdKdAmc
tMmN52ya0moTDboRt35YBqq7qZW8c7/cXoBrK04zmByamxo45yIgeVhxyDiocUULK+sp1oriM4l7
EPiJKn/cHuracZlZy1RjeSYAITlfa8WUBKR2Kk5FEGrDNh+lE+6A7f+9AjwgJvS13/UYeGotyuii
tnl+SKc4hZFr/aQ94fp20xYwswtcDG/P6eryAQScOxKABpbhDX0TG0tVLz911AEZwRlOeHI6DqRg
Y41AcXUs+kLA8OjfU305X7+wzfsWZlB2qlIr1e7TtG8OsuAoHTT4g59uT2zxYJ2vfNwo4ZnN2mbU
zhcHA7pn5AmrzE9pl9j4P+DD7gIMPqY9vHK/HYbftWkM97cHvTpDOo/AasiL6dmfzxDA6STazMbL
Lm3Mp0xm7a/Rqrtxa0kgZ9vbg10LcLzh0CIhhnP/L27+fO7Layo7H5OYzDnUeLKNfqzVNOnUSQ8x
bkUFvd3fHvTaDIH5za86Oma8I89n6CFNq8Qmbn2uWovYHzwQTLOC9WMZOmsdrKtjzZS9WbcV94nF
aiIIZuvBFOQnz+rpNNjA/3fC6vO9ohnRWs332moCXZrhbDwwLsvgANrKMuyLU97ABn+KM6P7rkdZ
XW3cSm0/9BVFuttLuTbiYilj04ldO7OLk0F1Jd+jZoGjXRLVuHnkdeQ+8Fz8y+Lu+6GgkQuUBOQe
E12saFLJrukzKU62GoUg9L3hJVBijYIDTrz3o5YUH//DHHlQkF/MuhjLkGlNzVRqXi5OkRPlB/w8
cFEWpYLSoZk/cWWsialf3TJ/jLcIMb0V5pkZFuLUOmERbPqproHiF3bxI9NKd6WNc+0+QEqPhi2N
z1l58/wsjA0fLkT7/+SoeZ1va3vQoT0It/oP6RP3Ng04mFyzMNj5OOXQem1IUeFU0y75WvXRa23E
wYNAiPRJjt7fQWTe98g7wIpqnwkwZxk45QxkLjpxMmgE6LuMVtyPKotWU6Vr23+WiJrVlFCCXJa/
epBTwHQSZuVaab7v8sLzRaEpAok+PSy3ttOsvczWhlx8sCIskiQmZJ0Spw7fclEFH5Opae/gbnwo
qtpYqSJc24ykJO/ZNWS3JSiS/NKbWt0scCuntLl1EsfY20FeVx+tWk/XpHyu7Ube7gjjAGyd1S/O
d0mkFFUaRj1bP7Cc10RpYzSLqtJaueKuJZxs+LklBWziAlaANVcaNKNVnFqUwoNHXAbV9pCVNi4U
ZPhP0uqaYFMHkVDBepdrYrfXvuCfoy82p+o0c7rikhpNhvoWijRs9nmuCc9PYaSqWw+DupUM6dq6
zgsKrR+dmguL5aK20ZhItOI0YK7YH3RF66t90alr4JDr4/BCgp6BIJ25CF2VzCk3k8Sf0P9Tyn+8
WOvLV48yyV+y798P+Ey+ny0S3rXvzjcKKd5s0dJy8Ko4Vw5RXj+YA0oaWeG8REIExX+450DWACKC
EQ6pehG+6nIKFDJPcTKHoKv8rA/Edgyz6a6uZGtvIstb6+Zfy/1QeCXHRJUCIfZ5F/3x3qxl0eMG
m5anqUncnTL0412mYCCSNkV0mJxafPXKQNnevuquHow/Bl2kY0VlpGXVKOKkKH394Iqp2RS0V/+d
AAAceIA3byUaw/eDznV7e+Sr0wXlMyMbAXwv4wy6CWUYZY04IXOD1IRSB65f9nDQEhKLrUoYbzdu
b65dS1c3rIOxB7arNDeX8OYy7Uu0c0MCjktJ/6C0qePuZljDyvV3dXp/jLP4mt6k8nJPbJKWvtpB
Xor/wUROm4VFkOndxU1WPaehlE+3F/Va8AaMhHUUjtDk14tdGyNIA0hjfj9MuTIcEuSE1H1lDKXx
hCCeNa6E1avDQUngJc+T5YIazauhaYfaS0/Q3HXlZ9dAG3tGlau0O3/Wj02+3Z7etY+HBDKvS3Af
M6v9/IhIc+AijGQBWrumoIUBDQlhVXv2dLg90LWIzWXEc4wqxayjcD6QrWEaPiQ8+pxUxD+l0MPp
TsASKfYlOHiYF5bR3v2HIWGaAUWj50yX+3zISUcwb/RkfhJNmUdHzwK++G8nNNk8hLJz+02GUE69
ctkvO/3vYZWvBwsWHhQdtmVu7Y6Vo8aO8jWpp9D60UwAs/aThET3WzM7MW1zM8v0Q9uhaHfM+kxz
EHyrpWEhc2T2Ues7AtD8oa6aKH7Ct6z9fHtVru0wtJdm1a9ZbHFZhGukHbYV+o4nswynjwW0lc4f
k2y8x6TK+3h7rGsffeaf8BeMfxbj/AsgqNW57TgiLtP1qHCKzCjcN9ctgycT1JNOr29yKPb/hzhI
14bGJkeIKs3iC/DmlkVsKNmpheRTb9UoKvuPujSTwFepk2+8NPnuulNur8z22llyKEbDtwZdiFXs
+Wzh6kpyH0JFh5Oq9wV2nFTijaYO9Rqc5Nq6As+ZNSpnDtMSplYMtVSScsxPDZIqwVaPg/FfLc5U
9CKD4rvVaOPK6b02Nag97BuX6i1J3/nUnAxTYznGHCUll8NbJKc6O9TCLfrN7R1zbXfOnSDw6iCv
qH+fD8SNbU1pwfNbppkRocFfx+2dq45ts2+isV/bKlcXEj0yAgR5OVS28+HyssNL2gY6UchhOMRo
wDy6k41LQixjx9kk0TAE/2UpMRabO9EU0Kz5J/2ZlKQVwqO6Upy0xCXuTSKgV2GCZfx9eyWvTg1L
gTmNpDZkLCJ7mpeITkqe3LYiY5ozbYQ1Z4zqXr/R5RDZ2wSgxprj4fy4WHYSKHyDvKds6cLmOJ9c
nhoiHdHpOQ0O5g6WmhStH9hTs3Umd4T2BdXkCdn/4C5P0vKV2mD58/asryUJ6CqaCMSg3Yqe2vkP
sPBEShvq+Sc1TovYD6SqlZC6ZAhEvkT2XW3sCkW22LG/3B742nLPAu/oK3MsQemeD5yMCZczJYeT
KxR1xxMBwVO7kx4WiI3VfG7MZJhWUpOrcwWWiC/eLLngLjavWpZG50glP8nC6ZN96kGDelCUsq1/
KMkUoaVVS+x/fLSL0v+SWuMTDdMDUA79nEWMrbLS6meQ0Wky2upbaCW58+iBLAA94mbFt8GNGsPv
DADfK72qawECBBKkDhiG9P7mRfnj+Kj22Nij0lDnT9Ay24kobYZH1ybwfQCQnYCvuP1dlxjd9/uc
lgbmUWhXIqixGLBs0PF004Rqf91rX6whujd7nVq/2g7hU+TU6fc66aKHRHXqL3pahE/Y3+QftXa0
3m7/ksvPjQIVL+3/68vDBDufuRYPwpkwLzgpAfbfmaE4j67Mkwi4OcJpfgkjBCjo/0g7r924laZd
XxEB5nBKDkeBliw5yuuE8LK92Mw5Xv3/0BvY8FDEEPJ3ahuuaXaqrnqDM7VP1+O+XtnE/V2547pZ
YbCXcQewEfFg2eJFs4bqRs30MPHZuEbnZXG/rFNdpQdZ8OtjZA3JQ2ZVKIXEtEkWLQs6odFb8UtW
Fak3JYnysxrjJb7Pa3xK/HAyp+5GGk3x0ljJsnhRKqXh+fqwdyaeHwE4FOjtWg/WNhMfUwQojJwW
t5WQq6KIWnY/Cq033CptTd+K0YieG5FhXmvJ80tsjvxhFqEby3ukPRRs2P05HKsAJVj1KwDmchrk
hWRKQTSNkkeXWu5gLdmtSq14/JyUeV27qBr1iMQNiT1jYF4ijOzBxZTqRy1c2toz+jrMjpQ7XqcF
q7IbAGmmCNLF1mkCQ6kOybpJvCyTbUKB1islP9M6Q8jq+mTsBoK/spoSkIdszZAbtTGNOqnFS605
9W1M6QIBTajE1c3/FGfr4l3OMjAm/JteagFhDKu/NB7PmZXhz3490N6mopKEHMQKpuRkuZxNu5Fl
jDan+KVNURFyKbTJ8o2O+st4rk2onehgybV9sKTXbXN5O7OUSU3ZzbyKEOm8DFqjqCIVkRq/RDDO
RQBJbfrXUbLocSqLKbuBwiyoy4/LcFPMtZkezOHuCmbE8O5X2oy57RmpsdErWl3jwTf05RdLE+O7
QeDYe54igBdu1go0WaMyMRc/oVisu8o0jGYBttVWfhWV3NWn65Pw+i7he4CQQx5pxcxtDfo6XU7C
0KmSl2Q0ii+ZvDQ0XrAO882czX091t4KRjKOEgI1LjbN5tsL3G1aZUnSlw7Q+fQA/19FjLZpJueo
DLQfCVoghFVgFtsHKId1mHaiZVSRbs6nCohn9x/S49VRU2fv8/GAJGsGc8ADbzOkJFPb2pJSMDhq
9ihPovwmDd2PeZmtI7jq3pCg68PHWTfCK2uzLETqKO+N9IWfMWY+OoA9Sra0Jd7u/gtCH595Giyw
goHsX+4QWRtkFfxC8tJ1rXw72BniTzm566kbG/3eyAw1AObQDwenwd5992fYzRWbm/gBFYgNv8RC
WPMHpxyz+DtCKTijV5ao4sfUFkMI2UWu+5tB6qL33WiGR2oRewkG8g3wy8A1wAJaZ+GP1Cqhh2z0
lUheLDEW6SmK8BJHkEH+BByqad2lh7D8DnrUciQcvLeQeKHQc10VGWAsXwaO+1GURq0mL7HSDQGY
RxIZ1Rpnc1U0Nq2DU3A32tpDWysga8J+Gc0RM0TIcUpeUKbJ/HqenI9OXM1UEKf44/VNvzev9Axg
rjEo7snNvJYDwHWjShOQ+QLpsFKdqs5VyYoTbOQiQ/VaSwMrW6VpFru40FmerAjd/nD9V+wNGFY2
tXdYVMBzNp+3Ufp+GaBcvNghMhuePMVK9Vzm8Wi52lBiTXo93N7VhuocNIjfZMXtG1CFhNCNGXd1
RZ3p12DIX8Yene0EWa7PYJ+Tg3C7o/sj3GbVRrU+K0ueY0Jqamnj41ZkOc/VsoDu4JUbH91ie5tk
lQ0AioBj56uCad52ttooZfRiYp+QvctVOWwRF0P8Or5pEkf6xwrr0fCF1JjVXyxcdIsBOXE8YYS1
mUeuwXnCLg4Qu2GOH7DZWDX7pSo72QWqYn8xietLFp149smrOsw8glptiCVqZfSw0zECbMVkNx8T
cRLWZL25hw6yg7blb8gj1tWbg1fS4xk9ISl6WXS9mE4iNyPnJGG5/mYEMJAcFiagalIIFunl5rfG
jmI4VvIvbVfH75Omydfqi5Tmtdepaq8eDGtvL3CcsvkBytKV2UyZkw952Ne8ISbaX9iALLrxXZpL
zbftMfmyTNrhIb63HYA58gltrmSEpS8HqKWUC0wQIy9FHg3nbBBO5Ulp2SFAh/zD6foq2Q2GlMra
1OPC3NayEKqOSqS9xItQtSb3UdYqZ1eFxN4hjYQ8yfVoex8Ts0ignGtxlxL25dAa05T6Em3NlxLX
kFOxEmQsOMI+2sjxfwuv7l//W7zNyaLAWJmTntcNko8Fmg7df0YTps9F3Y++Mg7i4GPuDw+JF0qR
bPBtSaWf4FViTMHHRD7rJ6i4B2M2sTsqetzmwsoY/uLg5A2wov2oHcGKufyctRnGtUKX4WUwC2X2
KhzUP7VpFzo35N3awYt+7+nBgsSEETgcBavN3KkogYwjhYSXTKllX6UUd1uBTQ9MITuSa2ttiZCq
7LgLlgzf3z6N6GRQWuQYWz38LseJGVEm4/aSvsyd9i2TJjlxzahNA12Z8LCL5Ozr9Xh7NwQlSIhq
NFhIIjdpcZrmrVFIE5wGy6x/8bO64pSXaeEPZqndkuU5t07YqIt/PezeXuR1ga/NKq34iiMHOZ4O
uNWDquwn9W4aqQ95jSnF74ukkvKDtbobbO08cGiDht8eo51Vxm0kiwyU3NC+RBimjCfDGnq/sfR+
Ov/FyFRYoyiwQtXdKj5lclx0iZHRRYrgFyB0lz/bUkYfpzXE31zv9O3Ad0AQWQmHl4sln6J8GRCM
eZmkvl5uLVwbvpuVKJ7QlDDcbka12lWHSD3yZd1dNIgGgsSA+EwB/TLuYseGPdombyncoqHhFata
Th0908PXPW01HndRcxQ317/s3pHDYvn/UTf56TRZVsKzi0dpUjff9NK2H1lgy80So8x3m/OKtQ5W
6e440cTmboJdyaVxOU68fhphdnL2UhQ8rtxFcZqfhejib8OSOu4slPFcjHi7H1wdO8cP3R3qeFhG
0Jfd6hIPRUHBso7TF7OePuShVJ0GO60nF0k/JfdxwhVfYVcbvTu3WeZ417/yek9syi4Eh6sGQQ6H
sm3xalbnMUbAJn3J1Frc1bwCuvtSsrKjfvfOt107Hyiu0PaBur9ZQ2bDA4QwDFIyc1+SROhjNJXX
LoXy7svoAF8oUmP8dn10O0cBMIVVOIfzjnnd3JJ2PxUQK6A58SbAeVFkXTg/SPHqY42qeyXeXkch
HPgaJJ9pgW4Pg6lMDSzyKpZsgyO0g+bRVwFg6ohOtbMzkOWAGEuxlfxhKxA2KEs7DXmdvSCbSolX
wTMTmblpdq1En4Ub1UI9KjjvTt/a2lipjYgsrY/JP57fUiRpRhPDGYlHXY0/ANwZG1ci0uxHY6WX
/9h1JCPmXmOUcZAV74UGWs2eXHnI6hZhbQ/pYiuxkVHij2pv6uroI6D82u+rJb3NRayc0jKK/72+
cPa2xZ9BN8sVxCwo+QHWaFjN9krMETiSpnF0ZOCxG0cHnbvSUl6njeB9l3HW0KK1nLIb3qdprQ7P
pkja01+MZ2U1qZQ4eWRsWmI20qUQb+0MgOCsyacRuaoI7RRncQ7uw90BQUkFY4JnPJSby4UC59Ps
arw/XmI5M27Swpgi33BQSTk4tzarYsXar28WgM20/IHQbROZRGKtGF3+YMoj3rARqsmqO+OSE/qV
EjVeCyv1fqlNrT/4kq8DcwHS4YB/SnoEj+pygLUIszjVp/whCcV8HyXl557LuIVNGCq3cTrxcKuy
6fb69G12PKMFW0YaDASPS5iX02XQfJCr0AAa/BDZ9py7YFWc9pzF+sRTwwg1HPrG9uha2hsoFBgb
qC7J6Sups6GOQjUhvXlYM/SzlrXOraxhjRVhj/bUzmbmIRB/FHRzYP8eKG6yECkoS6HJsVk+kRhm
+JFV8VDPWusP8aLofhT1y0NCsnHklrBZq7TvOERpWqEFDZn4VROtreMQNKLh+JECGHMVNw8TN8vl
6ah4uZ0+AtGFXru0VPPROts8MGpNCbMhbx1fhKiqhLOuf8AvfHBXI673nd2VB6+n7dT9jrdmMbQp
DS7Wzek1JqoijZXl+HqctW4hJdmpLVieqZxNvtqNCsD17qgOvp2630FXES6Tfc8jav37P64IhdzX
FpLq+Jld1f/EUlf7VWfGN3Qh64PKxc7ErakSCAqgj2vXeRvKgH3e6Bgb5KVxKiO18wq1yw/Qcpu8
jOVB+wBZOtpB5L2gkS+jGPWYhFoxOXASo8SN9NL0dYH5gaoU+dmU0N0qnXG5QS5H9a9v99fjIzIU
LeBa6ztty3lVIwcYXN8xf1OuBIAZzLMwUev/36JsVgnuhbkamoPjy4linBdTLX1aw0fkz9drfx0L
qxC2MNt7+7hOR0WrCq1xfDRbV1vEUafWjGaJbXS9H3etc5BN7327lU9HPRkgEypYl7PGL6gbHXM7
xmIl53ihDklbRj245vZGtRJDWOfovryiJMqhXDVdHtl+s9jmbQpzWbiNWlhAprSZog8gxreOi4cJ
cBqyL4WlSE3rclyytYT91CnpeRns8qEz5/oBkYnkdH1NvNrE+GVhW4HGDAfWOmGXUaJUMTstxbaq
XtTak01u0qkpEh/gaHEQ6pV32erNRa2aOw2O3qqsexlLMitJalXcf9qoTj5nCKTckClIi5dDJv5H
z/vuiVsg9rXWFsLtSiN835mt+SvK255UE5FU/WBHvDo3+UW0BoAa843RT9z8omrJMAYIx/TsiDa/
y7W2uJ94X594vaH+bi7K/Ywa98FhtvfJ/wy6Lug/zk2SyrKpMAs/ozvbnDulCU+8ATtvSHDXfvvs
0ntFLxHgKcZo60/5I5TR8HUlQShdlDEKSViU4qDdzQXdxKSo/iIaaha/3VrAymxp332Y9pLWZ5h0
tDGSElSVbJMekt2aZ0pE9ZFg4astyeStJbxVVN6ke7ZJcQfMQeYuL9Iz6g/xo4ymFxRTTDUT9GXO
eWK9EQ2qrMsXXCYjoyrKVbT5mMDKwkFXuQVmvVYREh0nH52g4lRH5GbX5+3VTYTe46q+9BuTSVq9
OdNUoatR4QyhrxdWZH8eECfIb41UlM2dnvFK9DJMQtQeW3MDi56hHnENu/4L1sH8USZYB0sxbeUZ
sH7Aba4754+VIyudFllJL/lqOBo/w8ZMlNOUa9VTaMRleXAy7MwkLZAVuQergV7INli0jNx+MplE
Wk5gFIsYc5zOWmlTCXqxDrJizVK99bYnYwH/QHWNzYG61mY6iywFl2S32Xkec8tT86U7VaPanxd4
lU+s2f7URY3wlrSKDoa7nV26If9vl4D3gFyxBcN2oaktPVDFIMeGYblZ/R/+iR2tfYR6Cy0bh8rW
8Uw1b4IkFcgbvm1mV2U46mZ0SXi1gSHeZAFNYkVWiKlnIOe23XjYRdY/8B/R/AFAzMH5uq7TP1fR
71jwD1apC2Toti3nOHZaCtBiCKJ2UIXfDGgzIfo713eZFqvdyanTJPlgm9F41yVFZL0jZXCim+sD
3h7y/AjKT1Sh1z4UWb96uZQ1IWVp6iRjAD2uvA0dNXp2ktn+kFSt8wyQrTsbuep8uB50u6SJBLGE
VxyLa32Ab5a0neJgj7rxGIxNsqRflMXKjNMIctz4qpvIM3g8c8dP/1vMdd39sWc7vsBiVSBQRQ3M
/1dbpjQbzk6maJ0vJcrSfS84usRBc3Z7UqwjReeDKuoqo8Ir+TKqLJXGoLbZHBRSu9g+2mnDcMLF
LFVcO27H6WD57nxYkJBke78twQAxXYYbKtptxejMAW5p5s1gdNHnVOfeHmZVVF4/J/FRivR6/VCD
X9vBAONWStkmooSUW22LeAmUhZPCNZQOwG3ddsqdHMmSeTtwHTx2FHwO6mBbiBrKcAhiAiZA1gPy
Jdiwy6HibtAYYTyPQRcp0me7CfvejfPYUk7NUjypdm1BEgbb/RS2oZmcG10on0MJiaw7sN/dkXnk
61OLzI2TA94FgDnqq5e/xhn0riwGMQV10kffUJWI7tNS/tWPpfSRTWW9R584+cB1ddSNeH2IrCkj
WBE208om3CzrJenztpbqMQgp7p7VWItOEVSUL4B+lXeFEMnzCDbqQQdZ+l5STCQEr2+r3YFzeIEs
5Sh7JfwcUpVvDItpQOVxQMDfdBpEbgfEghAQMhdPRHH2pdbq7Bdw8PLL9eA7iw+ABVhnMnQIUlut
QoGwZR9ODD4Ti+RjFZM+NM6kIhYyD91pNLoWyz65eWM9gZUHuI3OKGrXK2lps6cndHFR8LHGQJQi
9mfdmgML64CTKqdVQ4O0K244M4/cul4pHP8Oq68q1NTuKTJtwqaKLIwOz0NgbfLybV650wBt49JT
TOE85eEU+0M5RWcjNd5La+anYBp38xcfHNVfrizesWSnl8ucUhxnNSr1AR2L4buDhKAQsqBLCzjj
Qyji+kMniTcWUdedbuCPSlMCZAaA6k1QNK66RensiQu/MW8kNO0rt+hE+PPtYyOttOAPrGZDW514
UESrRHSGfnY7NZxe1gzpTZbkypvU2Io8rU2V9zNuwNVBHrBzR6xFRSSoePjBv9uMT5+zKUzjnFVs
VdU5zLvwaaybT0WbFwcrd2+zEgfNKTL1VRH/cvp4Isq92g5TUOF18qmt5/mzWqb2rRRl6ni2rLl/
H6mNw9sLS6aDA3tnlNz1q4UgUwlRYHNChgtulFRu50BFPN1lA42BOiRlc68tinLUSNg5FS3K+mtl
gLIpefrlQDWR2UsUt3OgINHKG6TSTkLv1Due2KAy4/ynSmnmP3NKPulaUv1480IihUXKCOLmWnTc
bFSTR/wyKNYS6EM4h2dySojIblzVYeRNc++Id8UQ9/LJgidxJES1M3BwN0AYlbWFCrjocuC9lsCf
T6clEEPUf1Rmp6g8HivpAGJ9jmGh2BQYmgSfaLmTsEJL4qE4Uit4ZbvLhuVspHXL0xpT0u3X7/U0
HLNGYqodeyBS4RjSKdLQmXgo1HgpvFGas1J4NQ3twkNGMpLvikVJqhPVW1P18iQRta+vYvH/yEUW
10EaZ+WpV0eLrtr1ydL5IJdJOLh+dh7QGoAYr+RuF2COGJSrUyA34/xi66HuWXKdFAdhdhIzODKg
MDQ2H8e3ejkvg5F1hiLyOaC+kFi+ssi5r2u9s3Lu8qS4mYxePnjC7S0FILokZkC+13LZZcgujaok
UeclcKgN4aPYDMPjkljyY4EM9XsInWbmTord2LeNrInHpKoN/c1vOcTEqVSBOqE2QJZ4+RN0BGKk
zkjkoBwtpXNnXLeMB6dLO4ppiVE9JVGnC88u7ewUD2yMg4N1L0fkQOVgBYbGb9jW1PA5iLMQicnA
1qLxRiR5/1Lo1LGQSosnPzYhkbhGMrfhrT0OfYxy9DLQNw4t2e2ddD54C+xNCNqpJMkgtnnMb05A
luVUKrmQA4SpUYhsHP2+rehQK5UKsMEUaKpC+niW7Lh6H2p1dL6+0neSJSjBFBcpoq8n4yZhFqMl
IFEoSkAZ0fqR94v1jg6PuM8qRSk9cmRRnsx59bW4Hndv6ZMssPIpJ3Agb9ahLakiSptBCcxKG8MY
xaAl6x8b7lqEYEJb6nRPraw4/O962J27DhlJjn4edlCRtpXvSZOLWJXYVUJKtRPyY9pHe5YbT5Eg
1AK0SfxmokuoZVN2wHvcy9RooaGCtpLpuWk3t48BXz5MxnYJBgpQsdfLaR+3vOwbxfqUOWmfuMkA
c+Jbh7yeeAdSCjB5isoIgqyh8mazr3UDrurAVHGo/yOvsNmEhR7hLF9xJRQoa40pjl+wP4U7y9V4
msemc0d5aG6Q8HXu+gRVrLDUZbfVxBFqcm87IipKPxNbV9bfFhWNzn2U2Aa/pJCG+vvcm9X3KZ0k
r22j+DaeJ+1kSWYJxrBvqIMv8VzeOx2FEGWMpqNzf2c3rOxnvg3c1BVvf/lVBH+U2KPKHCEKeWtQ
W/Phfy3jCZHc6lFNZeRRikLUB5twZ1Ui+MSBBGJlJclscoNMmGVBl3wOZkdqZU9pynnwUmozkV+a
dmHABGwxD7TDqTolukLd7+Ai2knDeJ7SpaGpjL7bVnlGk6hQ96jGBmKW9XMVLrXb2JD47dxS3p5t
ghJfCVsQt/jQm/NOL6dmoK3GBYSRbjC3CexfdmTljhx4D2qLbajbzkmaP1e9ptU31/f/7i4E6sQ2
JA2ji76ZYako9VaSFWZYGWJv0GfjUVFS8Go2Nu73k1TWJ+S8q/dGrvNInqiOu0ZdQs+9/jv2Pjhp
hcmLDdVHDsDLhZbJZa0Y7brodQVHu2KOT1GFzzzCoNLBkNcRbXIZijGUQ1avANKMTSgN15ce+QQ5
4LmkPtdm1vpqrCjP1we0t4T/jLL5rti8SCA8FDnAKFi6X6qmbtzOzJSv3ZSFLwXCFOcMDdk7B+zL
7fXQ202LDAPLk/+B9zc32RbLSgoXG5O9zEHahM6DbWX1C9DA5Ks853HCLaI6hdu3UBOvh91e3BhJ
YaxD5Z1Hgb5KXlxOYU7HplERJw7QsFzgA4G2cVwtruebNO+q/jSbcUWZtKo/1p09NKcspXZ1AKbb
LqP1N1BEBEnE+xal2U0q5Shj68ypYgWznQyQ3Oh46ielSUBqZGlrvRFcS9JIL5KSNEUVUkdaoJdD
zhz09Gt8GIKIVP1znie1l7dhHpiLMz7POKjCqraVg3xtmyn8DkplmG/NNL/yQY/sPql00KZBCobI
cyp7BsfbddbHUk+bR4SSrda/PrOvFxQ1WUTRYQkxvTTKLodZVy1TJyo7mEM0L+S+65/FJDeB0Utt
fGqktvyoOGOxHNwCu2HplcPGprVC8fQybNobpaFnwg6iRDXuFK3HvjoedOe5F716yovZ8ubQmo6O
ou35wPddAVNrU5f2DmfzZdhSy0x5iB3WUGX2aI1ZwnFOualjSnP9s+4sVgJR3Idogiyeuo7/j1q7
3vRhF+GGEOQW5RO8JfpzHRrqXY7uw9e/CEUHjkMBUNar+6wtaz12xsQOjKUXD21jqPCC68ob1ag8
WCx7o1rt/DhagfKZ26uzhVxrQWx3gqo36gdFzsYzUCbj6zhYR1ZqOzuBMtTavV3RDa8ySHqtziLh
Wxz0UjS8bxaL7YcjQjCGkXhqq8m5u/4V91YGMki81qgNw1rbTNiklOhsWo0SJHHaQbha0h+hKoaD
D7i37DFBhcVN+Qh9is3NAV8SkAgZXWBbJdbdc9624ESszrirUHYIbzQjLG4GLbaPwBU7BzgEa2pB
oEUosm0Bg1bYwgPoUy2o1E5ZXIwK53sdT7Hb1pCU0ANEqN7kpjy/63HglrzQyA/ZCttbc9179Nq4
P5BG0NiHl1uiLFg7TmSqwdjXOgxd3SpPTVZm5yafBsT+zKwiQ0jizF3UjO7Q9fnd+/LWqnpLeZOy
7XbnjxwHta5HWmCJFj++qWpuh4INEkui+TjHku22OO6ergfdW1TryboOGjmUbZ8e5IxEMUoogYaH
xymm1fdv3JX1t+tRXuV5fFm8tdbC8G89+W0mLxelLSBIqUFROMl9QYvFN7sW5zKpU3065BbANKl6
rCPM1bNuXspTGztHmvY7Hxgw9gpdZo2tv+dyelUD4cgld5RgMvRBj3x8qlvda1L8vr180qa08we6
T5HqwTRmjxzcnDurCytuqrq0rhGS3aIvYm3oB7OV9aAfo+ghzm3lU1R21lmgUth58zLlvzSrkE62
3R/VlHeOKuoJa2meU5ErdJOYcJ+U7ZzWehDHUMNuUSntDa+F2/iitZNRCb/uRlmNDo6SnbMYpD9z
jgT+StrcpGRhVDvyqHZ6MKHO6IfG0n6A0WYjQKGZB0nnzuHBG4Z3DBRbk6lZf8oflxniLVE1VpUa
SFpSlOeuUUfzNDRRpRuAZBFB9gSPCeP9qEtF/LHGcfmuGCunevtuQsCJyeVTM9HbEeOz05AdOSoe
xE7muF2sZ75tVfpysJR25hO3UmaSBzoFlG3mZ8+jard6rAVd7ET/lRSjGncx6taPWnt0ezG8kdGw
ppq8walUYigJw2nr57zYCNSVaqEFwygv37MxpYnXLs/xUNm4YFjjuyVx8oNS3N4g2S+YYFAg4lrY
LB9dHXrcd4UWZC3G1RT/dNBCIFoVo9d9HsVHQO7deLRnWUE8vhnk5RpCTJPsdUCuOk70+GSF+uTF
aDh46C9nNyQw/d31Q3HnPKCwgSgT4SgBb3tZKTdBgmGbGWThoKIr1imRM30TYrZ7H3dnZYpuw9ah
VYsPiJCm84hg8hFE8/W+oVqPXg4crpVstDWMQvmorESXmYFd63ZVeXmR6fYTBgitnHhGkgyD6ndO
UiSfAF8g3eq1ajn3bhZO6VHi+/pzUPGE78FaoxBM9nT5+ScH+6G5rM2goCie+VHZ9vdpYgxepOnp
c4oA3rPdps4XWyv+4uInNrBsrFaog7wS+Z76BRooyyoYs2WYPG4RZH6jvkwtT5LLang32l08eBTd
lMhtQar/ur4UXp+ULHP8weB/0K8GA3w59kXtSiWWQj3APbzU3aXIx5shX8zErWUtOzik9uYcQT3E
hbGagpa5+dBdonIH6oURWEU8+3YiinNaC+tWG9uPpB7hFwfbufeFJoqbpR+S4uDs2g1PnoXyJUgE
dNwvxxr3cWXgOqcHxJvfgSSTXChY4YdRKKjrzGH1KHrK/6fRyrA10FvevgeJ1u7XBrXGJ2e1QRa5
/AUOoo2WtVhcxEaef5rl7EOrjuVdPE1HW3wvkkEQYHo0K3msX0ZqljKpTWHrgVSL2ywywx9RrMtn
fZjEG+t44DpWpAPuL1Qs1xLIZSQu2rqQtMYAYuK01RNaWYgYnun259NTLvpoFCccgJ0XcJhyFCzw
GL+8fQmv5mVcezpwy+1pFmtpkhlobQXpMmpBk7XTB1nUvStqDO+uh3qds649OpDYdErwDNoivtM5
1fpycIxAipCf9FDWAHIdmVrx9Xqc1xcCSsfUcn6z3JnCzQW04ExU6VVtBbyUxVmxp2dE+AfhpqGs
uWW4HJWw9lYLlStKZjz9OQs3p0BUcQvWPfFCfZgnt2013kHdWBS35lBUBwvmdTLM4BB+WJ//XD/b
YFJdWTUPHCugsWd+QR5kbAIHg6v852xPevNdHTGqcJuwK/W7t39WDhi0b9cG+CuzVLvrR0NOQzNo
ZLrcrm1ItleVhuFJeZakcEPTf/8iIIV02PWrB+12qI1Wq3YZ2WaANFzV3dqZljWu3mXR+6HJndGH
7HRUJdv7ugBiWD4k3Dyj16X1Rz461IOtDbNkkutX9VM9FMOtsGrzvVH12e0SR3LrZXZcHFUE9+5Q
OCRkwrCW1xLzZVjOzRQVWlaQ1ehgCkAz8lRt0uxdAoH4pBjdPPsj6l8fp15+o9MP24NaCJjG1RSK
s2jLCVdLrAtjEdtBEUq9J5ZM8mO4ruexljEWxTX1YBnt7BZoDxyqDvJ760fejFWVSwrcxKOca9wB
rLPfoYOX/zNqtnJQ1905CFg9qzjr+mXJhC9DWRPPV72eqcnRHvUx70SRNoTKsWTKACvIOiIE7caj
5khmhrojIJXLeMmQhaYVUnosuqFGe0JyHhczr/5d5Ll9zNPhCM699ympIkOo12DS0Ia5jBdbA87X
0mwCjCyKUzt13MYJgM1Jm6UjWP6rBiPp3ao0u2b1mBcCDL0MlhR51WZO5AS4VhjnLo+lT7mdLH5b
1PM5MZrG0yUt5ZS15uGkILkc0ew3lK+UY7UDuNPr7cJPWft8nLnrpblZQmZMdq3VVPCaDGVxSEPi
azEbyuAvcZfdmcqsfdH1OirP6NQU368fSr9vqT8bQet3YIeClsNEEdzD5juojR2puGA7QbaoMgTZ
omjd0XLa760cD6A+9Hy4052896WwlHrXKC1cTw2n07PTrA/21wJzt/eWZB/tY8rbm++ClBvJMI+S
dW8hEboFwkR1VaVlIyEHrKgrpicc24cYKHbjUh3rOk+kUa4hoBHK2WmYZ+u5MXjnu10zTzQOe0xD
UdUbm+JkSE7/GdU4Q/N7AQTAc7SeZ5WWlUZzMhU0AENklAx/QZpP86ZJD78iFEqRC9LIvHwB9dEr
Z1SIJzP2NORJqzPgyWG6M8pCFD+kMVLiW2UspOIpNTI1alwtLKT0U5eFnXFjZJUmfLmwtO6mtcxh
cbWeRti3pQv79CZD1WG8nbse6iyyR8y30kTzfGvZc+zcLcusqbcyyapK98qZ+1OqSE0cWHZlccSw
KlExQJ/eyO7iaooNf44RanaB8ymqL5xBiu5NfZLbc4o9guSRYpTNf2YYJcaEoFOpNG4ciwQDuzwS
+dOQrKxM/mkkeUJZ4uEsGZWk3uNhaE63db6ETtC2HHGfFIyw+9B1YHvJyalU1bb7HC308wP8m5em
vc3SnnaJGwqt7Gu/tqPRatwm6js7duMpqZxTKBajMl1jtqtUv0EoPStyT9LZAZKrZr1cfKuXaDZ7
f0iGtvkIIGyIpjtgo4vjNVk22S9YxZbTL1lWJwWLC5OX2T1txLz9gSNNUVansRtnPgmKB7HulTWu
1a2raEudZa4tCgbsWlqt9ao30d1axeFLuE6f1R4hT8zTQ6krH5xsrsITRo1d3LmZVkZSgjYbWn7v
FrOgsSWVUzfecpZYAkVJpM7sF1oxpogfwqWzmodYgrmF0bI5a5lyiutCWW4nGkmZwhjYdo+Rtna5
PaeDGi487uq4/goBq87vFVTFpDN16r7OfCeTBv3GmhMVk5RKYyXiQMCG6kZXmbEMG6HWLmDRTnmT
plruFm1YmfeFY8HBXUC8lHcYjrTOk1LFWmJ6So+x9+MQRlH7MwqXNPaQT0paxRdm3rctxmotSBvd
qVGuMaVQ4lxwxpEv7NEQEEjNK6WgUXbqjUUpfCNZpsUvJGR+3amXHOu7hPzaiuhTyodmmJPSDZW0
c9yVpZN/SVtp6v2uqtrqweGZSWU5b6r0C8UQW8KuIuyq81LTVVM9TRWm+mjRW1xO4dDq6rveMGvj
brYtXjKnrAS1caPOYV7/E+ZU5++L3LSXj2M21JPwpHXbum0vSdqPmq++JBRuwtghnUxqeZE9VZLN
9gbuegHUSLJKzMmWZZFDTgm7j6rbRK6t/g5GVZI9sInU+ak15rYdAYlGbIWpiYzFzXHV1H+mpdpG
iysn45C4seZIK4pzsOTwZ6jn0vxdq8qq+YIE8VTdN+i4ph+iOEIyCzZJhLgg5R6dgjd6h27tLLrz
FDZyL98LtBSWIJHMVlXvRDlbYeW2JVX7kxp1iBidc8MEpIBse27+I7Rain7E/dAYwHLoGfpC7ZP+
Jq0quT6r/aBG90xuU/2o0GloHvAAl8C0mXoqsxUQfRPjv31UpMsZRpWdZO7/cXQdy3HrSvSLWMUc
tgwTlC35yrI3LAcJJEEQgQARvv6deZtbt0q2NYFAd58+ITHFcVyIBWSEW77WyV8A6zEhLdxtY/8a
jQp/KKvnkV5U6mHoSQGTkWexS3M8JZOMjmssdube8YBUZZdZJ01XqnwX56NMnLxM6RFPuPtEst4t
m3LHH89hXRTulSbY+ZTHmixXrblFmrefxcG6TUTYxOCGnZPfB3y49utSy82cnI5H93sTuMq7Ggwg
mDyXvL55/mZE3Sz6raj3/T00PIfB+ShzCB5iMuXxL6gpRXG3Td57fVod3PU+YHoH7wRbM2D3J1vA
ovbciLIRewvIF0LlCToFXXUiLAvvFmTviguqj5Tf4SrB9w/Q02LPh9LAz/2X83h8zGlyO7x02hqk
IfGcwpPFX2kN3tdTVU4AFaEnR3gCFq4OBlHwTi75lcVmjq743VX5BqMTO/83EZzqKzx7KnfBrTyD
mV0U3M/tmjfzw6HLUWMw3Ov1d3GrKfcGC4ibbbmmvngH9E7XD78KW6ZIucaZubACHAHe2kD35Exl
4Y1tPcDk8mzAs9GvAHdz3qNh5gAFlcBlLVpwwzAsNBLsvBcPQHkbtqXGxr9lBeN1m1g+I5xOoIl9
lAsLbKBHHWW6BceXzD2DUjnqtqgud9Nqhy6wNXDl4JfJGzXjnwXhtcN3m8K/gs15eSGwsAztLXmq
uW+2mE8Dhc3i9LMoeePvstKp3A4uY5W9A1+8bn6a/YjmV3I0qYHb825UdlGqGpvWQWVU1e0qS5HK
PsY53Z4q5PL8Z2JwbB9MyMfofIQN5XAAx3auBIxxyzn8prsV69euZIxXyAExNy+I4ZLhnS9TTpdO
YGANHfIukbTZuVzjO0VuZOOeg24yf0LuE9Y6fzKQRWXeWZO48W3Mk+yE2Cmpwena3XTeIOdLn8js
J34PAgB0oT2kEiOs0JLbJ7KCtvgPt9LmBs3Z2sMOAFpGnwal2i2EVb4sMsJX5S2SYjvwWhCGG4mm
+FonOr9VSk0o5ApuSnfGHDs6I+LMPXV+/CvnHevvCMGocvBTFYkOrnDFz2Kp6/lJiK1Gf7LXajub
jaL/jWEdAXkwSeUJekiEmhoxpoAjEUUNXzMUle3JKsQT4repuD57vo9JKw59/JtrA4f9uibzL5WN
5F1lPgaXkFRHcpqZWd+yjIzFs1uDXQawLwwsaaiOeXOGRiSnJ+MraR4cZYpcksiALilnlNE7tm72
zWXZ6F6krKPm57jRZG4htS1fc+C30WsE81z7VzLEAiU8ObKuLMbxxQd4MrUuO4rkPo6Z+UehG6Pd
mov8bdc8e0Ewe8jbZksbeQ/TVNr7m37mGvMYhhaicnrpWaJL9KCwAt7PyL0CXuuJT/gZty0pLiLd
XY5g7Gx/E4Df0fVk+Jg+Fc+l6qoEdtp9XY4Gocy5mN7GAw9kl1QRe5u5FP9oXevxnDaG+1+BVdn6
zwfYGne+oiWe5kkksevhd4yEtMliZfhLHqNpvkVUcvuu073QoMsSxy4BnjPwBmbRwh7QJgkAyTtF
L6NQzCU65VFW31De5vjOYiuY903tc9PCv7yOTzMe18DajCzV1wjSFGajBtPZmYA0Is5yWSPfWc9H
imX8kZuXVGF392ASYe1HHmFf1Apu7DYgeIc0F8qB2aOHCoScF1OSrOglS0s8PkXmqgHk7gpBhb48
QLjGNfhwHCaez0lOIvSRWCWWvDVwHX5d6eo+l3hjR1/glXynWdToASUsT9uyPg7/HEafNBhicrQJ
G+4338x9gCeA6IpVStpTD2O4O+x12dQvMtnnLqpJJS4csuzmJ8onK4YFVSo6Y4vlwtiGOFZRbzl0
VFgS12w706zex6dJ0Yz8oJWqtsGKeM/Oi81j3vmpKNQJZi+zfdy9MuiKxbbz3wAtzDpEFUWJIxmu
s59yCTy93oh3M2j91jUXktmM/8jyozwjVV6Bc8Myb1jLqKPT0Nhyti/gBFa2zzStF/AjZRKuqYDe
EsMaPOLpeB/zeiE41tlS3eEGAb+0LVStym6h0pzI4pujL23DBD7RVGPpnDo29sgvs1UHhdokzwH6
Jt3mNaHsBwfl/zixOBOhrwxcsHpa8xHpYgjciq8OSZ3lkK4KhsWLoFDxZbQg/nuwqoo/jFi57zaO
6IMYRwgtFrnwRnunvweAmGAwgBbdWPBp90Qz00ZLSdb5vhhdlciXegT7HN1mmU9Lfk03Fz/xfMaz
6uKVN31WetyZ7T5CjtXluWuKBwf2XdnOVIapM6M6CK4fuh2ISTpS+zhDNjA+KazmyV+VSL71IOmB
WGrMVOnnLWpI6FymG2i5GkK+w68V7Dm8pSrqKchWv2tQ03H4VJR9+Dyb3TVB+AaWJelks2uC4Ubd
iTQjCL2sPd3aOd6bN5jYFv9RvNRfBZrZuHXygI3uZryoIedI/DrgGGeqo3gz9W+EdGLhFRnsPKDk
XAPSEwTNrllY82/M4F456T1p5NVvETIZZbJlJRJCmK97ofiuMVpFMFge68axPnLe1R0X/Hg2NAFB
J5kcOAXrMqb6nvLc40KAtKpdgA8uvU8yNbX8lqR+cTMlWTdxkX8AcWjmE59rnXWEiU12EpY0YliC
AHsqq6cqb11Dp63dalZ65Kcy1LnAoC/d9y0u2zzV9Vdz7OTnNqVx3Fb5VH7FqiF/8LkG1tkFRk5Z
o0SCH8FisIhunAA4oB0Vmo5miQbR5GRtU0GKD3uY4muCg9/RTQgo8l3ZHOwXrVYoQ8SMe6AHVZtj
/BHLNl7DEhvke3PwdtNsnQtwLYFo9Dqf0e5XDcmTNoNHwZ/CRVa2FOtd10o4Q3wvFaaTdk5duQyO
rlUEblq10s5CfAitqjVU9FF0G6ijvTLfNstU040AEB6iAwaj7cFMsg8y9wRZEOgyozbb/S3aIPej
6Xiq2NyyYLakmxeLJ9Vy1VQtPGynZzzjXrUlzF7DGSF75Lmk043oPRbuOEEKb2CpMs76AfGCUK26
3IQPCGgx+NlRhqwL0sHSn8Be47tJF847W+X0L+YzDnVtpLy6uNvhezgQLpR0iZxn5E8eDRS4jd+T
lzoLFLYCcXO8RHlOTT97TODdBqLSg4WLyyPECiumVdyQMIYlu/hK96WMhxHJeAKWRBE/a4ZLugdP
adm7CmknqJYOftLtSjAXt5FrsLkMzQYX6b1U6Vc0I9e+S3bYj3R4ylbVHXC1fs3xypIBLCsyDTr2
LvTT7GFIR5t4rVo6G/ZdbKmzbe0EysO0o6PvSTknf1kWu6M3PEmWfgHwh9dClhK1GRSmF5M5BAVu
ZTT95qlGBlFS0jhqMdGCY16Y1fZoKTU5BUwnjyA5AYWEoXeBic5BZzAQI8sDdwaFUKOudPnDckzZ
uoZUCYNvqd+xp96KNitCluJ6DpmD01wMZqNdQMob3Q6Lr2bX+IKXvUaHU4cJQ0GSLWbEZ3xr4VJk
pkw91+W/KrpJO1nq5y6llfwUyE34AqzzTqe9vo22xR8xL8kvR2vbNwpyqS4et+XJHJFjuE3G+rsk
Xs0nlZWouBO4NrKVYLwAA+Eh+4AhdLJCwFAIzOUADy44ZlsGRbJMWLvb3WXtksm86rc0eIJ/27IB
pkYC6vgMPm8tKEOT7ZNA+IpPB3Wi3V2SjJCOsRz35+ZLNKEVwnxuNPbStqOkB/SbJDlkW4klJbDf
44z1yVbHT+W86xjVOU5lC7Jyk3akXJp/ecZnJCDh4vuY06mY23Ks4FhYqYN/QwOkYdCfIU659SWH
ODJFO2C/gTY4YkHv8bIkTq7sMp2tcGrWPkLXI4S0XTWvLn8uR3Bp8Ykk6Qmq+MK3CYuLsS/mbf6D
liGF3kWa6J/lOy0Gt6rybUNVZh03k8CAHdfTV7xorgfAT/4XS7nhPTMY21o9QQ/WBViQ7m+gDBP2
jPLi9iceZ/KuOsr5bV5UbVo+JcujQZXeTqEGwfZu1RIvcjNVwoHum1EMZGMjIoatXrrFibVAd59h
85ejkb9QZMFVHSImAm0hpC4Bx4GMyTsGRGI6gUi28lMO4MmfigWIgudIum6RYRxQ2GHQOaFkRlR3
pID2dUB3oRaw9JmZhxgbjeZ7fITxWcylXTEpwnje22iuBwm3SAz9QjM6pCZevpVzlMfXFCfGdhCU
bubvGsXgJPNV5eYhkYDYr6MB3f8yzgEByQ2aAdEjY1y9iSwswF3gbgSSw5ZKALIYk3Un/V5hSBdp
/uhjMFZat8EbASxn5MiciduRfuMPM+GP6ConVzQjLu5qFgXXxhmcJTosLLHrSTYgthfhgCt38GGG
OkZPOX66GnsIBK1Zzx6jKGy6P9A8EPQIbIkv8QL63axESc8If1gWrCHA9ulu8r+mw0h+zHAFzKb9
zODVifmrUbb4qIqlOk7VDkCoW7VZWJukQeu/YnYFAP0Iw2e3kLpi/VYXcKBsQ73NNR6AmCdtGsj/
uyYTvgcMNfRbHVL7nqLTE50QJX7VphH88zgtALbPGzHRmwZomrZSMTVjA3TwindHiBJIoPhYfuWp
QIHb4GDCWjljtXDZTMpx7hOWRIPFWOS6kO7pVTRayvMG2sM7AduRdQeBDFqmBQ+nsTDqXdGGQoqJ
J23pVwx8DJ4dWKgMqPTADDO+T9WQV6x6Zki4wgGerI5PtFxx2+G6F0PVzBHtIELxr6mM6o+YRPVy
V5NgkpdUAlBu15RPZICgd1ctqorMHm+orUT2qQ/hWoEK9TpDLbHDd3UCWZMyHMpTEg4ELOBIG9s1
E4bfK7bz44uMNbmZ2xbJK2puQ/qRxdvHbk0h4QgNu5P7OTZFPgBexezT2Cx7XQGXzq1AJPsfWiGs
B4lduASgOTYCeMRM8EMipjTrTJnLK6Jmg+kI/NW+8N1Hn8ZAMt1S9ANfXFSYbja+hLWNVe5MayWZ
b35LWJScmmUly6Dp0ZBh2Syvu7Xa1788C2IfBJxCUH+DP564LrI/+W3yafeA+eGMaYARLGpXfrch
XzftfQ2H4t6Kw/ycGS9/l9jHfY3JzH+TJoKT3jhGKmnjkKduQHFBV7XsDGjYzmBk8kARfDcgHXXn
PQUggPeMsa4VBfXPK0B21unFF9/w3VYehznf3nNZcQqnkOnmCzsdxTvDtJN0tQgmR/taVqbDa2P8
RNBlAzjca5SvEeYWW8vzMLnB4IZ+vJ3K/+B3M6quhsaLDSPUpeFUAul5k666uQsU9j9Vu9n1M2VB
XnzqzBt4JNvU50qHF7mjwg31xk24n4EK+wFzFr6uGcYHTceOyEAYimhQgo/9yJeuhIOA6vQoM9sJ
YCTboJDMoNvGgMnVFm6dMKvBBB6f87RhqRN0Hp6YudGtGHpfhy91aSSwgn2u+krJul/WA2Y1JYwL
TwATUnLK4939TVDTy4F4Rq6HtQ3tN6dZhsXYDi8ZO06AP5acTyeTb/gEN7i+8pbLeXozvASojmd3
++CJc+iVbGlpx2COKFpt+PYS5Cxlj9yE5T+suuO5w5Y5fI4HJqOerKsqOkHn+s1xKauzDHL81fBo
vbOR0uaBYGS6zsW0l2jvE2QJFlan3QJmgxuo0Bs2Pk292LPG9udKg6yaUz3CBL8rxIF2FfHa0x3A
FqtbpM41dzIHO7tNVVC2O+J9ugcLiKpuLdNR9BSF5g7jsIRIv1KZ7tmOrK1OeRA+kDkuphvs1vAY
7H0Am8BQD45VKiW3WCSseP7bYXAk4XTsS/Rj6MSWnpJIv6Gf5geyRhHl29qJpkdrMhO+srGGMJem
PDzijYfpsSiiyd7N/sCsn7KC/K7hXxS16gAK3d1y0B9rDlZoZ5qU/4QlNSD0enYjnKnlaj6C8tHY
elbLsTMAJ/yJqMq+xw7KyjgW+c9xKqP/chKPv5GUstfoeyjAah8wJFrgr7SFLpfHdyojHAm8yVTc
Z+hJjy7L/fZfUGT8criBfYspmj7nUG9mLYB/blq3gIPYkTiJfi4uQo4EbTACdiAwh2WIEFJp0Bly
l7ZshKd+x0x0I8jRFPgTFQ28gY4SD2JvD2j3hlyHGa2eF0XZlkbA1YY3pJp7CLfN3tdZfYhOBtD4
8WuVxWokKjbWQnouj96qArNArCaf3RVGRkl3mB0QkciP7aVCbiB0rvAOr1tYYbF/i2s2cIJG5j6q
Q1hy8kUTHT0Ao2O8RkRt6VNkgeidSAm0F+V6rh5gK21TYDhs/kgMvP/Q+KacAS7AnIhEGemPU5Kv
CURVZYxKKY4EZ6OSXqLv9G7+kQk8fqdqmrRsedimz1rWAYENiZ7xz5JqyvvIHEjGhJja1pcZE019
MsUECM0lc3Zu8mmdztGK7cJZiU0cTxoazqpNNwsUEIuPA3OyQic7QLMja+SOsmXG/IY7+gTe1Wgv
IxaeEn1ImnxfXDWFM8BrNLI7myztK3i+uOcZMlycnJUBt7096K/QGCmkg6xWJSgSZFpXHHgEUAIK
bIK1LSlLK86z3tOBTbnUJy5MLjtvsBBtgSA08aXM1+IH7lQ8nDWAADx9qyW+zUpTRCjwaEogBlf+
XlClAVHaSPs2AmQ1txprPgD1ZHEL3Pd03XQ2LmfZpcuE/rHBsLy249bArI4Dmv6R4rSOvVMpchm5
MwgvxKOH/0qS0Du27M1b4BGOMyhngB+PLWD4X3K3/PbY4aCr2UAbGCbi0+SyJMoHdHXF+DtjDcxc
M7ea0MdVNN1VcK35oacJ/GGYSWBOALujWYeltFqgrQflATwzRNFhbXDMUYfVQvEOSexydDANoKE3
Js0/NkkcTGFkVj/C2BCNe5xY9YAFBidnbA0TdldXxUgfI+Z38h36LhldQPZAyU9CfuytEIn/2cxG
YinGYHRwjwSJRf/AE7GnrSr0uj4t6BwAzo+pXbqtLg9s/DKWLcM8iQrXfTUf9YnYEVuuqMheGzVO
6eAc3KKhXyvnGJbKhKNBh1VG9XgjuPknCwCGveMYToy2Y2NT/7huycLeLGr++0hS5t9gu4ePHFZS
NRuw4uV/cpXt7ISXhXRixMCM2fOuoaX7SV2i5eMIRrU523Tah/pAd3/hG0NJFAF5FW2u8vKX45mG
/TIgruXC4VeeXWIrtvgttzW+Ee9Zvg97XSpcyrBa8bgGdfgWz4x5ZLEeWBwhyENNxXkDcJW0csNG
58ELIA9tjpZVI2zO4b8U0HfAUA67pOKaYqNefawVCCHQCjWHexFO4wt1sk41ANOl4G/LPkWsC0cm
l3uEPTbZSSDVpnkJR3lEJ13yQwwwH2f8fqoR3tlmKXaolyJs8YFdczbrjm+55Q/TvEJvevuQ7P3W
hKL8bmH07p4SPGEEvQy2ecVbKHYEFA2gHiq5wNUbgzGaycDYI3XC/908Q906UHYuqk7HdwvcCaKf
w2EZlq2mrlpplDr6kRL1xxzY+w1YjtFfAQSdaUCU49r0R+k3KH31tD4dRenZlUTGdICDjk7G0zcM
1Ap3Gn1GvXkfy3rsmlKpP6s16oobrfhAanmOiRJRyL8C1G7RU2JzDLs7uPc4MfVvpFSL98oWPyi8
MWDZtYr/yAEeBR4R2WbM4OLqc8q386zI+p5ol5enWKwaUMHkflUARhvUqnU0/9YsoU9lrADmUXQg
ps2lDNGdaeaad6DETEe7KARwtPooms9gNHYVRKr5QmTRIMPVAbgaR1L9lVlO8hOqf5O/8sqL9DSh
W3M9WwiFZWFMQew45jK9IA0xnLE1z+6BdwHXyzl7RaZKcQK+UW9tNE/H3zyFK/gObgTum3zRg6rF
cpzsxrU7ZXOThueFwWpnKmDMMWDlvw1xMcHKDMKtoq8xlWCTUy3F72WbAAPU5na9EOLHP9hji9/1
4p9B9G62nlZ5A8hbNRuKZ5qAI7RHGxheUChXgyIa4Og+j+DYBKuPM6Ldc9Uh1IZppGOjRrUToqvj
Ho9Ow1vcrmpFI4nRQrtwwBqmzjEsWCbMtwM8pes+Q1uLoamhv9AgsCcwTWOMYKUqLgrPZIZpzGTg
RgpCoYFf5+kLLlel7SZMcz8zWBAlGM9q/5cTqAU6O4r5s5rwpRRFmPQ3KD2rFvQ1OmH7ZrYn8Hmq
9YTsQJV9SF9vn1Y4CrA51kCmKz35H3CcJRgPwg0AKpI4eqCsUc2H36TNnpZsOz6moMwGpJG56DKu
Zl0eNT4ri2sF9JU2FJGteiYjnP5ap1gYKkgVzkihrsaTjKtZPcpotSUA96n4nGoe/wMllewtIPY4
fvXoiiCcyWa7vPk1hmiR1Uf9iQBYnJzRLXTYNrdP58JWWL0qNGEPM9/oXUD0LlxGCOgcOb6rCIsM
tw+6oFy84hHEACiYo8kp1vFuu7lcpBosml/ZQw7E9SeSaswBMk6KYhPh/k8uCRREgDQlQLY+w7rk
ePDKyQS/Tjagb6NAk/O81NkEcNjqCT36VuynKSmI7UAQ2pqtW8EBof1YJUgkWBuHFl6FEq+qHDH9
rVUMPz3T+ByzNmYOcZMz73sfJirAwFoS8aNcwaJp7ZwbuHrIsNTtYcgIdkOTAR3NYC/RoLnJUQzq
aKr2VoFrL7rJlnS+IyppXOuEKD4jfWz7k48ONHd5gLsiuCjIWqOw8/ybRUbzbs+V08hbJODP2Bqk
0d5veo3a0S/C3K1gl6Wn22QA8CvGU1RaIO4tqm4+DtqjerWNq2aAMyLIAWsHUD8aDY5Ym+RmRuMY
AUi55diB8rKAXoRB2kusMgQin9VdyadQXiqo7XSvC3Dariuh+TTMeDPF6XB5fWDrU2xTW25L8Ti5
Zf0mJqd+YKAZMXBH8fZKxqS4otbouG+CkZhEw3aD6s0aXRULhLXQOPNlGGe1vXrscf8szjdPuciE
RR+j5i+NlhKAM1awvCMGG30A3eFIL5XP0HtBQ/y8xP74jKOZHq2zEnxCJht2v/BFXyWARvieYNl1
60xBlovZmn5iaGd5x7KUfecVo0uvZILdG93JmrS0JHHVJbV2P9eJuSvqfbhHpHGM5WY+kbXH7fQN
TDn8H1YnFmLmKKl7xMt42BfbCR98NSLTry0TbosW6w/fDLrO1V26rPY9B9+u6PiI9KJhtn7FIgxR
r3dw6lxzOFlHpoCcUC4vKbH0uD8QEPs1b2AwttDDw9M1LVmWtT5P1LtPeXnaobIBnQBJYfVpQ0d9
s5eaF4wmkUQwWTjouLY6NGjGUzeL/4p6YZ+4D8EAoWSdXuI6noZbqQ99bbJ6/KzhxXCq6xGbVuQi
rKCLyFG9j/CfwDYWjXF9LpqxWHvKNtwFqOQw90snMIhwaNYcBc151AiXK2sQdwBdKtgYxJ4OcOYf
muBQX4BWr3sHMU+YB3A8sDeO+KHXV7ok28+cAaHobJ6w7Iq8Dr0+VJwwbLVSI4Tv5ymdsEQrACNh
96PX8473CbanLgrWAm3aNizw8RgPhZpm0a+lzLFfyBYMDS6A1XiWGCO2J92Y2F5ht6zPZarVeVI+
+7a7OqaDnsiyvq0jhZ5owctF78DwFkWEfgQVCdqri55HTfFFwCXyDkkuXHdFoDnwxQg0hYedYFTq
Uf9Icg5wasO0XdgInAW2pcD7ymiNLxSiFMz+Hj4xnU5hUtPqZd1Mv1Za/3OUkhEvukYEMmB+inOE
4edPWfEp7bEjLqYOVMIs7tZ4rH4XhYMNgsPmundEQubOaTOdKlZWD2tu1V98qtFnLLwQg8QQGl+y
raqwOgOFEtupkaAJRdCcMqAYLnz/A4ozJnYQuNNHXoXwfcdx4t08Rse9Ry/uhmRb4j/wA7cPHi5X
09lGcf1qIfbIwfhcjbqUJqCbLZimaYeDsqyQy8Lgr8vYATsq7TBXovEfORoFDnMkDAhj9R5AIcUP
0yNrLrkYxfiyrzmZrx6MDnBq88MyeEVVmUFg6lykpzkSMQqAQX5yLwP8aLE2X5v47MsSOz6VrPtT
gEmP7Ggy7hxPKNjxRTvGlcW6QDUN7BFH58aLTRUoT7C4wQQhajQkdKmX7IohCFIyg9NedLgrbQQJ
OeC/U1iX7Al+m2CIJKlA9la8B4CrAGNN1ZLCxQK9+OamH9M819GvgAGKnDlAsbXDE8qPBPGWYrNX
FMji6MFRBZ7nwD2qesRsgwydwxGqOpkKmGdnbQFSsU0UWNklTQNKNmhyBM+0QDnhJYt/NyC1fi6F
Tle8hHEvzgmGkOr2N1GbF4/j+IZd6mI6FY01/qYkuKnBtIlfZ1LaeaCQIC1tHmG34qqdfSwjyGWP
sJsl0ymzm/tBqVZzh4i8MjvlmM2wpkEcujkboxyugKaiyXWPUK/PdIZT7QNyQkV0wvxVIUsb66zq
jB4LKOYCEC++QEMSRb20h7rPtEEYwjbiHqhrio83iuS/Yy1Lc65nPeboQGYacOFEuXooHb68jsn5
+KYZ6JzAhQqVtY260dwjrHW3UzGGhTyHFYv/vjRZbk4lakT1lVaieocadXQnhx1mdbc09f4nw7kG
/sFSIHKiRLRUGwOwhTsdI6CrBAUSM5on9ZiIeLlfkj0/0eiwj42YEsj6URKeOBIA/gNHci+HsEJS
AFZgvWePBtwHi7k5y76JKg+kUxKen3eInc6/F0o2zyyXnvbY9TPk1B7F9gYRXsbuCfgfB7DlKcZ+
rB6ji2kkYBWE9qXxUGHliJkmX969ITr8xxZe0kvAO36CJJPCPq0EI+Yc0VQ8QI8Dros8oFC4EUUW
ibINdRiKeknKHjRPS9rc6hy9bigwGFfZDqF3lMMUA9TEnGGT1IwaKBrcQzu5jOTLIPzRnytofny/
NEH9BS0WZOAJ2LbGaiMPJwsV9JDM03gHG1kthiNz839+L/Gs3baZr94TzO1YqhrdHmTScaePef7p
IsC+bYk6DKbr+Gtle/WARbX7Bi6K/3dLUgTFHzA3EBqwXOEbMlHGH445B/Fls0c+mLlY3o1IAMNY
VMI+BuvWtwKbnVcQZcxfd4A6icFgqV6ycjrGdptgDHbD9MW9Ia6+2yfefEey5PqERJX1c28Mpql9
yvXdImnxMqfH8cxVYj5ikTVoOprDPku8OAD9IOv/WCSa+qAL41otVP7JAk4qeFtwWKOkYPdMhhh9
F2Rwfd7E7lGyGKtE1BJWVMjRVoGV4W9iALyLAwiI1gX70DWmH7+s6GtWrLxSUsadrHM33IDjYTal
PFG3iXNIqu1TuDW7/o+jM1luHFei6BchgvOw1SzZlme77A3DVdXFGSRIECT49e/orTvaZUskkJn3
3Js6C6PzCGr/Prqje5cHo0BGDWiJQtkXu7RD6gtH7wGCctrTR8/PsKd/CwlWQ1p4upEVmUCicaks
yESCZGmz9dQU6Q/+N8I1qpv+1KujE/f6ERAuer+90MfaQ9ITC7/2vAblSfq5PiYyuc97BuBeYIMN
EbgIzKFqviB50yva7yFNm2fZJB7yJnfttkuDQ2XseJeTsiCd6RtC4b92mkERpL3rYBQ3/Fc2SfvR
cj/2Y/eWDcRVbsseEmd+L3tBe0XG5rTVSW+6Hahc9J7ctjrtw3j0t5Je8yEsohhIvNfD3yhavQgT
RRM/rGOjzvMYjTmj30GBwicd8EhprvjGebqZGYB7J3IaD+xB7KZ9UdWWGJnejbdRUoe/tLeK5xUD
5seQZOOx6PLhsRMy/zsDjFNakZ/wE7WB8znRUHyLQQRvUrTuI2p29+SMTXtRuZjHnVPU/iHnrrh3
O9PuUwbRd6j6VMmT9dp/HZwloE23FJsk6KP9BDmE/u6lV6vDG2lk9J45a/Pt1p61myZ1q0uDXnxM
gKQRzEgp/4ikTX40t/7FQy79l7YQR/HVRSdRwPwTM2vqHHWAlFgeyIqU77mrqeITpfCB9NjG23zt
X71MOz9hG697ygDEW6OY16Wr9yWGAFZ0rb39NA7Be8K7cqpnUyJnEK1KSf6ac28/kdXKjxJD7P0u
05vpYglzgL/QXjhzG9RD1qPCuqele0Bciz/AuNp7SmSWlnN2xU9uHTSfXM4x0l3mXRxB1CYQhM26
LVZB57jMSXPnSNBswCEhkVfcdvntB6J4XqIg3zZlJa6xrJeXtRq8ZeOPyjuY3iu/hcn8r3IeWDkr
UajOFGvCYB0Jsle8++3XQpAO1LAblP8NRebz8/OsZDSijPfNQEC/RNCf0Co24plbuoafUyGQP4GA
E75PjZ2nZ7cNBLPI1FO3Y4S4GJvk+AbMzPuWd2zp6WVb7udO+Q/QlP2dho+88wA4NjqW6+NCYlex
hc9zxS6cJSRkUnDUNfSRe0aF3VPa16xZ9Zkgvmf5WD7XiN6wpY5YGDfnXf492UxOW1j3datX0f0t
pjHfjcQhJptIhylNQ1iyzcGtCstuWAK9H1LKyGsvNKuYIqxXf9BVQBD9IFnfWR/STTtXeYMpd1GD
6/8CFzqaH2ddEMI30+oV6kQl4gbPvnZK70ILxnhoTYWY/utaNTsbBmvOh1+oMQIWh+X7ygwI/KlW
+dz+GYpeVo8xw/bhrq1cz6PLS7JhT7OyhttkwpYF/xg2ECm1ZEkwcMlc7dTY9CsdlIxcgn/IKcyL
7bKyVrfjL5pr74LJo7ZnGgwNvXdbZNlDe3fJzHUQdID0tJiiTV4GZRv9LlhDmnlbZPtyPZSxyuIn
nWSJ95C3INH7MMyTM06Y9S8x0mW7LWw7FaeCBqB7ki2VwgEYaFmcQzG4bbJeOxGpuD+MNBdVjoWM
AV25SZTpDea3tLcEyShoXMNlp9fkS6I3RPRFaO84GvzeWlwKIZzyePQHII5y2wYrazc7i9SwB4xN
oBb0mimMYwJywrlvOqBFFrShwNDMdk7ljT1MN1oSW2Qh65Z8589R4V4lwlJy8tpRZ3ySaDfqD2ea
x+x0XpVr9NnL2Gzx2Y6rEUfIs1JPm8TA7vrU69nEdiknGRM7srGLFtk5xEk552+TiLmHk4l8xysU
zDAxwhh9p2aTJpaB98htJnk2eJtjNBDK7EsAIZDSwS7zvA1yLyMhvIHD3JdAfvV9EcQ62/F3l6OD
aOYlyy++iwLsPpqXnwl/q/NmBw7G7zF2WnYBL7Zi0rfJx7x1vgiM9oh4WSlU6+do0u5w7RFwvTPO
5c47ElgxQMYHA1oMz0DdY4Ramra8Rj0SHgzk6Pj7AKUmPjZdJvW/KJL1iDADcfyKiyGTn50/ucjO
s+cxEPEXRXlqyt4tr0uL6ZQ5OatYvG2J8Sg7rku0IKrRk3FT+I7Q1LktsOkuT8gVunMANbIVf0fi
lwfh+aX/q9BlLB4QOC1f7zCK0V4zFK3kDScLhgJHFh2hsmuXVk8NqHAM9ij97FStTpxtyF+367m1
dRQ/jmk5Zoj7sU87sQr+0WLDp5XkJ5FMdgF4ckatvZ3xeyhkJo1dWD2y9YIDeE0cEIrbrm5mPmz6
GoZHURhGH5tcqDpPSZ1nE3x45C9M45PrxDVoMk7gqTljHZ9Qi+MB6XwTzV2eE6FExxz+cppkcn+C
Kspwhcwak8oeJ2+fIXHifrqF9GRDOh27nKJn3/Mreu6u0WOgj75lF6V/5ixPqKqncmA2JL3e9797
R/CMxGMtPLG9IfIUuwKzljKkVGXUqxhrwuU+M0xqN5xsottlfJ/xBO13G35sfSF7+AtG8Jn7UTmd
r55CCKHqMXMTdHDFUGL4N8VhKC/UmfGAPamA1YYHCqr84urUNUfECS1+gEyy4d+gunA8S48B7R6q
t8h4aHOrjlM8ze09yQYiPRIltE6nLEHRvRMyy7KdGwOAbtM58IPvoYGH2JM0P89PFfySOIxMAMuH
RWJ73tg4YSSG+xfFupA04Uz/crXuRe7hzUxzj5SbnVMXs7drFoxC08GZmrj4oEbUSqJ3i8V3LmGq
ymk+cJ14CAZDGZfijrWwJuEYYGUCQnZNljnXRSQB2ilylrmhl5PTcBcEJu0RWUddBTsVB8JqpiPa
uq9iQW5AVaIJf41WjCHAtq5vHnhgdXHiPojm93lp2WyGk4H/fpOD4QiWAaPX3QwWZG4Ysq22vOxS
/is5RqpD3rl+yDE3ZklHBlxYRUerCFrf5Vnfx+EpC0mMfe1U9385gdXVF7TWwMeymztM/PcJU2D1
qOOqqr57t8p5V91MOviPY8cbloBMxGUVzpEUFGPRRfEVtcOx4SOx/Uekmc9/OZhVPMtQlvf+qUvC
sYnevcyvKshy9hdEO7eckpIOKldNcpF9Lv8ZjpJ0Kxr8uYcw10ZDXversx6zxa/ne4LAsb6udFDm
KbYd93ZJDsxzPBuXBsiv22U7N8To8GaMvjf+7sg3d7EnhogK0aHs2LXxOKXdULdbJqCiuo/DWgRf
8dqxM5NlQJM8yD5k58Gm50MsHOzheO7OKgrS7L6NI5cZROPka3ARyWCavc+ByUkLx5jeWQb+3RlU
YUKwVp7sHpTX1/Ul5opFvJkRNzq2oQ9zysO0zu4hkkxiT42/sJEQQ4w/5J++qPPuxEwyFd7JuLb3
3ffBcOD+KWK/Kz5lTWaWD39aLZHeoDOuI/QSO57kxox1BA1UaZigxWWEsQ8N8wSPtnEe9WX0UwZT
+5mtR/291C4OGzKJ6njcjqSRls8yQZiWmyZZOiBjJMBmY7Ffpz8D8XxjzjBeFGVBTB/J1IdgqILZ
2xOLH/nmMQknuZ6bIevlbwwRCBz8Fb547numnPduAjxd7HqR05+18zJlLxaLGrH+M1OKbIM5GKC5
89gkfdfknl8jEa15mOMOzcRyHKhY/4ZrpPQl0BnhD8JEEwpJrNL+dXWKdPhViJuvmnOtTvsLApAW
jCARxLoBu0eQ0dfUfE7Frkhm5E1qHRVtlzyp6yPNeR/BO4Vt86chs6t4igiZaP9BSarinz/fdl9u
Rk0IOEQ78JqlRCsdhVNLhZg2MQ36O+Hlbcj4tTT5B56GpjpPYKndYwR/UDw3Lkarw1oFsTzPttLU
QCuJS83ZL6mllk2MjRBPZ7KGDpIxaN2PkZpLiVA7Tc1j5rFvzaHptaiwq+vUmmMROm7e7SqDNnDC
t4kIn922m905Ux3JvWoH9z8rm6Z+BssPRwOTyrt3aeG3LpXHYJTSHP/vr25Kk+wPVPo0i00zQVDv
FBRYnOyirI/7385SZ6s92TyPp49Qkh8hN4VHkNImJyWETBU0HAb3icnrkNDcMKG/WrwlineqzY05
9Eit6qsdGK5jh3Tc5RPEwkjMFdw/7psPUsPNJIKyG3YyADe79p5NULms6+RHhzAu6JegnwWzI7fO
Dtz+HKyGYTnqVKIEkqLRqJ2HxqtuoBiSqI+A7pCx7XrLUB0zCqbp1MWU9xUlYFWLr5XRBiQrxpr0
M5g6shK2jCMzvWymOKiav5T0OaAuQa90KSH6a3ZvfR0rUjEYrr4g+Uz+toLVpuJCM5VPOcCV/chh
vsiIEFzXuy4RUfCH+0VxNmIqI9Q0Kxlgm6Iiq2XjqzBThzItPXXFZynKfaJtH/zNYic24zZw2mA+
VKRlVdQk8MoLv2AeDT8Mq1iuG5A0VW1dETAB2mC1w3xriWGA685LMWJ2T1AwhGM0QW6jND0roTM5
hrdyOe/fRWwWIPtwKquWwEYdF/90xnEGIZovzfyG3zqxx9xj7yBwul5yor0pEN2baQwnI3AgLYnn
9r78bVeZzc6ubwy1xDQYXpCIeyB+I11+ru6Ba7BxV+bGAwzxVLanspscmBM2WjQJMTm1b98CneL0
R5qI+jt8xLRQIq5stVBEYtz6JstjGI4qxHh20unSdJonuRfLa85J5kBS2JFBjA0NrqKjpOopdmwf
9Vx7EDNE8bFOchpcvuo5PLbhFEFPAi55PkaycckA4jub46ybM68J7/ncV3udlsLvD4E2Jv2NCZUT
a+ckWrOBJC89+9azJfYL+iv46gN34RbrgYnK+2oKGf7twUpJYgi9yS3uXE8KHF8859UAL6KZOe3Y
7dOs97oYvPGT8nNUn96M/5rdulxV833jCByfFGLxsLMTbvHmzPMux2Rnqaqw0ZqYC5S0Cna4JW9O
jbciOSpRTzm0aFatLHBqJOncSZ8u40HVo9Wvnt/qeQYmnQsZIDb00Jpn/F2TN55GjH6VJiZonbpH
N+bNloz1x5VHuB9IXXiFuRfF00q7bL9riBTxE7Libfld5yw2PHccrOUKWeq46Q8fa2ePdojgn3BL
LlW+c9peL+B1KqGFdkxg1z/khWFtolgzgcebGqcw4YhfRSn8Tag1DT/PoTJCbci8CESK2giVze3N
hRup+5Ww4HHYM16MOwnPMJrI3wXhglJ9CijFq3c2GHSQ5NAN4fI3XfPB/mEE4Og/CHWR9zJhWY3/
FVM9e/85ixpNvUEEDRrvoYGcnsd95kgjj8opR97vcU5NnHBJ5bMOd+7SESGxjYE8cbM0ji6bY8N8
nxwGDxP7qRNG2Lu4b6z32eXGNXeEiSr9Uss+Ca+DEpl8GZBUq1+qA+U6FPOa9lcH9S3a+CKo2HRD
a1/+hAz7M8JW8AucJ25Rd2dYNl1unSJghaGL5BO8r8z7oxfHUrMeyVaUt5+Apn2/GJv4ww2ZtOy0
GrhCEDg73wTtXZY7a/MZhk2YvuBhw7BPn1x7cuf2nMinNKsi96SYaAX7uOMEutM8F+pI2JIP2dM7
xPUmBVsgdnbBZH4husOZb6kCKz1IWE5m4VCyKvCf4HDW4BS5Ucq8k6SZadLHIUnhZJC55xXnTmjj
8mJ4wKJoh2kgbs/IUMpbSXwOmORM+VqKfYtYE2ruXOgxtWNHRgHu1YWJGH6TENc203bOUYWp6pWg
FO1nVy5it6Jb/b9VW/Afw/dWGC83bFtkl9EGOtMX/80+5UjPDsYoW45gk3N5DRVWG9ZBr35xyJsx
D086YFRVkDtBb3EZlxVTF8b0brrhqBHO6we+NcfSFbttDwIw58o7Y72WwUGuotUUH+2K67/DsZY8
UINJ98ngkrPDHv+9gz+Ak3V60JWK5KFQyxT2kCOpE/1QqhfkeGH7pSUb20hukbRZMEkPOk3iiwYi
XHiigZWWbRCAso87UMucnOwS44ap7tOlKCU2UV9q+2/IyrJ+UDUH1rlYkDTuJOwvpkDuLEM0Se26
u1FGScHssMpldZlQRivigVYOM5aVKWbaxMOo4rDyP6bPpojscByJmBrfBoCR2/nW+XH00Vra9/9I
Skj69ymSDeatzFti7HYSyfQDA41DdEkEO/thutQfDqqUafcFImDpninunfLP3DumfwZ0FBRyWBJ5
jaEtPPMsLJnB6GZuse7AK5v2OWmnG7LiKpfyf0gmHJImamYRb9JOZSq6L8jXIXsxB+M4rLoy09GS
61LuA1IuQkIZBniL+zqPsf2mwbK0r10Q9OljX6+ojbOe+FvnhOrN3SVBNs2/5oKPt6f2CTl7j23F
nOnSMAuv9yGffZpu6yVPg2MeJ8PXeHP/4+lMLeiI8d35J5k06YkXxnwITCHzJudIPc2yvfu4x/n3
nSVBySwezq+n5vfQGaqPlTiCmYoNWLamsI8gOOHUMoyDsBG9+GrIEtVvSFFavqMRo4duumks5gfI
g3m9/cOMTLs5xWniSc0Eu3RTaYdHtxjyOt7btHMZOmfaZykH+CoeFiMdHxO78rS9cm92iFBC4+cA
r+zq0WAxTouAnqCqw7GFF/bBBioGW+U1SwMlthhA9fCz2HHtT3DaXbnNy4jEg4RyB7KozGcCONnw
MoVhslmYxSOsqDRZhoeg8Jv0fem7FIo36BMn2HB8FYr+wyOcZ8NsbAnxviSKXznBVbor8bwl76vE
Wo+1ssw41valW7GvaAg7jX+8U7HAUBbmrlx3nZM1SXDNXY/K41wHis3Kkeo82z/B3ExF+EJj5bPj
me2lcfBWpY4/n5ehIep55vMd8QLbNGbQVJX+gVA6x3tuWlnq59Ay8X7XhCW4v5wE0fOQkUzS3OEd
Jj/VOKZLsk1UhFlElkLcJ9d50nV7qcuxwxKal0EylsfCBjP7BgefjPsKJNcWkLXdbbMnWrhXtbT2
oWwq/d2lU8+HUbjuZU5SUT7igOtpBYeOUmYnMYHIozA9gvAGGBFT3y7KC4R/lLqCYIIW6qLA1FEP
MW0rNoJsWPcovoxPE5h9+jBRRsGwJ8TJpI8MddvyxGmDAsXAT3jJV9dT9f6yg/IYG/LpwfljPGQk
huvXDd4nYSmXN0uEkL4h/pC5MhJQ7PAr03pVZ4PZNNhV3FOq2pa5ZKAZs+rIe2kyyCS9jWWVr1+a
7AuC2NjE1MEnAHlnPFp+ICezTxVMKSBgwaB7TzoQlFzrmGR8WlGhmPfjaEpBzsREzmRsc+Byoiia
8uSVWrfFwy3nZtg3w2ohl0baMPlYMxRwyvN0q8tKCglMgHI3Gd3BJMFqRlNCoths6P2u/ZxiT4Cw
D/X0j04Yd+QWledGWsmoapbXYXabuTywudyVd3T91vlvHVWq/M2UDoUnDl6w1BOreaaOT3Rd0Rx2
+HMz+9z0hdO+kOiSRPM5Xv2gby64THR1xZBTHTqa7/o/BuhMmJCpgO40tlPSQzx3enPnaKJ97fX8
Z8EQxn2Zr/MLc4kkPjpdV/4tcvjTzbqEkx8zdnVG0W5Wji//IKZ0/Qx4Kf5mhowmdvUQJ7ahpfTv
6mAZ5n+U9+5THsgSAXMqUncXTtiTMDwp73EZmVEdGpEV9Vkwcjq0jS18nJnL+GzcG8YBqGzib5eZ
ake0yEyGDKQQIOWMQbl6HUj4k9eCW7j+bfBxOi5deVoYhk7e6M/vnLNx4m+cqIvsx2AsFcaGVslt
Dp1b0ZroxZvW69jjR8ShuA5m6w7uSOMTmFtHgErBlmP8P9CzhQJW8hY85XDWYPKHkSueLIw4H+Nn
Lh7nd9MUEN+YfPzLHMZFd4RupjE3ZIF5PKMdHe12qj0c7wWer4xhT4mU7rd29XZodPI/40nS5mOw
qDdAHR+wgdhR79fYJiy0aDo4s1M49aq+VIn0XXLG09bby3GspvsSclE9hywe8z8BbnXwmbfB5D1m
CcOMO8Ea0OGuBDIgFqaJWm/4ZIQZhGcCsZpLP6qFeXsk0xTWhljVY5oVBNfyx4r6XDVZpoFQ8y7y
f0PmycHZDhVBcGcYnLg6FP6KVytynVRcx7IxTLtbS8ezQeJN1o+iDtv5AXCIEIj5/7nshDoXTwFo
qNokjU7XS9qKSH8JbstEUy4y1GSqIgv+DTbNuBOIGwFbBuQEaQ5NwaicJ5B35bl2mLUyZux0WUqG
sGkbL3u+uCVtsURASSDndU2b1tswWGtwL/LXmJCC5WbSfPoMTANos4T5vVuPIrijjIqcuxz2broT
2J8CuNC6q6fPIAyVuDgpVD7j93DxoN7S0QwnjyF++CNSRf4bqwrC+azrGpdpn3b1I5DpIqm4/Lje
u+FAwUBdM3OqJOBbhLqQGlPDuEcp51Tp8pPpagCSq3YJ+n3SyCU6NFVKuI7XGGbX2wpDa7+DC9E/
NM3LvEvowjGQVrN9XURV6cPkzT7pSjlo5NVT89rdTBnREyu7jdk3bZ7PcA1VUT3N2Zz6O4cbvbja
xt7MB3P1XeLPueagiDjwXHDnfdSE9kVVMNX3viCB627hiETUqgfv0uBdokSm6GBUvsZYpJ4Z0uHe
JKLJ8Y/KwykNaM7E/Gnw6+zccORhRZqg4h+5e8pxk3CQJacb7hJsiJfoXZ6EBKNYMEURhiZCTPQj
sGzt/5nJk8hxigas3ROQrHbAxGXUCGRMNlqhCAYOGmCSgUxALcl19HuqXlaBjNVg5z0LblkFkDu0
+5yMc0AI7LYaHG1IrhAipb7u3H+cpw0wksI018pLXgKvBkeMYwXKK9OwdT8uNg8Ya3rt72SxXj9u
l0R1X8RnYhwu46lNbhsFtUh5SJlg4A7D2NoDMvaFubDqsOFLz7wxJZk9lHFEcnpXiO60kstinwnt
wD1Fbz3ad1uAFBNFI6vAPnZd7f9TRFD+hwfUCY9pmORXP6PE3FflRFXlSHoUWmVaQnDwkSXEuMBK
/SsEWzWHnGLrHOclic06Ew2BE2vp87uRonCbWbeRrg8ZzMoLGHyFWQvX8D2ZgR1ucRht98Df4b9g
7ZI/ruvV5aniy2kPzTCEzBSIZGSZK0WKuPDDl0Ml4rV87cPl/xYuyrFL5rB2dUfEAZIvTSsvLnOl
CLFiLv74TWTeYk64P6zNTux9qXQ8XHXnqHf+ojH4ylu0k99hwQiIobau5cktzdCdi2ZAGVVdn2d7
9GPyUPJ0xIfgWszvqCJdve9JlwA5J0F9evZA2O1JMJomusRt6vyeR0v+ZmNwEx3WocxeJkaB/q4P
qK73LSCU4SnAasm4ICySHRHloNQ5OyegV4bRceSPrXWYb3m4qYpKWkO191h/UP+uZUOKFIOtbGww
RMvQq7ydg6oMlJ7CUeIwU42JTkQB5wRuJBVlIe6BnhfJ7tnp1fVblBjV7hbDjPxblEG/nD1FRMiT
4+SZvcVCscYUdLtvYkIalEuBuSoA1k3ljChwmxSfXbWf6lJAnJEDF15zFMb/mNeJ8O/ktfGvYXTL
6hUdGPIjRm6+og8KwQMxs1GwyLjlc+VYcWLKmfxl9NRcUkFEFy6MoOgxrsfxc04vXh2icSaMBb+n
S9YxcbwtgQHsW942A7l1BLNgnoabxZ/x6ONqZQyYqZKwgXpFYede7b2tQeVX73hFh2PG0NtSYtXE
aZBK2DvXjJyc6tylIUBx5udreFEprz86vJs85o6R3VYv6CsXJoamoaLqyeUznQvW2HPR7LB16p7w
ATtfPWhMs+3I/HLBpJL4daYd6w8DD8w/ERMXQfJAZ+lRYVGdQ1pnbXYsxsQ5t32jgntGlvgpx/oW
80JrVbzVjHwI+aNb8LZR3CRHi8DIeD9sXBzfgmWBD0rG6tFhDXGzZfGW/Dvz4KDJGvZsR0zxWNSA
wC5YD9Ii3G7cUroRExHgj10t45ptwSYd4xOVAMKomWsHxAz5iC1S8zq8cBoA765lMS47sotW2EqU
Zz89Wq3Wq4xZ/KyzOWiO0U0RjxBt4mO09CMJrSlegPKuYzlW4B8kX1R9QgbJaZLptdy9EmMYD5ek
Z+zifri9CLXaYyYsYAFwlrTf8xS51X09Ytc9UrW1mjWnUfbXorDdZZOb9Ec9V8Tb+RgNfhVw4Ail
9MwfETketH6UT+ykiLgnxGnxBq1/TIN15kilucpdXoUchYzlsYDndeTxilE7B3c5wYXOfmXQZX+I
PkHU/40AKbFOO1lbNCQM9pnD8lFsuEkOJKGSO4f/M27fUN56bppYcWSAhnCCl8/uZFvkTLco3Rx2
qCuyxVq45TxvP5oxXU/d6E75r8ZZM3IUPQKRzKEcrBxwVkDm7qY5IoBi9FzX33i+Sa8k6k6oSQpM
5AB2i2YkhCBGKHF536CuB/YW4TCtMUdzfa3g9IuefpWL2yykAnVLvfNJCEv36P6k9A6zR1wOT8jF
wX45nAxbIq/kGsfLLm6tYYFLYabSfWH1h6n/LkopFIQs6QntIVzG9T+Bplg5sPdojbqzN8RES2nZ
pV8K5SXdM5JjCl42vTed+lZjC0+yfLpgPAuTP4kl5uEXZ7wt7gmZGHbEg9kENWVaziUfJYORNpH1
J3xG+derI9Y7c4uGFv1BzY/08It8I5HY/Bsn/H74kPuGuAGPzYGbcpRj3e5UOcMQ4wiy+X0A+sk4
p5qJ+PBa+JyzR4g7OSdla5vjXKdLeLDd0NjX0mM1J0JqmvQXRZBpASDkZeqYDG2Is7ZnrLupVhBa
ZsEEvtaMJFE0Tv1cLPBXCWESOeh8dQDYoduM56V5jkRt+12pvbo/LIU3EYDS1NydeZLO08PSV/2l
51nHWxav4tj2t7V1k1TOc6YqkewrP5zuV7W6cN8rb/ZdA0mKQ7pT07nysd7vcm+qAf5tCQaaZS4S
6IaFKj1goY7H+wXTOR3UKoZ7mSs8c9JQsL0NCPTF0TM0MpvYhlX43WocVpuagf9frtj8KRlx3B+x
ilXPYhYBuQc3sYi587AMwExo8GJDbgfa1Owu4Xcc3RwqPCt07rgKSVdROEt31lXF00AgAf+/Mfnn
yNq2eYePwm2+mbNP/gYQcL2SYqTzLdOjGL6UyR05XE0IMp7GXgDEq7EUHVwM2P02sUZ8R6PQC8ZF
lxZuqohww2avfy/WYNC6xTNAJEVsS2NXG2bytqRXdtnH9750sSb0w/VhrYgtnr8jJqvlY1M5+YRF
WZBmyJHZDvqpGwYPkzs+o+pYOBF17CQM9gNWaEl0hJXVHsMyYhtYUpKjsde15XHo/H56UFS600nV
c/7bVBzCTFad5S23Zvb3k12JbypR79SOgRA1jduujto2bGA52cEzTOuLanpL8zKMDq0/z9Nhrmb1
p0gptG9NsX6RlQh73KACcx39g0+SDtjsjHd4DT4boP5mX9fWrzdLUfEQBw0X/4ZOfv6V5n0sd42U
frUj5MGgdfVecpRrV2IA7Mv7NrfNuyZiAihSyvobsDBv7nrCbz9cj9ycO+KK/Gd0/uaDSJ0VNc/L
x0uSmAlHOSAO3NtqZ8yT2bL6zRU+LfkPRTWPzwExb/MFvq5T1zQK5XkaexhSAiLSd4zW0boxDTZq
yKuqt9egzbHUlzUSXGFM5e8RFaY9SKHFD6amhpEOS5f6W0xXBsxLcFH6X2RMa+dDQD9vDlUfojxk
HgHch54FAdmW0In0UmeALDt8ifV8qo0fnUlE1EfZGI3ZYC5SSO2Z4uSKl7J19mVnBS7unt0RmN+A
0D3w2mOJaZwxF6wdnd9qa86eOnaiA0Fk67ubVZ54KDrEqlvk+YAHkWQAXuCMfOxZl1/orw6PrO1N
Gl+bqMrEC9IU6lGyhIO+OJHyx/Oi8mY4lIDfYlOJNP1eVEb0REPFR9ru4mG/isYld064Iel+U4kg
8qbqJER0F0sc/sJcXiXcHiPAhFMT07wbp9jNOpBxC8cU+TZGN1xjKdtdnxGlTcp4rqcv10tpNzbZ
WOh3ww4uZr+uHnaTFnH50tzg4I2WqVCP9cDOpqNuWAt4XmnH7VFXTkwsmFGAO6uq6WfHkdnFdgW0
o3Fkg+1wP5lEyj8jCQePs6brvs8GMmI7SePA5LYIyAXf6LGK5D0TfoLEyLUzCmrC4fCfLY7HXbeu
1XMdxM2fjL/xdaxodvD080EytDTmjTxQPTBwbFb039gGj2DHcNNZH8J/+/3/ODqvJVeVLIh+ERFQ
mIJXIS+19/eF6D59Dt4VFAV8/SzN28TEmNsSomrnzlzZSKTwtCubbS7XsDsGC54tXmtl5JyVjOR5
Hhb33Q/z+p6iYEA6Dpa298wWELg8KUCTImLOLwvXJ3gvBMqHO1yT7MzTGQcnIXTttFsnsxr5vRra
Kc70/IXZIR+YyZky0Ya3Hbw6QsMWFEQwKLxuipEoRiw8YK4bCf7mjd0tX3CxNAnvhWyax33Y2Bj5
MQIGNh7LOv+YoOtmO96A/p0hY1/GvalYYBuaDxgrJWBglLPV41a7yXxk7MPcoDzvIu79yx2IWKJv
Hh+oPo/SctLngE2UOM2SFcuR8EDxVdFZ4787yGsnjRafULpBr/wdj5a7XqxOTz95z8ZxU2fc8eLV
rfPsDHha1fgdTPnT+Vb5WA92iQkvENDi+O6Yd0q5zO5V+Db5IKYW1BEiYWb5gpk8/ivEwptR9qkO
vnWBWBbjZ5z6XVHAOYytumzKLY2Xo9kCcq/9nUaKea2JLfnH3HTlwNo4T6sn5GojP3qJ6vhe2ZkI
n8zIz2ZbMimO565Q1tdgiSo4SG4X7tlZ0ZFj1kZhFodFkRCXyL31eTLMkjG8RNKyjcFytunDfp7Q
7ZbB3lYd2Ha5wfxcLR84jxxxxXsr5hPsEvtvW+aRd6bJXtifRFf1c0vNhDkPeT1J0g+OM8B2xZf7
yFhSJa8dUYQknrCozzsFCvZ5xgnYsm3QwykqkNtfWmC8C/4N7R/KZoD9zdUeuBJJhAJTxBcOtcC/
C6Hs5pspxOtJgRf9CscywnRJyK6Iyv1gh/jBIjYzsQcTegdgnN5LnXuW+6hM7WTXZBF4Q4EA6jlm
AYaiWJtofsqWlP4sbu3jFC9u7n+Vs3LaNG5TpzabuktqXNk+iDvsKX1GqIf7APRDlbh/vRa14M7G
dPUBXK+wDwk7CclXLsZn33A+bYOsFSsVHl0x/vpw0NjyRYgycGj5sHc1gGd8NUPuoKqsQ+tv84IN
8zXr0fSEX2vvU469dn9CLp6ngTIEFEAKYco/oH3cIeaO05IokB585TkZozMqg8NEv9bdNR9pat6S
gEtAqrYMVHFGqQMbzWJQX43nZKzqW+X7hIZl/xOVDTwItXoqZxk14vMH3bv+WonL8AAC2vtda4IZ
d6nRC/utsEyQ/1ummX7QgimNKbjdOBUhJ8gFCsPApCqLgbWZANFB3JQM65VXDQ80mqDVsLNNZeyX
ZgFaOlCpqLCcK6BIZaWx2A7tjS+ID+qIEyJBD9OYJZwc1B5bpy4YYgpimx7xxhFvXNYDqPtuA0Ss
LIGwuJmvN4IT6Z+zYCgHhKvaP5QDpBRUME3wFk6Q6Db2lIyPBDw1BzdnYwYjMjSvBofJH/DugBmi
fDILU4MNCsx2qUwx/uLPR4d78YzjEs5w3INoehpwrmITrMClbHrMQu4W/KP+ysoVfGiJaJWSga+D
4i5fJZQMSSgBR68/tZ/rwK795iyScKRM/Vytiz7wxMDeAW9gPfXYZRLuakV/dqPIJkHpW6JBXdXe
PzeyUTQs1632+VJaP1jrMXj5Kioe9NyxlE+gdnUIv5V6x2QBC1YW1H4hg4ohLrubXOwQcbglQ0CF
biN3Fu+dyOyXoZ7aZscuGu91qWvBNzFN8y8aSf3mk/nzoW+xpdmI2tX03CCawJ8CsldDfAt8Eqn1
+tWWffWzBiIDHMp+hl662iPAloxjgmhXBgHiObLqxnHD+jkz+FY3lcFry582BX8W8KlHvrRgiTOA
HT2Rtzy39nYWdJRwLzefbV1m3WNfdyIly5mjNeByG+kuWSKYu9SyrlXsMJm96iboHzk1K1iEfgob
rV4a2uMDDNfvtW3wy89Zu37oOsD/xy+zzmI5BeFD7kzcERiyNRlIYS3VRjsCfyhQzRa0TkKebp8Q
cgljipNrh+GgQPzG99+9T4NYv8EFFJJsJsbplF0hIHl/yv7dRmPw9Ks9v0hZ+pDb8Flxg+Pz5rqW
InsuDZUeXqstIm0LkWSb9oyHXsgZrC5o3nBzc1rS18MNhTitIsdeIITkccHv+QTKLuzPHJX+sMlA
WBCNzUKsrYaIy5cRpcH/Du31aSoFK6WqScI/FblZcCUBGd+97ILw3VlqNPOK6+sz8ib/EhPrrasm
H/hhWqPu5G5tJViPAcDeuhNhUj3lqZN9d/oGGQxKVmpN78JCVt3A0wX4JrkPnJroMBcHThQ+CE7p
JYm4R8s0mtt4zm9TSN00XJAqEbTprp3cAb2vyHt8FNR0vWEsZdFO/OWWul4idZocXCHbEY/BX2u1
0r/0NyvBEj8UpySo14+J96COo6GSn/NsKaqPSDS/kQM2n1Xti5DEl6cfQrhIdty6BszeZHNqbXKm
2JdocBK020CDCWJ7zbzvFrjV0SBwIBKhKv1zIYf2I1oQtM4JH94fHIQgQ+DGMd2vZSbPEgdrvq9a
QAjs/0e9a3QiHwJ/sfRu8OvsKuqZV7I7J0UGlsPvHibuH3+WnJ/LnjBGZFH3WYl6ByeS3eLEhgIJ
msUv1QMBI+jazeybtD8bd+v7Cp4qeyjn18mkg5nPm/3hmOsheSprFwLG5GK53M5gitu4bUcDgErl
tldtjCsED4ttvDPhMus7QnmKuH7P5T2fJSvrgfbFE1sv/gKyP6neNwv3afxsc3dpuUu02zBycZnf
eqVfaJxysXuz3XG4LgLlJ9dOZppsCtpP7VzdzEpgJnTgtT4KjFFyHw6A+YkBIZeox0rhit1QnsSv
t1l7+BIsmNPwkvp5+IO1Hb+326r+n5kwHVAH0pox8C8jDM8/qwMExdvUTqfC+xsIACMaj1WL3w11
2sXEj5mjEQcDxlt/Vtj/Fblj2hRmIESYluiSSfIjtuoOGQH/wjRSumpzy/2U/oI8v18YIP0jZFS2
mSzTQA2zxObI6bNwPrJqJmrVTmo5FpQgFJA1y+zVIzVbXPzM7b9zFahwF2ZOBU+5D7KfjhfTN3fR
jpX92EYZwzXXzO3cjIRTFdLkbxR1wZrEddbLsT1zhXPDExpwR7Q2wlHLx698pb3rxEFU/6WKZ2Gg
HQfREAqT6jbFQGyrmSa6SEf/SQev2BY9NvWJlrGNOYiuya5ujeM4vl3moPNXMyG0Bf8/4c1KDUW8
5sgNusoc4v1uYr5ZR3tcqp2uma8LLPMISrygwJ0Pt60NjiHwrFP/7BOw6ANSPZJejxyvBZnlFHnm
pFel3kq74L9H9cTSPeQzWshGVlb4HSUArLiVES/YNNity0eTlgPtK2VS/kjU1uio5Ri+WSo0C1bD
gCSNW7f6X7945MNqQJF8MRYUXgqZGeh3IPlCdYiGvn3Fsaj8jdYmglDRyJpenFTN8m2kTPDVgOnG
R+BGw3J0ZheEdUqBznKIyFB3O79t7Ho7ytG9Z92jR14FSK7hhqxW2V+Mo/LxJ2XDav+1sKoLTomh
Aq1Dxvtg3Dl4TA1i60eXGzbOhWt35tSWYU32G0paW8XoWHn1rVl1jsO2yYgWc6dYUpK3G4esn3Wl
SYYfFwZp+TvpEdoff4pVXfNmdSMYLIPPJjkpev8yhLgvKVDKk2Izen5HjRQAp0E8UDDPNbCD9b/C
3swCTHBuWRa4P4xZYjZuGRwuXCH1vOvsKlEAukXpmgdeLVn912fHrY4emi0lHxpBfwMwKG1eiLK3
y7NTBMvzgnsVlWqeQn7gbQCokGc1NwDg10K8rAjvGcd4NGVvYJyj+SMbiqm92s4oxF1G4TavO+Yf
uAlEBZKLxsZHlVFNFG4nA5JJBI3L/++eCvWAiFAAN+qKUm270A24qvosVzbI7MnwEGpFZ11fterC
8c5RQ9bOTL+oYVQZ+ViP8BssCd4y3Qj1li5FI+9MSXnn1tb8E39Uumi9TwKkjnySYFz5tHEjo7gC
xcI3RAuWfuAl3nK1Jt6JL5SaC3tvtE4P3MZzGVdGsGPn8dPtpsbEO3xjB0cDBWmE3TFZDLodfB54
kWk1T/0bQSmYF2moEn3PNqD1d61GXv/SK7+Riu8MZO8eO0OVP4EWYzniBbp6xy/ZB5uxX8xDNhhg
Rs06rbhDQbfKo1v53Xxhn9uL93bo1mlr+SqglYSVN/Ftk9hO8Y89weyeFHGL8XFIm6p7b92AxwQZ
BcXDx4zNQ/9rWOliJZI1TozVGSTgUI3NnkZKg1OHoYTI0QbuvEdqhs1RdxmUy9hVY/LxniiiUOGb
C5eLvCsujOQrFEFmP4MxnCB9uYl9hj+j5L3GfDJcKza1B2SPpsGAj2/hRKoEXs/qIEj+wN30WeTg
eRbWKZ+soHjlwohHHgZ/pewprgsyLK+hVI33Sv7LhRyIBEd6Dw+kFQ+wKggLkj62wZqDC3jNsUEE
B6779hFXRBW+svejf8vBUplvu2ARj4Zhfzn6cA6uhmLF1yQq5cNgERTYlbrJz35jI7uxrkghqeQ1
l6Vo5NGnuGOqrnN/C5MEmrXZU22xRj+PRG/I8pIUIWYwLYB4cBSO1mnFDpmRYLTBED64Q6qmb3cd
zHLPBgmXJmXauftf6bCw/eI3Vfg7PJ64PZhUfI5wXWHf/I+SdjyXEqWB3rZKqqmmH34hEMolVxKI
2EiPs/ks0Lf6u6Zlcd92XTLe9ZEVYQa04e1JwmgR0VTF5p7wAQTpLGIVPOKTunPdqH/F39R8M8PK
5Dviz/zWckDMLIUoWaLka/OPiBued6iVgvXRPM9ZdprbNHvCgL2m2xHSwRBriK6AStgc3CH0KnZy
fEt5FfeiuL2OfIJccW/VYusXXl8/J0s3OHtvrZlTxxnbKqQUsy50fdnywQ9rP9yXUYNQ4IcZS4hm
miF3JHUfbT32STx1eW7a7cR5bL37qLnB5zhabylhG3IUrXXwJEeF1/AJb+iAEOFdxWA3oei4Lce6
IlskuLJGnVXQ9zKvBIzHMmczqXqWaeEi5+soaITmmga1nL6NqNbdSnIhbO/aylZvS6+6G7ltdezH
AqHYulPQ0L1HIPm3qkl+7eoQLvzi3lvB9WozOqDl4MtFU3koRj/6yrJQ/g1xD3MhWKPpt6yDml6H
QXfiZgZsXtQY1PV1oWenwYnTzO/Mtdg5lnxyrl6DS4o2L5NxGelJaR0TxEtS1zSTZCen8+EIYY4g
QbrmFC0cctIX3xLPwvJywxksDxF+U6imPfvcXU2hZx4HmAqLQ2X3+QNky/5PFVV2y5xtdXgmrci4
x5TLWrvz8fdf+4iN/hZR3TboiZ0w0FRJemNxLquHael9lkdAUex34DcA6ABTMwJOshbrdV4LuLyO
G3X6WAdD1+8XG70dX04vqphuVcc6luS2GdDdAhwXwIExiKlhtNXelgSctgkbsCefeyTwUDDHw4Bv
Vec8h4vVLB/e/4tlin7OSdkKKt7ucNfPJ25CXnYnRNt9MpnWw0E4gQ//YNCw2FORDVsSWh2BHGBp
ezdozN6S9IFsqK1d5n09RCo/1TkiI9ATJ0Ls5EfTbsbAyPmQsFqq7x1uCOvF94PJ342JFLdKj3wq
2qPwM+8x0ZPXffk5jc30hCyDPrDIle8JhWGA1ypWnSSyQ/hrMORpJsiFNRrGJSHe2kZyo/KCPuC6
HWVp0D15i1OdvKCixhQa9rDuHcSx7pHe1+FvhOWV7cWyhE59Gdp02Wpxw16jLq3byUKnvyDUstmw
WrINjxMkfjpuyFo8ViLs8r3DheNWWtIW3mePX57g+Zxb345rE21jyePVO4x42s3jCc5EdWTzsD6v
Iu2j+SBIInlcsInnC74O47KUd1fLuuBmwhpS1wlXzTSwWMGCzyPxqcpiz+vEesS82DlxO5Kyjmjy
K4N6FwaenOImY5uAsVq5TKa60f8tQ1he/BmPVhwhu0eHQLtBDygJjE/AVVJyw42XOlCc4CQB5Ilh
2pmx9QccBKaBTMw2ZAU5sLLKDOivrTZNMJfWR4b98KKIHs9xABpn2YfoRIbLB5YBbpTchGEYrePH
Sh6o3uPCg4Y8amhEWIfbJ15w9gttIMn6pHrJBY+1ZttwV5qJm1XdDbfs+7UFBKEaPympw8/hYCHC
DNskbwkmuP/YI4qC73BGwMAXJdxjW4f1g9N77Xfb3EAhaw8euY+ixb0W1sDhP65iBqFUtPal7pxF
/9R2HnVPNtnFPRfmjpl+8YPm1elqPz1LdtzV2UYoO3i5q3BTzI2wnzo2h9g9nEB8e87tSclDYej4
a/0W5IkbkvBc4ByaXUALScLNRDto4o6Tdtu1SwF6UwpJTxDrAzd7WeYp8bY1Tgi5nfkWyt0Nm+rx
iqe2c88EtTSc9KMqntViT/bB05RtbqBfILKwUgOfMQmbjA492NpKDuyRA3aGQ5pI/5BMiNbsQQZ3
ffYyNf9SahH87bkSXQFAZngTBEXRh0HJaX3DR85tw3fm5FfpLh3vlGMlj7xwgGHhWR4hiLlQWjfu
yC3/9P86kE/bLByQ2N9VIv6MMi3W2O7JkuyAkvPmrLussb6tgVCvEKoMH8os99/JebT2F3vVJnw2
De9JXJQchfZpUWvnx45vr+OXO0+2xcLo5nrYZlkfJhhBSC1vDBMA5vg669Qph8ErX7HneFCw2Ici
868ecW+wUQpWYOGQlIpKDXBc+y6odJt/A3KqT04HYFVzNo5MzZaQf3XF5Tekd3xF1RdpzpJ+jaGT
E80O7XCnB+id4Gy7abqMTkaB3CZz65QfNF95852iCwWfXjcMgsGhKWnjQnLFps5MxNei+X654UHP
8nj31LRdh6AEruT+IMSMZFj+A3MQhbwD7GQ6KRXOzbGSWHX3HkxOdc644flH2/WTu4pJcn30uhW/
xyDXOaUbJBPpiSkYI/bGZkeZnPuZN+cjdoJ1Pdi539kP2oU3XsNFY69Bn05JkLnX3FIb/lqij2Uk
/KfGLdX5lo9dd+1tQQAow30MYFb9FQta2nbCIIVRmPbuLeE/50wiOGD/1oZpOryWkxmmP6NVD82I
50vJ5bkNs8raKTPfHnQhAkYHblKvqSgpgd4YHqRvlnGW+LqZG9wd4MPEfXRMrqNT1DGs3dW1DM4r
LRb+FWMlqmDIT3z8QMTU1SGqXGuOsyEaYcAsatiCTanG3YBowWka3hKwcRV4wfy9JMkAipjHdx7X
OJKrebNgdrsPPgQvNs9USSP3b7vFIv9+m9nuMLSr/h4tMRj2LUMFBoysYnDHy1jO3+PSaIRF1Zk/
hemS5dGf5p7c9jhFdOTwviXV5ht/ekJJcRysdzdrFUdOdg/uUtYocAhq7PHpz4qFv5jmiXLOoTpk
E7vE2FAXcrbrMaDawoy8Rcu86Foc/618uKVxGZfoYvQ2wezU1mND/diy8d2BVpWxF5O7tw1JcGBf
1K5vjW+lL9R9COeMuVfyZ+h0qvcKgsDr3MPSj4GlS6pS5iljKzdPMpX7OnesM6VJ2FVEAYtnxxaU
21Q3hk4fF9R4EsApcDXRxVEUTr0ADE5ttV2B5wR7F9Xtx46KJWEdEQ33yEE3Xybg2W1KEHvl05hB
85H54AZiMg0JDMGibvYIMGzXAYrfIGeCzshYjmDF3b6bFaUzbme2iLrtY1oQxY77ZGBSwNyuqEC4
tQEvDmy5OBytyT47kNv/yK7W7dtI6Fs8sO21RdwHqYPrEzbhHZbD8qIAK67xWpApoxCtLsyZTr3i
rwMQKN2nUM4urlR5CvLA7ee3pugtnM1jZF0KCpSCa267a3TOc7+tYGN5899IdDr/4FU2PdVRLtsz
3TvEZDeSBdlTETnzDUpsG5TEcMI+6lJgSWf53DFcGLxnCFEO1xxHj4RnWXWOu6TN2k/yh2v1wLfZ
NGfic3SyLTnksxM7RPIEPObu8ltw5eHM0MFAUTthREoJBBL2loOG1bzVJYZK7ob2IS7USeVTNFJi
ae+I3ocbRxOrCmHk2vhr8/ZcwY0G34MadpQ9bRNgAxGzthobVLlbHSjhK6ZAeWRLGMxv1SjJnwxA
G47KU2Ua42K/9U3SedM+jynWnSAytfUSzqQqeb2x7HtEPvCerBZd4DHlE6IaPUuQeDyyqwdpFfhT
OzZe321NvfCmM0pjK5DefLCWOr9jnyy8Q8Eb5Gzs2WS4QuBu3keerylJ4QVcuMRe/bB5IDNrHwIK
bKBTto0a9kuGl/+FdWX6Smlq0x2bMrQOph4pHrH7UJ3LEL3xaWbdWXyTkNcg7cJgzX9VYVF+CgKU
B58Fqdt/TLg1ztLqbfoxZwLrU2+l9dWsBHI3sypdkMaSTH0cEnjuzosGhM0WLPKrvdTWDGRnoamB
f8cA1XH4O7cWdQ6oEhPbNCpU/PRhgnY3n6H4wF7PAHv+g3OosTGx13vm+8/4+0KZy13pQiHASjBW
+qOqkpYotWRnKOgjRoFk39LsOA6Vdxg5dQjljAabrVoqmKOkLPS1bthVPdqKABTaBdFh2k/zdmf6
AsQgC5CV6y/EXgoszZCsu8QYKLk+koy8eoBLH7OJurq4y7LyY6zDwt2HVMznNKmv/sPSODgIiCj1
PkHFG297ZZXzhH+GBQearosTonCi/8gfwbqBITL29y2iuNxgqen+Az+XoTwlN6hhwVWOxdhEeMYK
qoJuvoIRb+MvEBKeImNjIxR20T213MrsI4OC+PAH7bAeLkJzzPF1r4+zjTEL+xk2bILUq33BcETH
2Ky6MHrOsAWo3SoKhSw8in8ooobxjifvlyu1OeMRxXxs8y6GijIp+9/N90zZJA2K7rkPOv0UgjLy
Y8syOH8wpkXt10LH1w2E3VNHpMvq1xlyzOsxN7twD63FS151OGRnB5pl9ZfokgtqjuSrwMRH/TPs
QYMyTzm3O9vTQYOemN89hln7N3HcPj+GWJ0QBckuQ8d3mtcp8bHOrF6eEv1Ne2o/t6zLpvECCyME
Ik+SaLcC3iel0HjLywADhJtWlC3RF7V/EriOgAEI1KTJ7ulTWPhJLy6+o8ySIodQOeeULubYSC9J
mBf/BhlgLwuAno2IMmHhkE+41WqSW+dSJCeVvsxqna5mYVkct7S1JrE91gvtiGTMHgRnzfDqN2HS
boZ+bPJDM1keNIhoTu9ZqfGHC6Xp0WucVlyiEfzfRiUrcQGDeZX31JSpH27YOuX/2EN33yhN3eFR
VoA+jnqw+kPrEdA/0EhwuxlaLNpPfd2Xx1lh7o+XSq7k+VJHXWDIzj8Ye+qKrghuWvdLrr1kmw1t
CKZYY33fwj30SaIGcA7w19PWcLRVuKQ0D3gJNXxOXSb/kIt4ZYAJ0dGWidn6xhLN9Ji1NtTGxPN0
/V4uycqaySe1/sJcDyXVkoyMMQ4JbGOAQcSRtjy97IO1DbqzqTK/vXLVm/kPCsv/B1lvBFY1CHlI
ojAE7RXUWG9TkvT9iepAAnMLnLEEKZ0P7D0cc/cVwnrIhjggUgWSJhWgNgo8gisBDHVE3ejGzzTs
pAwuLtfk5atZZ2WdZlo374agJoWE0ui9B5hYgjgfPFq1wBes9C0Yqx1w/wVZhx+Q2ksYAHakMNhQ
8+EdTFRC7CtA2b8OiiayI7TzDBadKrS4tRh4wF/tAUGPRR1Du5hKRkMn0qVFzmHWt8SQHe481S8P
UISEhzE2Gm5zF0nqnSjcZNqDN6ASBvM9CO52skO1oUcW/CgHrr7SXHljWWHMZTZZZgs+k1usW9YI
Wm0js6iPyVDfxB0GL9oOBYvgQSiFfgObi9doYQz40qplmdzhI+a1jivJxsNPQ9UmYZyJqFMexmdo
VtRQMJNaJNZs0Z3VYAJ1tRmGb2DFUZqDYzf9PT/TbL0s5eT9V1glUzuFHMN6LYvF/h7oIOriZO3k
22DKhqmcGD8lpLxJs5jodL2w4Gcc2IFrDN4YjlMqEwrX6ikTsaP7ubTH8G6oDAc0xAznLTN9dI9S
XeaceVmFTt4Yc21ESw8UyJRpr1aoaHelyfOH2TFhGvetolbPKnSTnTl4yoeasZXWR0dG4d2MzEpK
2x3dfwXgjYMjlxKrfjQwKWKUDM7AL2deFiLJHjnMbLNhkR04O7Pm2C+zFs6cwAnD49T31idJfvEn
rHqaNAkp9weaf6q/nbDan2akJw0TEnwbl0m2KBoAs6nz6FNVCVzIExYuTNh6DMNiQaWIB2fEgp44
A2vdxB0paW1Rb68TvW0i5kcNAGrsVpx8G8nDu2zTdfF13HkAe7aOscp9i5DnxnWXu94TW/RS72a7
pHhKppNKdusK1RujqlV3d1waKPgjZhmlLzwwDSWHqJdMUW4yvgdly1XMLmiQIu0dYRh1Jn4UuybE
j74FfEBIfCDg+9cTU/hWcq2liBmE2Q9MSdwiYjaLvutMK/oPl43fTqpK+0iGFosTcO3jB+0dsJkC
bIwPdpdhWKeWGccOVK2PmtqnKCZ1ATQi523vs6maxrNfh7O9LWlXvs2j/vS4eIjdxwF/3XgyQx4+
QzNAN/BQLSL+0TXlwjmfOdVKkHQ2dFEw5TdRQl0iYdAsPIa9L7HyCAKXJ2rB8SHDHxO0+tEW+e4y
Q1g/2IsTkFxGqbvZN2n65E4SOzW63SdGHww/vk+icofylLFkTyuvGT78NonWE9OanqCKthEU9TBZ
7SPhK+6LmuI/+wZM8qtnSjeWh0VLxpSMrNmJeFta7zvKMdt7Vl3hBeiuz0MXkNeBttCCmF6pqKku
NVQ255Co/6PY5zAEStpOl2WkDmsXrYmnDrkH0eM/DPriwcxcCrcO7Rc6FgpoF7evBc5GjAEko5dk
Np2s1KYbR688EBGcyED6liM4vDynOvS9uz5NwpWov6UZnmrQbSjGo0986923qQD4rqFTBJcIpCwc
sUim2ukew8zDTr3l/61ZLI7r0kG6QPN0WYZyIBrwR2FFy/EKYoAHO5/Q9h3MNS/QFEy7N3Byn7hY
eu1uXOfm0g2VPW19xyO23q5cSD4Zi7L0wNZgQgovxXCOXIB5Wy4bbrSrxmB4axbNeNBltgE4tOT+
sZVozjuhRPBLPljzctQcH5uuacRHMYnwMkR58Rm29FlsaGPRVOOpoP9ulc1E3bc0K9B6i2Nm47Mg
Y8JxRv9xIkNOMZ5sh3A3qqFpyTu25cnFZKOPS9vO3gF5hpIgrpAsbucSk/WBcob2a6Wu0/q07YVa
dQsgXsU8k0xHikrnx4h8LwYLqy/bb8vCoRtHEA+4wwYtVkL69iykj0zV7n8QbNfyNNIdcDfAVpk3
IlnGfwAtimC7ei5J2TUgzH2kcsIEO9Sztj5PZr2lFmAv4Wal8C1ivUeGHa+bP/yRTur/ZF1Pyju0
xmolWUfTczY1xCQIqFbZKWsc64lguyKPFmK5uFLFkNgX7ucJLuhF9MY/tPRlpSf6eKstbEnsGjHQ
o6Q+RhEskotxFwg0oAgwsnkI2jETTZ1d2NwuT0nOQ3okyblwNgcZ5Z7K5wjF0gdCZ8/NHnvcKk3v
v5CIo6GzTnXm7kgekSDAqGrMFgAfpUtA1Zhc8gH9HPi5q7N8J8fq5hYGUbTMtxGCaAmEErV+RpM2
/smyqyH/U5Yl6USrVoKeFcj7ePk23B/xBW/474HY27NhLZWzLchyuDsaoajaC1qPgbZmnFthQJAM
pCSK/+EtmSrc+rAhxh23/eivxkY6Hm+mgJEdHOPCxmfsR8dRVfqRug2S5kPAGiZ5oRqOiCV8xojM
Jj8SjDCXpRo69y+3kLXYTxxQf1tqb766kb7sUxT2gKwMC5oVY4Nga8IT2ERnkhXqTAFBmpy7fnBe
xiio+VmyrXD2FVEqc6YmYv5HAbP9B2ZNU91+MFW4I3cTsAQdw27dKhsYN15Ca7iH1GasNzGRgkqW
HJUBvbF0GZTTHMsW6lipX2vYMvZdkqJl/3YlzQCHBUsinykEK++TB5DcRTxguU6OGV+++FHBaDun
JcfNh77VzVZ1lNK1S3KrwvvHEN3j3Z/5is7JHFAau7Ucb8Qf6aHC/Vp+wQU85LdHL0IyKPsE/Ios
sYWVNzk6Cw/lOSHoSppDYB7ljSQAzye+7XWS0lZaPuIgQcrVWzEDioWaAuKETZxr+Rxj2uUQspPM
Cu46cMzWhTMvW3dpBGd9B3EjCJ4dp2fvTNJlyvf2xD/xPe5ozFlm8NUpsKzAPa3Sr9DkvICU1gSk
y2WWsfx+n/ayuuc5TSgzm1DpAR6XsGfkWAe7HDCWx0fKMnk+2xkmPDRiP5RvNfEGGHGVki4L4lZ/
2nknvnu8M9HrQDARBj4LwnNkBk2xblDIZ97zFmVmi0FqBUvQXKfOo3OzX2ts+sBrouPAkooKe2d0
Lxpk8Hzgismw3VlhiLpIpKXe+uHs+XssBrL6cAtWH6fMcCV/jTJc5xs9pllwR6sEJmho0kGOu6Co
g+wFSdZneC8RCoLD2APsRtqtb0yKyAfNCiVdsrvZrqnFzIplngLTFwxWXn2/gqjK9yhpyU/Twicl
rogdbV+P1GHGtWNYSDEiUdk3y27+tNZp/sykCaxj53fSu0NTI8aHlbLcKvgkv43uPOyMQeF6b2Zw
HGtTE+s2eAsDhKYVr0K5WSabuHyh9Wx2NR03ERVWXtccvXaNwh14TrpZwHJ1hMInapDOqS7DV5pq
u3sENRYm0c2kvwWePlT0AOG05tzp3C9Z0Ni+4RK9AAlNfAyMlH0x+8Hdp28ntBP/P64UvGeGhvvZ
QSzIGJv/cXRmy5HiWhT9IiIECAGvOTvTabtsl4d6IWxXNfMgMQj4+rvyvnV0d3U7nSCdYe+1E2QO
CG4r8oyOdSzJmcfxCfvUGwL7hCI7qn6HDPNuGcKjd+FjLT7nJSKSXZnEIDd9H2hvXHVL9RnjXF9A
DnT55DyrvkH8ko9QV7D9ouJ4g+CrYAti5UGHbxENqL0Ziz6/JIQ6I811ZFZels7K5nNVBPd98UOZ
5KsLPB26X03PRvWEPT2ND63f+w9DRFeDBzxLne1UQrk4cwut4CgpDPl/uqpxngvgVQxt1k6vw4tt
RVuiCR9BEJxHgGXqMAYMxs7sK8blK/PK6eOGNoU9Y9eJaWSSiB3chkwyyHHrNLvDVh06IIG7EG3o
kE7i4hihou1M/GB3r6oJC0nMYI6xci7TxpJ+xokK1wIUXbZ1SxM93HYxaJmKvAY1OUL42iD3DS+F
l6SEiIO4QQxPfDidMhIpiK+3nqad1rA4zlFdyD3xN7xSqof6AkqxVdML0+cI2NASc+LDM3Hsdk5R
sqGAjSV3WzukyU/qVVP8qzPcx/flvCp+P4o/Gz8Walz6V8LwTPFLodq5aXZGN6GWICgHOzMrzrsG
EBZsPlB9mO2LJVcgrnApH8I59mgioBZ3iP3yJDm2KoPWv3Fnfk838eA6jMGOc3DlkQmnQX7S/s6/
hPIbFzJtjjuBsZk6C9ZLDq29I5HLh6X3Qvz2SliXrSB57PEy1jzsHLYbUrW69jgqrcPfMs7pNVlR
rgd82XgfNBCgATE4+xt2Upbdfh564W8OXTTiWIkVb5kJR/IQQW/96afQ+5vBl0NtxAEKmDRmiIT4
Qoj3jHEsmZToCMkmF13wZ85LYqspUIiGp/ckaTLpSOIBdsIl+oQ2iCgv3238R72ogEg1cM5UkW0f
crptdLJOET50AwDCK+Nc7BfETrfUExWI4wqx9ZX1M9uVBqV1eVQMOhCHpf/PRIbih1dkNJ44y9mL
C3j0inhmU1PfsDYciCgdzCz/oE0BX8IeDdPhEjGtB72qg+oS1yY4+IwuyHXRlZp3FJQe5y1hdOjN
VTGzihtH5F+cSh2kdjwTjKS5tJMtmI30Xz4ITeJiO+lP8n39v2NODF9aJfk3nRGcC5SJf9PFEO7g
Yhq/w9OEz54E8sL55nRG4J/0PIR7SkeyPyvHDRGaVeAI79tWAqiT/qibUz6jlUUaB7n8IaMJ/1Mz
wSp2oQmLV9HJx3mc4+rRFLN3H4ZjOW8XE/iExCwhXMd4cYR/0mqWsD9YEjIphwORc0Sg4Hyhex/U
gY3rmkNYHyl+qmopqE/rnqoL7N9qG/yYNV0l2CJkgTDtm/JX2HlTfh29tfxx11a6+7rG8DDyyRya
oS1d/fpdLigLj/Xqd/MWzSrZ2+lIp3h2GQj22yZ0i27jlKpFCNHU4t1MpX3Xrg71oY6sG+9N4Tr+
pU3j5INnYtJHwKZB+j5VPu156PSMzcNwUdd6odPYRagAyYmeu5ScJ514C/du4r3GkSWdrouHdXoz
+NmIzo0Dcd8ScVLvIJcQDco4zJ93rSuzt2YR+LH8Em4GBiS2jvFujm9OMTH3fX3FcdJS5zYNWp7F
XcRFLAFp1R1WVGgZUToKNHBFTUX4KrACiucJY1Z+ISGta/4wTB8ARZsMA9XCkzgn1TP9cPoBj4+R
GwYtJl1jmKRyG6TCwZyY1miA611P8ADSu1YBltuarHWG+7UJx2670A3lL1OgDYfYHAbxLkZ4hrNw
YvgH5wynyoz42Oikkhzqo8BI1zsjP+NNeYJVhbErbCge8Mnt02PT9thhu4pUBSDqwJo6lhs6LZio
FR2uHt1ZRpZNrkbkv9aJXETjHSu+4r7qfbcVx4xEE7tesSFnrGm1g//ePHldrt0D/VjXvi2NWInu
8v1uiA9lnvQYy1WGablXmJ6f606O/GJBzUGhQHo8Yr9kxR0vZ7MibjzM5OXUVx01St0X+cD5eHFT
2RKtgn47muDbcc5JQAhdMB5Z1o/jN9upOfhI2JsWbyarUTiTgQI8Yev2pNruCtOtzb1ghI/GrGau
CzcsSgb4UTrELj8xWK+ObsMff8kqXFAw11hgIN/txsA5FyPT6+Mq6ix/0hUKzg1jAM2/VFubQbVL
CRBACT+Z+8Gdq/mzSFuPBDZnkQQ3iKrZxp3sL4TRyPVFAJ7zz91UQYty3GUKsUgaJHg5hSn5oSRU
MHlo1EIRLDVcpqNlqfBDV2RxDJShi/SM0hJ9FZd0AxYohSNEfwVO9GxYtI7bZPS9la4ZxvbOBfkJ
GkEJ2+yGFmXxLvaIXXgWxdJ1ZqMV6blXs3BxIQIbIDhdWUqo8bnw/L65IjhY+rfA0hMz8SzTdBc4
M15CH3kuMBPVDj8J1OL0oc+S4b5xR/OK+FvUJ197FicQFhHBGKElz2bxqQ+rxmNC1LqNYD+U6+G+
mEfAyJVNZhQoerohwlrIUZ9NgWYWc1AZfZe8X3YPaVRVxLNQiG6GDLIYAlURg0Tni5Hh0dcxWu8c
Nq86LfHas4SjVqy26LhIQ4XdjEcpzmPyFrkHKdrYytjuOrcezXujoUuTtTujKCwJYInvykGO0YfL
MPe9RQ+MEgZpzjWrinx9cKZJ1H9gjpj8iQgETgL2/nZFJG6qOHwZ6d70DviC/Wp7h0K+DahMTqjk
kw8Uw90d+DK0+KjlBC89Tdb9VGu0jcOtUCPXkTnUK2sIHV4g7OI2EEgy3a3VszufRtQG3l7X7qCe
Mh5ebGIVyI8HZyTkYTdz7X1HBpE91NFgzPBFMnLcGDdSxc5tuio+80TrpwDk3y2wwXaf7EsqswsU
HQJokX45z3zfYmsDxs33GrUBWg5gtMPFdF1KBEUwrm79dw2ixTnzfwjrl9zV8xPRr7O4dzwRvFMZ
yroivnku4G+Ca0Bxsu2KPnLf51rOS3nkuyhT1tOYCgPmjWSc/ukyf0wIsgmLt5wFKzlrJS8fZr4b
Uf2FNWacsRSPm+F3UqSpwXPvGayVsPEq9xBQoVVXltJJ8oeXd/Wh47LmR9Ggs1Ts6DtvRv6htuQl
43oyYQ0XwCuKr6GE4Hk7K+mLisDzbvCTMgi9nRdVjPvGKulRVo55LvWL5S+ruzLgFOYMZR4tX9t1
mM9ZXMBk0Nwt5N0UrYFnRgAjhIksuD1qZaG+aM5k/15jNz3zhFm09VOEX4v0DdpDItUl2N8UKvE3
7qxAnsKoIKQ+A3XfvVfsUzoip/jWcfcvLvIzDXPw4KEdfw/Ii39A4EBWIPCr3h6IGvMGpBdJNzMg
CeuBwVUk32BGKjLbqsnxf6Pcl+3RIkdy78obEohyijyjZxXg8hntMFWnChp6ti8Ct8MNimTuYrMu
jYlVwnux9138gJQuTnInuhnnUb8W5Tcvuflj8b2Dl1XC/2CrRDDdAiYxPmbKI7WZ3Vr30YSJS4bt
1Kdvq67HJ7hTzLNbPBCI3kiWxvfRyqn5piqL7b/S8blfuoBczF06mnw+Yzmpn5t4jP7L4JFYQtk9
GyGRjUBlFdnQlFsE4/P6Fs7Su+sJSPO3jk/ntx2Y03YsdriKjqxZEwTCzQg2JW8C+dJGZinxYIGo
Mm51q5g6t/ZZZ9wy1VGiFzNDRHJG76JhQmxTd1NdH/JhVmZnqczIggTRTqQw8mMCf+eOZXIWpy3C
GZMz0YRXicSR2sw1RJaM3mEkp9zZl0EQXL3SGVGCrH7xyPXCfn6KPQ+4vAkD1vntrHS4zR1OpwOx
KnN0TObwBguf8dcP70l5ww9VJkoNah6BPbNPbf9VujkctgiiEDZg4hEmXAk901TPr18b5Dq85xRy
cmOxr4CRxTTt9c92jBEJbFDgr951wmD835rDDt8aK51yWy9MeEAkEI5Tg3lLX1zw7ajyRLy8se+j
ggYK6ECIBNQOsDR3W4S9oXX+9YXOL7Ju4/LcrmmXnRyVNtemJDkbK6CeJm8z56tPeLdk1rObsJl9
zvjm0nOuQPS9UTkUl1GYprgZa+P2aomSED9L4JFFhXs3gcHjeOaDxwZQd4p1QW+ZKgfwjlSRvvku
lpujriH313eQvuv5c8IxgKh1DuLqODJPewYZGJEsWtCmtFPtyk+bDON8JfeHLE9UsxCcgfO3BIIN
WPM3UeZ17B/d5gfvRXQlKxdZg4/34yW0HgHEKCmkeIwcRmH6zl3FytYTIsv40LjB4IM9M7X7FKxz
7h8DbqMYgbgjS9MdxqmsrEaaTozCCE0MWSEVfBNEYrmQCM1CfFO5oZw24BlKh2aFxT5LRC2iv3il
IskPQQD0CZXOFJJ3jGB3U+c94wdcjhY+jugXTNS520O2bxYFVkrSLeHDq/HAUHnO93FHNPdBWhGd
QU0k31MIY3M3Vq7ffVBHTgWh9pwVXx7UjDe4JiM5IWnzLzSTPTZy9t8waoT/Mm5ksi9cOgKc42R1
kXT+EKM4ALqggeNhV5nb/+ivp+U0iwJ+X0ciyBtKbQ59bHbcxjoR7EdC7TGlyawKkgvc4PUPWpX1
C7Om/wfOMR/Gi1j2MNfDaHcIERbdsnWw4uWku6yndaRk2OIywdAUUwp+kBHtrvzm43g+Ec0x3vyD
NOePTJML9YSmqhGIX6i49DXIPbXegy90lh0ewhCXOZkqwADdG4jLNHRJvNshpECD2qr+1p2y/V0H
sQniQegX1SUBcOVAaCYn5TkQ/Klik6DVZESMAp/js0Nue4XoWmI2nEz4vHYDsRuI93MirEfcbrwN
RCLnXKG//U44f7HHu/4pBFgmfs3ZkHB7ozEgRQW3Wrszfl0XDzfN+2/eEgJm+qJatnBxCo8F7VKe
PFeXMKzLhLyuHxwuSEKHxJOnkZwU1qaFnO9VXPTyriCVE0gbNT94e4xIxK3kMcv89s2pippGLKdr
JswWm/zen2rSd+Q4eQMgtsx2f2bjmXDna3dYj6xzy+UcMddiIw+CufmLujjmF1HwfreftYIseMRt
4NvDLS1oeQtKZxq2RXmDgYK8IF6EZZdO4me/4D2ncpUKJxmmf6hLBKttTdkRV7spULBsROvo+DFN
KafOKq57DZkXJXpyuF3n0GEqorU8Odw0r77rvTYs0TJ2o0vfbH2S1r3tSkLn9FJRyWcHwFriuU1h
cW7E7Vtm3FkP+RHTTxkz4mg5Uat0sOiLbC3uhYjqE7mThFfQIq36BMkH+UBBaf9ZLCEWh5iT9jSh
feXzIkp7glCjkm9gZDmOmlRpSp7EkA3I0mm5stUgyiLJAgcY5hSA7oo4cn9bb0GKN0qXLeqsfAO6
cXCWvfB87T9ly7Ry2+DvRyKEqvp1yLwFf+Ka6+skuJ5jr7PxIZMukynWtM2K/reSBN6iBDHP9BMG
ay/uon9RrX19IXTAEl4w5+M9730dotYV3StyDZK/UXnQvxintAmEwmXM9mMbBI8F28MVoCY20tzo
9bvlfU/prkZAxwzrAxcvJ+s/N4ZpvklgKeCHJbsgPOHEYTPe+BMQPk37hxDLj73i6HPqNHc9Xdi0
N6CXm/HASiX39nyvLhb4zEZsnKrRX/ea+U7c70zL/kUd0XoMnI8ih1HpPntlQZenTeA4x6H1F3MM
vJ7fgpezYeBRTFGNFM4ifo8ysBXNloM+oRPMnHYiz5Pw37xWXUIsFDEeyM80JL0GMDbKKzv3vGJM
Vqtn5IzL8lB0mK54luHatuPUcZkSnXBlRToyEB053Y5gE4IvVh8MpWf66uGoGxj0dwgp0V3lJZyF
bYB/4/VmD8u4nx2NeaKZ+mvhUOC+joyaT8aZvYHZcDpQNQ6VhwRwszYp/iFUDsPZOlwYO6wxHJ0E
sDXpWRGAC72+j9JHZu1AgSzuHbsPI7nOv6diIESFsiGDV5eSUPkRlaK6xil0AyKZ8dNg40YgPvhy
y7CU4zxxdPQtkZmAyNMoe3c983JGDE02/lrTnsgTJg/RmSgO8hi7MkkvbulE8ZsW43iqCAUpNyqa
EEwQDbagMYvJjaIftGaVojkC8fTsPTvZLHyGhgTSlyl99FC7guSqFsfavzWn694hq7RyK27mhZOq
sxnIURDThTsIWi1qK1+eumwB6zoGxA9QADVRdKB+Ge1jR0zSvqJBD/cpeA7/vo9io/eGZBO5mUYg
BYey8Ki4ptwNi7sZTto/nc7o7jApQt4kKPA/s6aYaDMVwvmG40LEyomVVL7e6clCKMwLCnbeZEmy
Otwskx4H9jksekPNFf3QoTIJfb6NvptOZdn3f/piHgJ0TgQ+32K+gTxwb5uxz7t7HLU6mk6KeL7+
XAqvclH3cJ1+uLrDk1BbAEUItXTNV2O9mX2nxsm4Rf4O0dHQxnyBciondAiLXibkmkBfPhNRtUf4
YrV4k0jEy2eoHol5mCFjEc8Ktx/kIBBGdQtNzRPMdx4LaWaLK/wFVGw4iTeaQVvxouoQTUJIsHbE
Oj+jIi6o3XEvlWmvHnBSEAzEBuBGbllJG1q2rdezZSjLqb+5WeqSkLu8ZKCoVw+yRp80zp3OeVmZ
BVXMzom2G8i+QbvL8c++vFpY2CZ7WUUNbRRPpUyKg5cRewm1ZYQ//FzWwo1vWBann59jhPuIL3TQ
1cOmJNRySQ80GJXUu3Vp4z+BU5XZTrvO2v/uiHIrdyCeu4cWaPxr7iSF3eCCZdAz08VH2x6U8bVh
IPlcGwplNpa9PfuRj3YzwM7/nDppTjdjSWk/EKNZ3IVIqZdjB7pWfjp06wWhLWiCiu3kFCm8vzWv
AFX2U79+rtIiz93ycleQdYVnEW1IX8V/1rwex5+1nP35bnFJ7nmJIlDVoCAsnCKANWWVsElFbboM
mzrpkLqIMIfSJjPmxA9jiPLkEsGWY1lYJ0gnd1x4gTyQ1O1EZFwQUt4+cAomEr1nGrCaxGMvEHaC
HR3lUTJpi4ITzCoYoTuauHb0Nh67SHjuSNzy6ifyEahxZHI4I9EngQusWkmgI2pFioHMuXf07C3X
sUmD7i8TwZkRTuIKha+99XL32EBGQsBX4XXHO3+7K4dgzwAaAP5KBVJ8+Zlnzcs45ROQrTmb04sH
kWUk+9Kds2T9mLm//maI5mbqql5Uv5y4xLaw6xCSzFS/feU+FHl8s1jRDb+ZGjvfM+tJX350/uDA
+vDk5Ob3rVhNsJ9nqC97VMXl+E/SVMiE3WsGQsNM3MbBA+vdoEby2CaQbnN6vugB4YISCJ/ywuDJ
q5bJPGD6nMo9B2PVPMKRkkgOgeCl93mAwuPJuHTc38ncg4fau72cE3bMqD8zLPVsbdRPQH3h3RTC
SfXhc9VhBRkZa51jAZX5Y8HBh1K+7juRs4hrWR5Zy66v23l4u+M9VT+IHP6LoNu+4nlcVfoqcUGw
ZWTnkofHlg309N3LyDUYeLPOOdjWKPcY6YEiegUcmAEsCknh2PUIx2LisaLEgmrza2qureeQssI6
PAvbe8TicUr8Wr5KNjCIX6b0rndNIMB7aWWX75Zk4fDI18nOFGYvBubPsqCQRp/pZelukm23kCjX
L+VnL9kI7ywwWLv1S94EpLYGYN7RMpwaEEhwLSSPRiWTOSN+9iMycjXJu+7q5PEBfwKgVQ6KafKP
XaHy6FcGhp++HAOpOigkoP6vRQRdekrWgTolCbzU25UiqLGZTSJznVe3sWV08AipXDh+EZtfB/Yr
oE7CUHT9cekySdXQF2Dxjm6dB1QxBhylE5ImPtOu4bpYvRzYIKohxPsxJQ/EXMANB0B5uilPNTQI
2eLU4Hycd3h1XfEfPiAOk25SdfTkayv1I+ZzwhkdBJ3enkcrL7eNDYnH3LaFzfwe4zmdLntlJmRx
twsLjCj8TbYY3824lM0Wb15vN3OaCPlZRpkpskvrRqGPibpExY+joOGk/eGRq+m8VyJprqkwCYgz
xap9ExVaAdozklwHtmQzNCjgRhgRaKQ7PpDhPv+YGYn496wxSvFPNcjw6UXKytPthkhb5c/4kZHR
omrGoi7Q2IN3DOXJ79LRR4+4sGk414oB7MnKKL9ZI4XPYU+kCNlYOG0Q7A2sArYBuo8/FeXd9Bcx
BNNAoo68aCQ1RYNUkeBcem5Ca53ngbAMmi1pefSlq5WCW+2jY2aAPQj1FPngdgimTkxiLgKriOoe
GG+DAVy2mENzKD0NruAqfwgBC9niAZx3a6NDC4tN6z32YK8GwtiIUERbwPrYqRfSESwi96hYp0PZ
FGH1ySQ8ni7RWqzD0TaG9Io6jXN7oH8NiU6CjJkdOuGS0ef0EqoRcwz8sNZdFvKXbhzSO+b/w4Ra
OEPuafragyJmo4iM9RQo2L4e1XxX0WwhGuXXU+9qZG0g+5AvMEErqvwZQa1m8B9MJdlHmj4CbuJA
pdA0NAE7x8YDtRIDDdq3rCG/DoG1t+n9hbhdJjjBcgpZBYodOy6BwqLI4pMgdvmbE5+pY10oed/6
AzG3qC/edSW8cS/AKlrc4z0mL4mnhCFTkCArwJTAoLSbs+mOEKnkX9/6BC53QRL1/1CRBMEXvY7b
4eFFKLdVqF2I5pWrtr8Q2RGMM84+EIa26OvwwKAPSnKpe2fbEr7G/s+fnIntHidSv+uw/ln8KAQs
f5eRbS9ISAq4e+VKW+VSxlMhVcGMFyT18LxFQEvxlesyv/S9aeMLbIapxfRcIXdLibX39uyqqN3C
NCXUJCxyHqnQaQtEnu0crByKNiaRxYmyD2do8/VUQ3bseardJrlwBqCmGqZo+MlYQ76KSszsgDGm
Iah3WwrkRqIHYVhF4cCUnA5uE5VRG2xmXHWwJxbF0+8ARSWAKaYCcGEJBE+Lj4NqT7mjUKTQsWRn
8mfC6RFFeZHf9XEwiEs4V0uwJzsi+91PMooQCdMUXiGc67ciQoP5pZqUMV0TQN3aIYjx00NXus6f
NAqqfwPG84Zvw+1/j8664LwiFbDeWgRh3zBlIAGQ1MtOoUtuCZ2TEvoZ53Lt3a1ku/1UqepaiE8w
yJH9dWtOpmBqPfZ+hb1wuot/w4RUDF5pHK+/SNbKHlvAUMsxqetAb1n53uJtWhG2+5C8Z2JoTNic
ECNncud2bawZiqKF/DV4LJ8OgyG46nEdGPW/sL4ip4PfT9ZumRUDk0T0Qpp70ObFCa016HscXfmr
1GOqz4XyYWKQvQMrXUWOeFjSCUswcaP18yTk1B5qtbgRqUuxJF5vtIh/pcr7F93MJfNpDp5Dgeq5
OUZ5mz5Gku32afIZeBHFU8X4VSfiI/dOrxVUKZklYuOHzKAfs6a2Cvz4KHE99EPETCYtnK1yc7wJ
gjlreMeYZb4LHRdF02hDSafQpLh+yIXWD7B6ieBxVIgV1UU/RHAtnhmiKWLlHBuTkJRRIhYoGUBL
hE64DVlFEzbqPLXRDK0Q4E3hb1Crpcg1sUDdTmbcbgeteHG/khSH2y5MnOAZ6REg+7Gx6S9di+Kv
dApx3zApZxb3f3qXEwfo+ct15QhMcCSBW2b489b5XvOARHmA0D4U3SNzVqxXdAVh0lyHXrDQxAse
k5AE8ay8cQ2HCziCEEVav3LHqLK2P65LQRyScwCII2zzu4mggtvQCYMgasFJktzlrPWwE6rTywX5
e9rdo1/DNTEX2ScV36KI+OrS1xE7SHC2QUYeFuaH8r1xhu67IFr+bwGI0z3fcp5fHYMqc8vKsTlr
Ply+y3CbM7txSeN4bd0+fks5Q5+DuewqxGAcvAKZvhGvNcDd7o6snukgaHo95E1O8in9LrDbEH16
T2GzhIcZNHTyzQzLR9sByKw6iqDwvZPQUf6zCrH+jdg0kcc4rsUxhn2Lcc+pRHSizFvYWcZ8evKr
RYqbldcmpuMVNtzVKEEI/kqD/n6ANShZlfPMMERpA+CesmSARj7TerbjFILoQot/RXc1pHd8lz5I
Zxd59K4RQcnWo4tp72anTEB4A7l1LwM2x3wz+jPWK+7b5mExuZ1wMFgXcJHnNjt/BcBzv65Gv41R
OX5ghYS4EztRWe7DlBpyOw7urV3M0+6PZjIEFiVn4vbZOFP/16wCb348WKKSUI4UKrpUXqOmb8x5
zGqX1lHfqV14PUdPalYviDWPzAjg2Sp4fQf2jAmAMVJqeJzXBPXmRjVJ+uOi7aFQWtfeP0U5meCb
Fj4Ppyriee/gjV3UXEcdBc2hp9/zt36oA/Mi64QNueoJXS9LMrv2IaOFm54XXsue1eoNOoiwghQl
Sndi1iDF0AE3pFocV4MUZmsHibUizTLvU7EiDu57IsPm1wafNfgbP6vJ9kXIhC3amQAA+Ynj3kVj
XJH5UhoqYzUkQXNBajYXNzRF+1M4KxPqnNr+JWpl+YHnLP1OIObZfbNwfaPwiOlWhynEA59L85h0
5qZvyibQ6u1g0k+qDIxKAJ4U67o20QyIUhZ7m5BZW4L6Zh13QegTmEWaVVVvSwkPoJUo1OhopSOf
EQSxhFQ5ac0zGd7RU+0q/y9ogQkaujT+V5WhMTnNgZ1fcr9FAIRspA/3eQby6tHHYFJyheeifHAF
lr4Hm5vgxkuFlIDdKsKHvquCaL0DzT4DM6xn4Iqijjt/l88uzpjOlr3ceb0egWiiORxOempnEGhw
N9yjG6Ma5KeqSTgagJbsMgzIYoMPJBp/WUPXs4kMptZz2wfFqRlbd7gsOtNQxA1Tgc1KDxTsM2cs
wgOH+XJHUyGRDU/+pJwHKzFshCeR0PfssaL60zuj0kw81h27hf8w4ODo3o9hB5b0MCG7ztNrlaKc
CI75tFb9sC9C3KcUHMGw3CgJ3vqe8FOhRJnjZCQ9YQz83047oWvNx8LEFGk5/oaJ6OAedLjyB3cL
SpsT0vekX3/prFKXccBjgAcFZUFNSBRC5F25yFFf0eUt/WG0S4u+EIWMw+zedQjiEtDBM4O3nUne
MytfbBMBQF29KReqUEAOoWfeVYl844hVt2sfFuyjDt7KBCj0Fk5Xkz2RDJZ7DMJXZjiIcBYUxuxR
+VA5PxQJCVGqqm3pyNVeLEdjflo5opF9ESuYYlRGc3SHnGSglZThdAsiUDHHBr64arsGYv6drbGR
WIL72hxQGbn13kWg+BykONF2YQ1n/OxHTvW7IEHAuyadonRlNIH6lEG/kb8Z0o3/Yh/SBlLEYCIy
cFZc0RiElGA5SLDtlgfmdgGEra6Pqgum8NS5TJpZcsG5ObHr8dK/xH+hjYRpKNWh7TLU4CEu4OxE
ws5CHxNII5pLkI3D+JfL3suvkCP4fRW4+m6knVa+eLdq/RlhRJq8gKK6LRgXwOnEoS080YcCW3l2
sCs8MG65NPJOMkjRYFLDju/hki35MU0RMm90P+M8ox9H104nLxixZC5Ni6JgBF+jqqjeFhEV77ZB
sOQ+B7T0rBpqotaLxyzCxcodAGeqXME/UxKBhoTwEEVBtJWqW56ogDxOzQh01BUCZPCvh+Kx3E+e
H/WvkysIhWNErtEThU54V5eQlH7ZnML3o8NWoU5+ypgIRVVj8adn67RZ0sAZ37MsiNpza9HXbhm0
doLhkTbxo9/OvdgztxTcDsRXtv95LhvCA2q2ABBq1mRMRH1gny+I4KfqbsosEzSmMTFKqBSlp/zl
o0f9HDGN+VdDqvFwcBNKDEALHu/MUvJ1HSaS3W9ICTNbvcUBmJGwbQwalB/28brd3i7zK5tyCrRB
sTZEpeokXfba1dHyRWWxTL90TMAzHbiH41QBQcNX5HQyqjcI0pvumtIuFxfSHMLioWvZBe1iKIds
sDGENIx20Jv7uDrxCgLo93wQrMzDI2BNyLM6HRMlgKWtv28RwgzmF5SGlcoDNQCKxsAKKCoLSqua
GyZOnKdcuaExr/QZlmjS1E1rFlLOOhBUoWUyqPcOF8sM6eJWXfFPIj9+H6J46f8WMe3zCbfUGJyY
2bn5Oxed6zwxQLfJs0wL3Z8oZEgetHPoYyz3XW6TOuhl8zQj1c72txWQexIBxrg9ybvmlV6a7Tar
J0FGSSLxpCd1QKFKodMTQwsOwzFokOSBUbWl2vYIO4rOXYorZ6+CvK9/oBYAv5izMP/QUHXujNM5
DEiU63mEfSTT7+qmtONz9sN8BxEbfrpMrfpJyGPvt4Y5NelEpcP9GcaT96CwISaEtfOs7m6Xl7oN
YdV77MEfYv4NTIp9YAu7BtUQhM6GUdRpncR4Q1ppXFciRv3JBmcpO8gDEbxS00TrOQnxOzHxmgFL
6ikSGoqgJa+nR/uRbssBvUq9ZLHZMZ4j+ZQ9SYB4E1U2aGeel/e541rEM2nS3yIDCsOg3jpXBxcE
Vqael2mLNo+qHv2anG7xvPkb0uvhP0IHECY5qPFZLnd5wB8BocFs3clhmlP+/cWZjUc5QFicsE7G
DLgLkhGvJEpwVMrUIdF7qcqi3WmU9x9I/Nnz5Wq2ZNBiRPxEXuMRJkTOyp0KiCPYT8zI34b1tu7p
vXp5MDygV6CHjDSrso3Gd7ij1de6ev2NuWYTZ5uFo/8LlpB9tl4yfJJn2fzn9bL8TpYwOXueHaE8
dmj0NzN3OD44VEZfnp8hwjKLNt2eKKrY2cd1VXzEYwMjz0UK/ZljZHtxkMlnKJ1RouwsnsaHOiNM
axObFikWlDfz05cUKazcvfIXXlv/LRa+91+Z5/9PchrHcLtGtUGoPSotQGO6JbGBCJFZ5KWNu+Mx
40ycUaGWOxbK9SVCpAkaiQhkvUHMCHTZwjNtOPA0BsdFapKN8E+y0ygSzjQSU9gh1ZHCReTJgrN2
LRYcFTpDx7aJekE/QNfnVFj+ZPufkV2vtiRtmn+UV22+92wT5tQtDVjPovHCy4D+UGC1kizFo7bj
s2qCb3KaijCuzsqvBpxHsBhHgqTQsEYCuQrSxSKZjhwE9T87afn9P9LOpDluJE3Tf6Wszg0bd6yO
tuk5xMYIUpRIUVKEdIFJSgn7vuPXz4Nssx4SBYuw0uQhDylZesDXb3kXreeunRXDU+2+Lezyp0O3
zwXOl2a4wrqU5fe+hjTWvp3M8n1jSPXCe+PbR1z68HcYgdCilpExT5uWO5VClhY61alqZk5W3/nJ
S1XWGFbqvNW4/eb0b/eS7stvs261Tz3g4ONUFvoHRJeR36mqoimPOJoSrfVupKd3oedDUBuDRD1U
yeR+zlDIaLctGg9gHPMc8kioI+MAFgTqr0tf8EkDOlOe+lTpH7uuCZ5LT/IEAiMckVEY/eE9jY8M
0Q4A5TxfU47mh+iIxbeBgf31xh5IwumxSpi2ZjcMX3oxop+JawudT7rWFfhsIzO39FXTkwXcqdu2
ldU801grP0X+mD9GGY5ZG1AzVMqs2qmfE9Qgqcv4zvBbxhHoEXph9p0RN0l+aASW5QdNw5R+C/Ic
T0tVDtM3aFXli6o6HxiJmDnDTSez9ECohMk5xz3vtkIjgtpnVjj12z5UyF4BpxMbinrxUxSL4Ad0
KIeiUJ9b4Q5uY/SR1Bq6HCct/d4amvPTjZou2rEBsM0qyMM+uqgA8TMkTJ49XYPywZ2JCtvJTzVK
a1MRf67cEaRKqvXWO7+QmX5wCZbKjVNH3Jl+ReUIJyGu0o2LaNmlGgYHUrLNshMoeOwI3jAgQlwJ
aLa3RSifsEfkekKoS373aWCzl3I6RfXYJBer1ZMLgi7Z16YxgFZKMZrv6DBEn7zMRiO6yQorPXVp
lN4lAyqAu4HO9leAOORDHr4txqafgEERLkREuo6eo8ipgzcPjqg/0B6vob12JzMjZ1YekG9kn0aa
XBVnENmmoiACwOsGmJWkYH/suo6An1fa+Ym9e9VvO9+qLikp5otha/gwQwFREIJKGgPwhYa9Bhfr
WxIE3YdeQd4jotYt4rQuNacZikXZC6m55LMmwHptoJQKUJG+7/Y7ij11tBfAgIBy1hR+N3XrzrLs
tFco5uSO/KI4trTU7SxGkrwnw934ld82W2pDXUFnHCzAHugEOtBYHcdnCy8wsZniHqfzuKoVcnNd
gGNEWXskXD5yYuYh5YZ8r5zJfwAaUww7dPEj/2tUB8bvELCTvQHFVVNJTxpoGGmQfyfTSB5E2M+m
AL1EtZhEw1cYrozZGT1gOX6gOluhCgJm6zEYBj09yWhA4QQxj5R3Ty9R/IymsciPWRXN0Eu0KdCD
Kivh7zUkmbsHJCzpJJoVGE8qFNJ635Wp9qsFjn1nzT8dHVe/hzyHyelPe0wl+HcIe7AwOmsGvcYV
WoVuVJQv8ZA6P9yq7nk8ufrgr6IRsh+FbqK2RO3zndmayG+SjiHho2iiJHTZaWXsJAavuGbrejpg
iYCw3AZ9hF4gJ607eBADiyWVmgBqb1v6aagu9UTsJGNBmm+QV2hqmqJkv3tJ/oP5m17reBQlwr/P
uIQoE+Mi81vreOu2GrovtDZsxIGgwmSjCdApwnROj9EQ3QiSQm2LpG7xuUFvECkyuufv6AtL0l3R
kdAJ2WfnBMfcCN393PsCWB/Cp+f3NLAaepUsD0xziVnhbKQ5qJl5nZGw6UX6tUrSLHggcjA/sANK
kOFFFPyAnJx/RrSSinPhmX5676O9QS1eE1QEQtpG9aHqVP7i4Z1DzBz71qMJ0wlhnsHuv/p+w/NM
W8OsdoHUfWff2Zjbb4SeFmB7KFLvelpbimwVliRg/br6YNh6B2vf0sofnHWcMmzby38PMH8wmQVm
AVjVbKPvyoVbbbSkj4dMBChEwc5rnl2MiKg1Rnl2AsRedJSdHLzI5kiT4oYz6OcE+XlaILSKZ5Yz
BjUIWarslPjBXPGvYzCDLfRhnAxoudZ7pFdA3BrGwD5lQbP3A1LcP30UjLDBmcqw3AZN7H+pgZQO
HN2sea/ydNDoW3BcN3rcwmBJjKrB+8D1frHFKd+gQZxRT4/EC3dj+uJPWZXtrKYev0noF8/0GBpr
S0W9RAQcpaz3dBdn+AJGdmfHGfsT9rWm2E61K2alKg9ZDel3sY9kyTBdJHDnx3SAAboTLRIbTJ+g
2uZYXQFWHwfqflu6AeqPTAYp/jhIVL0EvVSilViz8l3iasajZDfi4hKm6gFLcOhKLKee74zKoE2I
XxZRWIPrpNhqfaXjKUtYAh1ITm6/r2LNrvYAtZl9LiLnS2KGlGoDAD7UOcrCONba/GlFKsuzrSty
tnToohoz2yR/Jp2CLkVUq3YZwvvRXNiBGlsSy8IdSkxysRbiwJEgAQBFGnbdZ5wOsxey7e7HEEQx
1KIaAx2N+kKxzShVppsAn3Gx9adU3qHihf1XrftGQYiUxV+ArVdfajT5Ip7Hmc0QalRZCLCCAKWG
iEzC6ELnN9eKcnbwTyLYw0nTfw/QyzpPhSDIsw2Kt3s85EL7WCrIZXc+weqHWrXkWyDEI/BffRJ+
MUwYDIh04lZ/H9Ra9hFsYQBeJ0D+Gu39bPgaFARZ2yArQGyj4ihP3F1k8TVAlGSngRDoj9AJ/PcU
eGhkGZQ70GsMeXi2Y5xa0Ra+oe3Czg99XgGa28in+3n/I01o8hxgR9V7iakAjcESwA2VzarSdjTu
u+AjZWV/27tFru0G2JDifTOQ5u7cLAFrNip6sqcG29FPcHrrI1KCgo7gBOQR1Sv6qfSs9ajdR+3k
IcrAljB2aPQYX1utQVGywpayOQUKmvth3i4W08sp2tO+Ro2DrBMdS7CDFW5dmmOXBw3qM1kTHuEj
KoNYkQ95SYCVKBPVCGViewBQCTNYmqm1QBzRzfs7JfsSPzZIc8EOqnL50cHFzD+U0h6+1eEwa8FU
OqRhuqwmoAUQHhh6NW3+ndqqiaCBDhVlowE5/hwhdYN+jMRYb1NmADB3Zhyj0iNECB6kQmsbAbsw
l9+bAvnpLTx9/cOEEhEoGavHVaoDt4U7a2NyeSt3Fpytg7ifTnKIwvqQpXZyVuMYWJsC/S0wF0QM
ybGpCxdradh83h0uXuQfVAsRMa3IaX5HbQQPUm9AdJ1SzanRMSSYodZo9qZ39KmPQHofMMVGiSh5
nMbO1OC9+V32yXYwRtlBnfDc9xH387c26AOaRXmp5K7MvJ6cFZPfH1QDUCFph7qgkkT7znhGNaao
dnAuo6cwrox+S1Zf4OSN8xTnAjoJRtyKMGdnWFpwmcwU5LcfGv5T0mVGs8f3ybzrHIHb0mDF7SMR
3xDe6eSS4cbkIRKc/hadnZqqxU+kn6LvEh/T2YFIy6pPKLir51S0NBP7CV7KndWCDgW7XJHV0ToI
UfYGykBhRy+j71BPs18QzGW+TYQHbwNjPTntNdMONFhdMDy41kONQgoJChp8hHcBVpjdjgezIpZB
8+vSxQoJPwAa9nfTnlQFP8aQgDH9YLasttvu6LWWCRgSc7vsoIh5f2E4JqKdQWyAwmmsyk++06Tn
OgNstEUKVPtJB70sCfLoOQDMGgL71GRR/rVCEFsBUvTABLVBThUOW3lyN3w9PhUqn5tionHLezyl
cgQw8QS1N70e6u1usHyMw3mnDKqB6YySmHiQj00sxV2S5DB/lY2UFQFdPWjfI0rNEd60nmPQzbeR
eaYuWP3CRKmTO0qe/VMM0vMXWsXNtDEsI5JA3Drnk1bq6ltf6t53O+qiftoIrvXfTTeyWdxqaL4G
nteFO0V9bd+rxgD1bAXGxdCy6TmWESA6adQx7sKZ9E/ZpGNO39s2+x0xl446XtoFyWEAyPhejwqF
jgK91b5A8B1P5/YvQiyKoxy8IkqeQcIENlhUlXc6dQau4J0MxpaLQuhW5764cM6yQxN0trPR5djH
9HYq4XhUwTxRdy0EV4Ronk3QBNUuL4zO+IoLQMZyxLSOqVzXoTBOPir9Le2YfCwBFFEvpn3O76aU
tZVaSps3ZA/OJhqNEd41mAUOfNEoOA2l9N3Y5GUD83qaRToM7N5LxEOa2DWGJx2nVDgTFrdU+eTp
jk5DBg0BG/e1yE5a/4tuw8tU27bOB5ieZWQh+49CFiKWLxFu0Ejk94XTPmBc55oHLKkj687GzjD7
CXdVd9CF0Iu6R4GxyO09Ag5IJGI6hy4rUb4vWyTng0TasHWpZg7NY6Bap86OysVxyX6Al09TgQ6L
CpmQwSjQ29nX8VzO3CNEOCCiEuBatxEU7sWcI5C+w90bCMdcbXpKUOlP74B205VDwJOLMDUbHnVe
IZoOEe6B2naQWY7nBAgmnFYhVM1KYD0y7RG24xNyOVgCb4MAajrSCjpXDCyf4BxhuNhuogr8KdFD
mEm4srZlkIUTz+1MvErfW0DoMemsQIDQHinJZui3f6uyMPltm2b1BTxuVW8jJAUImlJsWrZN6Fln
Otf497S5LiVXNW7nuzCHKLMTvkqMbdfZ1e8ZGowDQG9Gs+hJZcG3B7KOyTm4H1xswswk6RrG38qG
UI0DdjrQ5QG+T3QDdSHew7cSR5CCukWRoageC8iV42YaK/eHk/TjAZ13yu4YajQ2vcSGEpljGoDd
+rYJvw5A8b/52OSF+yEzMopKpGT4jdHrso78DhrsSjPFdIQYRSSPPDCBVzGUnGx/slqTf2vq0Uwh
v1AWtBywPVMDs3CwiUi3ZDBetUfvCGf43MJTJOwy90LJHFQKlNfUvrfp04OarGNwjW6Tah+FbYph
y81Q/g70DEPSdLKs9kFFlf5CXAcUy3cJfjeTwDd035tAWTaWhaySKYQRnXA+gTdSZHRKtpAcARWF
usK83TA1p7xv5i2yi6DHaHeiH6YQJaMStAy6KyhVKAs7MMQ1J/XZJm+lQQpYQsc5r9MhfAHvxEmk
jLFR77mWjkOb0vwwdMo6RQHRm+sB9zNSXYDcqA5k2Ia0QaXsY11lzT1iuMrbASKC58tzk/GdkX4f
xpDmuTcigqYoy70foITqswvik2gURsUvS5bGX2iEdewVe2R7F3qDXvyAdO0mbNAv3cFjM8+uoLZ7
yOykegYMRimJD4yPLYD6Z1SWhh9WZhSPuj3CJwnp0Hh73GpMdw96zuBpxNMKTGQFHXhn6rCMtxYw
ZolFg10lW4w1qJsBM3P5oaaJQIHqvJEuaBT9lSUZ7eyszrT36DolyL85orrP4gyJZcdW5V0a4uF4
cu1+ehBNFV+coMZ9xm3REtwhbgC6ECgz2CTZ2Kaz8QAJn0FzSEh96HH9CMJ4BN3nTKTS4ErqjTX6
Ybih9EuS43t0YjZMB098TdXzsw2+9qs+NfmTZ7FaVBAzag6ZhnQ9LmIGirljL75HqZX9IpULP8Zy
rqGGqTF26KwrNp2J7Rxcu4ECDWkdjAGiVND/jg96V+Totso47CAoaKg2QHKawrM7SsfeBSAE3UNB
57nY8PIjtYGusgUjT9KsQeO8D1CFwGMLmi9cOczbnP4nWd6ISXI5NA+sI+l3JL1wTq8ovG1a7iP0
LJELUrOAgvPVcs2ZgzylSM+QZGVA3XKz/UAuNeQ7yANWe6QAWZXb1pbWE5o9w3fIihXPcRT/dFMk
9cjspuGSQCT+SHezuaDcXb0MyJQXG2osaOlIw+aL0YFkIv4DmhuAeEL6fYlEaXEshROgolG5CAce
2oI2D1tXEB9sbEgD+v6f//hf/+d//xz+0/+VP+XJ6OfZP7I2fcrDrKn/65/WP/9B32D+r6e//uuf
jmEJYVqmC1bSobbpCps///n9Y5j5/GX5H4EXQKWsE3OP1+iPKijzU0sTgZjJHw7/9khIBgohLBOS
gy3V25F6i2fGwpZpr6nQbLc4X0yItogeW7WW/snmD0YzIbdZqDkZutDfjsZ+gF6oHKBtguhxD8sK
8fdRd9t7g67C7+uDmf8yidKiiaAc2wV85wjn7WAxgvh0yjH8Al1WwUzC0JPbSjMu14eZ/zev1soi
oZJAnAU4VCEdJea1fLVWSWJ55GJBdrETx//Mpgvk3hCGi1ATbzKhgWXUcs8tjxzo9ZHnXXBt5MUu
qSFfdEh/Zhc0Z8UH6SRIcpmOkGIzoif5o25Igq6PuPatrBrqDqAZUa1x334riicR1mN1dolagF6e
CIPHphrSZ4EeJnpfObVu8on4xqiL0/D3DOs6uChh2DaTvdg1YWlORV9n2QUlfhcEppiKH4hUFRcH
ue+f179wbU5fj2W8/UIXpKMwuii7pCqpGEuzw2xvdap4kbVufi0zGEh/sIyvh5z38asNRLMhH+Bc
sIFCo/nias0s9FLioTlAanvu4EB+/INvNGzHgOgniUgWByPAekwvcEi65H1i3lFZtZpHFeGHtJ0S
ZSGv40R2+XB9zNWdo6QJZ0eXEP8WO8fKolJGKkmQmQu+U0AfgaMGxnOoYkt9wtGvD084MjrRjbld
3Tr/MywB0Nu5bSBpB51TJ5cOkRFJOJx6dJBLKrV3WAyb4eH6Vy6unP/eqa+Gk2+HAxQJCwzjowsd
kbrcYnxO+Xmgg3NjBdc+yxCYUriY1HIcF3dO0MC5nsIwBc4hvEMMYv7UTbGPLmkafrr+SWsLB5PW
oD+ibGGrxVCGoEQDDyq9oNY5/JyRqfeZQWdqkyj/jgjnSGzW3vi8tUNo6Og5WfyjW7r+dhrtlOqO
FVjJpadUiPk5RdETqHfnAYsXn8wzK6t3179SzhtheZfOb5LjWEJ3dXvxDo7oWTW2ZiaXAXfs7w5t
KWhCJ63DNB4OTjrnFTOpyR0HSsqaKpqD1c9+bNd/xuq62rTyEVVzIW4ubp/JbSorNVR00Xx40xv4
1e0D8gtw9RTqIfWNw7G6tEoSakjqvUz222m2IjT8/TGILh5gtROEsQKQJQS0j/hCi22RlOo8uMK8
ccOunREDyTmLDWzymYvrzkRTZ07jo4uFJAMA07GrdzUp6LD79+fS5F4lzAYhb7qLr0ugAdKG7OKL
iYfEQzt4RXsY4qmUNK5K78b1trZwpm5xGpXO5rEWO7bLe1TS3TG6IHdnfkc9VLsHuGej5Sfa/fXv
WjscEAYFsaFpStdYzF9jjLTfNYNVk0JhPUxVcDsE5fiETDzYSggj5Y0VW9snpECmRYSIJ4672JVl
movUwcn50jYVGp9BPvQ/xtomNG8NyGX4PlVDdUcML7vj9W9dm1aOA9RLGGP4RSxOpaq9khdYxheM
SKmtj2Eh91NmGXT/iPhuDCZXR7N0nFvxBnWlnOfh1UPMi+hlI8CAC4CnCkl4M/ikSwcSuFMadxpQ
+x2XQAsD0B77FxOVTWTCAls91ZBGHigqW0hi4MxD3ZMiwZdYK+3T9emQ8/uxvKWIM3VDuDPl7O8/
f/ULMezLE3zykssIT+ZdD733mGrV9CuGsAi8QcbAuCzjuXOxOUMeTjYo2wfQLg8BIurXf8vaMbYd
13U4XDbwm8VkNX0vJMK30SXJcf9CcUrAXM97UQc33tTVVXk10GIPhJE+1HGRx5cmFfW3Ccwd9MhO
Snlqc7CIN07X/H9bzjDuacqho8XLs9xxorZA7qgyJlHssIAHPqXRmq5sh3ohgkAkdLjBAdsL36NU
UW+vz+nK0Sa6doSYib+SvfV2A2aDBmAkSdQZH1WNss049gf6WHJG0Ff9V4fmTnB3fciV79XhGjiW
LjnhtlrEZWY2tG7VFOqMtmvh7/weD0BEnc1gpHnmG5SxEirAX/paQoSH6+gln6//gHmAxYTrQnG2
oe1ZlpTznLza0rS+AuBHqXsGINF/BfNDxdrOVHQa62o459Ao6eLTTN6ILJjKQxMNIEBvPIRrv2FO
gll1QEPUFN7+hspR4DrRKT/7oM0ChF91/13mqOa3FYV588G1sbn5CehcxlubOEl+sCG6hP/+LcvS
G4qwh8QKsvXbH6EPUFzi0nTPEhSo2oUetjI5xaew/AaU1C0OhQtPZI+YAvX462uwdvPpjiLu4fJT
ulSLN8WgkgzPSPfOLsIb+DRH2AVvBRIWTzC6BSx3+h44h7KCUIKGqT1pYLTQm9HAllKVcAztzi95
lHA4dWPnjkdE3clERDeitJWrQFdAx3ljdc7ov6xT3EICw6XgTO8guadySD3anDrzdxvZxYfrczKf
teW+ZASLY8FNqzuLgxEjjOYLbFbPRscS7CxzoqRclL180LrMLxGYq/vA3BatdMMbQ69tR2X/vRAG
DU9zEUyg5D3ozIF7BssIi7ZtECPvE0leb2a0QT/UlZX/huOZfKsLmXwckJ+Njte/fu1aIEYzlYsW
I6u1ePLxK7agBXruGYADJXxUA2awXKDhr6onEOyD5M6jyYKLIr7wp+tjr92ChDVSUCRyBDtvcRD8
rIXZIb0zuOieliOvazarCSGD6k84S6MbGWZ/8r0mly6XvrLIT9+OOZkxPP/C884xCpvhfdFRgY1Q
3nexhIIMBZmFjd4AlPYR4wm6r9e/eG1fE+7DPHbhgVrLvYZMTibhB2jnKNX0cQe7IgFZpavSiI6d
2VTjjUduLdthKNTTuPA5Svr8g15dup4JrXk0eveMIa/7ZDRJhD9AnZWPuEvPljl1guKgizlSO1sh
THSkNa0Vu67lFbnxAMl5Ky0OGsISZJi2wa9x1eIB6Dt2M87A3hlCvKxpfCnnFBSI2F1KpNrvuzIf
X6JmnFWkwxKgx6BHR6VlqHKlOF+yTFkuqF564vH6oqwFW8RZOrx8aRgW8/V2kpDVxyGlMLSzBfP7
i19N3WPMOtEEQFUs2nV1l6Ic1djoZGUJPCe6NO5TEiArchcm89Jd/z0rx2IO+6ho8lxShFocSfrJ
to0YvnZOvL5rSEVxf/81JSHwDWph1Y50YdBvHMWVIG8ejtcIipKrlvFmCP0sbkfPOXcp+IatrXmo
t/row0w3XuC1j5uPHuoltFCMZcYvQXOUAGbdcxLi70qjQop3qhVejONBPn1OA+QhXq7P58qho1Pr
6nOgp3QM8d4ur+c1qLp4AYGHhkOHNmnFeMjcoNJPQZwgYvEHoxlE7Ng70KuwFycOf8IQa03FaDCb
fvs4ovZPvqvTECxx6/mDOoJhUPi2DEXqRDLz9tuoLHhUcSf3HMCI+gbgJzxYRVEiq+yH99c/bHXl
yA1ZPEqzjr04vh1dlBEStXdGb9O91zDn+gpXa8YUCSxexmzozMP1EdcWzhSm4nWwyLXFosg2VNi4
W4LLK3Hi/qyDJweAGabVMSF8s7bXB5tnank7mcTjNs0YErhlf2Ty/cHwW24nSFS1u4tl5tPkA2xv
3lX4tj2Fplk2OyyUcU3EPJweY1SIW1+8dl/zIFrSlLZjSghjb9fTHmQbAi6FINSVjr+XGJKj6KnT
ItxjpxiBD8b0pwSFQQ3vGNd9cgYz2gX73gsa9SfTT2LEM8lbBSr07W9RWQeAlU13bscRmRZ8wLtP
MVymDDkErMFuzP/qYtMqMikXORSbFoutzbbwvdWrM8UqDdb0OKpd0qMwLnCa+pPBLEl0SWkVDWJn
8Wmo2QlKDr57VnRjt5mBotnGQUjv4+SMGJpe31lrB+f1YMbbeezMUNpN5qmzymj0Fs5obbxwLO9M
PXSp6uSqvDHgylTS/aEAb/F10jLnmO/Vo49aEgRwKjzn0SxQpvVG7wugrM9553c3qmFr+xWcHpU3
ugyQEJYdmzQbGAph2bOrsERLm0o84lfiOyhRVtmdbWf9seDE9uidh9VLgajEVq+L5Nf1GV4J4U2O
y3zjOhaVssUHj7an2341uGcqoChDJokD8Tvm3vR2CrZZ8jwGYVl+HkqgaDcyqpXFZWhidJfqNbH8
4gJuwBVgjDJQQG2IpIzIlp97DNG2yMml7yUWgs/XP3VlbTkg0iRmJ24maHm7tnmATkfrudoZ+WnS
lEn5z7EXSIQfaK7e2EcrQQGR+ZwacQmzuotT4sall4Ku887aBOpug1fOiOlkOFePr3/UyiTSlba5
8OhOI8y0GAiBK5x6IqmdTQW0bqvjlwsdILW0+ogzVVZ/BvY26TeSr3lTLC58mg4ulyzZD2HfIiwA
Fe/5VTP5NMdwc3kJMl/tpT4g7I+Y02Ts0PjXg8ci8EMsXofy1p5dizq5WOm0SAQ/KLbOK/3qlGJa
Z1fl4PkXkOGyO+hsJBcQbTfrduNL9CwtXz9RRArB7GQ4Z8RDkn2FJogGK6RJ9ND//TUADkfO7TIr
wllsLDvDmTNzNP8CPhtyjURskQZzxrUfAzKNrEl+uj7g37nHcgEo9tLrJSHi9M674tUEAB8p0F1x
WAA1y2aiCWddUv52eRx7GVAIGuzM9Z/AQRneroXS2lwsZKOQPolalb+rwtxysAPsU3kPN6PND6rt
UmQFun4M7vAz0bz9LI8Ptbuf7LY5py0wliZoZPLYl532WauL+D2So5SJoV7kg/8OlZym+nH9M9e2
Gb1sdA25IF1qT2+/0kchpu5RvTxj6es5MVCm0h0+pHLMPg1d5jxjnZSehsR23nXYieyvD752W9iG
CViBlNOxl22msgarGbqRf0Esuf7ihchZYHyU1ZuYUu+NsVYCKGsORDnAjqJosHjmwlZCcLVG7wy3
muwZAjI8aQ/7u2Ljp/2j0/gwQClpyRoJ3V70G0STzejGLl77YOpb9ATAClHkW+xi30mBkTuNd/ZQ
INrbNVwvnAkhTYjAmv4gobXA1DAKNVzenvnHvNrAGf56EisXsnlbhe/awTSf9MK179Qosa7ytOzF
QcEbzXUbrj8G7F/sBCe7utImIF3orWxwrM7dG3fpyltoAdR3qSVwqVBWefujWpcyQtsp71zoKQqq
NiA5ccxx+xUbdLcLuRHoYqGy4Dg3pn51YK5xCpqkkdJevoSDbcK0c9wzMl/TYSpziBuuZ+x8XUue
EPwM9sD1wr+ub/C106VskyYJ4Q7qWYsloJmLjDwaB+esc60djDxBOwQC/zswxyi7g3PPnyaPQBlL
iTYqj9dHX3u3FOUcgmBidjb/27mu9Jr2ZtS45wlXWeSdcAawNxDJrGNi90G/DVBlKPbXx1w7ZsSs
nGkaurxai1uz7us6NovWOztIURYbrDOaLY+3LR7q3pLPLlJ43yBIWFAhkJ7ClUhvx5frP2H+rOXF
TQEH8JpjKR1E2dvPzkHuU7K33XOIPvixI0hogNo7f7VR0OW762OtPpOQ+qgCE2Eiero40WGBQ1Ok
c3+Wgwre5aMVnHu4NEcCTOWcLfzh3ccKPUeo62aGtHHu3LnI4xr64KQ3jtZa9Zyn8f/9lkWcYqCt
5OGZR/EQTfuTgQjN50nV/jvD7uRDlqdliBIjAEU9AKa5G9MocdiNjvddGHVL46WQu3QADDM1ffwB
6TjLvXEG1zakC2VJtw2DYsDy8I++m8BED7wz8t3xJ1SXLFQmS2B+21Ri4bhDSRKngusrtHIEbfaA
sql2OEAnjbe7wQSq2SEr619cs0bhx8S3y9zbcc8F04zeZTQUlArQpQfUKWtx4wSuXDq2AD4CokMA
eDOXW5Etn8agOc9ONmPSe18a70WPBwLulOD7S2Mus1LaBt55/atXZpqBjbmKq4Ti099+te07VKjT
JLh0M369QPrtwE7IgQSUsLMnGBnO5f9vxMWn4g+AsHmY+hdwvkV2kD5R+U7AbZN7iYdVvylk436+
Pub8FYuTTiULMRnJwgrwlW+/spJODf+R6UVorPmMS4A322mh6PwHsylh2glgEsJG1vXtOKHR4unp
jf6FyXbvgcdVP9rSdMI90jyZvlOT693oMK1lruiyUGqg4kMutSwBdJhoKCMl53C9yNuNBONI7IvM
QkIKCdhQc6tvOtSBl8xFaIzQpc+2jhmkzo3fMa/av8zwq5+x+HKNTmESY7F6Fnj+RlxiA5GwslAe
x/g8PF1fzrVNS0eNaiiywopU6+00t50YcBwJw0tXquh5Bn9uRi9NHrsMd1ddy28hWFbeKiDRBCIm
75RF9fXteIUqImhyZXhpjdiAfxqFA8LFVVMl72x//FvUbLR/CLR578FsB8HDIFq8Rq9/9NoM06u1
+RkGhd4lfkGRCMTYI4DY0WZQC6F6/qlvSv9i1sK4sZpy7cC8HmzxxU0Hm6Md9PCCuJn7M1TtIO7S
SLZ31WjBXUR7D0IBQRvKDoWby1ODkRu+3QN8HHDxUCnoBhmW/V1p+aRvYU6Ot1rgq9NB8d2mzE9W
v3xPjdg08NfmF47CHJC9qQJl3qVGEyJUlWqo2lyf/dUt5zjU9BTNYFKpt1sA6zILTK3LcBWghkOi
4wx0GJAFbrcJELvgnWm3P64Pub4IaH3OaaVLUWhxprwg8H3wX9yUugumcQPBx/6IX8kI3Ruh4PzY
CWRVTg2yL++y1LVxLXGdmFipRVTzJGDZTlu884ABYilU/KVas5c3iulrqwDSSeGdTaHXWCKtMr4f
V0wnugTw4SPkkUyE9tGCP2oViik31mB1sBlZRR46YwAX84H4rpPWthZeJNaJ/od60prmMOFE2dxN
ZZD9vj79a0cAPA2tNMI1+i6LI1B21ugg+R5dsG4PErRZiNw/otyFAPf1gf4uLi7vzrkZAYiL6BtI
w9u9FfeVhd5FGl+sUkMKMTZ0PJbtHraPjidtuQVrCBlfB65+1yARefKMqNiDJM/xyrPKI8Le3eHG
T1pBlxIHgQuc832YAototTZr34DPH14wJJfdaYzGNj20xgA7VtjBQ0na7D1hA+DDeWrwUiEPhrFL
1ysPblx7awfv9S9ZxKpJU7SB0Yvoor5FYdXdW5lWvpdeEHrAbMy6/IM9ZoP6NgxSP/rNi1Wf3xLy
FQSj9Cwt//aBj3ZT1hl/WYAattdnee3TeLtNrnTCBdKvt+tO9OxOcPuiS4bAi9jURPqoseN7R3uI
tom5BZ8obmy2+fcv95pNnZAKDjku9I+3Yw74I+kyT8NLSkEle3S9IW7ugI917y2XnOQQlj1W822B
ACE03yGjSXP9o9eO1QxXE8J1bIoOi/U0pnqwSrsILrrVwCDVlaZOmNI19fH6OGuXBc0jqegq2jPG
9e2HaprdeoITfDFyrfvSFyMeuYnLW5R26eX6UKsxGE8D1SIICgRBi4UUjUPUkwT+Ra9b/6saEATd
FlVyMHBe35V+OWA8G0jzHjXk+EvRjsWJv+O6N5Z2foKWS0t5jFYQoe4MtX37xfSeaWACcr9MSrXG
fuiCiI+Wg6y3OuousywbtrrKhF2/vz4Ba5vq9ciLNcUh02uR6fYvgBxtfRsPGRLwKCwb+pOX+Nqd
NqXjPUZmXrBFkxw/5OvDr50jJegm4CRAeXCJspKAV6m/NgEAbdkcXLT0Hqe4jZ9hAmLrhdRIeYvu
tjbVitamBRcFNIq+KIaifWm1g0+ROUcH/MXDz+KlxoDr3vPCAfMslRrh3m8TLb5xeFZ3GqUK6c7X
Bud33vWvSnWuRp25IPA5uw7iqR/wawWz5meleDdgaH7qdORIdlzrfoC2SGb99Dsklw5BPOJB+QeT
jn74zMFj3y+hn2PRBxRKTaZgNHsEmlLbBPrUIInhdLLd0WsSN3bZ6qTT0JyrNZAnzUUSR+ER7phI
wstsSPFxmPCIVGEx/NZT+tqbiWrOTmgoVP3Bd5o4ttE6ppKxBHoMlERRkg2CSzSF04U+Uiueerc0
po8eoLNqZ9ay0m/M7drdRbdKSjYsCJrll6IIgqyn1YUX9AHqr1VUz4Jwk2JqjRSBqesfuDqtlslQ
zCkl5/nPX22pXE+zsFIyvGCQAuE1xdLgmfgRJfZ8MLjEAC3A3adLgdbM9ZHXamIkrUTwCMoC/FD6
26ELy89xVEHkVaevMWwyA19gdLamdt8lFcJuliwQZfZ7rfHvcwB+W4l4x3ugPfgemZ6pPV//PWv3
yAwPpx7Jz6IN+/bnEHvlTTe53COlFz13caDeFRpGt4cGMuWP+P9ydma9ceNMuP5FArQvt+rNdntJ
HCdu+0awMxPtEkXt+vXnkc/B+dJyoxseYDBzEWTYpMhisepd2qm8cHGc+s40XLk0ZvA0HcrjAQMl
0yFlGxRfLOHqK8TtouaK3rCS74qUl/sFgNiJMM21i8A2FQrDNq1l1HLxtZsFhg5GVNXuTQs+C2lP
JxzRR8qnerxv21Svr7CYRxwlxkNRbM8v8KnwxaPQ9mbmKSUnbXGEvR5hEx2DPnJqJVinhoMbBbx3
5FeC1Pvj9VLZGJNm7y0Tm+/JLfFSAGnXXdjxJ5adS9oEocGnBsW9+M6OiTwKPvLes17Usbtx9NEM
1xir6dXW1SPnP+AmnBkbClOLdxy1muOvbEY6bgZjBkgj7MtbG5rGtktEg3K1qa8bTRkvTO9EtcJB
m4LiumMbZPCL8VoYlEUrOhd1ZE+9r/tZI27smj7fpVqHWZQXfVPbUTMQ6Ahwh9CmBlnq8x/69E+Y
KyVcEDNI8njKRmthvpMCpwAh2T72lZuJXYUpXXilO03fPoFqDRTkODzve6TAAdwlVVzKq/M/4sRx
Bp9qUiLgaPF+XqyD03UWMk/AcstskFcSUMcNKjRYyQeQOXVkQi6EsxOBdE4CNbjp8A/pXR1PGnfd
yMDBJniuCenvtexTvJwsR8XxIFOEhfsgKoH9fkDqJr4QuU4k1XDw+d6UNucUaxHDA8RJCbE5UEsj
S1BIMNxsFkCCb3l+SU+dHJ7DrKkxgymWKWaAM0aO8pz3XBMpNsjVoT1NOcTyAb3S9f/6YLROKbnw
+J7TjOP1LNGR1EpLAUNWo4aIPku+B5eLO2Jbxj//y1CUWQzUdSz6QcdDOZmKdU3FUKOVhjuUo3EV
qkvlZ2sb3dcrJh8ggTmVANK4zOCgplVe0oV0dgNIWkgYuGspOvV2TPAT/Pqs5nYeJSQ+GJjR41np
9FBJfltATdJ4dFXqh2v0LlCzVYNQvJ4f69Tm5yYDDsvjg47CfBj/yiKKGnNwt0uUZ61FHhWVHFMY
qKVhQrNSKB5cT5WrDzfUuGhsnh/5VKwBgs57SaWDykY/HhkR8EwVIdgAhDr6d0/rxEPmqO85Bog/
p6n5UTSosOHmUD82EVJN5wc/EWNcVQVyTfWLqS9juxJAs6WTxptLq+V1MnngmgskrVKqgknzI0/K
RP8PQ1KJngF/KjX/JZ1SbTCM66I0OjT6JP7JW0wT1JHGgu+ih/3Y5LV1IW048Wm5I0lxZjQNEs6L
cyisoW8tKNUH0ZvyNqi78gGt/3xd4thxFURI5PqlYV6fX9jPEQ3yJiWYGcvOsEsoXDWrOZaItDyP
bpE8BpqJWk8xDMbb+WE+zQ11az6dTgoKLgy0x/HmMRI1LxScEQ81wjk/vEJzG78bHBH5zmg0KCAZ
buzXuXUJpXtp3MWa6vAQBw3l8gO8cSX2A8f6jq4WHt5K0ePjEavoC4/BhTX9tFnnyVIcQP2DeibN
1ePJZsPYeREC+ocOweN1kynWugF0ty7qZnzwRFt+NdQxHk8muqnwcMFwLMbT4FZClA3FwYYb38GE
EIaK+5ItlIcYDE+2/fq35AakDAA1jOfhItwhzV4is5tW6PW6FYrEfbnGU6K4SqUld6Uw7RVGkc73
rw7K+Z/ZiARZ9tESNzkOpchNaygPrhVj2at7+zSIkbu0e2p5eZUoPo7W8gLk79M1bDAoL0ObpwPR
dgmH6oNSRrnulAcNuxBnHVH2eCTeqOO6asbyx/kZfjqJ82AAyfmUVLbgVhzvmi52Za+PhThkI0L+
G0Rs0WMETIeg3fmBTs7qfwMtMeMoF49oh2TiUJFd/WrLUnx3BN13RG0R1Dw/1uejwKTmTj/ZGjB5
dTEpImdC0b1HkUUI93ufIg8YT9gkBE6oo0rnthcAxp/PO7B/4hjVItjH3hKDPuhWJ4H/FQdKhXRs
2BzXUERHmt1ZYu2dsla+V3GzOT/JT+89vtzfgxrHX05DKolCRVIecllOt+wMBWNBClTpxsVc4Fdb
ZeF7hDkbOZwVXAispz4mT2hyRFhSPCQXhxETAndAB6KkZVrU4MQyt1sPHbKtaxp3w/P5iZ7aovS+
6Zx8KHAsCRaBmzkG8vTlAS3o6ns6YPi5rsqiCNfnxzm5oHP/SQUECex6uWsUw1Gmui0O00jzxcsx
MQm96V+pBu9D6agjooEWPGRVFNmF0D3/n49qu/On/N/I7uKeqqZOD/FwKg5IGru/hEtByJ5ydQuj
AgX3tvOeJkMMmCVh/hLMwGPl6fzUTx0Ydi+SCtQeQRvPn+Cv/M5s0fwVWG4daPnudV2Y97p0a3S2
8V7oBr34ajrJ09ygQ8wznRwHlNjxcMIjaBNnUFAqzcYX6pBDKXcptBE/0ick69zbHiXwCzfIiUnS
7uMFwNgfhN3jUVNUUgqvdYsD0HdnH6tlsIM+V9xAscRXK0Vq5MsUh3meJnVk5shtuYxDJZosA+J/
xQG10gCXBqOVu67tdAdPUaoD57/h/I0Wm+jvwT6qM399w0r0ssZmuTgUokk3A8yx6kqi/NhcuPdP
bFZe3BQu+Rj0eJZ1pjaHKEItLT/Uhqi0Vdd67bXWyvr3DE4+VGmi5B1a1TzGfDkbDDwmyqBe6oac
/JaWA9qOegfZzmIHybbSYgqafEvUfKFPpNMubAL3ioRk2k0NGPTzi3si4IEtguwNG55i8VKjqtUU
+NWdURxEiv680hDlcAD39Ktp8oriq2+AedtAigOjCsiIxT7eqLpV4d0XhCWBKEa9NiqnRzqG6rWk
zXSPz1p44TienBwPrBltwwlZig1pToiX4cTkyrSTt0NrKrWPQWlUrJV48IwLx/DEZcnNodN7phwN
43cxO1vojszquOTBgRtrkiD7PwWO+l1zMWzhUp82gVE7f77+/dBVp9ePdAdJwbyp/zocoa0WKW7A
nEToHXeegLxu9In1Wjj5JSWSE9cIxeUZCUq/UP3UmtRKlFLB9ueHpkmK4TY3kli5KREoGO/IkYfg
Na51We0lYAqxd83KuwT6O7nA8J1mIMsHcuN4rlYpe6+AFHNIhKo+AZlxjV2jDum7Rj/2qQrSOwjz
sNfOr/DJaVMioPI6l1mWsc5pzCmXRp0f1KCOf3pY4PlNqwt37faxhg1eQR/Rj0ZXL68ifFOjCynf
yUkje6LBDYa2u2QB0cooA01BFwwJ7Az7WGwxOq8KXF9ppLZpowkN1qxDdPX8rE8dHfhkLDRFLFo5
c5z6a185qtVEuDkSF3qZX7dNlG3GVg1/hmAC/sMMZ8bCTDT9AC8cD+VldAbxw0KXT9OzFxTTq7VU
+vTbRM3g2qJugHeuHoqv4maJRezkWXUCETBglsejYvARGKDxECLTA5RWR1SHSIbCZ03FyIvSgbJp
DbP5nTZReuFlcuqLkkwDl9eBxUHWOB4ZWwK8yWok0Kquce5A5WMqhDZ27gshxrUO53TtWeKS8tqJ
240YMzeaGXUWojkeVXYqwiFxyHxJ+a7gm/aPPa6Q62I0sICJa4EHQFq0XG6RF1iPkeyc9/Nb6sQ9
TkKtOeQL7GV6R8e/YEo7TQ0qfkGhT25yE3d59ABT0P2i1CrQOr6rziVOVs3jb1n40ZPIlJWDkFEV
Oi5OPNnYttdykmmJXRBy2Vfnp3XipDAc+GuaMiqM80WKSSVGH2zLTg40ythJZYk//K0dmMEEe6vM
kAv8ekA6GnDxJSfoVLyabWTCWsXEa8JRsNZTvPpZSJ6C+AjhNYT79Hta9dO383M9kZ1wZMBq0JCD
ArHkmzqy1NPUQbXJCBvX9O0WO+MtYvLtr8rrvX9SNI8vbJoTh4URUSekEAMsZgn86V17aEzM8w6y
ktGDakSOuYkHHPewCJF/8Ef28JCxsVY4P9FTp+XvYRfXatthLqWZSnrwQvlWitLZF2aT0gspu+pN
BHIPVuUBS5v2Bn++stqcH/30MsME5B/eLstCSV2MeqA3fOEJragD+Kp9lYfjWwMte2c2Tn8h8T25
gylBfZBAZ3nd44Op4yygJH2aHWhn0wAqsSUxQu2gdJqVXYj1Jy5TYE2Q2WcpM67TxbpqbRsUHqo2
By9Tb4JK5DeGhMzu10rY7uImbjCijILZEfPrmM85LPxv6OVb1KvcNO7rKjtoMkGl3qk8Z+MppvXc
kAxeWNFTu5aOMZoXABTmh9LxioK5RQ4mNZNDmbcdWv2T3nQ3epV1uEkpDvIGio53TldhN/IfohEF
aCpeYL7VT2DTog09KqQgWzlL436wILu5gJ9/m23dfj1FmGvQtKI/IEXLWkkQ6UGrRUpyANsor91q
qq87JCO+Z/XQPZ4/EKd2KMVKKgkU8mCaLLaNAu8oHTGGO2DEmOxcfKlwKW/N+9jhIvkvQ8HsBprF
9JaNLgcrEf6MsyenCp+uDtvorR3hKoIvoVMOF+LMqfOATsn/H22RZjVjOiAuifCijjcSZkEC0NKd
FvTmKs5Sz68w4wh8FJGdnUA36EIK9BnXwJGgz0YHgVDDm2WxTem+KGrYMXrekgtivtvTf611vcel
FXkDh47boN9SjLN+5LjGIhoPkvkmw132Ek791AdGEI381kIoGb7c8YHRKzr7SZXkh7yv0eKLUmfP
/S7xxMWJ9EIMOjmWRQ0ajAEAsCVuGRNT4VSaknGlhAmy/C3WMCKuAY5WTXVJavDEBwaGDSGUoi0P
0GWNzwYEnTatGx/conZXdiq9O3eIs9vMSjZp25n/IAto/mpQar4ELzwRg3gU0kB1bO5O8q7jJbX0
kmcaZlyHPrare9x4ZboOMJa2gt9I+4FARiH60lvp1Jjc0fRTXfD/nwT+GidGLrlRo0OAW8xdYpnR
sMPbssQmyUilcodhs16tij7CV/D8sT1xZdLlQ1EP6Puc/s3f4a/3yoQKDxy7MT4EInWv1E7DYgAh
iOEqaaS4x0FQu4QIPjXi/BSd38O89pcNzSzXRYtRd3qAdelswsT0Hmo0nCHDI0qaFcVwfX6GJ7Yt
X5GvyQt8Vi1e3NIoJ2Ms2aFZjDc02rrqINYC1FG6GSHeGxeW8+RgyJ+CGyfR4yY7Xk4XgZTBmbct
rN1evU5blCFmuw1XPI91Yozv5+f2ad9wQGhHAeWzKQ19Um2KYxASugZpoeg9XtCdBVp/VYYG1vKZ
m4boeeAaK1eWVzj/fHVkNgyXGA8ynabfkkQe9qOKbLHXHjAOH0EqagnaF7Zio7wVx/ZgrLRiarZj
Bxr5/MCfVpidOleKgHMBbSPXPF7hpHDduBzyHnH9Rt6VZXcTtmgaYzac918tg3EWCXXc08jC43ax
iAS4jOBq6kXOITXrER0Gc3iMMTVZed3ofDW2zkPRBibgAFRjlx7PqpK9NXRa4hxa2p39plTQ3tgY
kTXs8wIvovNL+OkEztPiIJAjg7WBBX48mEiAqUyJmb24bhRtwjqc/pi9PT5HtVr+ZJ9dzF4/b1Mm
p1NIo0wMeWtJWpyEkdX4mxUvfWTlG1PW6DJNuZfvM09Mr73RD9cIenr/YZq82gGlgScAFLY4iwio
2cXgyfwFYr29LorZQxuMeuYjdpBfEeEb7T+NaDngfCgBscqLheUkJjTAs5dcTL0/wFq8y502vItw
2tqK0r0UvD9dkgxBlgyXn8c7FdTFrhkNW/TK4OYvA+wH6kyxsmlUa/jp6Va7xSMwApafDgnPBC+4
xNk2mctf3QWU6Cmyc1NRmKY1BuDxeK55kUR4dI7JD6FhVl5Mq6a9Or9Nl3hhEhq0bukHcStClUIu
4XgIVDmU1q4N7U0bqnFbStG8UNN71cdJhXJpRC9iqJVt6qZwfC2tvk3a+vuU283T+d+hz5/t76kS
Z1BYm3spM7yRVvzx7yjKBnSIOlWvlp7ZisCjJRu6PWaeLbrtrVeC6Cgn24w36GqouHmlSWjUvoMj
cv8wZeZkXoUov7S/mwYMzzpvPPeXg3PTu5OC5UpnAMqAlH9cAl5gnb3uXvZ2/W+nWNZzqzRqjdtf
3t0baHtf0vT9wL4eT83yYLzN9KA51C0ljBq76UUcaPHr0LtDcg+6oXnFQRE/UpJcMOKjg99yiuK0
dRUblWlsKntQM2NTxEU27UdVaNo3J1aizMe9po/Q08PlHO5aPImdMpZpcK9NplZeJyElDlzTkKq5
Frmea9/TlD907M6wLqAlFtGNW54vxIGH9MS1Tw55/LWmulYDx6nGNyS0ykdQcXHrexo2DY3uhVu7
6C6QZynjLPfHzFGY+6TzhmWbLo6hiPtCyeAdvVqIKFo7pR55dvkAqiv7RsNx3rx1AMFod5JsYO2h
DjRurKDUCpxaHTPfyiR0X9UoUrR14KG+4HvF2LmrKoY2hRlyJIvHHPe11O/LKXzA0c2xby0cFnEo
boBY7yK30orn2gwC7LnN0Cirh6qsR7W5w5Uw35kGHZXHKfFgkKZliy0Z6h8KJvTSlEO3o/cib1Rs
6WtfZoMWf5u0sL/DQ113fQfxkXe7jrDbKk05PZkFKljrWuk4jZmTVdtkHIfuClO4NNiVSafXK3yY
y1s0wqsk2bbCG9qbwZ0klbbeGAP7vuzy7HdK+avzHRj61QZp5iJ+G80RWfo6zZxklaFkiJezlilm
srWzPoh/wGTIXryRJdsXtMWdVWVhx3QnKoFMCEUBk0a831iVpeyNKnBeHRKjaGNUXvZQyanFdj7A
6XZnIT4WbmpvzMzrAeNBsW70Oh83Uyd7scHwMGv8Jhu8R+RSdeGrPYqKO+g5KR6ZFrTb1RDWhlyn
whibLayUNr6WCvUYWNqT8lhzjQVXJSzq3Ic7MkRPXtULd1NoduSu6xYs622hqiIr/AA98W4Taikm
2MBvB2ffmaXmrEIdXbZVBR0Bgss4uL/Q6gjsvYMDVfXEM8ls763SKkw6/lN6o7dwon+IiNN6Kws5
3KuWbFs/s6LYQ3t2kuF11emDx9UnK2tjGqWW75TWc5I7NdVT+17EjZ1hYCmn6QpkfOL5jRshJZ1P
BWRjJN73cUv7bdWpSV+8hmiKtauBC/7dtWtnXGFFL74ROOdVS8wQZ+wSvZy9AU8+u3fKfvonnJqo
vQ6a0hF4WyLAApE9U2WAha6AqeSuuK3scRdidZPfT72qaJlvpIRVsVZy6NB3JilJ8IQxj9ZeV1Xo
aXemKpXiOshLibW80VZF/oRdshJuh64aojets6vioVadDJnguskCHY1JHhwCncRYTX4FStRGsxs9
iiv6Kgcybf1QARra+7wEUHXtVGUIerRTnW7F0WubJ9VV9CLc6pNhCKyQY3To/R72U3DT9/YgODUx
0HeIsV3mJsgfVG7sPctAT6M1dn4BFXS8kg5ijEL1Z4R88eNEKzD0ZQcm8DomKGtbjAP0fwPXk3tT
g/W8hmiL453eSdV44q059m+aIQzAJ53aJj970Vn3pgKp49bCb7nyAT2hFuK6Ic5+VdB7wyq09Eau
Ow8ZeL/Xy1x9xDYz+bel5m/dq2qQHEYqeLY/KEk+rfAJRCodCWnNV6Vjv9tTYTxXUPvxmVYiTa7t
ccL4MhBGn/keRsO1X2Yubkx6FWKLVzl1Wfv8fWjyuEwOwIumWFvVCCX8dvFlzVd1quTfamCKrh/Z
pTtcFTRVRr+rQ2yhLZ65+U2Fy1S9VaMmup6MzNDWsmlGxffGZmzQkFOSVt2QTvHYD/vefeiQw638
2rQLDWaQVUY7w0xwcN5gyqPYWzmpVXrdwXWpQR5kmWe9ILKQ/w46k3OdtVkNaw6rPPMBRlnT3mRS
D8xbUeNsm28TdTLtm1gG0bOVJWO9ziYDpqwldRMtjSq0nqDUJj2KvKODPSGKiV0Z+pU7sSF1NLkf
QjMNmkPmgVNa0Q7CTz6s1Hl2peiUNZ18XWy5//VpI1pC1Pey07srtS90nmsy0PBUHqJ8QhcpC9qH
qY4gf2eQPQ8S340/XGwm3cRiHLcwPQv1d+PYoQ58fQLYhUJ/Vu8sMRXfVC/1rFVpy8TaGIPZiu3I
1dWthF2Zw1ahfxn7TlrYuMCm2P1cZXRDgIYGpvOML2A87vvG7bK1m1lmSxvTG78BOwBY3U9NU9xi
Np65G2HHg31daD37WctL3fZBTJfy0YyLWOxALnX2JlALEOi1cBTttusocGtrBJ9C7X3M2wyTCqWa
kMyzhiTTb8O5YErvP2Q9Pe6MdhXwjhHPbdKLMt4hZIVF6DoTEd7B51O8OZM8SoMwNZgRqxq1LcpO
yxoB/fGg9cZ0ekuwMOiuyrDJnipsfNuHwAg44y7XCKaqTHHYlk1jCD8vWveLkh+0GemF2VjvgbpG
dmIpVWw0HVrfka29BUaGiyZB/4A2DjobvX1JxvFTksRQlESpdKPoDhZpkb3DVEiisBH6G1GxONRj
E+4dfC5eG4GO9k5oTnrJJmXxVmFydPqQ5EF7aH7BLxHeKSJbKSlt9O5lZmT5qEr191qXa7eNAkM4
FDgWOHgxc/M3mrjweT9Kk0ffd1Y6pR9GFxf5kE8I2lqGrkVvKHkLo0Z5TKAmNXfE87LElDrL3bUV
UkTdFVZneQ95DrV3U6lN1W1kOJEopUaSvdpWF1TXQdWJJxM8bkeJtfG6P0EfuaW5hondxr96JVLV
Lay+XL2OPVn/UxW2nRHL3LzcT8AMuyvyr8K4gDb99DFxpETCgIcSB2R+2R9nvF0y2DWSNdbbhJSE
nG9YLfyW6pHc90on2UhVW8rN+RMzb5DjFXUwXENFDXqfM3PQj8eUbeGOOuTRt/kmaf2UPmZ80yoU
MvzSC9tLmq6fhvNmVXIKTWTYuKAsUcmF1dPDk0ry3jRYG6/wzoxfchVPLnvIsgvvvQ9oyN9z40PA
IgPDjuQQs1s23MN+KvIpitW3IcFPbSuEVrTfBqXGI9fiCdNvLKlN6i0aHpm1LvTMfQWF0ekrmjBO
thqVLB4yP8kTK/sRVQav9F0xko7d66JotStsVm3vccJXVuCUq5DxFb4wjEj8G48isEjPO7gIA0bQ
+Ff+FNxk4SZIpzq/99wsz1c6QMV0o7e69oI6ZK/5tllVICUF3TKeNyKpb8o8mqInUwpLfgsLvWxx
8TWGtlwDtVbDlYLymOKupNEHyXVuAiH1yzjQW7LcQFc2jp5aSbdqUIdztujo4n27GszaofRNsMjq
ZJN3Vjfb2pYNms37IBFd/WhOXGGoUoV58e5E0qq/WLUiVtFwIW7wX8BEyFce7zj0e5O4l/34IhTM
POOpwPcoit17ZzLeMYpULvSzllcCorImT+MZzwjj/xN8qZHRoPVRo74oJW+FrT2m4XZUUv2bmllZ
uFPdqVvrOIQnfhoZVejXdpmaFw7Z8mDzG1DDI0TT3JnbaotD1oeqEmZeob+EdmisHDdNn7Bzjny9
VE1Sjlk29vyp/lRy+RhxDiIUV+eay6Lkkgqttaqk1l9gzeqruIF+nkUy3vZlEPhKb0871OK0VRE3
v5RYSfZaa4Yrt8q07fkfcmLmrDwBBuEDSkxL+dncinKCSWa8BE0cX6t1zuuik+N3sFXqvm3a/lKt
aS4GHp15zOio7nBBzUBWxKOPd5ccnRYZd9t8GROv/sdpMvve491j7yHPOKoft4nrrZsGAcUdJmIK
T1yp4Juud3gzBD0QNHQrYdeeX4VF3ZT+CD8K2iWsBSq15AXHPwpTEyIpVJQX4D7RSkc3ZuOWVav6
U1f0r3k5TM52kkagPp8fd9ng/BiYTiXkGmIu9/ViG9TpCISNkPwSRW7wCyyJzNfSrLGZjhrD20Rl
NE7rNEiil9Qr5TNd0mTjiUDVvnizzQsAy48oDN4fZNKilmN6cZlY/WC9tHXnfkuk7qwCL7IbkkB8
BnzNLdN2d37uJ9YcRyFq/uh5Y3a1XPNaKKoyoX37IuL4T9Kb5V41yyld5TCs1hTqml84HelfwwfN
643EBSRiE0fIeaLHH7rTKEmoeWvjL9arV6Ya6VR7pml4pLRt4nqfhpcYMSfCG+jEeVGRB2D8+QD+
1ffzyLGzThTWSyHrSW6KUU57/FucyUfQOrgHh9WkKyOxun4FKadcqdIYL7TRlxnhPGlkKGbcGUDj
Ty3e1qgaNauZtIpM464B5HFDjl6uBh5ZazVNNT+PjWI9DtYlN6WP9VycdmBRQOrQ7yavWBbOWxzl
ESsP3Zd4CNL+LinYEY9RZlqgPlJLx7WiGFJ5D7vbWI126xqbjhd8v0pQ+L4vke+KrvOkV646O2in
P5I7to19lX5DvK1rRxt+D2bfYAJRNJH2OEGmcFdaNIXf1b6fLpmjfQ6VkH5oUiFhTFsVZ/bjL1nJ
slWcMmMZBVc4Oq5N4kdoEoGK8NL0XgM5dCGd/rx3GNGhGk7ReEazLU6lHZqB1lCdful6KEaTqTSH
QWlw4Iry/AYpV+2qNtRxJ7jadhkX6YWgsMwFwZzS9UT7hySN8/Jxh/21dfE1bEzexvaL10XtTnfL
Zh1G3oBc6zBduIZO3IcMxpFERRRuFZz748WNhDmNwSDsF7uXWey36ABdN57WwoGtbLNZd26bUcVq
tTvHKwvvquG4bXQ6WsDrYlGGXw5O/ByuKSQHkJ9C7OH456QYH3bZqNkv1ah33yM7qDaRGLOtE6GQ
PcEj3TmZ+UXpRYLD/11wTiga6UCqjwcd4MfHlEnsF1JEZ2eXav+eOA7gjxq2ztdarv9vLKQzKN3P
RkuLi4cSsVHLJLVftFJPfvUI0fmFPibXdVkWF77t5/AzzwvhjPnG5124PDce8CuFL/+S2R12VdzA
fhfqcjWm5XVshcoqnBDB060wvrB/Tw+MjCJoYlhsxiL0RgY1IbOz7Belx7FniLviClcHTKUKb/Ch
5W66Xr4FKARfiLcf5/I46kFYZVAudHJKKAnHH9Lq2hhkSZW9moPliCdwxJ7mG26o0fRt1cwvLfo8
2zE3enNb5WblrNlbqbbGvLDP92akNWz4XlBFrnH93BhK0xkXQsuJA0c3kQwfuguAZ5opx78RSZ4y
LfPBeI1E8xoEWbq1uiRaGVmmr9MQi0Mwl+bKrCeBN8uQreoh9HYJpbv1+TTgc5Ax6QXPoE7kDfj3
YtM3sVq3UdS5L8hNRTda0w3Y6HbK29hbyqXq0+eUAy4xAoS84iEM0JY/njNAcpHbvMBeUjoQ+0Az
5HUQWQngelX5NWlNilagvHSq5499vBnoE4FpmGGyFvqHiwkmU+hkk93Fr1I3aF7Qfn9pMXqoeVSZ
7VrIdvjn/IqeGhA5nNngYC47Le19KIH0UWiqyWtXW+MzQN1640ld3UFcGHFuVt/PD/cBwltMkIgF
Uo1rZoYeLM43TFtHtI4TvlaxK+wfZZ4iVkY9rVb3WaTGviIojSLJ9E89RMFeGtg2+qPTaDtBzrvp
7DoFMdnHbYaTOn72BwGx9cKSnPjwyBmD2qPPC9R92VgevWE04qB2XwJpinVpkXglQ5NRDUv732be
ur6MEi6Y8ytzYmvjugabbC6kzASv4+2m1Fk1YdLNqMYUX+dlqt9O3mAdVCWpE//8WJ9jHXvrQ6GQ
bBN8y3Is4HpZZEzJq+rEyaqqy26XyzrzC9L3vR2p7eOotWIVppBHzo/8eZbQGCBMwDzCDAiGzPEs
RRMFaCFF2es0lY7hg08qVn1dRKqf5uYl1dITm43RANBBJkNPhuN8PJpSJE479nX6iiWnqq+KphrE
SpiIin5TEowaEc/JEatuBlMNVkrZteEfiNnDg6AHG/iWHqh/1Fa6zn4UXTVuogzX9Ke0qdmnX1wW
3lJgqJ3Z0wUOj7q4A2IP8G4TNNF7PHLprEqsTNdkyWOwQWT3EnLi09efMxV05nnC8oLl0B+vypTm
EoMkL0KdJUhvOzvNdm6e0yFneXysJ4yf0o5vjbqTF67YT7FmLhNRQCA/1WYLuPng/ZUiRsVApYye
/VvC/fBGiW7ad50YvousGt6ggFwyETk9HvAt8nCqU0tBIcpgBpbYqf4W1HlxpWcYXXVDkW0KJNYq
P0Rh9kJ16tSAvGA8XHI+CB6L6O0EWR/HwWC+AcFw36ZusL8VGd0xFavDtdFhKXF+23wwVI6iKUxw
DI9ADn282pZJ4KSpkWwtXfnt5rK112VfNbx49IgWeODFxd6QUda9Z9roWMp1BOO4fAT53KDHY4xV
uI2NqavkVa4NY33hW5OP8zWPftvM+EWJlUvU0T7nNYBJE9kMefcbVECk2GvdqyMyqRpSqbPqh8K1
gluX2s0uVNxsejAl3SDagjWPOyWxIu9ehHq+NqVbOOtBs/L+vhFgOP3CMdX6ShZOX1wPShhRWoe+
rd7wQtasq6mOzfhK4gTabXu1y5VDE7QAHylUGtnGhfr32yBXiHxyZ7LzvtPi4jHNkLSOVoqpFGOy
sYUhq8ov6Bz/pH+rjAcvapwXw+JhfKeZsflCbp5kvyezw0kx8RCdXQFYyN6jBsiwL/AAf1aEF9U7
L6xQDO+7YYy+VbqkVNEIg7+6slQeI/jJ0QXtr8vQtuJHJ0nax6CBP3KlFEH+A8gIKgbKjGBaj4lD
G1BJB7HHuEp/mry60V7HfPKkX6Zpnjx0tBv2NiqCsT/RUcxmzww7/1mbg6qic1uDcvOn2lH6dW0b
ya0HwdW9QSzKaH0nVCSWK5lMM1+Phddc05WJqn/rnMrRqq40ST1/0svHBPaxSZM+TrNbXIkMvFYb
L/hpOW1dbGutHDGUtFMTsaA+UtZxCQVghw2Dchvk+eCt4h6TmSe7GiO137RmJdJigwGm40Q4CoWR
ux2Arh8mJVHN32nUJf02zqnybr1KMf6YcTCVOYQl16NgbveAofoLF/CnsDiXs2akNy0x2nwf1be/
opPmhdiBCnX8TYhodhF2kdvYbMLt/Kr2JV2stVJh6a3GfXrhCfBpZAcyGPBZ+qiUXLgGjuNiaSM4
kI+g5+1ezeVWb+EPrcHOad/pZZU/JegcpPSpfpbersHuncbB+TjyqXRA4gHbGnEpvFjhrS7i1pgP
sZXnRfinGQc7/G64jXtQem0iEcvlAwzzJNlPVSA3SdTmP7mdxguB7FPKBfqU2gGtSBCa9qeyPq09
reDhkr6T3mu7GNOXcC2KsTB81ErulWISLs10T1yCSy4DNtVEKpkk3KTcH4HqeOUzt2oGIdEVHZGq
3lbTWF0L3RW7zCyGR8+qUPM/v9JzxvF3UKSNTV8XkgqdV9gay45Zm4Uo5jqD9x4KZBHBEHWZr8wE
hAvwt2WeRRGIRhn9VZQQSO7/D2nntRs3lrbrKyLAHE7JigqWZFvBPiEsWSYXc05X/z90YwMqllCE
96Abgwa6x6u44hfesNQKkCXciXllnVcqRcLVB9xWjTxI3wHdGP8orYnYE9HqHE8Svaj88/xbPhwc
hDv9Uai9/yrn+XSI6qm5qkWJNyfS316JtOzKQT2rg/8dEFgSVQ8Oi64tgsjEFkkinNyhaW2ED1bn
dHe+Ddm4k/vmOGLZFrh+Qc0grQr9qJXFL7UppMPlhTxLif/+CNjHxFHsXAKb06+uOqWgLZo4r2nZ
qtXGNyckH4nwHsOmG6/60da3oRnFb/0Q+O9qOPV3iZHJqWuk8pq37vL++O+nkLtRCkNRdlk3TbJW
Hqamc14Lx27No9N1WeV2LXaertOjWbPRlHKi/ZhHD0o7Bg+XZ+J8S7P8kOr/3+iLywPZLd1oUfh8
LftMbMzaHgNPCxGOW1n287PKOMDUuSHnGsRS333U1KF3mpoJT9T4m+5Uys6cGmPP09hfm8KZVto8
n40HdgWe818DrDOzkc42R8cZ7dehN7TvajrYG2ccew+3D/1nU1Zi5fs+O7LQNoiMObRgXuZ5/nCM
uhnDO6SB85oElXGvDlXwIwvt4TjpUbJGGvvs2+ikU2qY+UUQO0/HiisiwgrH4FeM561hn7dmcp1r
wp5cKZGcbJ8lhvb4z9uEEFwhu5nvd8hNp0PqStbjoJf7r5KvtIFX070KdnLMU75yxX5yGhhoXjQ6
lXCOFwMVaC+OejH5r7Vc5F6e+Q4IjELamljdHtRqTPBO96vvUVTV+8uf+MkKqrJiQ9PHeWr2EDz9
RLXpJ6GXlfOqaH3o4G01RTjw6Pq0lQfgdytRw/LN5NSjQEkCD+ERfa9lN9AUaiMlGHe9JkhA1nNB
dkzcWjXDN7+QEqKIJnUDzfFfLn/kJ1uHS97htM+yQmdk4AGPMCrMBtPrVwGCEnl3IFUcjtIAz8GI
238kps2vC43+mRJDCqedmbIhqVslijxKrzM+4kqCj7PpcvhTW8kW0Y3OLKy12z9bxln1atb2mStU
i4NI2ylyfFRKXoNyCoMN7FmKA6oZZV4WRv7Kbv3k9mQsMiWO/txXXTwjidGHdRF2/mumF61KI1kH
XqYMk7xyu3y2W4g7yPfp3uNZsDgVTleVWjxZ/quVBgjBqv24jZNYXNG39m+sEgfCapz8w+W98tmg
s204TzS0O6RJTg/EkPu5E+PG8SaRKXh6UvVbHJjNQxgq5aEtWv22UEW0cgrPB0UdjWImJXziWTbP
6aC938nCl83grRUhNNjUKDs6RNDRdvYQlDeZWjnYegIt3Vz+2POVZNw5AqKu9ZcAdDouFetqCEKL
MxE3WuWWLAQhCSWjP5fHOd+eXKAoMgGBcdg5xmJ74vBkpnXehm9Dbzk32piObtRb5lddlZztvw8F
uGem25IbwGg8/aQ0EHGEiZpgqD69GSU1+o75IthmJCv++VoBzzMXozTe3BnlcjpUUNZhbcs6X+Vo
2W0q1dJxGBWOQhfe2GGd7y5/2SebBA0OWJrcodxlS3U03S+stBUwd2q5NjbCGpoXR9KSY+pEAnwe
ujF1mncrZ3CZZjGJdFCQBp9bFzRU5pfrwwtvGE6V6Vku3mQ6zntNxSpQ0/EZEmOsfaHC3MAwHNQn
QB7D1ollc+Wq+WzjEFrMpbC/vPTFavqiHC08LMUb1bnuyDMZebqVJV+tqftHb0Aubf6mko0aOmcB
4N7iS3O7MyazTN/qIdHKrZyKPL63m0xSH6lQNQ9BgUTnmrbU+ctEF5SOITUnlaRn2TpMizgGwp7n
b0pfAQXDDfmBupB2Mw5ZeEBMY1i53T4ZjzoBifNsUEbmvvjIzDGnCvhT/qZVluECZRYoifZ1s+nH
Xv8TUSZeefHPF3B+BWlIoajHTbPU1gUYFGVBOyRv8qhOOzsPrMdOaIZXK930j+4nLB/0OoIKuhFg
PAm6T1eQMCIPe7xx3ySfTsH3Ma5I/33HT6VjDl3g++XjePZlcx5HTDgLWPEILr8MTcmg6DXRvM1y
Tj8bNI5chQCVx1fSuv+PscjMLNKI+Wr76yT/4RSCHitMeRLtmybnBigB5Ku2vIkQPGpJrLUgzu4Z
knBqs3NuxJedoWk6HbZy6avDmzPU9Y3mC2xki964G7ro2DnRVqhZfLw8l2fvEAApgMfg08BHzupU
pyuXF7MYexCpb3IsE740FsZEW5Va4cPlcc7XbKbz2QrFMsQzyCROx3Hiru7I09S3hh4FvFrVDK7C
YTZ7SmRnLQqc/7CTugnrBQkb+AHJCiXvRZik1Aacl9ZJficGDrlJmBmP1PsjbxoSCwCoyDyIbM42
iNXs9+XPPKs20CAjup41rVGblc9w3NpgamlbddUfSqbmL4Gg2TWZ1fi1jGAbJVXQ/y5klF4jXRmu
MOqzn9R07Ffm+m/37+P3c29bGurWcyEdRtnSEU9k0uDnk9G8Y3uLUN5kRn7lGqINSupiY4uMiZDR
OHK0SX+U9DQEFDdqyiHtjSqmZpyqv5oYpP0xkZVcXnlLzxAMM0WDOBxZWvpsc2/ndCdoAkXOJjHU
d0SJtK+d7mu/JJBWL1S8q9RLFOhsA9WjbWmqxnUZZZ3lOYakzJzGfA4m9O6pmuLhGRZGO2xXlm8O
905nDm0gnl34BexUHvvTH6dUdtJ0yqS+y1Xj3Ao6Ty+KISWlq9a2dtfDEexdpykdy+0p16cu3Qnc
u7qq6A+NHkKeDfUyNFbWc/l0zDNGIkwkQFYDsmL+9x/uIKsjTuxiU3mfxmR4N0ol/2MkVFV1Vu0r
omTm2izMb9HpLKDKQI16jheBaS25/gPEohSrMOs9yit5dnPKGsMLrLRxy7AO7vK6yOQbKxxlV08i
3DBynuqvfqZ3uAoo6e9spG25C9UmjTaX1+d8Jij9zsk6CRDN2mVB1E5yFCVaxf8dt8YvKTZ92v1Z
19/4VlYc0qh6vzzc8j6m0ovFAKx8ttoMo11sVd9pa2gXavAe8Ai4kxzTEJFK6boq6ubYa1l3pfd2
uDL7y8vr76C4PVHhB7dLZnK62tDlQjhmDJpPQFaxv9H3tLwcCIG5ct+icrofjFo51gGM3suf+8ns
ckcjXUGhG07IsujST2FpGK0UvKNH1P8oGjvfhJHQrvV2iDeDHR4uD3c2uwiSISvKLc1rR5t38aFE
SrIQURS9c3Dq1NUQ0HobtHasEedIe5e6Fnq8ht6t5Znzqp3sbsadRWNnJgL35FKoWsGjpsUjIn6v
Eo4O9J58EziVb2CTyrv3rzuWwWhtyoDTWE46r6erWVSW2tlZG78DrRCjW8JplQASUP0Afy9tkeyo
1txVPvk+6vjkX/ArED1fhkeQJCMa5V36bgRBdqh8276GDewfJwGE9fISfj4UAFweGuRrlgCkCVJ3
EctF+h4mqtimjiLthlBVM2iJFAhWMpKz7QkQxECudM4w4Y4sW25UISNFkqrsHfRi6Il40A4tzaj9
OHbSfZpPa8WWT8f76ziGKj6nYf74D9eu3IBqihSRv4vICNCCKPKyOcrqYFwHVZZLSJbq2gp08uzs
z5/IaZivG1psSwZDHNKTl2IrfTejaHjwo7LY4rVnulUbA7iRa7W5KXUjxvK16NeCpk/Wkr2C7BF7
hwBiGTSM2F5FAVTP97AdcuhM+EMd6rKPBJ3u1Ly/vHE+mVsGA2vBPU4sf+Y9lGkiTbQ6f5+yWNvm
OHFvefiGfYf6otdD81u5az4dj2Sa1ouOkt6SE5OqahsW6ZC/t1VkHihIxJtpqtJ7Hq7sUPPMr7QD
zicTXSVQazNwbW6Vzgv9Ye+U2IwHfarE75PVy1/LoMVOVi7Ge0XXi+3lqTwPORH+QkQP+Y9Z8Ay8
1OlYSgG+k2ApeQ/sssByZ1ITNBds89mp1egB92s4Y5FcgpzqtDsTfuOu7qZypYV4PsH8CMJ6Xg8U
SIiCT38EVclRjsacw2lN0d6I8wi5iUz7bQ1FfKid/F/ROoxEXRKsMUUDKJPOYjz0i7uikabsvR71
X3VbNodA4+EqJmsjSJV2l+f4fDmJNujEUpYkkaYNcvp1UITaWPOl9h0Pe/+LkCckayJHHHWte//3
kUASEnbQ3IfJtyiCCmdUxkaqune/V4ubSXXCbd8FYodPd7W/PNSiwASsC9lT0LFAGBTA00ttpXGq
keqQUvVPkOU6fOFa3daK3WO3LCHwEtTmMcWVdhP2InqUbVB/l4dfwpH+G38Gl3HjaTRA5kn/cEZ6
IJuo1DXKH6gPur5t7FJ9avSm3WdBb2zqsZBv5MD/IfuqfQDBDQjHnKadbtXTndyka9ff4uqdfw3V
EnpAZPvEJcsOLa1bINNKo/5Rpc7aIGsABcPMfO1r7Gv2vvZ1hA/S2lfcKK66lSBh3qwfIpL/xkbC
jy71fF0sYbXmgLGMGmTan3Cg4RS0+fSkRpa0UhBapoX/DTN/IPEITMQl+zJtKGJmmaL9acD8HBFn
0VxM4BCNUasq3MmjobpZhLc3gjDTbVRLXzSERo/Cao5J3hffwE9Xa/Ysy8Y4v4kzxeHippzdPbVF
Wcwe2sGRUl37Y6r5rzpP/UMIwn3HG/mjtSK7chUk/qcNtpfiazkKaCKiBYiFX/YKBG1xxP/7IbwQ
8COoRFLyPN2NRZmhPqgm+h9gjmJbO5F5FCHKp1KnS9uVnT/XH07Xm4yO1i29OP46yzLb3hGzplsY
uJJmo6JBtfC665vgJ8o79XGqJ7HBy9DfpKjdbwbJp6AN6uf18q9YhN/zB6PlRiKu6UBGzmSjlMDO
ewPETuDqUe1ctbbzUFQ9oj6l0pbfokqHZVyn7RoF+JNdiNQZM0yQQbiBrfzpRI9+lEuxjnCIO2ji
C6ISfnLbQoVBikQa/9TJYG/xVwt+DRgSwWdAhuhoDFLvteivlp7o5OKqr2m2rUSXn1xH/J5ZDREl
NC76JYLfiY3QdJIKeVeSFfk2GNrwiHqZ7baxNXhh5g9XAwInyIck5q5TB/xerFq/HqdM3Wq0q58u
L8/5frQBohKPcV5Rhl3ShBrV6cxGzqPAjQ0doIyj+3csCnRzPV9js5zdP0S3oCXobFArJs9d7v0s
7yWptrqA3hBaL6DLURzqijQoVi66sz3HQGjqsefg5YOdW6y91ZfDWHXyEKCum07x1sELQN0kDVJj
Dxm3s+mC/sM5ulVRC1m5/j4Ze7ZtpotD75QQcDm2rZZaMmhK4Jrceces9tNbTS9TLwyL7CeJ2fBS
23a1htT/e4OdHHbelLkeSDcHqUtAg6f73S/NsC8mjf3uw/AadxOFVvU6TIrgXqQaKm2JbTUy8Hnw
mJtRKmXnSsGU/gWi1pR7ZRSYmVtm+di4atynJMqDQjgXuehUCP0+TxGd81C+aHQXMLGZb2chFPHL
iNpcejCrIsyujEjqZLQIBIBMzZRHUgdlQE+qcH0Iy2LwdC2wXxFzyl7CNESq0pysSmu3/lTZWr6h
Tj1BqaoQNHm5vMfP3lwiHZgkMwiCqXGWnsOdgSiOXqdq4IbQnepjX+Zj5aFOpTk3RlnZ4givq79G
d65ItyUNm7VHf577k7WBrgOG0Z67iPBol9LLJpQ0qEg9dpgN6LjRBaTbUHOHdyB7uZO1r6YeGCu3
/9lHMyZkeLRMiPIA7ixiSVDtiP50aD+5upH/zjGZu8vQTKfJ3DtX6jDgoQ4TYWcOk7lyAj75WjIE
/KxpX0EdWXYUSeViw4lRfHTHShysJijjQ6CqU/C1EVqt3+RE7OlKXnB26ujno/84y5TSw4Qgc7r7
lUBvo5aiZgRaWNfdBr3ExlMqQ0ndtA8KTyok57YCbOOvXDV/cX0na0v2BV5zZiGCeoGefDoywk65
k2oadJhG7prsaiD1rSuvaDUleW7QJQANrbdKc7DxRRSNZ9lAjW4GU2TtrZX1hAI7sn/0OCrUKe/a
dpJCV6lUIPOplLbFxnYafR8SWMM5LOppxnYLxOlcaMeB9TuME7Pd6ITy8tHSSKwRhqK/6F87DcdK
daXMUgSOYVI9bfU0lcUXM6YgtEmMuio2mE+D4b182JYPCtAtgADsOv4HwPISNxwT68vkaOpz77Qb
Q310ktBNx2+XB1ku93KQxaTHbd+gyxyqz9o3pD0kdxhdcees7KnlPl4OssiRmtBEDUwK1GfSTFdT
vEC6qsTRXlMpXvmWJfnMtKCPF9LfbwkO1lf523hc+5JlCrb4kiU2NQ8Mo1AT1gRRhPBGaVxp3Jhv
wffmUf16eWGWt85yJPX0NJTQ3S25YiTlLr5CMczYGrfhFRYxl4dZm7NFOK/CS8jhCKrP/m22iTby
t/6orJSO1oaYg5kPaaPo9caXfKE+c1F7+sZ3w620u/wVf/XhP94dy9maz9LHMbBF0oqSzyh/lV/K
/U7AkHDbxw5OwW8hueLFOQYb6YisnbFWvV3qGpAGnpzTZbyQCqmMm57vi4J9pR9q3xvTe7lu3Eoy
rhTVRbvmi2FvA+2oaJIrGSXgoaMkX0/1jt+86dEXMb8jJFdDhr48LSs3yNKfT4ZoECUDeyi0XtP+
oc5+tNXK/fHpgeC5oFZO8Et553Ti1ZDID70Q9k/sfk+vlJ/Oz2AT7PLD5S/5dA99GGZxGvIxEk4Y
M0z+Jz7kb+OLdBz3/9sQi5MgmUWjpbRWn9ttsJ236ej+azT9d6d8+IrFSWg0qO9TMg9xVdwEV+qx
PMZrJ2Ge8LOT8GGMxUmoQr2wKp0xlLvMcbsb8GOYwFWvReW2mhf/ll//t2lbxAt14MhSk7L78z/T
tfSkXWX7tcVfdqD/O2EfvmneHR9OtxUrYSEhff3s/yxu1H3+07zvebevumrXPIWP+uQ2L+GKYcza
jls8jE2cD1UoGHMcPenZLDdS4Tnfzcf/bfYWL2NWBAlqlMxevx0O/2067Xh5iE8fXyr3xMuUJzmm
p5OH688EoDBWn63qKpe+2fo3o59crf/xvw2z2NtyHvhJNDFMEW4dYx/FV0XhCX3lkJ6Vn0j4oUaR
FsIvpfKzRPY1Fhz5KpGnH05th5mriKF98IFidlDaIdHv8ixHRRHVLnGQhjrJNjG6kn9EXOmEHRg2
/Pq3rwY8Qq8ABMmssojAw2L3j/1QaVHjKz/sOMGSTh6yu4oImXCt1FzywWElkppn8ePpnsEqmAqB
FQHfRFl7AZRBFY6fEzvhz8BIHd31I5HgN+1ba2Hh8uUg+kclCJor2N6/ohCnm6YdfMTDddX/0dWq
XYYeQKRWviJDnWzFo7FW/6OLGOAfMEbEuKD6yTFRyjgdMAFaK4IqKX5qZWp4nLtM9mwJhy3LmDAn
jppiTUxxecCpKfBkzZVsBDo0Zwm0bahqgRPTxK9alcT1FMbizsRn8RbxZftuyqf8JoFcsFK0PFu/
uZChwFqgeIry1LJnl2qJPEiIRKM2qoKYIf3fY1+gepd35dnqod0/owIAnVOxo6N1OplSYSMLnyrZ
r0oqncJDLjz/5sxmz3vgMOnKi3P+SbB2qEKBRGDvkZmfDmYXVA9t1OV/FWbW3lRYST5kpbE2cctw
eJ6sGfKmIH4E/WJJgpL9Cfwe3ZFH0ADI3EqmcdtZQjlY4ywIJMwRtGuA2kBC6eH75dlc9usAsADM
sslJgTxQ/1gy6g05iUspDOzHMuRJgJI72NUva5ABuGd52KLAa1dCgAmfYBt/R6UzUx3XDIJYeo8T
/rOVCV9e6HSZ53TQtIFl0eFaguXKxMG0oI/1x7EzpS+wXREO7ujAPld2qnQ7hG5ygE6X5+DssDDY
bELF1qX9Q/3ndJErFj60zdR+LJQ28igW+i5yF9YVOvLa0QcLfKvnVrnycv09DSe3Hc1fao4gz+A1
0OpZXAq8+T5K+XqA5RRi1GizxLWV7Y226YKHFC0V67pqMl3ZgNivai9AmdpxZZ0j9q1C/qJ4x0K5
HX2vRs4wblwThrxZuk5Sm/VVqtZGsSGnb7rUGwNKaYdRryN9zTNt/omLTzChaZLA02udSSCnE+er
fZdMRe0/hnVIbw6/4TrB2bPW4LK3jW3tk15TxqNIOzmDwaBm/kbt4Vqv3Ajnx4e2IRxkQCucRrzE
Tn9GN6dgOlTwRwSGsulrLzWO5mJVbmrHEHRcuZkqannbXEZfe5uXheE/XN5AZ1fSrH5CtRoAI0od
PGCnP0COCt0Qspo/TfEoeloH0TDsjNIfQzdrzWDtUjobjjcSXCCsX5BKCiKTp8PZQWXhB2LFT8mU
JNR76gymvhRBf3dj5n3lhjib3Zl4Q3MIUDXvMmDE09H6mD6bEbbSI1ZY40PSaq1XJFq2L+Kgd+2J
utKYRMOGYp29ci7P76a/xUGHahl/AThc5F9UqAx0bJLqSQsr6UuVOs6N3kXOl3xsDY+P1q+1OFUf
FF8Pv+hK+EdVmnQlJju7G3jNZl7jTGyc3T8WuZlBD7+J+wqNxjIdf0pF0m39dtZo7Xsju9LL4Afy
y+bh8n5aTjlSbMpMj4FriGAZGNDTKUdDvYw7ux+ezNyyb/yEIuBrXahO4gktqiieg/tJ9zwO/T4f
kc9dmffz4UHC2LN0P8z+WVHsdHhD7+dgpjWeqiLP7ms6wA992uvdAwrr059etRpzA964br5M9uzV
c/njz1ad0jdECPAbsAXoRi65EJQNVA3/uPFJ03JN9sJItTE8s9v4SuuwyXFzMPZfslotvkVlbV5l
3She2w51ipUbevkUzb8DCgEkkBlxST3+dBokQ+mdsS3lp7Ju/NEdZKNu9kOfjM0xwHYqdrMqTFfK
SedjIqUG1oph52bb8iZphxQ3CiwFnhwsXDaN3jl3U+kgkRJLG9BIayLYy90Nfg1PJPRXSDhkxPEW
Gy02mkmt66J6iiaETcKu6W8RIZl2kuMEqlsWKmE/OIPfl1d4vjE+PhsabAkgxMjAss8AGCzu6yA2
NKwIS+NJa7G5nuU4o2dDH7W1d/2zcSi1o244MzM4yKcLmLa9LSr0ibgnO0lcTb6UWF4KvEBf2bLL
C5kPAjnKXUyMxj25pCTXOLkgJ9cqT0E81G6s+Pm2R8zcDWU/3l6eu7OzOQ9FRA9xAdDhGTDEaaF4
YgOlPCH6nt9oU2Vdt73u05Zli8KaiDZNmE+vSYcU0+WRz7cmzMDZKQ+gDsdheRMqtWOhrarKT9i7
WTulIaI5xjF+XV4Zm+Z3rcXo6Z9HRKKANjBbFFrdsvbYx5kc150cPFlhXO9802p2jpI5WxsZFteC
+LkigXR2GgDGwt8h8Z4Vrbj8TvdLkKG5M2bt9BTlarKvRkpKGTBkT+aMHINUNrdF3r5c/sazPQq2
GbwDCRPPOaXWxZiy003gIrLpKYtD8WXoNG1LhWtNbOnTUYis6SkC/+N2Of0yP8B9ocXU8MlRhmYz
lomONVK45osJXXR5smGbsEHBNBIO4o+3ONlGl00tkh7i0ZcqCeHBapSKjYl/VPw6mKWoZTeMYXEY
LoC50olcLRJh9jJVnZHOyvUgvX+DyKjHg9knNnYwTRLiuhtluOJ4CeAw55U2iDXGroNohP+iOZHf
lZ4Umn3luADDWyly08E0J0+bej+9q7W8hfacDXVj7uk+txS5IpgyitePFVf4xsdodhwQCLaK9Doo
fB5zl/Y4Vd99XbNJQi9qJs2k0m5jbXTEgQbOgQuHPLGBiFRpR1NcS/SiMw4tpsSYiYy5WiqmG4Lk
ji2qkuCH3K6HTHLjRDjpfIFrolX9BuGjoYy3Rlnb8TX6aWH+IiI1z7+hYxeK6IgFnQ5ruzdlH/en
MRvGIHQLRcVuyA2R3CklV1WLBBMdRcs7wn+pMekF9kZZHqlqKNHzFKkVyNnQL8ha3akvQrMlgaBW
cUhlY5zumhrJpj1ZnR3/AW7mYJKhByhS3vnG2FLyrNBN3VUYeIk3uF9ZthW42ihgP4A18icBju+u
el4Qf0fibUZ/8qGJ5V2J+lDvGeXUmU8aIk+lqxmxmu4GkU/yvR3oYXOjBokhcNvRijYO3EQLkbPD
QENB7sXS4zb50ih+AvRlaPGaPkD1tqRDEGhN91UHEZOiscx9v3UGJzHu4wovmR+yTJFl8JQoRS7E
g12l01B1hiwPjooq5e+oexezwq46iK2faD2YrgAnmr3jZJK8GdV6qL/hfFhn+5FQN9wX1OTHY2gS
722KQfOjTZeFQb2xbCnQvd7vk/66DbRK32Mn4/ReVWrYQ+l+V1RXmGGa9rfYllr7ZfRHp5q8qAPq
sh2kJA88UbWhsUdkJg1hUZh2tyMOg1th2LU6eMlkV5078meLTaeATYk9R+CsghAOcGxrdFWzt+OK
zY7V1xbhjRL7QLwYm/FeCiVpuqIbFTR3fdeq4ken1rqx730gHY9Th2DgdRkkQ++mCXJYv4IIF8At
ni1tmhFS1rPFHIW3Wv4ObQiYt2VqoWlvdatALxQVVV3bmeZgpbcAQvWZgGt2CMy4QW3Ucgb3ZoTW
7totcleulvh19Z2fYPfHgcw7OURl58jbVteG9GsOVLZ4L8l+Y4yAkGC5H22lNGRPoN4FnE7tkSJT
2X6YA5WTPuZeEVvGmHlyolQ1evqEpemGpdMEjnUTJi9fCj20mhGFZL/zf5b8JAyEJCzgfGOT1Dpi
IX0JZOqX3g2DD4VICxCXTjMugtso9tPgCA1V2KaXF03UDF43Zs70LkuWkiuuyIJoMtykqUsTAzuM
M3t8hwDd/86ATIjmEKsRM7FRS3Kh37A5bLHN4Eg5r5dfimWQAeAXjWyECFAgJSy2F3c4gPii4Dgk
zwWmZ89OqIW/cSyvH1S9xAzvn8f6q4szM+KAxC6RKFqNDeDYWNFzi+bpIS/QJ99QKW06UKelXa5E
FsuYhi+j9EL5CRoepb2l1qGqjxK+Z238rPQ5XmPAsJyvBNjNfS/SdI+dn/qD4CtWN4WV5M+Xv/Qs
qkFq5T9LV7JbKs+LCJjNEWHtl0jflaTObFeTQX96SVUNt2YiuMDlrBArYcbZQs7pJLZUcNqo/VCH
Pn2MgS6Beaqk9EfkKKXwckrh8a6VhDa8IaNjWH8uf+HZ7M5xNuQbkhgwL/AATofLIgwxnCqufkRh
7zhe6xdV+A5dJbOv46rjDlfjyOoyDtLU1PtQNQblx+VfcNbXYIEpIRAukFMCMF3aUAndoCRDfPiM
4r3/vTAjChc7iIuhDuZXQqJ7lwRJ7Hj4e6pveTUGAwQsGBKt5amTPigPneVLw0q1+i+i+2MaQroD
+I4tB4VnnpjF0tepgMMZVPITqnidJvYhGlco22c2Mck9t9UwJLtmpLiw6/yopbiSdTinPAWZlYKE
q7ukzhEsl/Hm8Zwys4MDKKfMDDaYxHG7aEW/qtF5tnMo1WJfj3jYrD+LhfTpUjpSPgaan6kvA5KF
5j61ylg99IVDDERsFK7lGmeZ+OwdQcxIPEwplgLIIjgVJaddjIb8kkaTrn2h6K4OG9/W6mInhjIF
NdUHbOS9qkpNpLgWhyW4Dwqj13aVYeGPeXkfne1kwMGEyTKpAE8oP+n084dSVoNGt8RLXfvWVkni
AaAcTAAjUuqNOoXdzp+M0hukOFvpTC1vCVLjWXaCvIA6GP+8qLhNVimJwk7DF7R+iDSbCP2d/VwU
8/EmlLQfHTTzdIW088mYRNEzzcOcaVBL3fK06espJfJ9sSYrPsKZF0ezdqSvImyio9mqyUrpYZ69
k+PAeYDkAf2J+56qx2J2M0mpGj8Z6helyX0cmcwufWpE6lebpszVyq0nA3Kglvr6ChDwfFeTAYFA
p5LJ5HIeT5e1p4M730zDiwGcOroqI0fKbkORTdHGylAVX5nXT3Y138g9iGAjHH+gj6fjZfTG0r7r
q5c+ikT6iLZgjwVtaWcYs4yBHl1RIED9L8clJN0AAG6GTYiYpfDsXMRrNYrzVebBm6sH1F8oIi97
D2mc2mHc9eHLjEzdjIbpH2vtS2VpXpAjp3r5AJ3PNMkFbEUKxwAu6fmcfvngqwiR16PzYqPs8JgX
vXIfFSZy4DIinV8vj3WGWmIl6a/iesZIEN2W2btvZo1jtpX0kjZZQFqFjK9VCw+VXIcmaF4k6fiQ
E9qnNyhvyRImtWgkPBUlnbybQpOCoKElMntx0AhGC1nZFWQh8k08FmFylYJUQ+Md/zLjMRzs/tvl
H382URQeibYQnUK1hKb0vGofMBlNgNmtlcnKM/0nK7xiP5Q/bPLAEPmE2JQ2/zoaKhtIoqKiTfuC
8sPpaFpayUj4puazLsXGM167oMhMydiWGF6ubP55b58c8lnQA8k1aOuzmOeytjoiL4dbrmnMkFNl
TsCCjSin+pCi4L6Zglp3I1qhR97baBtMev6voc+s9TxrxFNUBvZrLu7R1gAkFIvSfvZJQQRNIieL
efuxebkOAtmRVgLLs8OF0sys4Ixg91zjXIJuW2RZ6XrKSEwbbePp3aR5URsEV0xBDYI7i1ZgNcvx
2DXgmWlN03OnTbi0QIoFbttOL6uvnWre23YXXFWx2X7v8/SZJGjNJvxsNMgLFFsgOkOhIh9YTGZR
900MK3F4A7BPq32qZCx6rdwRe9UqRLEdEU5eKwIuC0nAJsw5kJzZMtyiS5Ze0jVV38aT/OY4fnYP
qyK7biOrXDkQn3wZRSq4uFxUkLCsxQ2NE6zIdDuX36TW756Mzhi2uCwkm3xET9JVpfL93w4gxX0Z
XDY1d7TJkNVZlK1arMyHovDjN/zVZbd0wmTbdWPqdlE5/WMkwVD4w0D5n58fWlqL4J/aE3NbJc1b
NpjVXi6mfk/Gd1sQOd4i9tT9YyL3F+wOfGemNdDEW7bTiV6jcjSn8TXE18xFzs48BHqQeGZurllg
Le9M+q6sNzM5F/W59BfbcYhiPWZyh7faanMs5NPpKBCOuAlxcH66vF5n+4OFwhkB1TUeTqZsEaog
kGuO2mS0b2PjJC82EjJ2YIkCS8omPFSBufKULSMjtjkPMwVNQBI8nsv+siFPdOphprwFVmG9GJFs
UDYb5B7P7dYasi0SICBc6bE4wT/elySKMn1tk/8vMaC6jDv1vpDHyc7SNyfnlXOJ3Hx3IlHzhg7D
6pW9cj6r3CfoQxDjsjNxfT19hiqz7HBENUbuE9M5BHnc/bEgGjzbiW88tkG+dn+dYYthu9BjnIUv
AKGAHlgMSFUrTCAXSa9o79jDqwmibTpKViR8xbOTys+gt01jXKjbCYeP/lgMAg+MrBR5eBx9A7FE
txNsRiyO7CbdNJ2Isga/sj6LmmtCdODJiixkqcUISfNTxW3ROLJA0aDALGGKWrX0TFDIKdZkupYz
CTsXAvPM3KVrbXO1n86kXCtpOppoko++Mn7NKVoeEmcst+hMxT/+j73zWJIbydL1q7TVHjXQ4tp0
mw2AEBmpFdUGliSTcGjAIRzwp79fsGumi1ndxendXVzjipYRgQgI93P+8wvP2tRPrtzbRw/BEOs/
RTSjQ9wa3sL75twbmT1I5xM+S2UCnWWNDVyJDhUDr591zX/4bTTNbN1nWtl5RXmrTO4KngGXHvgz
LpSL/9qbUYnjWb7ls1GnMxFA3T7XA8ixXXrshslSwHlc4xxoo8djrl7s8iVaVsjivghLiV1iUTpl
OsLmckmNceUcsxKTqvCTc/QHEMIn9xKxCc3+WeX7h0AVNlGx1Flff5ndaFKv9kAcbtpuS6VIEwfJ
NXaOGM3qdckNZyIzGv/8+9ycBmDHigo2P7Ts/M3PSpQ3awugF/PJM4kGvifmcW/NjWYaI20Y5vQQ
dNQktrNEe3z/wl2ztn5aYeh0GPuu2f35+vm2Bfr7Uc+3KEUR89e3CX9NLsvMr73poS0FiQ7tOsAH
jIZTZwOASE8tl9QSy35oyfACWvJOhLX+jJL+5kY6fwfoVtSgkAapRb/Pkn5XY9texenwg+HB80fT
T3Bis8KkmbfwEMgxvGkXr/4ZUeifnGzQ07NXA6pPKBZv8AyjxxxjnK3hQW2kx0jptPsy1MGj4RnV
vpeDmXZn2eOfn+x/elD4kMzd4PdRFv64GBgF9KCpUfKhITDoQjCpOJjgftcYv2UJEs8lNrpS/eQK
v1kRvp9cptIgxZiTwQM9//13J3fwwh4EZhofuqqVicf8OyFeWKcoTH/qJn+ujn7XU3w/1hlbZJ07
j7/fSpXr0pDMOGz5IDrDby8yY2qnfelueZfodsTJebQXme22cJgNxlG2LGM3NOwJ/ZqVD//ejglf
hRUQ8ALjAoCrP7BDNeK2lWlI96Dm0kHrFtbHKTIZomRr9ZPu4k0t/PdDnSsCjngOYTjf4L87x9j+
TLYyW2Jp6iK/NiJr2c2d+FnF/aZj+34UksNZcSkCzo6MPx5lsgqWnaFvH9ZuE9dzN37RjbE+TmYu
MIry5M7BboSEsXI4wij89Of37tvb6Hw2QeYxtWWRhqn4pqYrjTwol9wtHgwdlfds1UYSdXo54d7X
Hf78UP/kbLIjU3uAjfPgvzXtZPC01obXdA/GgktiPq7TLQkF1cufH+WfnM0zGwRQApcW6o8316xu
qoxAI6N/qCwUeqS2yaTMMj91IhHsltkdjsvmeoxWx7FORLD8TG77dtFzzgNWCtYzskq//5Zi0FRu
U5PzOj00ls7uzKxnOm06hVmnZAT0nzKnN3/Sk751EuAG4sGk66CxOFvU2G+uIWyOvhKDPT+QrYpZ
3EgaUmq3mhgh+D5tnkIqtm7abJq/RMPUnGCvTF/mSDRfLAwHP9f8jt8Sw/7jy/p/8IG7+/vaMP7t
P/n/l65HvZuL6c1//3bbv7aPk3x9na5f+v88v/V/XvrjG/92XXyR3dh9m96+6oc38fm/HT99mV5+
+M+uxZZ3u59f5fbwOs719P0AfNPzK/+3f/zL6/dPedr617/+8oV8++n8aXnRtb/89qeLr3/95Syf
/o/ff/xvf7t5aXhbIl6+vn3168s4/fUX2/mV3ZChHlwXNsXvxAr1ev6L5fyKeICWFDMWzI/PB2g7
OYnv7znPynjb2dzp79Z8eGef/xT8SiWPgwztJbUabEL/l//+Uj9cnX9crb+0c3PXFe00nn/EeYv6
3QrPooP1Ipgh4wf+/UGY0THYdCE1nGYDrngfh1bWqAtpiKi/CDNBsc6A3zCxDpia6smhV7kn8og0
pzASIp6zoUrEWunoKbJyz8XOeOx9ApKcrbrUc7ual11bDg92oLVK/LyMInaPwcviWmtCgGE1NUW/
HyXu589nI9UJiW1h2dSUC36ARBvm3tLH5Ktv1Zb4c9FdeqVUUHY8VZlNUkKSMtLVN5ejW+SZayc1
ksYm7l1VxCLs2jtR9PLQNubcxaTpHcbCccRB4cUV27nj0zW06GAraOdW05n5zSqN1rxhzbQyFfOt
zKvWN6oP+qzwPlb1ZPkfQnK1Xpis69RYp0XH5tDad2RZEFC5SfLNMRrxdCrr7HluxYZNVkOHOXpE
ZnmW8d7hI9IqMDaHXazR8maoms74IKVPmG2SR/lD2bQjalm+aM+21k7zUF+ZXUDIfZLljXMLMzEU
D6YBj0PEZWa1/VdiksrXYTDM0kvCpXJXImdaN38k6HjyHjwD0tHHPpfdtt+0cJLeWdVXainLIZZd
dp/FEGzfIF66WJ3AAQ68nexr/9bdahNRaF+K2KfFOodVe/N12ADe3zL8hA1njLZ9O4xFZhw1LBWR
lnlrbc+gO+q1tK2qvyd4WcgqzicFR8LO8/5pAAI9SWMLUnML/aPpLsV9q1V1VJu1xN6EJVA8EhG0
K0C0nccNIwqzj4PAbdZ9QYROW8R1T+kLU6PK1o7zV7T9NznNtGIo4u0xG2JRr81Ux0hzTJf8kEjN
S+KzlHXJNtkDNATQetkvcaSJQ1tjk6ZATwwksp7TmzdeHc+eWwe71e3s8HKCEWqlgJHrdpEzWh+h
iinfuJwLv6kPa+aHd3Y2+fNJr2UpTn7WD1k8sOgu6SjmSe7haMz1MZDV0F5oU6gXAjm+icZWEGem
Nq3NYH6Mtnq+C0o1p0UTaiMxe7+/2pB13hhNM+4ncN8uniPZ3MxOvrXxmmnjOhNGIPeQP7bHTW6l
3HXeJo+r1S33OUnPtyW2XKldbatxE+Iveq+61gqSdcTcOW3yOn+HyyEBhKJD2itanozduDXGwV3m
3o3dTNaPdheRVS4mMVxA3XXvV+DHl7zNiXfmDpNJGBh0pTTwfRdvptZeUrck08W67pz+wnPapkox
wBRGDAu7zeNirCrjqpyr6T0Za+Jp3Qb3hhD1OpaLPWSYnW62GJvheZoxkVi/CnstM13FGZ63NGjx
MBk8VDiHZWqYiPBbevdsH7INQxDFa+kI3E9S7PdmbtNYmRX54gfc7dfQOjgmoVrBTlgq15+YZY8K
b5TRNafHaCwXK5nqSPhm0udGaetdtkqC3S6qaGzn7lsvlbOUfYxULxA0tNhbqSs0c2WfeXGPq7xs
dy2d51jEa81m3Vxm4Tygsg99DPoGwunoOfeyleZwNiMiMRliUQvnew04+cA+ZvWU5SZf89pRo6fU
uyYT4eYkbijPUIfHXMQ8FO1o2ISn9FC5En+xMydGVrKI5y7H7LMnasVX4sWN8rF9F01z63/UtdtV
T6Fdq3U/W3Mnr6NqKuS1n+H8hJe/kBbGRwqq7p0U66ziUmLEG8OKb9JWWiqIM+n5L/Nw5tyY1QC9
LEIaOTkwiLvObD4JLm7sRasRK85+Kry6PzO5UWtCayOXpIb759Mc7f2V5WGzvZbkGT7ommGuPIWV
Hz6IdsjTbdH+ThaOrOM1DGfjEM0mQderGj86jrKJzLLJFDQcPaeLqpt9MS9RGJtji0dtw2hJYCp5
y2i+VbHZmdHO7kYzdaY8iBsRuBftVBu3M8HUiZJ2dWR+5R+2Pg8vwC2KPIYm6H1aNigJk2pECrlY
p2Y0Nkcplu4qYlXHX4IUtqdKejDRoKYRTFh6TpoRgaeoKFf7YLdjAHVrs6M9/LTyUNjCevaq5kGb
k47JOEM6PZvffNewnoIejIlpjIuGhE71IsIX6F29EaBxCSndO2RO8HmyqkF+EjkL8mnGZnX4Crdt
7K77olutHbQOLjghl+O71V5EmRCD7Wwfi8ZnkJm2bddCKfQaN7tGdOrmX6tiLF9QMNrGBx/mXX4l
26oN91lZGlnKA2KnkAQnUOTcDpYkQlYUJm4xtvdrsPWHQpr1hq2P3+IdolcTQYhr4VQdBu1GGGFW
LIBxeXhdF3psUwv2aYyiYjqU9kjSmpysmNztkjFg1Gx3k6dJHnIIByPOnNjk6MIf6tqvdnoLnb3R
EKdoWMJLNNSHQ+304Sdv1mY6KNcuY5On8x53ruAqI/f9YZI6IGeginIZ08mVZVyErXE0Dc/7pNAr
mslcTNU+M9TW77S3VY8ryJcPUUZML4tvcvGPrWC7iSHJV/oLUichbjLUL7i3N9MQHrICkZpT+/ZV
08NljsuzPeAWGOLbpt18O4y6lTz1Ypopwr4XkP9WKf0vC+Qfiuo/Lbj/Hyyl6dz+dSX9X23e1bR+
fy/Kz5U3L/+tlHZ/JdOOmS1jTljyYOe//OW3Utr6lfkDulH2QWbu5FD8Ty1tuL8CY51raZJVmFrD
D/jlL78V04YV/griBkhGSY1wgQ7136mmv0tG/1FMgzudraUYlZxpHUAHb13HOmFOQP7BPijtyTzI
WkdNHTc9iS5kGSOhvWuyxXvcRnx+0xKa88Vq4C+DqCzavuaGH8wsmWHzMmwMzuJ5rNYPUgt1u3mL
8WkqXLtDYyfUe8lYzkUdWKobdwJqvawpM5rExcjNpZCVxpfFNQigjQyGXzEU0BYiPyLUKJblVvdJ
Xc3RY+mts4yhT5lrErrdtuyWEC3+IVNhHr03C3yDYhiP7lPnVabcu5XIvuWVmTdplTfrBkdnVlFi
jnXxbttKNHiFUXAEZjXlU+C1CjN9HsMuxVevNqlX5hmirTTXMl2BB92EyUw3JGE/mEtStNb0jpo9
X0890oBmN44BG8uQdx7cLLYBBQhTyfoADWnpVpJMwl7DUCL5BzPo3inbb7+75X7rk37oi37oiriQ
2CUySD/PfH0P78IzovE7/Ef1vbY3H2NGsw1uKzNQ77NsRZH850f5EYLh089gCGg7SjAyBP/AVolq
qvvFtmD0Vo6TGmRsseV08yiOS66L4ickIPiHP/4q62z5CUcEkAQmDuDW+e+/+1UtRnj4veE15kcE
eRO8VX9oo6B5KaJo7I66MDpxirrWHnbB6NttYvuCxIx1Q2O5E2vRX3Y53ELKFaE+lpLtixACVQzj
az3NodV9yPONkL6e9Lc7/Dy7OZ7yKTQP4bRl4aWzWcRx+ONIgW/7GfdevkbSiR3M8vBukut6cuTa
Whjz1aKMWzwBryML7vsdPVP3PoTxCwV5mRyVakgpO61zrBFqY8BBcNbKozBShRU+ZQoFUlxL12l2
OtCO3JsApqk7F6OO136S/bGWjtpOQeEvPe4YjWPtvbKbv8LaDj5s3FsQtmVY6rjd3EUcx8L0j7OW
W38cCs+AHObV3usUCu+kvJ4kBlUxNset1cAPeNoN46rXDcpwv/bLnJAJB9e/FJZ3KwMSQWLgVFqn
vtLN52rQGOXlRA8BpK6+saQuTV9wiMzGu1tbLFNPhV84KnY0pyAuRVV9nvIlb/f+4hdhou2gMlMc
tjPiNtyOQjODqvliiZwSea6azUp8QxYIQoSRNft6q1r7QWvLjZjBiYBwFEQvN6ND5tKVPzXLmJiL
yk6jl+W4xNVzFV1Kuw5t9mJ3fi+oaysM3YK+TbqQ73lye9TKicfTf6UVtd5FKY35qSNhmZqK99t7
XVfOew1XPaSSnI0tseGgTDt0Z0GXAJiJ8686c97XcVDTaSI8Dz0GBeVjn2d2kYi8d0gOnyfTjTdo
rethJenaI7u6zMYEurJquHW2PDg5bRVcIR9s2lQ4zkqs+FSVwKgausShxBqxT4IWI8OkVIN5nuue
nQ2HrrDeVfkyvKp8q16FG86aaF+AGJ5GxOEnuubmQtoGmtQqBNpIWfr0cYLJexVGxUJ4NaVRAn3u
xi7ttj31hSytfejgIqIHAIdk3LT33gn1+qyMsD81ppp2/cqMag3s+X3BWSQSxZVln9BSF+QDKKey
QUeauUl6zwVVqEHY7/DO2MJE1RqphiIMnOnnHC4inUDKbydLu198zvH70gy6B0/kUh9ZV2SJjMWq
wmQ7G9cfdC7pw7xhJmIjK3IuCVb6IX140UH+k3arHjeT1mbfO9AhYxe985wUedummTkrmdThVlT7
cyd/Mfl6+FazyrRx2bXKSofJk886NChNW8eWT5aoyA+ZlWPHyvGBa1bLyA+wQqSXbGyKr1zKKkiJ
4VZjHFWG6FF+LZ2bwmjI7rtaOOWx1P0i4qjRxpgghV01g8YCGgw2AeHn0J7rawOwwLqcdR9+E5j+
3bq1r16F7rDcMAaUVykZjbXBAyYp2mrFCDqBcVM9Cz3L66DX67cZTQTIkNFkH3oS5MqYe6QI09zq
Wau0pezHyB37h63feBlPkpPH9hwV2GcWPQ2HWZEFVedKBvt6CgyE8HQVX9rc7d87otowewyQGCfS
AO5OEYNNqGeWjJtQh01xHB29WPvO7KKHLDxn8LZBYXLCFgxhY+AYc0jbzByeARRMROAYgr/62iP7
GSDY9uMuqqEyuvUSXk2204UzvJO2mhJjGMoGS7zZ4zXkXYRXwva7e3NcewrVYR3kMapBxEDizzSw
g9O1la0vM1tPYQJg0XWxNj1jOQ2z5XVxbWCXm+Iijmkza0QQxG4TBZdVvWkDG0vZ39tbrwg6Yi1Y
0rC1i1uKctXDQzHy67Us8mDXEzz9qcrNJjwaW92+Fn7ueHs/F9uzHIzsbESBEiAhnbc4Tu04trHj
V2WbduRFheB3kNluom2Zg9QfWxD1WG6bdairvG8S5P9+fxIOBUGaCVxzUpUVeBrOIjTfqXGyXmU2
hF+9xuOsTkitblENGB9IugI/czOj+FbmME5ihqbDfCpGWAdJz4kkQiOER57Y4ezNieVgn3nOoS9d
1gBv6cg6wlkjhtlGIVI5wsx3tTuMcxwWxdDGi870SFM8rGVs1QiD4yXzoSQsUcQeUODl+ySAGr5I
7HY/Rnqabvm8AGGWNL+0WQaIFRHASe3j6BDtix2SYVyPljpbWpqLl/a5iZ1zyImHSCGz8j0u3oab
+FHuFam7LArtmllmZmx3JE3ucMR0PgufdILYszdFIbfZ2LkxnL7NWITbBASBSssVpWteMqnx3jEe
Lx4nbniZZKiH7iU4cMWM38xubRd9VVxif5GlG4I2VlxMhEAYGesms6FFl24q0yJ1m745eSuPVwxc
THY6W2GFA9YI0rBuETFnQEPTnaWpKFMmHPWXxmnx+8JC2Pw2LHP7oVry7GtYmfUY+6imP4TLzNW3
EHb5qUDcg1Vt0Plfa+Hh2Byu/YbvbDThkwyB3H/SsvZfpnxGyD/x1OFBPrEzITwdpr1nlgQO2bmm
oS8MwyTuEG8aEpaWdvnQtJn/gSmB9vZQ7yNArhgrlbW+rMieU11cgCVSJJDq962xtsBiKxvtGygg
3aeuD5wvXqBo+gW77oLUShN3VjbOAOhWV8FyhctNLdnZlZB3YxiVHxZaAbSJpFoe21YIcWXIKtsS
4pjaKlkH1Aj7IJurGsQmXDTChCpodyILqz7JvKGeY7svtHXlOasODgFYx3QZ6bHv358lBW6yGoWx
PKyijZYkV6p99Awns2+QxK3DURp64o5sXXuV9ByEm2AlsnjuZC1J70vP+txmA2h8DEF/89qEsaxJ
eeYPW+vNh2oobVzaZoaobs/XMHP9viooLE+D1zdbxr4e5hUwR648tZ/bhaYhbiqpi88FrbZ73PLa
WZMODoJ3VfdkNCsqP8wdc2rHJWvuDH9TPUZmDEps1Jieh3dWXVdVqZKG2tVwErQ8tnGHelNXV+Ec
IZFLVnPU4qstvdpACQYvCCWh8PyvDH74PeTQFYW7qzeWxgszhN+PHRdDDHNONKCcndgRIAqUZBt/
1A4f6YxEs3CjoamKZYO0EcxD8TxGGrQrLYewnN/pbdDdczED6u7rsTKzp7ls8DVjYdCFv6cgseUx
B2ccZlAZidNQIWCOBDGqc+k/FJoWBPWgWKnAY1UGbKNGy7dNGa1UAtwx87vxeQPljoZkBKZkgcwN
jVDCzN3x2iAUsb1qB7mo6zEYAtyneiPEhzUWK+3vRebCf7idz4EuSQPzU933/ZLZj/bYh/41xuy1
nWzOtryLgEzORviZ68fV1lDkhFD4QVvRXL5XZAZ8G1HpNbBm5IJerhjs+tjmjvowWv2c7bw1Wi4H
fytCJMjESsSWQxZz24aj8UTG9rzi+m8C9BVZg6TE9yYohGDUSIcVTcbZCLlShwYOADOKUNkfhLbx
mZTj7FpHBEW1JodYe/1F5OGGe7LUIMxkEIXsdoHDyef+ynDP7KdgpHV1t/OYiiSW+XaY0KHupqxc
qh3s+H4FZDfcHjUnUbK46fb5tw4rW0T9YYtyuWtH+WAiW9bHDbWhvXMzkwJ/s+rpbmV0oOzuslya
HNM2MyCngcK9oFlQLsXwkInGSdHe1Q/KgsVol5HzVdP95h8Mcyg+1L2EekT6N0ORbjmb+zijXBO9
MJKxTQhUdxmiyWHn4aI6xNzi88ZP72Y0GxbbNxO18VVyS+AQTLL1MZRaL3ElQ4+Wwtxq+u/Qk+sF
QW7z8+o60zuPbbCMNz2cByf4TQVxV4zqPuw6vEVcRmf2gTjiOsQfueeEQXrwbq0yqEIQ0Dx/MqXf
fNTUSz5pdBG2wWvZOzVKYEPwCIlcf9aEJ+Rxvwqy6zo0U6we5lq4F7ZXhl+GLMjvM79Ys7TscdCJ
fVk1dGcQL9iUyibA3cABHN9/b6z/P3T2y9no4l9jZ0h1R/XS/oCend/xG3wW/QquTO413mrnbMwz
Les3+Cw6z6hJOQYxhiwNSvAP+MwKfg1AKc52VgQdIhmD9/Df8Jnt/0pon4n/hn323YOM9O/AZxYz
sx8QCgQlGOgFyCbPrH48eZy3uEs45aacGlyDpV6XVDpyrD4bogoqRMiWMhEmV2epdoZz1q2xmZ0f
xZE3hvOd6hF7ph7JDlbaWdjHpjknwbzmSZ/xFMhVnu0XwBGP5tOu5yuqgio6mdNYh3G4LuP0HKwM
3S+YKOfvSf5YxyPc6im7jlRev5hK49/PrMWKMOVewhcHy1WW12i+y9bQfQkYPe2qbKw+FEFHZat8
EQ+VqD66S0sf4mXN5yhS1P0r3QXbf3lj5FHxIVtZPrDyMlOPR+K90Xr1pwKq7M4d5vpOYg6UECSC
gN5cKb5g8ELZk6W4o1fKChqpiKJm82HucNWqPjYBGOJ5Ntwne+2HW0m8TpPWQ5ffz2tONltUeAft
6/UmaAmRHnXJkLScR7YRsTg3FJfjkoR4+301h/FjZOc4JpqwbjMlLayCVICpocq6fefqdndO1+iQ
qg/rgRanWZJpyKyTiRhjiXu/C2/HICs+Wwht4iyon7y+FRetWPOnKO/7OjYGRJUOevfdxnbxjDqM
98lmLHdemH2TYf+xkVWVbCA7MZd2Po1IYROFIyDq0ci7MKgWD0BE1bPvqL2hCBDsXHpJR+e0VEZt
pMJvvX2XzcPl1BdIjZ3GSAlHGJ+rabBuRWZdE/78TE5xRVcQyijFPyBnJ5fZJXUlBXvHdOerXESR
GiC5R8tp1oKRdy2ufWWsFF2+7JKgDOpY8N3YFC2/vx3HZT2NAVdrheLgxh0T5os5k0ZMBWM8Rv4i
kmi03NRyy2rXEwl4gEihWVDnIZk30ztlNfS5MlyQmVbUsUsRcbzxxs9pgGcHG7+1Kg+w1QlmdJii
h4tz3UptwGKItqto8G+8oXUuTUHpWdabkYhR2oeptvNrPN36Jxz/m5usm8qvjGF8Ui3HubkgF2M5
rM6GgYIrhnd+W5sPuh16Jjah+DIykE1H6HcHBkteOrVmeTP4FjegYQMQrcVdgWPUBfEK+AwZeji1
W1XsZdNc6arpKRCYFYGslCYIHRtXaVc5vjJ2z0VA5hqHts/8BV+KnS+ZbAsanycyU62HwVD2oSzz
4UCg4bNdRATIsHDQCXRiS+uwPc2NZ11il48hnm19Uo5bXkyNkz9kJRr3OHfx0Oh6v0pV3a+3YbsK
eMAQkk1jYVAdmQetzeZ2Mrx2T+/vXHt6IPrE1csNJIj5WhO/hTEHfqVfuxzpOOiIuhiHtbgcCoFN
ToCeEpojtnNVyExoa69LC2UbnOB3OSGGK7qnqCZkLiqncL9y1U85VIMijoatv0CN+ERlDTkiEsAH
FAjrh0l3aACKbddsA1dbFFn9CWu9OkElV8QT82Num3VKOp3zWK0WHiemdxsKJNU0UoqRrZ1DEoE/
AkdclhcZvP/Uz/L6vfIZIw7Kci8rJLSJNVbOqbOynRnIr/ZSfS6sPrgbNmqoxvAQ8vWbl8dj2zFe
RB+8HSQJvjJKuJ5HQ0GYRlJeGQrnMoZ9y/nZ8rDIkF3QIWQoWuESa+VZxwgayksFWzSpJzBHkon9
62xZajMtmZJDUisG6yHAfKiP6ZooDXbVElhX2stZamxndMc4RyYr7tcxRyJhQVmIHWV1KX3E3unm
6/UMz3Zmf6RUv6AtuDX0XMfM3ssj3Yp1sKjFKtzGaE1Pg2UnPse4MouFOJjgs3uuAF2xh/O+LyfT
TgZ3O5q1uMntJkuWrn6cnGk9My2Srh5ScyAXsRYHSHb7RmX8vzvW/hqHwfbFLR7NjEUt9D7ipZms
ubm35HLoFvs6tOUepSuAa7NzmIZ3ZXjZM3Bs3PpyaZxLOCyHjikRWQ0HYlEvcMCgIGtvQmnHAQhe
v0TEgDv7NtO31Oi7Vs1JFAnWisUmL5FmeAKaAmvumcWMJ0YuZK44lIqVkT045cpKYB8rdh2K4ytV
dynWGXeERcCCN90nVrPIYt66ZDFbFgpBZReY5rbV6iXB7G/3TqOcOJt7Z2c34n5Q4I+kjN4OjnMF
OPNYNdVe1vIgjVKmQ2PaR0xH3Zu69sRXAwNnfSoqZd1bkp1VGNWYtmHmPw92LqNdZVXPqMQEcLxi
xUNWyGjB36YE40m9lxhEEM5VG7up6oHQcmhJ3hR9s9uhOSxNZEJAtq5gOX3pIZ3Ffoc39CLodhda
wYtoVZ+ztZygyJhjwqDLuagGkd36BE6mQ+DIBIut0xpGbbIyu90xDaLVL90TayB0JzXYcdGPCgCx
T61OHPM+uu0CuSXzNIu0MgisHZy833VZMOAHdn52p+VrprtrjJ0vcHGeP+vW4YmIbhtH28dMRXKf
u92jZ2a0382YUKm8TKWfx41cMPdnAJ6gVk1YMPdU0ntVGjfokPR1HQRbUtbqfmETjHAGS9aW5aNe
8/ewAvJ0XYITSbanPBvvzdy5GqC1aGOpj+Hs4HUqzea9auAEUDKQHI0w8npot+BFoSA+1XgbHLIJ
P5cYjXaxd85Ygppm66NwS3ZxVuzRKfJ5F2DPGDcLOCuNnn3lN02z84ai+iBQ935Ugb5m26iLeKZ/
wkEpcl8LvpLfmjbJBXO7Y9VTSeuRiISD1KdswUI4N2dr5+GjoOI5qNuDEuFHa829xAiyR1VHdlyW
rHcMWl2GDguTGkyL8lgx5oBtB52PocAeO54iKXr9PosalTDUuq20JlDUY1yqR1Y9B/N46VwtSpen
epQXizI+Ynq0D81hBm4c92Id6qQcnXtPN/ZNUzpXcHvcuLEt42CUmpXCNr6NvXKvc60eCGZ+mL2o
pySBg2H1lzAT98bcpauIqm8l9gKJoQ0/zRxsdfJCH8ol6o7VQs6foCaNo2XzqeAmbAYGc3sei6GL
q5qqq9+I+54s52NoNd+8rLT3Q1OGx63vL+H4Rolqhvd+WZCNvcD7YP67wL1s5N7vq7OZkEtruQ+F
7K/7bK1Pul6tNNDqCWYK/lGN+5KF1hozqdMXFd1ZGpydtRbrQYzhbQmRhbZ1sLYrKYLxbgzglFWT
IM19m5gSZoZ/IJem+5rb4GmJZQLaWiYmMlDqsvzFG1sZL2ENglrkzfjd9OOqW9fpvuOMxdCFBjMx
VvOdzQA19kL1f9k7s93asTO/v0qjb3LFAhdn3pLcs6atWbpZkHQkzuPi/Fz9Bnmx/LbLcVc5sQMD
AYIADV/Y5VM62hIXye/7j2aUrcZ6WLSRfx4IAdL2IvfLOiB9CWmOsrUIMZ/bbFKuKcLTdlz0YwHe
FLbI4eJgSVqkcFlVm2dw4eLd0uLlqjbIvkYS0l2jlGuCdprlDbak9a5vitXcl1WL/hRRY3WtAD7f
9XlCvcqAe8hdfeBtNI8HwAQOmoGgSwrNu9LgyyFFYBCvXS03dyVM9ZYp2z3ObvaalTjSAkoRxE6N
ljgp6ode1dIy3aBlCdLebhH3lWrjJendmkDeAYN+ztMg9jkBstVd3Pd6E9lJ543PYva0bNf0kqI3
TXOm49p1at7pY1bfkFS3nAYhNMB8MS/6SFVeXblql831Kn7NNgZvzQc5uha9ABQta+9eWmk57f20
WEpozxllrXfRv9p9JT7o+UueC1OuY6gVs33VuIk2AekTD0nmSBx3v0zazp1gyjUu/iIM/LLQoJl5
1Icyda7ruq6qE8/qTtvxGE+1CK8LMEaXwr0Fi2f1BWBGD3gc0AEk+13nWJm+NVzV2iAPTuu/4Ejy
1H2RdFySZO5m7X5WGawsCmUrVxcNZzpwszsOprqY7OzjOqSN8ZrPjbD2DWFtGjYmibJxSCr1Ps+N
R2VyWaZdlI9ZnBxcXjvG3WitPQ/XdUHAx+bEMkbMtZMN4PbCa7hhY8Ajmdv2p0VD3GNrkHx1cBye
NA/tWAKPslXymnZbJ5+uKmRZceCTTteOvGa78QNVYEVcmyQS65yUfonsLdHs+rB2SEv3Y4oDf13G
dD7mY94Mp0kyWxMUx89lCgvWcEFyTFIVwcqVxtaS1ek3/fLxwUT39VkA1UaAX+MZw419QEvn3CWl
B0A2rOmW66OFmau8UI4OUiut9v3IQ193hxSseEwJFy3cJORYHjxbQ+KbrE6QaQji0B0/VSjhzHLc
GrlwDtJU7r6FiDMzVd/y2iBvrGJ1LZPuNSu8ZuMMbbupS05P7g9bV+GvGtK0r0Or9m/yaSxf69r7
kEp5eyLDnqvZJK4GUWo0WLVAFtsmD1J3HoqSz9k15dM6JPWmlH2Yy/bol7GPaX+6Q9oSIbkQW7PQ
TiLviAXUzEdliDCzGqTZqnienKbZLumMTMxvRajX1nmpzTdyg4+sBJitENgHWlPvjLz/7mtng6Xm
eZr8m2nJXuSw0AjWDnMPWJA9c6nfCCi6Q3rJbqe1HwXGhz4/2FX/len1vnSWq3Ut7f2YqTcn4wLM
flj2OKwSNxydSSDBbA9Zi+Y1S7RnEv/vW6Vvk1HcotAVsGTVUfrTN/FxTtDEfn1jaOoB+BLoWi/v
Ymu6z9f2WrRkwtHP1oUQndezVCfpGnf9rMUktvU/vgEK0uZHVM7LFdpcptCR8b1GGa0ZDMbteF7r
4nXxvXdW8Wlv5hIlnQlt4LAOcRs6erO7vASrdF+2P5mEWHfkXeHxKiOJEsnGlofvGE6681706ykZ
CmR7/hhBXFlbTWa7lQUDv/4nmmxm8uXgGebb4gPmj1P6tiRqDuWUkpso3wov+7IQjpyEXr0DdhxA
WQPK9PqoXOIVNWb5PMfGJSNu3A26+6HJpIjAmpOgc9JpO+rThd6vISOwkcb9jduQ5haOxvrRWxzH
tMr43OSdT9VgHQYapoL2ouJzVjOqFR/ZuFA5tARhlEGHzJYaeF7xq0u1bd2TJ2ryQA8NkZ0Q514h
WQaLFNQawhtXAcnzUEKo8d3sqcrtM1rgXWvb3TmFZw5dj9+y5xxcKphJGN17KyQB/3/eWC66luKh
0dS+TwFfyXeHrHxAknpDst9Nls/PczvJp2IoN0TXRa6x3ph+/mTqpA723jEZ9UPdaLt07fbu6uy7
ri0uUHcwu8UGVrza6cZ0Gnu57+Ry9Mi4SFT+VBg6HuBiI6z4UPnVg+E1RFZOxVF0aSRGK72iq+7Y
N2JHZePBVNqTxO8SokD7ni1lbVCcmDvd6o9yqTax4d+bi1T7ZOEG5z3fBi6obityO+DGD4ulu0OL
7t2OTnsLaHIAn3nNVPpLMhiuvKIjr88pqTat4UqfRgFXX791yWKe/Iayc5KQoy7hiZGNlYgyZNsR
+hD/DgaqIX4BNXhDNsqGPep5ngVaZ5ykQTrNeWTKvjwDLhtgA80p7Xj9dvgTqCkpbmGuHxxaPLxM
CzJHXXupfLRze7sSM3Q/xAkghZaTstjoIfWVgBr+rhzNkNwu67g21lG4McRdvrFoxNuD5pC4XRgb
w7If+pVzazUh77Y4arX2tLaetUUFQQjWnJ5JaD6CZLF3A0fuVzizWWpg2OOeLKFq1+ru1phINO1r
+3O1klel+Uc3bzaAS9woKSShlVc3ZmaGne4f2pjHVa56NA3u0b0wG6XPUNMcMs/fQK/urVnXSGO8
6er2qpzaPJiWS4sf/CXBIVFO2hthwb8qojZ1PCbIhjymiT7KJDROR52q38YvqjY5sWqneGXX7Iwk
Ud3xvA5giqLJJoKpZ44vXVO7xrF7L6W/LSpns/T3ReMeutZ70o01Gtfy3uAXTtDcAcvJvqiY0QUj
qYGqmxCBQF91gEFsFlDctsVuvk5YHjhRU95+eMm6wUD+2E2s4mmROVsRY9rHlNuESseSVxvfFb7V
Vaw/sP8hoiPSYjun4J6Wl29wUZHN42Pqjtex4KOrlgm6cO7xN3SBl3kbVcEsQmS3Qeq2v8a2Ok75
9I7257qY5LYXc+QU6wuOljfhw9lKSPWucYBiqhqyeiK21NxUdn9aqvZ6YuZwB/xDtfU8r5LMfZG+
ZGV+O4outAZ1qrArpJnmXtslzw5bAmIQA0MAkow3zmK/LZ11m9vdTbXgYSLvEapDL/oQCfSBQeIZ
q8BWrxnFh/oN8OwwO+VODmkR5JKWNSkxFZDRGZJUwnCpsRLOg/EUyzrqyxgO/aKkdvL5OiOJN0AR
8ODpJQU+lh+ls75Vk1roFcIWlZv2sbcrsRWYnBA/lR+FQMBvjyogR3fwDiLJwFGF9WbNDJRtE0/b
wgLPrlJWwWUk6LQhK5GoyyoJwfI+By5BlPqTu5sctWcefMuVpoci6TaoJmTESNqEo/LPZVY8VXLw
p1d8IxajbGotqBvQgSG/QU5VpjWOzBmSkou598pYK/QHMsLKAsYTTdkyaKGbdhCAw4X83qKTMZrI
aGCMt5Mm5L262CK2KQRtfbKobUp2BeTk01qiaeR6kIi+sSZHPJYN8cLh2CYtrU5G3bx1zOrFlgKL
gRRvTsav2pXTuM3z3v7BO+fe432d7lvdy3MgSIRMGBFItQqUh+YhiAtrAM5stFVtnLhr3iYzFnnY
EIJcs0l5FW+6cspv1mzS7ltkga/2iggg7Iq6bUNjSZZXoi9H9myVLOk2j4HhEQXynKBqykufDGxE
eaAkQpcAhaPrhPFcrXKfty2X0Z+zihNBE0XX7qpkddUh82uH/FLo3Xkz5GoAva88bTcvdfluZFZ/
nqAGb8Wcx0lYCWbe36Wr/8Ww/bv45xRb+N//o//+t1//7TDWaff9R5n6X77wd6ZNM34j/x6POqIV
3J0kHf1Nqa55v1F2gXSd/Cq65f9i4Pyftk+h/wbJRoYFtl6Kpciv+xvVhogdVRdUm2ANwtdLvsG/
YPu0/T8nF9gurQcES2EypUDqkvl+IeL+IAXOUF3Igp16KIkUfpwRfPZpOKw1kVaqd3WAyqVBO/rm
6FmVvg9pmRv3tEUYS3fQ41Yw2U1+3Gfer7nFFCW3SdPQMcxD3h+AZZGzva6yy+LQT9pGu0qruXto
e6Sje6qpSOA0Ru8zJmbzU69k8uIlrixYWCxi53FWLUVgZ5dwdll0MWWGAqGeT4YE0FLRov9QlmD2
sMiVSa/QkE5gsJUYHkeynqDMWzHY0TqVsxX4U52fAZq7A14f8xvUfFw2eJ4sGHrHFfntojeZ+VgL
TeSv6CXT4SaufbqZbKt8twnIdHid937ZhUk/LT9JJYyzWay82lZvSN6tVqvwyenxeOVpk8SP4/d8
XpnnBvlBeeIQCwbwZLcREQAIdWeV2ut5AY2zg17FuRG6vUezgMFK1VylyNhrgbnRgEoUGD69rWMQ
xI3CL55ehjSz8tOSJ1azuZgM6CxxeUnCdOYMFA2MQDjFqJEPa0noyYEcGa2/Nj2t7T9LoTL31TRT
wZgKcd+ANnWJE9n1kPRB64wLpU/Cgn8xzcpekeV1uQpFY0LXZ8KOqRkqda+KYE8xIbnxkG4Hs2iu
SpvxP1yBPm58R+UorwqzIOhVmP0jzE1ZhiYSWh6SlMuvN5qVLY+uNcNIynnWrS/ipGIrNHFYeVQb
iTg+wfx0TojgYs2jocsYbVyjTYA6BoVtbLWqbAncfsj4nduCv1jvk+GWiz6Vmxo3sAzzeZ1oswIZ
LBA0VcLZZGKo3jqvQMzuMu4TfE23COoUnIHPFcb4FK2ZlIcp9hEzxpobW0BSgyfDlgQ4LyDMy8p3
huBQhHZCKymWK837BTzJoSv8onOxLiTDEnXWQK51kYDhnCzmvHhruat/J2OyuJsZwzLkkQRpn+qE
ma9OLzoMptH5nbCM+R5Jn/uhmlm7GAbjNA3G3JDxdhp0BLZ4QXI7HFFDfWTCXztG88R/TtueVdsz
ZqYxK+bvaJuR4Vwrq/PoFjFgRa3y7wyBThvV5ZR+xmgycNN6E3zq2M37YlSaFXTKz7h9SHvEGu3G
657fTvMzZV3FT0aFyZOWZOUz/6Z71+hpl2zccegfqDMAJ/Uz3HaZMBMUU1kFaala1NfhbFnxEDWZ
P75lpCriBRVdw8QzFQO4adIYPyy+9X1lcnOHnbJQfKGuYapb8ql/iRcHssRWvZ1tC5FTZjBQaXCj
zR1s85D16itfXf22UMzNlB1YRn6hC5wb7IcMMV2b6zpEpKosZruOlMnOlR8lxlxt02VDh6bT6rOT
IUpcMNQswtkQcQD+taJxkKERZ8vRwdT2piMc/TRnQi0ZkwbrZrV6Xt6VR/oR4qfEnoIRwe7TKjKc
ssquCu8AdtZfgd/pn4VfjSYB9y7hebpel2e+qZWRPF1poHC1cG8NFDIvhmTACGLRtyfVuM5nvbRZ
FQwtXwe7lizPiqiGG9XK5qHFqom6ZnGrpxim/N6Vlnma67ag3hsgZ1u7KeY9t0yGV6A/DzESHmHG
LdYDtS3xbb8VGZHfB4nYdsZiL8sz9gBt5icuF5qtEdJLng16e02qUAO/phfaTUsNFYJ0vxweSjOd
p8jgjfgwIND0AhK8yxM/d91FqZasXsi38pHl+kLLQi9ru/LahgSntternlut7ERYqpEsVp/Wg2kz
0h46bWyRpVcNa1ceOjnPojB2ahOFQ62XipXciD81s6gQ6arEddF8aN1X3pXZcuUOLkCB32XF91wm
JFA5q5Q3pd7yLIU+xU80gCrBz1CbMNR8arj6Gj/HjLbyy3Bnhl9iofsuYImoBnIFWkHAXDw4pGf4
jeviTpTeDit5Bz8+4W2CpDHyH4M81TeT4BTYOlsR63/JtWzDGgfRI/HGrhP0ScxkrjXwfgrB5xgW
Xk1XDBow+4lV2bznpEiQUZmYv3xZT93G0KsE30xhPpakzrEoWnCuRbrkINNKIjLIZya/LG8lRcgt
kJChzPJtKmyEiALXVoZVveFYzakzPHdcJlj/1aXUol/Y5bnUuffVq6TaDX5e1BtMCwJ9g0a6fcj7
oIw3WdPhped/25cMOrcBX846Yg0qVU7HetH8ZJdpqXGHwiRtI2lprDyXBIdbEvrJylYtKldwi5KG
n1zToZiq3PSpkOJhjvNMjydcu1XDxtfwHpztblgx2Ra+CicPP8ElcXo6NU6P69hbvdnm+2I2CVXJ
mMvihzc+UMB5eH7Gwnl1Vdcdi0HaPwI/P0iUYPrfN5bkXzYtWQMLYDJqt6U+lWOUO/0678hr6MWu
J8lWEbFjJVSG+I35JLJW+1ZkGTzCErFzrj4awaCnfGtiwLgEo/AXVjjNexM5hShilx4ElFUJIgjk
jGU5chvMS2nzq6qKwgTATHA2DTRxvuPSNsYAI4T9ISGkmqDs+QuiesmNz7jp2AuMdILL5ndunCXx
Gz8Vdeb3ok/d766pqHEp0fj+UAqBMyar3RFJTbHOp0YM3Q/m4eHL01cPSACK7g4axWAtdAmdCahZ
7VCJQE6oKFFqvYqVkX951qrF4WgqeyMGVNzICcrO36KJWoYQIVZ205M9gvBWeBycUXrFl4WydtoM
htNPG2O2XF5MVBl/KDXN+J3M3v+a7CG/ImmWBqaER8uJk09kRlyu/TWmnb7ZFXj3ypM/eNaw6/Jq
ZiPx118++tHHsfHLNEorQiZIxmFWqjHRokHvVJsBUijru/E7JKidmcy3wmrUHNk89zwOdcMe7GTV
JeGGrL0lGCApH3Cf2fVxSETj72qt70+prsd2ZC9Fd1t03dJAyNSQq2jHxE1WcXeil2ZrH0poiQBl
5QrdO3p44QmxZ19jw+rfDEn2Q1dn4xNWD+zQGoHVJIms8O8VJ4YxdHSbuy5ndEAF3FVOyD9PJzUY
w5vGM7LleRlPJ4OZwmXKqvCvOxPK4lCkvC53MeltLyW+5CEY/IFMhNnQ1tBalvqj8/mhjl0lmgOq
ZPPD7bvuPq6IeI7GnpwTxhflPbQ27Y9BUhus7DV2T2LWJhTruOoaazu5CAFOXOvpSXSW/+MvVVdB
xjmWvjHnJR92ljWw+lfSHd/tbECRdZGB8xKQvXGk13p6i5cF1VKrN9Vjy3Pmwe77FRqZ8NZwMgsM
oIQ+UOCi6RuML5TGoENzDnpvFN9mE2ePQy41fZ+bvfYyY7t9ka3hnxwFtkDSgiBphnc5wjw9diD5
+mKdjjFhLPwoQ1yexJy5TJKxp31njcNs0LRk2EW5B/EDRlkkCWR62u0SJ0fhNFcqibc+eluyCGp3
uC9J/qDCTXPWK2/qYuJQVgn9AehhILfBTT4GhSNxxCFs6rZm0vbO1lZUYdDXa+R3nTEYccBCPbq4
JYjDQrGTwh1gRoB5oSSDd8a/rlf9/83ELXR2yn8sRd3XU/FR/fq3g7r815/25MsX/nVPJk/5Nwfx
KCFkLuOk7uDN/l2Sqv3ljwyC46H9kJ8SqfU3Tar+m8ejiA2aRCX2ZSzfpP2p3/ORWKGx7PJn1Js4
vq5Tp/CvbMp8kz/EI/FAp2ADpax/EYAQ4m7/XURbmVSD13azd4/94aANxFy6mGLChk3Nsu+yOQaN
rNMvdy3+mrn7XwjLv1+yGf/xwUGQMVS/0j+emMsX/H5gTC491n/EyAzk9EVcBMK/nxfD/w3chFNB
PCDZkri3/3ZcQGOQ+vIVREAYyJXNSwjWX48L6QBgMeh+Ceay+I9tuP/KcSHu+U8Hhk6ny2FBwQzh
yHcT4u8UzFk3pJiJmufFtvQzpPem9JlV8QbrR7wwUC2FdUycnpJRRAHt9GZ6u7LuQ9MgoaXPN479
MJqkVLB6e3nUo+hnVlgw4PIFCL487b5fH5pl3updeawpferlVT2MQ+DMsXgx46Np3Avto+idvdFL
KGenj4Zh1J5r8asZRQTR1xr7ig4CW31qbYd7sswPFU2skSs6htlM77do9Hm99hvXo7rYkRGpft+S
90claIUdCPrPPbPOokGS6dEx57XxLYCSv7HUcChQDl1KAJzsZva6e3u9p6pcQ0wUPyTIBuNxOtJD
drS8JNA0HyqmxSaSE7BCGUPUDghIdOysSFzok0OUKjuyD3smCKOMXFVQ5KKfWkUg0Pg+umOHX1at
uIMuct/4V116MJ/ZNWqdGj1f1R1MGqG6GGcHy3ocrlA4arwUFQybjIgRQURewkLckBxMwdZ2usjk
CAfUjWUz9T+YcSKv/BkSc2OtqPS6J8//hW8HldqFj1n9ezh2+sxaZFJYhnd0roVZPlzntvO00lS3
NwWY+qx7vJxsfiuVHdgWc+WQfCdqgsdBrmEDWGDUecaVvG3hEYlq2HukGwRiafB8Gm57rYMOBWkW
H7XyyrA+kOa9Og5CCZRJb5jIiXiIICQmv0bdlJsbs+kLPDzGpxzWalfo6XByTEvdAO4F4DvPgxjx
OtqozbjINnCJXWKztvXHdnIiN5bPoioikdrGJrFfHDRMtZpuymFEqma56rjY653fr8ku9U5VjfxK
8w9FjEG0iO3TTKFPGjAUXpujtUFxtrUmK5rFvEnW9lQLwoSz4buVBSe67o6zU230ujmYHFIqyn9E
xuvZK3cWBZfQIluBPxvUG+5FQz4TxOsQmNKjvSmD42GXb6BVZW4VYY4aRSM9o7TcDIdavBMjnrGl
Ravs7d1B33CVw0xrCK2YIiQn1Oxp0eRl0ZqfB7+k0s9fghmnEzvJjhZ6+MD0VrrZxs3HbTmKs8Ez
X/cerBSwoiOPCP1ipEE+WuZBx/uK/wbBaQtgpR3T0SKXLiq0dFupL1U/oq9P9GeJAsKwZsKti01t
Sf9OEC11IBYCtmbFoa2dGo8U6wxeb3i/OHWd6sxqdzDYi1HRbxYUEAg3OlzCybJnV7wfZnsn1vrW
agCnsG2ZTESBVg2o/vT7qX6RqXYUaEOzwka5MEY+eqStPt9kLL4IggKbW0ll88adfrT1JdVfDZQN
RSPb80RqV1MDDuL73hraVTUfyJHLFVxCWVrDth/OIoP408ut0R9na3oY2uywqnPNzZ+OXR8xojPR
lvsU/EeCd4zxJkWlwVwVIpDFj0SQAd6fZHLGUM5/MdZuCFvaycw5mDhAm1y7q/M3JzF+ZAwrSFLS
MAJTY5mwuRu8teJUfVZsUi5Jf42J+Bip7jJ/9jiCMVdtyoQ7jbh+/GEQ5MZTicS05TZvEE4v7RTO
67fUfqq8DkZE4o19Pzqo5LNzlpF/MN6MduqfVlO82mnB0a7CUcSfgrk5KNQTCz/yT1ffwGKCgvYB
4kJMJTg1kzLoluToWdNd17FncVzo+kHalhCmQnLYHoybGIYJn7Spz9tE8gBkbRtmPAgXIi4/9+uL
7334UKTTxG84qbY1dYicO1hhHWVCW0s+vCUsbN65DN2SIPduPa6edrXOD3pC7MFOHyzvTJIESH4a
EQbwdhErJLG2J/+TiuWycg7QUjzj0aczIbMgRAYt252d9jekM5EF16bFp7KTO43ArsD12zsEoO8j
dy1M2RmKAhm2o78p3jXkSM3vaHWzUKt8cRXnlG+MOP3NGqzUMlro8OS2LO2zgYOsIopy4QdLT12W
33SS1m0/00Nwm4Ms1fW0OlFjd862wY5wQ4wEsVL1lB1zY9i2ZKTtW0sMG5IuAYNjdd+WxFPiieR3
p7vFoZ3gOpByjvaV2STzCwCB2iHA757MSoQm+rRQdzT1PU4sXkJX+b6bEQ6PjiKLpjby167CfYBl
+ShtJJIxhfZ0JlmbkUaqnZpKkuZ9sbVqoiZb76tsRHzSVBcfaNtuCJXwWZ6yYTgWozs8SdvrIwg4
MmwwcoQA/tCnfc+BHz1yNKogTQAdcQA9Q9qGtuDl77vTGRMQd2Ry3c6CllW58W0d0Wh9gR488ewv
/O46616lTryDEL0bVyoYi9WIMt16IdtCVgGSomY79zgPmh9MQ3g0a736FG3jHmO8eSv48iAwEPuA
rBysNchJveR+SsSTYUvEasNpsZL97K8vLJ1IgeYvArS8iJ/A2hq0oS22c0CvfxC9l0aKqJgAvjzC
XLghCjwPTdrgQqcv0m2cDJRLJS96Nb3WtvHSGM0mzjsE8NV4gFq5K5tuq9XqBThkl3RdEsF2dJEh
dG8bV+2+jm9ngv+RKWG4XS+vl6DRsfU7djsloaVp+xLePMkwTqep1u9XPcZ0P5z62fF+Ss/vTkVT
qUiv++q5kZq3XRY5R62tTEAQTSGiJ7b/AgykZr+zHNWfe81sohKVzC2aa7lu8zRBH6b3cnisrDqh
xTSN3x06BcjyJLZNhE1Cf2WgHNQyNVNDA9leBDgnmkOTulNkN4sLttgYd5W0GIjSTF1XU+7uOmux
zl6XE3WCbXJ4lo1jJQent5ozvrZ6QXSd8fJfKK7bExOPWG6qdkDkgEEGOFTBI9RLYDhSCV4skf8d
XY1yS67EBAZLbBRJvy33ETI+zT1xV6vbnDb0N7oYiRVQZX9llWIeeIQp+73Sk9rFTIMjm50KRXGr
Da81h2ED0o8xLcHWFW8Hvxl1/FmWeySCp7iyBstlVszJa8wHe2ON8bLNyRYFd8QE5JFWsiu1fD2R
FBifYcOSsBdLda0BIQS59dX5j7k7nWzGi+eBqIVDb03I+3IE4nXimFeQk9ODppL5zeLT31CghIcn
k2bkZ7678ZRyzjVxcde+muszH0Ue0my+dws5RuTy8ZTKuud8ET40OfY+uxxwkvAB1q8Bf8OuEO6B
4MYi8ktP3vEyRjtBcCSJXKZkHtRPeWNqN4Ooq0/CJqrnxK3rK3vqHW49kleIsef7VesCoqcaclrg
63AeJU9kVk3QeO2Out0IP98m14gqzEyX9Evba496haBds/OnuOheFqHJnS/ZHz0HdI7wTkXX3Tup
JPURP3a66Sp7edTWvP6g/89+Ti0lN3WdT3ulMykXIlERuka5NYhRfXIrP7m44Iy979Cw0baTlnO5
mK0WT0u2fh6ffbi8C28pr3GDD8Sijtk9gSlfKDLAmvqXaUzRVZxXrH9JDOSzThtdjvk1ZuMDWZw1
I5xw99KeDjKWyW0vfURUE8ocT5L2g67i4mFMrqzZegSCm8IVNkGTEwuQ9NJQANxUY5p+tzgbwipd
UOUR2GO080NXz+RcMpAwG+4xHstDA0h4lcYM7EX6FaeoUpvMeRWD+5yNuh12+IXHzL6TGP6Ozmhd
ZflPwbWMliLF+qX6Oz3jTSyztIrQAOabjFQCWzNeKntmtM3i7NQnbRgb0H/x6N9f6qh5DJ5QqqDQ
NKezY+sv1djf9dgFj8BUbAeYf2IqEnd+iw9/tN7qy95isKRQv30URtsFKUiU40z59eigxUKcdwHc
rJmCOZeD4vhHT7lYinKPoRgxCibFcqHQerC3xMM8x+lMXwYRb4e+T/zszvVVE62c2+/MTtrITGAp
OzTpmwktIwT7UiEEtuv2wEvWJlQKvemWm15d58Uw3ORpmu2GscxgLto6584oLxqhtorizh0UmWwX
E3YbIwpyknEMkX2KTdmn2AjJnzOulrWvDX4nqvs1kqM4hUVT61HJ+Y6mrk4+FdGIpJonR3wLSl31
I96PFS/OQOBMt2+0TpIilOt2CuI3B9a6t4lnwQC/5ptWG3fOIr4z1Knd0LrIk6mBa4TzxlJ8EWXO
H+QDIkvFIHv4v4yy/SlU8R9GL14QnK8/ZJ//FdH5f5lNbtPb8I8RlbAu665Wf0RULl/wO6JiWb/Z
Jr1HYCmAXK53wUZ+R1Qs8zcSE0FZQOWIL6dY/D8RFSHQoxA5zx8zhFiISP4TURGIX2iCxWZ+iUKk
o+1fAuCsS3HHHzIVhUm9oK3bwrUMPh+Q3p+VKl2rDD3NHRNh8MA7jWzPZd8Lb71HC6/fk/Fqb+U0
2GJjiXb80itcHDJvygejUsS0Zp2+HrAsvBVFNZeBFXcEo5JmRtALzFsN1O+QZoKQvb7DBkVtN9kS
7nWFKICGC89hqbCRvTxOti2fMaDDOY1mX7w3XVVewVrUQ1RZWqANZbdGMfKGa5/oSgiBRjbXRa6v
rwv5sw9DkUMCxKomeCJ5QvtZv2iTWcMlF43NmN8KZ6dL0MSwxhHNI0K+pHZdfc1+B+L8h2v/v4k2
/Evj2Z9/obZpmB7Xj7R3n6KYP/9CE5/IGgoa7SC1C/G41kN3BPosyK7IJ+9cL0r8IgC42DgYhKHp
+mlGkShVe++LMn9Zcn/6WVsM0egjG0G6eQmTYq3pAxANJHFdWeOR5hnb3FNEHv8fPvyfOxY8DsOl
qgLA18D3jmP67+DYQlthjkmeAcmYm83k23JXGcu8cbTU27RZqkf//Jcl/qyT+l+/4eUD/UEnZUo9
ISivsGGJMNVmOruMxJAAlDLgQLBwP7p2Q46Ghz+G9FpiWOg/xv9oHJFtQ/GPm0uY+8xr+59/sAuM
+HcXEX0YpWDce67vmRcY8g+fiwb1eeLA20E2S3g/+T/YO5PlyI00W79K2d1DF/OwDcRAMklmckhO
G1hyAtwxuMMx4+nvB6q6pdatrrZa9KLNWibjgqlUBIMA3P3853ynVhdWOWf/RcHEP3wVGlACFCIE
8Ogvlwrm9pY4GHMRYQX9JXtec2g9YOr//Gfx/sGHHIbophBd8b8Ffy1hw+CyCl8muHNkDCtKMM5i
4ulk+TcXp+ZDwWSPAZ3bLo92aOwHE4QWwzusab+MB4iusNmtCl7BSz38WzmjJeBTSV2XH45boSj6
a0aabZjD4jAUFqYMv+AYZyfVYcq8qyHJhx8O5fXyIKtc34Fbap5aXYRoXbXheIZikwuXCXXbDCAG
VpIGHabK6ny2R5cALiTXc4bEBBW+Ppf/nQD8n4378Z+vV7cfenhlZ/c39fm3vvj4WwqtWv159dr+
+u+rF/ze0GdEjbZv8xVy27+tXqxQjg/NJOFJ53KP+Ny5f2/X8H6LGBSwQvEEQaPH5/zH4hX8xhCA
WVMUe0BPgKT+K9OAKNoWpz/dpna8zR0iN2YSkIThNov6j7epxRpKtu1IsGzec3Eu+VXi4ui6BCfe
NpejsViusOjD9poASs0XM4fgp2KDlabhFyCX2TCw3JVZtwRst0F08zXAkQwHN1T7QS70sJWJqu+w
IgQJjoQNxVt2i3iAcgKgt4JYuRwU3OB6720M3ybYcL4LriaUSYolAOVFw1XvqW3Fsz3SksMXBzj6
YgKDG4gwsERrjnCa5PNDK6KkPh/Gzlke48i0y4WzECffj5bKw30ryOjhl0NsH4M5FKmWeCt3JEez
F5/9pd5P5Iy4Q3UNc3JdjSJUL1Q+7uagZs9eNIG4SixAY7vQHRACV05t1m4crPK1Zob4YocjEZjZ
Czi7g6BNHlYhxVPLSGk55nPSX5dxo1FAcRR+KhQX1L7IKLLBvgrPp3kiE4h1vCL75cQKrRyWZMq8
mvPW6lPBTvIGGgtPIIFPKlhjfc/B0hh+JLH4hJFbK975fbneTVj47LRpgozkSaDUYTL8MHvHqayQ
CbsYYgpABwOz3+tfOjFWNSWSTfSDmg/SAUPoij1pXB52ZNMTjaoIRDb1bc1mQqBv4wFg5q8wA6IG
iD5UOMmncSHUG3mXjYfQcbJX2pvSwRHA250iHubUw2PgHI0dkZB3AXQA+ItDfCWzGTm7rnU7iTNA
K2N3js0eDacbZCvQzN2yOOTDmix74SyKg0BCsHfnamI7kCC60pD0tQKTjiPq0olDu78cgrxf0dwD
YWN6q5KhvxQh7sNjEYbgtXDn2HBuXA8TWldCW2yryJKvMeDS7lDwPtr9YCVakqANW2dLHAFyyKXX
yj2+3TymCNJbFRm11unT2vPs4XKRML9S+lvaZAeJD557q81szuj7ptckGmXp7EY9QgDGydDmFhja
iUw/JM+y2uT1ju7vcrIeRU0NxLEQeHwJn4Fz34y3TnQrBuCNP4PKBRoLJXiZnmv4VDot6MUV95VV
TPKqbLLuYp6isf5GCNIdr/MZJ+h38tz9hP7IfO+o1wbM5DiUXvbUu0npf/K+LSAvUG6cfccFFBw7
4JWCNl9iCTf08TU4X+zFFceCHgJxmBesNXtd5L04d2RM/pET17DuSSVihAxMHcXfK4gv8EGa2fIu
IN4ohhGIls6JMUbwCXy7n7BHo5Me7KCGT2uXJNwPRtQUOLZkRsmuBxQdnM1eb0u02oqNcAwqzVzl
FG82aQXwob7Gn8uTK8ud3n1Xkv3Wrrazof+RMBwCrE+KuTgGrS1zyGoL5rfWrgBJFkSq+nNcOCy2
GlJMTvEhVeBncNHb+or1vJNnk206QpEOT56traQqzjEWVXCZ+4aIu8t1hCTBuTQ+NaueSIF2Abzz
aHBMBs7DAeQTeAWdLKrzZ7OrVIW11adUZGMo+nOw7+YlfvCTkrfDb5+/RGA6vsio4G053yr5XLqR
+WzpGf1cyhmxpukW9cggh1cnws43rGLELDrb8JS5xWrjg0jPGDe1wuZPmRXwuClQRvlN+G1yaPFM
VUefQqDvbtAzYEtWHV0X42q/E9pQ7Vm9lDCop0wWOFymSLAxaaPrcuFzBe45qMciVOazJ0qVnXW+
bz6X2Qo+pevAUyhbJfHFOZ3PzVpUoLCdDiZzQLHWe6agDqdVQECGh5ENWHrINCV8NOhiMtfr8kxn
Nc3DhQphxXL/4ornmAEdCyu6pn/JG+L43B22AGYlAiPOTQzQ8Lg22fwwsU9qL51alPcaGb88TYGZ
rPPRiFmlLBiWJqnne0+c3krPOstdxUmTJPjmAa0JSF8OS8notW9mTH9EyHs7Lex6/Fk7mPHF5GOJ
D+Hb3Y64sMwumzELpnk22PdFEQTnYeYSos+VlSVEw7vsamQI924GgkSg+EKcj8bpIcWC9QO3nfkY
PXfYR/tLl/lMkzrJUjdHAAfqGkc3Drk8Dvp7XQPBwgrngmDgDgAa4YliuB5EQRI26438nhXKcIta
G5aSHHYfps0ye9HemXHHf2szeKC7arbd+5aXL4ErNEFxXIfF/ZblM0DoyAEtzY9fw9sLaPxA0nBV
c560M/UVm5MS+6TD7JQYBASBzNH2i79OKzlBOhxfMf8TS8tc2uJ3PlT8PCWdrz0orgVsKht6TQif
uOR5tzrPbti4l5UIE+uQAPD6FsvJPFp93j0S8nafbB6Acgfesnjw8VPDTcLGzoLTDhl9eFk+tgdX
mPonBmQJht0pPVaZGEvcHutWcW6kVC1lQItlW37qjxLwKuNodrmjdpf8AG83cPBYSjfELe9F7/SL
Kvs4M9LDgt5091oGBD23GNumMmmYxDKe4u9sA3pzZncFdgaEfhY4HZPjIijnZETK3CG6HmZ8mmhj
wtz2bqZeyyH2gMyiq7E0ex7Wf7pBEIt0rTLJlRUxHO4d4Tz6U2PeqiYTBNSNL35wkrTKU94rmJXk
eZCIPd9+BQ0kftITDC+uiUWLm2cWesQbu7reyUscda0qL7+a8LZ2e+2WuJEz9PSXWNjJ6zoE1b1L
McE3mKHeAxDmodz7c6Xe8TjV9q6uRJEQICQJzxI6i/YYJhX2hsoE/iMcZ9nioSN5uytDxzlTxjZW
OsRuV+/dbelIpTN2b4JilyJ1ZwrfU7vRlDhUMg79Mz/22+XQh35F4tLu5ztLkBeBi1qDXiZhMf5o
XUaMBwBA+UcQDPlyUS1j8Qx+lVSjFdkuqBH2UmwFl4UBTtCHONwHe4N8IYFgJzSW/2M78QOShFKJ
yZoxIzE8b47hGI++ZIiWV1DaAJPiJ1hZji5IMXMcmye9xnvHVuWBcVPmn2UVMqbSPTVXVctNmxIq
4hqAL6nhXYbN9Iz+EFIx7wK4N1CR59Ssi4xPZmpJ4VqRkvMRsNycMfTP2+gYmMolGxxowN95o8oj
/ufp1k8aAtNLWWY/avTn7pA0FAPsYkVImH0I50qeFgL6ppV7n8aGlYUnn9E0F6bk7cy5hY3ft6bv
DRuDEW5pv1wlBGR8zKY4nHe0LHEnAx3x6rQd16Y6dloACSlItmNrMVPzS1RDW5/7gze1ew6P8USM
Po5eQLH4D1JJrAYQcxtQe3yiw34jiHK/NqraOrjKiR6Pji4jA93jQ/YDXgvGiFlahYJ66aDq3gjV
AOFb1Dw+RapjAfETj2nzkghMjmyb2akKZmcUNehBKlwyYf3DdJbA91sHz04sZxzN7Br8PV7ybaed
01p7mKnf6nZc/r77TbHbvMk5L688FNsMTzmdKX5aeW14k2O+f3bBYrDtssPi3S5oE9y3clx/goJR
P1fAgP4+MwE1cXbR2QHudqPfS0HnGdnniWUoGVVJr1NFBmsnl8EbQS2Xywv0zwrcG45SxeqGPeAQ
kKS+zQcWNrja9kiyIrLL6znxeI61NlFOdmwF7dExGaoJ0Fnuv+mZGNMuD9T41LcdxKNFOvpt6k1m
dqSmMa2Y3lXrwbDEgeSwBnwAXRvH5FpnTVolMwtPtDiwrUfl9xkjnqArXk1Sjy/LOuU/6K4o1xtq
jGsM3es0YRUhUW/tB5ugW+rDVLlZkp6ELqxGfBiFbSBToZhmlxBRGh7cyBQX+LzH8pQRggPPCEht
2MeBm98wQw+oMkDulqkzTfKNOgD7o3AXaNfwmELQ8ms+X/aoiziMShi5u2zxpqs+Dt3qiAe5u5PA
dt9YJziWYCyZHkJthscZb/urO84WCXnW5wcUPrdNSUWVd52qwJklTQu02WvH8lGuDUciS3LppANb
1RsfAvL1Qv7wuS7DuUtRjZ3g5Pbx+BzR6gi4m9hJvsdRTj5rbNm6tO1KUSGrVPGaKE4NO0sMIIXo
AsH0NEKS/lV3QkDx9ORr1yX9E2NgxoAV5TxlOkSBvCRwz5mQbze3NVDrFw44TACaeBq+B8bvnhIp
AR8wU+HWeBpGkfcsAxzgiGHUBs+LX5c/S+idP8l0W692Mno6jQnbPa1unFscgV0u+2WOV4ltuBhu
DWM0WLpseK6Wqa4/12meH0lCr6/R3FXM3SMou0PBpPnIhVVfRA2efGxNo8QHLzNTIOVuTqOps8en
qk3Ui01lcYR1vcfbIpxiiI+AnLDtg6Cu2DfPLLeHtWzCn5D6zXSdyCjENKCrJL4YmLt0e4DpwSdY
ySI/UL3jvHMS05B0vNyXNwXNLFHqqjHYHmCwWwpiCyiSIuQbDfQxDp9u5VxD+F7qNKIh+dEPBvbr
SGhJfuhsL3/rSiLsJ5I05Xe2xa57PWBuYMszCNs7ZGWv1jt/4jwFKRVTP0+f3nCFuEtHJIbHNhYn
INXsI0OdkSJU7HK+saiGh2ybRe/wSG80iJat4oH4noKaSj20BwK19+NbWke77T+aC/t5dnsGonin
BqBzad5X1ZpOJlZYFSl0cZG9wUnmOl5c6EtB2deX/6up9ctXSxboNBSefyas7VX5rv72f/92/6v8
6ApR/wdOMKbZ3//+35U1z/kthuNEBW2ImfVPzmxn+5MQ5czGEO1hxkU++zdlLfqNTTgQX4d0MXup
zbj7d6Otxx95vERsO9wLm9X7X1HWtqnUn4Q11DmfmQS+8Rh1zQvQ2f4irFG7oKygUixbn+T/Z/xv
BrwgPMF0hp+ryBaqrfIFKySkp13DcvCnT+4fjFGcTWH/Q9r7/9/BX8qUiqwn6ES+/4bdDoUttJbi
JlV4Cqer5Tww9F62N2J4qcM+7YnqJ9b7f9eVfK9q/v1rxfKfp5j/s4qYud7+c/F4/1GrN/OrRz7+
r3Vk/k+/X+1c0p5N5ptxmPOXq939jXuAJD9nV3IGYfLHFDT4DY0YiTgMmEs6hGL+uNoJOf9GxxaO
s5A28t+F6X8hrw8WYFOK/7jcGMuGXPO8+vaPi5bDW//zwAfExGhZM2ZrsczQR5N8wcDXDWLR6pNB
PaJTx4rRcASuAbEvpGFAlBrXfSbGj1/aCSdCweyQWcICG1YUW7awOB/7pIFFSiMPZq96XcUpCe3o
h8/i/iscBjzbW6L1QEBusx5kHORRXSsgxCaDe8AsVNvnQUAbZSrisAXj66A04O2lKW9Pskdc+rns
2SckhI0wzszuo0XIx0PSqir8MrmCnuuheqZhlvsm9WjCsI6LtRqgydPY94jTrCcEQ9fwrSgy/EAU
wsXfVBmWVHKyh34n4VtiB1GquOKwTTiqL8OKEe8amQvlyRVa4hKuFSdbdMJDs7Bk46JrM8jPonlj
2rgOZ2MQC44JgvMxnaJ9dd+pKWOq6yPjsshbzcvgr8vGLXHcExEnuj3mRTdHjCgRK2bQY1YCT7fs
gAUANMaW2j62PBz0ATc67nCHbTFfSRJuWpkzLWlCemuB+7qizrk9G3eiAEBTpoZGL5qXJDFOHFnQ
f31VO/vRNbxOVI3+50JW+nvt0uSFB7KIOffmbumhI6joXtlBJfbuhBy/S+ZZ3va27xNl1ystvxYF
KOsxWdq8QeYfYspefF/NzMpM4B4FggefjiuHO3tuKFzGKmlzgi+DF8g7bGGwesUPwVh048lVkj0l
zLe30mdCvrMjar5BQ8oPz+Tjw0i+LOYq2fpvYgo9bgBz++/RMLbwSkSOz2dOcEuxuo8O2QTtLfJA
vzailQuaBsrh6DjhDUn6lmAbRaNWdk6kGYWL+o1J9FclAiPhmzrnGFKr1o7RMmL7GNa29k5jDfoT
gXe5timWWLNTMCFTl17c4taVETUNVdajBHs500a08MXur9giCmx8w0o8wSdcSskn+0WglliLAa6z
be/imwxkzYx0U9Lhe9nWMzFX/L4gEK45X7SY5WyfrzFoZ/HQcJzyjtUYlNM5Qn/p28TqUGZfFtfn
h02w/wiIBVyd31Ya0cdLG9LzCq05QT/RLga8k6PboTxQEKgizFylqy50bI1dKkfaMVPYy6g0YYbB
4MpqlsB98hpS93crR1W6vcIBu2Fn4nUiokFx8M8RJuWajo1bZC+Viw/8YWhpWrkG5Rnqb0NpyeCp
UQS4vzXgt1Z3p4dWI3XkUsvbaqsYPs5wxfxbu+acmRYTJvGTPc/TdK31EI3fNMVypHvLIcKAmCWW
xaNhAPV5AEk02Xd+y4YeXVdunXrsn79LfpO8jBMNEg2s98inW5gFDgP0DhjBOFxfa5y4xZ55FDXG
OZrKxoOd4ABabjiROTCw2PNtKLGaeokvl5BAhYx6hOl6qpz+3KHr58Mfyzq+mqISY29eo0ATFFCz
9T2xKD+nK0/7ZF3IYg+/lsJf7zCMRX3Kg1iKPcK+FiD6qNA9hGNbd7d2AwkyrVTs30STQoObeg3G
AMJZye+94ClFzHFClSym/pIpszN/Qkztj3gAuL1BX6GmCI9fKUUaE2fWDEfaHYNPWd8FVBfcitLA
AyxRL6hCh7dhUgP0wSGTjEX8yMwyuGGs172tIh6enDJe3woqafvjFMzTa0yjPHgFj7oOTjZVrjKA
D10toQKGbreHRWPg7IaC97DmAjp7NVRjcdGsPp+bFlJ95jl3QGpMFUMTi9fqYkww0aWW5Sb93tPU
DnMztst3roPOP4nBZ1dVtn59VbjMNvZWSGg2RdiKmn0yVOp7T1lEyZNJt8nyqYfQKU75DKCDRjka
E9IRHjZSihKxPo2jXV2UWlKbVSSZn12XTQ/X32XKcZhDlydxAkTyR1VCA2N94+3DY8nxMeeFEBz7
R++5ihYXFYGOlGc/lGFwmJZGM+oLK3wrSAf6MgB2D73WqUN0XVRzP62HdoYhgQL34LTo0AdnRP7a
DWSzEcxkdMcMw5Cj9qSzXDk6L6+FrrNPxcEy2jVxvt6rvO+mU+tw8Z2F3lgjYsdFbpM7GGr6vCPU
HjEDYCXILNeESaQzR6nvjKQIOeLSvNYOW70p2DdwMRVNqil+ZsE0a7AgTFgTcFZSGi7wkiLT1UjB
hFdVh7GOF4jagf3M4KOVB/wbKGrBuGSgkLPxTfiWnV/QW0RSycxUe6a5NwddWhRD9HP2ikGn7hIh
Pnv03hdpOLvembK6hHUbbC+OYm+AqFLIpeerpWyaj+0eRKxMGsIpruhIGjPQDfH3zNTzCG2PzZ5c
tAXhbuyAT1I5HZ1mNu3Rvpc6vncVgjIAkAWrpY+fGjFTyNeKJbtJ4ePwWKshZ//oXFxXKfqN93PU
qxfvMCHhXNbSfpE4G7t9rOlN23V8Iq9sdQLyWlE/P1fNVL8SI40Klmp34mNmRKh3Q+NZ9/S7F09r
2SbvSIfTBq0Py5CBYs6bCNqFSADDbDw9bhGfy9DwfiCOtMGlbTY+3+AMkASxx5E2TyhC4tqfa/b5
buI2h5oxR3AHQBxPpN04AAisXONip1Orqy9RtuDmmNqxPugrCRWRhkn6x7y39PmaxxPtEr6Th2k8
OckTd5r6TgaEIFaM35unfKLMdxdxME4la7c4uLOkaCTK2v40E3YR6dyz60LdyZsEER8mYkqFWndr
epW1B4++II/IoUNtwwCnBG++3mouqMWLkVXUQMxKtJoNTDnPRXakoKu6JJoe67Nuk9r3E9rjSl/k
mjXXaA/L82i8ejwF47h+eiZiyON3Ip5BgE9ZfdnNdB3sUR3Wy9B4+p0TvPVYZm5+D/gPAmrcT8mr
RrD1d65bLR81pUnDnn6y9jmj/7g+skR7l1hGuxHNFd1+xzfF2Th36y/PEO3H9W75QPQyz+Iapc6I
7D3kJpJsxLNANnfRdTUOmrLKmQcKLZkMUFGyjfzmzW3vHlrRZjSTjK13oCKrv2nY575POREOyha6
+q4zVfuSjLN8z/s5Kff2SKxmN2O/f2mnnHETbOHmJ7Th5QNbqP4hJ0HSL17t5N5ESUmvwjT8Yl+b
8ftzJiAlAHBvlA5nRubQXiByGC0fRCCcT5eE/l2i2vVsoumcd9xa7stoW/Utegjpd4ahJGSWAncM
MxuMsX6XJ68oT/njElXBr2ggNAIVsGteNZRo6vbKJbnsvZDNVlZQf4heZ5DuuFKuZgamPqdgWTF4
8qaeYBQ5e8D/Ns6QbUIZX07RUq+7JZdzu6fkfqLEpI70a4h/3AD+o5Rh15tB3+fWPJ3B8CWn1NDE
8MP4vktCycXAi7lqTe6WpqI2IurW5dzhsY/BIy6nR55rNoSbuWKW2vDwZpq1ApXBvtFRoCip5zAH
RiTWo1uOCERtKKryENUwYcHuGbCOoBv6Dw3h4MW3JISIcGLgc5gKJqI73wUtkIHreAsZbt5LnhhM
6/utzE6w+/+5QANH613loI4JhaVn65p5bBoqHGL4xDorY+A3h1gZgp6gf6kLoXdZZht1poPVT3bu
tGBBFw7wigNM0T4566Xx2D0zLit2a0QbXEqOKeR5r3xNUnbxY/AZlbbuM6KgoEO+OsaMl2GakRbT
M/ZbFtOfhtQICzjcSbS2xb+aq6yh+DlZSZK0VjWxzQzH8DF0/M4hOTASBoy/WkPHvtbuDocLBUmb
uftjnscwOWQTm989RZl4TOWSsLpYoSd/9VwlJEy8mQVI96P9gpGbo+FY6I52NzoIgl2cRT3sHpsX
PYhp9p74PesfTikCoFmWl6fDgFpJTrd6ggsx0Eixcvw6IOoVD0Wdt/Exon1l/cahU9V7jmb+mjY0
v32sdE+SKsOASoNF1/b5kdtlOKMagLRIhgsALBSDIFo+chuYseEMqGBY+5wsSWYsTQoQEsAmg6Ow
OPrzVC/7EUS9x8O37riM+srVZ7FdmyJVQW9To1Y2xCx8MCbJsQsqQHAubeL8asi9FfsqcGp9onka
OrNDdOkopQ+sJcDfyxEEpRoTlm/h6K/cdTDXmB279gSkpr7aYEHukepJR6XtbGUY6qEekcweloip
3Ejeldo5OHu0NTpVdyjDbAPbMr2Beu0hW+89K+esGk2ryM+Up1imYD32oLBUOMrTVskNSVapzVbg
YaU972OabZiMlhwV5IjeD2AVWwrD/CwhY8HK4u0Cj3boExua7p7xqiovstCmkhMqGyh2v3QoKq60
5ik75kFwTUOpRyIhnyCt12xxT51hUASwYyiTq2FRy5w6ecyPVsLQfZcGflFKNoiDMlKezo6aU0eV
UqDYLdConVacVeCwfrbUyFsnHeqEUGHSue6FW9AZ9xMmUm8faLOc2l24VBUb2SKQcEUrB6Gb+4X5
6NotAFKi2fjMcnOWIYYyIlGntuLSOppwJDJOsa3EAABrhHPgl9+jq7BX7TkfghwdIbn6qRnG0UlH
uqaJ0cMJzyiC7Uh2dzRt4idpI1mcu1GRR2c5C7O6BpVs5NkaUxx7RcuLEGes/yLn/t78Krjdl/5c
f/lYui9PS99uf9p/eV3iL9+LG1gETPLYnphth0nrvmdeBJtcU8pYXzOSWpvUBhHVIsd7rJROVa/y
JL/8NvrLe8MbLNWxNLnxDuuXP6cfgt5g2usyDW8LC4+kb8w5AZUFetIrK/EuMD+x96EgiL7ngYM7
SDSYX+t+XlscQj2sFkEt4uIP+/zLRWStm6OIfA72EKqga33TYZwT+7Iqs+CoYxk5eyuxM3UCf59F
wz7BqIa4RJIlPo7eQNPRNKto+k71sT1eVxCCwLLwjKhuEvqVxT3FJzDUepGN0/MYQCslh+esa3SL
Ny0rLjEVYbBaprKbj+PCI37Ro/mKbcsKdLAOgqNHZJKizN89Ww2dPSzHA+Ukx5ajrjkLDZLKgQsK
w9f8Zf6qF4qbL7f6LkxhvxvEvsxinOW1pH0m7Isz2KdUc7hVj7ksqSjU2SOEO90hBMAjX0utrKc4
qmvYaKrb5tVurOb9wkdcH2PCrf2l8bqlZ0UlznPq6U9dDms7TPoUejWnTVBKEpnqyxrnOhFe41ZO
DdkD6cQLE3zcYwfmuVqkIT1q+lyU9dCds8APXGmBMeFt61GyeztEDfY8Dw9OfYpKr6WBfhJY+Mbf
7Xxf1j4SWtj8vGT2Lq14BjKIcQIjICQFPBMjc6RbuTkFqWMCI6c7XQ3UpW1mQvNlLFRfJsNQV911
vDkPoZLXNaHCaniJe2ZB69xhsHK/DIvzl3mx4R2rg9o8jTlsfBvcur/cCcfOmLStcvb3i1vRHh1u
vsiQ2uoZKcDBLoku2SwHiVJIbI1u2jgVX/ZKX6zVD2QCJoxBNYfnaHLMbTE9hXm6dBJ28TzTeGVN
+DbFqurlSClJ8SQMvs5kpOYG0sJm98wYL704wi9fly87aCtj3NjZl02UgrTxwsFSA0fB5XPmabmZ
SkmAYDAlXclg0TfYBfcuHTYvVONiR12dkN2K82VTtYCItzvDZP2dmx8jaxJtptbxy+Bqvsyuy+Z7
HYZ6xM4aGrxg7OBntqLlOA0KaSwvB3nFzbQlvpZx7qfrCuD6UJ0oVu/YSCnb6Wt8ZE2BQza0yK1S
2qAx70jgzw4eRg8nzyJvR380bX+OaBfXi0mH2i/1kWoU3R/tcAhQbq0g7/Qd8MoVRCpqUnigK6ac
3oZ4dZ1+V0WU3XzQA+0DRoAcbH0rjE3eKsgEsbtdM8x2c+98FULH3hySAA1LX+yZyzdCHxVHYRqq
O39ol2rXFa72raMfZmigxViQDsT4ZQ2sAEkVnlWRl1X78at7m7PguAJU5wBXkItALj8B3wwo7gY6
uNI5Ui3JeFt91X/DXwtAaK9hHt02pb3MH93oZ+xQTTVwqvw2YcxUJ8QB4hRk1/KAlYdDcsHjotQT
Hedw5Wi5tbXhZGe8yB4dMs4OTjX0ujp3PeLlrltiYWgpUXvNpFmyl96FL3hfZnWPkinsjFMCXMAQ
gWxHxVm/YUUbcjtPbKiL7j7IV7gnq+vGxbsrrIm8L1axObwj81cPdF0nPsQCv08EoQSBMep7zqWh
blmQaGMGFSi13rNMUtu4wryWXr78RCWa5WkEm0JON8biZJtN+ZURxjTfIiDH8b/FPu1aA5V1uanP
MwVl5GKwAIvs+2KGyAd6rfqwl6z90Eo4D4yaMZeJqbWbg9f6lMoLzFmahysVrXieIKDvE6dZrfPN
CkoS0uqjy0j3xrmocBSBZ9dxRr7H8bFozF4Tg8rzsG9DBdDskx3O4TzFLL3cdVaMEQY71NTjNh0Y
qeEOKdjDtiU4s41QXe9Jg5UuxzKnc1NN9UyHRGS3TyRhi3cLAkWSYqSw7nShEogUjqZVd2n6zYsA
Yt0/b2ZV/Bhd/k90SkCulUMMOXAixspX1YsDwuYc/GhcBZmLuQCNs4Zu6xnK7lS9K6r9Hro1mSwQ
87GOd6NVUNBoTZ1eubUz8emghvIjUHZT8gvCmZ6iZDLbZqyREw1W8fjWej1cA5xsRK/jrHecg1wm
84SJAxt6XI3urZw2DLrTL84bx7T8KKKqvIVsV0zADAsL33HY/sReKmtIykE07vueqAiq+jZ0ccZJ
xntY/XBdux4sDVczp/EZqC52KL1GL2qeiBJFuWs+xmjYkCj2WN4s+LzyQ0zL7velXLwyLbCgukTc
ouB71kRxR6NxPt4CSQHWyVGv+OjZKN4iivAZjb2Z7vpkGeSORxudw6PVBT8skeuGt7glhyzJ/cyI
oJY0Xpt4oKG3EZvF0VLTYx3YIScN7a9XSSRorDHzyjbT0nRU7tZRcnZk1DNE+6zKbMp8euk7e7GW
3qsFLJ5ab1vXn4pq+Y/Ry2E9IhXBbOVxcYldmUVcABN1d2NOaSvklITTVmZZ/YPPnnjZU1vKAGCy
lukePx8tmnTBEULIakG81nVYd6EARNPVnFj0QfHS8oPTlAj4jFV8SVFmXB8VmV3kW1dT/9FzgZ67
wo8ptkgq8Rk0NvkE+AFMc4BTbgQDT7JblhNcBAJ8dsSThdye3AOyb/2DhVbiHAzPwOLCDLlio7wR
HVSZVDyY+4jR3OoEPh9Jazn3ID0JzCsSaf2RaHKXYaxwPX+nrZz9PqMyzNnoNEyLQmoPsGoYC/mD
o294h0k0fIiixsuOMy3T956xW64lueJ49Bozv3qGXSBlEfWqUXNGDuVDGQ/2RYG8Avh3buefDjeU
D8rR6a5JqOP+iUJl3WAnAi4sI7Vgmep6pmJD5Wb3xncyoIa55yypZyzO9G3CTOSanWF8oynQBuGD
1Lgp9V1CrwsSMAUYYR3a+wEg9xPeVlw2tGyEZAK3IH+MCaCDotS2KDrhAnGyp72uPucISOl43UUX
eLdy/9D5Mpj3dqZJI5uZud3OHaUDGD9s1jD1Ws/I525V/adsxxpWYF2N77Q71eVt2Hd9sg8nigxo
5iGHB3NADbe9XhOLxrTGu+6TYI52G+73Kawr+4Y8cQnoQftGXHa8v0uK26lnmIZsffAZRVFHUVCb
jOzTgM4AqD2k9uSSPaHoAGCQFznF7Vh36hchn7bcL3bbPeD8yWf6Nyr19t812/+fRg0kCPXPpvd3
08f7R/PnrNfXX/h9SO/6vzlRxJCeqBct1nhJ/j3sZf+GCdDDqxKQhYzjkITh3y0pIVy4AIxfZPug
+AO49/9uSfl/7J3JlpxItrVf5a47LmqBgRkw+CfueButoldMWAo19H1n8PT/R2bVLSlSV1o5v6ty
VCml4zhmHDtn729L+U/hoXHxhDRdW+Av/luSlFXw8Z8JPXg5TLVcnyS7HFGc+kMw8p0lM5NWGQqG
6IEITTa02veLb87sutflqkWm+mKMt2mZI6RkPnCEQxRNuFeNZajeoiKYX767cT8RqIhVEfDj9WB5
lJYlSRvA7Wa+E6i0QHyaMKrj3TjF002+hEtEM6KI4y1dmVhdl4t2PbJkK3hWoo+cN5Ky4SPUfljf
aDRb6XaeO8bRokwAOOARqQEHzJwK2TRTJU4jKYPdlg6IS4c2m9wI3lUEYSQjOpUUnbCvbhLRlkCQ
U6u1t7/+dj9yGbnZq74IfQW29PV2m6s657ub3epiLENGxwHKffNgrBMFjEXC/zK1qeEEZHvzrWzF
8X1L9A4aa+3X/fHX12D95RcnOcHhzvLYebjU/fUiv7+IrCj02qUNLN4o5qkR/dqNq6Wi1co5Wl7b
dEWcvQ7T8XWxOsT37tLYD1MjavvELg4K/tdX5L2TRWGChGMM/YkNDGOj+95Jq2VYVWEPkcd1hTLv
GSVX6ZbhgSz2PT1ApEjSALCkFui2ZyNJ50dkeq557hPJIY3pSdiubNyo2fZG51RMx+KFfOnSU0/g
KmZ/l/cesGR3jsy3sp3lfRZyrg9gqQImg3+Vqu1UT7DIy9EBYhfR2HA2cexZj0x8zZGWHdPyLbKy
xXiYTIMhPAViWV52Cw7koM1NLc9GR4AAYszoEwbGagymDEcY7iUPgtpSVASGzmolUZBPINXeJIFF
bdkduuiEpT6Hk+XqaNjSpRvdmyZ2iW2U+CzvdepExs5CNV9gflHTcEGGz1hslthQ/r0REqSwz23V
W0Hv6Tz/TAxFVjwL3ijJERjUgmYe7hcNHd1SMZhLhzksiY3yIwSSksDjGokwg1YGPwFxdxEHNGea
nwtc1d6GfhYAR1OQJ7khGACef21aBcVMWc3wjO2IapXWfjQfQ8uMSKP2ySo85oQnoZaA1oxkpUnU
tLG7hCPkr58ZS/o/aotckygDnLO2wz/kqVrqncnd8EVOH922CBRE//6Mnycej10XwxRWCEmiO/AH
9XzSVmGImywcRH9Z+wzHAttuJm9v028AsjTSpDj2mNFIAuVZaY7TZJFOINLRTY+6Jr+Cuge50Vkm
wzgRotuOwzalBiTabCI0kCbfMBl7NfILvbSEGmDGMgUZ6MXgTsaWxU4woMiYxW9FJ1uLTQuI8Q6+
8tLseqrFLigGo89IfSau5EAXofnoyWlYaDjbSXc3Z3QUAaAkzH7pmlXM2esk7lezbNpe07WO2kcD
5gEUHJgNq5GN8+HQVkAhkFcQUwCr2qejLoRon0tXQP7WyIe8i6VzWqBseJKouDtLG0Gkkd7vjG4a
0jOO3CU7KmctW31Cg+/AUhn5vsYiQOptEk7mVhhyXSxeLuVlkcbEODX9Yr2l5Ltz/9QEdM2qF7Pf
8Q6aeVZ7jpqQppgB2oE2LJBG44y5Fu3IAnCgjDI1w6ZXw5uR15791pUxtMQy8kp52xI2b8InMMbz
ZE/dtKO/0KVBnmrWlYgLXV9pMDqfYgN3XNCF1F07w4c3c8Jo1Cx7SAYQuB1hgq0bZwZ5ZBXmDJ+i
wYXlQuuaXlEPmiDb4CfuigetfUvsjIb94ZHzAnadYiYOhGVvObi9WuyZHET9pt47gpP9jgxyB5G1
kAQv24Q40aSvaT2RMtrScC0M3zIC7ZT9Ww2NGWHDNELeMkgUTg7o+lKW8DTmL1a+cM4u0HbLc9yg
/No0DWmokP/CRu/dNiq5HzTaHylcvTaYC4uEinEc4zttlU1zxyiOXlkyWijYF2RDn5morlVsMpYG
OrEhixEuiRATgWeNu6rx6cznyHckDcIeL5u1uBbH/dzv7Y1yehvzS9yQbdKQokmzKcPGvSG6hUmB
lc6luXdKY2p2WT/QFNDKz4w1frb65qcTcvrIjX25M2lE5MecrgNvcXobCwM7X91CysAMLt2MvDtf
l7UJtMlJFDKn3HiLfEOEAVPSBoG6M6O/wt+b7xJNr5GwqZRhYOPNnNw0IwyPTVQjNVDQYLI7D8dk
hKPEsb5iSTPyXeeNHqHDOqrFzs67mhcaPsJ7R+N0ei4ICI7phxlU/doyL4fFXnMRKyynwRK1NJbp
knrpvi+BcAaWJ6MoUGabM4furPmVI51RbCuRey+uWjPHoIgnbxnOsg/+anPZTWYP8HRJiynC60zW
MnitRD/PoektW1Vw1APomGLq6DI3fA45Ql8VHTvX3gK6+NAXkn8FEN1PduztHDxzOXnMw51SlVsN
JsbdSrsXt0KNFaJ0O/HhyrQCpFushbGFlsakqpxzRlp11Nk2kWpTWpMUgigQPUJryV1vMcm9XUi1
jci3iVqPY4lYs6h1i8BySU3rOq6WDptGBuhi25oTpo+CaCKcijMDcMy/hHbvcRzjWtIjnRMfg0ow
Vi6GQcCElFGjbQ/FWXa9oZhTYpbbUPNJ5PNWIcSNGkMYcWJA3pmYrneZySa67WOCKw666BogAZyI
loBowKk/5plOyudJoMm7EJ7EJQOmZow5/MzELokotMdbs2Imezn7acehaBjiEapp7fZ4AFNy+mJm
GIcG2RVKr1aMRzHHxhSQ1jsj+UkzA/W+zvo3s55a8OuSv7rxOglJShu075IwAxHo2OZYsmMWvORr
K+uYXuIA0qu2MkuCHvdiz7yLnLt91TYFMZJh91lFo8KaEYJNpmHQYIdEvXshepKDTuW09EwOK3Kh
NjW5NeihEjTqpOuWIGEdoizMTcao3AQQl09rcIcoX3NvZnAYLRVaSD0KZ7fA/hNwTgeG5AUd7G/j
VJKU4xYWr3AjL707joiJdSCNlXVWwBV6mLGV8TtKK6TLmw5ENPVRrb/ooeIvEkiihgOMt5L8Xr10
dH4w7diB0RjJN+ISkHoCAZsrWECox0FhSe4f00SmP/RYCHHfKnes04NmEMQOyMzhuc0LhzQaLbw7
m8x3sMKhicgwS9KVvqtVbp+SeZVTWAhddEAnbyg/RlJH/iOl59zCeYyrz7LovOEUh9jwTgmzj+y2
QmUJHJmeCyG2hqaNY9Vef0j4DY+koRifOjJlsWB6Q3OzoLf8YvUkSRzGkOAZ1nnPKtPEHYttJjH/
bInUoPtoZOjpeL4q81bUVFz4gf3hY2ZU9qvt2/4XbVaI9vO6ozXXts1ibpphpA1ZEQ9AZywqbfdc
kGxCpivpntO+HnJm6dAGFNZvKyWtZWkX5wrTkTr7aZiZu3ZsaOrR76e+1nk/goucBzrbHhx3OnxV
bgJxoNn4Yid9cbLxkIO6w633MFoj/1Gnt/xrmNUkdhZ9pxBchehF9xpR7l2OZrRkA6vjx7AA+8Ho
A1M3cfIlADWblgousdBgsOS0s35DLctouhoN+5NOfCpk25097DNEbnooHExtH2cN8grfRmI2lyVS
3H4/j/asdnQz8nBr2kPyknVyknsaTBjEqtDOLhJ38cTO4TX7YFq+qBDJDQjXelFgMtQNs26iE1Af
bzLSJJZDWBPocoiKlA4VnWSsj4DczM/GqJqeWU6T30Ozp71SDvbMJJcT4kWlW1XvR+3Un7u+BRA+
FHaF60kohxmall9E3Y2fW5ogvCVxkvvYrQZiTis8sS+2PdJY4+0KuooI7fSpaFLUh25TZ35AFeM4
536KHJxkQyQeO4p8A42QwQvfXfjR+R4ZKTR5ZZfMttRMhCtJE1uCJtzkSqaCeB9wK92z7a4SRAQR
qtgNuOVXaZAHyS+nSCXCkf0o2RTlyHAHr0g7H6OhDj84ratfFH9khgcqU96WcVudjNSCFFyi1f1E
SBEJZWWqgB5RogAEdDOlzV2BA3C5NEj9uymTATZf0WQ1WrMwhR9ueTmqy97JO9IrRSPPYRZRbXjR
zIvJYjXxpA5/EDopmR4GY9Q2yLA8RQ6k3XojTb8C3Wo18Dw4LtgvuOYB9Speca+8lny0cwRaaIZP
PUBfV/QNFnGg4S6KLMgFG2HM5mU1jyEJ1b1jPZKlwPCyqXofbTRaXFreORPUbUacElNE3furkEPV
DIycZQgEnzYT+dTpb91YAmSuXLPutk0CXHye7QWFou/xql4gsTyWFGXXbJ7JSlVK2k+1F/v+piNd
ZWb1hvHZqlGmMMcEXinBjz4S1WLwB/D4EzaoI8LeHFS/3ya6cTHyQotpAhHtHI392MdIw5THNzdT
OLYfJrA4AqqoHi69ogPgFMfiMh0N4pgqGdsrk6U60Gjsifcg/DuS7nIqM7++HH2gOqOcwDgMfnkD
/Claj7OI+yoUU2YfExadpiPdVa++qbjh22RMH23UEEyh7O5hcomhgXea3awRnHE6x/sMlWEcOIZn
fTYxznKATJpTBNv5EPbY/DI7Jx966K7IWXkwRO1uzaV8gvw/rMwHdWI+wYxjiI8geatraafpEfgc
lkcnqresbuMAUKLekRMdBROzs6AqUveKp9SAAQmjuvbn7uDkdXtdl1nzAQfkfMLqngZtI15ieMAB
JGL665PejYvMLqqIRRwPoHMbtu4+q8tDpeHsFsIASDZWn0POddsIn+h5tuzovvbqK3fyruIxMg6Y
Y7tPo0aNsymzXMMx9uitEBDJ+bqebzJGyodxyPe2x7NC4uEX4bAtywIPasWMyg6UnVwwePIOFl6H
/SzbKxoLa3tgOVHt3Xh6JtUowY+MOsF4ZSjJaz51P/gkCQI6MEHGMHCQWUvA3YDo6Aa5XAZ7qx+J
prKj26osDtJvypMFZvcEV2Jf+X4Ey5R0aPT06ojYH26taq47YP4bzyMOfOmoDGqvMrEk2Gj35u4R
cZR3gbypvGMNqmNsjLyxrKXBEpzHX8ucTrWzukLSKj8SP3OmKWkH7Tjap56Qy8u687OLMK4Bkxtt
uu9ShQh6kNZ2SZ2dQKW3ox1yVKmJtigVHrE1tpkdnNHhFIdqa28vwOOsLjuPiDwolRPR72htFjs9
unJv1Rg+hGY6yOnljkllc00C8C5L8PmIecgfCcZa1VnpZTZ04Gc1frdQ580Fww79QUrD33Wp0TZg
YOL+QjKGxmGapeeqpcoDRus8RXFv3+Kte3TSOgo8qhmNVbqbAyInY4q1ntef5PYjqk2ZViWA8WNe
7ZuER+cwDL5mOK+x2+dNcudRT3zQUDdOPXqTsx2N3Z56P74KG9AFTgX5AvzPgLyDCoZrxVqMEN2m
GxEFph+GHD+T5SprcFu0UXakgIGJ2sanEPjwR9WIIMa1wCLzPihOxxdqMb6i9jOAlTc2urDwcjLG
29prSDXPHpEwmxd26wN0YHZj9/2MjEylgWzQ/FelWV2gDKwvM46iLa8ywrBiDkOkOWwB/a026ZjZ
ShWyfYOdgVnRDZyswHztsN8gQpX5BEB4wn9N4N++jTVKBAMzIIMcJACEz7vjAdGLt3O0fQNyO3oc
mLVfF5S9COYji+OXZXwsc/8cogDcliMwrnSWjGOtRe4QUtxknnHh9ql1yyGb4AQlw0CRBfc0y8lF
kuJtXbxoO+lTNYnWMvajKdyXyeysQI2xBVrL44CvkwMi1nDnOCOdBRbIFZVrASJLzgcXfmJZZ1/q
qgBdY1ioXHOswTlqFgl68QWp5jEbZXOOO2s6tJDON2xK9iHzOHDb+efI4wGxKyIRln6+Thx7tXbN
j9PU+3RjVHxsLE74JHO5G5MSw127SY03qItekQ4NaGrnJu58hdIJBFFo+IcxHQET0fdDoRq7kL8S
UscGpeg/5ODhi754a5ksowfwP+cG+zVx2eMu6rxumyd9dGwcJrObTFEjqo4mjOGPz8kkh6dhUk8z
MTKHYoV/JmN7MsoMOIiJA+fCqSe8AAyMAXtihR6aYSBoapqXU1SDPE9MpLcBzxGkKSIckjl+mCU4
bcT2m8xn7USICeaymp7CljUXZ9kldBeIGSkw79mGWjK6O8K5w63d5QxEi+Syd0DzYgU/ZqrhsLOs
S1gZ4rzE0XGmQ0jXdqhgrevhCsUetH1CV7ZofOJAls0ITok2Tuyvp4lJ2NeNKO5VAluKWWeM7SvS
B1JqSWTJphusLPipTBgxWAb2LXgD1lzNFbrOETki3rayns7tmFz3PakzhZ+nz1L53kXkuySUzcVX
EutfRzcejhaTZJSvk4N0vHO6QCf9Pu3EB7nkn3qGNC35ZTwh3ezetyLSj2LKsR8R5WFxNCbYzFBt
c+gkO5jfsMf0WK42TVxVBzRa2dlYxu5GhghHOlq42zmcqqMTFd6ls3CuwWwu90weJsBRsGRItDC2
HEkAnuXDfDEwgdjgOQqszHSOpkEYSTo01hbB0R3yU8o/fDlHUsUeISyPeyfuBhwmxdQ9F3bKzNh0
5V07dyeWSLOtKSc3VFuvUPdWXZ6BzSgbaekiDn0OOdBshhysUN45fZBhujsUTgOupUxrZLxgSrh+
WhuJJ+LdjFTzE2qj9rrrye810j5mtGvO7q1wzTYgzZxTWl3og5hsLhvgSKmqAc8wLfhCtA+Iscxj
G4rkhXBZ1N5jRr6yakcwekTaQCRdczIipBs1XrSCkES+ldTOznQi/3ZKy6OHx0+OQ3OJmhiDWjHe
jrmxTzO/DJyZkBkH38YuN7Nnl87Oxif4+B5pJqEBPGmo6MotW7NLKpusyR+xELyrlokC5dhFnDAL
HbKFUimzrI+GMx0XObQBzeBTprwXpsf+BdMbhAUtXUHcCyBg/VTd8l8k35MqUmrE4EU/GOe5d8/G
SgPnrYc9sqWBgmEbQyHsPVxkvZMdp6GmUewM0ZlGA4Vikexq1+5xZ7nNcfGQ+ZDuSThu6S/7sjFO
8LLFA0QJDA7al+VdWMMv72vyTeyGyVZm3wLYEmsrVOybqXMDU38ip75g1yzr4xQRdURKqj8l5HKU
Sj76OBFBVth7zjvnwh1es3ogbsaN0jve8P1rkbGODbL3dmRFsv/O+tlMYn2BZ+Ut7F/QRjivYWQ8
NuQprlrxNqghwJG3k/QIsWKTE44ydoTWVjClVH4zU8nSNu+mG7/J/SvCFALyNjtOxDT/Y6abezRM
H4g9TreyS00ilApCHxyPjbmUffhtgTR0YSFNpTXjnmeV6k8GjLtAlIhjaZRNxclfRuwsBtP+T4bN
UWciPAHV2vy11686pBEmhy9R2z0N6D8SIQ9d6T9qk2k4UanpFeIOST/X9AbfRL/YTLPcj3ZfGNdh
jOLtXBmDM18BXevrr/Wa6nCtcbuEx6lLaDnxUDCzQ6WfrG19hMf8OSxTVWYsV0NSevaMVBgm1N6d
h4RX0wBaBM4hNoKVZGKb3Y1Pd9EOakfExj3W68w4pBYC9JsEL7b3BqvJBmXloXwrXxEVRybHKm/V
OtHQl5xNhtR2nhVaJXluSRfMyQnvIvGAXq4ur1FAt/4Gk2RhPrbKJkfH8P3SOXYms6VrMVnKOqMn
aPJLr6niF2P2kGnZFUeMQ4vcDfJNkRVJdVHz5OO5ylxPH5UFMqjcGN7iVV9dirxyp/kZ3euODXJE
r+Dj60SLht+L1OdlMq2j1MSHXzU0ENIPoq/H8pttYLyp0ENwIhs3DiNufvTSbcbpbokdSc4Mfgeb
6Ni0yy861oH1HEJMaY9FNyHXRLpu4fWEsaG2uuI89cR4ZqQrp1JnPBSjykZCk9zG6XjyCxcFqFEj
/Nnn+Qi5LrTGEcxwZy/e8sXQdPvxsUGn+gRoW2UHF+Pd8DShXVKPUQO8ZaYlwkThBWkGb2EkLrZ1
ayFqstkxcEVYxkaiIpoBy+RipCWCyyGuA7yPpsn1goPBjU2deC80pCgKu8xqj+hvpfvMMKKdPTwT
ZiNgqyW8/99UYyv3beBJQNbuAu2GVeUmdhFU0dBQHy05OdiYmT2veKk9N62++ItBWcTphkOKTpK8
v5EzplNj28e5JY6cs4nw1u2g9CGxx7G4NLO6cQh9zZoXsFYY4OlxRNsYKmh10qhdv5U++bofmpio
i4Dc5urK9KYYsz0xXs4XowuZ4UUGsvYLmVaDBH6IBGAf0t2F2KTxHhwpuwlcr5SV+QdnHY6drH5E
lRWbgj6WWcjRDOxkosScjWEML5omwgg5SUjYW+kVxSs9TfG1h2czHVxOoem10Xgx4DFefecSVtgr
gCrDDQib6FXgG/W+nObQpgcw27d1OnzClmIixgnHJ8m63i104oldHfO3jE27GVP7QgJhuijb9ZAQ
grXaRbgGKaqsSwBnz5xKxK0bWueiVp9iK/2IrSbeYVQWD2rQl7HAxxahZt0QK80395EtYuAntn5U
dMjbpHFPUewYyCgj43Yo6joCghljDh99b/iSVbD/rCjOohNXIt/oYrCgywSpecF7+AbYe/4UO7Vx
SVviZqAh+RGN6bSfqsx7I1SZwKzOr1CfMSwTYy9z0tWr4jXKkBdXiB8/SjWPb8x380OW+Smi3VHf
tdAIgjpNTbwW1YJKKyF9HhVuOV4sg+Cbyuhr37XzLkOoBIF8J9TbCBB/32HJb8T8ilBlCwXsPDlN
d0AhEW1dM63OtDPNY43m2XUIttbaurHbz0r7Z2Wk/Oypn162abkPq4Q+OlPh5ujWbbZb5vbgsTHs
E0r8LZz6jieNo1lDfwr3Gam61gWylCMu3Hw/+KP32ezyHeyGTxUKkK3b5vTzhT98WKCFXs5V0/B/
IkjBaQELfrOYjqM+6tJYk8iKHCxabumlPU6FdqNDZ3CSxMkR+V8Lyw0fUR7EZ4Tu4Chjt48/kEDT
OnDgbRQX6z5QHPG7kUw4NAzBcX3R01a+pNCwrdGczpGq3eoY2dScgUfetB3M+Dq+gEsyFekrUZKv
0KWw3aWhwpE/Mu38EBEpNx2MZWGAMBQLJ6JMp/5zzg2K0cX2PmYGABfOubZrvYYoRuknv8ncZM0C
w9UZM27od2XcF3pb+GX+NMmsSZD14nw4OkZiRQFGDPr79G4NdXDzjmgQHMX2GyNj7r0M4+kM8Sqs
t3TZomoTEvYM8TRsnRcJJvAb4xBGzsvCRIrM7VxFe0EC7wNlL4fLIUIkvw15AHSgetcABdEkKHUR
oVO6KeGgagZvWwQMi6yUcKTRdQgKqNHDRapBv2C6BVFr/biY4ky1UptHGoJ+GEQIeZ4E7na6Wmi4
9aaw0Cbse1mMq9t7yV5xxsCHHplYY6lj14iD2RFdftPZXqLPVlvxGAPQoL1a5XBya6MEDaqiCtSp
WYQtSepeV165hPJabN/4+C5aIFiUvVNinS0CW7oN7HZZPuNEM6KjF7dUhpIa6XooQiyCC2G7GPsS
0TE6o0Tqz17mG95TKQXDfGa1tCLlpEhlRoyJeS5DS79NtbvEQeYTIkfU0dA8JhyZE4yBSdzuqt6p
j9KYZ4fGS2h8Ngp7zeq2x9k8IUzwhyfOPzT7lecwLWtBwH3DpupkEHKdviNVx0oQV8ouDqaFwuk5
6lPpYirJxNPkzg2ktX94Oi2rSlpjULkW+FkbMWTNQMRgThKmRCb6jppevKawHv8RMyadpgKsMRPQ
6uQUNhZ3y/PDW9FNMymeSlcv/4hcNxRp4fW70C26G7xgeuvOGfTS0O6GL/8oaVzniz32O1o9dr8n
Onz83Fe2uHEXBxN4w8pZAE1jUfy/TJTkTx6WMJEH/u+coPuv8+f4a55/7X5QG65/6U+1oVT/FMDj
kbIrxhqIDdHX/SsYhX9j2sgJSJIlN3bVDf5bbWjAlrdMRe4wPAZkWOgA/0duaFgmf88BSS8d8FUu
f/vv6A1/FO14gim5yVjCUki5HMTI70Q7JV4fEfqC9MAcn8Zcee0mCic76Gft/0Zs96OS8F8fBf3I
9QX/UJH9qHMrHYQUztrD9MI5DlBqo1d2c/c34rW/fgot0FXUx11zXayhP35KUzXzmDQ5pb5HAQd6
wcGWF3mH737ln8gif/IppGZYJjW+XHOn32n2BpPvEOa0S7lPy5G3Fozzvkv2v/4Ui8fmO/Hlestc
F/mlh/bUQYT5XojnwECbyISOt547f2mGywZzty7Zs1L2N4HJYnHPNfFL1ZxfyiEMBhy8MqL5A8gM
uTe6eqal5hUb4f2vr+xd1gYXRuiBbznIYQU6WbUqCL/TLPYxTU2PwnKbFhZsoL64ryLZwzeIocVg
Pg9CYI2/+WX/eED+I0Vd7wZZLUC0SGMg1lvIdw/QGJcTmOaQVkCZeiddGdWpx/cLg9PtDpSwxAKo
ZmILTafT6I/mtrXQpwL8xXZXkmmp8PNGEhXgr+/Fqv199yv5jHdc6QtbStbru0eunZBTwZBG3Vry
Rgkqf94D5xFG4OIaVwAgRo5lOFSMu7IIb4e4QcRH6+jZS415azr2dLniIA8LDlPOsW701Sfyxw0Y
ZAE7UF6UvGIEMS48Ryx3I0TOkrcQ/VgU/s4u7AwBIsJORPGb2/3XR5xv5ZLYxI8sbMt8960m5fZT
p03USe5CKoCd5AdGi1Pw65u37i/vflPEFwIZKYpBW67x7N8/SLg8ZgoYexXWmMsur2BALFFBgmfF
3AYHlvubTehnvxUPpudKj//566b7/ec5TtLUrpasqDh3KX1Hg6MRUK55Rhj266/2sxu4yorR9FIC
MBH68aOwC2Zm3Vgx3SgKbMe0ED6lHN1//SlivUPv7qAClsuCQJxOif3uDlqMhGNOGPEW2kB5nUym
vnG91QjMbOzQ1665N63E3g8DyIQ891y6upbYL4pBwnTFITYe3elUZ/eIX2oG3n1xGxeM9WB5yWMj
0lcPhy0HYWPYY/BYdsgVugv0NeYuT0F5YrsBBJN7TCf9MP/N/vfX7Y+4k/W1ZCuTB8R5t+AxLlV6
iDVKrhzLUoJNibN4Rsa4n4vtwOQQWjVB2dBOfvOU/OSnUwixFZFhNpJ++91bUbSrELjBZB8TT3f0
mwkuy0pF/vVP95NNlNeuFERRScZ+fwQafbeJThquZLnq/0YPx2HqzRo7LeGR5Yi2y5sYGMNkaH7z
oT+7p/AGTdNkteFlWC/quw+F9WSOvB7JYI6dAlZPSjvf97J7rGnNsU2s5BkBR75HVpqcfv11f3JT
eS9TYpCnw3KQ65V998kZa2SZ5iTBXzzTzy4N7PpuM/xmPfxkgRMYJ0nl4SVBEfVugXvoJ3y06GzG
2DW2mRD66DbmzDHciH7zeP5RHH2/9Kjf8PgytQP6ZaOZf/+YIHfzrL52NllrvdZkPMcDZzPDSA9T
KziTVd195Pbd3oA5dDu35UNcoI91lScOuCHyQ93Yw0mL3N/iPUz/5u3+8+IAcktg8za7w4+3GwRW
49kWFwdrPkYGsRRXIcCb36yUd/4Qdu4/7sF/Pubdr1op5SlSlWnLEBuys+YBfPVYSxgt8/KWmSGp
HDLsLtEBzg8gn+MN3Suk80M8fEj0LAMY2581ZLHVBGufWgThe2PG041xdud6U/QBrhGaYjctdvYE
cqxIi2JnDf7XXz+ca0X9wzZKTU0dLNa9mqWv/He3i415ztGNAWz3PEhsSfOFVrr/xMIlDg4M+Vsf
lgn1jljb7JVLPuyEDAG800ydVXdx/rHujWiFV/mKmAialbssK1xE2PQu73PU2ox1OQ6iRgBwonn/
0J8kODnOnpURF0z8SSPk0ButCd4LM4lff78/3jY/PqvUTgQqrsUaWzZxij+svoZwtwn1DGyYAeMn
6UXTR75VvtMEDZwpOiqGsh5KDN9sdxyKpjvEKZvEL4EzF9jyOun8ZiP6yQ1H3U6/CF8R2XD+u9dj
J5qIYJvZXVv3+omkv29GA4IAZ2e0I5pg/s3HvbPZrA+q44Ia9h3TW1ML3+/pRZ85XclaxtqtmYZZ
l5lSA2KijOSEAf1hRj2JwoP2NpL/DLIirUawCb9Zle9zE7kMVgR7PuUrmy9D9R9/h9mjSc2BAjye
KMgeNLPoocemu6XaHi6hQwHjYITPpLKrLowF2NzkN+22R48K5Kgjbb1OrU+1oM9Y10V2TtoGARaK
socxI5eml85XW/h/4q5h90Zfq9s/n5L/KofiltTzvvt///1+T+UUSsSjI1ghivXuv1vjlqwIXg17
Y6OgoO790vicR9a0yVaEza8f059+EkxmzrUms473XqieliK6S6R8hEF8y+Z0PKQMQrZobo3ffNJ6
n39YD+uAhJOi4G3Bg/FHUf/d22iuUbLLFohT0ljy+HrSPjlPVTERUJZY5W9W31+edRx9DJJW0jWF
tOm/W3wW/bvGnyoKmW4RBwcQwtbPnUNV77ycHuGv7+Ffv9lqXcQkzLGeaZJ4t7D8utFgs9irQgWr
CuhT1e4siG4bE1LWh8zLF0JHsA/++lP/OFj/cENZYCwxjsPwvil73z0k2kGU2SOM2GoC0z1zeBgL
fYUgCG6ZfwGq85y5ziGNp0vKut8sqr88NSwnYfOO4xvz6Kh3RxWO0JOHcCumq5t5G3+eVDBmNmxb
MzH/7s3loxR1oXT4SDon7+yQaVj3jSsoYvKIxLSxRZcV69rdlSiPgwwjMj6Upt//5t6K9w+rYLKI
RZADP7WN46/P13cP6yhaGLEkL2wTzmSHBtEncuwyOtO1jw5VJrYLUEUXefxNHfXOZdOG/Y0VDf4J
IdTjb67lR7si++h6LULx7WkXYXh99yx7ydgsmt8QeiAeJeF2mpyJZjA3igEboV9ufYAfad7Ual+U
1JkmHeXeHH6TKfrX9xlmMwbn7Em2y2Ou3l2GOTkO0wnccwbF9S1bSX2lRF2RpKqWwPajL5lsw0Pc
TrCMUyYkKqw7lC0W0jTmpJ91YR/+uDH/l7P532ItbH/RA62gh/zX/fDl04+W6/Vv/YuLLv/pw/IT
mLQQlCns0/9ugooVcP5jM/PfTVACoKnGaORZFuGbplz9hP9OAfgnB2oaQbQtqbvxcv+9FACSbX5Y
Xy6R0LwCOPCtp3SHq3y3ZZaWp6paD09AFIwdFzwjuhEo0U0Sim+wGXJyn8D3HABYRqAZYNbZ+1n1
4z1JcbN7svJKFpfGyDw8I0jKKj7rwRT4/jjE+frSnlvvgzmMkic0lgNHu4SFQ1A0vjDc3gAHxyz3
7gk1y/wjoLh6hNc63nJOv6R1aT7/f/bOZDlyJN3Or3JNe5RhcMCBpQKImRGcp9zAyGQS8+iYn14f
qvpK1XVb1Sat76arzdLICCICjn845zutjaHy4ikraoIK9EdKiocezaPPyleHvMN6QRXXDqlZ+N7T
e60uGVYrPXyrBQtgvbXYGvXVtiwTmRzVNIVKHLQhY9QySnt6r4iRow4rp7wwqkMZ2qbr263uDIhj
XK8FDdLEH5YNBOZkYYlrHqwiFO61UelquyO4FtLiRO4V4qAkm/WDKHKMRm1R0mCqrp0Qiw4cXKvA
wMsHCtBB6hoLtzGszwl7bIyOhEh5MieeUJgk3EWeXT8Mcjg6aGQGdM9gZtXC29s1TtF5u1AYPxc8
aFf8CXfhtOKW9QGEuBndLVrU381DqiTFFAXxB5tTrWdWoeIHpIxduC1kGXZyY5sZksxuAm2dIP+a
JQq41p6HA7uU2Du4mtQC8LqgTMCRidd87O/aOWOL1lKsuvhvDIFMl0XjqkoFgUJtdicbVPJKqwJB
qUmHzeg9vc1gs4BWpyDc6ASUwKCHiwJurwyA69E7mDOWrc3Yjrp17yxGfnTTgpHDkr6KWp9eXOVk
P/PMuK8r0OBR3w4XNnBHc5RfsF6/Rj09zOZCZnEC1N23sQbZJACp6GSQihIdUbI1OeGGmJacTO5n
Ob8MJuOMpNfM8yJKVTzETd5duqz6Bdr9AOoEwWw+XNEeGGztsYbG9RpUqgGLsogufnJ749LiVKw1
fB4FOLCjygygMAIQdVSUeBqTSSKTxk3ht82AI1KXX2g00K8Y2puFUo16OzbfPWhQzd6YeiQKFUiQ
DRLyanwWhNZ2l8Zp+tssrTJ7W9QR5tYO55Rf8ag70dRmTb8BeY5AWr9zp066mJztJ6+EwrHRFtar
ZizIn8qI+Nm2Ljv42E1w11RveodRIra6hm5r6F/zReTH3NHvWhRkB2wLQ4AYGsC2G4ozZOsZz2/U
b9Oo+Ro1Ud1FgwV1IbavoYMCt515+gCKK4OQhJtgCXEKZuBgt8hFECnN5YlK/yc5gIGdkHUWkbO5
M4WnH1nLDaCbWBTXY8uBYXQKxWnaHnVS4Yi/0oZ3EMGYiYeM8QATX6iN4rPSoDcizCQvEtOhs1Q7
K9Gxu6BEBVA6o4EotOypNuvmHNmDdU81ilgNCTjKhVnbWIN3S07YHGi6IcznvCgeyAo+VVFyomda
nVouwjk+eZwbY/tuKyt+NfNWAqKp5dGGgR2kZZxmJxDYK6lJKiSeNb5h/J1E2eKwbTHRb2xR46zI
azBmm3qYoG8qjdtqk3sAobfEOpCuueREMtQ9Ju9DgsDv0puCia+G3u+hqfkPWb66BTwOtu5pbkfv
ezYAeWHDK3T3qKzpfTTH1rpxkqVrA3LJ4icVq/E9ExYKA6mMqtm3ELBfzA6Umj6mod/Dr6V3r+cf
yoKpGBqavNN6N4NzONWoPdLyxAYXTLYZm7Ck+m1SWmiP8zqFOq9kusOEWVng4DP9oFdID7Ohj6yN
3jmtEbTWOOGYUBVoKENHEaWZsdUGeYgzSGwb3UxAwSSmseyLbsE4NLiZyWQKkMHAXVPpk3rUYoE/
cZnnxEBnXeDE2nl1JPVL1MI4/Cp4BNonJpKN4qCsx/W3w6ElkVmPppGvgwmwLyIg3tQjW22LQQmc
FE16DrEGfYSLlHephyOm2hfTQuDW0g6kQSOeQXI4Tc54KYtEQ0RV5wlJFaltZPIA3gf4/U6rpYZi
BAiW63w6vbbEewerrESBs7I5MdvVGMKxTYMPtAN8m01hX/SoJcqukkAeZCDbFhmTmJq5NPl1FurY
ayb4J3+aB2f29qRpukzJ8f5EiAJr8ALisORkWgBhNpXqr/gCsREoTJeePDTrTmW7uAVOH59VSqq3
NxLbOnk5SCxz7p9UKecpKtirWv4MIe+XMdrTZyGL7JKWCeEZtcNRWPpzbhbD09j33LcsdlLEqTjP
X7oec4Lfh1mzn6piepsZ1X2QbtmGr63ohy12ddKw0uUbDnaEaSjH0a2M515kt5W1vE0r1k2V0u/1
vj9g5MXhAAuQUl0GPDFQsTRM4qacBU7pyhMzLRf9JThArClviILAY2U8wKfW7XzscUHSVgZKV/kq
9DILvNYer2Dc0D3zXUTn2LpbeoZwP2eyCMB0Y5mzvVcosoc4M6wtlvBfIOvVsfRmtnXQ8YpDZTSX
aAirJ7KyKt9uCFWQyIVOgBNus3ypDpqxRHuwRi98xHdWFG4bMz6Qu5rSYjjPcRWLXRGOH+00nTFK
pptJGrdzKd4KZ673cUx+oWulcCzTnldU7mtm4JBLeOwx/4LjEi8nO84GIFGZs9Usgu4GcV+V4Ymk
wLdFAxBaqDcUtA90qjeN5dwhl7M3qEy2LWqIDYkmL3lV1whWw/BUDZ3wyzpHwyaJYLOM+xSV9ibO
BU89pnDQeXU/RYq4Ue3wPBGyeBqwzY5Tc05BSK66mdSPzTno59FD6g2XU3ft9KDpXnEYahypQBEw
xc5k8mZAuK2iBE1vpjeeUNPHXBQ65ZH2rVObQIReCWQhYWzMz8gvWI+fMu2PoNB8Q/Q5jNq53DH8
oS0rfgxNebN0GcdzEj66Kcjxodea82hlxyRt2vMyxHc2w4997piVP4/qLuJ9skKqoALF3kOStztP
RrjI+upH29kfsd5MKKIA6MnFXrZ8XvmWPcZpcrJLPM9DkMUmLyKnHzR2yKD1DIk2GGiqgyS9RyQv
EdTVxr5v42QbF9YnAX8PwlI7LEfsiiwA1oJrtm1su7h3NTs+5m3BOHNCnU6T96nX84e0aouc5C4N
tELCTF+w+S9IFNMivAIKODiDc14YknDIyXYviZNHRyaNjRszmawmpZ24J19jzSTVFSYlvTVVLMkQ
oNlc7KBaHH0z5ux3iPdeyZW7Iu2GhLBIgNEij8+p1R55SJFfnEx7FI9TkEu2Wqh6NibiH9/Sm2+E
qE/MRKqAN+hthKG+ushhL4yIClUxXzQPy8DkDh/sV9/62it8XHRnL0WzOSrtsmiuvUni9MJn9KYj
DEJynrtB39J2LgORm2VTRMz/xzKwCrL3eMtb6AqLnzfaoSQtFGu1K3G+m7igiE7Adkte0Mgg8DA3
cvDnJIa8DWZmg9UXNXnoKgoG4xZ1HJ7vhWieUEQP1tC8Kuzhvq4vbJiJezgYNfmWieguwgKO2JvE
X6LVB6pkDe+mRZa7RPY0os2rlwyyUNj0946Vx9s1ezogAP6U99N1AhLgoxP+EJxJbP1mCqhuZZ+E
ec3Jly9HC/w13EDyKJEVb7oCdNqA/HwvK5FeCMJlQjnFt9zy+3yKtrG9vGqWeZ5dGNa6q4Gak07q
04FjY7aZpHMVyblG7T3U1g6jxc7QXQU3ddp45vpwV/hw5hB5ZgkTCJIAAIv3tOlftd8Hx9Psz7Zx
9RIqjHDJfOXE+3bg/4/aBYBifKtX8U9pqhNK2EOV6r5mdodw1pHVkqDeIvT2tbYncYmUAszH5m7U
1GeKIR+564LzvLyF1XbkdgJw4gDCTLKDp8rb3qKZ8nCdDa3PKJZVJItJeqcveyLAZs7BjKbfGYne
fU8f5CaAKzS6CYG4uJBHtkEnF2SBmuo3tyouY60RglEhjJ2fYVocoKk/knpC/RpR1Njho1nMfCUQ
q5M+CZpvLslVsfgGhlCRaRGIiqqTbY+zkNxYJ7zkVnFbq6X1o4WyjCSUF0CNx0V05sZzygZTjcPA
yBrvzSZbQOqE8W1s849Et9w2U/ZkWCX1XeSdh658bFUGYnN5RKZw7nJBMpg3XbxpvNT6fCBV577q
tKCmeIkXiD0LDfymEfGB1oV+b1G3ncsvyKrO2CDDRK0dvw6tffLMISiBVm6Uci8R3uSAwHQcjmKJ
gCsaX4VnuhvohtsFVHEZYZhze9+UxcUr4GtHNtDGJX3hFIX2DvfEHL/igS01QRDhfhqiWxG2P4cW
/zsz9S7Nv/Ruepo7xwxK1qL3iTkAAMHejfHkps2W4ZRI/ZVfi5CGUJkafnasV1uamWqrzKr5aUX1
nvX2KS4geLhuu7fYZlH6j9vatYPUTTy2WlOQGGP70XcKDO1SnIe8/WFly3gu3Rl/MHe1kMx8PbuA
woD8T1ozBZW9K9rywyvbJ8Tn5xrfD7jaaWslOM3IK8bHPzxHOeCthjBwDBdIQPuKuBS3vEUYvgWY
TgSRY69n7q9aoTlBWMzz3IkwmoB7FMnNAnMe0fsWm3HPatm9mt2Q4SFK+wcHJwDMoR4Varuv0sgs
DouuKMkIdJZXq56M4ckkFE6x3Ot1RXZDatdbNnu5/nNEbBpMhP3Oh9xpR9JX9JTqLIbdWWNz97aW
jsXoDvOFsS/totsBTeygLCw5nn3RNCnRU6hLxnst15P22NAlNjHXPKy97VTZ7VcPVDu+GUWNnpdy
dbyDBN9irYmXDCZFbiWueyqWNfgKsVlh/Ki07BP5WuScRZLFLQ5OnTSwiH/C8qeTXMFNL3CN72GA
1fEvop+IFhAj3/Owb9ri0ZpCikerm24RRc/NcbBlaB9WmRmx825pPjJDaE8THI89dSgGSLvDIonr
pnH2EDeWnlm+26Kx780xOzv4UdqPKFsE+vCqLrFnAuqZ9vhCKRIcDjfiwfMo97N5eKrqjmFM2UZo
YhspwKKq0V70iw6U9D4i4WY+MKAhTKK0xzwMFNl35E/DEZ1lMe66rmCtms9onDakIGMLg5gqoU2R
lnQ7QKvtePwWfbRlsqHOrPkj85oLIdprWxLisc1G0WH9BpFTbtI+hpib94Ux7YeoL+UGBBctPsYp
C18ujJzxLDvouei+1caYm51WDkQJNIuVHqua4QGyV5S0eVbB8yeEjP8vY+UUO9walwhEFrp2W8u2
zONCEG7S1AocU0m0bG1Y5pQuMM2xjEm7P7n8GxVpiS2AUrskfoStMQFEYemGz5Ot3B907MTbzqWR
Wls81PEU4KJe4OOVnQycRZCQNyzZLjfaFjIa7Yp5O/SGyHfdhKvUTeM4SOnd90zeUD0PGnA2vF6H
LFro6fGL3iUwOg4AGy+xrfjYDO7GkwE74j6XKtv3xDFxg0bVqRHWhUQqEhRmyCMEBX5gUUIHrpbu
wGiBlPe80oM0k6/NuN6OaNBPQzaqDQPsYRdmHNYV2Q6PEGD2HpFue0IVyp2WNkBZK6LL3ajfwSQC
FIMQ8DBYiObDqAKFUDT3+sokKD1X3xoW+miR0ERB9E23JdMaDlBmIFbY7vi84ATjEf5qtaV/MdQS
eRj+Uu1U49cJ9Fbm9zn6ZYzrOizxUT0Ll75h0hsNphNfviOdgs4IaAI4lxJahMJTnWEuedtRttmu
78rhFEJzOCC6ugfjczBb5GtZiGZcN/qHKnJvzL47DW2vByNIMUg3SODNJKSstKaXeFg3l/F47eII
xTNOlQvZzi9eQt6iIFWHmVke7hkI936VknSOPmxV5OsVl48xZI091IGoV0Uk+HhjCYJkAobVV0L3
mUI8lRj/0fCMLmx/qhDwXt4OrH75II2lu+/15eygkGKUQQHTE1nEw2tutk6t5fvSGqMDE1L1onSH
7Gczip+8sLvgIPiJKw3slhhPoMa1XT4NYq8MKX6CJyeaJokZnyA4hMNj86mndsaYACqSXwzz0SqN
+VgMnrxxSoE8JBNaYM9Rd0yG/LXP9fCQ8IW/Foni+jdEX+l9zeODJY/PooOZkPRq+GFd52s6a76e
8AkTh5qnQBrW0KjJ1WDKp4Yrs1/9nqQDsMMAfoNZWgDZUwzowpDaFnfhbcEZQ+Jc6P0gXTo511lM
n9FV6Zb0J3llPKnognJ5CcU0B96iSPXJi32j1DbKIYfUCyRsYgo5OdyiaU8NbrjrEDq0UnAXesXk
0JtiigKrfnfFtG2d1t0wSNd21kgdSEgP0zlPxyRu5qxI4bcgbDWNh3l2spoAD512eNLdvT3IOTDo
b3cNmXDMzGbQgsvgFV/SKl9ia0qpTrX4vpDyQW96kJnMwLCKRj8acijP2MpgkTNgfjchn21ZXOm7
Ko5fVswK2SmGCFI1Y/IL0ZltaP0KpgyGvQO4Hd0hi8CFIuzyifLcegL85GxpFqPnwbHup4z09IIg
cTmUz4WRPTtofQ5VjnvQtKJ7K5f5jcTxv/bQyy6vzf5My4IVAnL5JdZ75s8hrJGiyhB9Ek+50T0a
V9Lz6ofBwc89FqoN2tDLoEFiuXpdiPP2cQnKkzn07T3Jkgs6vDT7KLFtbSozW+Pg3GXYOl5hwtGz
SY0vpG+MC3gBvZ526BsQqpAlRiFPtbFp7OgjiueHPO8YIumafUxr4hsqjG5Aj/ubOhff2TjaQUh0
zZ0awsyPEtIcGQsUIMNfcHr+QWjbZLJu/XRUihOk9I5MDCmYDMLsk3k8o8qYGNnQSMHaR1fSUbaO
8JWOSkAikMNtTtrgvdF6N1ips2AdmdGgZq8MkqKz3Y7oF8fOeiSxPN/EVZP4JiwlxKKnkgdpYFN6
HFjdxEHDunTr9FCXa13/ziMiQyGYPhOadand5EiCwi92yfmmq5tol6m0eksK4cADDcdN1fTF3kld
59p0851SGjtNmJ6k/Q3Ok8D8cWTvaN9VPU5gKjhyZDxA6KS39sZmKEfrGFrhNkzNdKvi+YIVTR7h
MVa+WSfO2+jSac56ap5jrbjBO1ptkoicx3AgiBV2PUnqWK9QeFcf2bwOkaUD3KlrtOUmL1PvTsMc
4A+1B3rV0IyLasDHO52ZHqc+JWg9cx333o2YnSbM+F+48To/UyZ0Rs14q+sRGFv5wrfhGaIU+QGz
hA1J/GmEyXIDnIqytq1Bj0XFhzkjVibDqLhSMa3L/PUicPq3c+PuQ4I7Dx2P5a0RlvoR7UkXlJ1X
fHZz/JLoxq9FYssz5fxKQjBxeUgfTeJenekQu0RR5W7lHWUWPre2tVZFwyHheu+NFMJNLVykEXDD
XVqJHqt+PHzNESMArIksbnmnFxNUL9PEyaHTprXh/CTxJUnq/l4uabSnrJt2k9TeEwcdUTLYybHm
rj7Y8GF7ZExhuKeUkEduH8s3sCYfFtMBmmVlH0PBvkQv3eYZMz0mhRjRYLYsh9Shq19UWe8n00iD
RRRiN0qZnaLZsTjemBunUGc2mU3MSyVrwsdkUl2dEADHlLJ7wAnaV09g0p4LUxDzaWfuhXS49GLH
8szNkpyIxLGow1wiutL+p+hr6Mgp+Wdq6qcTU27GyKBhfK/NIkh7bmCJ8AOp3PhYjt4N+bLvGJe3
uRVdIqsEIz9kBvu0xEXOO9rnMGTUamq0sdwxRj8dVGjbl6akKvM7eAjEimXb/96F/+EHWuXV//dV
uP9R/Gqr6p/24OtP/LEGN5zfEL6ygJWrsh4FGsqdP7xA7m/C+112iNYYPwVa4P/tBTKs33RkQ6t2
T5cYKFf99z/W4MZvRIlT2LEhR9WGWUj8/zuBkEJZrMERIUP2XZUmxl8EFVWmAA/WpLHofXlwKF3P
jTUO5PEs8+5P1+RfyMlY3P9JevWfr8QLcTXQBIhVwPQnNUtn8EgNyzyAJWMisW4YvSOPT7JdIfVP
XFF05n//gqv06P9Ik/54wVUp4Ej0XkjL/iJNIkpqjAUPUvyVyb7tJtidKenO3zOb+E2u1nxmZzBF
TOaop738/Wuvl+2/vDYSXCpkz+Ly/uWyhiN8sRiqEwGaeg7fGUc+hRcgqUCvsujfKeb/1au5DqHp
K4bZBtv3z5eWHM6uJHaAvR8d66sG+YVgnnENMxlJYx7u/v5v+1fXFWsbfxqaKPSMf5FNwIGNxyqv
ghZ17h53ioafWL4RPG4TPCPJsaxT6y4z+Z+/f91/Vrj9/nkiGkWGhCgEOflfbVGDY1PyuxXsAZhs
S9NQfHaOnzrWT6hb+IHAhfybb9C/ekV0ZfhUVsMXONx/vq5m6aoWUEMAC2Jcs0jBjnmFM5xtJjaP
JH2A64/Gf6dx4iv61y+PsFaVqGXC05buf9FaScuuBCCH3bCC55j+tQvhHYy7cua7wvoapRle4koL
vQPOULvZGV3swOLs9Sdt0iMCZSToNso7Z36YNRC/AUoX65fRLcOznVKN+nXSDssaqqOTWlj21Q0j
goiMdKMvP8cWqOTGq0xxB2K9nXj8KaN4FnlmUdSVIxoIpWDxbW23gWnjTOFAEHJfzrdiTIeHGKQ9
2Dc3Le97vhEopdvcDrd5VNcnzaxYwmRpHhose6XFyEEs9rydWhWawZLJ3vSJU4cfOECBqs54oLIl
3QF96Yqd2dl2jOql8LIZTcAMhG+PnNMpCVkudJpcwhaZJfZACKnIx+Kry9vpLW0JRNnjb8ge7EUo
B115TXEv2qYM6pgEK1zjEFvzpvQa0Ots/7eAQiGLiDqFeZfgh1/ZtUXZMDtusnSn5XL5MVQ2yx20
RQaRUUB83quBenIXh1pOLmZbZT8ixInJphV8uQB3l8bzWBui3HssKRlxToaRIagFvMGkccDfv+hR
d7XnyRTr6kwcGe93v6jXunnbQab+siqGLljGWUBu0cY5J8eGaHtIK5hwLxbYEzKrpigrj9TVUOWw
uqv5neUSjc04D7bx5kGCYWbYVUoWV5tYYYiLowbRecuwvYxfMibezMd5VkBUm7o6qu+JStG189wQ
wET9TsFThCzABSgLjRG13JGrFcfXoTK1sGZE2TfZeC2nTjS3mUkYNvxbdgM7bPPE6rBhhpxrVGyd
OQfLXvcCUE5u9qDbSRKfCn0kyjSOB9BfuMs9duqJTRKu2DR6WkQ3RBDa2hve9o4wdn3SujXtu2DY
lgQuet753cT5P9+4klbyZmwsgrW7lI3PV1MRXgZqYMp0FFwt2i30oW7L53I1RJhEP/Veq4xH4U4h
ewhiagjQrcFdIN4gtWt8wzSPlY8dOjQ8sOIifOcGa0mLQ+gV0VN3LQ1cV8lv3I8m+y5EGp4/G8vI
/Qh/IgIYScywHznj8FRIVFkbkLtQRS00KhDdHDG/McIen+ZpslNfERE++rJeoMgxINEewd+Mb7Sv
zUMveEr7BgRgY7NixRSpUhlDf9k67+TRhmSBGsBc0HtBppg14go2U+GJKzBONJp5NcWE3i7EeG0K
Em/jm8idKm6/dDYeY8dYngvonj81YzI+qDbzd8jA48/G9Cbm+rynbssWJb+Lylj/bJXrfWVzWH+M
ZshiV8/bvqPnbsjBBawV6puycLR7p4GzjGPCtn5GqxtqY4aleARjyeaOEE+uZ0GA0VNikDQLY2+x
iKVSWfbNMMhGT4pW/EOSOBz5KAwqhb9Cn4sfkEPt2fKlTWRpeSQ6IX03+rW/1aUUX1ajYPZoBHuf
lEBEE3ixyCI/Kwv7ffHA7vgN8HXWvXYaaj5q1vql1m1yi5yO/2xixYwRpFFdvGRRBelqJN6wIabO
JGE9hvbtkm5GVc7+IGTcp1l1uMLmMz44Gm5iIsGiVKfRQ2tP82skTxraOZe9HZYPv6UnASLDggxW
KZw7GnsN2RJsbfnQJSRg+rHbhHzfhSgYcKZM0nXCzQpGNtBoIGHEWre1rYU5VQF8sjqH6dwUF+R3
IfoTLQY41BrRzHKIdTySOBk9EMedoQ7izzqCyqjj24Rd6rhFdKCF0OI4a0KwDoU539VtTwKohaeQ
SXfRkzOxCIifJ1EVhrOnlaT1nLjbwqCiDUX8oaHWYMybJxery8jhbFVZLTunNBhQZyn6uUcHVRIQ
/XRxEJ21PJA2oNOsKID22c6+1jgTLMPYBmg55poLaxlJY4wFth4i7zmqZRTdaDET34OYcrPdCQ8U
7ZmdzkJwaj3l8Zch1NDetI07M/jF80h2NC4CDwLlPDZ3WY0/68yZi/Ix9lBP8qDuWe1PWWyARBVF
SxA9Erep2c44qNsvDwFSeZ5FXYgLf9iyvK1MYjBmURgheKMoSbqHLCW+4hbEZgS60gQx/kmUDJpG
hp0uKZe8tISa5jF+86PRaqJPYhpBO3MSCFVvVA+E8Yiq1KqQbKgiCWpyTR4rV1+sQ83ZB99sMJ8j
lHDf61j7YRyT5NzJltEQkCftSzW9OhhuAfR7NpA27dMpFgx4ZodbzyzsnkVGmZMIZzq81C6D5AlR
0I3ac+VCKIE7kvHRylrjMUsg8oQwmsSXNlAp4sEu4Wdo3xvJN8TUBp8ldXzVyIdTfuKU2BW1sXV/
KqCFnECJaj7HmKc5G1KFzlFERlQcIh0f3m6cyvDFyedwYCoVhW7PLC2E7OxYE0l2jpadLRL61k8c
kzuBuXGtbmeUPycKgKSGauGELn66tO1vvJ6g1QtUOsNgURO7LyqaAFG7NXMuJi2rM7RcxgGe9ZKS
eTfayVg9DrYuXBafeMqDKJkypKeZIYsTYJShuFSloexN39hd8Zq00eK8cXz3GZnWFRM5ow7d1h8n
T35FeA7emqXzPuzO0a4MIYhqjTtwIwR6EGmNBmA+2HpC076Q7O2w9HYqa4e8bYQc7kwdgqusICAC
pjfGgYpHE3MtDar+JtMNu2ZZujD1IWuR+dOSz+tlJaoVTq2D/9aPqiECBCTnC/HfjFIH6EM2y/NY
+2HWjnkBewMbp2H8hc6+Qle6sVAHfhFwpm6qLC5MWv0+AUMoYkkuit1NgL2LyG1fR2IhtZ1KYCZ+
Tu4MgUyya88PRGSz0Gftv3hkgKuGU9TNpuw0aWzkyJROG0iC2ayindatWduEHDf2ueFOqp4SO3Z7
lqqIfs86YSVIgzWNx2YQqx5BdBpTTPgAi7kzINHTGBEXtBLtYNmIN8FpFaIp7VKPwR8sUWoDWart
SCRzTK2GqlVID0hZ58X1J5P7WfqRNGdqUm++LPPgtluIhyFRm3OReTsDdgoswi7jIE7BdKF6mfp1
aFd3Ye98jU5iIFbMKtGavpQonb5TqxravelM3JQw+JL0tfCIcoyx74vY/ekxqsoREzvdC5yL6lPz
bCj7ERuhdmPqssp8Mr30jyrS5+WEfE4mAUsm83uYchiZozG9q6Ys4K1hh8NhVyDuCkxSgz0ffADd
Uzd26+0aibO1xHBawT+GVyTy1vtQCP2jJTEFHWTUzz/MCDEFyFjdenNRIqOhoP5/G9t4LnzT5k1D
hUa9hVmm+qqxw987MyjEXZkW2Yc3LYhpoZVTlvTTrGU3FAjTbdwOFIOcxXDy5hmGTpDVU/eulABR
ahpDM285Goi/G9qKNArqZEG8dqXMjyVJl9ccW2vpo8tIvtwmHcSWDBS4IoVujxfRelJjSdio+1i1
8mcO/+DREw0BD2wj2IPpJISjo8vD5S4piFSkBIBeuegVo4HEY0bKCtvQPl2+MUcWVGoBz6kzZdTo
9kkBBgH40aveuxMj20XhW6DpGqh+oRYfLbUSZ02DroUirIHsR8pv8byUCfshjxpSbh36DfQoqrPR
0uhe/LJUnOnAApVFYn2kXiUPq1eGkdY5SxxP2xqc5zfE1RrviaINQYlrZDecxNFLOMqaa4+aG0yF
KUgjMCzERnhiw+XTWkbU+J5R6z/6SSBqBzrknhOAr0hPy2TdGJpVeQQsj6ouL4sSmh8hmZQVEXvn
Db5pk7ip0o53dWt0qKPS2HqqQ4+kzVrQg53TeGJeC6uKdrjVcsbWXowAeRfGZnrbMTkdfKa6/RV4
Y8He34J0tKmKwkNZJe3uCYUArYFHkX3Vvbkod0YFjtkvrby7MZ2VgE3cCyug37v5/zbO/A+b8czf
DAt/EcXwkf/H//xuk58f5X88/Kr7zzz5+WeS0Pob/hgemvI3Zh5YI8Gf4KDHcv6fw0ND/LZmtTGE
wb2Cpd/iZ/4RW2gYv61zQekJZhYS2ipzjX8MD3HXYMgxAdjg5mKI4/4/eWhwgf5lVmHyBqzVGuZB
dbRdfNHMMv401aMtpK1p17jqoojI5xiRkGuHjpyqraY54iBa/Qcygnqv117/A7egCprR6W5rurxX
Qw7TLVpZbne6vXIXhYb3Qqr0p9VUiD6WekAuMtDAo4Q2AhqRpPSTVrd/SZSmJ5vqNPj9N05NQspT
n3/OmWmAhANqsWmlW73GU9Elx1mUNSr7enqJ7Lq7aWwrexBja98AsKNKdTEBBXDqyG1u2vS2qhfn
OYzj+WUaAJHQn3xhGuU3KnTi2NrRu5CGZ11GJwb+b/CzJFGXWzgYJZxstXKnu9s4KTLAov1Xmnby
KvOCiia3TDZsoCqtXH0VUai9JmXR3VYdW7rUkNWrNhHuzEFcohfRhmMxJ/Lad7X65qz4HIr1VOMn
tZHfqGeW/cRi+wtxzHymKs9p6XjL48iLT5NmfzdaIg9JgqbbXdJPGXEBmTdkt6274Bv5/c+IUeVR
eXKdfn+XLpT3W91s5HWc668x4aeyRQVRbRHMCw4/qCbbOWCmNoIIsN63SPXq1esFTt3YHLvbHr3+
AThadmt7AAAI9J4C1rpQn6X9zaeKZM1o+SN0TVsL/sYw9jnpq88WEiKIQrHOVmsYdzwf5ZXJjzx0
Ju93Dttw2zdzdjsy7MHDzjfuujgmf4nG2weprZ/7XuGCmZ08IzoozvUD6LppW5JtWYLLk8T9cRR+
FT2/c8ws+lLH1lL0nOuH16xC37aS2X69uGnsEkQ7FRpJRISYfacy/2zKnFe0xi/SuWl/NRIvG7s6
rpe1tDp58AR/cjlzgZHBfy4MC/2BcOEAPqHz7YIA/P5f7J3XmttIl2WfCP+HABAwt/Qmk0ymVeoG
XxoJ3gQ88PS9QPX0SKoa1dR9X5aRQBJARJxz9l5bWgH1VcENSYFH7GKz/kR3ZJ/gr46nUausr2RT
8yu63SlpZH+Xj+joupqGH//rs+7rdyL1SZciMt3YO26kAU3vyV7BBe6sMdc6Zy1SyVE0PuT2rp+P
yK1wn6kgqxVSDP0sQb+vS1or7Pm6DoHTKzg7mH1ByJWtrTRe25PCbbFmTuwfZz7KbZJ7SOONtnqF
vtsvbWuI9p5JUpeUZrcC3kh0sFY7weeUVXKXO/ngr6RR+DsHZv2nqRcIV5uxgPpPf6BYAwSUK5MU
q1v0q+XSLdzmWwyGFJGEFyDYGjz0VmxejLBdIHc88C64hQVGOrwR2WTKrWMl9kXpvflStoAKYgva
bBUYoUIVNoZvaNvH4zTZ1ZEoPEEtMvb3Y+DEJ5769qUKNbEmSEN1y4SO+KpQenCqbVEeHMC5G1L/
+oVdFzWbuLDVujB6g+JH+fde4YQ8Wo131zKrWKmY/EUbiOxtMnrTKYC6SOCIYZKVQEBmFek6XKqO
vJSq6opl0HjdLtT1Xi18uNFAYad47fSxfWrs1jzrud8/4A4LNxDu9eUknYB4dRiaMH8H+7ZvCcPO
uOwGAagkRqf4aB27vsfGQgICrkOJ/kTKtZd7JzsykZoGPk02VT+KnHu77pO8Qo/nmyiBSAaz+McN
8TpUCljVV0ZkWHvkpdhk8qw/dJr1TBZdcRe2AqKiXURPYDyqg0F+1XvNACNYJIbOlNFGgQZMv0kO
WW3YnGsCF4tMKZ6QyUQvXurIl7a0yXqXMEgaXDpOhKDS1hos2ib9lElk4w7jxhgveqCaB8xo/rM0
sAxHSUOGJf3ju9aGHV9lJN4v/EyiwDaTBodKmRwJrtdubWLZ7/WE1AXinztFIFprofjvhVoQXEGU
YTtRcTH0Tz/L0v9WNehcQm3YmaGgVW1P0UNbR96OQAnAKLRrnYbtJ/Y3+kDFYJAG9lLHuQFIN8+W
PVFku2oInTWNtOrE7w+Tc847ICsoPodjlKOrYHgcwFNd2IOQh5BG6l0Q4INjLOOuKmkNr4PpRMdw
8sGNc15d10lA7t6gCEdLkOKFhqLEr2hf64WB9ypwgreJVj/mKqrFyFDNSp+0LwkpvCYWkULjVQHG
fICqnN1OMoXRXRkGCoeBvhKxVIsqz+vZo9nBwc6QaknSYygMeL1JnPnooCdVMazZoplbVZo8psPA
ZKNOu72ONWdHRPtAzkkhiyOGMXONVroiYaPgdgh6VToWL1Mcw8GrjqMB8Zpl3eCBElLdh3oZ7jiU
9AhDZ5m25/f7Su/sl6rTs7XWu/2HNgYuZ4Dysca3sq+KMnuqS296ngkUx3EI9PmVME9g0cAjwWsw
Dg01hURJbANNsHtNXqKopvaeUKwMIspvfJKqdiZSkrVh+CBIXYYC8D2dtYGx8uTnoPKIpVFbxgRY
TzyXtVVHTYtTyNhXnXOoJ2UeyMDzzhiZkeYrSqFy3qnY7+I9rsL4ogXBfdq24ymQvXeMmin5bNH0
EVSJBj0t8kef2cGyE0a/LE0j+xaIMb+1IWrh0UM97McWHvUWMF+W1g9ZQGDDorB9Z5NR/X8zkTR7
C6Jt4ppZAyoaz8+Mo5vTRtUzO4bSiB/rgNEeA0XdqbNXJvonYhXnWIOGfqZufdXG2jrqtPrnZMI2
33gyyi4ppfnNGLCo2VB7GR9MPY9jVNybDJUDOHkyp5sW+eemUJeBkdTWKMNb3bbUJXLmVClf42mv
GmNmptYbqWV3rQaHjiTLDg0C6p8k1kgxClGeh/I5GZ3hDlVat6oavK2+CrplCHmF1jW9ZzO75V0l
W5ReL+Iv64B+EPkwOJMzRqm72mQDiDLjMYzzlZ1N75xg4QnCqcFhI796vuAxbVxzXVY60WBVhGVj
xtPCknwwI0dsKqge60IO+iEbKTA5pmlL3WtqajP0Fqw0+Vr0ptiQSB/NCSbd+9QNxVeogQXh9G5U
nScphj1QfOtcQzNmvDNgtyk9b1sXfbvwvHD6XnnVgSKvexCy9s+gxLWTzN1ubSkj2HSBORLtxT4H
mGLOeXQZkkVA1I1Cq9Ydhdk67M2RxBbb3JR9a32gZs7XaQg6dj2ag1ykTf1ks7ndZvGg0MGgx9lb
RktLP8cH2vPWkGvrZtDBRpI/n9whsz9GMaSbnIMvVijSfGrPLlej39bbdmwUcbQONrdiaDZuh/+E
+UC2wgJ+IBW0YZzIK30wZXMbTr2JESm117WtywPOyGxbYFJILdq9irnJ1uvq/KRprBNuVNtPJu2z
uEJkNOEiXzeOpe3xaJdbiReCZsKYIYu2rWWcmhWyR+kTcNNfBlXEG7hyEfJIWEgicCDrKpa4oJDT
rgCjuEFmI5Z4r6ylmwMQicIuOnbKhGJr9e0O7Ja7Lcc42mqW0j/HMLG3tMppeNeIcPhOYI2jdjrO
zps7MOBvgNfVB2LwbIna/CtOwWhhWWN8mTivbMH8WESfEUVTo48vZXjWJs5uYkC0HwMNehh1cW5s
Er9yIyDxsR3dLRsDE4DRMbo1ErD6g6aK9UpYXfOBcMjb5yXBjgixJ7HP894VG91nRrlglmXitaYR
uBBSEkFidm1/9Nyi2qP7NrG6UaCIyZK3bomvdKFEE33RERvfSD0sTn7nNz7tDjk8MhJWb1HJzL00
inDn4eW7a2shmK118S2csenoukTlLiqUZzSYa1SVJCKqe2lV+YVQMe1VEBxKMI60/W1vkue1ZlcB
EmiBwrqD66fdt7yiGVI703+XReLvOBPWz6REokyy62nca1FtPUVFLs+RZzcbqMZqC3UnRlrH5HSY
Q4Tcu96DNA2uGvJZlTfq0oUesnLT9tH01nnX7qfMKd9NO3M+2SimvYy6zlg1dhDeIcqYtk0xM1aE
225TPJTP/RD3a+aNPckrXSHI/0mzfe578V1k5iW5yl2tQy/EgXgbJvJWkAA1Bx9NmDdUCPVcOiDr
YwOtB6XSvQYfHqx2tLFbpKJhmb0lc5BVVtfd0R3yaI16Hkmk7fWLoIv8xRjIL0MdjUtGpk8ZcHr8
TN1nxb/CugDmPShGFmn26RsMpNZ6IETwnE1lvVaO+9aUDG1V1bW7oAq7GyvQ05suaN6SlugQJVpt
M5AcC+afwzrm3vATbyPdxay7dyYMKAmzTj7r8zg61RKPwSFo7X7dtXQP4fRrGy9rC8JH5e0Q19Et
coz+PbGr5JSGo/VdeKW49EEQ4ZaIoxXKfg5lYwQj39SzHcefi5OPX0eBQN+MugCDKibjKW779dj7
9sFBrH3IVaOtE/QHWA7VDfkMEA0oSkmDtYptSYDGifkRNjbcp88+CfEMq0ZkGRrRFZKw7y4ZP1k7
iQDMQ3eXOdamqMJkjdFyk2oe+UfZYzKMD1kzx8zbdUKq9/iYw0nQq5pZYtc/DZnjLusotl7LPpyO
c7zdnTn6+ZM2KEK9HfN5artXP5vyu1ZCbxxt4LQGr8JtWcbs5u1nVMpinWTifSACnmawh+PfzTlu
VbDA+iwmO9ecqiddK7KbmO+2LzjvboAxPNBi2BNkhGMb1/OXNML2Fg/TmQ4CiISoeh8jsuznsxSm
vsdqYJf0fDqonGwP9FzVEt3lVy3J42Uj5IPfa98HUAnDVJwxgL8WfdFt7KG/y8gJIJSjHm9839YO
duP6m8k2V6kpSggDIV8/B0veCu3lSpXlBHjTty5esS7BvqmrGEtQYtyacUkK9mQVhyTgNNnopTwQ
oUrDwirTLQiRE8dS8mp0HF1xPPgkWOrjurSDcj+RmrwMm/bGlET8DQWE8XnK3RGrK4iLZpNbNd4w
PGqB4x5d5NdfSSxAII51bd2lMIl0g2rfMz9wppWHPnUXUOAYqRe3icwkkTQ5UC/OwkvaQN9J72n3
Pa5x+AMxvr1iMja+j3+RLOljbHtf0TU8TBVh3lhmbqPIO3ZR972XLZ4sm7Ce5ABajoRazhQRwvAb
bMTHqGDfpJNzCj1/m9IG0sz4GONsW1o67MChdosN9O/nPNWOmhc/1VFJhxq0wn3px+5SGMV3G31H
WxmfUiPGC6jxKhFUco1MTu2cJRQyH12ONUHjjRAvSvdeIs63y8ZQuy6X6OfZ5tyWILQCL2PqEwyX
Jhzfe81+6NgkEx6IBUfL18Ql/w6ElLUNkBj0ZMJmGjLyjrIQoQDz5TigtG6LrW85ZzyTyDLckNlP
nBEU3qS43wxYdsollQDD33cecPgXMdE4otCRfA/PZYBVF7xDu9W8/ODqAKLY7Z90EWyzVIvXGR4o
tu1nrfFuSMQdDobefqM/B662HF9xhtYa03DzEWUHaVfadClj/bWoK5arvv4iNHWBaPgts7IX5Xnv
/Rh8jy33psuoXMyWatz7HqRi75acu40Uw2uQAbQbrBBtcfOGhLs/wqXkaSvNdmOn9T4AqPCl1BAn
wHxKzg1dSM6Kun/jZLgRpGY6KxCSyNlDZkMJxmiygJS3Y8crF16doShJcWkSi4v8H6c5iZhdmR2G
2txWhXXI8oCqTrN3Kpg+82kgxaFJiR5Q0zH2FcjJ/qHJw12RFSdiBwnNS7tNa6Zsq+0+CgheJ4SU
jkBSkaA+kYyS5oV9zlsNFpgTkE0uHtDJEcauug3TwBk/ppebghSowCnvE87mARMLep6UTalzx7Bj
W3gZVlB7X0VkzlFVLLDiMGuymb6HuNyZcWtjyMS8Dd5sPE7K0U1Off2WZpP/5DR9ukQjByWW6UXX
OeWOc/yF7Ilb3octfwsGv/hsRFWN7U6eQKLsmwG/H2bcF5K/7ruSjdIvjlLnIA3Ca1XE01M54YYY
Q6ZRAe6FVW3hp2DfWkTJ+GwM4UFP/bNFZJkfmFh8EzTrXuLtwyDxl27U7my7DB7N3GuWut2+IiM9
Ug8rpPEZqbSFCHclSxlKMuZ8Ze3w9IYhLeGiJOsLa6DzVlUGNTjp5svGQQ6w1BKjvK/L7okmodjW
WIIOYUCcH947a2uh5YzX7tXYRWgFJq+20JtNF+Hk6XPlrAz6xKzIV2vYdLWJES05W8YSK32ZvKDa
u66aonum9/mDU4XhB7IJ8UpnzNohhzPuvKsHjc1k9qPN1jQBhcNYDFfHmnd1r9F3x8k2RtJPeGJY
vkk2absNSus5UaKM69cYa83Ku/rimLPpB70l8bXK7YxYmIYYHU9RfM+muvaHv+7qtRul66f7mLQf
GAZ1ZwzbPBQ4bJqrT48GXh2siIo003V29fL1V1+f4WDKSq5uv7hvI5x/uWGG51LHEIinA29gyBiH
tNEfnkHOh5s6M9bN1VE4BUPir6pxdhoSrYfrMBkq50JLEC/iKBrMJMXVoxjUFYmuKc7F8uphBPdf
nbqrszG5uhzLq+MxaFJZ0sabnZDW1RXpXR2S3tUtWV2dkw1CxRMzXTlux9laGVp6dZCz3RIaPJ3Q
/urCbK+OTLdnSlnplAmZyRd4MK/uTahB1qq+ejop4Yg1zPWr2TO8Oj/p6eIClVdHaHl1h5b4RP2r
YzS/ukfDurfdA9qcq620nz2miBZr/WZQNs55hwBWGAUYUnl6K29N+2I2qjp+GnJmvzpYLY8ZOo2Z
2dkqry7XpOr9vceMZDWNU9zdqWx2xFazOdYw6FUPEYGFhOTM7tlhNtJORIXoH0ae0EebBinqXZuG
KI/IKzO7x4GI2pN+deYGEd7PndHY4BNGWZrNZ2tnqtQukJeaI8q0nETeSHefhUkPqKDrzsDYnMi1
SqfuM4/z4M4nXQhrA5QZ6neT0rRJx4nJqUtT0XyHPcuEoyDdrAUqotdwbkVk7ShWTH52VYaraXDF
mpn5tOTpe4cVK8xppcyh//SpTYHzp/nIYdQT+Stzgkrez4yv4bZKc6dkvbG+j1kH9Il2e6iITGki
DIVpyEV9MfbViUzY+NuUE7KzkXFdpmeoldqqd8FEgOyIJotkKeAT90bqGOfS180agIouxIpJS0Eu
cZ7KeqOKKWXD15B6kHgytcOzzzHQf6hQprYrzQ3uiQ42yESh/WuDgsCQ2C2Nsfo0hChpKdcMBDiD
ZFN1amNIKgujrsE9ZAHbN6V7+jyxbK+wfUzaC0623nnJbSvOMGmaSb8aiy45poWBkAdGFE+B4TXM
k0sn9r6QGWRUt/SZnloclBDYEE2+ZUGdTyeLvGsX6IzLWgPUiaFu4+viOQJYKFiycl3tkdMH46pP
wZRIbsvTVEj2fAEgZe2UbfxFl7V862TXnLSewPhdFgVQnSZyipBp+QFpG1FXhBykVI5TKNCXNMsE
spMRvruxc3iiyO403JVggyXP16Vvu5qLko2XNrtaacdJt/1Fn+pTtYFpip+M2X+8CJHJbcc0c++o
zqNFKUdItW3YQ6wc0SHyellotV762h9IL+4TPVsSdxbH657+TdpuObvldHSLRt0YSlVUW7FNJPAy
QXJc0XrEs4sJPEYz7DJ2waXF/BpRbd52aEVbCLhmYOX+DYc9qDkytO1vPqZF+g99wU6UUrwiwHS8
9J3wTVzBhWGozxBthAnUpYBLAJev/C6nQJw1paOGc7jYvTfabPKmM0208hC93GOMGPRjnJljcqT9
C+DSh5BzLi0rsNZtT14sTjRFQ69BE7TM9TkiPPYnOg1eEV6sznBWocXjTuqtgyk0C0wtRfYbxpoO
nQaTXOdMDvPJoE/7PSm1GQqPPJla/q6SEMFNPdCr+T4UXrzMKxYKh7g/ctexh/pEr2u+IEhwGpsN
Ejb7zJGu3mpFk6NLaONZo0tYSR5up7BsHln3TX60Jv5WS4xAwOv8du058M7aEs4F5LhnsHG3eLD2
lZlQ90b2uLfEUK00HCnLYrKhhKkhv/BrRrQixy9aMborxx8vTkHwRpTSA/BLA29qa37QUMUhVzQv
bLX5jUVHPxxhCMU2sd0FaJ+pEZeGE9hn1bJYIMVbNJ6VbaEaMnmBum9Tfh8HTnErSCP+TWnjAayq
bBmh7rICBOMJMD8EFDkHq8LAgzguw4ljW1isBryDi0AfVqFqliO1QJVglQ2Qrgew/Kay9V5HJ0dm
KnSPAAUOD9w/83GSfbBEVvyI1VIxbKMlgH+Z0o5ljAbb2hkIWdKD3H3BupOTLyWgzMSDjqqmDfgQ
o7Guq2TEjpyxIqLsMG+rYiKdIaqiF9Si/B5GWac3pcrVo+xkBqAneMqUFRFaWT57lJi9v/RkrzlL
lKuzxzYeZUa4JIgqsrulXXLE9QX8yMooydSCYzwlhVxbhRjuSpTGh6mgl9rQCdg2jSR43YfQJtKj
0/YXmWXg8OWdNZU7St49ikeoPlZsLWtdu+N0j/CtKJDHZtXF99FqgqYgAI9aAnwLo8mlCt0Tq6wJ
H1tjlOcUNIjjPaiEmdAjzuCP4gXk8HKTAPRAmIeoRFnJ+wSVcZMPQ/4APlYtynIwloRsGVv6lTpM
mOlIinuyzSG34AfSp25hNzZK2DogDiGcLPA2qKtWwRga3MMgvlMeNVtYNdtAL+NLltpHvJ4o1Ixx
P0dka5Q3e9hGL0hpV32jcHFrPkdyn1PLwYtdShTRFs80e/s3IyqoApoSHZcbvWhlmBzxBH4lfTC8
R3j6OhQ5FO5aams4zvT9er3e2lWwNr1uU6rJ2I9IIsidZ3cCY1eJflgDB+p36I+nLTaY9pvn+J8i
CTlS59m4UhmdzdQsn5NZ5d/X0j0hq6CKQAqI2RMoOR3TcmXWwT7VzGEDetlAeM7ZB3zp9MnKFOHt
j4Z7r7a/Iz0j+XXwHo3aviM7nHzqpoWYpC5VDWBsUXV0a7OwGTZGHj61ghmatPonsmwUlT5IGaRz
GjJMxz1bEd3yxhrf3GFKblAzxksznp35GedTs8jPrpjourshUduMYcmfYSrWEUG4mNz4zQECMveS
adgZpCSj0W74PT2k7K71QM/rM9UqDhTD4FIhxc3KwZLbKIyeE9zKVTk6T5rlDOz4CCGYInJ01033
Feqjs7VM+jCj3NE01ggItL7GXR1uo0p76JLvCXKsKvc+3Bk6aQPrY/zH6ToL4KrELW0xVNg7TyDc
qoJNqzfU7SQHZ/ad4XHba8NN9yM5aacx9C+Z0b3H8UNhg+5E8LhWnoUWPD/qenyyzIYo51i7MwKg
PVkzUnGY2TvJiKuxDJiUx8NLE+XdSSqZbTUHglUwOO9G1wBMdHam3uLUKJ66wtx1cbvJ0kZ8+Hrz
BTd185TqNkwqXh2ZeB/S7oZ1xipUNfZrpfQEJGGw0SXPbOiD/SlAI6amJLmTcGpyws4BQX/nLA4i
5hqIDxuj15iLDOcgZEjod5latF6/rh1B8wX/W4S+0oKVZ2UL3RpuhkrHBt55G7tn4Fc7RpAtGkPe
ysi7y9qhPxt2dLZl+uQG7j6Mgc5qZbafZp9Oa8FMHbp3L8ZvAp/HI/k1PkloKXTkqqeiCQ+YI1ZQ
Gt5MjoEJCe2Lps4/ailAjGCwwfUNrUHPw7PfYMAx4ufAUVuYOwgimgvUwmMt8rMTERLteqsoTndm
1JziorSPtV7DmGBaxhmoy1ug2OkqyKODlaE5KHImGeh+Vk4lSGvmdw/dZotm179UaZ+ti1HbTLV1
aNrkW9wBJSzU0etAYcJEg6+tYR8CuXcDs4hWBvTQRREP72JIOD9QmUNTKSSAH4agXUi+ts94ZsEw
NcW5WzhLlRn23Ho0NpU29AsmHP29BzMS2begzBdkRdAoyJh/do7MsaxbN3bbiFNtsYNBoYRAEYD8
7sclwIPZ7oRaHu+T88MI1V5dUUbGa+eFFguxPnoWhXC+F6F/prTUzn2a1CvJrMtL+GBpT4uuZLOZ
OnmfyuTZ5eBPgnKe7dw5oji32NSRG9qso9akkNNbS6bDfEbUyqSl44Qi6hO4khvCs0O6frYqE52l
45C1itzcrPOeJmVCIGgrsVNnrnuTxgpaS9JfIsvfTnT1qSpQ+upJa21bvwOTV+fJtq+HY2NWp0jI
Zza5I3m9aNgrTk1RSqoI9EN7Bz+Kh6C3sktj9uad6jK55Ofvlm7i38SBWKs22lGm0GUFKZv4UAhV
1S+G8t1o5rZJ3IilXrhAo1xtFclq3zj9jdZUN2gxbhHd74smfWZPYvQ+rMyseCrTHrFS2xf0LOZY
+tH33U/LRWK5JKvBaNdM/eS33jKj25gwshsard5tQGf3EEYKGWfH6XDld9L6tE1OdJHKvidg6ZcM
0bIVsk7O8E7tXjAskb8+UnQjMfJWbD/uqaf7d5PBBVv+r8ryhyXb/qMlm3v/1hRVhNByS/r3t7ef
5ZXzH/0hr0QpaQkBUt5xbc/FUoqI8oc3W/7HFi6+T44WVzb4jPz/b3klMY3z/81/AhWIrVvnP/23
vFLj77NdnT+GIpOIHGG4/8acPWs4f7MRI6uEug+QAae4J/ngP6sriZIpSqyVSx+Zk78mAV2Z26By
hm8THiqAuxq6sJUpRvHILIf+69CqHAQiWanVbQpKtl8xrXKgARIoiNjEAT2w9js7+ULSDZXBoPc0
LFtPaz+iQtfe2L/09GjpIXaVCQkXeGOE1e260iz3Uc9HCKkIDvJmE40uxgmztVkeLciUjp9DwtJS
UZJeZYXD3kIFkd+0jkaPvyTq9p8CVf7iQZ69lfirTRSsjJ6ueSs/yU4Di3ZJKd0FO9946JnDPwvR
ZvuBDi0rkMZ258USvkVWBC8/qXXvfni4f05FQXD76y3hyjTYEJGgx+UOzzb3n64citYy+V7UzpxP
W7tsTiMStX/IOXB/v/FCn4H0kicTea+ry9+yLfAwjVVrgzZsY8zOpqN6+NRTIuE+oVk19/RIiJN2
GqmSi9bp3YV5WxhhYtPaNlnXPTq4iKWsJK16MVYlY1PIT9WNpSF8WiTxmNULLSVHGdqx0ZWbbLSA
o4vcQUgV9jXJ3ZZUzpPwuoITZUVu/WLSEAmhO5JduqKTiWOhodu/crrRekjKwvocy1QV8MmuJodk
ctJ7BCsDpxgnPCWzHaLC/onp6eqSQNasv5lX7wR409lHIUZ/pQjEwvA8qvId3lD6rcy7kn4TKTXq
kFHswxcdBwYYFZzg+Haw0YysMKmxYIN5BfGrLF290g601Hqq3eqbayMlWA7J5BqEbfswkAuKETSG
Qeo3eIhbW99ZCpjRxedpv/MChqYcRRgsrK3SEF8MoDcwobQWVEoUdMW3DHPcsOt6NTzQq6IXnZWe
oebhZAjGCQQaXBUdT8Mx8TmlLzE4dQV84UpQyllFYDAcwJjpS/VuyQB6reGF4JT+/ICKXyXZrs6q
5LKqXeOVCNSZExR+fkK1qYgSpKwFp/WDVJV26YaGjmzoioEeEvGgCg9myxd+7cNk4JBjnrIcl3iv
Zu6SCIPd/+5BP/Ygw/zjJvT4lk9vefTL3nP9Iz82H0v/j0VMGyu8ZTM0ICDj/2w+hvcf03DlHBDM
fZw3of/ZfDT9P+wEgn/HQMtxLMCofIb/2X7EfxxbgJOXrIk46v7d9vPrUodH1ZkzukxItKBBPKJo
fn2QuigxgkZDjurrQ5KtPTy0G1qIQ7D98xM7P5D/F5YxX8cRM2LBc1j1EAeyn/78wPp9MbmDbKkh
kbzAhs2rZ53h+rOFuuUlUW6y+fP1/vq9HOJjDNthayW66JoL8tMSTifWK1QBB8ur+npTBeTAT36b
/kN81t99K5K+JD5DiaJW/AaPYIDqZTqyi0UEhOEisYBRAcAxOicu3biFW+vZ6s/f69dNg9/RM8gL
mw8KeIyE1H+7YmJYtasqsHixVYN/xM5OB4w6nkN1HAw/3ur/33Swv1xsXoV++hEJV0TDi8sKCcsc
YcmqaT4lTAejlRogmP75m/3ljkEPNHgGpdQ9V/Ks/HqxsMGd20qO6ibu/EtcOjl8E1n9w1X+5vcz
TJrFSMxtjoLXTfmnr4QwmVP+LPZw0Zjh+TKbbZUAmcb4Yf04l/8/f72/+0LgfUiYoQeCOGr+KD9f
KkrNdgTivwibUuwlX4YqQfb/8GL93VUsjg8sGCarjPPbC5xmJEuM2ORQg1lim7SUqYJ8gsOfb445
P1e/vL/cHYkSw3Y98s5s57e7Y2jwjXUdTl0ShG65qmoyFF1+xDJsZhx3y1x/arqamb5Ub0GFVuEm
aXPFQJjBEi5xHATVozHMXPq8Rimy8YfWp+/a5ektmE8XpQfOTUhrBcMLwlsaW26tqM1roMl6oUGy
EMF3gFqEqDbmVKRL2cXem506ihiX3IzAhMusvvdiXal9FE248oGeOK+BJanK//xjzN/199+CR1Sf
Q8lYOWfY0883lnWANrNmJeSREX26kCNzf88p0ktRNck9Tm3Mk00r6Orrsl1ILfLOf/4Af3PPCTo1
hUXdgsnr9w/Q1J3tCsZNC4h+iHDQry+YjGr/8Pz+zasCMwoGFa+lKYzfFzcY0wzZdIfaWbUcYzpD
HgHLdKsZjf7x5y/0l3WUxYwDsHD4Wob3g5bz06sS412O6IWkSLCq/JMefNIsclAI5cKuzOghl74h
T3++5N/8huRFsjcTOgFUSf52E7VyiIqIqGgaiPTyWmvoNlHkjv+wQfx+FfqzzOgxz7kUMqC8frsK
wsUqMucMnarURLJqZVQP2Nb6zl39u68zD2NR3+vzVjSXs78tNlWCsyXUaK/Hwg4P5EyKhUOOwcO/
v8qP4wK6eR69+T7+dJ+KIUdpqals4XoD05a2jFdEi/7LjGbBdzHcOZZyVufPsYq/XiXrhdUAvKSq
6e3sWBQob6Yu1e7+/F3mn/7nt9jATzlvNJLRK+ew2Y/583eJYTioIEL4wai3vESC0QmT0vFTZJ8z
bBMRn7H+8xVJf/79mpzYXJ2j1vWyxLX+ek3MG3gL7Fot+qzSbBrhOWE6IWF6IKZLbA57tGX2i9VR
khAjRqdxyUrTMMWUhtpOWUnpJvTUSHchG1e77nRR02e0cYyTxQjfck3Sbu9SG8YNePo2G99rWILw
IzKDqVpSVMn3SfWpBV+rqYyVy6w/3tg4lgaMOw0sUpgrQXqQWOKZUJQx1mQkAK5YDLGhnVFcM1AD
aUTtOJpmD8uebn1Qc4M2LaMbXFoBWs/FgDNpR0yyDRymqbAj53Q1qnXaq/rbyBB+gjNh2HQ8+uvA
pXRMAjSuoseB7RKqry8wy+BQCb+krrKnNRLXOKYtoeCfpUzk2nXthhkq5FDQmBiNHkq2V5EedZja
oMe2k7ODfU0HQXVddG6pb8BASwVrMgw3hMBU+q07Wc47UjhNPXl66zpwfXorIM2ryB1M3ZXIYybT
QQ5s9IBjGncRfZPCeTHC0A75hANrrkNfFd0DdCLakrmiAA/SoWfEmNXZkuAjqEQUpz3w8boHM7Yy
WpcupY+7IV4B0R6cHb6NMF96ZW5+mDwEKfqFzn6HHxH2zwhV/TdmrlODgpJXm5mLO957CNGJBxPO
gKYoU49dG1vae2nr06PFYYSQmFq5JMHYICQDV3bBvsT9wNQtDrOJJo+ntCfl5hgRXC0SX1Djhl+1
sdRJfPLg5yp67H63gG+ACCnue9KALCMpweogXUWzZmQ9eTZiCNyNHYdoO/BJtjhrEhLy4o3Vat1X
aNF6+dVJGIOttc7C+RanFAbbdioxRmh2SgNf1R2oYq0OyNLO6gndqxb3sUF+qurIMtA15yvMprpd
MKViWDiEAc+5l5jmPVmgkb3MY1s1n1akGeOxznxT27tSRVBA9JRIAcRTTbpJyEC443cX8YvBJqd/
VCmu3aexKnDf0GZPCdsrtRwvsT86X8Dz+PYq6MiFyrQxMvc5on7tPfdSNbt0kXyDWu8CfSN17KVI
XJL/Yu9MduRGtmz7Kw815wVJYws81MDp9C76PqQJoZY9aTT2/Pq3qKyLUriyIpBvXJMLXCglc6cb
rTln77WR89GDle5Pp9RLCCStsLJvVB4mDWAWdlcA2LVIT57fdNll0/drgnTiDPJrq7V0czYVXqHG
p6CcLAebN15+b3QJqJ2DonKgrdE4Q4xvpPJu9sekCvE44S0YnZm4ucFO7B7pauGUmwp3LkUhqMjY
rueyeTJMWttbG5dhdeFPg4cez18IrbYFbXU6hjGn3xqERHlF3dBsrxIcxCXdBMsdYyDXohxJHWi5
zmpTQJo0gkdg6wWRVGltW9WWJ53nJ9/yy2wbc9EDhNMt9Wdo6eYR2fbU37LkJO3OHJQBbbpKpA0n
xcsiW31qXeRd3Q+V9lxhkN7YmV27a05K7OUkKlWUv54zCEqULccpvRmGIqPDJ0mPqHWEo1kc+wge
87VSNpgqMbqLxSnBHFMTLL4g8MsgNaNUn0IpTf/Rj9lpNrhFJkSDOGWeJ29oYtbeKUaaUIui2tUU
S8hosVDTE2toaSqwuCAQHqMJooItgkY9+jDKpe1oaBh2vZyLwgEFhq22fVE4/fdxUXMRiAFwz0WX
r7yHilOqvsciGkdXVsw5NZR5CnhHNgjctumCW4HoXgTahwl4dRrqgOWuNZIRjI0NNnsMsw4P+zH1
WqKsKJdJuB+j8G8LK17ktukMPj2ID9ZsSS/0AQq0N97rTswFpiEMeNo7doTuEHMhBPFZ5tCCHCn1
NY5hiU6yIpyRF0XGtyhxyps04yXgNB2lD/wbNGZHWvXLNof/k1/UFI64T8xtjexZYHnCoeklxnFp
9QmGhKy9B57UStjQxvK1xosboVB2ih9d07hYsPAycUddIuQDLDq070TtRV81z51JGeQOgc4gcx0t
kIMmv2pmjxu4Q5T1KADf9LuJQFr9iBAblAuug+FKG6PK3HctdTruIZBGeVlKv9i5rCrPnYsWfqvj
WHpEiMDtURpDMmwUGOw+aEsHEjWSPeeLZOvEbkx4mx4k4Ao/l2SYkA9OmOPRb9K62ZgtdyCyH3tW
a9cwlmfN5TS+M1H9jICSuvGCl8MGBadX8srKXMxOqtd7PVyI/rSDRG9iZwOQSpCkq4g/QY5jx089
CCY7KKtRNYE+YZ3+kda8I098TJzmqhzcggmEZ/11IbVDXnSl7vYXaduhzSgNtylC+B4oUvoKQ+9n
i7/Wb422oQlltMbaTsb1TzYVdhccqAmqoCBDsB8/wCOxk5B4U68KgOdRSLWjItevWnAMLTrB1epS
exqqRdDcZn3yED/jIpOA1PBIN1q/96ml6LslSaPlOGdrLkdFkkF24bHwpCGQsTkL68if7c+2meYW
mVp4FNE54aQTO9dv5vS51y2aGw06+igcCZKLrlEpdkRKkz2l9Eu/dZuJPRzguXdnx41UX6OkdtRP
sFJ9B6cfgwHu1qTB0MrCnB6W1pghn+YS6bnG2mIcqFwlT1CUUewmmkN3lepwVIfYOTTMWZGvFQHN
OYDeDvkmHbqIjh5oYzllsdFSZbenDHx7tSECA1FD0pP5gO7IWVPXODuJR+QKPejrqdJ5waE8GIfK
suB4d9oAaqE07R7ww6jTeiUDYxy2TTKOe68WrKEpKZx9WDnoQbZcj8mnKtI6Hk62T2j7Jp04lM2J
ZsMGqPzR3jRU/67xPkZZOHBsAWy0sG/t+7zO0iCb3BqVZYZbxkuT+MnFBcWcZKWILjzhKmfHuw/v
QtNl7W/Z6WheDg75cA0logbBJ9bHLTSx7CnRsUpuF9HavxIFyjSUc78+X9Ksnsty4R3xCirFmEMK
/NbsDURZFKnGtZxewaWItYhyYTIPIqzHiaCwwRYzZPJBu2mbxnNQRirQCPxo2KCbpUCM6jiRHg5Q
nJCdRZQLpp8UuO1PEaI2lLAJSIu9Tt+2QGrkERQxxLZS4cjR70XkEdmnti6ryxwxJAxxaN4sa0JM
8wkePWIF8vDyfe2MNDNKO61aNFaGR2xqkZAp1MvWf8pUkRCJ5qOA37RTqr9m9HgI12Yr5fw5KbMk
8qR38fFHtXiwcEWrY2wJF5OHMkr8CcrlUu+W0Lg37bCA6upakow3NUo4BqoT+7Fwsvqr5UZjtm/i
aKG2xIqKACpfOmvj2ZqDX9n3Jg9LFhWdnRMPpPHYUMvDycjB5YkeOXNQFWZzWtIJdQLmTePR6eoV
T0iCw5ehcyueTzf5vzZipQW52ShSZSaLMp1S4LkQsnsrXshuxPe+US4CiXSNdzKSEpRp29fyVY35
hJO9WJBaphX96yD1FF4pw1ls7Iv0d3Ahs88Sfg5/7a4XTPItiQSrlR6terYtWsNH+s+cNDHlt9az
7PXYDzitFRdwWZW3s1tJrkJHvge3FyCld+9fpcR5xYCLFGHOXA6JbNdd2zu7I+o2h1NjwQcPKHQu
TxYvB4HkHXLJyzpWkbNDd6P5+1kSXLJFYdKkG1CJ8+1idBNn+RyA647wuWreJlWx2Ht8tuAPLHp9
9W0BKrK6twYso0HCjW3ZebGWmcd4yMxPsM2qASU3q+EdV+04DUpyJJFc1o7zydG9xH00wFEcEWg4
APZ7GT9bZjY9Z4vAfD4XKflpYNFiZ0+2sIYcX7McAKNqxN/2/jP68xGB/3Fsn82Ksgo8j7eXzaRJ
ZBRX+L892HpPmrNEB8yUq56yzPSnwpr7x/cHPC8YUSGENyQo9dMeN8Xa6/j9Rj3MmavnM/CJqdCL
b4sGVZlLB+fkGh3oPyxOMZZFzYj+iOUyoHVWB49iRRqtwFxDqUjslp73sE+ace8jBv6npRWIAODM
KX/aBoVW86yG41dR2tolaZ/kedNUz+erGSv5B8/uz8qAgyH/V5do7fm465//VlnJ0ARjSsA0ViZ9
9rPExnqrSjke3/+F/m4UF9+cvr4zjntevwFVyNWGS84mIa77ADE5DQwdH/j7o/wCyr8prZjrv09J
xcXJYevu2UQgmJN4whbhrBg6Fv6W0vHEEdEg8s1plY3KkMyx5rafojx98ubO8O4zrnJLyJW9Izlo
ni0TXrXdOMe5N4hhxx+Tu0HkArrYvv9Z/+6JeIZDM1XQUDNW9tbvz134UiMsZ33ubncvJGZ8Ur7d
D/oofzsIBh04WnT1qAm+HcQY/MHsJBZ/p10N+1MqlYesUHrzB5XpP95AQT2aWUqLjXYbuoK3A+VY
lhvVxQ0Il46E3zHBapA2HiRca2zqf/oKUqCz1ybb2nzQzfNWFMhbClf2ghkYYy3R2FpLCq33rEwC
sd7/kf4o1bF+WS6VOqSwQqfg/fZrmZZyU5pRpB5BSNxYcz2ihgPNkiZ1fEUXHl1+T0zG+4P+8aOt
i6apO1TZ1+aNffYsY0/1ZuvRPEhLGRG+VdY7k/DIv0b5X0Tef3j8Sv8zIu8x+fF/9l/Kr2875+vf
+atxrpGOgSDKwsIKqQQpzirC+Uu2xTrxLxqhtO9ogvNnluCn+TcWT/zLMym265SQ12SGlVX3X41z
/kFWItoLrK60Fz0Kvv/5f98089qz//+7RIiGO5Puvxc5YALMSVPnkE+jGQW4d7YDyXYyYDYVd+aU
jqubM/M+V6Wy70TpFinVwiyq5I1lpJ3/CP+qjYIJEvSjTszz94VU4xbzgpedFumVIy5ir3gRsw4U
V5OZfyzaWrxwJTf1vcC2AuU6Xe5rZ4131aU1JickH6522ayq7MM49+lT3+nNZ8Tp3rBfzGnsdpQu
2uYqhSOqY84lKilQ1MFpqyAkcnIgx9uJY/pnP/WgwAyEFTVB6kq8I15fUxLJBiorgZWSUBVgZ5xH
8Asjka15ElmhQ6Ag8CClKXK4+yGF4eX5RRTKpVKYVADBY5VoBKRu1XgcfGs9+kZWGDXL0cy5Wi8Z
IOgwrgxw0wjoiSKYPbSYVJNhvztzUw671umiAisqVkdU0xBxAuAouMy6YciqUINC+yj1zrruenfB
SNAA1trU/WCtXg+fxriysbdsSqPBEEfEt0aAmJXMoaaz3XAf98uXHGofYpnSal5GmRdkBlEbTUOH
4sEQSJWl1AukWRD2S3GHWERPudeptogCu5X0cGmMSCZAImRgWeaRvL2AJSOfDlqBvxJdtg+B2Vpw
mhsJoAF/tUlBLlEzamwBvXczuGts7SxHrQ3tIjfXiDXd5aaW92mx9SZteezmDD7JM0ailG4LPBv+
Fo6v7mDAi6UkVcyu2AywWE/FmMF/caNyhaGTbDyCSSpBw1OvOpU03ohk0VcxNiLuhf5ATQ8cnVcO
oy/VAPD8tQ3976L2H2ur9X9e1MJ4lt0bFSr/+V/rmWDNWnV+rEsGPUdadP9ezkzrX+zZFhoBpI5c
aNZG1L9VqMa/2MdXAyZNIxQRNn/pv1Yz0/gXqyMrD6dfzqWCD3a2er23mq172X+vZa5p8W84gEY5
S9NyI8Lo7QZLcGnNlHLiYFxfV5LJYGicJHXKDESRVeC6TB9/ezC3f/3bv6+fb1fP/xqR49CKNxV8
/DM9kCwTLyEqj9kKawKd2r4ky+r9IYy3ffp/j+EgKGH3oC26/vlvZ2rcIoRDA0cP5DY7AugnqNr5
GZ3SQ7q5mTY/+Kab3vmmNicK3B8ctI31/nn2RNerCb+Z7XGA+CXg+23sGZlsoaooJnTzW9LeFPCx
Eop6EntXHGtbS78uyX4v558ffOc/xvVoajKJVikIB/xVOPb7d07hlyVA/fBmdcSwRPVeU8Y1DrcL
R9AAiMMpk3dmwX3X+fz+yG/PaDxszyKyR0CvJbYHfdrZwJ2n1aR7mjTcLIrF06AwCbkyLAZCcOkV
UkiFjPf+kH/MWoZcb2Y8YqQYyKHOvutge2XcM2QraXRO03ByM3a4pNdusXI/KXoU9/QE/mHm1PpN
udVwr+YIgQbTPBtWx4ng4j1L8FXEGc0Dw/zKftqGOGCPuPu2wj9Zo6t9e//L/vHC/BqV0xBQX6i/
5z8sCiyyaeY4CwoNW0jQG13xMhceXur3x+FY9XbiMg5SAmRzwuDcK86WAicm8xkdWxZEbbFpaoMs
SNpFBCfAAPlHt5V1yrDzUCbAfWZTqjufMlS/0K2vIHwirlE+X08mi83ywSB/Prd1EGLPhCf0dRl4
O0nkUhS1oQH+xaAJHIYGRTtOwwd3BZbos4fGILaz6jHRbNrnD62cykz1g8gCldTRTlvv8dOCKyrT
k+37P8/fjYQugp0EVaPlGWdfJ0bzbvKOMw0SinHaDGu/AJmhffCF/u6pARhhq+LGxQ7ExvP7MsLR
xLNMWXOmMZNH11YPTSE/GML42zF4i0w2RaGL84emjUZPxj2/zNDiS80jYd4WUVMfgNA/LAgnYyIQ
8+1s9MNWaD6ETn+GjkWw0L2pBsMMUDwDcgQM+cEH+5vPtcqqKCqyrnDxOHvE3M5b+C74vHMQcvGm
g0m9K+lb3f/jXxJpKvPSdLESO6vD5PdHDA+IUJ/Yg0hNzZXk4U0LGdcieOj9Yf7cBZEecU5ge8fP
glrtbByaYgYdM/z6cBy+Kh9WYNxlj7pf2Bi2cL2aeo2DtXY+UeNqoIM4qSL3pW9P1NvzyyZu0oOV
TfaxsWTQu7342fUCIG4h4EXQ9Pr+/sddH+6bfZNPi0aG2gU3fZ9V4e1TcdyYxAfL5anMD8X03Y2u
i8C8m8XT+8OcCeh/rT2rgsmg7YfTh9f27TiGvwx+Pq11+8E59RImNW2p6ZoAnEwLKrVeOFRL4RF1
yTQ6GzGpQ4/dDgVFHO8JVqidUC8+ksD+uaFxNHR9Yz30wag431lK2ZpUOeCj1VrM9WqObyd/+MJ5
v7ePHSSLA4LKf6by++tBIE1jDq5KP7Dxbx+Eo5UVu4qRB43l0snxCOBNq1NUdx8oSM/fKpiSq9mK
Mqq9as3PD0SZoZm4d/hhJUSKGz9ByNmPZvvBKOe71/ko66f47diFUz4iyA2aM5ZPE2F07AaAe5wL
cxBNWJSq/2C3tPn3fp+u5+Otf/7beInu04sm8DWw1ZVlXCzNs/FP14lfQwheBiTmnuusoaO/D+HU
eq86snAD+O9ORdoTWbI15t4PXoh1GTj7JpZFN8UicXSt458tE2ZOlFRWgVi3EaBcAvh39kUkp08D
xAwINar90ratvkuXZjOV021rsGotdb+0H3yQ8wWAr4sgk0TU9T0Qf3zdqZiNqvVm6Ihtsoe5psjr
7VmXdDvsTJ3UUr/+YM78WtD/+OocRFglqSehQn37hD17xMBRDVDk3H7akw+FVbyf1pQiLvvYW7OH
qIWmjZvT2jaA0R2hmTtipm4RqsgA8/hSNQfh3lGzah67JvpAqfo3c4x0WALNWfcMIlzP5hiZhtyN
QKsEVjS23zRkBeBySWo3o2hyPnj6H421vl+/zecGHLdNqidwFxgtsy6+w4qmXl1/8JXWOfvHE//t
K509cd0pxzWTMQ9GGHyXcSVPoEiC0bFuYGDdA5wm3Lzuv7iqLrbvz/O/WYYo2a03Z85qnN3PRl4A
kAObQ+1jO1oPaNvJL5TpfbTYrc7Rt1+QbQUzA+kD7vo1zzsgbI56F6cmxxoyBqkglwe8hNrGrvXA
hi6jyJevxxgIdHUa+mRPU/qDhemPCyhHd7owv+qdVDw972wljLVSTQsKjWCK4+8ulbJCFA86ai50
g8mNobpHnRogUiUs2dHx/Yf8xyw6G/tsxnb14OvU7FSgxLcRTLSJcG1CKf/+KL8E6G9m0dkwZ5MV
JSmcQcoIQTPOoev2sGjTLx0llo1jyhPCsBBZ4rEp+qNwEYEMFVxOox3273+Mdcb88SlcHJw4RLzV
Zvz2lcndptXTlp+6y+GWJMMp1bRQM7IHQUU0qnFh/vPx1nUAhTRrpXOu9PZA8eSApBWtaRwIlrun
YAlIZ6cce6XMfjDa3z5k18SpxnRea+pnjXZCSgaCY/ktm9E/JDI9JfZw1/rpqbKaOyPzr6RDo4+W
9yWUcXMjZ8/EjfrRGn1+MlpnswsZhv9dm73nJ6M8dcd+7ICaLEll9Y9dS2xIsJBNcaPljaWeK9GP
8qGwRE17rRikff/+Q/9j2eAivAZ8U7zjfmy5Z8fSqqUc23UcCvNlvOQpx6tu8x9WUNbLNhsQXVMK
GpQDz3ZgFAxlbU66CqgUf7LtPohlcut1/r2j169dNAf/H1/pt+HMt/N2BFizJDG4sUxLe3LsmtM0
9A/vj7G+gWfvxpuvdPbYJs8iGNFAOMTOCt1/VNuxcpEA8TayJnzwhbCn/fEucjEWHF4ofQmqbufv
BiJBHB2wPDfKadCRtysXygapi5CsMbUv3AZ6uFzkE0ahTzDiQ83NExmP09vEECyRhOtUtJkNlMjL
5I0XR33ykiCjLq7TDOf0SaJyRpHazfbyYC7udF2MhvYKp929EIu+5J/btomgUndWfTPWXCYgVEZA
GUkyBpuFMKc/5KpRtwggS/mj8lLzJtIHlT/5BogyVo0e6C9IejfLqNK7mvuE1KK8G81k9C5Tsx29
wzz68L39tK337djWd0qvaV0YLfA2B9r9sz6aAyeSxZtvVijuEQe1DbDIjH6m7KuvMSnNV2ZtuNeZ
i2FYyzt5sMhkte12sY5tPkFok4NBYmqcLHEDZgu5e6csMDVzgR1+P5OWmwYVx/lmH1WCCxKY2y9F
7qldikHyVFFshl0N1JzaJyDdV6CzgD/bqLqEJIuEzdDNPjoOXUqAeJftCmSVFyORxKfGyIddkVvQ
ZcDRv+havqiDPRv6pW5U1p0/lQJCz/LgAA25buhAHceFxGOkqt6u7YESNFkVIYb0UQoATg/HNXvk
oNVRPX5tMcmV5DzV427orW5bitS9UUNn3nbga/qwtEux6/lFEcdpS/8QIzR9srupHalIgZbeTp7t
l8fBq5YLI5dIHBuz5MGVIXqgniREhXROtHpyO5bACqysCxa8oI2nE0khiU536qL9qfROhDjhr2CN
kksoly1s5ua2nKCbax7X/6mYfnoOqqw6ySEJ60mlRZum3IPdA+A7aoRIWs53Wc5JFjgV3bhswTOQ
jk648uXagMgHQciPmd8acNnv+L1IikpT3bjym+WrTZr5BoUd+rU0LnjOVgXcIedALfzqpxgI89Az
7xYxKCAcrQtiPAObsbbgnNGEfMnb5asrUucT/CrYc+0IKadaP2Cay+NQO0iWa3cxAifWjqY0f0ph
gYTKR9J7yhx5ITrtnuafVuRP2RQXEGkIWBq0mYKtdR8lP/wZ4RrhybP2Otn1zVzzG7MuQRib4bYJ
VeO1nwnzkSVpy7MGpcmdxxO2D32jLZEHnBkBdSSJb019uGpLXSMCBRVHJpBu7DJjuHHY6ILWmY3D
WHK1L0ZSUcAIFPpjIRqiTHnr4sCO16rXgJlATOnnquXsgvynx/PRfBMgR8MmLeQVcJDlxMkpvyl4
w76PU68T/ekk1ilSn5ciu6AuZ4yB31Wx/+pOMwlC5U3RLU+l/SrRwPbG+FQzPao7wM9THXojiR5V
AWc3aX10qADF84dRo1+z0Y3GfOj1nzQTi63u9Vsn8bfA4j4tpvklRrK4mQxdoVdu9S0/ffeYU9m6
IPG1eGojeE5Gk5H5IOkLnDqWtmZIE9JGml2vOea3NtXQyjWtfyxjVoUwnsBG5cYVbtJwRTjNCQlV
sW//cElpaAv7VCXxbpxhmXYtLxAkfNK0phI+uN3FG90kh1AYIG68rn6Oh0JuHYyFG4OmqzFmKkxX
awysWP7+uGD3SA6W14bgWo9JaW0s3f+MkHY3Z8W2Y38olnRHAjQ89v5lIkhCz1KGQ35oFNBRQWvW
3FEOreGEnSXp3PYHCYZLIIG0CUXX6asP0ZZ9AFcpia2HAb7gSwOwYkt2zivrGGrpQh9O+kwmE7Yc
LpnLTwfOpJVKuZKcnzs5DQQlsSzEpLETc5lPckeKn/HV0FcPgmPeaMyLk6Ws5Yq8Noc0jkyM5sZb
uDfhtGi/tVnzzYvtu0UvioOXOSt+Kyob2JJdFA5aZqiQ2OkHQRYt88xKbrJ+0eqNBz571wODuZ/y
buH3FrLYQB/Ub02jAA5NqNrXZXFZSOfou9fCC0zrLH+0isg5LiK5WqGZXaI9V7b1msFT4n0P9Tb+
FJPb4IhqCt1WHOJ5aW7tfGjuG41Oso+pbztXGr6luJkaphSByjiXcVyVJxrX1l3pUyI0pkglKMga
+FwuW8RSRC9dVZsBOcBkqJY4oaZTxNWGQJF4H0284dGi9T+tEpVomM3pnDxWHUkUQs+nvaaV2mXs
8Ln3C0KxC0ThcDZmb/GQNZcW8STmibcuvvS8WtsqRTevpeKdYH8YO6/cLIbxre2nF32YHHmipQCw
cxijb747g5uM8DLskereFqKU3NnLfIto/DoV9bznYLsFeIKf2ICDOJ8wi24KJUEmV4GZQrUe5mRV
Dk+HFMtlh8MssikA9mi84dXoLxlCeeukF5Wy7ttYiB/KaDjkyLEPOcWGBA9cCT25okiybyNA3QQm
oYuImut0uEbWf+ilT4ZCkdTHorDIyRmpvJjgUZt7BRjmBIUYNbguiANH1pG9enEyF6c2mWYDYwqK
BBxw2UaRnlbwTvOWovw21VHZxywW6tmfcvtEhirCAb2CX4L9ovAvcL4sQUONYsN81oksIFRvU83U
cjgbOZsEL1KC0vvRG3oSAwvZAK8Tw0AiDQlYA0rSJN35sbscorhHET0a32JdQHyrF/wDtSFfWay+
UIaWlM07DEn+5M93salBeANmfF1oxC2Sngj6gdjXWVxroihx+MTTrFhl8rEAUp1D4c68mox7jLNc
HLX6anJnfVvbInvSUO6Om5KEhkPh925QU0pYfdC2Sg9m4xI+rGI/vs4WtC1wEsY9ZFXCjvXYnojQ
ar1xzXyvjH47pH5jrwDZF1wHkN2c19aVzlYUxPqhdZkuO1M72rJ5gIlcf05dG84y/LSddDTD5emN
YwjwdbwunXK+JWWRFADdfxFZ11xJVztMVT2SApEAC3TJ5EZDM8c3xlTXaeCyWGsCQ58xEGgBWXKR
O0SYT+Q10u9oRqlv58bPrroSeSuWp/g1NkFEhRH25I5YNqIpKyz1pr18sub5evVMZAcnFgeM+YFD
XoHcl7MgXAM7gUeVaLqLwLS5Q31h4MS6J8s2JX0ZhlyXWPmh7JPksvLGY5fogtQ3L8ZhVX5SWX8c
q0IlIfShMvIeK1m1N37kvuBCizdxhejWljhZpwlim6IeiSF+KF/jhcdwUbRDvpfsCQHrWHQNys89
WMtwA0TwwcttsMwzxAD+owGwK7j0e2EMhObCyIYAzLFX2/iFdZ81JuYMPFInJH9k/plJ+1rM0z3J
A3ciml60WexHt+jiQ1GwxhRdaIuKpCdZxc6XfFzEEEZKAEDKdSO7xf22Yc09qsUabtOubiOsDVoE
KokYIpLOq+alIxn8XnLYvWlaBE4jxuDHfpEXszaUaluP8p6cimFrdsAG887d1rXEUJvoQO/U9Col
3oA1qB71V2E9owiatkAEvrh9+gNDxXSZmFNMmB7WjpNye0K/zXFvTHyJujJ1crfTZyFwh6i8B2o6
ETAM6nhNgSwuYruGA1ngkLTtHAXkwBG8ndPrWNcvO2WG/kJMqu+240NDfME2S6c1uVG626xOvzgq
wYeKUVG5DvWBTsY3Ze+dnDQPpYdhxHYDh/a11ddEg2ecAQoESpejIarDgE1153hJe4CkVrH3knXu
A7/ERMd7j1ZtWV/AoE6c23nCy4gZ4cotnILuTd6Au5xKUqVyrrSjRNIWmHR7hwtB+ggWWhXtnckB
C2lAPs5qarz6rPCt1ZNe7nPRzXFA3IzxrcdUtsEWh8UDU81nFXH6sdP4q2OiZ+qjmCyOpL33/fpz
1cwJnuh4KS8bBSWQRQM0lBkl+VH1Rn/VrAafpOumG19VsG9tOdW7zMfz5vQwArdprsf0xCgRbgg3
HUJpOKBQ6fxYKQuoOymcW5hxqp+A97WjmqQfDhnGGvZJwoTCTLCMlr6iFoWNLDTzEhzb0mWhkbZf
q5keJ9mdL7mPvzYbOUXNKVZsBHWwuQrVWwfTJZib3gU+1jqfnqs1l8uqiaWf8p+12au7zOmqYidG
v7hJsXSYh451MwnSfuTsaXRUXrYOMl+Mu41ZfVlGLFEnLspRfDEspqwupwqNNfyNRgCHzAGA3hO5
hiqDa2U8bUkTHfBIRV2ZH/wRXmIAkoyohY3PJtld4eeF3BNEk99tCafjs82Gnzv3ioKN2NFkGUiQ
nXX/aBNSsIbFLg0T1XCqCDtP1Y6HwSo9oluzTiNZ1DHCvpjF/JKiZLMAYo58gEzzW3jf9FxlhyM7
74gnXUGd9fLCAWvK9jh9EtB3nph+wmeTXxonUoB18xxPDGij4mlucdGF4zTPT1T0c7Fv5Oz/iM0c
TOtgufJyyERy67ZF9+A7cf+pN+0IZy2lwvlyEURWfRpjLy73WaK859V42ED/bBr5IyUk7pZLRs0C
DPNX3HD2cMfnpDf563Hqm5so1WbvedDiKrpJ5AC6PpaTm15mfevE1zXiThtMJy4CEOkSwaXfXco6
MQ7EdtyPVb1A9m2ISrXUDyAihGfYFcGNsuRataHRrcSpzKvGf6n5kP0FteeCRHYp/H2e2/4+5ejV
HaYl7aCbcmsypR3nIft05DAP/WvQbyPuSePLaGQX1RqNFRHh3m4McMIK9vKQfxtVrJ5SnLuXcjW0
xrRhWAB7zNp23VnTE4EC9jjsZfSo+Q/Qrk+pU3PtxrDJIiCdKGAP2bHHySG5rlc8uvUjjZsH+AIi
OqGeNS+5iMcnNs5hG1vcWfW9od/ZOZdg8iCJ8i2VcMtDsmxxScbpyPVMa40tob4IzO1e37Zm6hED
uXjNruqMcPDEgsdzaK+LNLoQqR1Kfb4Q6sVyP88LMlC8ibtIzDU5w0oUd8SPONEhI+2zD5aFGXeN
RbK+k5W9dZdbBqxfR9OQOyida2AgqWAL2APjaoleEOtrjkQveTG3fbRNsGh2UaaaHbjcr5Q3tGCE
kIfdVVWXsk0vk0bvrjrucI63kRpPyRmBNhuRAqI9deMmT/X9MC36j5YWAfpye4ncQAhPPRac/O2c
Vw4dbDSoC8ws4h6zYfM8ms2TxOLnqEu3rwv2Scm/rjJMnptS66xLE1cr6Sk16dRxqYeEZF87TRZX
LOTk2u8kEYnGrtDz6CZ1nBlzep9suZ8D5JoyHJNfTSfZONVEHFMHjo/lFdojGSNyjSfY8CqE41A5
rOsFxAOIH/qIY5wnBLvBAItulUfbX/CopsopNXpoqb+igkhGxBSW3AGuxO9vqTrprkpbOyWm+dlf
5ukblL58W5saQKt4FF4SMCGhBbmVQ64ftIFDVVOCURTfq0svTzu106YiCQk8SLcobEFT6kipr0G+
R5RvBCS/NtH5wJzR8Ms2roWGdrrIe6BFG2jwn6ZcP7oqGjmtWcCPwzpmxsOiB97X9Mljg6JMhqNr
/WgtsS/d9gV3makfyrJLXApUiQPpb86vjaoSm4pdOcx5Tx45fsb3nS93NoGIcRglkX00DQpOy6iL
G28mYWJXaHHjbUiPHqZHy6mtDYUuJNeGF43b1m1hznePk1NJ52tvEIuUEelFvSO1A1j+RmAuNkJ4
WAksddUuwe6pHXtbu8rzlrjLRJ3Gerge1LzW2fwTWaLyGsttWNU6fIPea3OAwcsA7L7XbLw0m3oU
uAtLzc4vXUJEum0XE76Aftu+ko3q6S0M8gvxEdkUzByqT25VktFq58jrKB2subcQAW4GvIO3i5cu
XLnwpRZFUmR3lbfoDz4Zv0NgtEubbvRCe6nzLLmcNFevbki7mDnfdVN07EGZmeQYmn2jwRcFiHAa
bPJZBHoqL8SG2VacExJmWRFjSSfUMgPr0EJF9TFDPia5Px4XeBwvNQi06rJNSOHEol80JvHXZj4S
LD7EGYL42Z1PBvFFHJxmOO/aCFTDmibrJ341tNJtzlVw0MwMT38sj35lkvVoOeNjy3b/vdBVru2L
GoqPjUGcg+5sbFn1upuCEM1jpcMHzbTO2OV8ysvo/3F3Zs1xI1l0/isOv6MD+xJhvxRQqIUsbqIk
Si8ISqKwr4lEAvj1/qCeGTfZbckKv9iOmHnobolgoYDMm/ee851e8/V9AKvgmKyTN4ZJObaWuyMk
yyKTiICVBXOD48eF8GY4WLSou9p56EYP+jeF0hpkqkfK3nHk/KRy3A/NV82eBQmzhvBY3Xe6TBH7
GHGWrPwIxrOlhkl7dROG11nXpdXRafLsjrrJfk/r+84Sa3Msa8u6WnTh3M41px8DT2fExqmKM1k+
1WMx8UzRfzBa8lr1ybc5hNWFszf7hWb7EUNfp/j85WCuvfasFCIZjTiNinSqWaFe3/HuL8ffGx7w
4P0QLrmObiOP8t5MnnBkgGtp1RCKcYhy2lwLq7cbPCbzL4Y7b4dL24WY3bm4jXUfbeWbOaI596RS
TEwpGB6MIRGSm+G++Fhm7kdOpipi5gRWf7J/ZaB6O1T6cV0HWTjTaH2D0b2ewGTovlOtQtQ21XV1
0Ie0vKmXtvuFvOHtTGS7CvYUw0WtRC7R29sI3RFuQcVtzGw3tBqD2EmTgAzPj5vanU7jhE3j51/c
2/HvjytuI0qPPCmUdG8GWWM2LVarGBk29a22XAWCgLDM+cVF3o6Wtosw/wwI4WJYZhpvbh7VZINw
blME5ifay5y09sFEACi72c8/zT9dCF5TwPhzo4UFbwbpXWXatbnpLWx6xbjeD0VTDjcb3O4hJxvj
ty/moEtg1InV1Eby//qRKGbNJrKAYFJ74kRI0UFtLVrydS3rF/fvbxIFbqDD+NjGYo9QHQHY60vp
XkFIN43jcHoKbpskdof3OPo7toWGYJ45j33n5Bq/eub/4W6yyPERUTQh/n/7AXMSnFM94SxUiayJ
MtHrH+eERO2mrNooaQvtFzf0H94xdI94GtzNL4zC5/WnzGjGDvARB7Ls0oK2rA4YBRLIz7+1f74I
EFcsitxO/c235oDlFirnFfMM2g9jXzqRldm/Mnf+w63DvYyiA62euwmkXn8UySBVkG7Na+Xf1tND
o74RtzhUH37+WX68OH+d2fJcbCZpG+4HIE4snq8vQwpUXXZkU5NxwEisKD+IXD1XbGTKrc5WUdyh
3YktvQJNTr6AN/jHEq696cmQdtN7s+E2a4IopqAN7jwlfv9t5EVEF8qUHIvxW5laNtail9QL9JwM
0m0bWvPT0jWnATFOaCEnOv78dmxf3eu7Yesmgkw4L+ji+W5f3w3gaVZrdrwlvigOQQo62vdviiHY
wfbEeTfGSzZ8Gcvq6eeX/ft3DZwQ0e7mauCNfwuFz9n9+9IbePG7+sDOEc1jFjrCfUhG/xcP7z9e
ynbwMvBWBs7b9Q2kX2lOW3eipvdLmKmOrMQYOFv/Yh/a3rTXd5INAQEoGx0WZb6913cS6ieraMc6
avUFdKolGiUwOWPdK3Kc8YBvtfGv1rhNX/DqmhQOFnRUpDkOCp3gzdvvK9fCKMnOLg3b2i2zcRgz
o9wOP4zE9ffCKD+JVhxThhe9zkm1pFNnjQ9Fwczy51/o3z69DfQYrTc6dwCXf9tFJs0QC4kihLvl
fFrrvlU6CUmAkwYOaNWx+ZU35m/P7XY9bLBYXTeEvfXmuXWYZ+lDazIa2Fd3YLJ2fYSo7+N4+PnH
+ltxwWW21XXTlwcYbt9s9Y1L68DlxBDS8wae4/ReiD7poXO0R4rQPPTNKfo/u6L5+jEKGsuvMWAO
oVt9G2C4AYZkSMKkQRvjLRno51d7K6NDJQjhhQ0LM5e/re9vniAUSf2YEuIedq08G25yYwkitjid
bjE0xE6tQUxgUJx19p9X/i0P5WNb87//tv2dr223DHmajT9cfv/znw4v7c1z/SLe/qFXfwcr4L+u
Gz2Pz6/+Yd+MJCLfy5dheXgRsvrz56cv7fYn/3f/4395+fFTHpfu5b//16+tpGnET0vBp7wyQ/JV
/a+9kzSlv7RyzN/+jX9x1C1CPFiD8VvjGdzOuv+2T9rg0HFg6/5mb6CU2XaEf5vBzT/g17KdASrl
xaPm+I990gCxbgCn20xcjGsDw/4d++Sb/Z9jCvz0javBT6LifZtUESDXl7iJzV0PiOvo+i5tOK8O
fvGu/eNVkOkj0WYYRwbA6ye/L/I1UAtX8Ut7uU7RR3+ojMH81RNvvr0OnMgN+WtzfxDa+cGbAqCa
cBubcAZ3pRxthLjZwHm36xL/zpe0EsgO9dBBI/hh7gb6FpnaWEwRJ6jxjommMHbjJJvHZlG5u69x
BbQXUgJN69yXuj3R3x1msuKI01QEX7U5meNjEqxb5ONMMo9jypNdGAmIr3WWBwN3d4ZvejQWCYCF
0D9+lUl0TLdkQqRgVuk9uZadlYRM1IgW6ohsvAfi6TRHnaYEQWR5Q7PZTWbrqx3ABDva82gcvMQi
U7hi8gN6EuH7bQIKFVwpIVlXbPnOg7PNcW51hhEfFtPk6Ou7Rfl+mmo4E7Ai2xvbVEAmYW2g24C7
O4tDz1y/RtmxxdvZs2rhMQWg+XYlcUF+VKzgQ4FS+Xq3H+hp2D3oLw6+x5l20YdGjcCGHDMhJrQr
GX7u8ypIioOs3aHaBwnJY1caWbdbdpcXNGGDaeMEzG0dr5VDTPCz3aJPilwxts0HBtLd1VCsdn8c
CHm/S3K9HtjTlTWBv1rGfOeZpBrvhrTpn4suCZ5FF8zvG3/ovk+1BVOSLODqczqZ1edcl85Xktmt
78iqneaT5iVrH3bVPBl7o9FN/xhkGho6p0AGdTRWY5uL+kC7jp2pDURtumgo+GDVVOxogIn+Si/m
wceZP3dlxHxAmp9HsmcauoAz8MTRHOmg2eSbmQc96Du1XziZFbsVKYIZOvpczKfBTaY8xtyj0zZN
i5ERdkkf78mXPmVE5pRNd+w7Ut7I/Zz+BDr/1rJ8yb8CCW2/j28X3Vfr9C0Cvnfj8PIyXp67t3/y
/8LlGbX4z9bnvVDPBNy9Wp9//JV/+dvNP4DnUMJhJKdORqL77wXa0gF5wOraJK1ewIZJqfKvBVoz
HVZon3gGDr1URyxr/1mhNdP7w6JMxI/BU/DDXfk7S7TxhhjG+Y8MGXJf+R3w7AakXbxePsEeWWY3
JxrcjZS5UPdoz9q0hM3UaMthcJDG4Qf09kHa2Dspi+a2E01+pYq+fKJtHnyeTX/5qmXDFodA5AON
YDSAp5aY2Akl1W5pcxGWzcgwoMg++lsKzpR/8amHCTu2zyTJkBme+Pt6GogDcx65lsPgtziZyxBL
mneRbIIrzJ1Pcuhp3lkuae4ZPfrZnPfmVD9aMiHUdx7sD7XmklWsF8u2MIKJ3CfaMsmDVflj9lhQ
HX0bcmMWpKhCX3o3Azgzw8xwJxO8euW/a2s66E61FjtdczjR1Ervb1IUDCGBHOOd5tQTJfIy1+aB
5jSyuHlCbvLBbK1GPhqaIJuevv6S703GyPm3lry59rzVLg1rcKBptAQTAzh9Z5A1TGWvjAuDrv56
dEnZocPqltNHaVtLsHeBfx5IIMEiQN9Sb/bmMJukznYyvc9sR10yUUJod32S0ofOUkCxrcWnSaEl
6eMKr0PeWHMjD2biQcJrdT+92MAIP5jQN/Zt4NYXVRkHrn0vHeLbvdYiHRZXC9owTRxBYabXPDR7
RZLPbumYpGjtEBCaKnHrmyI59n4eKpXsmiKPUolWLV9smu8sXIrRwlUAVxNyCDBV5H5D+dh7PfO9
ZHhHLdrF+bSu955RlqGu5R9XJ8guwKOLw5AHTIyK2jWbaFxsvQsZWw/GR3AqQQ2WsTb9AfUMaKPI
S4OR+N/GtnCj/nh5f2sd+39theIk/LMV6jr/Ajn4+a8F5I+/8S+gEMsJx3jOoACkqBV/UIP+DRQi
0i34QWbfrAU/qsF/L1H+Hw52IUIvWLiIJ0Bf/p8Vyv6DBhoOG8xq2+mZWvJ3FijLfn1EJJOargs/
j2qVPhXL4Zv6zl8qG1f/iu/U8tqNaRuwoFQ+eNykzxnMYX8j79RUzeTt2IZJbe2h+d1xpO+cnU0M
shv7lhri2k2SOk7kqk875KdgcNDgoA0t1y6bGXaW+nWTZuQ6uK0nHzKz5sC/NAJFAjGWRMBqVj4c
pqTNs1h0ObryCrtrEE3+NLi7BNb8y5wkXhDylkLnzwZCc2W1qrOuJJGZVu8BHZOVQcS1JyYOarWp
BSi8TetjZY2Eqo89Y2+7S4tHnwHCiwtu9uRr5JIxj9JJRqV2mK2NNx00th8CMlvRK3VJ8W7Qu+ZR
Yc/Wdhz21SfaLuZ5KvGd7NxCbvrIxJs+p0z2Upq1SykPSY4De58sTGZ3nWiD74mwpvezpznOFd4h
O5aEb5LlTN6uG4LjFQPgoCWlh6cL/50nWqROWUODMtJqa3hYSt16ppHRnUTgFvrZWZb2uZxNcljr
stKuG4SxpLhyjvw4V0QWHnLATmhUmfIN0DBS29vJwprIMh78nv6HKT8VZqquyp5gz1AzMn+Nxsnr
7lb0Mg0R0+s2rPZkcSAOBy1Xx0DcKhz1AFrUv0pXb/zUG1bXh8XkG1Dm/TxHiOATD7zr8xUQo9U5
5sWhOLrpg9yzQmcJoNDZSzXcAm3LnEgV1nhllUb55JkNWbdONXrteeLDvRvtGtlyP1oAHCUZuMgQ
swqRqml3gqabEqT58iNctk1hv7hz8NwsVgE4FLASpGEG/Ugzmsq9VfCI8oier3ic/WD9NukLkjTp
2/JQb1XrVc4JojuYCsOW6wOqsjr2r51dE6DzkMByfWnE0n7LtFEhd8XzhghhgqQ9uktxq7ltiihz
gQYeioLN8ljBcjomTVVkPH8JGkyywJvT0mnopBjvufSBlLN8DPIJ/4Pf5UsT6kbdfFx8ZHbg7DVz
jDEgpu8FJ58hTg3Te6zH2W/jzpkBXnUIWj8Zm/WVMXnZaQg6hu7GMlvi31s4AW2oA7a6depkG2o3
fQ3eKVv9zwzfSCLnOS/VvqQzP10WY4Ku3eRQmYGTQtmG5SR7PwJGXmWxt6rm3Ci4oLFf8INRFQVr
FWYUtjOhchvcNjenLGAstiYE/koPbFRfihIZdu0lj7Ol198NvaAAsTxr6dFASu1pBH1FiTJTBOx6
MP+c1qRjtvGiqeCpRbNEOODSSBfVuTJ4Dnvx0HL+uwxN4H1KzHGad00QgObSy0GTcYJF+DvpWrqI
6rViquqYNUHjvY6lKDEqSeB06kCWbppN2QXT343GFa8LciVNey4ykmYRooyKH0czGhRC5V5Qms54
aHiYAVpx/ouFvuh1uGSVBx3ZlscV72gdwStqOxiHa/sYLJvJZbFpL56twSi+Q5lMbgsioOyw7mHC
hkibK/0hALPw7CcmS9DOWR3REpinr17kGsgFsL2UuXiYRvhb8dj6nbwbM9O+wX3geve+W+YMEYbF
X0KPxcXfT7ZI4pF82IJc+qHXd4LpN8B2XwxPdZ0OZ1coKMZ92zCHlr1+kw8NPGNfQ9qzWwM//5LI
bvw0zYHgpZU8A3x1rYpKdybVUrpK/+pPi+ZtcqaAWZNpErFbIFH/UFWT/kS8OyvslMigfYdzpgdB
y2CqK26VGq3lFk1ItcREblSULqZXy2gsPGONBdBfH3RGFdwOCUo+9AVt2iHBBw+e31tAfBiuL4Im
JcNlooFRchLltDqYDnczSM8LVbHrhylv2mcwYqWMtBGI/xm7SfcBj0HTox13uim2NEtwZ/A4yCyE
AwrfbUGTA8veQfEd1YI+IRPt2UOQkSppx+1QCZQQy1ieuqBsPw1Bpt8n1ZLrV00+k9OQiRynoZ/4
5uNSTG59LFi8Lssi0vWuWX01HIIW2Wk6p42/K8jUwEBTQ9qNYf3OD3DdZrHR7xBhsqYrDCO0Wcz5
1qP/oJ90b0YGFRJc3HFsXAcVZ1Vj65GEoHan8UVWaChZ1ygTCyRAuZDyoBntdPz9suz/z+MlLaWf
FW/n5+75Vbfwx5//s3SDQkMgIn1YOlF/Vmz8xz/IBwK/aPw4GfIf/nWktJ0/qCRQC9CzhWjxox34
b2QaWYwmWYd4/H1CZV0Om7+BTNu6YH8ZLWAzBCxGz3tjumIIfQuglqQrDKsr5B3xo21IlIl/A+aw
RTSJt+4vd+Luzx/6E1baNi2liKMNbYAT3yrE1ydXDkkuuTZTcT/kxf1sLR/JYnn4+SX+9mleX+Kt
SMCZZa5hgyxw9BofJQTKIF8+rfI3lQE0AMirxD3LMHbzuJrbvOYveAG4yfj+xwEx9pbrob0nEIPD
XBH93ofhKj9mdZZpgssC4Pr2KqY/G+RP3KnyVDnHoL2x2l/crzc90u2DcAlaxygPiJT+EZf3lw9S
tcFgKTct7pprcMbu9OfpjP4QnfV/+Mbfjh34+Sj7wLjRE7HZy9/6jbHbpTqhEf0d1pOLt0m65nzv
yPrK6fF1Ws37MU0+64SitN2vWFZ//2gBWcvUD7TTXZOk69d3ryLiQJEYnNzqc3UpkbsTcRD//AvC
EbX9lL++PrRhmDfSKiIOFN7g28NO4cLGSrXeu/VKEzJfgy7F9Mr8OMJKP7ZzJyIA5eWTWQjspwSX
HpQoMPqZWZCEXoA6tEHGdgksInv6aT8XU7KD6JPHXZ59dYTl3hUyc7apsIeyQZmfdLxjoZzBH0Z9
ntunoZ2Sa08bhhMmDvNGzymqBIFZ4eCrPkqFQ33dF3DJpBSteUJcrPYNjr4b6djzneylcVrUXKUh
jJnvcz/XB7KxCnX2rC7bD4iFjkHhzzFYd/xnyiqjVBver/MAwlPUIt2Qq8wJGJJzcCpXG1m3QHlI
PTdS+XSfOmwrh6kz67CjkxXSAwpu8i0+pkxRkbazmy073dHErlRj8tHKqOaKYOkPlmdnF1FhzXKt
qb2FIto/eKWOBxKoyme3lILypUuya9df+/c2Lq9LRlLV2XPTYc/mF0Rlo6qYGBv7Sx645hnhJYZD
xb7qVL73TSTUarPw9CjtlL6fU2LF0LOle4sHCXlbZZ201FLxQK+szgmiIML6k5e1dmQzTdgHlemG
1ZL1dEEkR4k0e9DN7onWEbGfRErGbNtFiNtpvoKNpUVjP6GlMC3C+dq+4k4ldnfRhdbsRxczPnk+
IhzT1t36JcGlxaCDMXhq4tHBfSDrgV9zWPojbZmOCHlv3OeF3eFdGOSRUiHbGzSViN0YoUr3Gr6i
YNS9S0+XDGoE7ZnAr/z7uW81LoWbCUvv+MEYGeLCky1jYeVkxWh6vzW2x5NRF8EVJa99Taddvx5c
3Ftl5aznHLLLwUlwTrkYIsN11slsawKtiDXR+fZLIZ0LhgQcq9B8d/Qa24eNG8YjI+0XknLMzWM5
yBdRr0+NXyWn2R/UeQHdds25HpfkFAAHtoL+SpIu8z2V/pepZp5Phe7GIgjq0Mq6OZaNIT41aanf
lERHhn7qZkejCcq9386IVN3Z4Dv1rNulr9xTgT0whgWGJ5am1s5Neytq8J6EQZ1iLUuneBGseu04
owUxvPr7psHZdY4qwlri/0bL6F7NvG6n1Riqc6lniPzrpTs1LdZlVawmOmPbiTmyTaeGx/dhlnOd
o1ET1v0wTW5IKBumBpqRId3+JOwB8O8JagAv7JF2V5XC24kFSIKRms+DbTT7xhoJa+FwepQYSfj3
mslQuKgPtWpS7KsVR/CtAYjEl6TuMaWliETl1Dj6PWTlJnLadDxlqWzJYpr6ExF4095PF+dY0h46
WblYLu7MBq9Uz5eN+5o/7OqR0Y5rtA5uDrhYkjdsI5GO8MVjc/VtdRX03oBTQhaxkQ4s10OFo7rL
YrvDJFu4tRF645Kfe2G7kUyWc6JFTfFcu+9Vwi8y5pjok7y9djmdXpcWPvHSbtoYkwLn7kKERfPo
KycKapep1JZj2at8P1nltyFN3o2WSzvaC1r7s5nOQ0Q75j1zvXbXNIlxsrO2ijO8Y7drniXHHDgW
9fgiSP/ztL1LF/s0TIhc6jbpDtXSjxe6AGtYKaslYtz3cV2bKRHzYzXdD538utRGHin0KXdDP9kR
6Bk7giftRblwrcuizSCYR3Ys25LFUVYafdeKw4aeeBnmxGGKKrIsst2czx1uaI8U2GFk4eKgqD9r
riOuVn8W+45V9TBkI8cMC9V8kS3FkYU/O7VuX++rCpeniZM51h1B8EVXtneGCsx9nVuILNzGvWBm
XOOs77+tRRdcB4Wmna2c+Ds9x9JCCJdznCrkIKrBKePmnb8zyFiOnYnzSzM3X81JpyWDNDXEAcKi
WFbll3mpBYa/ur03ejW9rHpGiIsl8c3rrpwep64vrlj++tMokvLG64zuNiVKjfiiIj8grX9oaUMB
z67mMFm0d44ypmOTpl5cTs1wVAqFg7BoU8isCA5g9+e9xuA0ltYC6GEgzQafOE7VXgs+0c0Y9m2R
1qet03O03Tn9ZMyjt3fbUu0SUxZ3ytX8PVgK+iwIYnark8qbRU10/zv627vezDRGujTDGwxkj6qD
Coz2WRyFuW13CetayFQzgUNaj0/GUjrmLvc1xbK+MbyXcf5qudwxVNMuI1irfBcAk8Sdykkuzo1E
P6/9rN+M1V2L9a641MpTXzH+6o/lGshoKHr74PY4kvV2jS1zmWL42Su9J/XStJbaqYZqaCjqNpxd
Q7/YkhistOuD0He9KSQ97KULCh5ndyWZN2n0I+4jM6o1oAFsmPnd7FlfGNWk3+CZa5GFM/fW90jt
KcSKGSJztTzSzLm78QrLZJl2qkNtTeJEvKVBh04VV7Ovc+sk9YJsi69ytmtrPwjwYlHtivIeOzy9
lkYV6QH6EP04duw+0keZH2qzSO+WYGIK3gh9jdsJkEVLSbD3GhpB4kffLhi8A165Itbr7Guarguz
5N48k2L1UQ0to5Q2/aLzIaJaki5O86eC314Qu0nyeCPYCROrfWcTuxjCKWCvbrq2J/HLHe/psGa7
YXT0G6D01ZWvp9le9x1ytMRaY5G1ZYfSHtvuWcu8NOJort21eKNww+rinoYmFt2k725Ew/7tcy6O
MltPYyF1EVoW2lGvnfIn5cNarzEJcqDHdCEc8zMuvPRKd1s/7BvYSHkCVdYotoSnKVNRP8lhTwTe
98JOhmeih17U9n9Fwh4PzniesjJhgqxL9xoy3XPhSkJJM7rFlU8Q6jz01QsnPuRjAsIUQpGvdpE9
42/Qniemi7G0fQkvXqdp4CZ+KJ2GHIlOn8BL2sh6mmRSURVY6eZPK4j/8onTovMQbn1mYpEWLRS9
SYaJPgFlHxrKCjEtd7LSn9O2LdQuS4cvZKS+2E6jnToJWIvwwI2kkXr51Vw1EOUZ+SGenL5Ylcdn
1hWLB9Z8OiGjZGvUJnXjVqmzo0eH/R7rcYOxsvVxz9M7TZcbq7aPI2YOJn9Dig082NNPnnYaa+RO
TfZ8ay/4Umgmfdfq9WXQtPEMeIAuIFOGkNdZXVFhtHHNYYYuoQueqVUyEqUO5t71BMqGYQrtYOz3
Dv6CS8G5myDJvjlS/5YXnGvNjc6btJu3g67tVHo8EMQKJJPvwGp0UhH50oaDHFJ1mJAqRMi206gu
kiVmZp+e0HIaoVPqnxujrI5LIctQ5m5/tkqLHkpXB+d+dHU2SWaRHN3NnZUvflzNDoCIFeUFhh+y
mSv3q0UoYEiqQM7WJ92rNlHOwXCIfdOCZtp1CDVPJR2p05ZdCMkEDZ+7BsF1pnk3Q1BhVW1W7UNa
LRACmDl/yAEp8KbiCOjZVbEEFU2RnSXi051BjBG/2jyfUyIEwr63/YfFtyHTEOh2qao5BXM9fm0m
kVwrudoX7JjPrkGVlSNsAOTPQGGXD2l7zP1Kgj1RbbR2dkfP3yv3jCyd44LT6ZGHpLxmsNxfZwQB
hGbdGQ+DTe1qtNJhf81Oxdze88DZkS4Cn5bmVN5VgnLVndv3c4bwwhJ0DvFjDKdmsD52Pqmrozkb
e7gE3/XFwenXlk9ZwPIDdNVgviEyGbW1vdxWvVvQywTzTO7otM9UspyMds6Iccl684MitSsOWmvL
5ct5gsnFSa4ys4RnZ1hSxKXFJBuVf3LnVpO6kNaWXljmluPUV9qRCPohtnsmu9R/bWx0ueTphW/C
mp+MF0FjctcVLXXW0pvBjhSixsOeTaNTCMv5Wjdlsa87O+M80snHetFt9sx+wpPV+Y8tj8reN3BH
8zwycWl80zm1QrdDjYPReYR6dRCCl7A37PEMfvhbY6buvm9qJ2whGh8EMdZRMVmgTNCUAYhxtF0C
3S207TyIltWkpkixb7Ud1HTS1y4F1jNAQ3CXnb7P47lfvpTLisux6Bbko+mLU/vrhU5uehrbDJpJ
7mQ3y8wUnONIjUqaStGyJ4SC2BZ2c0kin9nBLkpWP4MJUZjrOzg9/W2STEZPOGGgIjhFOjm1QfrV
Wsl2sPD3HXB3k9XJLOwIJnP6kjfWeoEOlmLy1OWxr4Bq+Fa2fCia3Dz367REtsacH91yf8E6NB87
ui1XUKyCpwp34HtNM7DdeyMml0wjP8/kWHUo69zb5xgPnWxhCD27s9qtiVNi0u+OA8X3D9COySvL
Aas9UKVlZ0Si9YdC7yngRJM8TR6RF6yYzcGxhIoakVhYTwiSNRU0kGDF7D1mSxJ3+vrOcXk2laaX
8TqNnDdEyTySAX52XBLmDCueVGZujbuX8JJv1wYLbuEWBcvCTMlclUhqnQyCf+60V4kq3WPFiOwy
eX3x4PIEndykTw+2YM+iEC1u8KvMN8SF2LFhzZ9q08t2XcCoEyvvcghg2YE/4Kw/GWQb12pjfWDH
340MJs4qlwRmulShOsEbl2E0vrtFV5+Y+qmDq61+pIgRjwfWyYiDOJniqTqRc5DvKvw3V64+l/Ek
DPIfs8m89ooBxJJIscs27nDfILc/4ytkjuFKACStaxCzVzXHoeMb7In3YDKDpoBIZLlit/JyTFdt
8KnL8hetxdbQdtSutUbcb6kFn8e6n7DW2x/dRauO/dIYYH0CcWVatPbRUn3gKEUO3kT1NI1ZsDfF
ZPPF9Dhup6YN1wSOirlSlbv2BFEEh2Zom9A1CITl/Sc0Jmzs3IhaYH07IlGdqDLzz3QzHrXcpBZz
2BvSYVWXIpg6tPNOcJ5qx31PoMx0cFLLOXSzgrEzB+VjUYrgMCOp2TAx1P5YFN/PY21GxAGTSKGM
b4kG7a+D6nnN1OPLQpLwaSoXSENrMt+OfTof9FK9SE/idO40+AcOhmxVtPMprTFqZgOLOwnazVVr
ecGRPE9FkgcVkli8Do1LwVEps/3zJD37SS2WF8256XwyA+mfgL5CpyBqk7s9l1+xPm5PRP3Zniws
y511w0viXreVWca6po97c3SgyFhWt5Ota0UATMEK4Y/dYlvrSLZijKXPGa3vqoQjZz7uGTglYTpJ
UBcym3hDOBvPTMdg5q0C6pScdkweXpKWOL2yk24kyL2BTVtXp9pRihR1mR4DoxkjfIHFuU1VGft5
Edk9NlhCtE9635hH3okwV/bJlqVza5Vl/aj5qxsyeP1QArbZ2w0Rk12yujuyhooYgACfwKgmukyt
2sOWsk9dYTyR22ORmZOofe8JfbeSSRMvTbLsZaDLp3IYtL1e1CL2dUsdbNBPsQm2jEks6r4DzS2S
lVsQB7uV8+9J6SUBxYnWHIhuh+UwJuZ+MlnhjGqrR6GT7IpK1RGSQ545pTsbNoeFujW58sSQxzFB
jXmt/G4JRwCik2U0VHhphbFCaPNrF8+oXT60BZWSB9LjkKmlPzHNEQfRqgb2CRJut598KFPBsK+D
abzwEZp9P9vVxc6UcU3S+/hcFManCYx66M/gHAjBXqJU1Xpc2BhR+syzD0VfcRhP0uVIT4rzeA6g
hae3Jtk26x7btGhvsUN9bw2OSAYJP6E7IWwa1VDcBnaBPZNfAA2BST1CQ3Q/qXa4MZlb7xwvEHc5
orMrZcsvsBY8FjT6Ibxu5S2nlU3A5qc3+bKW1D3aYp9I525jIE7BsUTycJWiTNqpEdFnhhOVeV5f
nD2z9p6CFDbJuFrLfphnAJDwRHait7xjV/A+FlnnsUh7vXadpMSJdLNDj4x1eGd303tC1U0Gt8h+
xTCaxNgv9QlmoXGrK4vH3y+Gg170xj0chyw2V6FTRias8sSjAjnU3RiyInys0YdBB6AipGG5vYiz
Fjd9ZpI243/qbZPgX7pcd+QHz1BTeosoCh7ZeZRAspx8OrQJho7U2LYnTnCxlw/GvtV88qUc195R
3jxNw9AezclZdhjoEsKXl+w+tY32ZGm+e2lsJaLEUv1pnU038vOpiv1xTg+M/7Nd0uXliaRkmgxE
kkdyMe0oTXOXHGIynNpadnueSdbBsTbiDiJk3Pjd8E0lffZO8waYrDyoO6OhMZ3kW0uYQ6EKNSKR
14wOhjpkWhel6DJCgWo3kngXNt7CkVxy87qcqp5YDIOjfpcmVG1p01wR5GTGqTSeSggD0PnIJqct
A0CAGTjIEEh8WYb0JTMDUrR0YASmbs5nL7PqQ6IR0dd5bXcN7FhsdJ3m0IoeRzNT9AsEPBWNngsE
3i2NO4iX7RErVbZbteZlTcv6xPoqY1TVY7zWcjkXdkmHFpwJ6JOxOvBFJsfpf5B2Zs2tIunW/kVE
MCSQ3EposORJnrdviG17m3me+fXnofo7p2zZnxVV3Rcd3RFVTgFJkvm+az3Ln0+EZu24xWQqT0bS
STe1cZUHhjXs+r7Od2Gt6HdlwJI8KX68FjJQ1wSMvVAKV6mzTGgz7Z6TQFoAypr0yFxLql3LVom1
TSticFU9qeKVnhSUeasHtriRO3JqWo1D5JF5LOwz33C0mx6aVK2JfjEqgBJidk0LTRQoHSVRtxwW
G6p2HNITzr6PKXFp54Wh3FmAzld0pdVl4QOngDquu75qp5CLa+pOU/kqEioEHdDZFYpJDVXgVF3P
FfulU0s+zLo9/unrznjWO729pa0/LsI29rFetwgzRKk8gnvCKVdRbAxnuyO7aPRSiMDXFcW3myi+
JmYljoTyQqwL/B5RO6sqjLm1WmFdUpnEcqLxbIWhjBf4mGKSRmS0qeFgndVNZx5SsxBshNR2T7yx
2NSG36y9Oc4sBjrKhcOHGPRmXBgyLFzHAGrT1TaTgx3Yvoe75KL+RrQjrOqJmFOxr/AX3LZlBmat
rclbLpK4vQAQrrjg4o2louT6Az2VbhHa7P0WWV769AogamQGedJemu98vPoxBvPrQakfq24u6ffo
x+Mg73jAPTALh+oI6JDqLS6c7srTovJKzzmz2il0JDmFBOd6zb7zgmqRJxk0FErLZLT7YWS7dtkb
q0xnb4PkK78XItPfhadC8Gt6x18g9m1pJtgg3cxcBZTl/B61ydqUEdKW3EnYB6pV7ZqoOfYavD1X
Z73bRHrUrXtO70vqqKg6lDFeGzLjnBbpr4EFRpuihjEuRjRI3SqcEriWluMXV6Sz+7+IRFboEbGt
agaCwVWvQl6Wmd61wcFwneC9vjU9jci7yqYoRqXAd/2gy5dSDOa+Ca3+EpNJjWShnh5rZu5Vo5KV
xVFQynOjLx7LbiYXaVVxJ7AuCK199cAU0XzgWwN/KPlNxXraIr1Vri2HnYThxd3WCybFNetQe5ZO
qr5zGvxlxl5/STNNfXaGKXqIrLxFuEth7LFLpH9WUmvbKL16R4AhOkNoqawecq05tXHJnHsw6lz2
rta3KRhxYIkiKJJN3UIOYx86pZukRADmRpVdhchJRP6np3y0aquuvNVSvbh0iEN3B81hiXeA7FS6
Vp/XHmF9iGFJuqAylCcD54spXJIg2C3Gmg5XW9nmFSfQNxbR9sozQm0JsOSGLmKwTSJwJbJgq9Hp
CLi7nMKZZTSIvczIcoOJ2lBWyLnLlGpuOVnxeVLrb2ofJnuOntYiKr3uqlJDzqtlQR2wpsDoBcJb
FGX/QliMtQLlFmxaQGUzGlJTzkfaD67E3eDWTK/rqKfC0NUm21tUjugkUee0qZZTtFLGF23upZPc
pP+yfevVJgh9pNTWDVfwUpRVYQT6TjNs6h+Joi1ThVI2lIsI7WTA90IbHfV9SnttGTh6cqPHSXQb
lkF5bwmzuTDidNqwG+lgmzvNr0Ya4AfDVfKsaMPEqmwqe0emJrWiWQATRl7AVy1sXxotEWdUoHvy
riXzWfYEV7GSJUSyVQH6uLjYGVPb7Hu+q8symnLUR1K5yMf2eqi1ZqtbCDMlXS8YuPxMd1Q4lZlE
ai/zQjf2RVfUm0JCwi1wC7uQNORWyQiBdJ2kH+9bTUY6nTMqt5UdAN3QMQE1GDg2ecjWLm+Nxp3y
Sv5B296srRxQG+owcg3n/8pCWGVOmHOpBo2zIi6ePaPRtpoevRHqMu1oET4NzvSAcu4NxaV0bbV7
KGg5o6wKJGn1Q5mQFE8BJb+XrXObY/RpNkz2BCAlTuJ+aOphiWJPPJSKJt4gao0hkBQdBBHgbLYe
lLjy0ErZMMT+eZ3kxmFEWkWnq7R3Ejl5D+BN6sVGLSblgh+HA3OIjGSjp2i5FVsGIORybVtPXo+j
i3lD5ibgxgbi7TDCYfOCjeX53a8gMqLzsSzKy7imYZNpGcah1Epcg27hJZWQqVjFVudnK0k/0oXm
m9K9c5TH2nasFazNYav7OXBm+sjrTstoJqIhc4XXBLMWLdhTVM52FHOyM8KAim4j4qw9w+gF+zm0
iaLpNWVBOYZpSa/kUMbdsI2oNq9SkcY3JSkGLMOiWw+O1W9NjS248HRnFQlhr9PG89d5Sni8T8Lo
rBIuSL5DVN+M+bRNOzJgZK9zZCD0Z9n5KBrtGNBBix4fgakxremfPIdRZ278XMLzEQG1OezDnMyd
6j1UnKkAkCigukUE5yyreaNnZH6y4FH8FmWlvlEDV0F/sSG4JZFOrtrWH8iGSRpwe03PkWNmtKlB
dUHaKL2osUfpK/tsbde2ubcHe1gKq9HZOFJEH+rwjWO57vZTFK/I1kOx58AFhKXMCaYlnFQt6Eap
zfhbagEncph/bFf4NoRyERtVBn96fOk1uFtVpVpUhvxbvpjiwRtBBVGejR+549qrU6ZQxiqIRlZs
hNQ0opi+JhUqPgqviWXH1wZNqFU6JNYydrTkZmwd8ylu0uFBqc2mdDtiaan5EHdYY5UDWIaHAxer
ubBj6wnVI5SMjNM2BLTALdms7KcM2GASEsWFaIe+JCepjqqQzfY+KkJ1qdLv+U1GZBmso1yxdRfL
VeYO8fDcE4WKOSvKmzOntrqUPW5szAEx8eXoa5ChoNVSiLaqtS57YNwIlxm87bap3/s7gS8TjrWt
P5GXaKqLKJhdtY7dX7UlzG3DGoM9YEv1WUkE2yyz9vK1mQ36krlmuIOBV9Dm0HNnc+ZaBn4q92Nr
IjqA2PnozBLrCIW2O1qiWVae6rmcPMA/BEBvUrXQ6T9aw3aia7tsFMNeN4hxVkqfNxt+zUDIUyvX
luqpj1UGuUlVPbGLRkHKANlsd34K48yLoFhaEDo5Wjcv3lC3i9rKUhJY1cJNnbbbB8glQU83abRq
w2CnwJ6kxKWz1bJpXudsECtKtHYxJnfKmERvNA3lCxG7ETuHoXsvijBfc+jvN+mgxbfR6DlbTS3D
lyGeZb4VhyAqcz0nz7RZwa+P72zImjf0H+msdkopEHPmGgF+gDavWh2/ea92PUakKRwP1Mrp2Kp1
i/rYC7FOUklgUlY8tdZO2VuOEtxkUWILMNSVpE7SrjTFGPejKCcXYBD9vFaMa9NILsEvdVeDUpjL
pjLe4Hep7C8z77I3MvTlU0r+JmVfOlT5rL9RzFe1BX06FLZK/dB8GWOU/zay3grknfon4LCw6EdC
sJBV22sbROwEpSbo+mUXojjvUj3giDtQu2sUCkW5jzsgYOLcxAThvlHAa9u1WUzhNf1GbznyqmxQ
o01A1h3fhbiDJBXL2rjIjSoASqsPlOgnFQ4vJXQtT5wtd7s+ZGWnp+Qh69ehatC7LKwrsG3RweS0
VyLCSbqN1/KawuHO5q2zusKFXJ7lcVKttGqrK+YerlyGRmfkJQnSYnQtQ4UEnDQpVVRbI2AVLlB2
HmbYaNMySHeYvPI3YVNjH0bF2Fu5bv0KOpg2o5+AA0zmPR+7lDVNAnp5tq+uNJjqu0ZrBCdU+VsY
JtmDoh3xaFYsJYVTUDv0g2XWevD4eM0j/oGtmsk8WaQc1ky3mtjz17jEljRBkBAkZkhqjCX78aEo
GmxSGg5czpOht0kDg4J+pSmXcdgixrKDaqU0tUl3qy7v8tzkZoDcazZm1STvnSa8J6/Wp0MUhdaD
E3uUuCJScGKlaFZWYt/0RoSqRkaslT8LzI40bOwVcPsh/6PBR4QU6IfPGjYwo2OYIIW6t5X9oz7+
xwP6/1XnHUEPvvx1hK0fVYwELocB3IngnjbqzThQV8A34gXqKncORMO5/+xa/mJg6TPwRUOtBgbw
82hKbzTO5KnpTaqeKSsa2v/0z+ONJ4XQRqaDO/I4J8g0B2CM9D9uut5ZhAekIf/wWfB3SRODeIGe
zZoTCD///jDFkSgxBN4gh1lguOxR9P18CUfiVYSSn0Y4Fq/Kus3HRmEEVqSAD3Xv/bJY5P7hIDpa
SDADYANME3v8kSwyYLNn2ENTHWyuwepWRBwttVPayyMWC0duJu0sO5+pGnOo/Od7NZQkfal6XxxU
c8ZLr8pORX7wAGP6xNUcvyCGLtVZv4x6VYU/Zh+9IFGr0kKmqXAzpq6jUl46ofA89fePX5E2kqUB
o/2mnM5GdsW0Q39+HF/uFIT1WRtrIJG1QSIc3SklK5oikGV026vj74oeZay9ppq9DSHr/TzS59mF
5pq+qAVFRXCzEHsfY5dUxYvlNKC/LPFz9fRV1028+nmIzxczD8HEAuskbJ3oR/049DJrU4+EhM65
hFQ+vFWTCy4e289/N8j8yD5Ilqc0yYVnMAhspqR0ad4Y4dI8pb0+dSnz3fwwCseBJIrT3rnkizb1
l56+1JHAtPufr+Xz9PpLB48TE9U9WzJemePsVCQK0yjgVNzmYdiu/aEvL6ORsIGfRzm+FqKJdALc
DGFBnNKh2X2+ljrW6kJVy+mahgPkTJjWG0xA2VqlObZTdKiHP483z9m/NdFSwzcPG4llkpcPz7t1
dO/CvtR8RKradeqQGLd2xti/BBeRXRS69O9b28peuri/g0l1UpivHc/yeWwQN3wI+G6ibD+6Vi9v
xxokmHad2dtYobWicpbsf3vJdTJdp0HNHv++R1IV+w3H7XRfswOrBL278MS7MH8OPt8EjA7wixGH
Y6/98rkAoEI0ah6khzx41IyzqX9yag7U13r9BAUD1VNw4q4fae3n2/5pxOPPB/3zKOj1LD045Lks
axGdV461wJT9FvdYswjn4VDupzslr/dEWBx+fuhHHL7/HR4hPHgB4s2O4x1HI2zoCPrpISqrnTeU
Ty1R9QYV6C4Mgdx2eNPbDtHmWFg7HBp3CqenEz/hu3vO3oJ1jm2Ag7Ph80QP48rQGk5qB10xLgel
uegSEO90W95lPj1ZBe0qJ/g9DNVFPpguUQvRwlJsCsXR70ixtlU0d2215YCzTNOrPc3xfzEpSI0l
BA5+g8Td8/kHtp2PPhopzSFJjYM14eAiS2rRCHoNGSI+Kx/dympe0SudWGi+nRycQjW+/WDg+CZ/
HhlHoRaLKEkPMfLFemT3m7FGY8ZIzfvCfDK6Z1mfK8MJVtpR6t5/JsXHYeel6cMyOnKACSo8t0Q3
DMtM2Zbdy9A/j/7BhH4fDk+eh1K8vqKIjd761H7K+brw0Qf/cNFHt1vNwxyJZ5oeMH7TPs+tvYL9
YtNZiNIbPyNCI0A1ROntlarFn6Szbs3EXvKRW5dzDiDiRbMwz4RK9WMAqR0b5WsfQGhoA/XaVEa0
0G22Ir3RWFRTes1OIeXwyRHNgXFHFOEamsV7niIQNDN/OaspWPFcLUMSp1grmNTBinbWZTCIlZim
J9ReexlThQc7g24ZJ2oerMcmcw2DieITBtzrw7b1ClqWRnKfwI6wMvWa3C827vxrCO6o6I+uVmQ7
WWorMZa3veWgfaJeOoAzXvRY5CmNoTLBGLEWyOSXnplqSNYit8z1TWXpf7pS/EbjiLy7b1ZVaiyr
Md+HdGop6aI+8P27EtPgMqr1R63297b8gx9/kQjnwRJ1t9Ba2OoTr3lPK3Lp9xotiO58zMXdoPTn
WVSuCP8hkgYPQ1H7NycWgG8fuMOKq1nscNgUfp5uvP8T9XYrOaiWvKY+ggHeGQrq+8pu8PVNMKIN
xMOND21jRCSgDd59EPZLjXpb7em/s1Y5oO06tTLqjPr5U0DzFwIVyTOId798Coycakso8uIQl28m
XwCek6Aqq2j3ZbR2qBEq4++muzNa+AXV5sQt+foxpqiP8Yq8R/y9/K/Pt0SlwdRZY8xWvFOy/UR/
BEurToJVIyZat4P6Xkl9eJmcBgmUXRVXTTK9UDUMdhPAiJWSGOSK905zVZUjYs3Qb3YikGKt9nH7
9vNv/frtBnXk2A7/MQxCnI8286Pdt1qEdupAiQl1WL1W7WyV6ie+El9viKmBXps9iCrGsGOqb+Ag
f2qCoT4UZrWqU9J5EUMDBjwYXbyKmvqcRvz65ws73uaxD2FIwMw4xJgEx1xVZazsZIBkcyB1Uz9D
b6Xs1VLpH38e5S8W4vE8A4QrocSxzae/9vlRSyRdtHzN/AD8JezewvxRTnjLnIha5DVgaDdqL3z1
mWb4Ii8vOY68VBHEqyk7r4YrD8wBqj3XkBDr6Rlm7wMVmESpWPpwWiTY9nCe+cb5oIbLQYXXEZ2w
h359/JjpNCCh86vCCeLoExVGfoH7aiwOk2j2+LSv4xBKeU+x58Q5+5uPocDvyHEFRIpqcqr/fKP6
MNcqnS7kIUtQfcRUrN6o5ifbRrHfhmxICd4TwwXevnGPxgW5UjiIE1Pi6yzkJ+Df5YWEWazpRz/B
ssO099q6OITlAxyHmyyFvUFLBN2Kk7wKNTkx679ujRiPbQe7f5OzpjzaGimqn6tmzM31M8d6FT0E
BhaAhGyNJtia+aDfYzEHtDFoKKcayp4/z81vL9fAiAmARtN1/ejZgiKipVhmBS+ZigGk42Pk59lN
2KSQ10f1TPiZ2zrWicXv63vHRf/ly5zfCM4Dn58zMZYegpH5JgcJIZ5ETNrDP99YfRrjGFAa2l6h
IPgsDkLfOJRZQSEtC/MBYQRKXPgizirTwrMRut7Pd/Sbt4WjtsF5TgCGRAn8+doKAMq15knuqObc
gU2hA9XdTzTmfh7mmwOVyamReiuGb/iox4fHMkSvoWd2dag184pUhnuFQIQBx4If1LfoBV1oQHdN
M541olrn/cTBo1oNBsJ+Jy1u+lg7MZPm79XnRe7z75ln2ocdZdKTGkoXvGIje2VSr4SS4CLggNVc
rfv47uer/7qfmAcjdnw+zSJ1PbrJA9XZKaxNVK1heAb3ECpiczbJdIuA58Tx7Zuh+Pixas9Pk6rr
kaU8HFn/RjpcfPyiW8ukBBtrBVDWSH/3vdE+cRe/vhl8kWbCp03RVH45rBnOoKSI5euDUWSHrBO3
hhGcWHG+ORCa1B10A126Qe36+CiO2IK03WaqDzJ9r0DSlP1In/xtkBz9CmwEgyuyw4SIMnKCf3F5
H4c+miQQ1kpfyvkbX4NQ1IhikR16up8nx9c3EPmtA6aSFZU7efwVyQqUhQg4zGu760oMxoZ1gU0j
3U9hMp34NH6dHOzcVJMDI/sW68vjUqIOFZYVhYfWtCc2KQgWAgNX8NgHuVuU8XTirT96yWjvCOjk
hsNEJM7jy7wHtGRpbd6Nh464NFg/abGZWlVfxQmJqQ4AHg4VtfGP2hHUbWiZUzx0TIq6+swl+Pxm
e4meoAJsYdR4NUQeUrmWfTDG+87s7TW5xcYu7pX41Cw9+jDOo1KjkZqJh9+hS3X0ihslJZNkUJWD
joLhTK20eN00WKDaXMPUUfvalWKH/SMHSXzBbJV30q/jdElkbPw02TH6ZD2YoqVDvN0hxI67TxHk
XE9+yKd2yINdLrUTD+doMsywEGabw0aPKisbyqOtQ6Emeus3ucK78zse3RYjTnUdjyc+bKdGmQ81
H9ZZUZpT7AyZcugdeasWRX5rBWgYez9QgA3mxvrnl+loQaJgyOUgsucjA9QEOvLn4WJVMWZ1FoRD
eL3DYvxn3Zu5IPn578/jf7icsk4wQAFiPZTPDRaA4L/8+UezqBim3E4Vfr4gNS9BVnNiQdPm6//w
2fvy++fH9eH3AxuySZT2yoMzXcsHRztwqqY3lFItMJYdwm3iuRClP07KzX/3YOal4sPADTaTvGhF
eVDMMxKHi/bElZ168EdLdVEQw4DRjgfDwoaS8FRZ9NTfP1pVxmmcFHXiyWTTpRA3qn/iK3Di7x8H
K9hOC2kOveWBfRLq3MtCOfG6H31m/t+Tt20+1dQ1yLL4/ABqvxlwSyjlQcrbMt8MYqPVrz8/4y/L
/V8vx/8N8dd56cMzVuOuS+zcrw64MFfRrKNo5VLIR0UvEMOe6tmduKC/9g0fRpN4mBqS7coD9WEH
gXZ9hsP+5ws6NcTR4oX03CGokCGw1mdiqWvn7XRiiO+f+9/37GjB0qLKhzrBEPjKEQE7yr+aV3//
/Xn8D3fJ03wzi/ERHvp4W6Wr9va/u0NHC5am4HqKJx45B8GwddMOb8V/eQVHS1Yfp4kVJrI8VHf6
wOp04gHM//qXFZEoI9vR2WGi7/98gwpOm8A06uowpPUGr0sQEaKQPxHHfPj5Vn37pD8MdLQCyhpA
gG5V1cGxwTTCvPNP7EG+na2AJihKUbtx/lr7PzxqVEZjpNVRdQDz5toAxq3yKrUvfr6KU4MczSdU
T4MF7KM6WKG/xtlwG3c29ujsRMX/26XEEVKSZYBmxTzanKCG6gRkYlarDSmIvbW8Nsazybz++WK+
ffYzioXDBbKP46Km2dWKBN/H51bbRaRmvpP8Zz39PMZ3jx0VA7tfBxAbvN3P8yvVS4B6RlcdFPsC
ZxWegX/xfnwc4OjLh6q7gbzGAPBx2/IZFvWJAb67S1RRCf6h+swlHF+BWfncwak4pL9rIiKHDZbu
Ij+xa/9uXs3JNBTUHJW60tEgpFUTD+hT/7DacyV5GqrLRjuxFZ1vxPGbLnRQa3PuFc2ro7VKOij5
O8KcDvib73SnPFdUeWmaM0TK3yVhMC3EXFP/54//46BHy0tQtF3pKxTtTft1oTsvP//1bx/Nh0s6
umujnxp9CkXpMIJJ9c+ADaBga9qrfzEK6WtoTOg50oT4PIVhYUbsTP3yMK6C8EoGr4Izi37iS/Ld
e0JHnTqbNNX5JPV5EM6SDc4JjQkQ74q1YZ14+N/Orw9/Xv/85ycJNQBHKg/fJ8dVP/CxatX1z/fp
2wlmoepiFnOSPz55TimtPl0MnNikSdR1tZEaoepyIMN2o8db0/hXt+z/xjveM9ZFZSWkKBWHhG1J
Ot2Opbb8+YqOS9x/7Ro5w9sGB+l5jTx6Z+wGP1iDCPNQ2VsM91j5ERQRYkooNwaW9IXo5J9H/PY5
fRjw6H0Jgxx1V8WAjb7ooivII2m+/XmIb18asg9U0kUkpc+jmWaaFR35jCEUXHaDjjPyrTTthX32
8zDfzoYPwxzNOF57c7JThvGyAAPNxq82pb6BCe1Cd1n4DPzzePO7fry8UdpRQUnynFAvfJ7hZWrl
ZpYExaHOrmPvLfVWsX0OQiU5pY/47k39MNBxqdq2uj72JQPJd1BchjhRpPpuBhBxSmQrpS6qKvN9
/bCNUc00xRbMiimNtbQwJS9848QM+P4K/h7i6FYNUehUvpnyokIQs4JNd2ox+26K/X0NNDg/X4OA
PSA70osPPg49PSW4PsQ/JSDDA5T++bF/e7s0mkAzHJPIpaNroUwedLTp80M+4Up65eybDv9MXfif
qgebyv8d41ge2dUxRCZcBAcsfEI8gl8pxcrDmvLzpSAimX/tl0n890jH/SVbHazRS438oGppjofC
kZdJBK15KJHj1lgMz3oqbZdxMIZ7M2jgUVa1t9LsgQZkWUUuGfIRQhz+DdCY8qyCeAKCr56l/omS
hFthNP5CFAJkPgQJ+FzAkd9DLbO2eW//gvmCErCY/hAhbB8i07fcaCxL020DG9hjaJgNiCHd2WZp
0l4TEU+ovJJ669yggEL5dHbaEM+sDZq98E1OQhVuUQzI9wkZ0iOaERf/fbHBgfAqGwjtBT1R+NDh
c45Rq8cstCJosoHOVoO4q/H5hVNv/XHslE6rHsMewXm3SWOglSb9SGhdUXCYhnGXTSnn30YlsXfM
FTxFo0kaW28va98X4Gt6AEBJlAfWFiJJCKSuEsjViTRZ2KFoFqEOA0iPLWfhaGXm2iZgForVDgwo
0FSxPnhby4yKaz1PXo3UFyuMPfYve2oJWQEpt8Gk3l75iorGX7fLpfA0rLNqQ5C3THVSTVpzl1ZF
twxCK1op0DFuaqOr92qBnztraZWDxyrO4gwroR6WYqtpXv7Lbvx6Y/ZtubJ1Dn1OjiFGBoa9y7CL
ulOSKKsKX7qLRNx2vap7roVvLTOz1d7NJBiXQUs5e1R7AcHR0lHwjUMLM89Xl6Oo6BtMs2WkKjxc
ctKIV2HXhu5U+oTci5HE6VYZsFmVIM0cJ2vu88YSbpxmHrhMkHznSR/o57qfvpcapSDkIvKsazsy
QEcgk9UUMTEzsBZ40vRFNbII9KEcnsPOARoGHGGlSs9ajVlobAuBQRhfSXURxlLu0r5qtuYceI8v
LeGBWto+8MsXZoe9TvTR+OVPFhY3HbZZR6b1WUkU3MJvxmQVVeOb3u97z1902Uj8CiE6VYBsqAiC
7hI0vbcxIy9aEjpgbod2fMMhouCqlzwUmZWuBa0lcQMyAfAptdmG/LloJeusOauthhj4wrvSwvMu
3sH5VDoCuDGt2Asc8voGk4S/zepebFFOQvIDboOBJjHwVvYiXhpx+171ynM5mnRtK9vbkFCjX9aE
FiPfKQKWx9F+AiM1WgsqrLACwgyfyFBNmzqpbFwhJD0EkPncLgyU66zP5V4v8mbdmBEAfh17UtuG
RJXBtlpbBRjMJij9i5rgesVRcbPIxlxqJd7LLgHIIGL7edAi1HkoQ5YcAPt1onjqwmu04UwL04GG
gRFeVHHQndWe5t14/hSeETleLHLwp1fOiL3emeDf4mUGuZql4W9FB7khBPSlGBPzKk2IbKg5h1yG
TVAsQgxzHGTNVws2Lh5crH1xKV+go1rrEm8gKe069rTUo0WYF9UeBAVlf9W/IHG+Ocs8CbMOezgq
huBaqt3gBrnMHvzUshcG/3dtiNZ0B9CU6y6abJyh+YRAS8GLG3n4I5VeXxf5TGsqssItWzVZhA6Y
hlCfjcwDzr80mWmVKdIcghf8c4v/C+dhIvhIa/JVMFXFq69gzwf5B0BV2Ar6grYcl41p/wkoCCz8
uqk3uLIDQhT9ZGk0Mls0UTzg7rEAyUrpM2f83A0a1cJW18zonZR9pDl1bu+X7S3R38a6me34bTHl
O7I/SF3JIMBY+VQu6nJC0xiX3oJ/wrvWJtIl1KD4FbWhsYw5B7ltHYplWFe0cA0wemBryJofNbZe
QYCJ3/G8VZWX5CCFo+FOsAXXqRKXCM0y8ZJ6g7ossUYuw9J+rnCGL0UYv/VZ/afAu4eqMnrrTOXR
KFoIq0TnZR6rfm1zA0RJ5AXP59U0kV3YRHEutbYFykw0sDu1SFZTlPm3NIahONnQpYjEuqvigZ9Z
Wsky0gL816k6LeIQaJ/fcE+KlOi9UWbGxgIos+hL9g+BH3gQ3oLhIutGyJygTep7/kHexCQEWynC
is4oK8Z9aNdYA80yebDT9N4qbfOxbZV038dquRun3N/7dIVKvPJQ5dqQN96e2Su4TZVX4UvHTTPs
yXiJeyB4vrHrHQW3Ih17Vwsca5f59h8h0eRPWPvPa9uBOdiTQEMbUEUFWA9wJxBE+VVnLEOriDZ6
L8Sqi6gMqrwna+gp1k3Uav2Gk2Z9AfawuSwKEe2qlLV3bumd0yuM3XgIsMfk5juLUOF2Fnzajsvg
fxFWgQUhWhedM24APA3rgJoYU7snKtHHBIonFKu2MGZvTTTt9K4ls76u9dsiCqyOU0XbtosZTrsJ
FVygvepED8Kr+bbr7KBflQK+0QLEX8dOoeJmqr1/iIYZvK13GHEd5L1OLn87UdYsykIDB+RM4hLD
bAzeLLGtBaEpmAZNEZ/TqHqya/OX2bYPI/aTRWUk4Q0E2xisFVtBs4Njalmjs4C0Rcx4q/jXZgiH
xMHAv2xqAwHbEGNt670hWVB2S3Eahpog0SWJeAijb1a7rBCoT6UJYMD0/Sudp4ba0iEyJc4Gmnq+
uW4SnIXZzPDKEl5+Os3EGKGnXdp2CwyJSLRF0mTTbiDLY61XRnRWY7u97GKByNoXMKc98Sct0fnW
+I13atM0K3J65ZMHdQ6yJme0ZKaO2SlYGgmFxQXSrz/VYBQhoOEpwFE3mXfTKCEitCLCHedr3U06
gNLwGzW70ESsLXoleS/AoS6CiJ5UrVoVRGUlvJpyWDyp2cVbtKHTFdGzvCW1UfvnwuqLZZRbyn6c
lU9w6HyXL553WzeJ2BC1IjaNmg6rBGoFZsO2eCBeJdm2aSkxGBraWsHwsGkyzNHLXGkq8OudcwWg
gnk8ls6rrOx8IStFc0E0OteQsuVKqD1uwoFoRT9hBwWWPcDAXjzomdL8tjAWY72MxxTa6pRSBlAn
Fns9bsGaiF49aGXp3XmtD3+oLYdNnGme6zvZuLL8tFw62cSq7EkHMKeStpupGf07FbbRjQj4BI4N
u6hYDp1b+J23opde3InZeB1jn1o1CosPZDak0IMRrS1SkDahVCM3Kjss/A7qtKiVt1ZWA57z2EQG
vezzhT2Vfwzw+psREMGBmc1c0Kw/qkD/W2bsaesKibPK59dfJF2cv4BhNtfIeFUC8zyxDiPSZwrC
TK7UpiP5L3K41kWQ5Ok+CrXmrnTG31at1ux+2jcYgP7FOBjVRVfpZHCp2ttAwpQbDKhjrELHGNtL
uWwg3sD3GYPtMFCSQ42rsX+ParzcWXMZoEZdKBmLqWzCaV1UJvo+3O9rMWrDrTeMxVIJeBmDJLnv
CYNx0aS9Sz2iiYNUfYfx7goUhatjYErXr4Ua3OFmxjQ/IFIgMW3cEPNjLXsYNQt16NtN4jvhdojG
GC2rpa3Lyh9WwpiS/Rh6ycoWzFOr9oFVSTbC+9HUOERESbMLw6S8Mcs02paDZRDIV/cXQOqb39z4
caN3MaZVolRoWJKLh1ygrLkFQ7Kf8xSBGMTeHfQIYBYYkTcZVTMgqhIKNVsQjXZtUO31SGsfyebR
V1hkYtcpMnmhVNJfmxNbJ6OwmmtweZwI1LL3n+uI08c6rsb+UAC2qdisduUvO6nOh8Ek2VQvcKPL
IButXVNAbj+HUKgqFybB2c9Y6OfpSIdvkdaGsUkzs1uVVkO0a1CbfNbLvNL2dRpJ66qGkXaB45CG
skXEVwq448xscIWnthNcx5mwVv/D0Xkst44sUfCLEIEGGm4LQ0+K8qI2CF0ZeO/x9ZOc7YuZeZJI
NLqqTmU6dl3tsjUxXUMot7xDkVY0ibNZm0L/yhpB/WIXMTnRAU6FnU1V7lPY9W6Y22iH8l7P9lNe
UO7VS/go6jElFx+21nOcOFC7W/k8TnZP1p3MKke8fTUTy/BDtD9u02Kg8lACWP0NsTIxAVKK9qHm
wrfXRyXZNFBm9mnOnoHCTdo3BijMhIy55M+qgXWpW12ny2hKSHDDBCwKQO7cdVQzc1hcr/U9brJ3
x7R4ROyW33lqWZvnFHPLOLzlIc4cmUkNPDTOzGy6n3+sibtYrGLKJfqG1HPxuegtOl+aFRaXAkxd
6jsAJ7nN2wo/qsi5u0Av4pg00uUMDsoA05Ia69kW9TVr8hu6zHA3maxYu4PO8rSSOy1MFEhc1qy2
fgxgJEBfWmxQtPBKgK3NmjNfR7bj4zde/0RmQBH/mHE0f1tqOF4XthR2/AdmyFl9fAHHytZntBr4
ixxrDDkNRPXRFyyga6Wtwz6brZ22xrqrhAD/uGqMeyTz1kMWtjzh5R2yOqL1gu7XYK7qFmBcdug8
kNhR78ysW2RZv0pO1Eqj8jjMU6m8O5qtbNtFqb6cJQTcQgCVz0WvPboA/P8UcY8YJFRILOvsg3Ma
eIbSKDsgGKR+yOm6KpoJvwmj9mROMEdU3dZdm04gJ7jCtQBSGyVUvShbOU0KjH+Ajle1m22XKZcW
iBDGmBGlq1sgl9rYncUTq1sr821ucE5c/jrIAuk/IAUQZSTdUsrIT6QBDSkOBbeqFoa0s+q+ukiw
pKo+bwoKCnjb4xj5Klawzqx9ZS3m516jnYHBaty1BilImK7Rqe0MqBqFgRSMHb+HrDCGLfuzwydC
BPtozqlyARwJp3kyuk2BzuMj5pQ5wh7J/HTOgETz5dKuXG2hmlQxDEynGp61dvodJ6wfcT86/Cz5
etLi5yHfhHabehRAfDBaJm5cYVFa19x81nUFz6jrw6XtayuI2Tr0tUgzXNHjfJ9awcJ3EscZv6bt
fMjKhD+BU7D8h3z4e0m06TXSymrfGwrSD7VAE7snmwjBzGgEVgo77s2/ODNm6H2z7odzmge5SlQc
4TZ7IwILTFAsXXXpeu2nFYn64rTUdtzuKMNiwHLYpTkB1hpaTjabn6Vp9Ts9r+iTWFJw92sBSGBu
xS6bErCFPPDmqMu7laz32nKB+dnVXO+UXNlagwy9rKBPO5VcV1lBg5OWVZXXIiPZmExCXavtO/An
6yMNjPGoRmzLhHY0P4D47WAgYgRJCjXeJTKMdnZTtk+xZlvP/Cq6a1p8NRObXalu+gRRqPjIw5GY
cHlySbBBAerHARVrId+HpE6Cpc/1TwRs2sVJM6SwDYYlxpU4wnrO0eMo2TjK+w6WmBq+a4BSOZiV
Ei4iXKpewmAs81bbdQ7fNdAi/9Y2GwNYWIAabJ3DE5X6JnWsMJja+t88tu0rzSUAV9ESbYgnQm+U
fLDLssin0opf13SafTo+QNvQ3QKcYG+atiPPkjn8TpqVe7XI6l08tJLDh89MhSe7rxajezIQDB/h
DFlH6OnxxZL5uikyOwtWmOe0bGt+DXGv9pUbtOXqIbNmbqh92dLWk7QsIuyWpfHN++TXMfBPDMTB
PGbFlJsK/MN5MhzfvC9KRUli8ca8eyNMe3hIkF6erJJXXAkTiJ/PjLHjaE0Qqc4Xue9mowwlz6Ri
dF/11LwQP4+5a3XTRpNVceE2OL7PJSQ9vQ1jl2IRxiBfqQ1KFkwumUkxsNZmdlvhS2zKcuR+sRhF
QBmDkkRFZgg9Ik93fVU5h8jS/pp6YaewXlevbgzAltL+q2u1gbaeZwfOW+PM5lTpy35iHSyK0G02
xTBTt+c9BNVWgrpmuXhjj9GAbivsNnXRha6eFv+IAMU8rO1PPIOSgl4i9INZ8sUfVvF9J3a4rO9U
GzsMIQt32F1+s9CovKozxEPBzB3RaEcnTo66P/TOcwbv8WStsMDpFrQHbZgnwL72cLXyzAY9A7OG
8DomeyVW3vKlUx9HXcSPbaeXZyezrQ88BnSlqEZd/ri4Hsi4bcBAGTtpdYsPhVsPMEEUgTQBvKpa
2vtKNGiA8qquuPVoko/QSdtdjLh4F4ouvsJs7fxSrGBy+Vi8IZ20oz7y0URmpLmg94ygmiDtFWG6
bqvU0Y4aZBO4nqJ2dR3xg+OIavu/KaiNus1arl9KPFi0XOvZ3PcTsT42bgmRcU3biA74Slcr044M
MqA9O+bjyCeCAok099Msd0gzXxo84GwGdkOQS+i/qRqne1LtzcVBgnDQaM4eV9DHvFZaIf+ISdU3
0+4/wjqPjwI84DbrIJ3NSfoTdTND9omWr1wbvaQpNRigoDPAoVae++y80J5qqAOklakP6CZ4vg1A
JkvkYIut9H7Hw6lvUBnJQCm1+qC0c/mshan1Ma/2P6uc+b6onDcAPftNhSXTnZXS3kujqThLmvKF
UETna5Dtqdid3hOZktxGzepPSdrlnpEowNGHufGUdZ39tM4dkP5K/bomPVIVuhEoI8w+DJ/5MATV
Xl473l0S61oA4YPWZPFRdKZxW1ZjPJDHGWCYzto9fapOr7zg5L2lq+3Zx1Af4pqGBNegcbeM1h3r
msGJKgRZbwnYqai5+Bt0239SFlM0l14cN+o4gqxUDnnxR7uVdTi7lUhBh9k86x0ixrKQiV81Om7T
EYOkbmTm2yyN8SmFVeSrY4iNyMmsDZwD4C6S7/hDOyuoxa25onvRt54dLjNqnn40zoNJL27VgJ1W
nfhI23u8f25+tSabdvi8QCnNU8+eg8pu94YhBWyvqS43utCxX7fVBMfXgpPuoFpoG02+m4v8IESs
cm2rP40s7rCONVT+QKr6vWxYdFUm9OdhOPzohSMierkLJUja1/3BdkDPlXfUa6/27YdG8sQf24Ka
ycg9rfy4wz6n7lmrJC+JvjT+bI7/k1VMNzZX6wPOLjQcmUsHULklBaG6OULjReOg9+aWNFGOEiqA
kM5JzC34llqw8LQC9iTJxfR5FFXLlACMPaxXaxOmZbybaqF5FSm9PSKm4tCZBM15+IyYJdDBxN2s
Dc6xdkR9M9a6DTEvdNpmkcnr4MRUJ/p0i+u7BkDy9/N4F8hnm14BRPUBiydCohX+fVFIYPCFHrpq
Gj7NFBYXw16BudGNbrrXhE3yYZP2bf9qtrYI6j6s/TpukdU2sa4eoBvb+xk29HvYqp3PA0wS2+zC
fbRwrdCc+C1k0u+VdoT4SBj2NtQUZUdxE+7BkgvfSKPp1a6wgK2EqT0l6vJtOkz075yxunOwDb+x
63+FWv7LqkJ4OrvTZTDjZ2+OI3VkG+ThcM1tOLWDDQUfX1NKxRRrQQPXjeZu9m8QHJBjXeT0GiTz
FGVs9H8QuYs/DqphvettAif9pHtWhaeyHECxQ7Sf2KEd+yTZtkThL6tiLmwuyWTLblzi4dZO3TJr
aXMVAnOIqZg/awYVvISuc1Bk9R3m0b0n+da+F+nRbDbi+f4LsPHt8+YwzaMEkIj7A5CenIs9UOdL
1KpUV43kBwpRPgm9EVtTAMvumSfBmAPhH5mCC8Zcgo/VUmdrscq/RqPiLmn2KgTTONm2YpPmtvGE
nu7fot1HH7DFKskONAYi9EZ05HP8EpVTnOW0iN2KOcbr1OQXaHtJgXm0xmtBxMoAfUurE5k3F/gi
Dz/IkzlnrWDK41mLEv/VchpeUtPuPgXISd9Zel24jlzFJUtbRw/Cpq8euC4NJxuSu613b1GtYorI
wQD3YqQHZin4H+aq5QMuE8+BA/2iVw77WhIi5cNQq9NRVsAZaQxjQk4U+OYord0yoTMxlFVE77dv
N+m9RoW3xpBEh/Krjwgxolib3LzEG5YL+vp0i/KtUckPCjN2BeLGC9eV+0RiKpS4gFlVdEW8rMDZ
jrU2YkvB2AuYjxXurkDTtJA/KHR6OAiJeO1Ja3jpZoYsTRJbxzxdbhz42ta6e2w5DVVUzXaKn3rm
Rl1SdQRdTvJDZTnlXgLji5M6Tzn66HtniJeTmxdj91tYVFJ6ZldB1XGZC4WJim6KfmdrjgOEfGsZ
MPv4aDiWPKYuBj+llvKdV7mqwI3faIqkXEzqWf0RStcd616FAIl7yy0KVmTurx2+t4n+I+VqM+ZQ
hf4Et7vkorzWjbeU06fOUeXnGAg8IGhftoIZodXMBnE6MylA/Kn80iJbnOvCFqdxghSd1flvRXF8
TCNzgUNtSEYnDuvpnYh9pGBMaIswo1bPb2oUNag8UudA8/lfHw8T/1msnXZaNiEfJXlRP+/H/rlx
VBq2YdYCMwR2m+RF5BlWFOO9ioaHsmi/UGNogWwc9ghTXtzc6nI3g3k9QvW22oUxzPAuCxBBk20V
Z2Voi/pYaFlxVpklWWzZ9zMQ8DHFh8WnoaSrja5YLS76nGsPNd18j2eMm6M69K+T6Lijp8qMwaK+
q2S0N54m5tTaNAaDYaSH1XKyg6neL98tnwBzVappLWo2TZTFfuv0/aYdrXbHyAZzXlPGhDLmfK9U
jsbpV6quQ4PdD1PjQ5T5G2vR9sEKuzhYk1DbYfRDODpr3OZCnOEbhpXL06izGd1bk7437yjzqeuK
UzWjElc7hO8sFC1AjEE2zlIqwcrybdB1ownjwLGPVsS/gYj0s+ruzotMMBFQtSggwIsiCoGzR+3L
uQlf+zEWbdz6ami24IXVLDq3KBeYzliay1h93ORdeOVAkRjxQnEwRZ7txl4muzshnFJnZZCfOpQL
2IiCbIZvDxeg9qaFTpbEA8N7lcAB1IKWWaAwN0bc3KQQpZvcnXIz/dxNH9EdVw3b/NS4HDHdiDIP
FWt3nElcHVUj0b6mAmlSO4ZiO7VAC6E1Vztbjvmj4I62jdLhMUN1u03NBvGNzMW5T+9711IffeDL
65ENaHkwTaPeS6AUfmWHKAvbpP2Mk6QOIoRdnuQ26q1OofFi4Q2w3E3QOJ7HZ31kIGNNaDCwnZBW
C3vc7OV6jysJNrOFUTEJXnt+vwVdnJOt685xIjMYRxlvp3xixLy+r83Y7lAUIWQf5fDE8vjCuAgU
WNoM+U4XYXJKjG7S2BXHVzI1y8D9bmUI20TpQ9dOz5I7506ZdXpivSLxht6H0lL9Mpy2Oy8SpkRp
9ea+W7TluR4Hmk3cKDyLW0wJ6xCqVvHQxqYdKM70k2Tm9BFNpRm7i7lw5GQcAvUU/RTjYm4yOwkp
nKeMWbbKvzDe8ablJB+pJaKv3tDLLeZKNGt9xiw3alIvS63xUmpYJmJtxWhWhg3La5FzwGHnHNQF
xVKUpTWbusXzMtQZJhTew2uXLVvaqa3P9b65tlk9nUtRZDvLtof7vVAh6s9kUOuYQVlLlt+HpFyN
lwq4/rTErpkar3k9OFsmO+2hNru7MrJRKXxH6BNmDw84dPadVYWekkzzpZ6jCgfAXUKgOxVuMudP
ycV3SznCWPrbIG2xN20lf590mT2Oy4Jgvo2GQOet+1DSFg6ykYmuZkTlIXUy4wBGMtmmRfaaSiun
BhXqsTO0mT9Aj5itzKRrMahhysQynzmxS8jQatlrRhi9Z9HyU/bNDZZI7AnObgJ8HQ2zsebdLyVV
n9IaLGbhM5sNS32IQpaNHSvrNpWxai4CLM1POHbOZd6BMVsW5uLm/AoAm3i+E+cw32NxmcywAMwv
lDcY3XtWUC9LJZINU4AL2lybgsn4HLU+9o2FV6st+GYDsoxPDp/qlhJNXBz4pI8AHjJPznTlWMBx
NuGQ2z80cASYYqtiTJQ5BEHsdr90yurri/HZcpvbAWEgReKEAOeHWUeiHmeb2DEET4D+aafM9Wqj
baBT38uyRv1Y5ZScnDIcDtQzsAiYgScuHI2J/BmNgYRteU/Ikq9LneqPuCCzs6jBAq8xZJQ1jptA
JDUyWFrsD2y+ZRunpDBkoSp2DROFaj7Kgv0R0wbFNb033NH9DN8gWYC7fU10xm4NHabupiL/QtX6
/0EgX2KlbwCWR2+1lB/DVC2GK/XNmQd4HtMwnDOO6V2q8NtEOr2fupNvxAfiO4xl3a0QyT1zLR7t
ae3fTX4yn74UH7iqhUcFu6uf9fGN9A5geEnaekwsX0Tx9BJWlvXQxDygRkZbKWW1d1/31rrpzJVQ
1PhWhYwQ0wkfnGiHxB3ZLvUZc4Se3Y5F4MSi32tD3l8HNey3XZaUL84Y6z5CLc1j2QWdKjDQ0gub
yfw0NLXbjfaif0QA5V6V2o48DlhcqUxJbDg4OY08wkFeRy0V2DEdwqUZGjc1R/suS8ueWr1cn8Zx
BKxCGwoHyx2SLbKzbjbdV1Ma5YmOFPoZywpfFjpjrtlMwHCjkkZsEjLSZAJ2xiinfmedTYkDMubf
2ofNRy7sdTfHqbXRY2rRloFjpUivgj6oQdbjgv7bV9N7rEQvuG2w9NxjOXNOJ7C1IYeXhTm9texO
MLO2yk3TMTekHmJUAQL0wUin9p/aN+ObULvRSylv8QQsQ0BlQnZgZi6QdWbyQHUYYQwZLG/IpmgX
Q6rzHWsQQeSQOShs+8eZqu5FDPovmw0pe/m9tZ01PfWEaEJ2CHk9Mv0RjykXMbc3GV9glEHjpXHD
YecWYDvDip3Qa0b4CnFePZz4vqXcRLqiTQd3RP7wQfhJ2ySj9Wp3pvaky1rbUWmRyTGzhvO95n1i
G+EpTJuVMoCpTx6Hzwko4iNTwuK1NwhTlIudn4R5IAvVRlSw6TuCIMur+eMQHaPakTY5MsYT6pOe
fbIhTCPnMewfePV7Lc+qSrM5ybRzxqh/ekuLjSBExOjw3JTfo0gv4bqANr8m+QnkpaodadC4Ff2B
LPrBS8ELElhoDmz/Psm3McO+kmLcGGa7k+YLdivshDyTxnMtjoZBF/Ihig92sgMLnzBAUqFmO/bO
aLjRnZDphLxvnKKk3JFukXxI1G+6wp93t+Y7s/hxrEfKLDdRqRS6k9FuxUrpox57mp7lECTtTihn
hR4WojDrsVJf9exlLR/iZNtZ9PWM/VJ1TNJ+i2mX037qFE8j0V1Wp4V+UsJ25vU+Zh4YKOZj76UE
vTLebG3/N+BVicVvp/hIANrhNBc/A+wnLbzQ2xdFiwgPmZaTXcu43UTVSyQ/lOYk6nRvMKM25aPV
OBtzUE5VeM/UVEHNXx7eu49w+KgOm7n7WehXGBkRRuoodXpb6El1UTCNhAoohPQWV6+HPWwn0oNc
jnbMaFXmviF3av5Y1i8lT05LYX22e7r7UH/HPvdr/cSIz7N726/Gn/unZsZ/K2tLZQrJbcXFExj2
Q9W+qxyXUZ0dMm07iSNGsH2Rwz+maOZgGNTvNMYtSwJVdNSQjjdOz2EEc2SgoTr/cAC5hThYA104
WR/aidcOJo4M0LtavlXm3kxA9mvSTcIJg8QhJl/EN4bXiM9PTXuvEVcFT7a8RdU1F/s+/rm7JqCC
eJPBH/CsaGjlzk5xn33d6KlM1qODGrEjXGl9S/GyzG+wS1xmG508h/a2ZojFWr9CBKffpqRmCiPo
xU/OGLXgpYq6IFkVXIbnKrwkEoMeCa3sbPMaNzHYyU5tNhXlLSoOEl9FpbRMbUf5Go9Guaev+6Vl
WnaxbZ6rVcKoP0/FS2wj4+Ro79uZAJS82obiFTpW9hw1NyEu/AjmKdSaY4wfRuS73CrdCd1dXCdI
XRB7gZIkmMsw6b7BNp91VHOSE895HRsOXoepWk4LNXTl+Ip3wIdH6TVcBtNsmzBLnsDBEGDdLVEC
f+h5ZsxWnE0kW3MqA6P7SJV3Nulbxru2fs7gYzrZ4nX9gzG/qs5TE25TYpdr/Udncqu0b+r6pDmv
xPbX/G9CRsPAqsJzA2Zvp44pGbTt3XKkGXgollvSvCZYXUd1F0bz3pxULwP52VSQwhzUG7TruSsw
O9gvZG2kOmIOJ9ZTPnfirdP9SlV2XG33lXZX66ARSn4lUpScsUrFz0Rfwa3H0i3Mf7PJx5eeVj6t
IdnXES2cJfQI/lNL4zgxaahPbzNLTY7zg52Tt+/VMn+I/HkRodg7gk7Qal+17QD3NOW4XZjD7+/Z
R4kGMz47i+BCwoHId4ACyVfyMkg65W0kdAab27XDx8y4znG2y/RPjUT7UsIWp+0a1Z/VyErg+DK1
D/c34UzPkBSWnytM/2vXYbU8zbmQFoJUygsSapWqEKFNuZwlHlkdJMQcvhsIfdI4PIQQ063Q7ZMf
mNVRrweIGhvUgbYBG2e8CrTLY8scnFERN1bO/cafqvXYrpq34EKNDT/S38rqpqr8RWbKHPIAlYlI
YsOQkw/sxYw6+hkXyOMSZFlkf/baPXw6X7Kl9wsl/NeNtZ/FjBfKs7nsleJ9mL4NdbcUW5HqbuYc
SuerMq4A0LwETnimVxzRh5aasDS2Jaq4CV1fJqCePfJaTbItDcV8UrzZ+l45c6fmu81eLOMUk20x
6ls03AiQBSzbcfFhaiYua0p+fTcpZ3veQdTrbZ6H64Ccr/hQqltDk6aW1LPWl9I9RzwpfbIpiq2W
vnXjt1XW24VgLVEDbgjPEox1Q6qwVAZ85ilHdum2xZeMrlZXe8xjmcxAMXzu6nfkPwU+VxoM4OHJ
4a1oSHArhuO/2rjevamOsjPMp3z+Y+xRdT+kaneICKiVC1fVfooFR6yzXZpT2vDy5BQnpO9YhBP1
dLsWL4NNGnZ9MI0rb7cN12kPlmP419Ae+ZOEs01aecq2jN7S8VFdPgqSIaI/KtyxIsvpd/c4MemM
hBPJhK6eklkKcN/1hxyH25ZPv/fwmVVBqZvxsdHz6wQVhg8+3nB/8czpcZzICw70BIuLcOg4pqCk
3pIJAbDxbc2/HaGTFFmAMYN3XxH/8JHwZfCW9Fdh4mCjeOtJVE+x9MmNLoaypZmIsuidIFlghusF
C9m2UKmqEE8yxw5EBpuPgFNuDrdF6Jsu2hf2B/MBCuh8UxjvcfhrXnoH43qx677sfdM/mDX/w5FS
2R2Lbc8sjs3I/RTvTaQodaW68Xq6x3fG5VXnVM0Kzoz7ASF/Ct5TIRrQML5aBVwPVJPVk42Mp874
kG8cYg6+UVDHZZb7Jrp2zhbcdZ6z3iLjuRtOqfOLNCUfD9F8Qlzqmv35/qQxi+Yh2qMn6rRLUj+F
GgN4wwpwMPJf+63yYOGWR19k6v45dL8YmvDqab02gm6ffKXZuSZrAO5xNYMBHoBx0bSHRezbjkpW
3cnZ2oy8NnT7IBTmD91GpheTmci0PhJJJY1+WdqnZfqyBN+YW558KrFB5o0YPe6wWjkPjc/IP2iJ
AanjbbKOa3U1lZ+KkWAdw7dAtftFn0cp512FJrJ5UXWyll+qdTTlUzi9rs13Fe1XY9PGxwKy/Lp1
bIbKxcWhEVtND3l6leRrk/4zT3q+BEfDfsXCMvMWSyK2VF4N7SVKr8N4UqPDck9G9R+peQCFOaw2
95UggSzFN9TNzCdHu8zaY00XfTR4Hj9W8eAMAXWcb/TfvI+YckOiNnnL/c4mqq3yZGNEN3LMKWoO
SXPrUObL/jHORJBoOmWXJBaxMRv2Y4hFhbyc74348lyg5Yuq/WA9pep0GrXPaAi3uebQmsZf2F4o
aDzTail7SndkYjGrW2BKWFrrgGs6F2Z61SV3AlPFvU5VEl9KCjaLF7BdPoEqI3L6qi/30y49zBgw
8u47IStdlNgZyn0hfuPRchvtPeUA0NQURmLq0WwuuMDPzBGj6XdYYl9JFthby0PaFdBP6djSQCv4
9Wso6dUhjz6YhG4H58omBbeCaLPeHZlcOmYrsGqy0uazZuabZOqehggZyCo5aCK/DW+zQVp/eg3r
cx4antIwrqdHtRp/Y1f4a/w81V9hDJyVLGfKkVDRsWwVP1Fp+htXSr9TX6NDlry0osINFRLS/N0n
3OOORirR5NAbtNcm5wtd5Xgqom+pM6RKf5uxZPxAVp8EDS/F1reGwwjPh7k2xy4KD/rLJf/JkjhL
iPvbon2Uts/j+CHrrdk/ILwgecGhHW7a8kdnut46CfPOv8oOzAFqRxi+EouhFm/2sTVsRvHTsPId
OhhK72jioWj3NR1Pla0cV7sHeZUPJZ33FRojcib3Jn7014YY63eCfJtiJ+4y8y6LXxZtRQTYBnT8
Tl3fpMHMCT6Ffm/qb1rWfK2q6ebI7aX+0xR/sWEdDbQ3EbjRIv+Y2oTinKQbEz8mzOuISPRaK7x0
47fEeY01EQzIz4r130waJHwplz+nQUbIfo24DUigB37UeCfXfclmy0KFmJufETrn1k9XdTda42kw
X6ZmYzK95Q6M4tsVDIKpdtT2B5ft0HwZ+mNTcUnTmcscm2qTi4fBAtO7Nyz2+zHfGHZAZsLruR+a
ZbIdcPFO5Pk09bFvj4M8tgzDzfin0A1vplXcK3uNqWhN6zYVrxb7+4rYkvF0VeoosJBeSsaRMvOe
B/CSezVGz2Z4m3UsOEPv6vnjbP9gHvy3IsyRhfQKean0F/KpblLNtHx+Od9leGmVo7D2RbodMlzB
/GwMy431yTH+BgzvdPvzdlPE75MVwpDnJGLx6KDw9WEygMPoxKxZN37LqCYU+sJYJCHhRrIMOG2a
/6nzWW1eDGKp5QnYCPMKvsnqxayJeO3auwnJPtYddY9xGos/3TT9CGNRS6sqeTEHRkgIY+rmGpqv
2WR443Lpm5AhP1eyd0HKawHmadFQp+DjC9CFZyvhsSufi/FNaZ7t9mlatiNAmNL2aPzSKz8YOf9A
fW27m0b1Ip1jl6j7ilZJtnD7YcGwyN9CxXiYExg4R1YB3W59yq1jYX6kiF/WpfcsE+1zPD3E00HF
ZbbCE1pZu9PpqxaU0zF3OjX9G/Hl1MMuwlaOPjepKHF5c5flj4M3J2filYhtPm50Yj5NeiHp5Dcp
iteo3g3J21gtLDK0DKq/k+nLYRk5Jmug6B+l9q9px22sL76u7jHAkOTie7zaw+Og4ByHv29Wsy/y
OOhbaCLKuFlxgpkNGxcSA3E2/ZOE+BY1gyY9nNjjOtBqCF1W+N5wCHkrpzQR6uwQOnTzFfvCoqC3
ZuUprxZm42w30urB7pQsgTZ2hw5MOX8PiyCDnbEyJdurDqF1EMpfKJugCCHfNtLLIvXPbgkiaXOg
SPXmRKwL0YYtncEbOWCJUxysftn1cJPUu0ANZSBp+L7rtpmmkodev0WoPTCn8Eqyr3J0tnrXB4m4
q4FGvynlrll42K1l2ttV9DHM1QfTm52zjoFtqqeqQsJcrx6dMNdc8iutzEAf5wPt/ZvB5dB0xgP2
m0c8qv40LZukjhtXsypg1mZgh+q+t5VTkUXHWMeJy6TfZX7x2yrmZijmp2hRGdozmJo0bzU65J8D
MSrQQ4V+I+/CPQJ1FW/i1k0yxYNQ/Bzrui9a9Vzqzeec2WagVRB1ndw5CF62RLs9ddDdRtGD1VEc
z5gyFvr+luKx755NOXI9XktXc+6VXP7BGOg6JdlGzCwHWMthhexCBu6aO4qX6M62bAUTSVxYojuX
BWO8koH80O7mMLxqyQgoFbr8sHaXYS2OpTL6GdO7UEWsRl8ZXfrR5mR2ozW8kiM8z9B3y8h41+re
HXlh9pnGbh9pHC066lGO9ih9FaDAZ2197dYucPhnVOKQwxJ5zpwGkoOjweq6LiuxHMRbkUOWYt0q
hjh1VbHTO55TMpTgtLzWtgJGlLdGsXdZNZ1bMXuVMb12aDKZXqJuX5zpjRD/zmznJwRQ79M4HGQW
+vqKmEBgCQdqSslzr2npJG5gNpGoZmq6VIR35YM6/AyhAfBUwVRiHWPVCAzmyAW1ogmegfA6vDDe
vSZPL7CnY5xzc8/YeutNcdXVMTD/l7KhJ5CdT6bMi+N213Q9Erp+O6gzIjL0lEzyMF3vLa3yTRb+
9Oz+/PCz80YmyfzroLWchHXoxOpDp76YFbe1UZueRxpIvVVvIoV+nErXZzZmP6f/TlvqV12cpwTM
sGeM8X8kndmSo7i2hp+ICEYhbo2N7bRzHqtviKyqLEDMYhI8/f58zl1HR0e1ywZprX/kLyWqH93y
e8v60AVcUchpexepmcf4SI17AGxALTjtQghp0HksozqXS7WPdHW27QY/pzr2pvkFe1zt0y1HEdxZ
idawMDelodusV2gJQJHF0HqQJtDD/mEiaTBXmQ12R/9hym0g2EldUVxKudAwlh3T2ax7n1CpASCi
Mt2lzTjL5fbuI3XF4BAmWA8SBWwj0Z3MGTuS5Djo51vxeQQqaNv6gq7oXK50LWHkS6OcxUTfdu0z
iqGJ9Y5mbuG90pG5x392F6G32SncB7XOPnse5HV1iK6dnhsvpJ7Ar7vEctSrN36UM9vegC/eEfgC
+Wo5PvruNRjLX2oVqAEpPw2ak6kzCgsZrybKfMnf4yWOGmRn9d7ALaVOddWQYt3I8cwIxKOiuEv6
qXtc0U0OOS+I08QSmQMSVozbCME3TvyRmS+V/+hq3wU6v2vScadQBjUtVDamBqom0UN2sW65j0h1
R2kNPN8dci1PLhgrDRUHNZtDOYY7t/SOoaz3btA8MGbeYe9l2WIuHq04I/NauljXtcAkhMWS7p64
aIDEfCqHoQjQFqg2DiqcWGN/F6l5197Wtpxe9NoZTj5Tr57qf8GAxa72ti9ngXCb1/uZ5XADme1C
1M6SBiZkxnKklaXh4BSYhpqpBNxzsfe5OVqzSCKy7QFY2svATkh1ZuxYS8IBcfbQ1K2D3rsI86Kl
+ugmdTcZZceIZR+3PKWn0a9f2gCNYuC1LIdY1pTffA3Y0FjZoFo8BLHKse+Rwt73kg9aIZniSoGg
ZTILeAnzI36sw6Lgfjd+QLBRjEn7NDUxseGJl4a7SUjEA5StVgLvGE3gC2rwEFS+7DxgkwEb50iL
KJb4BcIcbRc/joWKfUsPHdHa1bbUsbACoA1V7wWW5E7b3L44QXO5R6QVZ+a2svex1zRXW2Ivdjhg
2qFBn+Tuolz89TCXxGvpx7kP329LZNPcqDZNn5XAqz8MPy2DeMfntTYoe9FdjNCHdLMPHghf53j3
Duh/v/JlZPNAl6t2L42/vXnKOyHtPnbu8EqFyTO88H3HlzMbcZysg4laYFG1nHLK6rNRHLFJ7TGQ
HdJIPdsjEytMpMQSSP7oM+GQv7oFgaiE+3PsjYUDH4bI4Y6jvRyYzRnl8sl6iTw2uKU5jwzulNyu
Zh+Y6a7St4Z6PM5ueIzMb59LbO74q2F/GBDo7tJ2rhn3cTvwbx2q+oqRidjPNjTv/p+VgG2E9t88
e5yzmIZ9pMdjOH5ViBu9Sj0uYHSjyaGFG5xd2aXQ/REXPyzPGAtTPvp+e3YmfHDtfHSFesH0DSQK
Pwt1f7aFe3b86F8vClrAS+w3efPaUqdyI9k9OwKW4aUw0XieOnpvUv+pJXwG3zyfcqhpIkZg6HEW
BeHXaoHFj0NIUKP1a0E9GKfkHlaTMTBD/IGNC7cUfZZdet0mfGnLiJAyz96ixtyP1YRlENF/0I3N
bsK5gCarPYIyw2wU+AOpsy4ULAN3hI8jEdX1jVOxDsWMtdEsLe3S6y9XlRSAzGh4gpDoeyzbblxU
E5P0aN81+QAbkHbkMASIuTUc6yEfOY88tGopSyrVv6ebWnMNh3va649k/F/CaZ1OsGx/pfGSoFBX
A9BY++6hy8Snnc3JlGr/YVlaEERJhkUbsdrQ8wurnIrQiWfKQMJe7rPb6livrPOYUW22CqGHBzsI
Yh3IHQKzs9cV/1pP/kRyu9cUnHQ0Xvo+dga/uVt0eaAuODZufhdk1ekmgGH83a8SwdkNCwJaEuAx
jquBTsy284KMSmJw+Nbi8gYSG8Eps9u9aLkurnjEZHpFbzSyh5Q5Ux2Vm0oQllH32QFpQ2LcCO8H
hbKQ98lcQb8OOMkbo9uzn5PISJRCbwLmbx+UhayEzQMaH+djWDVIKyc056rxiT0kaObFWjHm03ks
H9pOUKaiSg5nz35G9ffWVbWm4Fre2KLZfXZk28mEAuPxWBc5Xk5awP+oQf62tR3xdfVQEQ4R4h+b
B5vlBleOXC/9FJFbXgiGqo7Lyo2wBBPaaIFAyKPU5ZSGTd3v+rb8VjQfP7YC5RfhBZTsHNM8a67+
RJQ/VgaLxSf4mma/vxid/9nKYTpiLCxwizeCJkxd0luap4/ScTB3ZlvOc+3lLoI78DyXmApbfnSd
dr+cNZNPrr/WZTwZ7R59oO3YklQpOw2oQzmn6m52g7suIgrD1zip6aDHaEnz7QmPS33fkwRyHDYf
o1vXUyouyvHQlyE+mgF1nhH4iUeMkCiHmnCHQ224r90fehsR1yp6rz0Zut/UCSPUmhHFZx1RAp3K
0ruhYL+vy8lgRI1cGCgc1C+I0fKz0h5iJTelzoD+L/WGMx+dl6TulnzJCAjZiTwSXFxsOs+K/A1J
eEm2PC1dEf4RdUBGyTrVz9rI9J3P0F2dwE/925yL/HpZXyH/kyyjSzdcQ7IdhgjnZoEsDM4gD56l
s20JVX313q7I7cCQ9D0Za8kQRQ2AOzMpAxgn96oKUL8zWQ0cn2v+HG5j+6/cRlbdom1YRn1XRGiv
QxJGMAq761uJXOKwTPZrbZa/na3VXRM493VQkciRh4yFqikpnLzdt6PEXRwQrfIUFV14DJwRV6Re
nC8Y6OgNUbL5IORlpFi8RAWJg/OiBz0nmdv5FzsS0/s4uLDBUb2dWScx9QizPqvS2v41Q1V92Ugj
j/1m5lMDcUqbgSh4RVQKuUPKH0P64ll/xYBuP7KmNy/DaSQjmhedEi/uVLBnYC74v2e/IZGC861U
9NVHvc3/uFv+lDZGyVvc88lbvddC9u4xWBCTMMR0pXWHbsUGqB4Ar4Os5rRyAIjBBqsP7LNIPbOt
CRLK3oorChl377rQFR1+VAazZjRn6mdRgIhpgg5sA7p8mVC4Ftt3u7UZUWeLw7rE4GLvKuXro6+w
vaNgHHzUIcF4bG+UT7dE4e+o0NRn4wAjDWDu8SaWFJjwty72VRcYgI2MCbvIZezQrAx4yxnUkNz9
yv+CM8qFDW/tenpwJ7KUd8TjwEuLDIcdQMNxmIsfircKpM0LMFFTRlgWeriwnIQuqI+Ostiq5dM4
3iDpwKEauapX7t6BrIc1R1orgUaVmtZHSz/A12EHmorlsXD0LUaKrjEVMmKEUXfq2vKPl25vdWlw
s9zPhXiSOUH4mDMJ5IjMitYPlc0p0y3nudu9KgaqZTfmnKf1zQUdpEHzXBpPcjM1Hcp6KmrP9CLf
UiWc4N0yE/AmbcVJkAK7lmmEQ2QQ69MY1t15aGeJRBfIYW9c69ccsdJODMJf5eq0WC7d+by8kx+Q
zwkfXZ+LYes5AwBiGQ2ndl+rsKODusr+elH2H4PKdu+Ypv2qAIr89T2rSAFkPM+J1UhJNMBgnsWY
Tznl6jT9p+2+erEnmf6Mq3AyCPK0OIepfEy5DF+XxdcX30JhWFsUOBNyH3Go3A6OanMOJijiISWK
jdnWl3hRKz3MZ2IjYfkzH2iE8UcFsZ0vkUPn1CSmw6ArkgywvXYnD1tRTKENWOuarbAlqrc1Xlww
V2Xc4toBZMXNluUJP2t2tooegsiesZE3Jea+zXKCy0KgAwooVoZrpb9q/ZXgHdkvJMXd9z4aYpdB
DZkzZO1M+ZQljL0rR4vpWfTbl7VBffuL5fFMBP+thqdldIvDTJISili2FwqrUmB9C0xtIStgoJEM
6rgd4pmK5dMYWRCRruoTOg6JDullytyxODXzN/KrsXBwrdQV8x3eCSZ1HH60qtnkVuWpwJGL8oe3
3i4TdLG8P1ONnwjOe6fdgtuI6mzU0LTCT/ydd23NqJxZ4fcWsnBX9pQx2gbljlEuArFKsYJMY9XE
XbGSUGRjrUgjIlaQ3PXxkOsMEYN4znCMZHHeoZ2Y9JjuALpUS/Fomur9vHX33TL+2HTrzC+C0Qw5
Qqqe9OJV50Hjz9P4lXzg9PwhKgZDU54Vpe+Z5S7/ai50Yr8893cjw7/gWtGhW2oWLeb+Mo5SaMAo
m+/m8DcKXsQGdU+OtW25FgJbyoS41+vPpg/cZwwO0xfmI5sP7sEipqBdRbU4TH8jwWMZoWZnmIPb
5IoAGCZDP/Q3/aNyAaxCFpxDOJZ1UmVcw9izsCr7Q/TUVy5axsG5VKUZHnEIdKgsix4AR1j4a7rq
S24VqTyy+2Z9ndAnZWXHa89oMmt6pmMYAlKYpMrLeyIKNOxsJ+NcD+Vjt4l/6VTcBtzA/EHd+7db
EUKZPnyMhGXu0zzFzEvxRx+Hdj+PBwLt/IxUBjHwbNyaPiMFyG+MuDHnkWWfvFY536lJuzuiWmh/
WqP6CSdlcK0nSZDLEi05XCi+5o8aOewhcG6AGC3n1r2bI4GUS2HfsoSginFKxMomqeDaCqGi5yKL
4K19y/C2CQB/C7JEkMiSmehXP6LcJKIC8XVQPGag3P3kxJn7lY7sE4AuaUtV52Ii96esghcdLC+9
PwEWdvOTt1jXRpf9R5oGCvlDn8fpNHvceWqCChnmv7U72PDH/vsyUm7fhPUHzYr5vZ9n03vAIsIy
bwBuPWzqFNE/r137gq3qrZJ4p3yck9zjnKK7re8/gRvEQ60Y/3xhEWRUkKlT+u3yy3ZlzbdXYaM8
blgF60e7qz767GYSW0OYrWaxnBDFu0LVn/V13E8bVIHkrpCAFLt6Hv9VTf1j+6oBnkIsJAII6Z4Q
Kt4WlU0z+FS5cC3RBSN3TpFOByFDHym/x7y9jD6Ff4ylcd9bzVEU038BiSVHgjSiyzpmtyLJCCmD
r0hu0zlQ4sqiFJPURWza4LmnyWsR7hdz1Dp7o2rPgXH1HYoD1fDP8sL6UJUzgQ0b6utqC/8UYHNJ
0xa/uq7BOLKyA3WVte0U+SzxtIZIL7F1QmQQd3Fo1rz+09V2/U1GGvSw027RCalIlhBgQHCDr6HR
wixEii/8jrPbXWElvSnsXhxXOaz6dk4bgC3VGxgHayg3GTKFQWSwAfncn6wlCtZk0qXf75U0zrlV
zcIhkDqoD/WaEquToRv/YBkRZ91162EeHbSEpjXNwRFzfkRmaxPsuPnbk5Mt05+K17w8WNL6XFbx
uy5hgImQaxLqsQiOCufgZ/aqqY0bd3lc5mH+CJwIMbQY0E3dAojrksYZdsbhDVr3zcY1ua9SK9w1
yh2TvoLeZwbPMTrYH15OJesJQYl/WH35M0suCjaf8DDXrNMoQkN2uWDDE1zJtX4cVrC4PowG/qOA
VYo8Z9iWVN3n5fC8aWx+zHMuw1nZ+8913sBV1KsNecr8tCsbwl47TBlQU/w6+YwuqRjGEFClf1/F
Ip8taliTOZ/rSyom98Bw04OB0gUnA0oDd6GfR0mfRvqnvEW0IUdhaJxD62kiXeovMVnmOvr+fPHc
QZ/NFIIUp7L5LfzN31u1PbKT2NOVN62NK58HjnCs5STQKd3PkejPhSzkudIauNxXWFmXsQVCc3y4
D9M86oUTpp4B20AsvRuOjNFIk0oCtGeh97ydH4Q9zV9E2oi4DKfgoW3c/ldpD8Ndr6PyeTAqvXe9
WX3aYRBh57WmeCmLNYlIrLYP6eTn+E70eucH9p8NqZpF8tvObuk/q1VknWcs5yc/c6dDAD4Wq9Dr
ToAkqBZcm7Nc8oHS3HPvlqYQ35NNjO8aFAv+gJFeLEu9l/+v70IniIMB1x6Vn9PBFBYoW+SkiTM7
P9s0fokV472t7PU/CXhz8QwObuj49o6OuvJ1sxHW2ZUxV+TcYoxxo8A8D/XbFhTkvghQSt9CS2YJ
9bvzNaMR09ZuiEb/XzgGvI7Mz3HuzesLhi03NjBWO7xkzg5GH4C1viui9RYdZHWxKQuR+I4tp91m
u+NhmDh0c8NMNqY4hoascxJpImdv23Cs07B2ZCSAYgWIW+pgPPDiE/iRduFFU/Tyb3ExOQ9mYjMa
C2tLCgbvvyU5TE8rWeIkw/TM/UT2XCfjPFW2/0NQ2bDT+QhVxXAbMTGUgpi1uUkTE5KIabreeu3C
MtiXwuCQSb2GSvnFFfJbTF3+wZSB064BGqLWDrH14i2fuvbVscVEg8cPOzFQUN9+5v04QNmVZTwQ
SZpMsyP+FeLFb8tTKoLlua8Ii0zqDJqwizLuCXfVd71nKcIBbAu7JVM2aWrVl7/0hEW0GCdAGNfi
k27ilcUDG2SMSrXbwTfp/S2i9WKvznoJ3a09MGezaQOX3DVW84twvXK/uMNbNVifNmvAQQ2rcyWj
Sr+jgB4eoKQ9jIcZ4JVTppcIxx6+wD77Q44q6sTVa8+yS/Wffi3mxJ3KdDeBL/xq280Gu1qAVzYd
XHm8ukT13k/V6yBmWqtPee1v7iVws3b8a0JLFFhS5UA2XObEZecWF418664I0TzVs1hQNKnmrR6x
kIbVamKtVmAmjpl8vTeL77wMabD4Z0xMadxLt1KJm7rKxNhRkHSoUM9VooqJzJgK7RlBp4HjXXof
f+Nap+tpy1Ln1Yc5RXs/VAkdzxTW4jy40lMBualES+SA5VBWGBF6Suz7odo6a7+F4RICLtklAMva
ebtQCoKZSjtAcrvKz7EAii9dLyv3jbd9eJsHkURslAdemmZoP1ckSV3a0bKRItsd2hFxuFzIWR36
dYMBVZ3+2spiyohybdEQ1CanDL6biG2iA+FJOnoGdnf9h1yBSaV24e3NjE7GTJByBHptB2rH9VEt
WXkaneg9HKvxt+uAtg0D1gAX4dkeyqCOx8mPDvVWVn+3KNXXslMp0XFptYh48CAEdSicx83vJI5u
HSTdqOShYm+7q7t8hAKEmRpEw4CQO8EDdcHRc28H0z4SI511PCbwRvPvtcjdq9mq7Z3Y3fa0tYvz
5HiWiCOpxicM2k3SuVsdr4NjTnAAZdwJP/1dzQwdIJWMDJtnHzHAouIYON8LVZC41YwFIJxdHSvZ
OhS9ga1jHEe0JaVDY3HA5DYs34saukfV1MEfcgTIbQsA82vyHTc+MpTfZnrrmA9hHgumhj3m/Xkv
jFPfb92KgsErZySFOdcYBFTBcQ810qxOgYM9Q+sSiuzdU9Byu9uL9ntiBgJ2Ha2rlEz/C/fCEcCO
/pzBrpPCNM4TL8ONegLTrHPwUILPaBOc64jwoOm/qU8l4UTzegTQrQ6OXeSfJlztu9qe9Fs9dSsi
oaBGYylK9h4LsrTybQsJZ96RfUresSTlhIBZ2LCy0f85edH/XVZCgkDjpxPukvLSZ3X30Mzmjy1E
9sAIUfNcIWuOdN9jlNqaUyS65WnrGnExNekrK1zkXowBSTNe1mAcxCQ3S073TsN4tPjLWXwg5qIC
1KsYM2dPng0OnZ4AYHR924IombBkgoh349asu5VkhyQbeNscQPsbsc5kWWa3B5jzbF0BMUaMNttX
mU3++5AzpS057oxmHgVBjzJKqsCvTzbQ1Q7X25eo8lsPiy6I5hA2gAUNp/taB0Bya8s9E4BXWAwq
cEKkwRStZ44+oYn/GArRHrZLerJr/KNBjRpvJusDLoDtxikoDvRFiQ/dREUCQeYdp4VwVoKR2sfb
GbYL8VzuGq7eA5U8kHZzS2TVpP9bybciqjR9SAWG9nRt1F4TOIWOJf/HSUQIrmO+1hmZsdapd8qX
6p05aYylbb0aOZgDWfDzc1m77XsmbPMQ9Zl93Zrir09hJh9UZtkDO7y+9tLI/RTlyxPro5/QoDt8
9V0FWO17SOY6B9YrL37qTUIZF+P00XGj7F3aLM/ESlnnLPUHPMs5hJDtk6AXhvUdwX3ISvItc2/3
HBdYYKT9mz0WPMmz0K4wPG8wULT15oKxrfcdcZQt2/DiOfNHppr0QQ6TvrZFMx9YkdD4LXXxCseB
YVyjFS4ILs53Gxap3aaL31FdtJe51dUFoQYfnTQlQIAM0XQ7jc61KjuAFjkGjCAZOYaoPP3qlTQy
7zRtjfMMKYTae2gQps3YFtDw3H6LzFFMI9tITtZseu+/YLGbBx4+ghfy/IckDTRshdc+hqmHWKJo
3e1fUYzefvBAUbUP2rKM2GyCznKBkxvmc0KlU1l7B4MV+zj3NGlnvYZyDVswdrfpY35hStOnwSOb
0XUvm43mxiOQYIeaE3HY2GLAQLC0M0RpHd1tfKkAVMBH6lcz+U/VlHUHmxTuI0Gf9nd4k5e3N5Mh
rxHTox9o5LqBfS9m67dTLTopBt/0u9nv9EEpZ74jhGShD1B9Y7VO47q20fW6lOFQxGEnNEatl3zz
vUPmwhN2dvmrqAbkwT7puOGUfxN2UycZegtyz0pzbZuW7WKMUDhZzP/73O8Y5m2kFZFw62OxDeEh
Wys9JujUoKm3yMSesNghXQRdUhtITTNeItyy61WuDaleqR/ltyugfMpB/n/TdvAOYuU8z9VW6ouH
c85+KquRPHOIVJT+8G/DyR1H/eMMY/5cCCmf0hxZsaYW+ZFq+FtSVao5L6tSgZertW3RsCPgxYqE
xSa/qcwn1TNkstZ0d2lj8kdHYg9sQJSJNCGVy8XQb+eQrYDZ+PuguGHLCYskf8D/6Km4P+Xklxxx
yeLvF5lN+khEZlpHHKrINjYpJvWj5eINGhzAW5S0Yu972XeFxPK8CUdfSTvM9krjkrCmvogXjue4
NJG4zA3lzqFpPrNq8JIswvNbru2CbyiXh9FZvTfN/robF9gGxxqrxF2XmyqTn7X2218qk0iEpcXz
PPNKec7wl50WOadrpwhQCGi3yCt5decx4t0m6KC2UOXzfpBftAwzjg4GoMAHPq5SAk8NbhDaBqKq
uA9A1dG+RTY25SyliMZSAu1EHeKz8Ms3D6/8fBi2Yv3C8zHE0YADumiieZeKW465szIJEp1SXT3Q
q/1SlRhCxkXdRZ4h/riZXpewKU8eUfFxuFhQxKRJndxwltfFxy+w89segq5vB54hlbkG5lvbYr3U
BZvBMhv1lnb1X45k8s0bceOKWvUyral5Deqp5YxSODtliHpc5O7XSiLb1TdrydiPFihilp+BzYv3
plfk9G/oO9LQ5EluA+77IrXRfWxee0SkwNwvo58srL9HNs5DPTrFcaM54dKZvtyPS8j812miZnMS
8bgRC1QDYJD2e0YsxS5c0f7aRGkDpW7Z3jPCkTsF57DP+q0AY7a8Mb6lSzqx7fGVjVvovuL5dF68
WqEI8fhzVPEf+EHEZl3P+2pJGRQMziCQo/S0YTdADIzCznQgelYK/6FmuF6b8rkNTo4mDJ3/V1kC
FgH07ORaRt9FFO7tEWKgsW6Ie7yjnnLktrVGw0/DqEtbQXk1FvHt+TwECV9SnqxB9GOJ/JbWkkWX
ytPs3bxBZIp3G2t4YQHqRpVmGkhJC89SPKwg2/N6qeaehP2izY4Oa1myrjNGQpPdgkCInoBnVj1p
3dlw8L2hPSqpgtfFE9XrWmSELISdumVXeLtgwISZLTA/E4NL6LLt59r9NQ9h8LiSMptMnoMZOfW5
xTw/YRdI3Z8FFHsPii6I4xOZ85qZfPhwZIliE7MPWPrAKoBjHILYQhthj5O+076l3nzJ6OyOngA1
maaDbpCfWcTw/KSWKp/bMYP840b/lgVm1nJmcSQ/3MQg51i4/MElZXcl7VoiA2xm4R3hBpiXNfmS
BP4YSEFlngmTdu4sEYzfaR9ATMFa6qfZISMEC80QO1X3F7jB+5knh8MdWu4gXMVGLYly2KwSXQe+
AugsX+zSntXZmfL6W1Sld5gWM341E8sGwSSM3ov8g+mXYyFPvaRefKQvMtDA9oOZnvM+LC7tBIrq
IGUz3nyzu3hLzhnklL8kTD/rPCKGce2tpz6X9WMlRf/sAmqBsIIQe46P+0dsqDTNKoLYKgs6GcjS
xyLCW55Ij9UQKm6i0GIJ97ntbg9RwGCBkxDMB3oFrRMNYYticiP8anLB/pT5QXbenKQ1hgk+4/VI
PKEmS4V2ARvF1nflLsuGMNsfTi0nxt7fuMgs35TXFbsyUlknjQdFUn3aU51dVSCbHrKPe3ZpcuwX
3DmkVXEWts4PgxBjW1DdLmWtaZ3QmJWkQ8LAIF3zkkpkuWSv5U8O5nMC+slxO0+ekscpXOrTNov+
mPbbSBZHuH5rKiISnPMcFQQFcg/gcIUzGD+olyBRy68FnMDNcsKccHJgnN7MiKrcXuzt3vTUwxY1
VfQkwRIMbHMRL45rPbjSnxOWMfe06DH/3XSOdfZSVcZba37PgSN4nuviX0MQH1JIMySOWrpkcUof
O3HhEWuVeYmzoeOtfabdmlaAxKedA8FqsDKcO4N/rFbQRlW4R0M89271MG3PWUAQg0rHw+YNIdJT
6jPacRZfultA6m7n7IrV7zx7VnonDXD4rjD6v9Ly5X/+qiEVW9G1Z2KA9V64AT8FeQJZ9queECV2
vWgOMBLpKVRYcVIaUw6N3SoyI0LrVOaZOhTZZHGuZs3BW1Es9678N/oWuVC3RDBgHxJ88pJIE4dI
nXHrgQzJ4OAfwRwgPQfrJbNb/9KshXxx+zo/EMde7vCjoFuYAuecllB5i3DlM4EG3HtS/GLGcK+U
AlgXQdYg4wpRU7FHvPIe//APRN1NUkUxclzYIRFMQ0uFR1lOhEKWkTpXAcLuiig1EV1uiT74pVX1
FTYW2Ywtl2gzY8jJyX25WGXXfQYTyTMCH9ph4nF69BiG7hTJALEWKFQqpbL7EHLquvDUcz+NCzoI
jAJNSW/X3JIlmAe/oYq8J7zofxAAAtRtJjvOixj3feaJY8RCeEcVhXOR7jokXL3dsdo495RuImyg
9UJqlF8kRTlEvyDmaOhblb2j2RKNqaC9gm7IIS40CAoPYEyImTgENdLKjhSRHWyM+g322t4H+APu
GRZ5Hj0bM5oFa2jaFgmmNYPwy8Z/ZqYL34gLwDRBdBAJdEQiYnTJb171NT/mYqkZ3Ol4VsL6w/1e
+KSMcSYtavMTlYbZFQEs2sAN0JSDGM2t0/qJa9efIGHZoQdhjNfZtRg9reICpJcfVitkcqo7+9+W
R+8aG8y7qCxeqbQJoudwMvY9lmOdMO4wXOGAw1/vhXGKnmm3hWj86F6Xe70hsslrE5wyF6lJRryC
Ju8jhIp9gIuUn06m8ifWkxkND0/H1m7dPlcb4V45JsLGzl5IJzlta4hvRfRQd42pGcbWClQMW6Nr
NdWxrDFcMxVgHxgsm+wsIoLz0F5I/27sM8gvURVV0V3skHMojm7NO96yho+WjUJoBCMiDwxTT9mG
x8Gr+ue6q8gCqgb7SgL3FhcOgEEkivYUQWScUN0Sd+AwySS1S36AKZqPoYEx56zNzx65iiHa/5Xx
uSPpcmfkGO4XemoOXtMXn36z0gYCioiGEyT/TlqB94ncKUiG20BB7EV3HF3QaMAx/7LhLj8pPUdJ
bZDUFsVMCMeCptj4dftRFmHzYgXYcNmfV/RboOFl1b1Fq3ETTgkS4eBfTmNph8+FPfRJQTLzByJP
0j0qmR4dNAqQn62DmxWaxlQT8fLtNCW0CoOeUow97OWNJRJb5G2Eu5aomhunR+wxRIDQcuRaWOg0
YlBb8ntvUR2h1rl+t2pDSBas4QPh0XzFY1c/k+VOUodPrOSwdcMevLEjHdwGjy91dU2rbntrmb2u
QV48rURY7FUz/XCoLOgPqQ/E/L8eU9pNSBlhwA1Q/uwEMyKtGcDORK6ZMqU9Y6zmc5e61jWtwXF0
D0zJl8n+nfbrw9x2BM41U07aMTKwtJo7ex8G5T/yP9tr0cmJwafUx2FAx0tEh/NssuUbm8l/A1kX
52XL148RzHwPMTsnqM8AKJoxYgbIxT3EWnsc0pnVBM808QpU5QyWi1S0bDu80sSvReAWMfky0a4s
4RbrTrSxN4ieyGFuHm1q+ack/xFEopjjbmaCte0tv29dEOMYPqF+6WRZH+Uc+ft0BSeKZEmFQE9p
xlrV1SOKvyVeONKYkdH8zK00RHUCag5NgSi8TcOrcTuUEeV1658Hm/wTYvztX0E3Bb8L95agFeIU
EqyRsTLFcO+kSxiLqVyTZktFIu1If6plAE8IWY/FWtogNLm5ojl3/vDiYz9VVUj/TEkFB9vAPRGO
3KFuNmDcgYyumqi+IiOtmaVa5g16XP7om4C47QnSadD5HXOC0S9QfOXBNd7wJ82n/K/VkkWpyrRI
nL6Yd1l/i7wsZ4TR6N/ItfbAteZu+ihQeX3a/yPtvHrkRrI2/VcW3/USoAsGebE3acu7VFVJuiFk
6b3nr9+HPYudTBaRCamFQaPRGjAy/IlzXkOYBhwX2qls+56quYsZUZg3/iuVYZdAPI5eOlxFnh20
6cHaDzXiVR1+YqKwflsmmBv+Eb51aClcCeAR10VD4nIdKZ0FFj6OQcWqomuwwRAVKZMiueaQGl91
I1dudIr4+7hoOFmIUbSGWAlUDK/DUMLCc9VvaNa8V6r33CDpjp4/+aXYec2710yS4NNI4jwWvbRv
PWDngDRGnqc4XbBcsuxHqPXxNmIx3YeWnKjkdQrkeMzUaz1p8FAgabs39Cj4pE/8MFVq/h05s+hX
YlCPhrLfIt895de0pt86dR/f8rrInsY+MXcKlmc7lFrwJbCit0AximxdXYUZvi6IxTnka23y7Jii
bISHmPJVYm8NII/mtZ/cQ2RFoaRxqZLktQ7hI9StWxvln0krpX4L2klvw0bjtOwSoCWgPakHAOjr
jWBc67LMthwiwbbGJYImMLnoeKluBqXJWQ9GCeI+c8cfbhabrIAJ3ZEGxY1XeSFgVwWJdpX/hliy
+SzG0aAq22cbx6ydvW0wXVaJNIGK/BE1tOyNPLP6DVMjcWWF2YtacCCS9/0PeA7WNgLNK6138DiK
+i92Z+f3kJ78H43mt/faSF6O2gwYvcJyiCTQON1gapM8kRwe3tuM84DyK47osXwtir5clbL/olES
+unGrkqByeGlg8WaeZvU6ueBh/dKGH3wrFCi2Y+Gjp5BTPUCOKKLx16HkUEREe3ASml4gZgoGU4O
K2Sh8lsPVP0qsIisHCRXG6z4Uhi0ROj+9B+Q3iGVua7lE/LFxWtmosszORl5t04fmTcg+fKNNQxU
QFVjuC/CxObKru0HLSVNholfvPcap4XSLR2QNRTeKQvitzE4JErJPj9R2AjQhU2/g+nxtshHe0+W
X2hXfYuOXEghEVyRntyQXYWFS/J13xqozLlN6T32hfUDafr0RstaKL5GZ6Ow746rgXfaA+5S3C2g
yjkueJ5rfea+WBZoSU/mqKWmKDpGVDQPaVFSQuKR89RLWAaBRrLB6FAjqsPcfijbipvTMafIDPZH
2KsRSUNmbVBhM0URjgosdmWLT2RwFdhAq3ir6ZPqc3rVsB3RueWs6mon2PgBfBRR59WLGBC/5EBB
DsbDegkgowIXRyPx2gwBl6idf/emmDktivaXjTLjj8RqvF2M2xeeeciy+Irb7sldpge1HTwcYcya
KhfknzAEpyMNdTjEBsqDLjiT21rCvHY1eG6ajsqAictwoJf1bSVhDAjHHN7wwNJJLrrmDZgcSOKW
9sVGWCIMJc9gQ68FMm61j2y37+wFWIkHpLwCGFrAObC26zZ4eDXALnIyaTFoYgVOtebCNrPjHH+F
1O0RgELOp3ZiFW9EzbzJweXvLKN1rotkzPeKBpKmGZXyio1HHF0haV6HMth4emLfxsBiNwR0nEZ1
8zkHUnhVgZ15KewRP9YGw0TkFMIdqejuGqFPtqusiNQH1X51NfVFxqLbhNlg3o1SfNZbgah8zM1a
pxQqQFvaLw3suruo5r6j3sezRoDPjpUGkJ2JPUAL/GA/OCbc2AIsFsVWNgkZU8ItxUC7ltrTPWZX
/qaLDDg4yG7zmoGXXQ3VwHlfZbeaA1/AaApeY65OMb1N0yvEtVSw3014lQpRfCNUJcABiYowTBQ3
HIGmWl8jtsXCRShIAbfEqzX5bpqlimygX1yJUAnuWVfGNf5s4xVvl+ZR91VI902Wckbk0GVlnX+R
EUHKqlUaCfQGxyXwIRBOSrAfJPF4kktD46wEbdRHJaykCPqMAgL9xWBzcQRq5sYa4a60ZlkDwHWr
97Isq2e1wtfRK+xo7w29tkF0TWxA534DBEBpELHNu4x7Z2vVHtrreYUMA3TtNYAeeRWHKAoYjcNh
P+hfm14WdxVVfKhGVIAqDRCzV5De78AGbzqt+9a3kbqHc2/v7MRsfmFWZN1oTgjEwVF/oNWX7Er0
Vl+czvnmSxtkW0k1giLaT8C92pbiDU9TsuokjtB6s/MOMIjZ4KDVWiT61GwvTCSlNEjhZFKFu5MD
9EAT466NieP3XjqYcWW9nrHjcyO5ahTDe9JFnbyYvBSBjtd9uyNeCm5YVD+KmhJFnmQ8GWyfi8ht
1W2nq8BJK01dSamkmx5GL2YlKTqFhHDrfoShCSww2zYeNx/C1jUmT6gKBU7Q73vF16ECkX0hdTPU
hAiIITog7G5CTC82TAWPb18dtnac/tZxT9wg9hR/r4e8exayUb4VHVmhRDdq6IjmS0Fw+UB9DTEq
1e2/EvF9AWhmkWGFGIPdab8pG7JEXQtsIQyzn3SOLU0maEU2Lr7KQgpRdu5XN31smquqLMpnn2Pn
ys8RywT0R3WC2qqewmcHg4O5CkUMHVJcJMIHMQa8HhLYtGbAm0n2TgNn3x3ca2ABuDw1cgBSTJJS
HdGgafD9ACUFlKmS5XjjOC2Kxr4dvdcuuElbp+BQRVwNQu0YQ9Je6zpTFBJtZYleflkB0em+YDVJ
HjmKJTV8FTV/eCR9n11RoVHWUQT/sdUMzNDj1IZQApVC7fAdGlOokw5OT5u6rY29HlVQ1csBjwRK
jbewTx7DKOJksdJhV4mIBKrPTouR98CNovEhDzRc/YDsocyogI2lUt2J2iqoN4C1oUJg8rRohtzb
2q387TlN61El7fvpga+gZwVnCg6N2GTdQOmwcIEpo4WL+FxoDc2NBUjdIwAUTV3ia+Vxyq0tm3iS
6qj2DvLovbjDNbKh8I+XT4Uu+MDLSrRUWgVajMqU3gucKvrSNTVSoZaC0DlChoDVPHFT5VBHVyA2
flpd3/z2LNQLTQR+lTj/ZZOF3QPDyffYvw3Tr0t+QzAwN61BQd/X2d0oRiApOOmXqhzA68BGvTvx
Ef9RPxUIaK6y0oI7HpvdprBUtL7g4N6SNCJV3xG1rSquW5hvEuwFlk9Im6J0FtiwVhpHRxU4sso7
Cljjm4U9woH/L/4Fta9skyZQtmbjD5D5wCIBRlR/Kg0gTFJwxc/IMgIeCRG2An3B0BiTEILZUpi2
DJt7PjXErbTA7FUwWK55h7ZwC8LqOsJ3doOMvL3VqdahGmJIJEJCcaNrUYAbaL8zCjjJOYXRrrtv
W0V/o4INOdLUSUNa0roxXYJJbghYTZrhbfNkKO8VjSdLOSYFShFYA8gygNhWwoPrDeSBBB9xS2LI
PJsUQMhGg0ALgrVZNujXWAIUp4dUka216MG3MRUDOO9Udoz2S2WazScdrS6EVcklPRcG+DL8jMV6
zF2klg2WXxkg6ILD5JtNHXwn3UcHEgNh3WRMoo5AXAsFGA36x5TqNNC9HtwwMJ9TkTRtzK8e4cHn
IqUWNraxetf5qXjyE9KvClj7FzXPoan1jgPVHkArAMiS5LugnEvJG+IVgG8pNO3W6uBMKm7zZWwm
iKSOJK0aQCvn6dhs6zr4YnITruKW1AQ5dHPPeif9ZnYmajTA1ZAPD/eI2gGSUNFlm6RZFYWwI1Qd
qqxEx6RWVOdeYEQCJKYv33j8avsWjjhMaKxSbgpNY6uEmM65Wthf6dxZ4GCV/kGSxlav+gIMMm5j
kcyfsx4er9vhD1ZJMmK6XtorO45Rgchtpi2BVBM4AvF7kSbvQMnfZG1xyrQJbsYBJsKWE5W/0OsF
7cR7t0JI1oo2YzIgK4YF8copoMYOPge40qNVVvND12GhiJcR0CmQvKB8xyBG39t53B0iX1hcJCy7
Sqd+SqVspIKMlowd6OYtDBsUqQtLA6xiNBRSyVuZpiyQfEuz/Vgb9o8srDHXRL535bkgps47fi8a
sRu2bcI4NSV//ud/HXu9g3zDMDlAshiFNLQKrfc//bwwdMPRhUGVR+iqdvr5xvRM3thD9gwP+pM3
5utMG76eb+Kj0ztNCIfw3NAtYaoz+3WyapKadJs9a+PdYL9FNYEQJGV4j+fbmUbi1BidTmjS0Rkq
Q8XT+rQrAZYVYkic9DkPH8lUmDnWdJzLTfClgF94vq2PJuynbdmnbZUQmoLJEfF56L+k3m8HzViH
WrdGjj1OgJvdAgw73+LSKNqG1DTdMfiHMa2TH99eAl44/+d/tP9tNtxeBWiqZzC7sM3q7IGAGGjF
+Vam3z0bQ1OV0jLYyQ5IZeO0lUajuisCJX02jRvBjY5gDc/fq1i/Krqf55vSpm+da2vWIw8fThY8
bWUdygsA/5vxGRot+MVfAITXjUJqmYJG99NxDn1ESrW60NmPW4vVaEvHcFRd4zSchvxoSPG9Shyg
g2ytG0komV6d7+DCjJ18frYeHSrGpTFE2bOa3wUFeZS94t3k1tP5VsTSKB51YrYSbcfWbLujlSK5
8fzNaF435rd/18RsA9dtgotEQBO6vtO+TtStcHO+hYWh4jpieZumZlDBm7UQ92TtgECkz9/j7GsL
9zF1CMUuNKLpH4cKvphOKlADB4wo6+l8h54YzApG23P0Ta5+8VAK5JMd3/Cyb5Qbs3kArOE7b+d7
tnAoHbcp1NM2AYgYCdJO6bNETB6QbJQ74JHMdZwdXOf2fFsLS+GkrdlZHrqOPhqYvDzbJFw7yKIm
6iza8Pl8K4s9oghjgikzHawZTnuUjpKsq2Db6s7bpBPXbZR2MuMFgTJ+P9+Uvtgj9qclWBsOt8dp
W6CgZafW9Ih4GiOWZ8T+dtZvgYfJ+lNhfhKGu22bV19cYztHNZaygrkN4kcnuyeUCFyyG48xwnn9
NX6U53/ah7ND6qpUWUa6oYnpf6e/rI+LWlF8R38RbfW51F+Bx//+dy1Mv+DodKr/fwtG9pw6T//y
67ORJWvrwDrn95caEKNooxBdnv/9Fr/v5HifjdD090e/v3QtctcqLUgKENkKiFksbqNLe3qxFSBs
ujUd4LwrTltpNYhHeK4ZL+RbADuhhqO7aB61Bv5m3Q9FB0zoVc96H3/VKBr2ojhM0FEvjPeWzXO/
xXxyxTNwf77vH1eHBYETpovNVerozuzojzK311QVU/vGebes1/Dm331+1mkThceoozR0KFFUTXbN
n96LksGcLkRD1Qnc9Nk5UkRBDr5HkNEdr5p+H/YXVsbC6PB9G7COI1U29Wx0sJnEmlvR3BfS6unK
sv/i5+uWJblQkPI37ekaOFp44FK1XKqVfMEcpUTn+MIpu/TrTc004QDqKoHmbOdEpoHMytC7qGne
DLuy//O51cUUkwjTMjn5ZpeUlmciD5XYO1jo+ulsnD/e+IBPbN0GqGRweBmz7xu+CRJNkcpLgPgf
CvSFcv/Hi/O4AXN240GI14YUG2Y05wAz7tPsQiA8je/puWKRI0ciQ9OkZanabPUApoMMUmfewWng
p8NoWQ3iLxYooCNLJVbghLenJXC0gnI1D3FgAFJTeT+dex1S/Pkh+nhoIaZiWKxNAnpdnT+6hFLX
ykD57MAJhHssCD0D3yD9zxfqSSuzfaApQ1mXhhEcAhScUApLL/RiYSOcfH92BaKGD+cBK+lDXV7X
wTWp4POjdOn7s1nglxM8B2ZwGN4kyoXFhTN6YRK4Lhwb/pvpEKjPDlEoEm499kZ8yNINwPP4ljcc
Bmrn+zAtxtli5QKgZmaZOmXBechZFWVM5Z9G1AZrdjKb6R1wqxIR+PDCaC1sC3aEyc6QqgYke3Ys
JQE+E2DLqkNiP/ASBRJhOo/nOzMdDbPOnDQxjejRtijwl+dUL6qDGCxjp5ZpAaF+KDBdG9UnJ2oO
VSWQREXzidxzQhL7z5vnfaCSptAs054Hg9SDfcg3ekn1DbpGOSI3bWFd/5Drsn4Mc9y+1TEIQf2o
4roi6r473/zCcnSOm5/1PvXVUTUVrTzsiv5zpHw+//Vptc3H1uQPD3xHJSMz20wCiaYBCG556LW3
cjwUSDhjO4nmhmM3W8W7Pt/a0mIxsdJCS0YnL/PP0/xoJm0gUWAq7BIfcxCpFGYL8cvIkwsTtrD4
HdMW3PFTGGTNF39cp7DSMlEe4Ni5bbDpk19dV6zQ8iYPfb5DS5MjBMAGm63mGPMsGSiDorC7vjzA
VnopLe+mE8aFe21pzIRlUt8lEWdp8zEr06Af7bDEtBDJixdUHvWnSKvRjQwV9cIVt7QYpK7THYAf
mmrOAjCPeokaGll9AGuaUXH+DNT9qrMQU6rBI8ZSe+xRrT0/gtrSEErCaOK+fw7EeWDgpQ14UxpN
ABeQqLd2PrXA+DdakDuP9tumfe/C5qmD+9A66N8FV4lj7opavpz/JUsDffRDtFkAURdd6ZMarw81
GnVW+zxkqKQU7+cbWTrLjhuZDTHqlxW0z7I+NPVmVB6j4UZISuWwzNUDPt7Vpf29OLrGtN8c3iqa
OXX6aMfhaCqifKBTKgibsn4OXffCVXOphdn5JFO31Ux4mAdgdB6JczRkevfCNvtn7OfHFKsfOI5N
zonL5rQbjnTUzhRDdaiUJ7AvGYCdQHtyii+akV6Z7hWyZSv8NC8cJIuTddTqtF+OBs+VVZKmw1gd
4h4Mc3udmm8uwtYj+rDU4pp4hW/i5vz60KYF8KGnwpAEBoawjPkD3wXNjLqrXx8w2duo2nXSffHd
p9zdI7uX+NdtAExN+QUm+kJfF6fxqN3p74/66gWoweZeQLu++UiB9N3FTfp83xY3mEXmRpU2S9Ke
7XQ/q6tOyd3qYPB+se4TpEf13fkmPiZ3peUQiWBuJFUTA9LZfYY0BcwIThSsWFqKl2hTOs9W9aQ3
d5oj11r1O5PfNe9RaV8xRk78C80vDaKtaramm9wGYh4Meeh7jDjD1wdUPVUUOIsLI3jp+7O9ZodD
B2GH74PqBKtiNhcegUsXwPHvn20zUCVRHEHnPDQDuXG4D9mmMD2UEaVWr5MJJ+nHg39QRup55yfu
Us9mW830kRSMbXqW4WozYoqXZNfnW5jGZr6xmBjePeTdUTafrT5tgKiWJDkrw4J1/WZXhDhYavw8
38rHfkhV5QUnTUH0Led5IWqSDs4bZnXQdgpGsBBoNucb+LiJpgYcoan/uaRnB/qISAaA8JYGenAT
ex2BM+Lev2hjSmqBoSNcM6dOHp0F+FX3ke571aFDcDraxpPp2oVb4+Ns0A3e0QSdZH2c+b3keL3b
ogJXHTJ7A5NC9bgNt1F0IXZanI2jVmb7JQEcXDa4mh4S83NoPDrJ9vxAfbwg6IVjcNb8Z6Rmk9H0
BuFzLrggis/UAYle8GAEHx3fJdXVUDzY2qVwaWn6p8hM2hqDZ8/PUAouyQh6oToMAOMVA+lMStnt
hcm50Igzi4S01uirIZbVwc8fMVxzEKrTXs6P3MeThuciC0AjpaXaZJ5Ol5gbhgXIBvY7YjpKjTLu
uqVAHiKsj0LuhVNtuTv/bWt2tqi97aNAlBCh1HupU6pCVv3Crpx+7unhctqd2eEShmo/wifi9kTH
NcRTrZEUkpBF0PG4K8tLT9KFKOGkPWs2Q33Q6h684vrgey8up2Wg3Kg52ibapravJCtRiW+L/qbX
LmyopW17NG3WLHwN3aLnD+GkgU979Kh7G9PZ182F0bzUin66OFrRlMA6aYVorw+/eOGdX75wF51f
gheWhTULFcChB42DMs7BR/500jzEh/LCQbp0/hwP1/T3RwdpbxXQbgaWhQ2NqltV+oUuXPr+1MWj
75dNX49uVdCF/r134YE8nR+ixe9P0AYdjW/DmE93lpmZinBafcBmZO1nD2P18y8a0E1JIozChDov
WCghzPmuMMgehe/+Lszf/uLzBiclF6bk9TCb4rJXw6bttOqAlh7OifqFQ2xxeI4+P/390fCblD3t
sefzqo7K+LXSJLvzv39xIwDepZbObfnhQQ6y2BhazS0PEqmwdHwryT2Rbdg2MILPt7R4gE0ZeocE
gP7hndjYaqHAwiOs6ABNWd5Os1CUKXVMluoGRHo8Xp1vcOFJNyUM6RYYMZ2IbHZkRjVyVaFl4q8V
43trdutwaBFy3xvyJpJYlk667coKlur5dheHlPIGudfpKfJP6fdoziQgTpRQyeZ1EVLHCAWY2Mgn
X2xxfb6dpdNlKg2ShBXUsuYr20PpdUCrqTpEES99093iYXwd9eaFZpaWoC71CVACsOBDzUyxRQOO
3KgPFsIgqFN3+zgYnb9YHMeN6KfrPIcOXCtYsx8KkoIN6Fig/FXxJWt3eXkh9Fh4wBFMHXVovmVl
AQsklLSVPvnuJ8QFQHrvBvxNFfWgyjvSP7hpDrGKaKS7CZILF9zyeDpAuaaM3ocaIfoiAOqoTR8E
uMOxau6hIn45vzKWmkAmQVdtYZqEjrNDGwEGLTKqpDmQ1ls9IbR7YbaWVvjx96e/P1rhPu7mZmXy
fWn4GGSMEOgeZIPv5v58P5ZWOGg3HgkEwPaHZG5cSBsgeNYcTB3/a5hsCRZhcdPtzjez2B3BI2Qq
ejo84E67ow4VEqsKYia8I1aehWXnWseknBzd+XYWIlLOIeoyGL3oaHvOFl7b9YbnoVJ2yMx8bcED
H7XrrriWwYNebopLMenCIkANgvchiWqdMH52+mH7Bw02qYeD5f2s12X67XxnFgZNAyqjC4uLgzTS
rDMluPIW/fqeg3vTdrsxua5HuM8XhuyftNss7KUZUi46NGNIcLODAaU0GSvtyJghaWN4ryFM21S8
KNGzKR90bycyf9LLXOWhXOPxuIG7uTYB2yJ5iJUm2Nu/6LVpTtlyIhY5LwFnpppZRR0MhybZA5hH
9w10cPj1fCOLM3fUyHw9RmardWo4cEAlq9ds/IvHt2YcfX82pqgthZHw0uEAYr1D+C3BrfDCzl1c
HUdNzFYHPIVawLGhC3g8ohB6h+x4AD343w3UNJBH51DYK8OIZcxw8KsrDE2D6vn89y/1YnaOmnWv
ebUVM1BYIkLybe9H586R23/XyvQrjnoBe9mQYRANh0DcWr6yFi2kLefGvFR7WV5W7FZCBgGqfdab
TG/dQfWzAWGijSbX+p8Dx4AnmP/9/qwfYBq0wO5YVtq4642rML7wVFi4DU6+PwWYR+OEQ1MC6KAc
Dt64dTXYUxApduenYrEJAX7EIvUBKH02RIbtJbHfoD6FRYyRbzt8d7Xt+SYWZ+GoidkoQbHokyrx
hkNSPuCuPBYv/+77s1HySxzu/I4u4O6IPx777vz3l4YIHKthgTU1uJJn31d7aoVtrY8HYeEt/GPI
W9ijF/Ad0zfmh75gMQFi4JYESHU60wNcurQPcvUAqBWzoIOXonUSXkl5E7T9hSlfmg8x8Q9MQnZ6
NDuptCr3k6yrVZ4lt5WqrKt2uHBKLb1DeCBKYE8UIaWhz27iEjmXzOONcvBMRO3Y5WmkqStRoyUg
kRIO8V/Uq+9NIG7G8BKgbinmoF+QFFCyER/AE2g3114BuuHgVBMO3A5v8I+NzZ0D0cy90NGloYS6
TmQoCAg+YFoTNDZHMq76oTHVTQNWEUXU84tvmvj5wjhuYbYwqrFuEYamhQ4hz4dw1//2kr9Y39T0
paAwprLOZ+uhG9IEAr6pHdRkg+cu6nahd+GBuDRONg9SSnAUqXgSny5v6bpmj3zPeMgQuklQXUVM
/fw4LbbAWqbcLUwh5ytOCZXcH5NsPNQIafp1uPp5/vtLhwDVJ0HigDCIXpz2ABUno4ZpPGDYGG5R
13VDZau0fzFMx41MnTw67wNY2KZW58NhxHfHWOn6X5zEx9+fTUMdD2NYOHTC8PawwXuxOT9IS4v1
+PuzxRoPOuYSKfeVw/NIQ0UQt5BaYBFqXDgul2abEgG5eh4VNnmu04EydCxgu6gdDlGIarVesbP/
vCsk58ANahplrQ+ZFGKsXiJQ0JGGwuo2U+8NHGLiXmyBplx4Hi89z+EAmaYBUwfUy3x3JIlvIMBV
dIferdKN6uBSk2VwV83URhFaT4I1Jm3VGms9XBHM3Hluqr74pFv4TvXkw5GPUvv2wsm2MJUnv2k2
lYNQwcLU/KYiDdZ18rNVXgr9wVYvvKmWboqTdmaXa9ArSaFqZXcwoPr10bMaoj8ZrPr8qbCfW2Xb
1a8mYvXn1+lH9oiUOq9skrA2ReUPNWWhkXstI5yTIty9MGqN9RKx3Q1MwLzfSy9ejSHE2vQTRhel
kV9ofeGu1ykDkoG0eVDZcnaUKE7cOYotm4PmfAuxeAF1B7E6zW5dcaFIsziJMDsozRJXEF6cbpMK
YSbYDml7GPXfMXILEyYmR78Zp7jzA7qwHwFEqhMSlsuKJ/9pQ2FcjejSNThRlTsMl/3xwsG1cPoC
sOV6skEMfkyLSKNQ7Kzvu0ODWSIh837UynWJhP/5biw1I1gNRA+kXz6EDsiyJFlhFv0hSDZJAP/9
RTMO/66J2b7C4jiCPUQTvYNMDya5N/JSBuFSL2ZbygiRzOtHmsA8fAhuodppl5bw0nxTkGdRkfA1
qDGczjf6whmiYFV/QHhGRahsfX6QLnz+n0Pj6B70dZnmqsHnuzfbfKijC8+q2ecNUrpkyB3dmArx
H6PTPLYjs+aV+6QN7wgcuK/nf/0sAJ1/3pjVEWMNjQ/EKuKnIbihXujixSh2bb41gh9pcGGHz+b6
n7ZsSj2CsIdoe57wRzxNbeI2iZ9iy33ypHdvDQgTxeLCkTU7SP7TDMYSzoR5gyYxW1JNmKHJ5tTx
kyE8XLe/p7UJgVnslOZCBDTPfn1oaRrco6m3UKhCn66hJct7DJtOhc+nX7tduRYDDH893ERkr52q
uzIkKqoOMh268W4hYWtgq1LHyUbpsJLvLj3QFgdaQECZ0BUaScDT3+XrauV2bhc/lfKHaX51ml8i
/3V+3czuhf/X9f82MTsaUkMbijwc4qdk+FZXB8951POdG714yDr+u5Zm04l3Kw4WJS35OB7Fj22D
kjemXuvqEn/k0qjNZjP2TIwzCkZNYH/ikDDtX5EvvHBaLC9OZmaCJoNanN9yY5AhMlTFT3ig3bh9
u5ZU7QN5nclLhZTpWDt6jP2/GfpvS9PBcrQ4FUtF8yOjpY733tqpRkT3kNtGfC4M8DMukzVK/JM6
aJyt1QHxt/PTtjSazvSuJlTkETLHYFuG1zuDU4RPPXLMsZpt0HLde9Hr+VaWOvnP2ciT0KEIMf2K
o07GqZtjJ2oHT3gUxViN5N0np1RbvA4QkCsRYXzE877dY2Mf3FkWfufnm1/YBZrG652oWwOgPZ9N
zC5zctHInVWCa0tvrTtsu65RPr0qQusdZ7zt+fa0j/0lvOcKI1fBewKk3ml/XcOhuNd6/UPgIX4S
9WQk3xWp7cLqAf8txU22lf+5gMMsi98dJdVAvcnLH7ZB+IYOp27hIRYgzN9f2KMfbxFyMxa4fg3W
twNN4vRnSUMqCDK6w0OqvbeojFjF5yEA0gyhvkIXzHk5Pwwfh53hptoAbRuBB32+thDFiBTFVIeH
PHjpku9F8iV2mHzkjlXtQsy/MODHTc1p1ESrZWYN4/AQJe4KaxIn3KJZtrLla+M9FegrFbvzfft4
37NriBsJ6ahBgsU/HUotVnQMTv3xITF2IarLF+7gxc9LUNSGhZAE6a7Tz+NXYpC/i8eHEvXhTPtt
uIfzv3+OTOLcoQM2tuTEXHAI5uFWjEAmzs7K8ND0j2YdraR+rQzvpf0QIXRqPiUmSuDPg/hDpM28
2XkYlo8m/EVe2A9Zv7acF1/5w6rq1ACMKsRQBNw8sk+ziWkDEft5mISPUV2u8f8O8MAyjb1Svl0Y
wH/ioNOT+7Sl2UVkIQnlY6sRPoLAJtGtRejXdOp3wyvt1wQG1ipCv+dzacvwOolz8zoycWFuDMX/
mrpj+V1KNOkQbAUO1KPfX1th+FQz7btErd68TogH1FhQmgkiaxuh3f7qud7PqJGiQSteuD9GR0WP
QKBvbqNR+tkI5KewyfR1jvXU3hNm+ynReri5XohefZnp+m9ULtvqytLL5FZHSfjVjrnN8sZydnbn
2ndBkvcvRYJEu5Ir9bNvK2++xLuq1xU8o+NMRRW9hw/kpZH/0HlWuVf7EBZBWeGhIhNEiNZtYLfX
bRXJNWQsBWt4rOBWaFV7qxYy695oIwt1J8W8RonL2OWV29wmfp9fh5oAhle0442JCOK1mXHZhWPt
7xUWDLxw09pWpLFw6y70DdQk90nL0YFFqy251s2B66OuqrVu4HSKH6tqf+7SRHnE/wi3YNGJ9ntn
dzGEgJ1dNr/xUPxm+ghfYQgxhgaCQVny4odWSea6ffaV2tyjV9Vc43PWb/0sQcLcD9QNAqMDurRI
KMnSFY9um5cPDW/xL0IPlJ+Z7HrMrML2YDqKcjs6ALEGo5ZfCyvEaimok0dRDuU+soaQGdbGAeUF
4X8tG81+zggCHiIR/ISV4e6qMVbXtoUUeZIXpKEcX+7GQGAmJWE1uG3dbQQOylcdQrZXXYaqv478
Pwpwer/WtCi8xvDN4itduy57/XuT2RgZupMDg7ARsKs6RKDSTSPXr2qAvZzSRy8qdtSvY1baL5Ge
YWg5pHisQXa7Nf12/JZ4yA/impg8tYjgbnPNy9+LpIFeywqakAso9cWuuEdqK8DsCgMJTU0J/vQq
XzfqGAGBl8ililjexCI1vqmDofzWamJFJ0zGjQVy4brEy37bovC9DxqVwQZXtAptME4gnpStDTNm
JxWt3eiiaq4tN8MswmjKKa+SIeyIibkyYFdaoNi81sNQ31smTq9BYosL5/7HeMmhas371CAjYX2o
pEeNGGuttfxHKivrLKnwcMlfRqO/kIz8GH9OzUhqALwqOf5np5jWiFC2lKAepaatLbZkZb0WA/Jf
3YU7eqmh4+NyuliPIjOE0nKJ62f4CFVipzufi2AP5nvjOj/OH5dy4Ya2zInVr1EnIiKYhYDIrXl9
RD3qsTd861shJEKDQS+qG9ewGvY0snANjqVbqdbjFRcj4kWd7mxyqyhvpBY5qz6JlE3VftXVdC1w
4L7vyxCbtuZLjkNgWkiMA4IADcSxHtFGU7vvdsUO0K1gV9WYRFemrq8L2EmPKe/ovV0P/TbsqB0i
+1tt4OFm97VbGy+2FRRUkkZ3h31KgS/72D0FjaIg8x+/D05VXgUCeX3FDDFYAbS4sZzGQio3b3C6
w7MvsZwfyKVVHGc5rq1j4KwxnzLuh8JF2RynPF001Ys6jN2WXHSBxW5ktYfCiGIMgCxrW0b176Qy
nFuzFAYPULXZtywAohqlRGQ8ZoH3AmvfJld5p7pGu5JVUP/GcxyTgLDt9m6l4tEUxeG2iKvgERXC
fJ1WfvFMUVm9EFgvhCkny3R2BRZRoQyJZvqP6FiEI9px/aWc+VILQqXj8FAhlNmzkHUoHGTVUXR8
1FDoVYS6wiTh/MpcCIot1O8Is2yNV8AHytroZFWoBsHjqHBI2Xh8YdxbKsrKQLcSzeK13l/IbC61
SCER2quwiL7mROVk4KkUUDF9lLEtEZCT8m4U6rjV0sJ58HPLxlYDH57DWOuXqilLwzlliCXEJ5Wq
8PxcCbJYEa2G69eIPryK4aqSDpcAJdNH5oERODCObX66/YEJi1xsHmXD6D9CqjHap0hsx3AjUHu4
hD9f7M1RQ9PfHx1ebhAqIxcbDbWProlDV3LhWbEUJVuUT4BnIQqp8S+nLaS+NuB/rviPhTE++IP/
Cm6uvfLD7vcYdM+ujxumr99PXoSV3/3Ki/71/OJcGkoYShriABYBzhzYXSV2hQQyizM25D3Sw6Ar
Xf0Nl+8bB6cMz3efz7e32OHj+22236K+gEqpShZILrM7C7HNu4L83bYTeFKPqQhvPB6+LTrHuvN/
STuvJbeRrFs/ESLgzS1dsRylEsVSSzeIVkuC9x5Pfz7UzN8ikzhElCbmZiKqhc3M3Llz27U+aExR
PTbj1JcPw9ASYsFbG5igR2RS0SKQTsCbEe+JxeCJ3oSBe7BIDVOBNRNI2KnRnwwVUgTgBuhQq6t4
D1DzAF4oWMZlElOgz7vqIwyH4VfX95VnSzNcRqOGcD2auXfKFCvZOIDlg53v9bsYeuT7ADiBDX7L
Lwp3xXPhxNW9V3t5ufFSJd5FRtF+SuPRfPFzQJuVKh5A4KQzmb5ULEQAcq+kx6A7jw5Q8wMa+eIO
rfWS24n3yy3t7LMHJuuCHzJ3UG/wWqAZavSBixFiPIDMbLujdlCVYoDTVlNPCZOOn+A1Tu4dOFPv
4LDxITg0IRYNueN+ETg7dVS8X7dVZuYSUi81p2iLPpMrAErFHrTOawbtAM3KQ5BkD0v52zkBjOxT
IWe2HnBD4ZarRRpBwOJZh/RJMT6k8cIw/dLnhSuedBLcGPDuHur2IY73ab/wRk7/XtBicBJ///zJ
AzszUlmrx4o18vPJvKbtD8n5VRXb20cwl2+aanE8JpQeaY4V1jBxeCtDEpiH3IohzjMDyapWRdBA
wRmYHSVIywMlbMpVDXdFUGdQokP/CI59AZC098lmIFzhfHdRa2UvoaTIW8q/3d92aVrBuikc/S8g
8945SjpF6hc/WtgY1wQxNxoj82BZn6L7snzfuZJ3oqN2msYAroAWFNF6wLPE7KLeKIcm6jdZWD0R
hH25ve/C0U4iDCCwdHBxUcyrVmT4vhVKVol1sH2g5Z1a8l9lH94a1WybBVGClk6iHLpl8RnoeAdX
TrvUImZlpQ4b1BImek4CLY/efIfIfckZmlkRVoWpVeqVNk769B6dKWur5k6CP9weGtibkozDb7/4
ypLbOJ3s2ZV4Wwy+BzilJjf6qlQeFASOBsSzBxee2lg7gSC9NeWnGl7B2wc0K4jufYIOUJTwny+X
o8BCD5Vc3R0UpUnvQYyWtn5pRnsA4r8qXInNbXFzu0fJ7F9xwu7BrVePKi3ph6IIV0RBm36EVMP4
cVuKEEn9Z/cIikluUaPDMblclNqkFpSmdndoAUvRA5iGh4Oud/T2/c20wgqyhGfYx3a3hc4tDbyr
aaCZhkLdETx9y5aHPi17hMKG0qsfTRDQA+19RdS3lQHcpYOpRTmCmv/lyrhmNQRKeXcApX41vrpw
RLx/FecChFtkDkWjo+PdQX71+3Cl73QQ+m+LmHZf1O1zEdNFPrtBrhUPcTwiwttDd59IP9YjmNzZ
99tS5hR7gifBr3IARDCEsD2Va9sF6747jO1Kcu56WPZ2jF3cFjJ35tYUr2uMYVHUFs7cs6ym6uAU
PPiVsyMfDfR1utLNn7eliO06b6c+DfzD80v/DFbucsfM2i6LSEkY76q4mLsA1PaW5Ja/suLHyLjr
ndfBu7stc86anosUVhZAQpdrXtYehmctW0b2Xfq8cDpwioaFarNxlfdSjx+ipRz39cEwsGawcQQG
HJAITFx0Wu3CX9thpYN1Kh9K/Zs+Fgt+y7WZAeMZbA6VYTWLh1pQZKhn8yaGuuUQllL+kTRcvx5K
GQ4sgsvuwYfy4Uuk694nzQRSX5dysh23D0kVM+z/0QxbnxowmZrDxbzUDFnyPAMY1frgmfBdwO6a
VLuIiAx2cnvsvnM3yC7rjAGlYeyR9/NHbeNEdCrAE6pCjzhmG91Jqq9uo8a7gL76Ta+p3atLA/y6
yWl/gx8RSow4CY8+jOY76K3TPdNYoPLrdpzdk5g3dkqggksejC1ZJ8ZHU7qsQJJXvkPwXN3Hymhu
UhVm21bvX1ts80Y2lXyjOoq0rsPS2mfSkO6jpACr3zOch7RMTy6f3bSdrKwyzwfrV1fKZtVELqTp
YVXdkc0MdmaeErU0fv1o4a/tAiuJDjUP6nFomvJgdcz6W8XwOYvS7hAocvWYaiXMXPdK7sbUEgBA
MxW1uMvzXtr0Xf4PY4GkxtWierU6CYQcqMg3JcOkMHNE9r1qlw++T+Zt5QdZ90A48xMDb78wP1Ot
Uituni07YcZKcbq/AkhHiP9a04K+WMkfWo9hokGvGENtwzLaccV/DbERr4mOYFZStXhXpSoknEYF
ikQg97u+bsNDnJXtSw4ftrEjszfeDyX4+GkWa1t4oRMGvQcvX2mlEnwe9NGAZELq131s/qOahQmP
eJHADqaqD4mrwNrTp1aBne21VcR/8wz4iYz/qw7RKiLHyN7GMRC/bvQqFXq76Syl3WpZ3hmrpHJ/
2iaUtl35QSl0IP0Z4yFsGgI1pw6fxJte7rKPQ2opP1UzjZp1L5P+hrySgNQdC4hYKtO6H51mePJU
FQqylPp2Ljnl2pEcfZ1KfQZ3rZZC2GU2P4JE016c0MrvKwtsdk2RQqiysvgezjBrk9ROcufUZanA
E0fPfgVf3bqD6vfFgVGT2Zw+h9ilNVx9B4dVHpBST5pHTMG4UWqXLGhh9mYMdevQkzMc/4HDi8wo
qgccTBfVdCWquQ7VU6bCA5aDxGSoPoWjzizWuTVGd4NiGnutMMGVa5zghH0s7sKIFCmOqXcoarnf
hGEZPBeWkW4LqZU34H4nL4rhjj+MUJNhaJCzl1z6OlRf6nUA19GdHdvKXV/6/snW8o9SCS+jHa3b
xE2eg7GBTsmPNx18K6+pX2nfIKONYEWrirvR8fz7XEm6hwZel4PT5fYTSXloqUnicTLQFMqrMrPM
x2CAmVv3AADLsno8pdp6SEZAPUyACFcGDOUQ5w6oDpTmL7LV6pSv3K/l0P/jVlr+XSptdx0q+Riu
0nC0D5Lt0aQZGdrKGT1lUxRce3jH43sqNCBKWf6gbcomHdZV2ox3hAf2XVk0rrJSq02oQmq9McNW
/WK38DLxRicxtJsKlYLSCahROJIBaA7Z4F0nR+qzD33Yg2dKP3I4C+7CKv3pqWxqFXvOlp/g/jJS
Kd/1EpRKnUSTojpA1kbu51cQ9zUYJoxzZrEMqVMOBWhrYJUhozA55cCEh0dRP9tqEa07s//bdJvi
h1J66oMXwezlKKn+DDp1+SiZQwqfsV48uRkc9nnVOU80o0ClNW1fZ3S0kkJwsbEDZp0SPc87uIVD
byEhOvdeQjHB6D99KAb9YJd2PrczVfGbpDnkIDv4U5F0Ccr/+sWEr2AC2LQnALurdujStOnGMILm
4Icn1TM3cfstif+6/V7NrmJqCdCnTpMrSCu4yAYdVLXmUMFIZK31fKmFcXYRJkV7ugIo3IujZ3Xn
Volqye0hUSkD3kcO9G5/4Bg5ZyKEgKkh4AcHG3bJunpoh3294FNcr2DqNKABh/+pUyQhHHTLYxOW
ZnNw6uwhr6tns/qUju9ew4QBCjbihPMIYpHgT/apFChp3feHHKauYGePC6HQ9O8vPXy+D76dwkQI
nxfxSJRugLpQT/uD3rqb1vzVULf1xwdXb7exHi80gswKY2QABHOwP6/gCeB2kwLZS/oDd/Y+GZ4d
OV4PcrCSawiuqz/YOdKJOvGdMeEhiPew6XOH0GU4eH/n2t62FzZuxtNnXhJ3kqaTyaG7Qt4etTSO
Sgh/qNF/1NSmXlU2bGS2+qkFLQsibuekR9FRar2HWutOt6/njO6Rw7KAwKUoT8+O4JT3benpjdY0
h0ZRX+Nc/pxb4U+tchcWeW0FKHj8FiN26uqQlMJe2DWHLrF+yUP5ZaK1ur2S6RIKCkjOdwLFkBkd
AiT98hZFStHWoVE0B2/8Vmv2jiLZph0gupT0zR9IoqGG3BNFOPAcLyV5lV1Jip03h0gbHi2Y9tat
Uaz9ktRG3FcLr8Bb4kJcFy+ASd8RCDNXGTvXcfNCs/rqkGddtkNSt5ZhwX7pFEiEnU7tt43JXHr0
ISlaqNLs1HsITSOnA6SMjkNS0q2hBg7zrOa4zRpTX7ltW9/f3pGZ+zh1S/77G6ezOQvv9TFT4rRt
q0MJnWbka+Mq7tKHMfc/6kr6ZUjy7W15c2dtvjWWM8mj0ot6KY9uA7ulcaQ6eAWAZaon7dWi3fad
+VzH5sJpi0NDxFtgpssGxRbC8evZjrIxUrnI8uqgqD/H7mcg/WVpp3b4qJSPTYpL+SBH0r0BXVxZ
/Oi1hXzt3M6eC58u1tnOloRijt8U1aFKKwrfavd3YXWnPoKheUzNvda6P29vrTix89/lYogskpC8
qoJ299Fox6VWVYdYTglzCkvZF1pgMLkzlKsEQr3HPNbCDwSJ9P6WUJc6eFArA87lNW/PEqj8nH0i
hU8MJRPxXqX16gLO79Yf60PZQa1e5YDOtvHP3l9qOJ7TqHM5Qu6jD6ZedJnmgbR4hgJ1I8USNN8+
RHPpgj5NJybeZ5aDuQeFH6D8acVnJ2pDygntW1kfGl/yvsMLXL0xpf+4fYzCvr0Vsyl8/N/cyFuh
7EyKbtZJ7zK9djSg4ZUeU2uddvvbIoQtuxIhvIsyfNCQeTH94r2W9RtBdkNX7/t260qI4BuNY01C
wS/7Y2NtujBkXGxB34XjuBIw/f1sowLFr1prmkTS+2/SdzhLb2/S7OdxUajSAYN1VfX361y3K+hK
j1K6ihtoukh7/m8ShAWoOnX2KkUCAZV6r0XbP/n8NOHNcPkE93K5P8mg6unoV90xJ5cmB8l6CSVM
sHD/OQAy5f8V8NYidXYAhR23tu4yl2hbB6iOe3BHvZHhkn6V2QtQ/KIpf5PFuwG+Cvjq1lWrN/yJ
I8TKQ3OMy6NibL32XgtPTn7Xqk+wTm5r9c4LCvjvth3EaqH1ensrJxtydvMn6dPoKSEKParAIwuv
Vu5paVaqQXFUY2Y0qDJ2cbNG83qyurkHXsPS2c1sLUkIbABJ5KkePv39bGtpqqz5g5MflQQyU3ev
+89S2fNO+aRqlkjwpl8vru5cmGBBC1tzvQQ21qMOokKWPjDrIlUvXvwj8k9WpK3MXluIm+b281yi
sJ+xoXT0Grv50U3jv6o6WzW+uqur4YGSF9Shw4outePtI5y5ziB3TDwKFnWXq86ToHIKh1xXfkzV
1fAjW/j6jEW9+Lpw1zQ4W9PG4ustVPf0s9wr0Z2Tnm4vQeyReFPD8zUIJpVkBuTEGlKGYd9F1HuC
L5UXbBrnVwl6veOspJ52uYdKXyoCLW2eYKmMsrcTs0fwxCULyMpSJmDp+9ObeKbuUlVB3Q6N0ZEu
4xoK2SWMrenfixpuw0gC/DIDDswgXH7f9ZO2Bs8wOxr216B4Uu2HMvp++3DmlkCmhJllEuIWnR2X
IuK6tQLNj/Nj/ET+0ljqulj6vODbyVYIPQzu+FEeVm37V9sswT/NCjAY3cNXgvfDnDT87AiYIlR0
SdKy46AfnOqjW5oLr92cSbPf8iRMk+ukGy4FpEOltQZD5Mcgyx77INzVk/9kQCJbQYycd+/rOH67
KxPKI4GXDlSmaEFBBUrr2ocho7U/SZm7TrJ408hHayHIm9EsWiYo6JCoopNB1KyY0puXV2lxDH5B
41j9A6nObb2aMZX0y/EQmDp4lTwGl9sGtgl9nGNcHGOowunj1B+yLtqGTbPrYKguYXiPpKXs4owu
XMic/n6mC5FtOI5LgeRYJD9dWoV97w9AYS4kCBcyUSw3VTtWlQ/uyk52kb3E1jSjbhcSBH1OOjuj
askaorKiCrRr2pVc3kHVYJlfbp/QnArQzkhbpcZzfTUWVtmS1XeuVxyN/mjXz4XLyMbdbRFipmnS
ZkiF/5UhzoP1Ult0oc6DWVb3deWvDekUwy/vmB9190PSfgyLj4a69ErPqgHNRgAx0C96he8hZ60Z
jdRYjnQT0n+n1Zvbq1r4vgj3HdQqBq3k+7H9TAam6n/e/v7Mo0wX9L+/3xEsjt8GJROYen706wka
TLU3UfTEZv1vUoSn3/PbrPMCDSnJuvLvdXXj1mvXXMibLu2VYAYiVSrixmYtpID+KrTsiQnU/e2F
LImY/n5268HNK/6zXbm/rQDmW0qWLx2HcOcDyaz0TGOjxgrErq1UPHjSaly6jUurEO6967q1XMhI
sby7hGb3fPO/7dJkd852qcnoVUq9yRUi9ITbyWueel6y19tSZq3XmeoKLnlZ5aPZJqwiKtat/KRC
XyjvGKgLl8BUlVnrdSZJcMUzUvWalnAJHXC5Ai+868Y4pipZb2jq17cRhdntGKl3rhzd21KzUp3q
SxzI+0LKnrrWU2kYt77eXvxtRaHCcrnFYabAUJqyxVmy9dN1XT1FXyGeui1EzJb9x6T+u3BFnGke
iySQ44gb5TaKssH5iVdu7jVgJwQdRbt4XOHufYo47G3gj+XKDphfbhzaRj1Y4BYM/LzWAjhHczgN
Y2KNR/Ep73bMhkAdtosyMCMWtHYufsYW/hYgKJST58qID58fQ638ZMFJH+jSnU1bWlEpWyAj9pLu
7NreeOhYpeo7O9BjKAXLL7d3ff5of/8MQdtGORqZA+Ydy5onq/WZnNdWYMkTQFsL5zt/g/6VJDIV
pD59AEaJpFF/Hf3HTP6Y+vvMe1zkxpm/QL8FCa8MQ4xlQ/cIllndwGxZBSsuxe1dm3/+f5+eKbwx
kRt1qZsSoRfZAPjkycwORXII5Gc9fyrlu45spD9sbwuddTzPZAovjlKbiaR5qCTca58Np2O6JlpL
jXdfRdlWsc3Pneov3IKlrZxuyZlt9VS7zskp4XA4T1p1SGzyAX/0Wv8+reknnImw6oJ54UmEpClb
+pReDNO7H7JqV3bW7vYG/n8szG9Z02U4kzV6A7iYhYFn4B9q9UeinyzrtXNLip3Rysn/adWTM3yL
jTtKYgvav3DPzOl2nIm2Kq+NWw2lrJS7qt7Jzon2q6hZWOHseVGXVmRqoJQ1hQVKsZaPaT1yXla1
Dl4IStYLdmuyB0LgDuTibwnCOmzXUMPE43Uyynun2evZ2sg/R9Ku8Lee8jhUCzBzs2b4TJxgJbW2
ZPjR6nh26RjJVyT6bqvE0vcF85fHkZcHJhtWRHdf6qVHZGGzxBQESJuRPChslq9syKOVHwPvpxus
mHuimfCPIrjfW6UJZi+2ghZsDpZC0xXEQ8zjLDwVC8qlCTaviBW9MpuBmxrvGu9oyB/69v5/Og6x
fSOK294PGzYsA/DgUxsu4ZPML4Hql0kzsHnVQZOrSdgPDi6GVu6p3dLJdueNS0Cy8zr1W8j097Or
bvSZo8X15FaX+yH82Bn7P9mk398XLGarJFWTZnx/MHZGcJ/8ASMXV/z39wUjUkEthVvAJinVSyQ9
WP5X1buzknHh6i2dhWBJLIfyhB1N2+RtQ+MuNXHjFkRMn7g2VoyIwter0UgjaKxL6Q6+V6oEdr+V
ul9RemeEkL9Y3zIihduHMmvfGU77P1HC49zK2hB0BjkHL9wP+pe6/auBmbGyFqLO+U37LUbQLbpE
/c5KcKIq7y8ToB/zMVoaxFjaNEG96DAOo9TEzejqp8KmRbhb6f6DW9nAqfyRRfm9GkHThiKlhfct
UeOs4oJK0XqRw3v2XEydZnZ6Dq7bm5Iul3oiKgx8EW087clOn7PimQax28c/d+dht6AODZykcsW+
0ltJljdhj/EFya6/k5fOfdbhPBcgqLLljE4cujyETfkUJWBu3MVWswraT7X1YlT/WC0oPu3Coub2
7lymoNMFoEs9eCv50TR2abpyo51qbZPyy+2tm9O3cymCSlNY8iOlYWWq9GUaNE0A8KeXfjMuUYIu
LUdQ7AQAnLKKKxIFjntM6u6hKMrdBHy4itJhwaud89XPFyVoNoMtRpLVLMrIVnjpbvQw9lu133Ty
R1s93d7ApXVNG3z23ii9B3Jmy7oUdTMEoNXvx/45WsIUmLM85ysSPLG0kSttiNFwkAytfKMN5G0X
oqr5hUyzrLABMogoOGNKIfdORBv3sTHNJyPPPyl2dxfgWQI49s4Wt7dkg0575X9lianOrHG9Xpm8
pfKeOSrg68PVsFDwmLcJv0UIDhm4B6OaNGRN7OROqQ+2/gd+wPkSBJPQeEE8DrSWHzMYneXibwZt
Fw5kaQWCARj7mh4lHwnWkT405ettvV36unDxG/pEabbAn0yyO7PaAuhz+/sL6iTOLDeJF3mmN6mT
vJeaVzP6WObfA3+hEWL+Xvw+ZeGmG77ZhEAr5Ecv+5hEr3LwSWq3txeytFHCBQ8GywIAjKvXDztP
Wy8V4mczjueKJFxtQ3aj1nE55iaKNkUYbLzo1QfPOs0fpeSj3ic7MOaBuvuu9w8tUwXOT03bJcZS
iLy0TOH6ZxVcp5bHlWxo4qi9nVweb+/jbYUAAfjSUHp53mgACfDSKC+9vg+SXQ8MRfh6W8rtZTBk
einFxT0bswQpGpGetteGBRdw6fvCtVfMoIvLnBhJLdZVex8vwWLPKrQGjDwt7pZtii250NKYdpyX
hHlJC7K5trL78rubL81+zi7jTIywjCxQ1MHUeLWq8mMZfHGNJbz0JQGC8QoGNSyge8WPzXmr6p9m
9tcfHPTZCqYfcPbujnbd1W3PCpJ+o4xA/i5Y31l1ZQ6A3lGq5YxGX36/VUL6r2D3peVoHZar2LxT
pC2YibdXsSRl+vvZKlTJJr1eTQ8hHBS9Ag7L1wyXP7aWipdLggQr5rRp0Pou2+V5/aryPuvp51bX
V0P3entBs+eO+8AoDGYJEIjLBQ1dHVmg7hFXSoDG6+gvHVu3RcxekX9F0J9xKSKL5DhwR2y+7JDa
WY3ul3KpPnB7FcQUlyISq3VjeiFxIP8ZYd78eXsBS18XLp9rSXbfD4T4tfeJ7rxowdAufV64eqVU
6oWacgSSdZdq+8VU16wqne3/JP9MZ0FRU8vAQmdTsAl22dcXbakYtXTCwt3zckCRzKkSzpjpEB4o
IGdLr9H8JgGvZ+kwTCpiclAearqWDBZBMTzq1tFijWJ2DVwAJt41SEEt4VkvcECTOCrIEyUhWC39
yuweQXDpfIWRY2elBe1GyT5Z9ffReIjcp7zSVqHzRLvln9yWs98hXEito/O8anN+h/txqHdm9Rct
Ju/XZxsYFl4sxu+ubksaunVqtF1Cb5Gyd+J0o1cLN2ZuM88lCDcmc8ekd5o2OY7aLy876MW9BhPp
7VVcybBJusF4CrQscDq0xV2qtRG7aseYTXaKcinY+5lnPpLtse5zZk0X3hZlOvyL1NibLOYIkWhf
d1/2kSXLcTZmp6RS12HIVHm/hqR20yT7pnpqYm2VSdG6GsCgrKNP8fAhiPO9EqRPepSD5wzcYRDR
EC8vbMFVMoCfBX40fTWwIkFnIWxBGTfjIOVtcfIqa6WZ9VYKP2f0Eivhz9pe6BS7siKCLMGKxG1p
F1bSFyfb/uI70SrWsrUfqqtgDBZWNXew56ua/n5mrwbZjIqCcvLJ9Nzt4IcrVHXbLTLEzG6ezewb
8TBNjyLiMiY9MZqsKE5y+lPu83WifAhAxh1GaZNm3ua2sl6ZL3YPzAbU1OT/XfV/Fxbw8ZBS56fI
zF6NOnhsI39BSZdECHcO3EJTlyj+nNw6+x5J9r5x3YU8zYwIJvUMDXYvTWOoTjgZfWgLQ0rS/FRH
8jr/YqfVwhpmlOxCwPT3s6On4KAyg5/lJzV0V1H3gNXY9Z2zNZbe3OviJoiI50sR/CuPogM0LREH
Mn4wFP9JceoV5LKruKw2YwYgMujwdb3RYv+uccJVVL63VMe85QQcxXwys5eAhF2utDAyq838Ljtp
Y3rvs9hGXoh8ZvR76rFntpJcPjAugnEAAVoxhtLPT33v3rWh2q/cbly1EhDfSWW4q6yKFiTOqMfE
bKjo5IloLrGEPbWZ1vdDF4mppPJCf++XvO85AaAeaW8wKOALCPpntRRiQsPITk39bfCLbess0Y/P
KCDjlUDiwhcwQZwKm1ZHbZ3BZJedDMJd+WW1UYLX25ZgOljhKZkGOBWLcMS85qYHPLuNoHTJToGR
AIjegQ73T2pUj3UMXHRnrhV72w8Lsdf8qn7LFExD1NdazBwuT2UP05f+qZY/M5O9Nvq722ublTPR
jKJx8DrY09/Prm/S5g00mg1KTbdV148laOd043W51a6TcLGKNPNQOGAHTA3SkHwxWnMpzq+aOC6G
ODqNXUG5Jd52NEEV8jsx8sHuAu8GxgRAy2C+upq6lZoolRzXCU++cT9ssiVGqjmlPv+8cDiq54+N
Cir9KY/L9ENp6PmDZS6m96736q3P29Yo44KvK3JNlEOiSgwY+Ke683eSn25NVd+WyhJ/ybWjBNQC
yMCQmwOXfUWvVWp9ZlpqXwPMCgKHth+ib5b/YBiPsrNL4++31e165yYINPp7J57Ta1Tuykya0fTw
AIfBWze0eQcLz9G1CTVpvQdeAIw1GtjF7njQF5umG6WcPhd9Z3SvWfwU6iDSjN+s7uu713IhSrg6
fRfkdZlb+SkxYdFZFUsjJDN7Bb8EU582bd5MEwuGzdPiSKtowD1BvtStbAlgmqpMF/br+v6jNcCX
Y5ptHASRCx61CodarptT7W/kfGeWkBeu7aWJ2ZmlMBkxeb0TesHVDHZFN6MSdKN/ct1OPZR9mmwN
O8gXMtXXUqYxZPqvcXYA3hIb8AyCsLF0C/ezV9bGxqHZqloa518SIWQtbNmXOoBW3M+G/ynpj9X+
vSp1uQLBsLhSNBS1x+fzN62No3ePVRE/MqEC4h39U1SMBfurp0bS9nVhfwbTfNt+9Cp9++4VXAgQ
LoWphQ0wEaX9uepTyBvJuL23ZiusQPBYSg1Oa6IN+3OfVRu6dVYxLCEdSFLvhKLkDZn8CYINhQFs
kwnsy6cqiDoZFHo7OaXD45D60UobSHir71faSzGCRg19lw2KBnmEelf4/UaXjc17T4Q2OUaFyLAS
cZIquVyHNqjyWHZOdGLgeGXvW7lb3RZw/U5NAqZUJFccT088csN1I62RopMBaVn7V6h8C5rjbRHX
VooHQ8H7B8WewRAxZZ9WSpZEdhtxFjUjt+tMX9f+NneiBWt4fb0v5Qj3L1TceHA85LgGKBh/B+ES
x9uSAOEw7Miq8grg6VPeEyj3+loJ3luUhblHJ+lBBxjQ35Q3Lo878gptgF6j+wxvPLHyxh6XmOOv
zhsJMMCgLtOLYYqkVIntZL0dd/1nvdnU3sazgH5b8EqvtulShHj3CLXC1AwRoVCZ++BEC0HxlToJ
nxfuXFi7lmd3fN5VHmCzCZk+yB+yd89tTFIwsbiiE4ayOA8YG1FihgNSggdJjlcdE/3vvBUImOJQ
SptYqqtJwF4eqyrQxvbz8NKa9617cocvjb+gT9cjwDwVmChmWacx06uZrBTxrml3KqAHxXbojMek
LYCQqT+OTb01oV6TJHenD/qvjPEweRFA57p4+yYfNCooHoEGFgcV0mL0QrtIVLhZ41VuKBtN28fD
sKaGt+7gXPOf2+EpqD3YgO5cgwcn2Jv1p2bJTl/rzLQN7DY4yJBci5FLXPhEgCDTHa3MW9dDu6kA
3rOY8Uv79zoB04IVIs6J1JP5VcFGFMxByH4xqEfji9zuZeO9aQzh89PdO4v4xk7Ruzjn81rXb2nl
9+ti4fbOqwz6Ahe4TL5XhFcyCqmy7cJgBR0RXpetMkbH3WCrO8xDbOkVzs1d2llw9C2V2K9tE3t3
JnkKds4W545dpMWjrh4r+aEcnzvv0Q5ebt+6a9uECAJllgcGKSnCSxEMeBZN5qvqMahWrbWOxs3t
788oGiyS3GooK7jWonkFKAX2D3x2qhrbutjHj1Wxt5YyjzP7NAXJEwAbnaM835eLgLRI8wMt1Y9S
2d0HUvsUaP0zWI2722u5ypw4DKcz2z0B7llg7gkps6gEEVWRS50usa+Nfm9ov2pGcFznQ6XuYhC+
B3lpeHnmdGh6AudpgntnsklYWFGPaeqkmgFOqr8u1Ze+ePfbwbHoIMiTVSBqFiGdx9Iq+8L1zWPl
v3TtuMq+lfR05sbn2zs3sw7sLcSFWDyoJkVIZ0MbLWtimjm2UE5Ia21hFUufF+5JpDoFWVs+X8kv
BumXaFyoPcwJgKmUCjUIJvCZCE9sWThBKbuucTQBu/phRUvNDzMKPKX8gFQDiw6XUDjnyHHbMm1i
8xj1J+hfwYhQNo618PbNLMIA5JrraIDhzElc3hInGSlUZb15lGmlh3Y09n68+5RhcyX2ptYrUxWb
fsCZuRrUNFD6rrCOMPM1/kaP7979fZIg7D7YnRPOgnD/UlXuNJ9c3jFhGIe64jbcvlcAUPYMC2FE
EHJNfts4RdwDhXjU3E2Vrov43Y/VxfevHEGXhyomn3CUlcf6Z5wt2KdrWzuRZ5P5nF50TdWE/U+d
rrJqU3GPHeQzhTMeHLDzrPab9U5WCIzgpSBBk/TS9ltTRVDobbMHCeK0d/uCJHG4biqQ9hqukiCg
Vy2/9YqYrhMnXSvhV1M/AXqrVEvEE9dXglwUMggxANS4ggmqGdhWQj33Po9AM7uPvr4Q6c1/n5Kb
qjG+ckUXFee9WlRN7X0mMxi1+3AJiGzu+3hVpFlIhFyzNdsdm5TBcvkZMpBPRt0/REq2VONdkCEq
bQouj1d1yAAEz+7knWMt6e21BFrTiedteAtAGzCE03aS0JFS+EeO9Ybma3Cpb9/qyfpfFDzIEpx/
fro2Z2ZJUwNou6bPD9EW0Mi1lshrrQE93Vq7mrL23h/uIQ9vBNg8/N0r37r2grxoAZ48eqm9M2tn
t2DHp+24Ws/Z94X1mM4YV2nusp5xpRUbt3mW3//eXS5BeI+MIU7gr0WEau5gwcvV+9tHMv17cQmw
yuBFgQ5nXr2n7thX3mhF0lEd+3U24Hdme9vbd+7Bcb13e7jkic5kCVmQPojish+QZVefSAs76VK7
wIz60sIywVUTPE5Qspf65Vqt5eSS4R7t17D1GPNdIj6YE/AWrdHLiX8g1gRlT28tw6rdY/WQ6Q7w
3N329nHM3BA4VvAw/ytg+gFnN6Skq6Iq3co9KmF05zXWQ9bujGRTqhtTrfcukLK35c1o8IU84cKb
Uh/HZsSCYkP+4UfNPvCTPTQpP2+Lmds3naYDmMCVCfNOuChNX6RlAKL/MYxfQPwwF3K3s593Ju5X
uhFA1hPckTDRA5oFcvfoV19TBv7Td9f9iDXoLgLtSVZsvCpBsbpAqQrTTt1j2dIptSvUd3u1OvHs
hF1NtvM69RXozdCYlWMctXLTKus43tze/7ljJlKaEs4m75+Y52wzGg+83NSPsZceIj1+UrXmziuc
91b9p5DsTIx4wf0y6xrCQ7B9NvI/8tJU4qQlgq26+LyQwDAgdQdV0dGPKTCQRRCtRytcewYP1RJo
4ex+gRiAtbKpkIrVvhqEqjALQ4OhxPG7HDnPFZNBdRi+242eYO/Jq4IqS0JD5Pxs8xpqxC4yj0pb
r6ts18XWnxw8jOaTE0c0LpbhwcoIciCdUKxx3BR5AX7pdlgyInPXD4DHf4UIb5QuJ7HetQiBAm9V
2S9J8N4C3KRXZwKEqDIPUzvyPAQ0Q8I4BQjTf3IQZwIEAyJXGdMb0zaBXrZxni3n/fHMhHmmYpwo
T5O1FeysnMWh7ruWdtSy8R568+2YL0TeMyp7IUEwsareNi7Ol3Z0pS9DtS3j/ftVCeMKujnjDRT5
xJwLNzVX5Towj57b30uWu876YqW2Cw/SjC6B268zRUEjI0hhgi6pVQDmnuyax9x/0j/oS5OZc58n
A2pRfaOmRMr18n1N/h9pV7YcJ7Jtv4gIxoR8BWqSZJWNZcv2S4aHNiRjksx8/V3o3LhHlUUUUX1f
OrpD0ezKeQ9rr0UaNvZmST4P6VfvrFmvt+/Z1c8DQ4g8zoIeVt+JpDKqcuiwj5Autn7w6dftz69c
gC7E/5AbBF6IXrkfsUULCJhp2mfygzh9YOQkEM4EFeutuvp11+wiaWjgucYFCNEBNdSAFGs+z06n
fdb5vNOHXVk+6vUzHw/cyALXCnUkxL1q4/lY2cKLAjLiP4haOagJXC7ObEpdq7OZfh7i15pAWUiI
Yx7fHQhC3eCdEeUpjy0dKimLkdI5V/v8bmws+IkxcYBELiztV/t3snQtmcHw+9nNug92Jz9kib6D
UvAHkMgGd+8G5MEdJDKguY6oedmM73xFiH9RR8w5+0zr0Op87Z/JPfAtGOZy3pQ3FwgLAIYA5HHR
DK6cx2yQ2cw7Rj/P6Mp36S9CIpafrK+psQW7X1n95cyAMspwUAJU6zE6FI0lXjBEB/10kAjWDIlm
ucY83J616yMK2mWysJuCuhMuvHITWw142202tS8Jafxo0OVGjLv2fchBI/+NOj+6cZWnZNQcZ676
on0prT/FwRG/7//5kJZYKn+EoliqPIVdFbvjWHrNCx0/eklgVP/P7ys/n4m5siTEJV5iL3C/iK/3
/noINMDZWaJNnEFbeaQGOo/zyGj8ZdJP0tk3d/sJLuA5SKnigQXcVZ17WjDgplwuX/qjS4odlVtM
UteL+xYDIBSAqq55jf8zJ4acelG/AMdPk53O7k5LXn5fcaBbPSbMdvIaxEDZh8LnEAK4vQDXhwwz
D9oG5ASRQjfVGqCXGfHsla14qaj42XZTQPulI8H+cdvM9UOFV2O5BVFIXtRxrcurKUGvgl72efPS
DN8zG8JfQBozoBKKequqdb0ib+8TxI/AHgGc2fL3d5cglTIZHNHiOPeHmvr1FtXj1veV64I3vcat
Ft+34nB0ff7n9kRtfV45EKPjdW4+NO2LhkKz82Nytnq5VwwAFgmZ9kVHw4K60+X8kKERUBzX25cC
jOjyZAxbBZM1A/AQ0D70diLUgkxV9jafpyZ/SYtv7a7sv989QS5OG+q96JRYlI8uf/9MvIkUQqQv
nRc2kJHYeA1WzsPF55X557EGN6vC58Pc+VGfyu7/+fOV5zMvGotpA75vgm7mp/CS/e3pWfv9DoXL
RHDvAQKpXBiQeTTnWcvSFwgl2tPBYLvR3EhyXqekgIyDRAjOl45+WjW50tHCi2c9TQGMe/F4FbQS
iiQpCJw9F0ijEgJ4we0xrewooFMB5sYtpV9Dbe2+yuXsJemLPkAkMTnJ/uVeAxSUNihPIx5CBVTF
pg4NQw+s5qCNNvvEfLu9OxK7/PwyvndX0sSzFNkkfH5Ox70zTn5ltD7XycbSX0/TpRnlZODENxWy
F+VL7VdpOG9RGi87/9Lxu/y8cjJmEDUiWsLnc3vyHfurtpu6b0AU3+0uIVWLMj4CMrj8KLheThYA
hiDKgGrii6wEZIW5LzeeopVpWgqJaBRF2vEazFTlxHU6c+xeSGB3n3Lz8917Ce0SqLPqcAmQQVBW
odFmy+sLfXgx+FNV0CCJy/vXeYlYAAvR8VOvcEoomchpauj0wvlDfEjo3anHJWL57+cVhzJJxziJ
e3zeJK9d8UJ2t+fn+oKCHwYaD3SCOAhx1OdBiqnWHFLpL2Dl1x4q3Sh85NM8QJ1auUlgqq41KsUm
8JwA6jq4DAHUuNxMdo7grqit+aU2Th9z43h7KOqJePs63DvIyCM1CO/m8uvEmIY5FfX84hWTdwYj
v4gMLW8OpNZ7zc8ztqXzfD0cDMUDm8tSxAc2SDkbnefO6AbhQ5R8q7xdXG+E29fjufy88nYkwOcv
orFDZE3U5+0300Zb8z7ZqjBtjUKZtkxPpBE7MNPbgfAgsrqxw7a+v/z93XWLgCOmDcf3S4pa+/TY
5BtRhbqF4VkCH4yzB6jzoiGq7CqDIYTvx6GPjPrFoKGn45B/ur21Vsbw3oSabomtRMskcqiRYfoS
Mn4bXs7q53HPAje3HEPVCUyp1dWZVfRRpx+88olu1XXXvg+wBCojCxoB0NHLJeg0aVQtT/oIaVTw
0aX+/dMDGMhbJ6GF02AoK2CCsMmzoH4QLa2LHB3Hxe/b87+4Ye8fOywxakcI1vHw20B5KXu05X3D
HWA0ImgWagy9pj7zTnjrMu3ltqGVmUKv4sJ2B292EWK6nCmgjyFAy1kbceKzODQ2XI+tzy9/f3cW
Mteb6CTw+SF/1YYf9r3UC2/z9O7nL0fl/fcn3pfDgO/r+ndDRml0e3ZWbiRgKJD4RZp96ZFWvGWN
OI03ZWUXgR7mRy2aPRTRfa1z9xBX2PA7Vg71hSnl2SusArKFEOmOeL03+j95Dl3KeMPG1nCUbVs5
fUXIiOEYScgWOb8drX2Nbxxu1T9/W5P/Tpp6d0B+hEu043fRKAefV5oPbiB/dhqIpP816lPLt4a1
dljg6C0LhdaJq/7BiYhm7mKZRiJ22Q/DGycXLPOZfUpyNj2OaT095MYAsfXbm+MKsI2BLmQYQP79
h3tOmU5NpAB5QBo2kjKzz4acCMNrUrqg5xggWOPSv0ObdHtA19lTOsyQrS21dmr80SPDHirdEAhk
6VxCoaUp9tJx44134g0bqNwi8Feh/oomiQU4r7zXNK+LPE2KLKpbUR9cdKRyn7QGeRDlYO0mE0yw
rWeDOrEeu2Ptoek3N4x4DwWZ7wBs6v/0OaTeqSa0DyVCdj/NaQYoaFH/c3siV7b+xc80Lw+xgd4j
VqPvJWqm5Blyyf9oUPowe/d028zKXQTxKNzaYMKC8JsqKZym7UgnE7eE+ck1IEof3P95CNUsjbhA
yFDVsZx565BRmjJq9xp7oSL6F58HUgyZKrAbXFWAE9MoarupZZT3gZOHzvAvfj4qpvAo8Ggi7lGu
umLoXb3usyay+WN67Ip/MfnvP69cbyxtnMpq8PnJeXGK13ojJ7Cytguny1IXABriqu9yKrjWck1v
ImmFXrqL3Y005cb31UpQ3WglTxi+P2Shzfxhw59YOQHvf76rHNSy5dAxBmFMZDfNKe8gwkjbYJrd
uwMGA96i7iLuRE6avBXZ3r2WaS2nttIdGZXOceaOP8uIOzKg6a/be/Uty6NcPKgEERuUIgR9imrR
tLQYqWOjLSP8GivwWs8KjJJkAa1yc59onAYCpE+7HDfXY0JLGZJ87HE3gRn3D6D08rObjN8tNhV/
54mnZ4hoDC9VnfCD0cfeuU7dcd+keFH0eCxMf5SWu3W5r6wIqhlLX/0S56JMfXknDVph67FX5lHf
DSc7n8xjnfM5lMz6dnuu1gyh8RLlX6B4LIDRLg3ZRVW4lDd51Iiy/zgJ2j9CfSz7NBtiq0lh5fnH
qgNMCXluAEPVYrDljTkvhFZG2XjsslMsnnr+aRIbUdzKUVmQHUiXLR0X0BW9HBCy+ZDtLNwyEvzJ
8PbZVuvw2oS9/75yk9TQgyRehe+n9SeTfqjTZy/bOI5bQ1AedqvuRrTAwoRuHKYzkeHtJb/2V9CS
grABhA1wWRwVA0OLzkxaYo0Rt33T/o7Kom7u4uTX/Oe2nethLK0vQGSjv8pasouXK9HOvHAdEMdE
VXrku0xu3CYrnwdwC33uQNBZKOIoC9GYNfcau5mjsfubHOW9LQNQvlhcFjykAGJjLyn7aOydPtNj
2kcNFBCs1/JucOZ/DIAtCDhT5Geu/IEepIXEyYdoaP6Y7p/87gcVMHtk4RAgwldCSuty9uU0oy6n
TUiWxCzIDmC13zBwfRBgYHF5gQpDzcBSdungZjHwpfUYOZnjxzLy9M+suLePF5Nkg7wOUCHgyPGu
KhCIHE1aqVtzJ2oh7In7r93Ihl7fSVD1A+UM0mMgS0FB6HKW5i5P0PxTkMh5avSvnsh3Ga12jvF6
+yhc4UeWcSCAw2nAlC0ejmKH2axNau5GMomM3+Bx1uy9/NtPf8AFdIyrDc975WjA2kI0hIj6uuY+
lAmSmBOsdQkYS6Oq/BfLgsGgbo1CGh5ZNQExx9Sr9LFso9wg/gdab7UXrgwA30fVA1UcIEdUb7CH
8ohMkraNAGwOzB2UmDY273I5XHoISxENm8oz0eYOiOzleoBlyOXoTW4jkgyATp5bfm6qR++L9lVk
8+724q8O5p0tZY+VhZbQjsGWViGZxQOtvhcIit2FTDgQXAC0IiRUGWzsUbPJ1Mxt5OjPXWMdvaz3
R9cAjcmWLtDaWJC8Bk8OYNJLT6MybzIvEMJIZLZ+tuQQu4f7pwrhES4uikYqJMovPx8jYNXiNFsy
BH7n7khzt58O0M677ytLURkJQFws7aJyftTSIHc3gNdr2wruLdp2EAlcJxaFsCA+1Wd9lNr/VNP3
Jvkj5K9c/1GMfx1jS3LoinpxWXbA64HbgUMCLp7lhn7nTzu9NsxgP+wiOlK/tHd6emw+TWCTbPVX
kgc0P5X5g/hV14GYgoGFafEZvbqI39CyeXvdrjqR1Z+i7IuqorQzNauLJldA5vu5135M/EeqPWf5
ovjgtNGcnE3+ctvsyhOEAwyqCsBI4VaqxKSgZLdkkSW4hr41P4BGAGbgtoG19QQpIeob2DRLwely
hkehW5oNsrvIddtdzY+SylM/y8C0jwXl+8r7ftve6oCcBZcO4oelB+XSnu7VPG8M2kTMcc5SY+Eo
pi/93fQby2ohvEA2ArQJy810aWYY07I2BcIvMAlo4qBtoXuX/1+9XdHHCc8MHiaSHYprYM+gJ9Bi
JiNdPjUJCYfpY+c9EXFu63Z//4wBJEfJUktbIIaXQymFzbrYNBHYJ7W1m+3K9JNpqCFs6W5RnS6L
rYwKtIRLUzI4JuBwKqYc5lSEj0MXDWCM+lZmY7MzkteKDVZo1vEWKfjKHC6gMBOFLtT94TRcDowA
JOEWoPGKtBqYSQ5W8AfPPCYzKOPujpgwd9gOb50ieA4VRzpJ3cTu5yVhGu/ytg16z/FvL9LKq+G9
lZtRhkTkoXI6NAbjRTK5bcQqhocpTORWp9Oyo9S1Af4M+wAb+lqCnKZ5OlZaOURtXOzBe+e76fis
9+mxn+g5c6sPxKprX4/1je23NjLg94Ade2MsVEeWow8m7k2vizJ3PH7XyL0cFTipCKHeOCpNtIOq
IFBjGKU9V2MfZX+1ZK9voVlX7htE4hA5RwwFNL6uXASmHk/Q5pj7aGSW73bfIHccxJNx//IvIRQy
n8CZLz1Jl1tZji3rLYHUJP9q/Jp/3ru3gCpGKy5eAfS5XUHMl85NT6DUGfV99gif7hF5uI1X/XqW
Lk0oXklXNR5rcN+DHHII5so7Qhf8A3SUNpAH5nK7X27iBSCNVAxWGkGz2pXU1aM9WXnDo5w1FcS/
xh6M8MwO3Ll7dml1so1vcd2EjRnvPEnip5pl08+Yp+UvDzILe5qRwR9BO3JgnfUTLDLgA6lKOxzw
uV1rTlvEvdePIzhFsZoLHhoVKtX9iM18sKc55hFPi0Nsy8AzDuU8nXpvPBE47cA43l7qlYoHLOKO
X9jnljSispG6vs4pCDvTKMt1I7CNzK/MJz9sBQ1TXQw7N48H39SoFaYeAc4otn7L2h7hgWT9bmh5
t+EeXJ/+hQJv4Q60kf29ute0tE4n0etJVDanKhDZ6fZ4Vz7vYV+DzgOYTjhyynBLe+aGnuQiqoef
Obpdf93+/PW2xsX17vOKcwPye5E0Ap/PeMBSGqRkCMnWDXP9aKJAhRI4mlTI0oKq3DDYNz3zmr76
rNthVYoQDG+hkx5bc+OMXs/VpR3lEbPHTBRaBzuu/DwIiEH8uT1ZK99fziYAo+B4RniijIOSIkfe
LOOf29+EPCLUuv35lWnC5YVg2gNw97pTt0vdQe9RckeuzPtO9GmfftQSecCrdbeHiU4CJCHQ948d
C7Why7s4rjNv4kXHokb7WHb7eN6T9O5TAYospJQBbwKEAE2ulybMyqKjQBz3OR534le1BdNZWYmL
zyu3sV3adWVSfF6rX71fot3InayEMrhkFu47FxDb5fBd/vy5qYFWQCdllKZfphylXH1XZ48Ve/CG
D0lr+bmh71r5i5KtEvy1xweCAbgvb+yw5IrjI5nNYa7dLIscUFDPYnwFuW7rJ4Mn/ay1PpVWE97e
dCsB5JKMRzoeeoMrAaRpClFAjj2NIJ/pT83jLLIgocc+cUJ7fO28va19gCZcaJkPOUjmS+MbpaAT
dkIUt/kUmMW32z/oemmXPhcopSPjgwZNtW6TFWCimVmfQcZ838THeCttdX3jXX5fuSRqcLBSPeuy
qK0/ZU3pN13tZ5vcy1ujUDaQyByagZcii2Lu7ET909gUN9gYh62EiWMxkdiZmiyavEBWp9E8uFtw
19VBgKRxCUIRhqiHOLaQPyrklEX9n9TbU2MjEbM6gnefVw5xg/CX5iARi5Cl6oGZBgvkFkPVFY89
uHYXSAboGbGl4Kko6zA4JI+JZmcRnx4GKvzW2Rf9E/7p2seyyMKsDNzukz1/G9kWv+XKUQYf0NIs
DT8OGadl+O8yM6Vjjo70RBaZ9MnJ9nwuAhfBm35Gr89GBLJqavGqlwQFqmuKKdvsUZ60ayyUCGMW
dpnP2DFjvujvrkFbuNf/a0hxFzrTqUtbwJBtfPLEh+Z0/9kni6ew0Ikjr6Xu6UH2tdnmb2e/y/bD
xoZbnSZiYTnQ6IaUxPL3dysihxYt4Y7MIs0KoMuuPVs/odRYbilPru1rZKNQdjFQdEGF7dIM4XYt
chuPxzSGLg3N3gdhxe2JWh3Jf01cVdErozB7QtIoLndY7cr85PGgZ7t8M6i+dkqw4u8sKQ95yiY2
JISmETX8Nt3n/X6CKO29irfLMX1vRbkKpGhqr+y9NAKJ8TD41VYpfXUUSNwgxQHIJ3WVJcl0b9B0
kmQRmwMLOfHRL4uTU204cKsLD5AeEr8A7aPB6HLhwS1eAfHgYFWgNU7ir+54AuPf7ZVfu5NBV7iQ
+gNUBVOXNhDvdNbkiDKCpJrB9/0Wcnhtpt5/XxlDKdEiOhtNGc30iwMCYI4yQox+jYxuqWK9peWU
UBdcqkhdI1MOEk51ukRRMO56cRWledL47mB/zxMP+jlmoAt0cHTVkQC5l1nJoRSt39a231jprnHv
bTDE5kNjKlS9ceUgy6smeHluZx5JUWo32U66e2/LF17ZFnCEwcCCNDX6bFWilywbu7p2iiIyc/Es
GPud0fZUjPzu6AfQDaQLkVtbMByqV28WDVDlaQMzye+fzhaeZmXfXXx9+fu7u5PPUqJLVRZRYn7M
3GirJWLr88q2tkaApyQS+RGdX+mO5F9un5q1JQBLANwAeJSg51Z+/QB9t3hqmzRyOrgaL5rzcm8X
77KJ3ltQBjCjjc1s6sWCvSvs3fB6ewArx/Li88qxzHqL87YGvpTWx2bctf0H4qShrIh/285KPgd9
QUhlos4BNLaa35bt7DlZk6YRaZ/SMTmVmggHCJ1zqGYVEVru/409yKEsOBQLHcrKk9z00PMYLZ5G
dZH4IDZ+cLNXc/yokR0TJ3PYyh6tbTOcdKiiQcEGdQ8l8k2nrHDGOQFcNt0zH5CX27O3ts2Ag1gU
rAA9unoAYkPvi7HP8fIXIiy9x6b8NJufb9tY2wl4wJbc1+JcqIDaphG2TECdEgm3DQRUmln/ApB4
kGVaeNvS9WgWzk9gFZa+9AVTennke1tShDF4zsxMHszyS2caEBH5e9vI9YpcGlE2wERkC9lmeDJA
hQe59WJXW5nnrWEoAR8bmdbYIyzk/YCc0JnSgFRiI9+xZURxMEjTlKSM4fNZ8piI01w96lsU56sm
ABICUcMbz6viiRlTPIOSB8vhavt5NvwBdCPUvDv6xnK8M6I4YmNMBepeMDKkrzz5I9lGfnt9EIiL
liOIJJoyT3NqO7U+Yp40MwtkUYMwBYCIdsvfW0ngLOP4PztqAwDilA5SDHBb229p59tZWNaHsd17
+8ENmlfIUZtbHQAr8J5Lk8r6OGY/c/AwpBEvGz+dEjT9nPriSUNWFRiJytjnIOfO2ruvg0uryoJZ
4zC3wwir/cK1GIrp6Oa+fT/kA0k8NDqDABNqklfSZZNs3bitNEznEPsjezaS3/dfA5AupQguFwi1
WsLVbFl1CddyhGaJb7CPLNm4zNbuGVSe8MgAsQJkqLI6MxuQYE/rItLEA6Na6JXd4fYQlpvq0p21
cUfCSTJAR4TbWbEwupM5Q8A9j7o2zO088NIn0T7MKQ8ov38wS5kLeWKE4ihuKXFyUaCThIghjmKj
2lnJozuTjcGsTNeFBWUwNJ6nvNVgoXqW1k64+9tzpTxiqBihiRO1RjwvaAy5gtxRWjZzKtl8HmXB
g0E4O7csnqhIf3fFliaLcuVc2VqG+s5zpVVpWYwi76KJ+exZzaGXY0TuVer4XzMEo1kS62jIuzSj
iVhaPCPzGZprJmDtbZCPXunXcvh599whkkXNCahdwOPUfYaanjFPbNLOlvk0i9dMPlvtzybdOjBq
6mwZkIcWZTCPgSIPQYXy/Ft1m9Xd0GpnvTIRbY7+DFQcnR9Lp/LtQgZpb5ShlKPzlGisOaIu1+28
XtvKiCse6X9+BoIaVNcBCbuiadTGqbLzotDOc2egeL+Lq13Pma+xzyjo+aLe2JkruwUxFLDpC7zD
A5/N5TJmDtF0w8Soef6Qeg8m+9JtEWdumFC1mmnNNQeIFe0s9Gct+2aSQ2PflyX430n7v1GoUNO8
KzrHloN2zvP9gO6urdzm1hCUVweUFzizErPUZxV0njuftrlvbomvry09hCAhMoX6BHJpypGy9arQ
Cs1j59b6nXh5YNCPQ3sytEcKbmEvvhOh8jZpYDJFJgrvEDxsxRUt08S0Ymqy8zB/50h31XJL/u8N
Gvnujbgyofiik9aLzkxhAtoqAEMV1tdsKB+G1EnOWi6KYzMBxZe1lZQ+VAk+mjTO/LGbflqjE2oC
jNDMiioOkq7Z6+70L//3t6EtB/3zQHeqaRBppcKOGWPnfH6s3Kd5LMBtthWArVz8wLKg8w0pWFQf
PfV4STBnNJPunaf4PJ9e2KMlN9IgwJ7jiKqT/M6G+jr2ScXtBq2aZ3P0jPOUT1lQ9voUiIHGfuOZ
uV+M4jegVXTfe9bwrSJ1tWtGyz0hpSpCEGZ8T3hqBkDRJmihdNzQaAwdjT4VCZyapmFfOD24jhvr
wUwLcax1szvFZa8FQH3KxG9Ntz+gEaxCyIwjDokrvfM9vSO+ncfJyeHoe60tZGqnokdZD52CxzYX
NQCFHD3WDv/h9sTYjV1fhiB3IiGKkX5OrCFsOk8L7aVjIw5qw6+YHg2E+N7UV+AJHxNfzDQo9Fw+
Z2ms+VNcAQ4pS5zQHkqAFreJn5lG4wvDEn7RjfJpSI3iyRzc4aiPXD+klFSQ96FFUHVU+4CGs291
6UI8u/LG4lsDNTsdkj95FeaxMbV+M0ntUM+i3fVW6uzaLBEfoQxsHS3uuK9FnFgHCr6tcOp4+zBI
xh/KiuQfjE5rHzQPqXe94OAmcPXmnCSuERi9iIOpc9ID19yvYECxHtjgQrvLdMsHe27SY0YdeegK
XexoUjfPaNMywsbiZF8VoDiYOGUBZ04e1HWJ+SxIG5YaXmKG/MlOEqvcD06p71tXG8PZK+ZwHOPh
qWoT+4FbRARxZ2TH0WRiN2adeZoTovvQa6WnIh/NcKJ2EkxiHMNRdo6fwON7EpPssEDd8MQ86G6M
9kAO+qx3L56mCR9ZRXaWbsr2AxrJzg142HywPnA/F6L2sZJGaOsaSqwOe7ZYm+8alklfgtk1MBJd
/3LbcVAc1OWAo5NlkTteOjbgQFw+bTmhdcMBGjqP3AkS5oUZmw4gLX3qGRiw8szYerpXXgkYxCFH
NgQvqZqRNIw2BrCsJeeUe36uzS+2pn+AgsXf2+NaNQN8DHLuNsHpVJ4JXUwp4ICMnE27Rmu8YX7r
TKs9VKYjjv/CErppUAo1IbXiKM/eoNdZU00mOTdp67vM2tPJ3Q/11rytXpLwP9C3gefvCgOW2wnv
W+iAndEkG7hJFgeDUYRGP35NO/P19pDW3tgF+gcMAMBFV9yc3HMEPMqYnSkYFH1c2Y92nn3QTCiT
ll51yKYsNPItlNvqDY0qP6ZwIXxQXViR8y7r85adzR+e8Mvd7SFtfV1ZJWnRudIqfJ1UeWCmaeh0
G2XQlZO0NDCie27BalxhvgCjzOnsjOxsFPkDiEoO4PcIS+ogbIVzrHGyse/WRgQiKDQ/gWeYooJ5
eXI9d0jnvuywSHPxTwfJaJnyfzEk5JZAXYD66LWG0KQRs+utgZ1LCPy0tv7kVgDQGn9qp90lGt14
pFeOrAfKIJSx4NuhKKK4WiMrWVpUBj2Dqi3U5vY5c1BbnLeoKbfMKO5Wmg59PvUzPc/umZvgmRhA
YLKVwl7bDO/Horg0bWENXjfBiFGcq+FUCN8an8QQmluNK2tH9Z0htTFAdOk89h4Mgad+cD8NVUSK
2K8SC0Chv42zgYHamDv1Vp1Jq0neADlt9fSLpaWHlkyPDG/m7cO6agZwV8AWUHgANcLl1m7iHO4S
ZI3O0xxU6cfCCjVtIxhau04hZriICQDgdEWnlgydsL3ZxEjQBYlmQl9UD16VBqYR3R7LstKq44kO
Qheav8A6I3q8HAtz6r4UbkzPmvnUDn853DmLP0i2oxw+p77LoL/x/7O4DP1dbsNkddqxBBZpU+8F
stqu+DQ6Pzra+kN1TEwUb4xxw+bqNnw3SuXskgE+s5xgs7aLICvBXVZ8JeAf6kSxb/I6GMBpenuU
qwu4KHMvKiCAXip7BNUBNMInCTvD0ZuNLIydxB/Y95T//hd2UKoFlwqAi6hIXc7m1LdxVmiUns2G
hOPs+LX4AR6tPWs3gChr9/nyemA3Auxpqi1uhtZnmqVDmk9I3Te9He+2aNLUBPhbNEfxNAFvj0jr
ai+i6p5bsh/JWdrWuaztQ+GRl3oYsUxO1KTTDiic3C+bpPZrnhxoav25PZkrBxug8IVNjaAlA0Sl
l5OpZUPsGLwgZ2NyG7/o4wpsEukQerW21Vy5cgPDFDoFF9FU+LXKjsyyRu8q5N7ORHudx2MMtcsq
I0du/urMeWMvrg3LgtbhgoGCOfW+QgWzEZWXkDPtmnOjA9xjWbG97+0kPtyewP+0SCn3CVYQyDV4
Zsgpq/eJRbtM586ALjCPVZ8mze0Cc2SGz2MZSO/Z6ftAjJHW50FSy11N+E4joLfwNSn+KfS+euXA
HkCPoJXGsaSN5QOFINNAGvanOouHR3h7414vRBbmedMFcT6I2YfT1gaOXTkhftU/U2YMH1jFu695
bohdNiXlaag7ceJJTvyGSnIgdkyfkpohK+j04MNwKEt8rpX1M4hkrY8mS7qgjIspINzNkLebnQMz
2+TMKkiUTEMb70yRSDhpVb+Li7kPYpCFRYVk5ASFHOJL3e5DUSWxT5yqDGa7mz/E6fCrLPALPHR7
PAxAxQUN3qoIRR92HAAEf7CQ5Qug9DH7QyzpQdS69aHtG++J1/1LPOjjYazw2MRO6j16pUwOaJGv
Fi7m8THOsxZeaTyYr2l8nO19Ovh6ZdSPDtIzqBx5XbnjltYjOPXcB5EZKYAqCPlTHerloMzQz5Nr
T58KCIG/GHFlPjaxo+80DU2ZqZnpftKN1kmIOAX2jGFEmbTmh6SssQyiyR/qAXPlZpS+ZLJF+mcC
nWJeMrGHMC/Qir0wTvi32a8LEgdWOTdhbqGAljVW7COaA1GB19S+G1vET9t6Cnq7NcPchSPvsrkL
ENlAtK5K29CY6/5vN7raoWScBLrFvYciEc6Hvnbsh1rmwzMZsySIa8t9qqXMA2an2jHrB+Mr6P/A
VGlaI7jnes/4UuaSbVySK+8MBfkBGkuA1INAiPKaDo4n7KIhzpmh4a3Mv2jdP/0oQpZlvhh+CUB3
N86b0nrzFh+/N6g8plbi2JoGUtZzL8+y+D5av0r2zJOjYwFdV/mNPgf9tNF3t3advLepXF3wp2Kv
Az3+uZiPcR9Kx3fu5MR9GxaQrw78bDR6XDV68rQDW5TDXHglbdgjQmZi46ZaGwT6riDAAVTaslqX
V30Wm9Y8ktE999Yfg1k7dy78iXRb67PyaoKgAdxqqK4AoaJuiNHs8NyhN+iclY62Z72ojqBSTUCG
V/0au85+pMyyXnMbzQwToWbgDLoMc5mWezSCCkjZu82ntGi9+x3lhTdiqcUAsH4lQOIMmZmPDPPr
eH6l90GNa3qzCXl1il30TyJ3irK2iikFnjwvx2wZe+3+RbdyDLUqku6srOL/4oFDtzOAJSAlWUSl
LxdT63ItjYHLOcf13x6K821It8jW1hbyvQnFNRAib62RwgQIN7zc5+MW7HvZcFcPJwqxiCeAMMT5
uhzDkLIu5yR3znpefScDQJ+sAoaRcf2rIxt45elWH5y9dluBCHXRnkdiAF01lyZjZJOzZJ69c+yl
dZgM87BHq9qr3uWAM3L3TzNVRcjMwt159QA+qhpadm0JbELPzQqUfXb8TDqn8FHnSIOZV3wfT43+
AY8xQdXLHHf9lNF9UWT6SfNSNGrWEmn6lFTIYVKoFPLCOFXCTn2kK8ljTBpyoBzNvCNepa98TsSO
aFq3t+OjXrTO7MdI84ZdWeG/EQshL5qNn9p0LE7Ipo7ISo72Dq+Kvu91dw7txNPwDPR4jJsROpvS
2rp8N6ZPxWuQ0bSmnBne2R2cMB3Y6wA8A+AUsQ/c8EFOEPYp+Z2gnf/cjGDKWNTfIPam0vtUVkWA
Z7BhFKr2k6i+kpq8xCl1N47U2n5Hi/3/2VHiChrr9VjOjnceEK9PAJ/Y81ZXy0qIBOXf/5pQtp9J
c4+XyIKeG/HVhIy5g7vB/pz8D2nX1eO20ix/EQFymF8ZJG3waqm11+GFcGQYpmEYhl9/i3twYWlE
aLD+cACfhwXY6ok93dVViMduX5Kb59BfO2/tq2cPTrufk8po4UrCXgdLQ3TyqebPt228xdDi9j1z
Rnw6MEObCwSfzrEBibuZgW7dUsBS1YHXJPtFIVQFb5mXM+NA9exDnqueWfcBUNGSCGTbWdwLQCtA
wU+Mv5WumvES7JwjVwpfaTS/zLsASOJQ4u9W4GGieXaFJAKjIqISzSmtaKGMzlGlcRBX7L6oTY9r
xgGtwF9b0/jV5/OhXsY7e8kkuZEtFxEVIDpA+hdZbWHd9Gql86Yo1vn0FdU3sDZPt73btrA2woBe
YCVAujwYSVsvJYRVnKNVPaljiTFEp6yEwWlrgyH2QGs5gpBVJ+3Shhr3Kkdwax/b2Ev5rk8koyQ2
Hb+dFOcGhB1sKm7TOv2MLCJ7ypWvpTOgh+Bg2o8qfXLicEAObnQP48C9wfwwNB8m2nuDrP1URJhd
/QphslipKNm0wE21fFKn3MtTx1eMkNbfrcHxq/S3Fu95+uf2/EnGVuwzoxNptRa3wNEu6+NYWK9d
IRPt2nYM/R8rlgntGeKjGthfgxNwUBzziR4Z+MrRNkV9o26OZht/MbPiO97dL30b/8yJ8+u2f29w
C/G0WUtHkL1Yc+viLk9tNe5MrUZ8POhM9Xu7gJrbEnd3zmAMB4s1mW85SfWpyOb4qHaK5veLXvlq
Ov601B5pxDipwKCi/OxADOkDlMKDLInTg8YJmgmWaQyK2S7DxiXf57m1UEx23XBwrdxLmaq+cssE
qCVXih2dnclrm9hEBrm050Di5+ZGRNkCogyA81xRl0AfC8il1LaPhOKwHP5YIBR95KNFDjZptF2d
l9Qfaiv12VIjfu9bZ9eUpMaDe3axppUyspG22pfpwKORxRaqmIutfFUpOhzzblA6f16531BGiA8J
QiQcJpZ6P6FpYK8h5eBDgknxgWpg93ipG49uCbrvHM17z3E81GGjMP2RmaimFtbMXl2Z5MXbpSFO
M5qeQY8LlgiU7oTNk/S9SYeiQ6q0QlKCuT/aWfuyQMSj7OuT3VMUKeNIdfojQq5IU1pA0/QnV1sS
jxQLciH6l1KldyAe4B4z2GPq/El5NnmKLtsNWxsOdGfQbIWGBloghcPMsvohN01kxJV5pxrPsxPd
XghvzQ7iSABBhnoSHksoKenCadloTU9SjERVIhfkj8CLGndIFFDjxdAD9lWtd43u9ZkPfPwia63e
8u7c+Pr3swACh+jcNnrvHvN6YT9c1hc7ljvv1Ff476REwhivDLxirrjrp7zvlhaB3DFbAJA0h9DS
D7dHcXs3/bUg+JH1RjWbGl596pAFJe0CpSw8u5LApbdGa+WdxMIFTdMVXMZMUwXUQMQ+Og37SMr6
HmK/EhPbh+9fG+KDrxk10laDaR9r0AsVg4WssLX8dpoeLOGUHw0tD6dJua94FS5p9vX2MG7FrWcO
inIeRm+4ZY6D8jiBmjzRv9hWVCNFWSWSPIvMDrlcdgsDYlIr4CRzfJ56dv9Us4DIRH+33p0rEAE5
ELwF0WR6acXuUqVQWOUch9d6AZII1Xvm6WYVyEQBttfFX0Oru2e7KG9Miw9j6RwXw9dXNvfw9rTI
vi+cQWlrdTzr8f0vw1yvQCJJLmfr++iEW+nHkM+4IraKncXWLFo7YKyPB690+6deof8QvaNVYRX0
AwHFFYpCM6ZUTyh2aAXh7fKUfOkrSWi76YUGTDmoSVEyF9MMSpMmqcV1G3AQ4lk1Lz2FExmr1aYR
VHDeeNFBhygkS4At6hA0aTDCq8Oi9zvXCt4/2aBuXeULAMe+5uoAsxgpoT90bJJ6p3ff48SRTPfW
vljj8hV/tKZIhLtXZSpUG+vUPSbqwSU/8B4Jc3pvtMuBJpLjbOtcPjP1dtqd7Yx01hWKOh7qyckH
DZTc3eD1+ss/DBjqkOCzWm+aq3DVVWunqql7tNX5GUXl57m3JZf05qyDBAMZTUC8rxAybmfNiWZy
55iqSHC23iJVrJBZEE5Emi920SZ4dDYlxC69f8BRg8QE1UeQbwFOKgI902UYaRkjH4aE1cR/t9mB
sP3tadhcVeC3RWsa+PavUDhxo42aVcYwwdTcp4WLe2Ms1EAra9Vv2wGMGITKBK821xeYSVDVREHu
SjaIm31S6SCNP9KZe9x8qPnD5EieXFvJsPMYSbhGSsOpgadEgGamhjcstqcNz+5yqIonLbc8N5Us
580IYGWpsLE78Q4SX0AjHlcMfQp4oseEId4H6nc9iILUBKVIS1vNc4que6jcpdtrhDl3iITbj++f
zPPfINxoSNd2TsYH52j2HKCtJUWU7eKqJh6jJCpMJjn0tuYRzFdYmhoSLledoBzkv1AVQeLDYF1Y
5czL4jhok1ly8m2PLSq4wF6iwxWZxsubuod+C+Ex7ExJ9QTCFnSdtvVD7+qFx/X0eajt73U9fetj
0ze6UjKoW3t8JVj5f+PCHld7SFXUbgYg4eJ8yNv8zs1LSWC11SaC8j5IlIEdBC5SBHlSZigVbW3r
aKrPblUHS3w/ThFZjrRG7bUMyTCGMXF9zUr2vSYjZ92K6/BoB0Mm0leAmQrD6zp9h+QqrANKvdOX
8o/ttrvFjIOyYLK05Faa7tyWMJrUAnFQzV1AKsAP5eka+HTJ9ItUy8e+z1OwJNSo6g47e1L3S4+o
7PYG2ZpLyAaiBebNVzEOAPwl7kmuWMd0eug+6b3k3pR9XnBOjaEvmqf4PGhkvJ2Jf27//Ov9RlAa
ATk1Km+olon1EVQrkNWfRrwyml9VP/pTeTCV37dtXPsAG3juob0PV8JVGrCdTaToAJ4/Ui8378DP
e/vz12vt8vNCEtCaSZ1QF5+HMt3XivRPCasfFcD8mNXc3Ta16Qkel5hv8gaUvDw1cn0hoJOdreMC
JBfoMTz667aB67sTvkD4BNExEDN4YF4aUEBNZVbGAMgMaBtTHLbLtwmPft486I7sqN105syWMG6s
XrKcJ4CBkypZgfqBKSMtub4wL70R4su0a/spteBN3kWpHVQgsO2Qs0Jt2Bp+S/P1W/4gUY8+FqRQ
0JcknDlLYfepPeXWkeca+Dfd/TJ+vD07EF7B+F/maNDdDzYPXA//MaZezk+iIBfYG3PybNUqsyHP
pVeHkjRD0OO27vzJHMy7RHeWsCRj+3G0eRrkgHHfNR0a9TjaN58nhZl3KivK56pq0l3iUONznuXT
S1318x4n2AhyN8U8IZqhB67FxaHRLZCNLuihYGoHcokM/RxejFxaSFWNhRTFn5eu6jCHcQp+0SmN
H1nP+L62C34oKlIEjgUOfb1LnbDq7Hynczp6i0rTe1pQKCTb00Dvc5t/bVvrjw3rD51WqM+91dJd
Sagb9rWBRgQLoKK2yDkogmnzqAzGsgM7l/EwoPudezHjSE7xej4Wk5UczbKj/gKApc+gW7Uz0/zH
BFY0z65TzU8afQgMFitP7lyNj9TNaIg8PgdKh4IrdQQf5ZKNdWCBX/dFzw1ApzjQUOaCq4tkaRq6
ca7vZuRHT/GQln7Kqf0aK1a9i/O+PCRQkNwx1o0PDcstH/Bccsds40uDig4gVI7hzfWSREgwc19J
AKvSOgBBnVYrHxSm/khGaOBVnYIy3bD8BjnZ7UW0tcVB7rjiucG6iXP3cgnZPYiojFFLnmNu7tyC
PqDTE/0/xidn7vaVxiUXyNYBDxQErigAB5CwErKKvd1p5qiZybOdprtSqXZxlzwUtgx9umkGPeho
BAV68qodNOlB46QuVvJsTNoAoqj0EZN/HIf3o2aQnQBbFBpf4REqnpejx6FZp9s1uuFqp/5pmH3p
9VosiZ22DhIwOMGKgygU2NZLG21PSnVwO+VIZtQ39dxrC0kORFgDgCji+YV3NxjYUeK76qCs2q4i
LemKFzf/pOsvafnFLV6sLIhlDd2CK6shNAvjrIIdFdIHQvhgQlsNlfu+fEGdABAmxbPt8PZy3rIA
5vC1QIobEaH75WBxA8CEwXCql2NdKKg7yyJJ2feFGxGiVwZaMOPqxVhCYzxUowQmJPu+cAtCe25E
myt+P5kOdNrJMnbCvlgnADz7WEs6YnBgvYS1xDS8gVlZFy+5850hYWDmkDrLjODdk3BuRSTo66qp
akutKV4U16t/Wp//t68Le44anVOXVlW8DE6wTOF7u6L/G6O1nxjofBCxiUEPZyPmF1fFy4J8Rx7M
7+xluPq+MMW6Fve0MNPixTbCloOkxUdJ7fYQbU7zmQvCNE+LAgprMN2/EGPnpkHm7DUZAEwIc0Uv
xDaTnBcTbnR4QR2b/5pzQz8ZbJ59s2viEFCJ5XDbJSF4+88ensZrJKVeF38nw1SUBbKeLybApKCC
CpJpX5u/O5N6lf6lXWT34vVGBNJC1YEsRYntOoNDSVzmMTivX1rle9aNntFLHooyA+vfz1KQw5AW
OmkYllkbWeyOjbvbAyb7/rpGzr6P2mBSzxO2erwclupOKsBzvcYuB0g4aeskZ8vgYoCSMmj0gLtP
xRC82wWc4SvZtakD9EKEw7aKzVFHF7h5AhkjpGHqUrJNNoYImtV44KDMCdIaMftop0ldJmVinUj7
1Bwsmfr59bXqnn9eLJktTdMaFUXwXLfNk2Mov107v0cgFoBmau/wXDJa1zty7ZFb08BI0UF0Sdj0
BZg1EOzE86kI0h+I5Xnlz67ExsaIQSdzVZtc2w2Q1r5cVGWG/GlncvVEm+dpCnWZcIrs+0J4yNrM
JoWC76f6qemfiS6Z8XUMzh5MODrQ7YL6BQSygWBHguHy95v5SpNTWPxU1ZGuJu3dlLVPnWv+Rkru
D5va+8Ho03tp7vRqavB0A1cE8k9YaiipC1OTalyZl5QMJyBBvNrwTPT/q/Zrwn/d3jCbdqDSg0IW
MAFX7rX6MCmOCtnsDHLZHQ9KFjRG40W3rVztfHiBxAlZWduRGBDJReNpsFmZ11AyqfagEsZTWm92
t01crQOYWFXMkWdGT9610AzRhlSbWHeiirP42RDMqTtL1sKmDUCxgaAA+BfcgpdrIedOYTmjAUmo
eF/2h9d3ewDtYx25XCADV1rPy687XdPkylzOJ0h6813Cwv/p829wpbPTXeGcd8WCz4/Oo7Yf8veG
oRoSiH9/vcgMk1exbrUcn++VXRKaxvunF59foVxIquMxIAx9UTRQubPIfOKPWn3gMiDexgK9+LwQ
IRbEinls4/MzDR3ng5F/yN6toY0gBIJiCBAAibyGg1lKBrnfmqmnrIu98n52ZTppGz6s/XhoRwXL
zDUOq68n0oxzqkIBOfYSRfemkvl8lCF1NzbBmjpErLuqklwVKU0XShjYz+qptIJmChyZPOOWG+ff
X+2frdOJq24DCgz11KnHMnuu6t2SSSLDt5zBxaGOuQC+e50HUNpeqdTWee5A8lpfTjQZljtFbZod
6ZBnigG1S3HWItvXOXvDGb7gbhl/MbLkCCZWmgaPgunklClZ5RsG1YywTuwUGvQO9dyuy+/yNCl8
yBFVT2mXZr/wanUnjxrqqOzI6C7BYI/WPVAKfIcSVLUH39rk63NdfIO8enHMqrGZoDGGxnV7cjtP
U+zEp85onqhOuv6+NJvAtVnQ6zMzfUsdnTKwqxmdpJ06h/mcKBHeyvpuKLR0b5p1gcYfsw7Grly+
LSVlfppkyQ8ypWMUo51X6fjkmRC28XIVqaKw6WxIgIEERtWm4rC4yK17OkEyEqrHite3S9/4rWLY
n6nTVvs+zdtDS/Peb9Oii5p6Xn4lhs4f6hRK4rRET5iTaanvKJ26a+O28Xt1ZC+lkyd+W9Sd55Qa
3+Wl0Xk9hB9/AkJIwyJViy+T3iyjpyVm7M9zjVyyu2g/qeNMud8UM4tw/qsJKNBNbqLvLwZ7Uz7l
O2YnP3ojdmRAic0FCc0O9IHquCXFLlBCmoQBQL2AQzzMRmRH0SEnIUnYNAGgBDp3UYi5gualZpUa
GlsWUDzuMfycHjJZl9PGRU/Qs4KzQUUSDdiYy22VQHaz0am5nEzD8rV2R5Unk0TVJCMh2zoezu2s
v+Ns+6K7sl4o6OpOGpTPfy3vrFbhvEFJHlckSspoOQN47fLzWZ2DsFhpoTuLgnIRQDjk3bfkxfeF
cJVNTo/jp7NPtAwBAfKmQtZ0LnJ1rS6Al9gBzx7y/Cvl6qULU5+SlFp5fJoAAv3e0TiOSsf+XhBF
/1zylPpUrwmkdcGOCzIlZdmtAnqem5OHGE2ynKg+mu1+t6byQmbn4233rxciglz8QCR2ccDj8Xz5
29qlMPqGZ8ZJN1I0ke6MLIytn7dtXK+QSxviAT8O6PlEDvmkZYH7lMoAIpufX9WBkNRzDEtUt3f0
Rkfh29ZPFsCFnV9DX+cffj+YjvCsWcmHRFSDYtRt1SeWcUoQKDvkNOSSWOd6q2KAzgwIW4hDcjfR
JtM4LebvwtG9Nk8AVoDyqiz1uWkIolMEfX9oIhLPBG5AYbCImXGizss47fX40zx/cUgu2VNbiwor
HVj4NWy4IpC3eEHGEfmeUw0C27S9zyF0lLefbs/K1dMZr32oOWPWgczF5S7sKkZTOrTtpJ+WSQ8W
u/Tq6YkZd9rwKae/b5vaWmHgrgTnB3SEwPotxKJdrY69OozaSWcfJ+WZ729/XkSU44AAsBjfBWIG
EQreApebsCBTpmkx105DMXnu/IeycQ8eWz+l967zi3T3OXsc1cRXOjtsmoep/wTRUI9ZbbhUJ616
Gvuniv3Ulz1LJUH+1kz+/WW4SS5/2dINDpgM4XmWP7MFPHNoG5c8FbcGd5UWR5kd4SUaiC5NFNaU
l/nYkpOqHdT5YZHk0N5yGpehHwJ9gLrWM3gFlwguqOqgEoRwWPO66tu146G+6E/sI5rtQVbgk7kI
mPLBdnYpSQI+7orG2WnZ7zgD23L9ra4OpD0osufHtdNQoocSJwKAlT9NrHHZ1uJYHZIPkZq3vofo
SvJwvd7ol99f7Z9dyo3Gs7zL8f2Z/Rl1OzRIH87FHSqWEkMyR8TZY7FuNCMM6QjDOPEpeBJu745N
V9ZACcsDeiji/KUrx3gC5erIMOrnnM0vfdOAOaL/1k6yNs4tU6vwM05HSBfg+LoctQHJhjhD50o0
cjAW9Mm+a1fiRhfkXyT5dNut651FULf9a0uIO+qYmnZewFbaf9Gxm8fkoZHh8bYmB5HfSnizKkqI
WRjqjqMRg8YwYjYHsWrvqZK52XLCxcsT4BL0FEDr4XLAqjQvC4iGm1FqTJ6KU76JxxCb5/ZQbboB
xR3AJBAxQ6nz0ooC5t6FAr0ZuSj9qx6oSf7FjfUaQRkYiB8xCwtWoC42+wVuDGBO5GpA8+7joEyS
vSJS6eCcR9vimR1hfdmEgyAEB1WUObFfrjJepRbq7GWAFngRcj74swp6iPKL7ry+ewgxbgCaIv5E
iCROlKvlqalxS40YmiMUz9V2t7+/sRAuvi+cN2nSTxab8H1l8HU3MKiffb5tYWNvXlhYf8HZiWZn
wFwA+qNGY7vTnK8ZxIR+5jIhuY2V9kZVgNtChayAeABwvGVUZxjVCM1tRXqU6TtvjRJelFgEK6sX
otVLH5TEYumgczVydeYzHuaxg8a18PZAXVXBUAQ5NyJkFeOxUXo1hg/Zgm7C+Ecx175tPWtsl2eH
jkmmReKSuHXa1uaaWk+Ylowd7cr67ozs3mlTiVPrJX15iV84JXb3oNsRwlsznFr4gx7vs+6kZh8I
4MVOLUt3bZoC/hOk5WDGvwLML0TREr2namTRP3P5eSFlME58nyWnqikkeamtRY0w/E1IbG1YXf9+
tqghjQmyobRSI7SfBZX6PV7DEtw42vfba2LbztpPBBZQZAOEhWeXTtWoVq9GRbLX7Az8eGFqAKf0
67aZzcXw1rb0nxlh6c3GTAYCHG00JKlfKlnngV/FA3JI4s6WnVUiwcKlg4D8qkRDjNxKWKZFtnNI
SACuKffj+z05t7D+grOJMSGUrSGfp0U9iHbd6tDFEMSQeLF12JzbECa/Agq+KhfYoIaHJt1SxvK4
OUp42qNIgozn1aslmZFVBRpPixbju1E8IopxuWT9broAmOyamsHb+00S9myYymSsXZ5WWtQU6GE4
OMjs3Z4HmQFhRZFKpWbZd1o0mp+HXS9r978WScdhCaqh/3dAZKEwABFkZGCY5656YKgh9wPScbo9
frEZP1gO9GmXCgjF/nM52EGupAHCoVDNUr+xaEgNqAzSyvXTfApSHWnaLgsKQA3/YRDwRDKRosEY
izXoeVyy1mxcLeJp6CQB9K3+p++LZ3hSrU2NYA+PMm2fZ3dMdqJuTiJwMoD1I/1+VedCZaJIeEzw
+61PTv/x0+1fv3W2rdSAiHLXhK34frQWt5jbKiHrpXq3TC4om/bDmIbjyIPblrZuVrT/ue7as2KD
6vjyUCDon9OTTsVpPed3tluGWmXezYYDUmVl8OYJ4rxAat62uendmU0hZDRLp8tmCpsoknmKe7dU
INsDKVv7+7adzcPizA659C2PrXIu2KJGc/WqqE+m+S1J/uElZ5+Pn/Ba4FoHFrkYNvAi/zCM84dB
Q2GsQd0lziRTJTK/rKH2ha11TZ6fTHSw45nPagQ6+qAyjzV9tFmYWW7gzE241I2XWG1QtV/q6bVR
ERe93B7PrXkD4xziBzxNkdERblzQoSx6ynSMp4mc7hGspqrj8Xx/28rWijTBVIkMBwALlnj+GnVn
ojIFL8f0A82Pbf9B4R+79GM+1aHaSUK9NxYjMQg7tyYcxjnT42kaYQ2Kovfm4oYZSH0ng/mIYUJN
be6Aqj7UWRM4beurDhoBpiLoGYihdC0YyuVr0jp+z5jkeBQ7o97m+ux3iYf43CR9qq9zbUNDxHV/
6/EdtZH5GDy1OKTU9VR0nscyDeDNGf479iKuN3VIlsUMO5MYc9Ckxqs1KkGTdaDgkBE5yEwJm7MH
KNYqKDZOP++q8RmU0DU76DIZ1c3L8Hwchf05VvPCdAfPk1ihH3Jt2sVo4W/K+hG91WjdhtptAnXA
bD6ZVbHri+q5m6z7Gcj1Li93eYLaICSq8pQGelJ4eT61PisTScSx9YYGcSiKQkA6g9PDWcfqbGOP
WeN2ubsu+eK+rg+2pew0425oH+cWLJhlDAJRxJ4V8yY0o9zebVv32Lnp9eVwZtqhQ2Zh+atR24Vo
P1DC25/f3MzA179lKoGcEY56iEqUCp4DOLKKPy6C9LIcvAwEbVP/TZ++p6kMH7JhDzhfXEmIpFe6
GmEkKeVAjLs5HooxmH926p9m2s9ofNDAarq77dp6MggnBx5TYKVy1xZ6i6w/5Wzk0oKqrpWWGDlr
/tM6i5dbrVc52cmJVfCg8jIAXHM3gafktt2NWw124R5ug42eSasZ0zYuUzXiyd4CA1jq61QyaxuL
4sKEsDeRTOLmYMA1ZQQbKvsMdN37l92FBWFbZipvbVpinmxr9lwVIt01/x9NCLdlUSnjSGaYiOlL
191n70bKapACAoASqxobCI11l/NPkiQpyrzAmzonAV9C4GKC98/0G6c3gsCVgmBdCWcrrOdmOlBX
XyIwVH+jYxEAIfi7kqL0thaUA3IzLCr87yrhmbcp2nWovUSKe+9ae6Zk3gIxxtu+rBtP3C3nRoTZ
AOGxjkcAfHHsxoP+BOgmvUl7pJlk6cqcEcasqMYqd6kBZ4ww7Xy3hLakxMRGMmVlg0AdECjptRZ4
OS2QTTJqMLMsUaLdzdM9Qi7+OprvBlMQPD7fCilrEVvkOUrb3kptri7RrO3bdg+kCuA9t6dkK54E
5QS0eO21zxENKpeO5Kre4Tqa5ygn5BCriZfR4YiWG8R0dshrYM41si+74Q/6dR/s3PB5W/q9Lpuy
jdMGPwO1W+SloFcllutVlyuOwfQ5QpMY2MXQbebfdnRj7V0YENZeqhkcsGN7jgzgkIuwMX50heqV
7fsaltaQzQV+cKUSRtngCpyCjq6GozoxR0vvozRBJafBVpTwpkyE1NrKDyuygKK41oNzQ5kRynC/
sPMD0yFFZT9QXdlBgtSbtScrLrzWfFbtn7dHcHOpgLcHk4QJWuvTl0ulairS0YXqkVV0up8R7b4F
/YFngjbMm1v6STWdMNGsu8JERNWB0HWZnhZ3fKVGKhnlrcmEDCpAC6iP44oXdt8QgyScmqoeddau
d37aDdpzy50uqbBu7HEUNVbSYjS6AUsjhEUcQMqFUU2P8uKx7NugnTOvm/5UteujqHV7cDc9Ajky
XqqGhYST8AQhRQl610E3Imc8LjHYCo+FBqAaCNDfbwegU8AyUPTfSFm0xEiLYoKdvAsN876rPX3w
0Fsi2W5b+/nMjojR7WZS2Bz9XNHoPNkZ8wYa3XZEZkC4eVELAHxFhwGV3kOEtZB1FIisDW87GRp/
9gpixnIXZz8bwVDMatWIalKo+84cWq/RhgyKP075qCdIWcVoEd4zq/5OulHz8Ipt/A6lXtCPcBnm
bd1aws2JEwWcWUTHFY3s8OXWK81Yr1NlNKO6f2TkwKpHTUZvsG0C1/9aU4X6r3BADn2foCjcmJHV
Nd8LI3l0XLCHu2b4D/MGaO//mxEOkZEm6dKrMJMZXag5YzD9Q2oVY/XXwrrVziKmMnP6zLJqMyry
j1M4kZfbDmy8Llwk5UAGg7rj9Tst00DxVjWaEUE6z4wfjAzx0i6nD47qS9EOm3NyZks4geZuwq2F
+zKqBuKBJttpALuVZa82d9KZEWFtDUM7592bkd7/rb4fLA6gJhpPTAvJkDXAvJwNK0ftkWcpDhzM
tV4rj8Se727PyNbZeW5CcMAeodegsAw7Na2dB7T6dr6lQHG1qyAw2BjVtHu/PRvVBwuIa+SnVOH2
AZymswa1gr3eCJyu9HRjgMwPVA7f34qAAdNACrbWVcFEKRxyNqQUwavbGJHCDk1+ONz2Y2vicbXh
JsAzTLuCb1LdgmqwluAIRVf/91JGWL61eM8/L+zDqh6sOVunhRuhSf2+fXQMCYpr4/mNuPWvB8Li
cpIyHnkJD5JqD/h+XaFYcaiU0PnR1N5kSe5OmUPCOlPMskyaFtb0xkEy/mnUNOCu9rcnZf2IeNLb
wIzZLlDfaMwRAgEwhRl9BaKFKKMvXKFeiU7lxAQh3GvjPENyU+LT1t5ZkQEriQYkhEWEXp07ras2
WMvoV0FHwKvFlSAbczlf4joV1379NSQMXgzOm4IRGJrRGnjf5dNxSF3Fo2nxWiKxAtEjdPffHsrN
9W2AWQ0bZ/1P2Ke1240NhSRENE3PTgoJKUnMtv19UIKjEQZ9PCKoogbxMzS5FyMy031TeO4Y3v79
W+sNJGc4Aci6xsUCEOr4zIEMKol0KCVUO1RHaCF5YW5N/7kJYY8W6TgW6EgiUcp9E2Kv5L5O0abx
DxMBLXsIn6AjALDW1dGzG3mAgktrEUIi2kMJNNP0xXd7JsNsba0wBy8u0CcibsMr5dKKmjW6PnUZ
iRxND7PFunMLN9BnBc/VFMxXtkxAbGv6kXtb2Sk0ZBpFvqYxTkBzoqE+Z4L25DOXPfU2p0YHLaAB
IABQgsLZRtrWXWYNzG72nMSvdjlBn7duS8jjzobiuxC9+ofrANkGJDJd0zGuWL7HRalB8t8RlNUf
7ebJlG3HzeW8YtEsd23TNdfxPFsFLbqhqr5UQVUHqVaWQgn090rWd3vPbI4aTk08olTgAsW8TGsP
RKnA2B3ZjemBBSXQY3VnUFDuSIozW4aQfV3ZQJEKRXh06U3HLXd2Msz+wLXCpyb9REbSeUQD9Emn
Wu/f9mtrcZ+bE7ZQb5pWXg6rOfNr6nwqyl1c7Cr+SXe/3Da0NUt4hoKdF0BRRIVCyKHhEUB1V0FN
e/hij9/iZddmEmnT7aH7a4JcDh0jaEVZOEzY7V3mhs1yZ3R3Wra/7chWbHDuiHAcaFXnQEAVIwa8
8zLtkgdQNY32Pos9/Q+IDP/BGBY1CJRQqEcm+NKlpoFyFGhVSVSyfr5TIazzkqudjQcCRGfAVI6y
DWOjBRpsG1occTzZkh+wOabg7EDkgNos+F8ufwBzHBqnTkkiLRk+sJb+mLoYpSIkED0eyxbj5ho5
M7b+mLOdnDAgZ2elwMnXhu2vKj/Usthx3T1itLD2cuPmRz4ajY2XFkqzWGp3PVu5ecqyJ6uWPBm2
Pfj7fcGDgoIpvFRzEiHD5nXkV1sd5n+AWiFs/2tDWBPlnC+dy2Gji5cJfGTLZ6x84mU1/3x78cmc
EUIrPiRDrlnYT8AD7ZEx9gwFAguKZIXJpkQITFk65VNjwArO9wwqR/Yhrpx/OVR1d01x4J8rSHzJ
Z73haFfBwgqSD1BbaT9MMmKNzdE6syGMlo32TUVxzRW08y2ddr12GPiff5gQkKcAm7b+J1JuFm6V
UK3GUJHivoq/1tCMUcdYctNt+nFmRDhFm54UWq/H8AMiXq3r5VMIOQnJtbM56WdGhEM0H1hW6iaM
EOV5JfB4f3ZAX7EkEKtbk1pXerJo9uX5NEI+sIMoZ/t9VGVBx7UDOkjUgTEDvmzNXa9/PzuqFpUA
YaAghzs9LI3lVVAjuT3XWwZQYkYVCOhT0KgI2yLW5qlVqIlHQK6GzkT9dJE8cq+PdpSW0aQFshfQ
wUDg99IFNk0LyBuRiNSbOXkEJd4n9OYDBlbUJxek0bfdWQ+ly4MXKU9U6qHxi2wNCFUujSXxSC06
lEbE+mChX9sFB4mvJt/A3HLb0Na4YSfDBoCcSNaty/tsYroWrBZZ2xtR/AFgi7iSHPDbnwc+FJJK
+jV58dQTCPTleJup9AGs81n38g8/f60AIkGD2RdrIW3FYxMq9kbUzX7B9z2RpLevdzfGBdVF1HjW
HlZDCMNSCH47uZuaEbNREDtACAZtk+924U1UHO8LU7/mm4UgmNswdCZHWjlpH5vMHb8pUyqjhH17
dgkrCtExGG3XZhoEJsIGcSvNcfp+1iJlcoFCbT0wT32fJhtxySszDc+Zyn2b3XcT9M1RdG5+FYNk
A22sBQ0YzbVehI4e6PtcLjUQ0DQJhEvVaBcb6r7OyP72QG5s0PPvizU5UGEmg0qAd561eZd0XThV
qUdaJYxlgq9bniBXZwACCDQ6sguXnpjN0ip1hbvL6ObwaWBTeNuTje8TsG3j+oV4qIVA9vL7mlHl
dTaiwqc4X3k0yLCDm5/HpseSRp3/Ci8Lqo1SM4CkiRzAjMdX4/0RF6rHf79/VXRKisq2WkcHavDP
XD8CLOi5k2Syt3zAhQLKS7ySkTUTpqA1qwwdR6MeUezJ7FtnyF6w1zsfpUZUwgE8x7mC7X85B2o/
6X3f5DyC3lUJTEwGMevgvdMME8jHr8Tu0OUQXytJGhe8MUCdUeSf4jT3u14SAF3vCBjACIEoC2r0
/8fZlS1JiiPbL8KMfXkFYsk1ksjKrOp8waprAQQIsYjt6+9R1tyeCAU3uNEPPTZmaYWHJJfLl+PH
Vdk6Ohy0/Jia3EdGUW3xSAV1FbbKtnBXMnBrcsTfTx4RBgi9lo+Qg/HRfqOEBsiYYmtfrna4LR4K
+jGAT0Cu76Lxu9P0Epx/eo9+Fho2nfqj545v2OmP6wezJkYo38l6dGQrJ4tofUQ7c2s0+V3Bqr9d
o/h+XczStoH/A8Vz9E9gKrykYhpF7D8zziNCIsfIgLsqQQc+hW1zO7IcoSCcI0Htj1yJXP1B72Fn
d47RRZa9o9ZL7+3tpPPd/MuQfJ/IzakLIQxU+xYy52JozvnutVaXIzmodFE971MnAmmz0a48JUsH
hDsPDIQH8M8F8ACNiHoBSmMepcT0mXoURXqXba4fz7IQ8Go4HjhUVJloruVZlYPHrYuQWDIxaVbz
LXfFAiyJsEXyEsk+PPFylUFNlT5VTOhzwb50KJVR9WCuFa+WtMwFqggBkGUIWrbz4yAN1wrwIA+w
xvm9w8xnr7K2rG9CZrkr3t6l1woPElNUUMRAvuAiV5pheDVSM8UYuTP3nfJuyDbg+g2N4Qtp1pLZ
S1t3KkuKH+PG6wZAPsfIHN5c972pQGmRfbmuActbJ5QMid9Lhq0mzfUxrrF1yfihZduR3LM5cNcS
5mtSxN9PrI2lJVQjHaSYyrjTMFtddPo4+rPargBphNk6dwFxPNAz8OWhFnzBVDAk3Esbox0jZP39
GXmpYlp5lRcP5USCdCjWyLyceM0YNcaPsbqPCSD7a7iCBeyVCYSOgWEo8MpBaijtF40x8LGY6BjF
5GulvJf6/ZzbG9MTPe7ETyoaKPp9oz82fG2Oz7JogWlALA5mBbnU5CZuSnpHHwB4Yt96x7gnVHvN
WX2YXWNjzHYw1cYD+u5V3wa8fbabv64r5P/xA8B5CBJJdMTJaWGG5vJ+0KErbnOk+m8NIzybclsr
dyr/6pINZ/tOezSNm/NB2HG0+P2vVMkfpVM3taUNqZhc7Ndwiepwyv5OrBXzsXQRTsVIPl1NCm6R
yR6i2v1m078YpjsCVHQzAThoUE6lyI/7VFmpKqSACtVPWeanH9cPackKYogb+GnA8gCYvfj7yX1u
yhnEtNMAJWkIC9SxDZO52Cmeu8nU5C8QsH29Lk9cKvlaA2nz+YJ8co6fyzNgoaY0nsHABjY5vb7D
VCmfj3faoIcYVeAX1ea6vCUzgh41WERBYApqrnN5XmkQkLYkY8S+kfjNXGNzEu/RxXJOPi9pQZHF
uttX+LzKXihPQycBvafuo5gEwjhM4OtDVbm5/CpaqBBqCYacy3jLaNIMidukiszqzRt03ySbLDEC
lr3funMiEWKhPwHUHCjxSaoHnkPKwZFEo8rH1LTAW6WGv1Q9fBxVMBRx4VNcEIyA35WOZJ5olG49
bWP/9iZUwjbF7voyLq28kPLZ9ItB2arsUaDdMp2zHlIwKsP3jTr11+rhlyp2JkEO5au8x+AyIUFz
t4JM0Aqur2Dx+yBKQCIEBUqMrzlX4bQ1Ws7QHg3/8VgGRhJd//ziMeCFxbBDUC8Bl37++bm05iE1
Bnzemfwy0/y8/0tRQs0LK0RH12UtHYaByXsCog6AhZzAG4cCVDNpTtEf8uogjqAbIHCui7g0MJiD
hAIK4NQoSKMV+3w5TW85edoPVaRmeajx+3b+ZqFzAP1Km4xuFUzhvS5vaftO5Mn5A2LzkY1FW0W1
3vtaAQJ/K3s1S0/zVYZZJrRccymW9hB0HEjDCSsAJojzBXY28TBjSKURUbOv+kjgIJFgKryVdS1p
nch9CewoiGbk0RMmoW7JMwfXH8wZd+BlWDmnxWUgkoD/jRroxfBKpZ9KtxwUGrm6CxiM80ujYBkd
42GtY2ghmYg8IuDnGGyClwe7dr5hxqjDBKSkwhNX+B27U+o7Ok++aoOPW9nb9h0GxM1cw4+ofH08
FHRzu4acypf9TDPjnM6Qb+fse2NqjyXG3PgAPWyThr6Y1FsBui/tLGrKwLmjHq9pciubTmLitlMC
FtcioE4DJ2va12ssfUvqcSpE2tSZ57zNRgihaqjUfny8vmcLn4dOaACuabAXyGifn1k7GZh33pVN
ZPkZalRrdmjx8/i4LtJZ6kUhIfUwli2mEwOKMfHb/mu14voufl/0XmECIsBFnuR1NEoMStYG34/Z
e7lTydv13Vk4YSRE8fwbaLoy0U10vjtxrDkJLwmLPJ5ubbXZ5JiatWbYltYghgEhdBGPtIxYLQbW
1kiTsYgk37s+87txxZFZEyD+fuJ6qn1r9fCeWKTbX2vzt6e9Xt+lSw9d1KP+uwBpl0jbp5idM7Bo
KmO/t3ZjHHrWg8q+XRez8AAAKAh8EprtkHmV0UPVUPYV6LKqqFQbtKY1Zu3rNI1QWPwa9+43JelW
7sbi6btARaroIsTcP+mFQydIVXSuVkUWxnUhWY0iT504D4rXrE0XXDoh1FqRsgK5ODqsJMs1VRjA
RUe9jgSh/Bc6rDwBS58H3whwioKN+qI3yIvzonRt3JKEaex+nMrxWPH09p5UlEBPpAg1OVEzmk49
WJGhZpWq3OeD+cT4GjJkYSFA1KMIAi8WCG+ZGNK0Yy3tE72L1I+xvR/pzakQVA1OPi8dw1zDwGCY
dBdxO0xfZnV3XYEXfz1qICDNEAhIudxtmwYSOjU+n3yY/C9DWesUX9BXvOFwxdAsCIydbAwJc5U6
nQoeqYAlq6jWF1XorCG3lhYhSM0FBE20VUsFbydTlb4eSh6BJDzIN3G2xtuyYE1QuUUWH5kFkZWW
DqGqsjLlVtxFk/0wsvtsfJiAT1+bBLW0V0DcII8rRiGibnCurF7X1glRsFcTSI8T+qvVf+kAdN9+
4CdCXMmD7AFlqewee9Va3+qA05XHb2EN6DxAyA3grrjX4qhOLtyIrqOGq1obKfGO6EEzrwQsa98X
fz/5vsZUt6wsfJ9194r3ZTCCma2Y2AWbjqAes6yAjQPRsXwMegr/fXTzLmpxwo02hab+raXHkR4T
/vXmw/AwVAMDt+GvLTCyto3GR8qa6JvmRcW0sleX1wIwA8z0A0oGiICLFBxvPavTM9WMAGZu93G3
4moufB7uGZ4gtAYaAmkiHcWsWyylowELnvgNOCfsza27g0y24ILDcC5EWRdNm6qCkaDWBGhJ8uu+
T3/e/nXRjgPwCurLKC+f//yirztNI70VTU9F+xyzFQdkYXcEQgkdpwh1EUNJimoahTPUABdHXqFv
DTq/g0dppbZ0aZVswN6govAEkeSV03eEWm1mUg14wcZPraDxwrjZW3zFU7u8caJ1GDVfIBMBMJHb
Gqcs7dSSD1rkdsmmsDfEUbfUvp3YBVLwgArqKpgnGfFfm/XoxkqtA74y+JVzp0wbNkWquZLxXNoy
UC/AiGPMDDxbyfpVie1MmOSqR5VG96qFSHBOimfkWNHZ7d7eoo7MKoblAAQPg442snMNc90kLZS4
VSLHp83XNH6/rsALB4NWDw/jCUXVHIs5/zz6Td1aq5kbZX33xvMYQgzwmSpv18UsKPKZGF0SU1jm
VDq1G5V65Wuz348rZ7IgwEZ9BDlAlCou2yK43WF+oIaLaDY/9C96vvL7xS6fZ2kFWz0gMCKLhlhG
bOPJixEbRLdppVtRWfxIui37plaPo75V5202/r55q3Degg8DnevgaJVEoY+wzfIaJMD1Rk3uybC/
/fOgj4DNRXMkMvaSmzNbRjr3qmJHVPcJ6idr2dKlgzj9vqRQbqaSSdUyJ9Jemzj33WStKXnh9sGt
QfIK6DHgYQxpf8Cy41GnSrSIgp5qAJ1HnhK/ZmWgrNGJLiwFsC34tGAOR55cJsIiuVK2E6vVCIzx
/Us8rZSZ1j4v7VSv1yRTctB7YihyDEL/4OaDPvv10pVjRtao5YjPZ1ZI0iC7nQ8TXULwZdGiJ2A3
lvCATq5ETbg1k4TMUcmP3H4x84+R3G6c8HSLHjpcOthb6agnhWFSR9UAbExcv0UrlTPdm+PKMYiP
SFcbXib8DzzgAEDJnlpqqvlsFwSclXri52M0tobv9F+uH8aiEBCd4P0DTARFkfPNYobLFdLEasTK
A6ZSxJgUaK0BDpdleMAaAswmwHrnMjhpkSK0AAi09fskB0PGfBj0tfE0C7dP5CngUqEUgoshLQQj
sWIS56A2UunvSn+M07tYAdbq7fp2LVyNMyniV5zoljo5mNdQp6DGs35V6kseb69/f8GcY46Ghhky
mGElkvzn308LAlh4AaJgixxN8q60d155Z0yz31m1T9c6j5ZWA05iJEAEvPGijD4kuefkHHRNGPi9
cQbv68TXlHihUo5GWtEFBColwR0rOaJxj/JuXTZqpKvT382gb3hppUA9sH2BInZq1Xt3NDd2ZW90
9KU1eM1WQsIF7UP7ApB9AIzDn5SxAjUGlKiKoCZqlDdrejLSu6K/u35qS/uIagLS/WgRE2d3fmpd
FjMFzKQzaK+cR6PvnmOvX4mlltQb8GeRT4IneQGw1mLNTppCiKj/1ksQ8HvUH8A5+S9gSjYWgmIi
kiPwvGWr0+EULFYPMP4qZtoz6pi+Oo2hnRlZwNj4fn3nlg4HpXkRpiAvAE6Q851zM4ooo7bxklVZ
YPVIoGSvcZaG16WI/ZcsKeC1/5UivThulSlWg4EAUalYT2XF/Y5ySPuuZN3OVldMxOWSPl1v4D0x
QwhpWqEsJyaia5qkycZ0jghnqJRrgWaWG135dn1Ji1J0QEmFs4+BffK1Sm0UsQrwN2mxkoBiZX6Z
Bwrm2CpZeYUWWDexnv9KuqgBq9nE0KcHSZrul+Vr7Hz1yt9W9qUF1YPK0cmX/j/SFJf6jgYPA/Bn
mHRNjE4530WeK6pZgKsO9I8gy9mA4xPUqvNa/XlpF0XXgjC1iDHkID/W7RFdbyNuVdYAhTUh0H/x
yI/rR3VpHbCUEyGSdbB43bKmnEC/xtX7uRkeLaNdUfDFdYjHFQkdMdBA0gYwFPDZbq0pcrxdOR+U
6cDXhhctrAK1ABV9N4K65GKy4pyjv6olbXU8uI3pIxBZMdNL30dggawUkN4wpNIugaISSGMvrY5W
TH1Xy/3bO5NQVMYgKSQ6kX/EcN9zjdIbi5SIgimGL4UT3aZvN50y5h8DgQEBYLoTfdZyrQSVyaSd
rCl5cfx0jEF/tDa8RLoRfwRgfqYYHYWeBxk7zPsqVtOmTV5I3PmVOvuOmwTMqfzc2l1fivxm/xEF
2wWjicwR8iLnW+VV8TgBdp+8YETk3iPjbkzjBwa2HeTAfYWoYVsOoPg0v+dd+RQX6krmR9LmC/GS
uUb/Js9GVGBf7Mn9a7b0dyvtdkO/xvUhW7ZPOQg2gfwGxyzqEFLEqaGvq5ksrhx6G71wCfN6zBXP
90nnvek1j+zGCXk73dmjFiSKdRtW/49woGs0cEYv0DPkZHatzGHxYXSKLSm+sw4zMqfvZF7JYy6p
DaJpYB0wQEmAHs7PMkP/BFfLOT7UdPLz9g0zr33uHE268iBJ9/fPepDdR/SrIyurS4fGpoK1NmYe
HuJiY+RPOVsxcQvfB6mImNNhiomdsn+PG5EBsuXFB14eMdurPN6u8/g+TITINgnfR9onZfZcGmfK
obMzHRrRGwFVjAQGmyZP3MgBd2tL10/Trt2D7lIL6TC6ezRIrFGaLy4URSUH3YZiZoh0+YYZw9io
nkMr29B5staGE31y8J44Q+KgUGAXRRj01CwkCc1mMEbDiA9Tl7KNntlz0A5q6ns9xmqTQiu+TQOl
oU5rdweAPwbD9jHZsUy1/KmK05+dmqfbMU9Y4LQ15rZqvNhhrOtfbpO4Ya7FYBbOc8CtKgUJVcZ/
Z6hMZ731C7AK82ludR72JMNIJGtaK7ou2A2szEJVX0wBNl1JBc1aoxlR3figOAW4VI1NUjgIB6vb
ElX/2UDEmZ4YTXIR0aBVSZ+dDppiuLFfFSSoVwTIBN2yBNnlGhJWDIWSKoc4HkKag7jA1KugMpyX
Ei6Q29EH3ip+o9Mwn7Wd6fCX3nIfpsHbJza9sy0eKGmzc8fhCUm7TV5me63MgusXZnGzkf0VjCwC
vSc9p5pV1yTRXKgpe7LdEMwvfr2WiJL89j/7gMZ3D0NLReuHdKBFYw0TUzXlMPFjrL7Rogh1FZB5
z9piHvn19bi43/K1QO4OYQ9QLSj5SP6HnZsDetmK5CVjONX6h+KiIp3veLabFD2wu7vr4pZuOWpX
SBjCYUNoLJkbwmndAqSqHMbpmYC29Of1zy+qEIoagjvTQGAvP+Gtm1Vtrw/KYRgt7UGJbTVI4XcG
hAGKRmaUYMvOA7dN1ZDH2HG7nTk7RZh08TeUupNw5ka8KTGv7hX0qfGPsXC0gJVmD8oQpdsade88
mE2dvF7/1Us6BVDXZ/b0k4T33AbXA7f1ocCmdO5bYmM+i44u+HiNf33hRRTQsf+V4kjPPqg68pxl
lnJQNShWQD748EDIy/WlLApBjdhAVg0DZeXz7VyrtkdKYSRaywuVCfO8u2yIUcPCKDi3btYIU5eu
CvJeMOqotQoK5vOtm4tkANa5Ug6KTXw2p/7g/S7y5w6gYK6uXJVlWcgRGC7qPig1ncsyDNSQ2wpr
U1JQPfHE10oeVui6YGj/AkGzf30rl24mirD/iBN/PwmoC7PSmVVgaTOx/ETbeVPnO947esyzRvcb
umLYFsWhoCViBZQj5HyRMWgeaVmrHDDFvU5hQX2A93cmklbqGpn5wkbiMUbBDhVapHjlXIvF+7Sp
NfhmPB0wezT76GNjNyjZpmkzUKjNK6H8gs05FScrfjNkZZW6I17+2ccgel5+u35Qa9+XdLBw2tKZ
bHx/ruAn+eUaeYU84lW8B6K4ifcAPPMiEj3XBKcT7NyUYwGt+VN3wqTy553VwznZwEynuZ8NePoG
e6OW3qtO6g+17H0LbYPw+t7HYXisGQOpd7Zy1xc0Bj8L0ypEjc9R5fy2PY26mlXwqOZ42yudX9T3
Cihv8zTdj0kJGtS1nuhFvTkRKO2DNpE+R/4pPrhK/2Tl3j1FPgsUn2E/TeGsaCs3QoYZ/9l3oDGR
VweLNBqZz/cdfKIxzecB+95bmF9O+ZMx063aftjFa+XXgTENmDHd79ls7kAlhOYvtoaWWNxjzGZG
fgMDwGF0zn/CpHSpayoijAFjlak883HXs63dHTzva0FX3iGxHskXgJphcC8iYM0FcOxcWMNA+I0e
StxLlYZmYW1c7TEZfwrimhh2oHSD2F4J08zFM4XlRiDqoV4swx203lUnXjXxIbWP1Zj7zNbCDJNW
Z/S7Ol3kjN/caadgeDv+7abnnt+31GdTFrRaFSi0DfIy8asUMd78lDtq6CWD32jmM3HtXTXukZbE
JFIjaC0dSPS9MugBMR+c+iFTJ7wVqa90h6pAQi/eudYzmRQ/GZ6z7LsV7638zta/K6gOWHdzfZeO
Q3jdbnxCBeT9hnrB5OoacMVy70SbDgg2+iw+oL+z7TfldMA8ON9JZ1Tkf9gT9bm21+3+RbGeKcg4
qzxFBmLa6N7oswE9fgDedRgReP1X6UsnIn4SKFkwdRKB57kWxGYx2VqpeQc7eRr1Lhz5Vw8ef65h
3k1tbKZZ8Sdty+aHin0YqGc5E/fN+i9FnQPLmjcm+Ttp68DMWDCPUd+5oUntoJ22U/c7Jo9eZYZx
vZbT+CwyX2wlytyYMo9s4IVb3qEJjRNieYccv4YShvmPIINPftNhDsFQrwzv1OyCyvrasaeqdDa5
sem70tfTnaFuS5NsvcLw2/LDQh0GfB2aUuyK5nl2vrB+15sHNIO03vtg7ufxo++KO5v+LOsxnDN3
z9IVF1mmHBdmB7E+Bj8KZnaUVSSz47oz7dI2Ng9Wp/l9+qy092X+MAE5D5Un7L2rf5nZHU22eT2u
+BwLT5kJkw6WYdHbfJFQBR3P0PQJCHrt+IWzJxZd160FRxcAfbjmQEMiNSMrvNnmfcpZbR0wuvvJ
G9OdZSPDNa/VRBdXYYgFiFTexRQTp0WZh9WNdXB1EnbxY6fV/2afTiSIX3Dim40Jn/u25aDcAukw
WoyJ8fX6Ti0twRX1UIQd6HWRkVPgE6Hj2FnWAcODfN9pi3+xABSNEcACJgyMrWTqDYp0dIu87gHN
TN2+/PEvfv3J16XtaZrWM3iHr7P6C9Wf3TYJrgtYeBYFCk9MsdXEfZE8AY9PRp/Q2j6w3nwyR34g
o/sGYrovRI/DyUn2o9WWKzKXlBepD2CAUClE65G0Zc6gD1pPoLw9afEotk7zWvVjsqG9aayczoUo
0bcLPga8+Hj5L5g5iI0kSFbzIlKN+4a+2/12vhEAiO7PcxH6uQbrdqX0PauLKKVTf8d1DI5qeFoc
Kt1da2+7eFAgCulLkV9AfeOiL2xGSzxJUohShySshw7dM8TxPbtKMdnC+MnB2n1dOy6CUCEQjcEm
UjRA2cv+sjbUlhF7LAc5z9fUvtfS7w0uULaWr1pal8CPfxagML1U/P3ECCRlopece3lkT16z7dJy
y9z2wWXDD4Rte6tzfl9f1pJWGDpIgAGUWOBKq2djSGLPzkE2ZmPWfZp/aRPzwPQ1BOqiHFQfEZth
BgRoTM/XVeglou15ziPMAwHDIxzOH3X39fpaLi4wjgiEbP/IkNSPJJgFQGI1R4et9tM0k6+zYd/n
Xo+W1e6HnlTPQP+tldqWZQJAhh4i1D7k1N2MusdUjWaOdxQTXNJXe2BhZ3ygEGL2D267NhRseRv/
ESePnVWKqcccDSOPhh5DbREbqn0dJP9GKYCBhMMO24TtlJQQ3PAJoCxNERV6HtDRiazJi+ZhLe25
dKVADgcqOjxHgGNIPsngTrFmEMaivHXSo5nM1ldSp7uef0G//BqN7qIwR0OqCh4dwASSpZ0smhRI
D1TR1DRhZaI0VWV33lD6k7KGklkSJebtCH4VBNdy+aMwAcvjZcsi3sIaDe9TVfnt/AOhwu36LsYD
CuS7BkIs6ZhKq+K5YSjoKS4SbavkahIos7V1ifbT1skrvNZHtTO78LrUCy8Ctwxc6Hgn0fAA+iWh
oicWKlVIqzoEUjv9UVMevZUEwNrnxeaefJ7lGadZnbCo9gcSOmu/fukCnf56ac9sUrWKXuHXux9V
jbitHwN7peS6tgJhMk5WQKym4LZYwZxtlHZ1dNTa5+VbQ8ymbDAtAhOB98ozJqhdP17xz8+CHhwv
erkBjkLUjoYBaYPUAT1qgF6zqFPmXVXej8OWld9IdaTj3tJ39bQmcOG24MFDdCIQ6uBwFOs92S7e
jAblpKFoEa7bB9olyqOTN+hYrHQlTCYMP7y+wEV5YvQSHgrUq2WrMzZzFdfopYmotyWvKH/+ou7m
uojP3mlpE/EOwTdBvyeGq8ibaE1aZoMGi0aljRGO4KEkSjDgTgVeHGBA4UuTKhtSDUAze29dqWwa
KzsU+YRZm1ObD/WLbqFqyDKN+DDT/Es1z+MDd9M8wdzPhL3iCAGvn9zCuIOc0bcZeLZYX6qPzLCy
kAEEtmEUMBwb/+Qupubg26D+ekhSEgdjM+QvbW3jW0whNGBKg1k2alKTFn0BKU67CuzEDAvkTe15
3lBkUHofg70KhOGJt09VdX5EQKfcjcxAr2ylkwMmVVJtawwG8tcAb/iAwsUEvC3lx+By7aDW2odb
xX+xTJnaLSm77jnJcnUzKA7guI7b9iBBcUzqg4Xlt2aAvdNQVB09q4mtbRD4f7FZmx8LZpJI1dCV
HRI7Q/poTps7E7Q4aPxu1A3Q5PF3L9f13ucJ8QIlz/SgMKl1D2zXENqt1vgaU8rncpyMcKjy4bkp
SwfbMzQrKrZwRQ3cEZhJwVkAFtdzlSZOP4KerC3wbvLHX2WrrSSfF1QYGCvQ46B+j84zT3KmrM6l
JXiByygxKz+bP7T8KRvue2zgdT1eMJaC0gXlc6QKnYvOWzLMvIm7jKLhbARm7JE1LlAcK+CNhc2C
D4CIBE8lgi5D8tpSzYgHFaCuqATM+BXg7+trWPo8CCrQNAKaZkSl0rtfTdbcarVSRE7yNqD1xWDG
ym1flICYALg+NLdd5DcwREnNlJTSKKsDi7/ba9XUle/LFWxWZuhM7/F909t4G6Qg/8UG/ffny/Rb
iZfHljrh886Dgbh9bdideC8kU4i+CrT0onsACSDZFLZTkYBzjhXRbPOgZfzOMA5w0WHx7tRVLs2l
rToVJl08dyisMveqAnS5Dy7Mif56fa+WLp7AoyFNIFC2hvR9My9H2wWiIEKDW5W3PieVX2rhGqfC
wr0DxFoFxBoRJ9rcpPvdp52B6k+JKzEnoaHRg9lY+3jUV9qplsUAowOmbNB1ykcDP7FWLDMro9Tg
EWoN/jDoe2atDZRe8CiQVRGBOpTAwX/n1jDx5rY01KSJJmXwdY9v7IFsTO0JbOY2GE7ifvDjG8mW
RCZCHBFcfaRtNYwtPZdJTAqd06omSl+UkmK6zY2EYZ8CkGYH3AyHBOiwpAmlA/ZHp6rqyGDI1/nW
Wtlk4dpYYtaGmACOSyNPf84qz8jzTmeRpYfl8Ti+N2O4huJc0GbwjoieGPQwg/VMWkNtgkWTFDH4
QYrptWebKSOHgSuuP99IrvBnt1D/Fe0k+F85InKATK/JiNWMJQs4/lvJAS/ce0ypAQYLWU0wQcoV
+6nFEVGVQMVAZjOF47S2VYsC0BUIfhM4xsjXneuTqsDCW2PaRKgH1WGB/64blqXv4z1HvAjzhXdd
uvGFVnnOUDbYIEff8y7dGtrddQlLh30qQXpmQd2gNW7SIypJCj9x9DDVko3S/12tkZguLQXd0hiy
ITrKL8C7aTZPzTSadZR8r9O9tzZVevHzcN9RkgEyA27J+UmA+TlRJ9uu0eXwPtWB7txIe/CpqwB5
/iNAOmoy5IynBgSY5U5Td/HKhKKF34+yK9JFDmwUCiKSNTR5XZp2rbCozZrfRgvnXqe3uzwIAIAt
F9UQ2A9JmTDYbQZaaWCRwQFqBuBtxS1cUKWz70uq1GoqTzsQ/4B9t73LleENOZytHWd7ZPm217V2
YbfOREm7haFryBGlEDWBE2Twtbfrn194Ac8+L8SfxJ4Vn3Ww1+FSgP8Kdi9GdWpt0t7iCkCnD/oo
QOHwyp6LULKmTLvEAw+jXaHaDmSP4k0suL6OxRMRreNo2HMRd0jPXelwpbLjCidi1pu5bcEdb255
V25iVq40+S+uR2C8oVmoJspJJ210UoB6XfA95Y/znucroc3iiZx8Xrp9tlqnOrdtfL7N7xx102qb
AWTl17drbQ3Sdml22Y+gzWIRLbdusb2x+1pYEKTI/tkieaoKooGhLojDIpsGaF9W1vAbS6eNlAk6
yuDiCJzauUrpccfytIJK1bTPnkeQvyhZnL10eaLemcawRqQitlzy4OF/oDMaBRCg72QNrtqpHw1E
mmgfotrT3DlpoOe955cTdwINj1UY55n7URiZvgZXW9AGA3khVN/Rlg8vSzqotswpKceaRpNZBkW3
b4p9ApzcdW1YEgKDjNZNAzgowNTOt7MoQfMGXnRB/fmrZB/xAIqPr9dFLGwhMA//FSGtw821An+E
CJZ9t43srvB2buwFo7cp9WTL05tLmQLxDioOUOIZaGmTwb5pObtUVxC49wq4DGczMNFfppQgVu4P
LP2hkNsvFNQRTzIefoHCldY3mZNi2KhMgEzZR+9C6Ez/wt9GcV8wmKDeh64p6U1TYnewjbQGm1m8
TZRfg3P7m3n2felNI8zMOzpWMNO5AXrHX/kcXleBBZsDNRa95/CN0CgjtPDkqeEd0SuuKmIqQtBg
l9bcliUtFglNdI0gbQvv4vz7SKdpQC7NJMq9IO7vFGVTG/vrS1gTIZ1Bk8RU9RJQiQ5DvXH5EGm8
PmS1s7tdDFxhDApFSRLJJ8m8ZczOVAelDRFke7DO3a40/8WVPxUhXfmUe/ropQOqkf3Mdm7VtsDa
kXiTt4a6cu5Lm3YqSroadVwQa6ynPMK5vThD+myPd3N/vL5lCy8C0FUA9X+WnC4Ilure9eamR1ql
pRti7GfbV5sg/vu6kCUNPhUinQsbEQ4nnp6D2sz7OSvt5MfasHL2SzLAoICptCITCB/8XIvRPqph
BhEpIvREoiWv/DedlyeNizL/Wx7XeFUdNC6m+lsyb+30y017JDqB4OMhvQ0SKoS6spnKxgZJe1cr
j3OHXAfYYqvbsqWfAjD0BJGcSEChrVDaoKQsmikpy2Put/G3qlpJCUn7j8+DOhqBFdq28P8uDPms
Uua4o1ofMU47wMxZFaPnr++Q9BT+keDATf2PKZe0iJqj1mmVVh/RWZOqfuU9EM1Xy0dKMFrjtkrc
H1mYKCBII3Ewcke80WcDq9SuwSyVRzY91HPjX1/M0nYBEwLiS7CsI4smq2uKIQLpbNXHdMpD1Hr8
dG0qjNiOE+frcwlgEnEwNwsZmot3j3cKndFyWB/D1nv2vJDzwPa1GyF6f6SgVxgeFoLSC6e+VJ2s
TQaPHc1SDePZC+Au/IudOpEgWdzRLcAfOUJCwWkwZGo4rA2ykGzgnzWg4/AT4AioqTirkwfWKx0r
rzyVHev8vqxAdr9v+X13YzgnpKDT6DOWg3OF+XnnUpKptdmMa35sO7ZFPwOFP3LzTkEI0pdoMxUU
/tIFcVKSjl7i1kcje6PVS3ubqyYWgDIF0AlIEICST+4NV+Jq1oosK49T/DKSgN5uoPB9sJuKTjNE
pDJOimHCmOMVcXHs0jqMLcPvlBU3ZOGg0ZaD1A8mTImTkC6dZmEA+9TZxZGbW6Y82c29l4fF2gj2
BSmCFRugPDTMwYRI/lpsa0XhDj09Kj7igl+592PNeCxKABoFxEcYQwzH9lyVbM6qWmUjTsK4Z+73
NPuCucF+x1e2a8HgCmYlMd3ABWBD5sjOwW83WijiHRUrfySDFSqDGdadtx1VDHb16/bbzfp7Jk/a
uCKt474hkNen08Y2u416Y1QoVNgAoT00AOM9AUCRbnqvknnMR4ce43rrxkDxu35t3uaIfMow0IQC
1hbQGwA0eX44BoCSpgsK4KP+MQzB7dRHyIEDnS/wSABbfKK1T2xVUmmoF8ZadeTTh67/mte6eySn
88+vB24dxhBNV+CKOv/1iDYdXrg6PTqvRud7zUNWRNdPeVECshyfaQg850K5T1ZQoDY8tmYNRwrT
ytwsCzwLDURkLapZuiMCb/QfMXJxuM4B42gsiKnKjUlfFPKKFo61npyFVxxhBhoM0XWESZ62dNbI
oDK37HJ6rL1f5Stfmx23+HnQeiIQh0XBG3i+VU3RO+BmVqGuHvydodig6LLyusr0C38OHBOCcTEE
3ZDc0a/qteK2RKNHV1V8je8tNw4T9osQsimVyU/R2TEw1WfjWuZxSQ+QhgLAH70maGKUbrtbpLRp
Z6s8svmX4b1p9bs+/b6uagsuEF4TEfUDkqSBV/R8/8w040k5wKe2Sy/QKuPDSfLdbNGfLlo+vOT2
CfTgC8C9BIEB4NJw4yVxHYhZ2jYujz0IOgyG/F2tbQwvuL6opX37H9KutDdSHV3/IiTALOYrUEuS
StKdqiSdfLGSdALGLAaMDfz6eThHutOplLqUuSMdaaSoMYW3d3kWrIeFFgHLIXQbPo/SFLkupxaj
tHpHw40eU/eco+upvYP2Iaxp0eXDujgaYsxKqwhb3GBDdQVF6hVvq7g3N705J6p9YoJQZ4K2EOgl
CCm8oy9mXK8GQnvK71Q1/tK1kyLQBKDIigOlV6MJH//+6U4NB3jlYmqEKiiOt8+fLmoVAUqqLu+i
6qeN9VbcS5fEE/6z2eHvQ53YuvBOAZMMZ8OC5Fz+/scpJ8YK4bf2EWqEj0Gs3e9flbC4gvDBP6xV
tMs+P55NM+sUpuWuPPAhAfn3729/Yo3BsxBXPiqAaDgdb5zayy1mt01zp9y0ZKkfppOz+vsQ/zQm
j/ITyGoA5LbQbtG5PNr/WTNj8jvE9UXwmoVJNRYbqqpE6LWyN1m0Zn2xauob5p5LWU6s7k8DL3//
Y2q6IOznkDB5N1rmWgUmDUeyayp2Ad/6M3v1mDy1nK4YCxTGpaaP2PzoBLKbvGzBcJR3xFFJVtxQ
99rT14V8qoZoFdCXIDoQLlMWqGQ4t4tPhG9AkgELAp7uQj84WiPAkWVOF1B5J73fqruKyA4OVatw
2rB2m5n53E89seIRkvxT5wd84guNumujUWajQZ42/4A+YyLpCM06mWQCBXj/Pci26DD1sIBycxnL
9kdEVk30dGZRndjhaMvhTll0BgENPQpfuGxD4bmmu9OzdeswbAyId6Ys52s3IwdSueuhJ7+gGgpT
TogvEHulAbTNkNFUEwh4CuBJh1c87kjz8vdX+/JmyPEX9PgyG6gXH9MYsorqfMam2pvxFu3XhbTY
dSsv39jZOWbBl5nAALj2IohULoQz++jsIaM0Q9cNck+qKtnITJyZ6lM/BUnaAsmAAhZOuc8bKJis
yc2pwvOduHEBmqi7tH/r25e8ef37Rzv1SyAMhWR5iRTwoz6PVIpCkbH2un0A9uaqytfffjygtv5C
mUHX44t++shJW8ou7/fcL1NrbBMAHc5U3b5sQqS0Hmp6iwQ/AEXHdR6/didn7gK998mHqPd83Ngd
xAXumB/Etff47d8ToZECM0xoaX1VT3EHy3QkaLp9jaa0fen8+P7jUVwAFg8VMYhMHR0o6Kkx7ZV5
t+/IR7Yi9cf3Hw+kDxTtAWED+/roXF6UE6kI3G4Pk9w3dS5sOrGU0OH479OXRf3HqS+HKhhCTrp9
W70kATlT/fxyYaLm8ufTjyJ1r1CZhhRSt38upjvr2QwP3/82qLHhTPMAUvqiu2X1ptRIONt9WT8p
0MwHxzuzF74u1EVYAHc+is+oRB/j3hpfQrKAY3Lz6HocEfwHO+P9JuHVNG+t/tvZGWI93PtQxkEm
jlLS0b1oebh7aVN0e5OjKFmppKrXfnjPznlZfp11jAMMIWSoPZSWjgMZKI1Hjc6Gbu/wVcNX5szu
Pvf45e9/LKrRtsu+LvH4od9xeV/y7d+n/etJi9cP4FEMu/II++J40XpRkWcMz7dBXB+b7LZtq8Rx
qsSmAAgQevj7cF9XMRAgCFJQwsegX5hOZdSrMJtHszdtGDvmPQsfAvM9FBNuPyBaoIEH+zikSXBA
+fzJzJwJBMfFuDeA1vtNl7qPf/8RJ+aEQCjAwSfD84GD/TxAxvoSOJPBYCGDVnedW99/PoTpgn+T
LyBZjn4APl07UVv4e7XuIwlthG8r2INUiTBh2e3oZ33x+5orUU5umPv7SDz7xZ5Xa4gCnHOUOjHV
2HvY6KgsAGB0HBzCaGhCCMW9fX9HyJiqvlrlwZk44cRMfBrjqDqiVaiw2jAG527KzUNLzvUGThxa
iyEWOigLIO5Louo1wwBDUYwg87QiN7hY1mX9bk8XlrcS9jmB6RPfDDkj/OoWJvRSQPy8smyIf0IU
nLh7OttbYUNvAXod2ebvy3dpzuA5nzIj4C9A1FzMrADixh75PE7bDTMzLCB7rsMHNx/qaxio1tuR
g0UDLwD3jjWqvYVKV5W4LCSbzp2C5sIAjRaXloUuicMCqGUWUdBuRr8qd61Srz0NX20BJwGoOEVq
5VRZ+DI7Ob/PS2ZVsccISCB14VIee4a8BR5cxiDnTi5aUYc8jqKxSAvwfVZmqK1N1AXjXT4O4501
RcFLOVrDBxjwb9B4ZmvlSCe27exDtvl6CAsecw5R6ba1RILOSJfoDIKpczQ6F5wVr4UFKUOpgi6O
PFECv5q372J0ht3YTflVTRWKtJ3Ln/Matk9xPk0u1qrCmVhm3nruYC+btLn/3FXKRxst5L+6VgUi
hoPx3qHmoTR9k87hLB6rKGzSgTt6jU9AQFeqx0Q7bN7yUtgx6EZiJZmF606Jexi3Z7t+suwVGazX
efJoF2s1u3kcZrT6sKYRkl6B5itPyOBGTs49uCjivpPS2jqycxPqD2GZZOUMBZkcInZkNcSAzT8O
QkW/DDp+/YpWhb1x5PAiWv3oRPUYO83kXtEI3z2uI5AyOyXHp0I2YReHjT/DBrOq7ifZILVyrYhd
TARicpVbAB/ADRg9tKurMq1rQn96g2vQQQHmKcuUBudrmturkDTTG7f1u+yyft3K/rmeUdmLq8L1
x7jLZBXGpaYPRpYPY08f3Xme8hjGefZPFQosrwIyTsKastSea4p/p7MxioNobLpksKz6d0AXHE/G
skT3rL7jqDJtvag7wOHn2XfGn1ld5G5q+nHFe/tdOaaLWROMt1E/G5X2dPCb695qho3p6o/SeCFb
t8qBsXKv/UPAdTskTMJ/N3UUMSzONO1pQseJ7407/aoDVeNOsYIRRR1zJzr+7LThz6lQsodibv3L
OPJtzFsrbkXuJTUE6GLjZyZhHg9jLnO67mXQXUTWEJAV57KGdmaRV6kNh78rNee8jSVp770gIyC+
caZXQVDwTVPMWax9JVMHFqwfUozyQojqHuSnLLYb4YEKlz1CLZI8BLXbXExT/7sNVK/Bv8vqS1lO
VjIo/3nIyBymVkh6uq347PyOZGDFbje5xaOtBIfiDeh6lRlMPEvRIKLhPC0zZLjoaj1A79xWGwv+
58MlZLgG75bZUHCe+26OW1816ciISEYdBWlY8o+gaOs07ItBrRrql7GvhqZc01HPWEDQJ3KNvSsm
YtexN3lte9FPlReHg+8kQWHapM7aKe3LxtuFTim2Ngy6EpTCVGoDseLmMF9X3vjKK9JugrLKEsM8
P8kb4pt133e+Bw0e+psADFLtjOiuRdNV17XBAYQF0d27VbWbCutnGTbS2sxa1lXSe7aONeMHNpZP
Di0C8Hy5782pz80vqUxgLjvKi52vO/gADrXQTmxJ8qC1dhAthVl7LYkNNzcRCXNf21VmLpRvZVvj
y2w/5eFkpZ0zSARafh0LKyMbOrPsolVVzVeFFQ5sg/V5Kzp7oxhohIMrfoU2/IRx0XZpgBdI+lA2
Ccm7DOwUwYqbtoImQjcykRq8RruafHM1ZRDK0dzeQhL4kudYg6UOHL2FxAp9c3FlriH0bL+xbj2U
aw2XnJXNDHYAtJhvx8JzGfTRwcGslU1vOu5WPBWN3z3SjkwHtE5fh8Kxryqlf0CpU2zrupp+tX6T
43ThfZ7ABsLpV7Mpx6SE8vou84FjLX17fBlUxzZE0+oe9Kr7uS6eYF0mL6jb+ju3DMiOtlgg2MVW
on3NYrCAVVxYNk9R42Ww0a2n9QyJ+p0lmFVfkUDrMS6r+VX6dmFtnLKq2D5SFVRpjZrittTZ9OIp
z02FgZrVgOM+LnMvSNFW9dIhaFtIwSt/tpMyaCJQjLwoJrR80y0xSWlpnK41nLYuOl9I9V6MzRik
hW/1AVidFXFS1Roj1mM9s1hBGi7mbmBwYY8/25lLyCr1mIDpqZlKmgLWy2PpztVVNne73uQqVrqE
D4JTvkYU9apc5rcqnN0UhFOy8v2c3tsGqvu+0V7ce9J6wqXxMXmc24lqmiGl7tTV8awR6cX1YEu5
iXxdWzFTDAJD7lLwSGZQY8VmmuoKazZfZPTK0LKTmXbWjT1BJQ8EV1TsiGJjCmTNtggt/Bt4jDp1
HfMM72eTCiurNGTTWMRd8dylCR9ocU1GUcUlNIGlzwC2wswojbdCuXrYwwjG/uF2WZ3AHBX7lM2Q
eFoBPFWu5WS7K58LlpZeN1UpA6YgQXVxiv1y1jHJx2IHa4psU44Qt6TKfEz4fAluWJlQ9PCgFU6G
zVKVTKuImBXxDCT4uMvMU1s6fG07xQ8geNiqtgr1hHPPPIG8PKU4kpvLhub9HQWJGMdC6LUJC424
cctp/sXzsiHX1uCYZ6hmuPHcdSSBaUWT5MphT11XvTl94K8DHAexvbB39egy8JMHiKb1+ApROPz2
iLoDR/3BlV4LSIxF91QWZE2HPOgSPgIGQNBViafOaWDf7V/KQfvA9edNkvk2TzwWubsph64n1H37
CxzCS7hEm5XgXXjA/dXeGCKGS1/Azly42BqD24RFUiHd2hjhDRvmCnMVRSyLaT5SFwGqmuOa1u01
7F29J6KLR+XS/MEocAP9kbZXZeby2C0KmOH1CJZk2GKzjIjiftC5jSRIOCOJs4LUv3tlhyne1Ym9
voeA3By1S6F18pPAzZsxFhoCVNvKGvrECrRQt9pz8rfeRRSjSXfZQYRWeRXf+bOM0JFto1lsHG/W
XQJt2p3NwzsRGIGV7JRx4HdPGVU/ZNE2WyuCprErcgg/XlF/TDs1roucbbp+0BcisLzUscbgopxq
lcABpo07W7t6zRtKVp0zL9At3NZkqvrErWHSO/jVTTaTbMW8vFuNlqPxL3ro6L10fVglOiqdFaNW
YittUh6QlEtZxGNE5w1u2w8yOa9GmjX8q2uY9qCtIKKNV9C0Zf7vDDpTYKhBuN+Hc2IcdhzydkWF
0hyH8HYBlRI3kCpBejdfS8330uTv8Jws16MEY1O7/SMRLU9KN3iaJ59fCuXfGuLmKQgBH1VT05si
s4ffMAWzd5yy4TBTxnDu1cAeW6a4rzPVrCpmT9tMBiZaTV5pF9fZULRAWEfZlY3Pvi4p/F9paJoo
dbvBVzFpLERehfDDlbGjlU1xrfn10CB0s6SPvlxd/JIT7rzYbkm+92w1Tgn0msjLCNjtU8ibF1Cf
XkwWMGgP5j2CtuIpp+bAID9z13YKSJscZ8zO7pWWaSmC0k6KwoxdQnEb/R7pTDcjLfQLQocuReHG
jyuPoy1TqK5d5ZnVrnxWTisw6IsrGAl3t25l7B89JNzXbSB9zEEgRAJnhiqKJZ/YvVASAEfm9mW4
U0PYuHHm6XlOs9By15Zrf7Bc6dvSre+7IKhWOHhxNtpQTHJqCCEDeQT4lLaq7IX30KaDJXbQ0RWM
3/IN5FkQagDF8Axmf3OV256wd760PUQYHs6rX7mkXr0OENEmJRTV16JsRSp4fkBv8HcjENs1fpEQ
f5jSjg3IIqL5I4q02pDMx5kT4r3BrvRXlaDiEcg0upulW6zGAlYzE3b0XgUz4vamVc/c9dXB8qzb
ttOAe0WhQuIDqeO6B5FrBZnHZi3r3DmgvQ7lZ8iJ8gKa1zX0Ea7cqapzqC5ryIkiJEVXQg1ti0AR
gp+ZseFANljBk8bUPLEy8rNrX6GeHAKJt7X52HgXUjs3aLpq97LTpEkqD5IfgBOTYZXTDsWdbEIj
Bh453k0bcAoDuPLNLXwEsfWkbpyIm7iF9+MlJCOaNs7Garj3mOgvUHAx6Df7LlZsDW8NBbl5cwlT
AOBQZCnyxzHIaAzhd3wHIJTWJf49jJ4c0qwi134J/FnYsPxB4OuN9IdUUDnquxxcvH7miciKg+1A
SxOSHvvKVvcN+hyX0M5DhJfh0pwi2icsr6rbxq7qZEQL9LEO6h+zzBGL2aCUBMOioJ83+YWDe2PD
HUk3matc7GJC01529aUdabu7g32YG1OPtfV1ZvK2uoEt+J0K7GcbBi7DjmXKoz+ZbXcl1t0AGfu2
fKv84WCT8t7FSYqV6unH3PblPS17R8aWO82P0hvGGxy0O1plQQogHSSLZUSfNZ8fPfpa5zXuQmnZ
0If3reeiLuwYMqRQteJh6+ZrDh7nHQthABxkeHuvacJXPQ80Hjzyk+WFv5om+dAUA0/qAjuiov17
rxess2gePTMi75+RA+Zj28Qh+NmbNijrpCdwFRvGyD4g9L2HfCt/tN08fCF+nl/OvtPiIu2h1F+O
rLmJii6A+6avqssSXlerElCD3eCWub125ozdNbSO6nTuVC23szfc9XUgzI6Lonb2ZYBkLo8gyzEY
9u7o6V2o4Uq3RZP2QfUyhfPeyaF7tGpCMtvrvqCvBAIjcdUCV4qqAkpecTsvvPiAAg1Ewxqq2ZSM
2F2NajDhczO7F5FqQviTee2F39iv9ui/etFQJE09VbFf2a9uD96Ui0Monjk+BrpYFfrJY45v1jL1
MANNk0zUgTXMUOqP1oN8aOmHWTJ14VyizpBnO1Xr4VISayCxMHLH5sxKuCGgvnSsNWUssuBxlHAq
cvj0YyyDMEVKjxTP8AIHS3TobPZoQbAkDv3S28y8lMk0k3I7G5qvm4INeDXe/gxMrZG7Swd+Tqzo
nkHRUCmfEWIjL4XYipqjXcWzLLEN7A3FXOqDZebyRUSy/gV7xVpvGU7g2wKw69jFnaMTE3r7mRX0
vgWNZBuajheJm9tiN+GQuJci49jhQacA3bMDSNDlLnmSwP1dzO5ohpQ1Vtiu66YKoKTVrn1Z249I
hE1aAa51o4tyWPVV08PciDgvZaOGaaszCGMgfQLUMVtOChuSuJGy26QHr2AjR/oLn57FiEngUEUR
p06zfWhKz2wFR9Yf6m3uOOuIq+jS7kID5wvGhxulROdBm3WYV4PP3Uve0y5By7pLPaMeUBol28By
n6IcidTYRPe5xg8jwodqjb9jhb03TCH4Ftlb2MsnhGXhas5JdGE6CNRF6PiPoTB7meVKrbrOLpPO
Nl2ZWDaEhlvCeNpRJDRqYq/hoFniW2WVEK/cVqW7ddtg21hT1SWIlVs4DM2rth+3UVBuSfeLkq0K
+tiZ/Hd3zLp130rniuQ54Jkoub77qHi85KFCBl7b2ZAGZVTGU1nfItt8cPtMrITWCLtlX6xNFPax
GPpy5xmUUKfWfposLq+gPBNWqWHyxbFms8G5yrddPgc3zPPMT8FklBaD56eQ2jpUan4rssbfgGZX
w0fOdcudRmfvvpiHBpI3Pj3oaHyQrbIznMQMlbaS61RgWyRCOdFFW1oVkioNHTKGe+WNm9p/wk1s
mu1cFG+ow4dXJeA91zwL2nQ0o4YSIPWuZirdW+VUHmo0lWXH2mNQCKbWr8g1P7wZfhkdtIVWTaH4
zrhZgWzZhiDNUH/Q3Hrv/MaLI1rsQ1FmsUS0nMI49pWxOopLBsQTm3l4kflVEFyOoAM9eDPqXAUx
1El06ILwOyKL1VlHaeJnjoIKRgGx9cyXu9qLLLAQGQpdg6PllvSFvOd1hvHy8FFHrk51SZ07Y4h8
50MLvVOG0xOH4jz/krgSNoogr12PSAF/doGLvDEIpHzriXBj07d3naPc9RzgNRJV5EYhfaoPtQjG
S9y06NxNUTnudMnD9ajlK4QtwE/0hmJCga1jjy0cU2MqumqVdVZ0A3puti7m+l10BKk7PBxDWDFU
I2qE0TPy/yLJVNU/zgCj3eK15ISECCzB2JqRdiFdoKvAbbkdi5qFa8Mmk9hD4a3RC3+Y+o6/R6h5
/pg0exxwJW01kKsJ6HKOTrrRIquZBY8OinYlTuUkUIFy8JHE29C5Cj+jgIil9OAikxppTXeC9OI9
XMAMnBmchlFGnhWSzitrpu1vNizzb3s/8PJ9OnZsQpyNElkKVQ+9ApypPbAICa2joztX5yzRXhPG
LmmwK+vKxKXHvWTE6bMuumZEYVO6+L/QM3ynXhU+AnlXDLFx+ZJaWMLDeiLjiHMWWTCRptjy3gKG
DRhmQBYkilKXEHgcN55dTT9QsqbXnuFWOlV+vVlOizvVmWhOC7umMYwwdJzbGQOHXM0WMgvhBUnr
EHGmAXuquwCCn7P0MUBVPAanSek5LDMT2Yf6cQ5Xmmwb8/3WFYSMAEKAYwzgDt5RQ0aEFOFFJQh6
b6lTwGLrDGzsRMMHioLQiAWmC/87hnT5qFWRvK/JHsJkvZ8458ipJ56/NIuBCAG7IUIH8XNjpBI2
i0Qf0b3yX3GOnpUhPjEFfz7/GMAZ9KFBgQ3PL6VGgWjr1RcwQPn+R/o0yFF3x+myieY1BnH4DneJ
daZ/dOobATsB9TjAA0EcXv7+R0vaRXUHZmNBCLjz5XtGL/7enfr6dN9Z0OeAtIBpB77u56fTKSIW
JCrJHoAy64JWZ/rdC8Tjc+fr8+OPvg2yN8/tczzelrsovNDzhZk2oTiHPjj3K472AWqSaHBYiuzr
+W0eD/z1//eRjsANruxlhrYw2UtoWV/X5MwMn/xIaESCoI2mZ+AfzUGgqzrgOPr2tb2mIp5k7L03
0fdYzWjTQ+UQLXRA6JAnhse9TiYdyCCh6LCvIAISTU1cf1O0/N8R4AwOv0ZI+8K86vNS4kVfV7yI
/L2HGiT3VlXzXQ7f8hP+GCD8PAAEO+dC9hhgIHBMoimzzwG+T60jIP9DkAzAOv1iH2W1mqDG5Hr7
B1TN4gDChd9fSBCEgIoBWs5fKXwmooITOQR7g3sQYXtorDMjLN/gaMMtSAy8PoCb0FY++kaD8NAw
9VS41+YGimGwuTab7i6qv78jPg2z9PH/OJSsqhBZRDGMRLMgzcozQIMTOwItc9tf9LWBkDoWEWgb
1DzyvAkRJfvXYkz9auOhN9yhEvP3Cfl6QUDrDJhH4LnhjvpFjUoFkJisZIQEw5v5DsrAe/QioCs/
6HM88xM/CVw4kK/AKg68LwCpLEd32hXU3jvO+wgtZTMiJUS7GSXcM7/pxEhAli0o5QWFDbj357kx
HM7fWHzTXk1uhM6o6fQVYAXuszAcNcicsm/DCFHVgKAXUMJYdtA8+TwgemoTcG7K2+f9Cj4j6pzA
+z/UnqNFDVSqCxQtmNQLhObzAB0Jkas0CEOcCJU6mIaWScVLCvxx11/PUMYb46qSTpWis5MB9+mY
C6RYIeQunPZqdqi4QLuR3znAEcB/peMbVJrCG4Ss045Uk21toCI13DroyN6Q8XlqdlyrYCscX61L
OzOrugOridsyhHmHX/S39hxmq9G3rde+FM5dUSD0/Pu6PDGHoN8uUieLj90XJ4sonHI7mDuypzhL
o/IwufCXmTeo5f19nK949oXni6HQ20MMgHXz+dOOAuq4A/fIXvs8JubHANtrlLamHlUq9LqzcTcM
G7e6QDKIMvOZw+orVwnoNCzSABfT4kfiHS1VslSfajgu7Z3bPvRjt87wgd+kdx9xuO9ISMqg3nZG
VujrGY+lChwOCDcY+ItAEhuChoajZPs8yzbMstY///5JTzwfJHMQISBzCOWf44s2nGxTBkzyQ9uY
m9qpLonzPd0lXLSLzPd/R1gWzx+HbwOLwd71McKAdqpaWcG3QZB4PlBkC5oswAwdzYrwg7yCNSs/
FAWihOQsJfHkFwrARMKKAzLumGQXDXKwy0Fg1pHZh9XGVf/LFPwxwNGB1LPRk1OLASTKkgfbPXPA
fn1/JCxQYgSy1j5h9WprxUiDEtkeTEQhn8dzRP+Tz8cMQFtwSR2PmQXCySzVGGbtq/CqdjbmnCzf
10sP0NN/th3ifdAXjubXtRQFAM8XBzpf1NGhCNb1N6V2sUQ/D3EUH9Rj69sAwIiDb6VgY1XZtzdx
9A9lFrQ8xLRfNllGrVb4NRUHz76oLptzto8nZgDukhBWhkybDdjk0YWjTV6aaraKQ/2WA8qsv7+A
QLoHxBEHBM6+Y1Fo0VZu1U6ROBAYSrpx8/jdE2jh9P/38UdZtau7QIUaj6/qKzpcd+GZ11/Wx+fr
+NPzj0XNPDQRhfbwfGcRFQQswY1Ro0fbPOG0PJNAnlirqJwA6Q30JPjdx3jvsQiCvIyq+hAG982g
43HcOOeYTl8vW7B3/hhjWQ1/nKdtBVvXGuHZwVpJw2O9cpb65erbk/JpkKOLlgY1lBAYBmkIrHaL
q7n+/pZYbgYX3GLw7xBqHv2K1mdjX9T1wQ7FupPWJSuHzf/wG/4Y4uhcNT0LasbK+vDQT9dj8e1r
Da4zAfip2Nq4fI6PJVHqbszqPNxX4lUBdOWeiXVObGrQ2QDEjjDdoNwfTXPZAAA0NizYj3YKxWn3
+xP86fFHEywskG+B7Q/2mo/rku8bMZ3Zdyd/AFlkbRdhR8T3n2e4XEzF9WzwgTqAG8O48c2ZEZZ3
PNrZQAzhXgNeGeXEY55wwXoHjDYa7k23BrgtEGum139fQyc2GwSLkGOj7PfPrv78Ixogelx4KNO9
H4WJV9w01pXMuqQ851p+4mMheQRb1/XBHART8/M4kEovOaED3WeFvGKX1dko6cQp+GmAoysud/O8
m9Cx34uPrk/zaO3zBF7P4blU4DhIBrkC6uIhFKSgC4Lk55jQrx2P9XIMrYMKEY+5ABq4l9bwEIKn
MAwXczSlQHqhK5GfOXr/oQz8sRoW1ghySCQHqB0haz2u/taKEydjIzlMI5AlQB8JL84AgriP5ols
eI3ObseaB658884qd3g3TRBd1dKwjyoKqsua2Q9AZzTrymVRbJEZuuK+BhaNWEgtVNtDsGMqc3qX
qzZLosHNb2nfw4eHRwoo6EtNElBKTJtVUCu4t6DibtWyX0W8izZAQsiNMxDgQgE4vOgBVWljV4zA
pleRKHdAmeZ3JvIPoIme03E7WsL/fhf4cmFSsISRZX9eWpkb6SoPNTlw/+rXpql34tff98jR2v13
AI94oHqGJ8KPsu8VxD4HcrBh7QRkfafPOZ+cG+HosugrBVpPjp/gDU/Whv0PPwAKmku5DvErgtij
CCSvUUZregeP96wNL/LtmQyFnJgCEPTAwvTAioTI6lHJlBiOOhptySGrK38VMiFustCR945qsh+2
D90ny5+9j6hhxb+YR0BK/Wt0pdHO0ibs1yEZgAh0RXDndzXdDj513gJjrtlUVlvbNRTFGatI28KS
F1CtdzYAolrbWVVQzNZ2vpph6LXWCpgqDZ4BoHX5mExQewVcc276WIrB/t22WI0DC631PI3kCvCk
8Xt3/rJQcDzgIzgoJ2KpHN85BUijeTB6B+J+RC8Zefj7Ojy6DpbHYwJtxwM9Cgqzx9eBVIxGFWXk
gJpi7AF7MI6XAIP/fZBjm9p/R8EPAIeM+uiUHf2Iag7VKKLMO4RTmDblhvW/oo1G9cZ7BhQPyG/S
pOJ9AbkHaTX9DpyfQfisUSi39JnPeSxh8O+rQE8K2hUhIsLjzAuelaycpsY7uENz3bXlynj5D0fO
wHn5V3Y+3xAGuBMEGkjjrNzmnHH5iVW9yNP93/BHuxLwomEoOIbXPWCUIgZjx5JXmTefq7ss+cuf
JztKzwt3EmYIKEQuwkOfT7C5HyKfYffeoFZ4a0HcJJA4zI0Ua1K2xcoU4ral/NdorZxe/LA9nv59
zt1lf35+AXQVF30QlAxRqTw+IIQhyNFRW7t1h1ldN0PkJC4cfmE9Lg9Va5fXhIIBlRfCW8p57gXW
jgJOE1QcgYq2b28HWmZJpqOPWRV+WsAEC3hBiOgGnTZbgNvPxV7/HOrHb+yh2brMDqEAwH/+ZHan
xRhwkt/2yvJXfHTaO/4fzs5rt3Ul26JfRIA5vJJUsJwke+cXYkfmTBbD19/B3X3RFi1Y8MYBDtDA
aZWrWHGtNcdsxskXCeaMgvjhw1Qphd82heUmkUl2QsMui5JXuRK/4qJPrwzheq5g8sZSWcaOpxEG
c6tVoyUyrnx5Fp+GUC1uqiHt7i0lNryspx55js1r+aOL7ZHboUWCsDgBnvffkds+b8IyOUWRjxqs
MU8alera+9KRLDt69aKV1QpI1Gqay55WFLQyM7yqaxLG9Za2bmD1GRuRjW0R00AToHCwPiriqRGb
t2f3q21kaYQHxgLpYNMk2XM+Vpx8UYP6KzzFw3SbxuWDLmk7C3Mtt+r7x1FTt4oR+EEcHC0FtUFh
f3z7D7jUSZKJAIW4vbGTrTrZdXZMsZEcnrKo98NY27XWYzVduaRcmhAvG1muGC9ezfj+pRo+3uFJ
xUm8jROEfKT9pJMkPvxDb6gOWLx2WHlrfW5vDA5lsk50os71RxSXv0wT1RNenm83s9zXzxb48tFs
zAyJ2yqoaFeDphTjUMaFFp0SkIhuHwmgkRTSxcpzlQ0kobQ/tXJtH7zUpm4Qd4eGwXXJWbXJ5ylx
A06ik2P+cIx9En/I44PeOG7ttO5gXfNeuTQvgJrj6qfgaoEk5fyTtSU6tHCoI9wabpTmQ9J84lry
9iguX309ivoShOAstRGcr55dKea4BP/s8ITayVaei+R9uaZlg7B4ADNcDvwd3nfnXSiUaJ4cKleP
NdJZZTmo3xcl+NsAkV2V2iWKUqi5OG8gK4peUlvdOebDRt5a1/aGC+MDsIpkI0A+XvFr9xjFrqxJ
CQ3nmImHO2H8wx8Pl4SCDhWHGlLY53/8KGuFIpeWc5QiogOfh/zKGrmw5m3AQ1gdcQBwtV/N18SU
Em2KhvDUoqRJfmqmpzqoTN9XqrB8grNWVjtL6IxxMYSC7SsrdqglvltN+r5Y03+bAFdB+JVUvLw6
Z4Qc8ISjRhJv5WlHbehtg/jx7ZVweaz+18RqrPIQLOw80kSoHjTJtxFLFrvuWjbrwpImukFFAQEV
Zu3a/8/RRFULADLHDJL8pMHBvKmf3+7IhSlLtoPdl8cAK8JcLTnFDrq5AVJz7DpPb/YUHr79+xcG
ylmOfK6h1LC9KkHK5dhOp05mxZW/ZXzBZOdQCdWDU/h2O6+HilkFExGmMTAMHABXiyOzjRCVnHOc
f3bpY/apF+9efTRg4HjP0cs30VarD+Fl0RihbR+L8C6+qc13z9klBLTU11AMSkBmNaEUqSXnl6n2
kQfldG9cM254NTyQW0hn/c05Y9a0vpKPhmQHWVyrx7681X+rw61yzQv11USiBQAecIZANC0whPMP
0Ehj0OD6qR9BNPl6Sx32/L4KIUyOZD4xqA2F6bQgT89bQAlnR02i6Eee6SK/ye0rU/X1K4AvzDKD
sE9AjIfA6nQwRCjaIqjmY5T1fk5+NIl2vF5dKT4UCPRS+yGengf5a2hsmmAf1FemwOub5dI+3NDF
qI/ynvUtXIAMaJD1zUfFeNIbnLsCA5DW7YyygpjYI37WvIjC917KmXekR0i/EEzlWru6+g+KRJQV
bN/RRFUq3abdlQ3mwszjVyn3YVJfqGLts0TS876ajjJkt/5ebw9S9N5rA13gUORNr3CBfJXyxNjV
0QJdHo+Z+kvRYjSMv9/eXNaFFMvUowWskOgK3vFr+qkaUhEe1sPI5G7cuBuoUPF4wAzdozQfwW98
NRJzY4zoUdtw/3bbF8dvARLaC+6Vm8X5rCfFXsplXI1HrXc+ian4kk7ms9ZcC3teWL6ayqULXL/J
FW/NLsonKghh60/HtpYFHypubrI0u1Y1vQqr/x1HpjaVAUwFCpuXzr54VsROLrUikaajraH26diL
5N9yMnmGnCPkfHp75C526UVjq6PNDFGuFFXIcm5RDuQ+BcnXdoxXkQ7mBZUmf48e8jbr/gCgYz1L
BpPbebYzVEtmtuvrr5UyuI0aefkUunm7la9Z6V4cRi4fEKWZlK9CdwLNbEpobzpGfZu4pjA/jJSj
pGbpBUa/azP5ys50cSSJjigUFEC3WvO/Urk2hqp3pqOFbC2N8rtZa/+lCfBPYAotHPPWV/9q1pXQ
rLTpOLTVH7kJDlZu796eD6+uIsvHetHEanvn9pGEWaNOx7T7rhSKmxePY5G5kXFlVlwcrRftrK4i
cpzamGDTTgFIw6lQSF4z5rvUAgG2xTsFKhs36vNlFLEZJii1aKHTvDHUc3e0+mvY+iVMePbY4y6C
8yllEuyrUB1XGw9IAzgiuTocmxZ5NtdPIqb1iHS3SJwWC/EoqhGpltmtk/TaMYvSax4xpIVfbX7W
8lzgKUgpC1fIdfGhqNRJQ6I/H6W5i7dtkE5QG3IrROehNOitUtxvbFY2QICHOS1qX0bv42Z1bnsp
ogpwor3wxqod3c4M5k0lYCPYIXKluQAIgKQojxYfq3ovKCZzMwzqn8NeQ0PTZ80+zlV7Ew6t/qBP
g3LSxl7zO3g79+Voi32mhJ+0qh0+57o2/kqN3NkbYSx9Sif9F2mwaFPnmnbCmD3ftGOt+xZ3C08x
BnYEu/hR9Qo6GU2eq9zvy76IXTBrwX52qnwrITy/qePR3Id6I9yuN2e/M4f81omnaVPLRvnRasHL
YLWqb/qokR7Jh8q+pgJLGcSEEiWqqvt+Lp3dTJB422a9dQgEsjelLCpgCuBcQNXJkPzkYTMntR25
JNti6kglxYtS036ym7w/DXITPzo6Uk1dD/+Utox+zmiyxwybAQ+wtekF+KW6YVqStkSje59rsHMq
NPz+CDjGr1HHbfqm+55oiLR1AwPlxp4Un5O8dMsoD+6s0JQfchxdn9pcvwsJOFZoCKdiREcc5JvY
SU0X7nh4Y4bdhGAvvSfurWxD0yLYlti/DCOf/ThpYtAbFpQj06ngHTn1ph8SaeP0bfqlQJzrh32a
eaNRyMTLSB27ujlayl0Xx08LeRpgyRicksT5oWEWv59SUQnGv3VQxxGa2kt6H0E2ib46U4N3ciV3
n4VqDBPoED3svaaZv05NYrReodj5o2RLg6/ZjvoDk6NW9wcW8LfYDuWvate1G5ifUuJJk2V9VCe1
+BFYufIBqXR5J+dMyVp1fjdy0X2eNZAdjM8zs2PaBHn3O5dG6RlMzXxnSnL2oxT48N10gKMWvXVj
+roR2y4TUi33hED/iCIxP+YTYxMB6vJzewqhy5jCg8tk7oggRk846dqV66BO/eRIbfsjrmLhyVJE
yK9Rh+9BC3ibfJrkB4SVQgRtESyZMbPutXp4jjPklWUpKYg09T7cIZUGWzW2tGeJ8GbM8+Yhrjp9
o3Qc8NEyUyYDotc4TMdKLwXjHP9MtSn5VoR2/xhpc+UWDMbHhKyGeROguN+i6jOfp4CxdwFjhCcL
/MeDpBThh6yuvqlWlX9uK/VrGpg8jwfoxQLfTZS7QILRAn+ZpdHY8pHGR8bW+axNnepRVqb4aI07
n+Lgcku1lu2XqfzVmCXDAMzUUrEV95XHc4x/NeSrw6xzPumo7FkkeeHLodZurFFuv4Usz8pzrDy8
1+uup6M2Jnw2etXph5X8EFwAQDpA7PgdZsaM7jZNfWXIez5yxX9ooFQ3WyvZKXnSevbgCH/G29M3
OifZdtAmvAJ9o8cLWtlqoqlvtNLR/TSMrI+tnsgHEcPtysIpBFGg6d7EnHOHOUDmF45gaeq2dvPY
ghbSDxJKXROVNnJ5lAkxYHjc7+rPrdClHygFhTvrCANzqxKeGmfSrRnFw27O7NzLEX6C3xKyFxsJ
ALu2p2a0jvX22cqAmalBbO9wqiq9prfGP8BJ5NuG9/OPvoyzG2AbBvriMg1J3kMNnRBT7dl9ZK80
osHPZKF8AofSlt5Udu0dIK70BzL6xnZHtZ48LWnmBV0nDlpSG7tqkKxNUljtT6mbkDiOdqX4kgD2
EE6DvVeLTveyMVI/k8KzIXA06Qc17+JdE5NlFLgW3grKL05j0Ffs5RIiYMRxXqL08kOfJsYWGF/7
hEZ1OiVZ2/t9Z3fLhJy2kUOgX0ideZAwstt3vTRvQIKkXwA45PtkmhS0jjCoukyGvxqX5UFN0p55
IyfC7eu5/N1qGTL3bGrIsYbfYTIVXhI4p1BSAh8J2C9KxwAeDUXr6ln2mfRC7pahRN07pHFfgO/Y
yhJwGskp5od06FCM2rBj0rrmdIDFcN/WsBZ4kgsaGSkd6gDkNXpQbCB+YWwQtUZywPt7dlMdAIBI
un4bd2l/P6vIw+XSbjYapX6bOusmD4vH0o+MSd+HoaxsgyJ0NiMZf68Olf4bR3C2maIk3swjz3BL
qhB6xlKyqVLmtCh186YB4uyNpk5xh4T7YTQqzn2NWNUzm8LxzLAIXK2LmmNjh81TlVT5rtVolwuM
gcsLADMnTMdPRZdZfj3A3AHULD+AGAEn1SfyTeoE3a6S2moTWf14cLp42GS5MLcN2mA4BbJx06Ty
6ElNat7o1Iw893k/eFKrgNyQw9q3qr7z2tRSN1YkTH/OyfBLE8UgHsrYhKOrDf2wA5QHeka/yyZb
2iPtkPZGYAEjiMAGOCW2WfnArjFJaXMAqKdswLOlTy0Ywp2GivypKbPqJm/m/mPdjJqvTLZ+akBP
bDjOMijmovue9gusz55q11Eovk+MbgA65PR/+iL62VRqcUwYNVd1wmJjAK5108opbjI10HzAgPVt
tRAXtMlBT85sZm3H3bM+6vHPxOwTXzSo9dXYGQC3AIxEQf6rNLTWpcwocVWF+TampXLL2g08gtbq
duH07Syk6e7U2fOeegYINoEd+snfS2Zez642Z/pNV0jigYekqR/IQ06DGyWAWbTWfE6TsDqMsAgg
QMhMXnOOfCQbQHQa80htRvu9zg3LtYWa3yPoDT2zreDnlUZOWRFXrcgi/66NINmCsPiaFvLsBvqs
QwdZuILo0raDrfegKjPbnQqzhVPfVwjqDGdTjeBNitr8ac/iZ2ON1lchsAcIjJitr1flXSPKhLQm
pXVTXAX7rqn022SKQvCFUbyDBFV+Smcp8FSj73ZpVmhe3oLPqcM48WXqgbaGXDa7ggKSO24HTMVJ
lO7YQ9poSuFsqC049WHkGK5iqTCH6sbYxUFJNVRpwq+alkMn6UTjJwuJkpiS/jTqJay+VMLAUXEQ
8OsizrxahZMUmOm4Cdo23heoK4+oe+AVQlmTP7OMpk3YxS1bVB7dN0UZ+dRKSdtEkYZdOZCxnihq
sdycvccnkFZtk7QLOr/vrf55UsPfmVF6mWY81gvcSOmj4bNpx2LyyllqvmnW1B6Vuk9/6VWXfnFm
M9wYCdLqQY5+pkoKBEgaIEoGswafw9G8VnCdVfE+2ZeGcLYQ6eQNxYGQQURr+cZsj5uuj0cvyIHn
i0pHHS+ZnTvXg753FFCGmaQw1QgWICUvv06lo7BfOPmjrc+JrxURtWH6PMHwqjgTiNxtQr2UNhHY
mY1phJEMPKhSjZ1eTLPYNgPuCYUYcd+Ows/hrEdu2HUNRIkqMjY6Ce5jpCfizqB0JzskDm7mXGip
YSK93vuJ3mgHo3HaBye0fuFFPbhVyVTXgYptQadyMR1Cex84A6dOzikYZ6W5mRLR3VC70yP6U6Kt
FZbFV00FlEQSrftgdVJ2aNtyPppSGJtu2s5teduEsyGTGA5qL2nbmSs3ZRmP7ch2EKnz6PUE5DhR
KNXIphTcY2akx5ZiPswHC8hKQZVtI0L5d8Uo7I8gvoLKS3ieHzhb0sTtAnmAR6oE8e9MFP1Rl6z8
OQut9LarBb5EiQjBaNrp6HWRWXk1F7wdhFpp6zQTm4IRI5ef4e/MqjLss7KO9qUztL6eWt+I3XSH
1NTJog5B/mmszeRORMAm0nyJVE4i/hgl/bRF0Ay5dbY1V6tr+YOtVvFRDSWYQUYcPZlR3e9yMfEd
87z+IDKOemOGGONU3NILBzJQSNLjEHVw7sqw+iy1Tcuj01y8I/vqlkLZ7j7SRLhHVVs/GlkzPltm
Hd7ITcJUAe1wUxvJH/5fiR8NWk9VJUvSiCaxc1Ak3fDkqo91VXOxbxSbwhh9CDZRGopjNpWSKw1W
stHULgObxTMjj8LhoxaAKjYbQ350WM8fOtksN1EU5H6RDJEfy7lwy7EWtzI0ue1kiukp1vPuSU9h
DmtENtxi6Nttkwaendg30OE+pYEu+X1CZUyoDtC28kI8qCPvpZZd0JP1ot1C/9C3iybO01p52EWG
UHxAKb+DtAH+Yor6UGJC+lCqcCUyoGujKQOJmgdBDZPd3QHm7b5nBap7ACDaPXQm6AgWpj3pUGNx
U47pIQJ2CpIiqvx0lneRIrm2U0BHmtX5MJBq3nRBUh+AWoVbzQgaN5zD7omklOohbQNt1zX5rYa/
9RbsaghRcLDvFFTIfpU4zlaYMYd6U7YfdKX4lcSd/Shr7G680bi1DFBdY0nLbqYwtr+rjZJTShH0
vto13aOZF/qtUjjdwerl36ZVsi/3jXJIRm10WzT/LqHgbDsb1C9H5Pg8h7ufazTltDF7eEtBZJsb
aRyVHSxAIE6ZnfzR1Z6skxbC9zLT5BCXfb5NgXN5ZKKjTTsA8mDnBoTQcB7ERgtaQsbVQHOox0Uf
2QBCNGANQxZ2kVrbPlEeoCtOlN2grTNuxwU7GQxV5BpxWH3t6mTayEMQwOoRuTfL2Xxw1Cn9PjM1
N7COotu5AceYpNlHXZMYSyP9NDittC374GfftvlzoyXVscsCSnNHVT2WqiXcYtmRhWoWO+7hoIYU
RfWJkQwQwUrNVfg+N30MtU81a+nQhzGIaaIn8gP+DYHXdzB7M6V4iJRBuQkgZm9CZ5Ie9Y7AhJno
5S25j/Je6MlwymOYouBvnqmJpC65knPnOXB0qCWy9FFyYrAcaVbGbp040ZHID3CfaLwvNack2BX8
cYq0v7UMYzyooi5u9JHpEUeAQEoquDSQmUN2KlQggiWDI9F8L1s3JjwNP02S3K2LpPKKWLbdoW1C
L4iN6larFXknCtn26soW2zwKUq/WjE+Eyew91KbiTyqAGc8TKCGhRdkmNULBS6ypHyGhgLdVndlw
y0qZn0yq427MXkk8LrzyDj7PnyZLnb1QgcuNocmtLG6121qdrW0uKXdRNeSeHVbysdbEMoTWdNM5
kuPHWvo9z9N4l/H2AnWS9cQUgPbCIV2wzqDxKEJqjAPVNONHeKfjNphlHpRjkn9JJan5HIyxeQBJ
DK8ukRt3MlGbSdyiXJieoW/XNSEukSugRYL5QUjW6EalUT7VMZVzPFyDWyKN6iavRmmPKhxo0wCP
gUuFFW3lsIE5lmUdDLPc2RSE3d2wr3/bUHLgjs8qLMgKWB/cGtcaG2kzV1V14ro8uxK1cG4tM6NC
xxgAGo/Kvd2P2V2UN/Gnt2OyryKZS4APeTFJ7MVVbB1ZbsYByhw4yGOv3Jjq3Vy+NxbL72OQsdgk
KNwPtFUtZNGGrUmx1nzs+ocxuYnUK9mtS3//i99/ZYlG/a+txPy+85gh+X6nZINKBv4h44npFJKN
V6qZ0bI548ZgPoIUIFp4wFpgSqorqfNLfXjZyCpe3Rq5MZiCRtKI6Jl7TQd87edXn8ChXLEd4ehi
M+Xp5akOv75/CjlLahHhLEYY67KYyaonMN7k4fL227HVvr/71/FlIvwNZ2sBXyy9e5GxCpqhkxph
ykepUb+pRIcIgL03r205f2sJSe8xWWnlvAn0MkNatZVxDOT8keQjGZ1J+/N2Ny4E0mmDahgyezxB
1jXB5K4cjTpV46g4j0p7bAoCFR/ebsJc5wuWbmiLgZKxFCauCSG9XupUrJfGseeMbFXr2cgIxTvZ
N6tQr/lgLlPyLDextEUZFA3CPKG58yGbiDPWc1UYHJDjPs3FYQ76E2yUD1DZfspTTzTyvdX4LESa
NHVABQs+xFw1KVcSVFW9No4l+sHsEIW/3h6+V+kWfp/CDNY4BWoUyqxmQaam3GcAfx3V4tfc7fJ4
cgmlAszjAqcQBIqurPpXyqOlQ5RSUOtFs4i1Vw0aleNkBSCCYyEsZVOrgUGSpDkYAdHhMgKUDCxt
Kj6MmrQZChCHb3f3wq5AERuPdgaVyqN1uQhB3U7CRMc8UhzkTcMhMd8p2Vv2zrMWVrlmwZkeDYlq
HkPq5XKmpPUPE36REXO8mIvP1mpjK7ks4xzcMSNQqZBnGXSyOOCNw15672At1TuYLesUHWNSbC1L
78UmNCnc+weLLFtLBC2aXIkw7tuf41Lty2Ilhbp0YaU46+mXzGojdxh3HGfSZiEPtOJYNINrVYe5
Ai4Jtk7q8i9yoO9ap9hFhPP08ffbf8OFrDZSFJyACLzKZNVXKyyXsJuA80mlAw9Ry0xcG08MFTqc
prSeSK/pJC42RysKjqYL2mQ1P5KWuNLCyzzi+rbRyi9j37oZcdS2/6yXV4oeXy3uJZdK7ZiNHJwc
9Hp0LXzeLAUS3nEc5U+qEW4bEwMVg2QBe/2UAKYvwGNnP5XZvvJhL7aMFoOSLK4Qr6qCB12rmkBR
hmOP5GToLZxIsIQobgLtThEncNReABH67Q/5anemt2golnoiHHFeqQkigVOSUOzhiBgUe4opfzDz
CjeJ2i/tznQnZtQmV9VraJxLzcI6Q+BKVnyZRuerRG/bXnIaZzwaLESoqBFw20RSeVwoPv+zrK58
1FdbGN1c6nLYtKk7fHXgZfioEFDUmK9oGHNCM9dK6pYZeHbK/W3gL35ugVatFwRJA8jhoiTNz8vG
diJMJIjede/eipdmyHUsUjNVhx50Pm4sAfLeajseZ93yx9l4VNLm5u0ZcXGoqO1Yasa5p63FzdEk
EV5uxHhMq7I/TTbhPC6F4fPbrVyaAKAtyC+p1N1TLHXekdwJGsOQyvHIlCQNtTcAc9bZoerx3DX2
o/j6dnOvLjyM28vmlj/nxa4MUFdMcVCPRyUilz7+ttUPuCtt5+Tn2+0s47+eBhYWbDS2VD2uLzu9
XDlRaBTjkfjCkxFUtyh2sRnSP1mt4qqLJbuwHnJKqq9sHa9vCEsHdST7lIBgUrleUCU8aQS8yXSM
SyoEAonnOPB4Aw7U8Kt2PpZcEELth35NJnRp2iME4LxDDfC6DFKSHKNrY4WKxPkjZHACO38q6dfb
Y3rpvPurVFcotGTKrwtiTTkmhYS3/TGUHw12YLWNPSl77AMTbDxI4PlkFntNvo/UP9Jw834pFFsx
uzL/xv2WPi4L5sXc0YeyybRYVo91gcEKkbcwvqrwfj1tzppYnW92Vy/Bw1k92nnrjvlOUk9vj+GF
A/SsgdWtpNG1rDci+qAkxO+1bdTfDNgKJcnXXv3xdlMX9o+l4tfk9Fw008pqi5Jn1NQJWZmjZf40
g+/XyhKv/PxfQeOLr4FAdbanIuPngS4nGLtcewNfmNKWzB1DX/Y/7nKru3YsdHIJsUKYoKFyuJ56
5WNNpcYhHRTj/acSOAGew5Ty8uT7u6hf9KVJ87nuy4EiYuVPhxFGcY29oCx/7Go/Omth1ZmpbItZ
KeUZyYCDS9FXXbubpXgblZ/06BdWJ2RG6r1NCZN+5aF8YX8/a1g9XzSJkWrhaPTzsUnCZ8qWN5H2
ORiOndpi7rfvsysliZf2P9pDHsHMo+J8rfSrpEKj6K2dj5Ua/jBT+UelVhvyFQSYo9CNk2KH1crP
OajvNEFRw9tTfjVlqHVjC1wM15frBYKD1Sg3CGZxn4mrk9R+kcYOUsBTh/jz7UZWE/9VI6sRHRu2
91BJqhMeg/gQqO98uLz6fe38i0USUW7boBOmlviGeEob80oPLg7TYpuOoHmRHqzO/DjPRZ6HdnnK
SVx/xTgu/fH2EF1uYJHgIGdepA3nXbA0fI9yMZenXph3xlQd7K68q4Pi+e1mVnP7PyP1V+nzn2ZW
BwIVNpqK1Wp5ojbWFWI3m+QAx96dwgdd+RpHV+4uFz88YlyVSlsO9jVPqIA5XcoKvRrizuOBy/n3
Lx160cJq3ILSkOu2lcuTAoHBmR1PMR/bsPJGi+tZ4sb5l7cH8OJ3gqrB+1jnqrymQbehgZ2PWZWn
WU32ljr/mYYavF0g3bzdzurU+8+HetHOal3G+HVUBjvsyVJLHNBUYW6UdsJhj/JQV5DxfYJXnF8R
Xl7uHIJFg/jQwoo+n4RwVWoRmsyOgYK0etcHh7C/cm5ca2J1m43rUqmwWytPDl4Y5iH8kFT/tFaX
5wxBDFjIaxWFMZpCI+FQnhKDPP1vp6ZAcPMPX+dFE6s7SZXPIFerqDqV5Uy6+RR3gOzNX1H6S0n8
9zdF/OpvuALk67o3RQBfg+qZ4tRHjqeW2X2Ql9jIKEQRZv2zkhvXqr4vfSFeabpOlRkqlPWJoBWU
feqTVZxU+BRxhMkh1/I2vRYxuNbM+kxgy1ZIQhcnSf2VlBQp1z8N9ds/jN2Lrqw2h3wuJ6RONm0o
ZHTVyjeyE3ahLqLNjTk/vd3Y6p32d8W+HLfV1iqFc16GGR1y+DZ688mYcI1Qy03wzoDAfxsi10RA
0ESCuL6lqjmgGTksT2ph3EpaeIeVyD+sUmqrUM7wj41G7XwjoCB4SsKYOZA6JUVIj7P0qXe2b4/X
pbPhZRur8WqUQQqwISpO+ehXZP2VfziyX/7+MgFf3FCNydQx0uL3pRi2wIxdnBC4Ml7Zpy99dfId
f4NQhoqk77wVgZKrNs0xPymjupOw9cTvVct/Uqv+D6Nl6Pg+sy/LZDLP22mxFiWQmOanQHqKjZvg
WpjyYj9MUMG8Uf/um+e/r+VD68RYMp3keddlFewCkFHZ7tfbvbh0/UCqROQEhRkiutUBA+AoHDFD
LU/SXHhRte/nb1p9EJGg1jD09fbaxfNvxOfFI+LvWmEak71BxLTArM+7VWpW1jRmVp7GxJhvLYBO
XiI1mi+PirRL7Frfm0J8hFdXbqjwoupNM5ONGHoKWzHsdJUaCAx+yg0BEKn0YtUpDwHSef/tYbm0
FxJHAmVjgOQjXXL+V1oCatTUOWy5xadUrSiy/KL2/3C2v2xjtd+afSVLiiwVJ1k9SfUjbjr44F5Z
0hc/74t+rEYbjFwR4llYnlqnOljq8ISp12LYdqiTygfcVLt6kl7hLV0bu9U2kiuqyAZyJKfmS249
NLkv6n9pgXwpb6QlabHeDKHnzJZSO1z5SsqTxU0kfhST+Ifdakn9/n8jq26MuT1b0xSUJ1FUno6K
oTYat00+/MNE43ZHahHq3KtQm4VzJq62Jh8IG8RhRrhjeQpPmrdbuXR35fKFqguR7IK/PZ/OSVVr
/TBZ3PEEJutYM5e73KHupP4QZb/ebmoZlvX6ftnUsq292OQTsraK2XPXG8dPg3jQrvz8pcnF1g7q
CmoiJT6rRWMVRmalgJpPXZjdhTbMnSG8kSL7fcriv7sU9SM2Q4Usn/33vBdWUMeVKWbWpk5ir5Sl
o2TbP94eqUsfZYHSLA9Y3i3rrbeipgFrsLQ8sXvl3dahdifaaRWlrZu3G7owZsjz+e6UhSnLrnve
maak9F7SrPSUdj+zZFMr29S68lmWG87qqxPl5wK0AFYWat15E06ZSIZlSOnJrP4MlFmbjudIWHwW
N9i1+9Qe1NOVPeDC8XjW4urZkqY8BlMmAfMM31ztvg5J9s6mtxRDvn/4lkyhTl6ZCtz1bhPFAikO
ZuSnjnr6Mdk22Mvn9pX73cXukKyDYIEVHAvofAC1PI9mivCzkxp+MfJql5r7pO18pRz+YTLwdqGa
AdwAJhnL+n2xPvumLrCYZjLo0mdc8VzF/tLVV275lyYcYRP0oxaA0VcK0lA1UV9HfJsCJabkg1eT
h99vf5RL47U8+JFCL74r6+iMWdaxbTd6RtjE8Oy0o1Zi9OWUa9J0ZZmaF3Y0hxi0jeAaTBqpzfMR
wwJbzE3fZCdHj9tjbfbf6jwoSs/QkhyidC4dKd94BEy7lU4JfiZSZmxLLkBECytpj1tF/oUa/nTj
dHPr1lVi8j6diy+ouoodQDGsGTItqrfOrDr3qUkxusB/Fk97qdkYldH6uO12ezAL4wliLAq9YRh3
qaQnPjNJnJosGe7FIOGGKA/qrzLrkHFVikTBeKs5P+Wq10c8m+3e13okgzM1+H86PWk8rZqG3w1+
vR/D3Eh+hmXp7MsgVg5GmQO2wXdzR4r3YyIKipypMN3HkjkjGor0bWfi0SOkaOb5ixxCCfR0n6Vx
8bvXihjnAqCtITivraqb13yzLmyarEISRIS4EQCtc5aZmhctDsbpaZo+JMLrQreg9v0f5haL3eAl
x4tuPbfaRE+zOOpY8PVOltyHcRGd7t5u4+KkogMEymAV6epqwyzxkCfETBs57NsHuWiuLPPX62OB
puiscwMTNtbI+aQ1KQQu9JZljn30b/xjKfjMPg+Rcper1pXhet0VctSUEgGQWlLwawKPUWJ4I9A4
noJd0N9I1+JuawYHZzG/v0DcFuwsL6FVV8pSmXGl7xmqPi7dNkJpWqNUwL1ZbOehO4TleDs28rcp
sO+ydN5hR/hFTtJ3PyuXvwIAGoE4GGjrSg45LRoZEyn2Tdk5jXGyp9KhdY2y3dvGOwsa/tvj/7Wl
nn88A565ZlBQfOrnZlsqnW/ON+ncbasGgbZ9n1w7Ey5+QcJLVAGRqXoVZRz6xtJ5jTDCIthiinZH
qfm75/tSyEDRGSUT4K7XiTAqC5zOJpx5WiR66JFaCkPeu6JoAbgbj0rMNdA4nQ+aiKQCQIuWnOat
Yx6aa94XlxYUyUaFbQGiLdnj858PKQNF6zQmpzzqH7PM2SgJnrqxlXxobOvK7fNiW6CI5OV8hue6
amuACJY6dZCcAmMebmfBC7ix2tEXYDhgktfV6e2hW37v/PZGwp8oBs+p/yPtunrkxpntLxKgHF4l
dZjYLdszDi+C1/ZSOVKB+vX3cL7vXnezCQkzdxfYfRhA1UzFYtWpcwCgAc7xemwA0MeeB3rYyNQP
ubtTRuTi9usmZFsMYkQ8H4NXDmRWrk3YA3qGaqeGiZk4e+KgoDbo8bTxpOZfuRkIAk0LmWANiDZh
D9SFZuZQp82jAtAutXy12n/cZa+h+ETQfrY+IqktaOKBFEyFZ7IEWz3tbGrRJEdSuxy/2EhsBhae
2yimGXF8UJnnQCLVzD6yVBdWBdfgIfLQYui0RTSZj2UMGXbbGLQACr/1xvikmwLUzYCggx3oJs0N
+oQ87zOSR1b9vZp7qLJ+0rfIzyQ2sN0ADgK6FrMobrxpdg3WJV4apXjILWPoVXpobpUGJFvvygj/
+0XES9wJRcgMRsqfptuGGTIf6ztBOgrwLmNZAA++eSyqrFaLZmizqJnakFL1a8OKJ50MGy8e2TgA
OwJtv40MOkDQ1+MAWcrQgykO44AG9YuSfl4fhfTzgA5Aj5Sz3NrCg8rVR4qoGp+PlTyw0frsbWwo
2UWO5ydWGogm1EjEmGRmZb/o6pxGhu2yR/A+f4ZmSLnvEH8GbYv43ZnrfzrQMTzZ4zTuqppW925d
2I/NmKGT5wPDBe4eMrsAZyB+uZ7NSmEQOkfXdDTrSjjO41MyxS/rJm6Tb/AOeAFxHTZIVogZYjZ1
WsvQNBUVxisEb8B7YB6S/hG9U6GW6GFjbKygbB/iBQ7cAuDdKIwLQ0oaG42fTplFWdx9Kq3u2WvT
I53It/VhSW4nrkKEOAelDkk5Kp7ZQBsjBdlydwRt/o+kjsGmP0fpYH5fNyUdkccfXXBggAcLI3L7
tLLq1E0jB+37KqAQz1MfrJuQbvsLE/zvF96h5XE4gHYpCE+0OmQK2E/trNja+1tW+EAvrHRzR0BB
4MDR5UfdeLam4/9vFHzNLr5f0hENly6+v0B03gAjngXFhPebwKoD+QpYig5c4LWJ3jLGGA9fuJ8K
jf3h1sUmuU41tFwi2wrnhred8HmQq8C/mi4SbfSo2w+6+9lLv6rzg2O8PxKBk+O4ekQJtxlXZEkz
OtM8iUbIhI+etzOMdzb28PgdJpByw8sOSRAxmQOhCgq1kjSJki+1579Tt/jm68JaFx5LbZLi6x7Y
mKrHfitdKOK8bgwIsVrX9Kywev7zNSC3Sy/Iey1Q0NhaF/PJThQAF4f5DxvpEzHnl6bZSozKLgpg
nxxQHr/hrEWhWPh8EJIMLUh2c/1kjeeG/lMpw6teTOjnBFtCZliHimo7Q8v2NtE+59oHzuvlLxDB
dLOlxq1Z4Rf0tnlW6/hlTL279fMk8W0ANKLAhD0CAStTWEYCfohp6nQSqd7jrDyVXcS89weLMMFb
fJDsg7sWfBu6oVuw9dhgrLf2fXm/GPfKlgCafK10LiUC6A3oRDlT4oXnsVMrH6D1SyKl9KrvaFZu
0XyrjUfFpcojyIHJwbSQI6qdWAkmD2mppDXRecqIcpcbYIf4wKTi9KH8y18A4iNwamq0s8xWElHt
XJTfrPYP2WrpENGB/HiAbxg5bs63jltdOB51qY6IjKs0gr/9jarlr4SYQU7/0HbYa3b5MFTdi5Hr
g59QSCGtj09yjyA7jJgFLY86rkXBNnUhnmHkbhK5YxrMX5c02bgOpbvywoAQBSodW0wWO0nULI9a
/pg2qEu+j1D5P/MHXWEHwhto/xW944D2eE3tGwSaS7ubKPgY2y8fmCX0ZmnQCEORQAw03XyoaK+M
aUTAVxHkxgz6i6LcguVI1+LCinC6aGYaUMWClWzUfRMglqHVN5ZbEkFCp9KDsjQQH+BBFN6YXuPW
ntOVKbLcLbgMU4aoP1vG7mFZkvzIGo2dPJXooQHmmw3T3P0IT2lc8qAHxtMPb3axOtWCiMWbTATr
Sjvc2zO9L9zliz6NL4SZGxtCuucuTAl7Lp4BeAU3BkIwh8b+OCTNM/qHpsBVs63tLV0zFPR4rwhY
bUWnu1i1oWQVon5nOFSfc7oRhskmDeoFnKEVIcxNA1Sc5qTxhiWNoKRW1POzi2arYgja3t6v7/At
Q/q11wV/JHgXXRjqipd4MB/AYEar+a7wtvAasgkD/SsoR22QxCMdcG0onjOaVbWSRHFx6PQj20jY
SD+P5AliJChFIxFw/XlGCsDWIeoGfMLz9BK3H7gAUV1909pDg7Un7CzUjRotY00SDZYGzbWFNC8z
saZHu1u2lOClFyF6kCBmjqOKPIAwlIY14CGb9SRivUKDuAI4cAZP6bMT07nxjQwMR2lygNpQiBTV
GFoZWiaaXLX/GNPgbaQKZCcKiSkEFSj3cwTL9bTmVTZaGji8Int2H7Qi9cHqFSbF4QObEI286G/k
GRwxTEvKpkqWsUoitaa/3Kw+sMX7k7eoeYHUb92UdEAukKMmqIjBUML/fhFl1LgTrcmFpIqWe+Nu
allzGqy2up/aadhwfDKfy7O8vI0Y8CuxZY0pw9iyFOuY2MN86gvgZKz2bPU26EQhWvXUEZC6Gl3L
NpocpBsISgY6D9agoK3zM38xRk9J7VYFvS+QUdW5SbyQiz/QgoHprAkpCoGFMxaB03teEOs0nFAb
iJnxfqyui3YVUDEjZwZwgtj7BUIZt1maosSTu0FdHVRa39utN7fMe13YEHX+mrhzYt2FjXkAedno
W3aDdtg7Y8o2ohmZewFGhAvqwXfdsB/o7jBpOVgIIjU/goUChFjr21I6EHSbc70uTJkneMcsU1nH
7KyEJNN46NtvKBr6Gn3V6QduSANO2EGFBj5G1Jcheq6wMWZlZICmL0bxFfhptLxu7HzZaPBMgA/T
8DS+IVewDALOR/DORB3bLzpkn+8ocLPl/9MKX7OLbQ6x3g7tNRCxmTrQVlldWMw/swQ9rlutftLh
IFsBXK6NmRNfPyPItEDErRZRBuLELkDPUlz/ZHTeGI/MNSFnwV9yyFHdJC5igBA6u+2LaNCGwfe6
8rk26I/ByjcQIjI7sOG8UVHg4SSE/lk6Gx7YvgGqAJecXxuk9UG7dFjK/mV9U0sd0aUl4dYEYmHs
PG0uIs1o9xV0MDLVfZzAF5QX1l2a2qFN1P2yuJ8X0O82Rfpi1trGwZIdXJ5gxNFCwdAVK2CkR5e+
UiwFmH/pD7BznGtI8W4Mk1/IYoSLkgO6QIGKAjROuCS1xporllZl5LXWF7NdQIaWhlOL4eV1gMsG
2HSz951pfjSAxMln776ss7u531JtlS4sonsURdElANKZ6wPhgoKhhPptGdV6S8NeacNlcJOwB953
fcRSQxBbe8POIUYRvFUOxqoUUpQ4eXOefalAWLYfm4HVWEPygfQ6SsmcUELloYF4i+ZLR6hNMbla
f/CeafGBuPHy88IWLWMHggczbpAR7K6gZ/SHr+tzxU/TzeaAzipvwkNdWczdd9lgj5VOyog0y2+Q
YYAlFuSP98Zi7aae7taNSRfGRU8JMgugExGxBZoH2llwgVbY7Sf0lvhqfyoca2P1NbkVBGuIbECL
JdaP+iH1QJDfVxE11cL36uVkxe7BBa+tSca9meY7kKr6QxOC4k9flKc60U5xnUAwb6Ib9zLf0uLs
QsD7DVWHONUQlm8GAeU00BItNAV6ZwCRoQHnAd9rbuWGjgNyuIq0hT9U3gtYjbY8tmxtUUYDcypY
HNA2xifq4gYq43gildZWkVvQo8e0720N0hGGx8Jubp1/h6RQPrDAKMg4b3BSgH24K7qwmKkTlAFQ
zIiY8sgBP176zdR/rm8i2XUHAiYNuEcbmAHRnTU2SBrHGXNquAc934GUVPcOxviBrCVkT0BZhKQl
zPBfcTESh3gKWEvNMkIB8dDSEmyJ2vNSvFNC8S1HZCHFhfQQD4cd/dpMCuaSHM/4Miq1756dgBj4
j9qPYJj/NtiQcdTYxuGQ3TeX9oQFMo0xS3TXhbsqwC78r65v7TmZAV4QQDM4NPYAgLgeUD3i9LdW
zqOEu5Q8WOf1xZd+HvgN6E0iAsHNef35snRHPGbcHFE7mGXAe960y8aZ3TAhpsSRa19y4gLiWyW0
vGNzWzyDmn+L+E6aXeVyThgEaC/wfr0eCXwN69QOOCsrLZ3vDEyJRyVVSjCPQgJ4zuP8MNKOPaB4
m++1LDX31cCKLSyRzFUibY7SLVLJ8JTCjyBjOxTUHhFrKUsA0M23fJmPVTF/YEoRz4EIgksJIW9w
PVZnSUANUPIWuDgOGPIB01ZWQrZolxb43y+OKyN9lRQZLCD65SIF75S8eTunDtD4WCcgZE1V+L4V
927i1EoRLe5TEQ7zxrtHdk+goM0blVGjt0RPXRj1mPUNYuvRfHQz6tuOFYxAuuBmSpRHLwMhrbYR
Fsrc6KVJwcERBPpp7QHtS0Hu49YzlBDudFTxjPG4fmRFJpL/zN3F4IRNtpgUULuS4nGaOseqy4+V
ae+GMtsPqXU/2WAJLxxy7/bM9xT6FRIeYeUqX4Y420g8SPcIAmCE0bgSb6g4HQLZjnrCw8Kc+xev
mO4BRd8Yq8wEeilQHkLYiX+EjW61il03JSCc6P1KvrhxGT+4zji/rs8ojxrEqAJUADxoA/r8hgZo
rIGZYe6SR7M9hwl5MTNkX59q65FaIxQLPq1bk0URCNeQi+IMPTfsPERdSD+XQLQZdgW68tE7loV3
l+TFE8mNB68Yt57nsroskhl/LQqHDVItqJ9nQLexrH8amzIJKrW7Z+OCtoRyeJhbsldG0Gx1I/Fd
x4RqD53C9UFLF/LiJwihk16yZUmXMo/6zoe8QVJuPHLl30ccDB1aVNbESNgaOa201uIeI5/04tei
bHGeyjw7GlX+z4AQWFg0p0rWYdXSksWA71Z3g1r8MswtWgeZG0HbIQBAEOri4urXjrcAWbWRKMDp
ETT5+dYyfNJKKJvkxU8ztTYWRTomAHFAaYcjfJMZcCsIYqCPMI+QOnpymPkFJOShY1S/19deuuEv
zAhBew7JitLuMXWWHfsJ0QPCxfuIssvzyi+3nudbgxIiGk2tIOJjYlCNrYUJTfwmaf3UfnenCt8M
/zt1lios0wAPWxY19rMyPrhkr3an2tlgk1kfCHgcrncCenH+a8Lpjvp06H/rWxk1qd+7GISwp5uu
7KjDPVFhDI9zon0vAXPsSguNZfHJIdPnXt/q45dvb/QvAFqAB7KYn7GTonEzb86jzsPCHPIafOx+
/wHQOKpoAHMDYgs+bzE+Qp1lUtwWuHRP+Zaf3frr+oaWDgLdF8gRgnYMLMvXKxP31uBBMi2PxkZH
3jYe74gKurgBzTddtfFu2rIlrNFcUbe0WQ/HZgT6fDQnf7J27bJRJpEe0YsRCfdsm7iAnpYYkRN7
md8mc0g783Fc3DsoNTyMDJIaH5hCJNaB/QCEBWXi6yksXdowtUOnVzLeF7yZhQUddMOK+SP3AiiQ
seGQbr9BVBGjprbelkXkzndaetxiQZWeUXSW8M5F8IU7/Fq6CJOd3EaLSYLnU+f9VJVPRvNrzF4/
MFMO3mD4V4dQtbA0cdP0Q5FiBBSyANZdxqWMj+i5X7civT89DhVAHwSvcV8PpCZGMRK+HrQkf8pa
3dWK9WvdhHQne+hYQ50bN44u7GQlTr00d7IiyqEeYwVk8W0u3rKxsSQ+DZlfcB+AvB1lWjH/Bvw+
NAYR60ba0N5htDrUiWjnt5P1qZ/dJ6dSXlkGeZz1sUneG1dW+dgv9kEN4JntEGDegVl6RjPcPZxH
YFrDZzCf/avPyk+lGfZ1stW2INl+JsqanI0WuS5DXLWqsaaxcNFB5boPXZP7PXmwAXVbH5vUCH9G
AbyLkq3I/ESAdbZKFw/r1jgsy7PiPafpYd2EZPfh1c4x8Nh9eK8Je7yhQ1E1nY2LqAjA3Mvev7mv
Pi+cUreqmlyHSFIEdRVG7lvn/U7GBC82cKEANgO2KTgzOiasqEzgpyGu2rGg2ggEZLNz+Xkhfhqa
XulnG58n5a7IXkC7sbHCkpNpAsuO5zjQQkglC4cf3fCQEcsAbsE7HU9XAoKd5MhSvA6g4bW+0lJT
wPLzVJaNl6yw0mk5N63uAH/iQGyprUjY6/+qM+H6fRuWZI4AQBqcC4S2ABgKcWCcZ5DFTIYUEA50
yhf2UaUgeGIeKpONstOz9JBN/ev66GRHBScbQ0Pt6bb6tBTGiBw6EGp6VpxnT3+Y+u5lYluXp2xD
gHsXrhqGwHkuTKKm141rphlA221Elmfj/ccF3dHoV0YGlVONCuHNuKR6A37fOdK7vfs93SpayJ6j
V9/Xr51l6U6t0yrA/SvWXW5Z+8Z8nvWgh4qjVt6P3hfSfVsgl26Y4frqSIIczr6rc4gn0tBiKrWs
vAa9agbEakZwxE6/CuOhVO6m6tiQjaBNsvdQwULGh2ciOdPP9QidcjQqlZAJPCORMjxAtcdvlh96
d27ZV7VuN9ZLsutgDSAXeGhEU2J9xiiLlI2KMUallzwpmQ3Sd+slpeNuffokuw57GrBjvE05I4Sw
bHNrLRZkCEc46dFnyav3gT6lKwPCtvY8qrN2HNCaXvtDvTeXjfWXzNPV9/kALy7pHm3TSAbj+275
D1HCWd05W5oMkoW/MsF/woWJDNrSxFkmPoQv6pSGTUHhap5ttdi5FQQY1Y0hSbb0lT0h7oBSXzJZ
9jzioQOhQh2ZPy5+5yz7nJ47d8MYnx8hTQYcH9pkEXOg70lMTaTeMBXg/BujrPtsHbTxy/r+ks3d
5eeFQzMMqhlzRdmIQUktP2Q09Ibn3gr65NC+n/sREGLUZxEh8qZi8RkKmaKyd9t6jIzpWaNl2C6v
RN8qfEjuOpDqAg3mAOVzC6bTS/BmmZ0+RLEdjjW4gEzLH9zYZ+6W8LlsZfAIAXgUV+tthVZx80xX
GzJESVL5qflr2bjXNr4vrnwDBU+03xZDRM899ODqcH3lZQfz4ucbwspPBiTACcXPNwATyR6W+b5v
N0I0yVqgdQfYOB2c0Bom6fpg9v2sUgfCzBF4KnC3FNA8X56hJ7Y+EAlJGeRJgH4GJhW1NMDhr82w
vCg1rdRp5JojGl9nP26/VfE/sf46FS95578mEI73nXPyR3GDxN6jP8Yix/UfISwWhHRQAENLPnCV
FlhoxYaowWsstxxUdtYtPwYU7/v/6/MidG2s8pQlOj6Pvla/bnfU/fcDBgCrQXoIHey42a7nkPRp
n7nTwM4lAVfhrELag7hboAb+kQtf9p9J+mtE3NF0VDPVm1p2TmIYqNX6U5VbL9Bo+z0nELdT1e+K
t2R+5c6H9dEJe/0/hjnXI3cNt/XcroNUnBZnYNvuv9kouULJbctPC3v9xgTfIBeXkNnbuBH6cjmn
Tmj+7DR03R17632Pkv8aQfMyXChw3iJqoMcuN/oFRowltPDm2Zon+SD+fl+INmKmqI0FDM15atBs
dyDafkJ/35ZGk3w1/loRzmtPXTZUI6wY7U41/PSbsTUOqYU3pQxOkoAk+/Vi1DZD5SDR2Tmn6hgW
bvKj0PtnrbN2H9hXf+2IGC03SXpzaRk7W7P6OgNISqBa6ltJvwEYkI8H4jB4vTm3Zfa46iHmPjiw
Uz9VI1Rnz+irWx+K1IG5f03wQOFi/3qkcwDigQkCNes+r31ri0RHurl4oyVIMjzkgIQLR4HMbd1n
NhYFhLjVpEOY2Q7B7jrp3QfGwnteISwFQis4tOux5NRNGVNMSOUBkg2d9Y3Py1bj8vPCtVZAHccr
R3w+GZxQ/zOiGXnr1SSbKw554hwvwHaLoRKaEoyUZbV6TtowbQJyB8Fhe0sASLbkXAiOs7zgghYf
686oLFndQxXRXaBIrdLGz1zrZX1bSQcCXCge6JzEXGy/c4s4TolG1LPrTDsv645ZXPupp+3cbL9u
STYaKABwGhZIoSAPeb3oZs6VjhQGAcPOHQ8auKdCAhT4Rs5eZoVjhxHM8MyNWIVQQYFqK6kKD9nv
lR3kptcHIZsu/nQF8giCbzdgN7uEFG68WMuZGaOvkzYoHGc31EebboRmsj2M5Bl45fBcdm+YuXS8
Vk1wKMxnCLj6Y/6zgp5zVW4ERRtGRPfYDU5vDA03UqN7pv06mlBf2tJFkhoB2xQKGgAiAXJ9ve4Q
BalGhCozVqQLSuVf2PJb+nl9XaTLjgCPd1YB/yOGmDqY7TLPhYiUm8Xefb80+iEmw7/rRvgvFcMj
Xgn4XyPCDo5bJx46G4o6WeoiOjpVpPEb4ztWxqs/YgodscgJAkhyo3QymWPpLc7EztkMRLGudg+e
okVjvTyB8e6l0+JwfWjS+UNuhnN0Avgmupqm6Mwub012Vq3GdzUo0Gzlz6Qn568FsUslB2CrB9yS
nT3nkCnhAmAHZOC3ArC3NoSbNYKIGG8gQKwtYmFj0Ms21MTEVQlDj4/7NNmQFyj6r6Qr6ANo9erd
ONjdd2UA83GJcolfzrN7GLzBr0HTnDnlsBHbCi/4t5gQWCsuPItH0A1PywgapVwZUnZuyu6fUkuf
rGZIAsWhaUChe+h76IA+tFX5z/tX9NKssFkZaSa0PSfs3FlTAP35Xcs+rVuQzjWQvwbOG0aHnXp9
sh0vHbykVGaMLJ6gqtZAWpu55R5xtv2gMq1/QNew9zwDyeNPKYSQ50opd1mZt3ctaLcOREfWTxnM
bOMxJvM4HB8M/k+uFSQ221oLcNboSsXhmR6Sb0MbqslufehSC0iY2hagUTztcz3yNClGN02xyzSW
+Lnb+bHyUvdb6E3ZkUEiBhz1eJ+DNkqw0rpLYY4e3HMxa2G10HsIyvU0yop3die/bdFLQ8JeIagF
0TGDoZhBoVetQ4hgn+ZyBq+8Z35dnzrZceD9NkgHQIIKCY7rqZtSssBVGzigivKkT6DB8JQDQIJR
q0Gbspiyr6qa/li3KZtIvk68S4N3IQrPDdKOSex2y3Iu4lNtAqiu+miOA6Puuhmx1edtHi/siPep
6rFM7xgCthzMcnWq7fu29z0QXqr5q1M8GDVElnDgs/uxUO8autX6IpvaS/NCAF+yNo6hlr6cKy3s
AR1Yvtb9vWaFpe6rzkboILswcBViMnGtA/cv7M00n9vUHnS8ETsdoBWT+ng0phsTKh0QqGLRPAlF
55tmMDdLndojWDc8u8aDoSjLo9GSOIgNCgWpvHB2mTnln/syYeH6UkotI2ZBlOfhP2J8bxQVAdMo
prLrj51Ogw7ahIv+JdVM0CGeNWcjapVEFgjyQd8PwCXiCzFq7dx08oYY4t6WEuFdX7J90z1gXm3V
Xx+XxHEhJkYQBhYoE5kw4fSZ1J77Eo2W50xxgqX7rUwHmryu25BsDRdkqYDrqWBiB0Hl9QnvVY3l
DBi6c718iZe9Nd194PtgUuBRPh6RIpihqUmpjXOrnXv0hDO/dTfmSPr7L74v/H61W0g1GIV2Rvk3
yKGsgtbdD4wA0F2Oj7EByODb4eItryL1URbMUM9qkvtgEX4vzwB3RKCZAMsXhMTxuBMdXuP2U1ka
jnZ2n1hm+IqyBSjhHlMIs7BV+adx93NOw+sRIGtT9LE56mezyJ1w8Mq7OLN2yjQ8GLN17AAMDbrJ
W/w2z7+tz53El4N9B4TbXMUTdWzBl4OOElhGiqOy1P40Bfar4u3GaiO0kRtBGRnEyFC1FNsmjDzW
MmdO1HOhDmj3Z+xuiNU4SLzlxTbKjQBRagzdP2gTx7G8eSCZk6crKMqr56G3P6Gj8DMhquYrZXZi
7lbMJvFrENr9a4v//WLnKX1W2Pqc47k//iiKH1oXgUFBT18G77UECGB9qWTOBmButB2hLQx6DMId
YTiV6wC/tpzHlgQI1Xy0yvlj8k4WkrfNDhAYwJPosOecwtdj0vPYdOIF+oKVQQPP698LNfmvATA5
clEJ+DNhs3fEtCoVHWHnVEHy8CGDntz6RMk8DkTJ/8+A4HEMe3E8hxrL2Wz39nRP/6x/XrYOeNPB
0/ACP2ifrydo7iaHshiymdl3pt67xjneKvFIB8Dbe7CH0WQm5r09Z0pAcDMgU1X+Bqm6VWxByW4v
SOC4QG3KO1fwf9Hna3pcZEmXOScrLcKK3BPvW8pIYACTOWfn9em6HQxsAdkFXA84uG68c12xxtJS
Zp9q7T59SON31wiuPy8cwXTKbW2p8Pnq0a0DbytmensVXLtm3rLIyfiAwsULRbhcvIbZhTZS61Sz
XdJpYbecBkJ8AP80667R1dCmv7UKgB/lQWucUJu/rE/f7W67ti+Mz2OsLogzWSfFe2ktN+jS+6F8
p/gVdgCMgI+Fl/QAlBXzPaM3Ve2SY5Ba+qkdTi26i3InWh+IzR2HOJMgHOX3GwpvN43E9YKqZoYQ
+IS0fLvvxtKegpkY1mcAqLKvmGUjKOvyk8d6+jo0uoFAtEkTXym0OFiKZrw3qNc/zLrTPU8ZUuH+
Emfp10EZ3AM15+HBTBNyptVQ3i0ZKQ8W6fJDY3CuZQZV42BOoVSAUKRnoVWx+X5G7HgkSDT4PTSX
78AYWPwc25REKDrN0At2ta9orFO+UujwPFI6T50/dEvhx3aRBDlZcr8C8StoO5gTTvmgVQdcOqOP
pFLznNXZeJhq03iZM+8zrem/6aTovpKoRRYUS0qXPdJfyV3HGPleoy3ooWPucAdKvBRa6mNr/zur
o/an0JkSrq+CbDvxWxivbaQQb+57p8rMWi0trHR7KpK9kx67d2J43jbThQnx2Wb0cVclDUx4+yHf
l8l+fQQy34VcBOfbAefqTTBR15jJeSD2SVWnfaocl/ZPU1LfhPqk+k4Q3H+H8teWcPjmlpoFEMv2
iY3ugah/UPzfeJNJvCNaLAFHRXoNAaBYJdIgf2O0uPVP2rhvdpt1+ttgCBExPDw3gdBB1a/vKoc0
yBISDZ378+cBz5/W4iriR3MrgyMbBgQWEL2iCQz+Q5ioPktJC7Uo95SqP8aHyv22vuayYWAcELhB
lHzL94asvtIkxLNPmtG70ewu2muGvr0vAENOz9aobjE4vOHMrn0VKDf48uOoAG0h4hviYSDjUnQV
VNjbNpoadqe5ib7sujRfAhPvBbR5V99dtcl305L3zw6tUj+rqsSPaaeGaopUQe/23uca7snduXbR
7llnVph814G6iZ7/RNutHjHqLkGt1MO7bw3uzSEKA4QDL64IYT0pNDoqkB09gd1S5Q2GveF3766p
APUKh45cAudiEqP6BHG2mWhTdnLUN0lbtNjMfrbVP3a7s7gV5GEQC0lClapLaj0bnOyEJijNS4IJ
mj3rm+vWJcICJxYHExPYyMTLLyGEzaZa5SejVH3LQbukOvjT/O+6Fdk40AaFRxD4u/CeFKPGmlmo
2dXFCaz4dcS2OAluX5AmDsjfz3PzFy+RTKMTUHr4fGx9XyBzQx93Uxy1FBC3g7YFe5aNxUEuAi0c
yFbdrDyKKA5TZ+wuvSqeINNc1NNGb/WtBc7tz8VhuG4G0kbXwzEQwGeQtO5PjQ7SmUNdH9dXg/uj
6/ON73NNOxVhj3eDX0pNNUk9I+tPmt5nT6PqJl9UZUzuc8vuHs14nO4MRXX8OZmKdz9OuGVepef9
FCiuXY8sMRu9L2jbn+hvIISzl/VxSeft4uuCH1ZZ3udq1vWnNoP4Ar0bP5ALQRkEtAMIH8ADh/9e
/35QR7ctyBb60+wrE/MzYysWlQ0BLgurgkwhZko4KAbRzEozsfSse1biR9XYXAG+eYTFBwEI2vY4
rSNX7bkegjboCcgiiH6isLUj1WQFcacNaoDSveNrU92EDeTiins89OrA9iozaBQ8MwKPjmBRpRC2
0OEgLOVnHXvg7lLjLsDxfsG20UBmCNZ5vwI/315BDTXKR90Nkzpx961XKH6lsyJEySELZkP/TCZq
PbuxpRyzpErQoTDVy8vs2cz2tVonx55UEIQYJqffq3W2PEx6O72UULjyJzudACvpFUcJ+k5lYdU1
W82ht7cusH0goEK+VkUiQCyYVBlryUg98wR2dRZSxCnPOupAB5yW6jGZh9Z4/9lABk/DtgJ4ATxv
wtIvEPleWiRbT3oR2irUNvItrhvJ5gKvKrBkeH5ATkbcvTlifkKW1jw1iRFpjH5alK0uN7H1AFED
fiLPsoPtBqA1MeYaF5vGLbWME4JglGBUc/5Vl5V1mLJqCPhT8sHKp/SYJK3+PTfzJLTiKQ5R038n
Zv/th6ACjcwohgXQixAExD3rjS42jJNp7Zfmni17lu7f7W+gK43XHIINvCbEGGBJNc8sets44b1T
JyHKd+vfl9SAUBME+gT8+rhsbgKxtphY12jOeEriuN93Rty+GAVNOEVUk38y8kT/sjT2L66Fuh/L
WTskzUifM7ssFb/20DW78XskvoMnZJAHQEEU+0jwHQD4KlPfKtMpM/MhbNCfv6vcESXLrp5dvOdw
EnWvS0I38YbPqu4o/kR7yycxIsSNubl9CFmATMENg92Rv9uF5U1y0ykaUIKcWA0nlPidN4Q12fVe
aKq79WFLjg1Mwd9DwQplYDFf1HcmcJiAHp4M+66wI23aGIomuY/RTsmVRuH4wTYkTGtWUvQ6V512
6tS8vFczZO6sYRyBageT/mgXBri/+jLtfMiPqcd+nOz7jLmoCNYE9NYKsx6txaP7LtMMFMhZt6ut
hHwhtpPum5ayrQ4z/nOEG+RqF3DPeRFtWTkpdbR+z6elu1O8PTEeDff9U46FBRcEJzpFkCWsbsb6
BBotMMGqZ4OlvjL+s76mEu9+aUCsXeVIkoDHAAasz16MXPLRWQLvndIffKtcGRHiON0aFPD5wQgI
GrPOR4/S+iBkC3ExSyIVl81wuvS8mk+u+qNMz3ZyqOpP6yb4RItr/UZ+56C3mw/neq2TmC6eNqn0
1BVsMv28KcsJGhNq9bu1PfLL7lPid423BLNT64uPC3IrIrodJNr/edUUfDyci0nYCsYyJUlKjeE0
T/oQeISctM55joHLePdsXhkSESigT1msPNaHk6KFWhOyYj/bwfps3jotXNwOkFF4yXMghhD+WmY5
mxMkUU+IHcccGLwA2GtqRkDurBuSXMPXloRQuJkWWi9GSk+e/qotOyt56OcXvdpbycHN+7C1Dyl4
48stvotbV3ltVlgshdlD2VswCx2Q5a5MbOuelcNwtz46iRVU6/CYRHEbJJBiDUXVktQcNaRqY2AM
l+xrScJ1A7fegZPT/jUgeLiSdPPSFf1wYrnSBnmjjEE6VuWLUubTHhrX437d3u0p49lnNH6hHRRt
C2LJw3UVLc9zigG9xC9aGbjskAdmFRiQoZ3eXTJARgGsXShxoYX/hj4znTvEmQ7UW2r6mLUHkFmv
j0Uyd8hYgH0AMSCiFzGMbaa8rB2z0U9T/5hlew+i6f2e/bNuRLIDYAQ+AVPGm79Ez4rXKqidEv0E
sS4E4sNW5LX1ff3a7aVdM/W9zR9J7HNpfjWtn+u/X+IIrn6/4FbpqGVVaSraaSpS9Tx1tH/SAGWu
/EEdjdafEj19rjS13UgsSHwp8hY6BxCCy/QGBK7UGlkqRHYnph7b7KHUQ2er4LVhQrxYe6LWPViI
tFMOslQS4K2obal7bJkQFp/1Ja2gtoh4bH7If4zZXZdv7GGJBcApINXGKW54v9/18rtFpdRGWy2n
XO3NsCryu0rvCt+2upf1fSA1BBYqFNlQs72R8sj1QvGynC0n939Iu7LdxnFt+0UCNA+vksc4iZWk
UpXUi5AaWqJGaiBF6evvUnDObZsWLDgHjWo0UA1tk9zc3ONaDd2Pun7gcYFU6mDf7i6jTw7ZYySo
kfXBrTlfEbMQTEdNixURsXbH1xYdCDopH8yE+sJbX1/VpT8LRxncSci5Iz96EXolUdL2FRCwQztN
/dj4x4qeRPdmsz2posBZ7LG53MQzcXLJhTMyVkUNcWz8aef7quI+Gm2uL2lJhqRz41CK3NKVCp2G
D3kJkKCXxPhxXcSlzTlfhmRzBLiRyiSJqhBD+707+K242WieC5B0ILW1utO1hIYDT7dtt4nUG6GU
4PDC8CNlgkIIOqYv1HnUwYdrFhUJHdGrgO1NdnFs9H5MnU1k5rc7G+fSJB/H7CLR8qYmIbH7teOm
j4m1mPCbUeUJug2jE5+oOnKYiVl2QmLiJOFQrCo35O2TlQYMpaT2aYhfryvAjI6hoofMCRgRQCUl
Izaxsm1ZnTgkBACK74Aomca+s2TaZrQME1lI/MLBQSJT7g40ecJas+Ek7Iz9ixXtvrCEk69LOqxq
LYhpNXwdRZMndBw9apXyiG6npRz83LFgrgzgYHjLJvTmc3NWkqGtRK+RUANvS3qI831apn6moJK8
apYaKpeESXc/qbnBnFZFgGW+oxVBHRVfzwmq4GpgWn+jdqkHaVYPThYnbSKtvL5SbCwu45iZi2If
gwTIzi60ic4rAoIRNMChz0bWtqJ10hieIglzu8leaVo3d47CtAWdnpMCGDoPwzoqSAPljBGhSDeb
VkQwNPnCROA5b9cVbun7kqc+GhGwyglJw0JXn/Tivcv179clzJ3G6QqkmE2tDIHmR6wgLvZquqPq
llQLLvmlN+gA6wH0mnA6JmwbyTA7nNSi4DjwpvvWlYcoy/zC1H2bUN9slxrp5nfsX2HT359kb1xL
QeKDQJtVu18NlRsMv69v2Nx1OV3NtKEnAtDZ5fQx0UkYKS/CWsWp8EEi5hc0Bbcu8YlyG+HA56OD
kUPUx+FIXUIC6dGglQjbkzC6G97zJUszt12nX5cUTFe7imQ5T0JDMf1HWi85s3Nnf/p9Sb26sRh6
zcOvJwy+Elvr1c9M/eDx8fZkEcoZJ9s0HdvJsYxmWbhgQEvCY6/8djdKvhDSLG2UFPqnSumQ1MT3
S8OveWCvr2vV3DVE0hmVNzTvXzqwTlVag+HmSTi2zspAj37ZOv5oLM0tzx0HYn+kZyacPjTtn+9S
P8SojaGtNEzdrefdaeqzofVbRTcCkf65vqKZe4JcrwsfGTcenV/ShlWp6JPIGOIQIHN+EvWbodPv
VNG+arTcoTN1X2RN6l+XObOLwE4HDxpy2VN9RlqeFpVqXXteHCrxSvnltugT212XMKMG6E3CgtB4
MzkZ0mOZAXdSIUiehJoVvxbGXsPcw80SpmksPFyojKOOKd1Iw1B6hZggUQYIYHzniQVjfLlF8Isw
DYC2Icx/giX8XAN0QVzFNhUWUs32lVjUgevyb7FeLJit6WeeZ1YhBx2oGNEAid8FxJhZoAMQ3Xw8
rDLXeMR8FF+h8lL7kagc8PnxJSTDz/zlpUDUkzADDJwEV3IrrFHlaiNiDtAK148+odrXbvebOPcd
qERjgbaJMeiWQNsv9QEBoApVQ4UDVRoZqCtneEBNgCiGpTPumqo8Jkmxvq4QM8nOSYYN4DFkNTCm
IN0kVx8cMhDBw7zkfqz4pK0Cje6qqvLzsgtYiSl0ENEI4oAzSwkWpF+aDEyPYEIU3F+fY+KSxnug
SKlNpKhDQAU8CJKsMuBCaXa5ITy9sxNWgXmq8mvDWA+lKvy4QbbXLpS1mQF3hdK/lJj439VVXfMF
CzOnyuhsBV/eVF666LZQ2qGoRqvuwlg1lKCwUuuQJC5aPqPGW9iFOW1GeQztJBifuuxbSF0jb9FD
3IZg9KowiMLGTa6t+PB2fbPntAmWC5PfU30Z1fLzy5m4AGpVUr0NC1vsMQz7DCqqBb94btPQEeVO
I/nAxpGzCYnDG9VOig5h+FpzUp+3GVp8FlR2bh2nQqR1gJmhQQ4r70Ivv+f6A1s4jct88lT4xjmg
TwkXXm6zUdROQ0FRZ2FkgX8p+SvyxB/JR2U621oFkQqQy5aa6mdXdCJSci8KTB0MVNVYaFANU5fa
t8Jgm9sP/3RV0jXvAJRckRyrUscHzborb0cSOdu1zxbuEw+Jgq01slN8Py7/FsZvqn/l9yPrituI
XtEL6hIAieitqWY85G4fpHm2Km9vPsYKTiRIhwBwHGAwNCkPs3w3Pmvu6gsHAHWa2KEBJCDP4OS5
atU2pvHCtHkC02W1wHYx/Tr5gQJbwzRTBBcCOIvnl1trG0CW1gZD2pDsCoz3dA1DgM/vizx6TYz0
I9OMhRXNPorwhNARNY23XfT+k9i0k7bwIDPbeuItTx6B2OBnsYkh83hNuvesbnZms719Iydcc/0T
y/YCJ7O3nUQDPBYLrfyYfIjh6X/7/HRXTxQ5GSwtZd6I649uq+4DHbrXvz9nIuF6mcCTQTr5ovrS
gSHINUbcdb35ThiKFpbw6bDQYDt7NKdSJH8FFGVMGzRsUuQO+UeumOa+iGLrW103ymM1agARs0Xk
kzF5J16bHHVjuJHzAro4zT5OXOiIy9HWJFkcs7Tp2I02CzOT+/nGUpZaP+Z38v8FyFBvLncqYOaZ
LKzsVQpuN3f7JV07WYMnPTWKExNVCNwqsyNrvVVW9O91bZiz/KcCpHNCLpEkgPtgYef8sn5Fxlc+
rwOXHUEFpnRlWrMmJZ0yWgJWeaeBC4C5S2nkOddlco4mbFf0+8nAhY6VEU3xBlzG5D0e4nXhZltb
3xvNAnDA7D5hTAAdvVPbkuyl2j2QgGoG66lGj+ROpV+wnmA5/e/n5clFQx//Yz1Vt7gDjui21b2j
nWEAiA6PsYVSKVty+uZXhI4lUPXBuZMpOry8RNNSCePp7UgL7rdF0PcZ1xotqph6AN4COrzlcFUd
q6jJbY+GmaMGwHxNmz2r673KIn8sb29rQo7/sxKHcAzLkQK/lo69wqO2Dr3KXPeUb1WA4ZV0KeEz
s2mIu9E+DPcSBUa5uVutE50N3VCjWrV30m/uEg7n0vel61i7DYtAHVqHvDhaGpqsxe76fZ8zzAjn
JjobJC8uZ+bbJBa94LQOtfQZeNxTVxqgfh/VPA5y5aFOclC1vg9lsbouVzcu/QNURyYQFgDyTLHe
+bMWZe5g5F4DPDyO9kZA8doAFamjdJ2IH010GOOtFr1x+2dEU5Sed+CJDbT0xeWvI/oDNeTQ89YB
j9s/Ihf7AgNttH4w+UJyYsagn/5G2aC3bsU7m3VtCCpJqqwqZ9dl6+v7sCRCMuhJbhR0gp8MWf4D
pTajTv1Wff3fZEhK5GBaJ2kMLMMqn5CRLIzO5+WCOzzj7mGrLBSlwYcBHFLJWVWGIeWsTttQLZL+
cShU5ZgyYviVhWl8jqLbSnDldSjy5isKfCpZUiSdegB260gbOkUa1ObOpI9e2a2TXPdTM3S6TUbD
MXm7vqVz93Lq+kIXL8JK/Me59oKasyk1C0JNzEk1GJf9c/37M8+Y9glSBUBahPzWJP/E6es5nD6d
6TRM8zYg9c8W/PNC2XDyP8qR1oGpAbePNYOGprlRbb+w74m31chCdmxOyZGnBGIKRh3hn0tKTg0r
Kuq6p2HDgo7u83EdLSEizukfEnCAj/4E95M71RXMAjdthMclB6qXpT271THjK9F8T6o9WVL2udM/
FTbZtpPTiVI1V0cXwszBp1qQLU1Szr2Up9+XTt8cSBYDQYuGGn3yiveh3sXtH5BMoEK5kB+Z0zN0
dQGrZ2KXQKB2vhKvQW9X5KltaCQfDgFAAgrimHszmt/X9Xlux+B1wwOfhhUu9FmngFLrRduGUaf4
PsuWAJZmvo/KJxQMuFGo7n8Ckp2cSFao5lh56RDyN107kGp/889Hmh3P1RTsg1tIsqAZFK8v7WoI
8/vE/umYP77w+c+aF3rfMZMkOSukQ2RJQfMVxuRHTUCRPH5FABxVDCOhEQoJ9/NjFnh+XW3URcjN
PFCAftkuOULaZGaleN9QURdG3RORMCL/cxGultuiaG1kwJmnbYjZvNRR+8NI6kfBncAh3G9Zcw+c
Yh8dBQe1dP8MyFy7ArF5Ne7SzAv03L4jRfOHmnaIofPbw+jT32dKTQYJkFPQZ2jw0ESyXKXUX2qV
nFNBtJVMri1sHJLy5xtgdo4tBB146IBbYEJ+67KFU5zUQN5i1EimABPtnhf50rSuip41Cg/tcdSC
wapfXFbs6rrznSRDj3MrVtf1csY6oF8G49yg5cAAoxyFgM6uzD1O+jBqAPjbsvFX79ZOQJpsL9r+
n+vC5vbvs3jiWChqYLT0fP9inSYZs1GqcfxmuPeqBUs38wZhHfgwuheQ0JBfVCOyaGq2LgtHui7T
Ta+szKWU5tx26bpqo3qAFndctPMVGAYF+ZyW83AYtKOTFE8sBSzEmD+LaqlKMisKPNeYVgIS5QWX
bNoqbmuPBQ9TM32rR7Lq0vybK9xdx4wFB2v2XPBuo8kUdDDw1s9XFaPuAPC/kYctzf01xb+un/tc
BAIaJUxGodKI/JOciPRMGICI9T3QpU3NV1n/INT6QTPiHaKrcY+AZMO17NFKjS1I975gFgAngFk9
kFKi3DT5FacPR5X3aOdgIjT1J9t6ToPri5vTOhT6UKpHDArwVMmyYzhSbYp+6MMWXOFV8qGaxyhd
qHHOHRBcbkx9w4pPA+znS+BNWw7IovEw7uzVL2WRx2RO106/Lz1+dET22MNIMRKE6X7sirDsso8+
4988NINc367ZpWBKCHEoxuQwWXG+lIqyHKB+aQ+0uw+e7fRke/37s8eBStNUEsYsofxIge5eqIAy
wA1l93pzMMiRtV9QqKmY9R8R8jujJE3jDRlElGCGNBNwWy+o1NxxoBsf+HbT3Al0StqjQdEU0QGM
3Yo2bvE46I8926kLl35uowDLPIGYTh7VxaXPbCZEB1IJpj/p9VNLts1Sd+HcWcPKA1h44rNEc8H5
OrRmqCtitUOokFclYOLl+lHP1ZExcQZ7PBX/AEwyLfHkZgujVYF7Uavh6IAPp0eP+So3nXgbk9rw
QW5WrlHYGu66MbNXPcCBV0XZ1E+N8LTV9V8ys1AT1MQIFTEIjh5NyQaU1BgAXQVATG1Altvr/KJZ
X5cw43udSZCMmGBt79oCEupmAyjtWHmJtPsMLg4DM9B9v8SiNDPiiFb6kxVJKpgAStQBqh/g2+I2
6MDRVRgbB9PfGZiek00EHLdqeI67YcPKOKiNNUnaIAaZsWptYy62ZR5W6lJL0cy1QBQD/xmU1tMU
r7TLjltWJlEpXkS9ui+catfZb3UEnFqRf7++23PnCS8dE/14e3XTliRBr1SrMCOkyBseWMXaJEuo
bzO3D0vRkI6bWM8vWggTz8A0rANfJQbtTa0/5Mqj2iyxCM0sA1DI081AROMBHu/8fvRGC2epRQFT
pB+5X/G3m3fp7POSTqaidFInJxyNg3HQbiugRd0uAM4WgA8ml/uiuasRXFik8kCxNATpRhv+x89P
+nZiPpx0MEhN8fk4GXz1yK0lSp25/T/9/dL+59QmDs2jLiSj6w/vY7pUAZ/RInSyoDaB3nA8pvIB
qyZSVD1gPzBKGggXkD6HbokueFaEhiFIe5rfQuR6vkmDMKp+yBD0NZRsS9jVsV9XX6gZoR0H/uHE
eoDBGumhGAhxiEViEdZWAJyIJZCDuXM4/bzkPsXAxRpGT+lDLV5VZfCVa4bmEKBWTV1aF/BFOXeY
2usZHMyOrjT8WfA35o4ApS4ALAIiCV2z0hE4STWiExQkCmCX6UBFCtbj27EspogT0QbgQacMjiSC
JyLKnH5EesLS/DVqIbd7fTYCZwf1uim5IqNQcjc2Gbc7EeoiYIqfJgvF58nUSHEzhoFR8QUTI4Ay
ZNZphIR2KnKccBQ/jEh+U6MJDPLgVocUw6aZWCioz7xEZ+Kk7UK+eBRtFPW42MEv9aPlPrW/smPA
SMcjjBrXxYhpzhuuAsy+D7t8Mxbb5PW6aZ3xJzD5i9uGIVYPcZH0vne8BCBAWePAhaYckDh0dlni
tn/1kZoBsEgUQBkORXyIx8pej1md3BzRIM2GeAbSJwoBOVbPPMWIxJSr6clfAN4K6/Y+8HMB0hEV
rOssAKIjGfQ06IdE7K/v36VJwedBLwrIg+lxkqv0pabB+8wQxjg9apvmD91a0Ojp951r9LkAKU5i
vLD6CNDgodmAU2HdpEehb7+yBhse+tQAfJGT7ElSux34eMKsfoyV4xIW2twKAGyOOAnYcGiclYy6
YlpdX/CKh4VJ7gUH2grcdYK82e2UZcgpTKpsYoINZkYy702DDnSraVlYqNXaKchWxR8xLCVkZo4c
IJTglEVgCVPjSO4CkD5JCQi5LuyONkYwdXUpubQkQHIXOjBWlmZuQEAPkE7QYibGglJ9BnWSVsFP
QILbwsAfepglETzukoZ5EJFWyXqwnqj1LW//sfq3YtipJvPjrgY7fBbQNvfZ0KyGqFnnt/fVwWNB
v5iGbO3Uj2ScuxRIQJXK4FL3qNS977p1YFsLvRUzqoeIFhDr9qd9k50W3WGtYKxzjjo1fHTYrctK
f7bycnXzBUJaC8MN8FsweCwvRO2ZZ9K8do6AKA20AoRQorv5GZgQJIH8hs4qPAJyA60ZuW0Seal7
LGzqV4UR5OpC5W5G6+BaI6sEMRj+taTbYxCvVxWNeBPGxTT3xW+39GfflwyZo1SR5fHUO5pD0OWr
9sftZ3D68yVlIqrD+6HD53saiKIMiLvUZzK7QUCOxAADGrNh7c/VtY67nuYA7Dk2RREUBRp0l4a9
lyRIb1XTDFVf65CQlE/jd4TZ17fo0jnCGwuUU3TLoHyGMEFagE7b0o0SfL5JHwZTyfyaeNy3Ffs3
cdmu8ZQ9UOy+oLinQqVdwxABgAWazDuKGiDCihqUS6M/c5f8VIK0a12mN4NnQcKYb+I0IO2e3O62
ogaDpDEG1QD/bsp3QyRp1rbgmTqCr8G3VEwG3JxowLnAGAP6VAM5niu/KUYF74hFzhE0TeJbF79c
P/lLP/X885K5p1Y/WjrH50tgMqGxKAG1fL3P3NvPGqO9gELBYCr2Sa7Mk9gw8t4soqNaAaTg0So/
ri9j5n6cfV9S4Gos0aiO7N5xNAKv3hi3x4eIaDBCgFQPEjsX/bFmOeIlGpvo6Ijn1C/Sm+O3889L
FjCNkcUoOT4P5CrGfHdcGbd7o2cLkDYo51ZujgwSMPzE1vntM0FYANwG5BqgrBgIPTcgHJmytHS6
CO+c6u/NbImYZkZNUU6FlzjN1AI9T3qCXKKoUSkaBfavbPwyBmtRVYZtZ/ioDi0UCWdloYdgek1R
i5Sb0jSb5ICH6+Huer9a9m4ZL1x/V5baYeY0Fo/2f6XICQ0dDDt9W0DK6BYrm3soR3/hyPEe4dLB
tiMSkeyrwGAUMVgfHVd2wQK3W+JRnV/Bv9+XrOtAE0tNXB4BGSrx44MxfuGBMDFNhxgKbfxQLykC
RbOlknGMQR1L5cNNPsjqus2YeR1OP+9K0YfZmm3UZzDdmjjk1q/Y+qUrC9703BahqoG8JCYS0BIh
bRGAcWlrcBoBmr7aaKP6EFfat+urmAy05K9PSNLI+eDpRrfw9BNOUpR67tR6mXjesc4w9jc6cVDY
2tqqvK2jxxv0VhbBdYFz1wPPEHKKiPnxRzoVYTEr5hrWpClm0PaZ7xoZYK3COllwO2dX9q8guTY0
FiJnXECQQp71/imp2pXRUaD0ekclWjLw86vyrE/IHoyISqvSbaUaTA3KbHRre813+XgYnD/Xd25W
G9Ar+B8ZssKhATO2Yme6MNF7xNbxeDu8/9TVgJwJqqewW3I8XYPTFCCp8BLHPEVKyKdooL2+hJkz
ATQH/J0pD3s58MQiI1WVvLKPhvua1rsaqKRJ8pYqxLeqBVEzuwVRIKWZYFgnqpJzxa5Y5sZNye0j
e3D1F4u9X1/JzIGjPIutQt+bDRRC+WrWrhKnn5QxhrYixe+irO7cPvT4EpvXp55KNxTA3NPrq6E1
FhLPF6KDuid3aW8fBa8GvxzTQ5aUd8y2V0kmfom+V0EfZbzqVr/q7XJ9+zIxFo4koTvx8cm96XGZ
DzrpEufIRXmXmLvk0as2ceHdbujA9Yf89uTfXSagMQZhNqyCGKZt4zVbIkmd3cPT70vKYPUCKZwI
BD+NXq4zsbXafQ9+tOGuqqkfF9TnbBctYR/NPBBni5ouw4lpHVu7SqMGi1KOtvcdfWr99+uHM3Ob
zgRIXhMSbkLhBgQINgRqhr5YZL8SSnz0T+K/v12XNnOhAA6PvjwTxhuj/JIPldpNlGg2LpRCjrby
syZLCdW55QB9ZuLDAaD9Bft1WQq3wkS2AoRK26fRqxX3vmWJjZaXmyyrN9eXM3c6p9IklcjSyO0Q
tSrHWNeYn8cAqIizA0CDF7ZtTg5czolMAVbvIndYlEmk5oA0P9Jm3DPa3hNAVWT5Uvl+bvOApoMB
XzziGMOTvJHaM/oxbrAcnYCTB5PnR+RZevDAdOT2WAzt5MihwSNBwC/bI8Xus7w1FQBgmTXSeUHm
LZjWmR0DFCVArwDpgGZsc/r7k3vDvNwhlVl4xzhfWR5If9fasL1++DO6fCZCOnynrHWL0BIpo6fE
BhL5gm7NfB6QVxOGBwpRl0hK6lgrJqtc9wjI1X1T0XVRJAsJyMmhkF4F1ANRSYPvhm54+RRG+LaC
J4iYPFMJPPOV2k+VvTE8THj+jNrHdnHyam5NpwKnvz85FVKNAtTeENi9tXEe4A1Y0KuZY/cwzTdN
QAEp7qIOHCOTQNWuBNAKQI6UnZf5ivFy87GjtR+oh6jfuWikk7w03qd92RsGgELuRgeNJbvrn5+5
g8DQhCMNjwP4FjJqE8LKYow7LQ5FUxoB61y/TsSO8j+KAdo6Zo3frsubO5KpTDDNDwL6RC5L1Jpo
BXqSkrB3D6Do0vdf+DzgVKZhPlhKRzL4qDoTYbImCR3nr+hS31v4+XMHju/+//elrEVLBuoOEU1C
oNMPgT3QFYn4etD4En/gkiDJg6pKINDUBRaCymOXB0UetHwhqpkB5seEINJ4oF3FvP1FuVMfbZc4
LWCCKhFvWofeg4d8x4SxKlz9Pi+d3Ee9bYVpw9oHkWSYaB5SvQNgQK6f2WeqVbYLJ79DjnrSOGbG
yKM4NB2lPbZGZlVrauhPnhcBnz+3sjWqGvRgCjjhbme95bHdHUbAhvu0GfQ/ar0E3D5nqE5/kKRF
9UQN51TYGDxeG8w6+l3+DXwBcRzqE1weZgn6cSHym5kjmMY1UZPXwKyHrqTpop7YqgreZOnYuBge
Th74OT/Rv+Q7Wv0iABfim5S3Wwe0JoHm1jFI2Tzq6xUBYzFj3K+bQqzUltYrEjOyQsRsrtKU5AdU
rpqNZ948BYZ5BxSqAcKEKg/QqyWbFPcmKUYMUIVROrzmhfkCNoWF5+hC/89FyHFdiljcYjbskpXc
e+V3xQ5y8vu63l2YPkmEdMokqpu0r9QYSBaAqmv/sIStHMDvkDdiOgs6PrscF5UkTAKj51F++hyM
U0Zq18ZhpWGes7zTh3+66J8vrOdEhvTaUXT9WUbF4rATyqoYgB/b/6oa6rf8IIylLq7J27i4s8jA
TK3j7mWVr0tTIKUA1D6s3P7JyvtnUCIeYytbeR5dSE5e7J073Yx/RUnr0nhsZ0qXJmHtGHB4PxI0
XUbZgjGce5emOhDaPtBxhb7U8+vnDKMa9+0YHdtSD6x8V5VLvsKShGlHTy64EgkrAptMdOQs5MM6
db9fP/6l70sGpGuyNMltfF/9W6Qriy84CkuflwK3QbUBWN3g82WEkkxg0oVwek6hTg9Asil2m6pq
4WrRsbcPbT6ADzQKsvQpN5egkS6uPdQJOClI2KMvGXWsaaEn51BGKS10N4qOVvSgePteS1cu08DL
DSD+JQijWVnQKMwuIZWP5uFzWcQQKmocpoJFJQ9eglkw+kS7Acw32lq/netpGmNHyWxqBQargLSD
tM5VD6+lcgQo35qmxZqa0Y+kUv70cb29rmuzh4WAGij/HsAs5CQv4TUrQcCG2kdLAiO+19thrcf3
OQaf/zdB0qXpLQAXGyME6fkdwbB83u0rqwNPx8LzO2djPHQ1Yz4CTbUXiQJqdr3pcRQORiXZ0yJ9
iAdr1w7xQtl/pjkfvc0nciSF6Bmi1MhjU1HN+5Zk5KMnmJhjurc2ivFBIXpQgSisao1Np6rbzije
ru/nnELi3BzQF+L0LnAbYkvJS1SzEIJl3C9p7ys083vlNUf6t3y5LuszuSu/EafCpMVWtugqfbCj
Y1yCSi03zRjenPOHpi67MyJOtjXt7MCoiRoohobRxBIAfjuvmcwXNMrXeQdGe7RRrZ1Br/6QxPmh
aMXBjWw4ZWN7H9l64XtDrt9bGpoowJOVbrpcsXyuAiehwhBZoMBV9K2x81YFXEgwv5Txs51l0Z62
jXcohtIOvAJ4e/B0vKDM2mjXqBGD32tGj0mZAh9q0LyDFxcfNBPNYUQD3QpgOum2F6YbZCLr93Vp
Vo+Dzdt1VHZ64BZ29NBk+T+CkQ0jjBW+1RdNoKY2f1S6lgZNNjg+cE0ifyjbbq8zFMIwPmAOwi/y
Qzp6PEi8wQiqCJXp2E7jdWXGxS7j5G1QumQFok38YHv8BW+58QsyKMcIWLibcTQ9n7d9sjXHAuPZ
huj/sYjbr64f64UKTW4TpohsVEMQkn4OSZzYT4OXetm0Odwmr/4N5INuXbPhyVG0h7FuAlKyhef/
4uGR5ElmzVZFNGoZiUOHJGvTTQLSf8URnIbB4cmid18m+9Bpqtg0UZDytH8Mnhp0xcFCU/RInwGm
dX3z5gynBx8DuGlIslygp9XgHEpTxYUTwH1zfNoEXP95XcKFJZu2C+k0JCUA0HPR12JE0GnWQSdc
Jez5T0AzFmzhYs+eyIkI6QVVXDSZtNqoHPM8qEafZre6GtISJF/MHFC8JRa+D+jlQxVe35/ZH4/y
wDR6OQVCkjp1KajGDC9SjipJmD/mzoPiNgsbpF0cs6Sz0x06uSNj1Oqog6aIaAWYpkATXm5Q9Yvu
XGaiShX3qOy6oCVFgZoGVZEOm1LVmy1oP9PA0ij5rdJOWxmk8NbWmGWDr9Te0jDTrJ5MY6cI/LER
ciJGx4yK6wA9PQTz2irWf/aFvqnVaOH9npMCEh1gU0wAjhdwrWA9c4FEBQfI1ZRtLPYWUKkMZ8Eb
WRJiSLsdk8SczhW9aHEAkNVfLREfqkj21zVnSYys9oSPVK2nrLj7OmRhNT4WS/0L8yI8UBpMJBcX
aMocoQ4gI1BO4JSnwaCwnSZ46oOJfeFc5m4ByDlVZMWn2RLZgTMNtN84JppL7K2wvpfaghGa03/N
RmoJM44akCIl/ae9AmQaBovKB+/R8LRdTIw7MiQrtTeDL5wKmjRh9EBdfpHah00HjFBk4z5r73by
J3J2yc1gyrjNQBtWwfiMJNnFxFiCOnmX6A1uc7aNyMrU1zFdf2EVyEVrGEvDaJ0MolDXmimAVaQc
W5om+wHUXVubi2hbtvVSpDsFamdeGfxPwHfC3uCRQBJJui25Cwq6rsKkvsaGl8wrLJ9V8dtYkhek
XP42I6IU4WpL+HSzUpH4RY/z1LgrBycl5lVBTNdpR8qSdaxu01L4Vv09jdb1eBiBtXt9P2ecFFBT
uShmAFQB2iEpoOVGscIrTz1G1T9xCWQFEvk9xkIN51ADbvG6sOnJuNhRIFNMHc/TlZKelEgdwBiX
lmCLKvvo4BiIiQbC802jAdXKVFJAJjvW2ixs4pups0TzNmMzUIGeokvs62VVH6i4TZ/FqXbkWheo
+lvTPEeJsrDEy2o0tAYxA9w+JHwuoYzilCYeaTXt6OpPyaj7rL/TK9WP+SZ1VnG0hhPgZb+u7+un
1ksbi14ojDBNpQ8bY9nnhr2LEKHkeW0dzSqr1yBnBJa5oSRrUnfqrlBbY8UK7TUbi4b7TjO2W951
ZTCOXfvXbVyxskmlPXo0aXyPOszPVLvb6k3SvHOj7V7Kphl9ox6yh77GBBleKf1Zr8dyo8XwDNSh
gKLWgjw1g/0uhrrYCUfogaoyvkFsUQQOQE/yVZWTam03arJRxkys2xrzkz7QQ+JAwJQco1GxX1gD
suhao0uNUDNHjx4HE0lYwFSgVisVUJNOUJdgSu3YOcUD04yNluWP9phsrp/DjDU/O4bp70+8mbgz
1KQ1O+sIatZVq20SMGoDcwwR03U5c8uBjcU/gBKZ8HrO5eTM9CrRaO7RcneVdqjgNH1hKWjX/FfE
ZKZOlkIRABR5BRGK5hson4u7ZNgrf66vY2a/0COGrA8QEqeCsGRh05FmYIfm7tHNXkxtl9ZBlUED
l+j9ZszOmRjJH+nqZGRqDjG5VawQ4WrG36RfifpI6eAX9TugwK6v67JgBMbc04VJ9zHXFaVqq849
RrkXjJ0bOCn67iKy7rzKj4qDPmwM5BV07Zco1sy+3f/C5Dn+cRF3otVCUg9ROzHVldw91sQ6iNo+
RKT91rtLPZJzpg5XCjB0U5HycrokaQYzcxRM4mR1FXgCmG2tryR4rpTKt5MPPbsrTctfpOuc0/5T
sfq5ahZg822yvnGPTvWNN9s0Cbyl+cIlEZJikpEohI015mbi6rcxZL+4IGtRLBU75vT/dCWSYoI8
tXK0GBtoiB9VvqunBIe67Y31dXWcWw1mBFCAQi8BABCkZ9chGOGgg+4cAYbhU/2Zk2+5u4TvNbcW
A9VxFaPAIEiX77KK18JJBPqVTG6sy8ELjFEPaPHRkoXVmLOSADwCTEf4rMCdOj9/qzJYmaoxph5A
DbkRqesEdBz5q1F4mEqzSfPmmETZRJo6+J0g/cYCq9YuLWtvCzLJJPaxAIBQKIpx15Oy3pcxpQEz
nHRNrSS7S5u8vLMJipm9YurBCKDpd8uuRGDXVPXRL9evmGjtTVq7FvgC1L6MAWKZNs8dH+2/aV7V
B2Hl7galpGzTUhP5GAeIeS2L3PsssXkweIBQTCtHPGpjSvaDl+IJbBl57AZ05WJYofJpaysPacOW
IN3nNMHBdcWmQRcuIN1TNW0twLYgpY+JJ+UvZ5isXMjcLomQdDpRWu4U6tRK4j0Y2nPePVfuQgVk
+oTk7WAIHOA8qKqiCCwHTWZK0P9Rk+hIRP0zVcA66TpkIbUyl5kwAUsPsC4UmzHWLhU9gWjQjqXt
IQHljtr/kXZlvXHjzPYXCdBO6VVSL247seysnhdhkjjaRYmi1l9/jwLcSTebaML+BjN5yUDVJItk
serUORASCTLjGEKiLQNPQnHUGD31lXNH8+KQGOh4XPw7V+O7gSTfqso+3N7A0gEj7/YnOXCtHTQ1
lj5atEL6MjNAcFBU3/peBXKWrdvGSQZlFZTVDVM4VTXOutRuTCCqnY2Jqu323WDPwaoZiuBF8sD5
wxv0/9tXiCzslWmrpuGg6KYvoD+3+wfmQtO3P7Xr01Tvb8+c9KwAnSEOPtAnImF/eVbQcp5chLDu
41hAFaY+1vRfbLJgMp5v25GtEKKxrQUFu+oqSQSIDSuK3nYfV4eGmfGP/3atbYQUG6h+wx+hkVis
kNXOUBTLkHqPWcgggOwrX4IyB7ChsgSZaKgRolX5cqrqZEAlkWaIGoCiKKOiPOreO1bj3MS2WmdB
peVDW9veTPTGUwm1Sz1Miof0+9uXAsJw8GGQO11nbJyqWOy10AEHdp61JC52b/88ejm3uij+vYq9
JzPHNTv2cF/QRLolWt9VSP3t/hKPN2S1ABrZKFOuUt8j46RAPTZ5hBJV2I7jL4R4d7T3AivDi4m1
XLEqKnvChuRjrUMkFCU9rRo+Wsw+NOlwTE2UbhL/RDlXVBCvUUzw5PPxCeEIS/zU0tiSPCa8ZSAj
MYynJCOvNtWaQ78wf5+zigWJkdJIJ+z3qDUv4GlPjytZnEdqZfOX2ytqmrJT4vx5KJ71tm6kfzAN
/mjl911buHvTy6tDNSXfkGZc9zqqRIXGrA+zpXX7dbGSOz6M7W5NHHffZD3beU7XR6sxdsHQlngy
2c5PC4WwQ7V06alZyRDxBEU4zUzqHXoPQDlfz/RAUs+bAlB2wlbr+i/ORAlkrfw6ynqKKhoCrkNF
9HzXLgMLGK9Y1Jlg4a06AxKLFSpzjT+O91U+53c+92caMA/AXZJAYAJIDRaO+eLsm5Y2J55a/t7O
12U/d3OFtnanCbQZzX492uAPJYUbp0U/HfWsIAEKM+sXbyGIbMapPEBE3jkWhpGEro6S3NRz/dkm
SLyuyMiDIiogrb581JMUOgrO+qXG//WxH/1mt5J1PfS1/ULc6sda2mRvzpoLAdfiwdbrA44bchjm
VT/1a9eepmmuQqubmmBuLejBrOn4kC+FBhqRagkrsMAE3pAuzxC1y4K2SlnI2iKJXLLiL5Bd3UFQ
eYggQUq/OE3GosGgejS4tDqg/8AOIfI9h8Cn84/ofXMPEH1zd4MH6ngQSM5RzgBHdsf2s196kxGs
uCJ3eGTXZjjxwQ0BgkJVtG+RaE7z9AMp2zzq8nkNZmDeg8paX7uFrDiaDX03UbMDzp3xoCkRXwJf
MXwcG6rv7HmposXKqp1Z2+N9P+UGOrKGET8y+WdgrvklKUbj5DMy+WADMNavHQC15a7RLKClIYvj
87IJDETge4jY/K7HcQ7AmFn/TgftX3NizYe1QnzL/SZ/HhYNTPHDNIWAcJCQ2lwPgZwtv3v+PjNO
U/Jpbjw/1kAjeGhMAzQk1UqBg+NWlKYdMMBQlOERHVbnoWzy+kOd6Ws4Dq0fLH3LI7Op2y+ZSbp4
9So4I1ypuQONcB7o06zjjZsjijWA9iUaM1GEHYmx13MdKElWvtgV/00Yqz96w2CFyI2bv+0u9fZ2
naYHNDtPDzU68CLNMsv9bNM2qnizBCDn6x+rDmBVzUzbfdP14ymHWjvU1ta+2bn9oEUE5+V970zu
CXUbDHSu86jSq9eJJcNhnLL8SSvyPIT2cvrFdCeDB34xopKZpqN+R2i5HOqWdYGVGtnJKDT/aOrc
CcmaZVCjMbwD7Y05osY07rqW2cDd9Em4NlN2l1t9exjX3+Nghhn8tkelJ7LA7xDcPqxkhzUKHs6m
Padfs0Xp00gml9Lkkbp0U1kduqBvsj3+59804Q8uU6nKyc7GDf2zUe0gqyC+tuZ0sFgK5vTHbvaP
VgesK537I2UJTgVThXCVhVE4bjYQEDbsFQ01XSyPokU8eczSCKvSqhBy0u8jy+04YA4Bc55w9Qys
MJsiB3aqtqG9yoynHsIVihWSxFEb2QNeV8jMXWsgkwbUzn6fu49lddBBelbstOntCZ4LE0IcBVBR
qTkLTAx07zVmYEIFsXkzjg2JOYIHEK5L9CXierwM1ipcIoaVQWvZBz3ViRWKMECyFFjgDYC1NTjA
lS8/P5p4Mi2lAylnL3Qj980gQvx6VDAB9EJ7DsDb4nNGN9a29tYizus+mAgS28vn2ztRNgDkkgGC
RAEPYxDmpza0zM0WyDj3acgydM7v/7fvC/H4bLS8Jy6+T74V9n7WFD4kOUjQTeSgzwS0/kDeCSmu
NmXImOdQFGkd/5T7X9FuWKxzyAkqBPznO4ZyZkuYKlx2TuOvfR7P+8X+pOuKx5d0KMg8QVoXr5er
Gu3saZ7nLrSIx4o8AfOEP+2c7hGgR02rWBWVLcFt88Zy2wnxS2yh7Sec0+L7OupARXO3Cs2ycQKQ
iH+7PXuSA4UgZEaGdXuWXxVuNX1JLb4URZw1IKdKHpacnvLk5bYRmTdvTw7whePYglNcbseEWIs+
zn4R2/5Hpw4qFW5wmxfhUQOSScBJcXUBdSOmU0w/twpE+gWY4kkwI8Di+k8jmXaJ//aK+oUhYeN7
Y+55VYuNbxm/PO97Ax3vhH12VGzxEj+4MCNsH1ABG03e6Dhf1n8oUGttT4IaJGVO+tSb/95eG4kD
XNgSto/mgfi+NMwiHtrYSg5jG+fT4R0mALf/A7/d0J2Xy29nGbfNFstf5t+5vSuWnasr3FjqAaik
o8tZBx+92GLqLLXbZFCxiMeyWsDNURfZZ8g8Zs9dn0MO12p1RSZS4tKbPiau4j9quGJnBFlJwsy1
L2Jm79ZgsnfvmLKzzwuPRn2AWoSesCKezAStI8XHwtPvTEtXJDvl0/Z3FII/J9nY8ynlRdyvgZf8
0+b7rN0niSJporIiuHO+ILD1k66IV+3ktHea/Zn2cIHwf5sywZENG+vPfaxIDiLotgNC0X7o/f1t
I7LiG9YdQTIatnBoijp1tAecVrdx1CytUeGxACURM0cxCixcy4eBopppeVEJ/ovarsNiqPXIxsEX
1WlJFeOVe+DfXyK4CISgtZRm+CUkiaxlp+mKoaq+L/gGzzJAJAkOIRP7NQLh3u2ZlJ5xIFzFzYpy
5hVJzDSVmllMWK65f6rLD+bwnJSxld9BFOo9E3VmSYh1QKFkIAMw4vbRXtGPs76ZAgoMeJsuz/+P
ZHP/s8QjqzUXDdTYRD4DRVBi22VY2qrQYHs8XF1xG8Bkk5FHFlVY7WXUwLAxYrXrCi/9Ocy0H+uQ
7LaeiT4dg6H+1b+5F3kbFy5VcBGhhxM36+W4WjNzUqSay7gaA8t5auy3Y0A3iIGzQUtAAS4yIUJP
PGvW0i9j+9ANj2upoJaTnTqAyaCbGvIx1xDTts86f05NCFQ7/9o0nPa+uXeTz7e9+LqVAJMETAxe
fR6KhleVyaqcErNbYGXraWef5iJyi/sqRR9gpAHdMPE1WLSQWyq1V9nuRKCD3lq0JV/XBECXbDjl
tMIuEPifJ6YI4GWfB18p6Fe35tQr0uWkaiCIyKYqBjR1LvZ5/uP2vEm+v0GZsPW3Awx6n5e+taQO
Xz0rz+NkeLZfuk6BkVB9XtgtAOs2U+Hj81kLGb48yuYhuj0ASdh0PgAx5KR1w42pApeBm9innumf
5gmlQoepTnmpHctDcA5sGbqXhMPFBBd/39h1Hus9i3rvlSNr+Q68K8Cuf21sR/XZAVYXI2nWCq81
PrPAHiGGmbeoRr79TY5aAuB5YPKG6KaoYtYyN58Qo+dx1yFg0j7r9Hh7SSQbHu/yLQB0NkMiVVtK
MjutEgs8oc4KMNzvknd7W7tnaPZ4uyHsPFDOAcKJI0aYr8LhHR2gvxjX6WNm/daG33wmob2oajWy
AZ3bEeJmkxGAEVYMyDJ+NNWJ5j/ZGBGuanKXbZYNNImHGR6AV491fWBpba/IBUzmEiV+Bi5XVepN
OhIT4Ej0FoIrXqwvrkbFdLdcshjUGWng6u3RK5ovFtGOWqviRJXtGIgC/GfLuvRmc+nykuG1hGvL
9AO/SxMU0LUkMp1k3d12BFk0CI7gjf8WGUz3qqypVUXKnWwEowmiPh+pUpBdvHq9djIbGjlZ9tvs
9d2M4ztIiL8bE/21tBPFS0Q63rPfIJwQDSStQVmM8Y7G6Ias8XYgg37yC0uVHZb6yZkhwe3Xfi28
hOo48jz3AaG2Hlq9pymmVGoEyYitUAxMgkgI2/RVzVduZzHEOqHuopIvUn1++/uzo464y5ymiQtH
9CIDebV3XGvg2gKoA8QaIPQQfA89FnnSp+CLGDV/Qj9Z/mDM6GG67XXSzXRmRBjDAKEgY5qGLNa7
2LL+zVzrYJp1aJifbtuROhZKAVuteyv7CHZottROv9nxyd3CDyg+oJ6hQqltHxHiWmTVEP8ZAE4D
8CcYIbkHudyuxN1j/Qb4KdUVUaBsEHgXb7wteKtfaWdO0DHtq8LDgjc7WkU+3UH/9fY8SYdwZkJY
9Kyp14pXMOF3uzSNSHT78/IRIOjfwjzcasK2K0BL2qYLUuWtCwJYaGAsfFdTxRNd8rzwAd/7z4hw
1VC9glqgizQgXmNOH+v5SdMetPZYVv8O3Q8+KuIz1Zi2n3O2DXnZ9WmRwhzVPydZDoaNg6MilJcv
y39DEpOODZ3rUgdwBpq8dyU5aIplUcyYGG3U2tpAoBvLMjtGtGjzccnnY6cPO68aPvR2/cwme4+C
cnjbG7aFuNovfxdKRFK1HZpS+rmEWe2f1BqCIol9My6a6TD3XYBWi9vmFAv1R0f9bKH8aRlcvcYk
pot2oNqagQPFTBBTD4roUGVoW80zQ9OQzLg/Ycilv5LsyYXEQKNSm5cdnGdOLrZbkdQ0GDMy5OzS
XZ4fu/aD3wWdCock9TsEUxuGx77uBCnSPHfJjIKBBqmHpCwi/o7myU175T8Lwo1vaBbq44CpxoS2
wfSCfrvg9qqrhiAcOe7CSs/T4GS8fGyOo4r6W7rWG/klVBZwr4gCK4w0SDm6GgJO2w7y+albvjWJ
ol95+4lX++TMxvYbzvwpreqazx5EAwyfhs34ujqf+2Gvr3ib/749WSpLwmpYpE8nh6bIO047vrKg
Reu7aYxhASBDn63729bkS/N37oSl8QvuWmmPudPI0YU4Ta44X7Zfe2vehIsA/RFOZWgeqmnGQ5H8
8IqvFJzsY/nz9jD+UO1c2wHv/9aOivyJkF3MvWJZ1m2/zyk67vk40g/MAraJzaQNTXT/70ALYIM1
B8iWCUJo4ejq1j/mACEQrtHvpj5ZgA8BD2l2hfNUN/V4B3KU1znFswy6bOgL8jk5ANtKdsbotKGn
Fcu2HEZQlN2UBl4OpdLVZSUapz1rlyXMfWAMMJbR7te9WyfOkYIYVRGNyFYPhTCQdQEggEewECo0
rVY49YKUGpRzkHIvmeItIFu98+9v9s+8vgKpYGI5+H7vfwJ4Sc9+6/pPt1TsLdUohL2F9iAPYi1N
GU/94/LgcMUgZFfc+SCEDZUOZVGjAIpB8IcJBL9d8VqBvzYd7vFmbDXVYaeaM2FHaUs7EpPD3DyE
IJWmybOzHJS3gsqKsK8gf7EYCS/L2LH7oOhfMtsLVmD0yq+3N5ZqbYTIyiVDxvIeo/Ha3wzE6JOK
Y/Napwfc8WfLI/LENfoGTqJVGZfEP/LxvvTvteROS77Q/Fehz+HYPHP20/LvBmNvGdppVFFwKqby
T0r2zMkNkq+8KvADkjZc5ijNjumKbsG72xMpswIoNLio8HwwIM58uZW6YYDY+Dqj/FH78ZTRe5qb
QaetYVHa/942Jb1BoLSx5WzBXirCSdIu7Rwy+nm81ujgQDMNfxg5oPF2ObT3I0vzwANfv+Kgl17C
Z0aF8VVOjp7YCkadYQoSsGnPQTa8WSIIvgKED6T70Bx5DYkqKbcLHd2RsZetUJ5dtCmwG1X1X+by
JnKKyPqBzAM64ZcrNVfIVAPsk8d296OA5mozKl710qk6MyDsXXBwULdgJi6WlBw3ctbSdz85Wbq7
7QbycSATC27crZAtrEheVQxcR4i6immvAwmpYpVWfX/7+7N9w/LVpkuCK7f8Ci1LoiKJkn4edzk4
LDfNT7FC1WeE5yD9R2W0/GbzA16p75ies+8LEcOMknvJNZT4yzVMxyeM43/7vjD95ty3rpehSu1N
kV/vVJkn6XkCavyN8Aytk2LSeHVGQkHXhSrh+st0lnBuALd3vzWrrpgnqbci34Gcio19p28/5GyZ
/d5KW+xKvA4MNwAOHAGOETrTFN2eLtl4ACUHdwHw9kAjChdNO8xTUtYTEGrE2/A2NQiiVicaelPx
GDFkA7JA3qYDBodyoSg5bhVta6YzTiqWjYcsaT5rPXr7R62ogeMHSJpCxanMxqjJDlO1RoO/BF1N
PpTJfACf54G8g3cTmaqNZtwHPg/nwuUEpykwWo2HevIyHV/4dLw9r7JtdP51wc2tpmPjmODe4d+t
JbJUFAKyyTz/vODl9qK1LC0XIJiyfdNHSwPdiZfbI5B5BorhDgCqgHuBXulyflZvqaepw9PLL+2g
/Uzuhzqcmao4IosSNykIBxketN6Lp35J9Zlzgv2UpGUwOB85KEfK40SfW98H3FwFvJUuy5k54Q5g
LpsXUDsWsZF/QR7O4M+3J22bFPE9BBQeaDmgJg29rW3dzndt5rplnnhpvOrWozVMS5QlKCj11nRq
uR35QGelyfAyjCp/kwUfoA/EwYRNjFSvYHjSdK3wDfB64nbd19McWdTczyY5mib/xCZ/d3ucKnPC
6bSa9ey1Dcxl6JRrp3lfuloEBCykzJdH0Ci845QCzxcaz8A5Dyjqtqxn01qOLZih1xxE12bx0lkl
WlJLYDe1wBlUiouynQXIrk0wl7AmcqvkGpscPvZZXLrR2B3AToeWgduTpzAhht5669suJxsddfNi
0K99+nP2f902sU2I6IcbkmETP0F3qnjY8tKpHT9FLXjp7sv+e6ZSlZMNAW9fZLI3VjQUUC8XZM6z
OvWcvIybDmkSe763jefWU/WbykZx9kYRVd/gZUiWe9trK/nRpN9n1RNE+n0P9zj6TAnarQT4QlYR
U5tMCsCSc7CB97+7vQiyTQJGz/8+L9wwde+zzkTDSIyO0sLZl6+s3CXGIc8UJ/X1MABgA9MuGj42
tjqxdz9b/KoeV4CKEKgHNrLHo+Luvr4KQBQB5C1UBMHpidD2crWRjJhJ5vEqBktAMOXfQVPI9NNc
qd4Z115l6CYY/WAIQKyrK4cuBWqgBGiYtn0Zl2dmnUxHkZWQmbBt9LdvaCjkdbe5PDtJbIALJ52N
edxoHB3MUDxVpNpli3FuYPsBZwYme2ks2sAArXkAwDdXVsYlFvAKA4UPmgocoHqE1SgMb+RrVtfx
/dJ+YdPn204rmSBAIlGNAuYfoadInoW89+R3moa1rnrk6BqQYFaB36iq0Nf3PhwK1Gwu3nrgsRLL
YW7auWvpZBWQvk91skMr2FOVP824/ev+ZPM3PwourQnXvta4zGEerJVH52Ou4o6RLIgFsY8NfI82
NOQiL5d8Nv167tK8jbXCC+Znj0+K/acyIPx89FeioYvDgFdEwA/Nw+72mkv298UAhFCv0Wairy2+
37TfZ+c01SGfT4Xz6e1WoCEFbR+0Z6G9X9gZeTHzzqdFFyOp2R5H646lx7I93jYimyrE8jgM8Qdu
KGEtWmYkhp+TNnZ+dv5X2/xy+/OS3YGf//fzwkoMU67T2XDbuK3GkPZhPUResobvMOLi6oYQCvqG
xPiAEG3NW7toYzKcWOYHA3r580WR/ZWOBNR1pr5VixFWXTotJXmuZdSkMWHLfCzzanyx82L4Yk+d
H90ej2xNwF5oQj5dR9+eSLBQt53jFHnZxrS8j03tzSVHQHfOvi4MpHbXynVKfJ07J5a3gaW3AZve
jLCHEWDrIM6MBhVwnV/OVmlAgLFusSQ0ndHqdrcsMUX/rEo6VDJTAE9gjnD6oslGVPhztCUhBIw/
sa0/tU1cvn0hLj4vBCQaLl6tr/D5BPujjVXHlMSlgM5AwgLECiZCz+3vz64+8LYR0s0WBWwGvcAd
EOAOKrWRvxpcEVlJLTnAzSINs5kSrkBHL2rHKlYaw+eCEkTpxpiHEyilbjvutqqXUbSxnen/mdmW
62xACVLUY2LBTNl+7diMVi4/MJ3HRL/XtNjSeDgtP29blA4MEkU62mmRlRARdl3fNDxdbSz9XAcQ
j1noo1YrzmGpk53ZECYPGnE6rTcbOfsFPviIe6+3ByG5TrYnNsBTEJFEW6jgB57mNmUFNbLYbB/W
9VlrhkM+0KM+9Yr1kY3k3JCw9UldeBqqkuASDfMSnfSzKvCVLAf0iTY+SBdsIYghLh1gJFULNpyN
/9l80cmeW3e2CmsmmSwHWx6hO0ro1+wz4DqfUbcaodvmf7IL8LS7PzjpgnXa3V4UyVxd2BHmCmwQ
fj30sGO7U0Crl07Funr92kFEvQnQgW1pE2YRrsYmzRfAzCDr45sddooXtqkZ9L0RAkQZWOzt6N1L
c8KJjJJEUjYtqKfL8htzPvjJrs8OjR3dnjUJf932TkAifENqgFJH8ABOe1vvzAw6MAa4/VkIGM3e
gLQFb7/M5DtBi0DZfE7a+e2eDbMIJnHpIBgX8ZMlUFXIGbVpDFqJ+mUu/sfPb85ydrCt5lD7nV+C
dr7sw9zcmDIUJ/S22sLReTEA4QzoHb30fQaaX7SIVZFLD1r+Tc9AfLJLwttLJN2jDnpq0MKHRKUI
4UcUUxYVqmCPWdJrxwqaqAFYefs7o3lH6QXOcGbKvJw2i1BQWGwKJB4DN2NYtYpQRrpHcdI4oCQC
v5L4KLJAFTw4E3o12E99PuStwpllM4U3I9JakIi8pl5eJkYzuwR0f07HF87prrT8e7i+IrKUjeLc
jHAQ8Hqy+TpuHQKa+TLm9qdleM/2AARMxzWJ6BWEtpcLkRCnZ0PD8zil9ws7zofbLiU7ykwf0Tei
Y2Q7xGivH6yCUsvJ4oZsnMNmxAo/KuiJZvmdYSmuY+mq/DUm9tDYOm39hhLggNdyB4Xnb9D2CMbJ
fr09JtmqIFEH7WgD0TIRj2dwFxm0IjAz8tNroSu2u/zrmC9oFAMQJua9vbS1wHoCvPfiRv34QXt7
n85GsP73+8LtZc68wcMLoHWbP/uEHcDuF4LQSHEsypbi3IrweIR+o9fZOkbh0M97LfvmEoUBmWOB
oR0aushmo8VFuLRyPR/HnmJrEBNMMAzSGEn9zPX5rvC1XYZCvsKebFlAQOYglYO8GkKly30yNX5r
kQT7BPFa8HHAW/K2U8nGA3kvfBkgKIhsC+PRa72yc/RmxzM/ueMHDzoLaKX3o/zXbTuyhcGhuEXi
260iVomcYa3swexgx6uLwB2yo6m1HzxHRecunS8HmU4kpZCkEOWsNLCnsbnDfLUP5egF+eAqJkxu
AJRtYCjC0SVSqVN/rNFxPAOuwbKdB6H4QkXhL4snkaHYWnS2V4QIP1gBySOLN+PsYlpUTEkw2E/D
lEWgJ1KMRW4JwR46MxEdi0iBtDe83uMLAj7I45A6GIMSXE6zq7jfVWbMSx9e7apMPQIz6QRUEhAV
HcDztO8P3vz1tpdt3irGLNBtReVnY5+/qu234Nsz55VvEWzAraMz7W3jATQe7oAnf5gwxW0vaTpF
MHFmT7jFaAIpBHBVpfGCSLlB+dtie1ACNUG+r0B2GeWAKdF3pBgujIpb1u2yIgPYNbaqsK0iTSVX
L9uqBKqMG4u6ixSvcOQYYG+0DAo5S9//kI9L1HT3madSClcZ2XzmLH4d9cUtKlAexGv3eSQM6k53
ZFG9/mV7FXlE4L/RF44eV2GmLN+cp5LgdUndFz4+L/bxtrtJB+ETdOohyQD9HMGxB98yqQ8Nqniw
8sdhXu6GZopHaAzdNiPpbkMOAzLUmzoJ3meuMFnaYnYeWBRhp9V6CHYnp7RL9pZWxqszh8uyYf3s
kI5DALmccEimyK3ezoh5+RuEm9U1c6egTpfFmr/39PtlTBWHkewmOh+ksJcy28l9Zm0tW9N9QV80
u9mT1Y2gAhTYusKWzDEAecZrA/6NEFF4Ew5zS9opIQjT+XEt78jd7QWT+QW6K6GbCVa7a6DMdtt6
SG6lcWPUT9PsftDM6alHO8ptM9JR4CUAElQdaS6Ry7VbEZYbgDKhXXjp92Whkd8mc3LVU1N2qIJq
eVMOdze4tLDy0P6awRyHWJrZCNmocWjaO7/KghQsyZkzRQ79NDiqOEt2Z5wbFbxB42bNTW5ksbeR
ajYZQEUvXZaEma7yBdliIdW1DRDHBGCLlydRXycN6DsAF5g8+iHTUDPzaR7m/vDz7at1ZscXStXo
mF4Ha0QXH/SCo3Q2okzFeye9jnxwxiGXbkD/4nqltDkx+zWLZ929b9f2U1J7j82gBfqYxqBH+wyG
VSDQ3Lgsh0grut3tEUpnEqlvBC/YVIACXc6k7o1LopfJtmbZRxQfY4hYHxLPes8FBa5lsmGbUGER
j0NQP81A1k3Qo24X1Ll+z/yVtKrMpGQw8GowvgFJslFjCIOhRTraJqvQt2JCr9TR7tZ+OmjlfHd7
ziR+DjMuBMcR7oH0WdhcKbgxa8vEnOUzQTV7BlmOG6baUzr8um1IOh7QPGxMFRCcFyEGY5tNOeXg
LzBZcZeO1oEbTmj2rqLMIjmTEHQDBAD2xU2lWJi22rBBaAdCwVjzjml2UNXmpaP4+3lR4sXM5oKb
C55frQY+2oUHHvk5mobielBZEa6HBqi5NC/BWtE7PSITP9CQAVsaVQwkS02CdwU001BlAlZCJMvS
GJhWZ6Rd42L45mvVvhuTsLLbqHDWYAQ/u1F+MswusPOn274guWov7ApxS0r9yXE4FslBq2JGMzDT
fknoXbOC6DZTXR8yj7AwONDOwdOvXpjLOK9aN07aI+o9/1R1E/b59OXt4wFsDj1s+BOt6sImGrg7
ma4NhUSDf2cD2+loh/F/AK0aaZWicUiyXwka/rYXM/JwRNyvHWEUiNMuBR8LonwPypjJbh3Qw7i+
o4a8HaIuoGSgUUMH4+Vpaqc2kvEUqYx66XflahwHoGn8ztndnrs/iWjhzXRhR7hpG5cPLU0tYNkW
7UOiOWHH6v2s94e8ewa75sEyqtBOhnBECx3qTsfea8OZqsDF27lw61cI5wYvINcOmmDcjtwKbE7D
ukTJfL4v129+MgWlDnql9fn20LeR3bApgseK3qiBuUJgQ9wemYKPqVeE88A/DMw8OHSKXa5IFEq2
AkGUAbZVHI7XTEhTU3S8adGgDg+LyraPetUDWGFBHNLQFdZocR/BTP4B0MjA5a/vmDPgGoBTg44E
Xj6XXrmUVjshy5PGRgOW5miBKJgR+eXnbjpM70B6oRrw19Y22LM3Yjv5UAC19DROll1q3ZPqkz0r
Mt2SkxAmkE4FtRKCCbE4NJuoPWS+g2fodG8U+6r8AEoU+5G8pwp1YUg4ckebpQnwIngSFGOgD0Ow
6HHhP+XVQ6OPp5oMIXRmwiL5enu5pP5wNj5hubTBSO1kq69a/tPaQqnnx+3vq+ZPWCIonFMQS+H7
LN8R88jcEJIl46v/dh7bDcGO/zZMG6ppwo3caUyDLGON6XNJevSW5Gs721/y0ebBtHD7rgAFX/D2
oeFpBWlnXM1YO8HkpDdeS2YEzr7TpB/TltUnlmrODjT8XViMq7/3p5L+vm1UEnkQ3GM+CL9A2HsV
pbHeNnsImcEo5Ftb9gM1zR9JqrjDpEaQuEIJAW8F/HG5r3oDomUgqU9BZfWD+1pQzF9AcauYPpnn
gQd267JB0g3X5aURp5m52y94ViVFH8xOG6jebTLXw22/0T+6CM/F4KnxSK8B2ZjFNCDzfe7f2x0q
PN/eHs8iuwOUIwR5gFIR3zSEAmROiwZvGv2lYKese3v7BJIQfw2I/KU45Oxp1WukPdxfOdmldWiV
YDAKzCqcnei2d0nXBIc2KvwYEZhYLtdkKKveH3iKl7x20naep3jLyPwKnf64V1B3uy66cdBVDU3n
aY+dC86jpQW6H1SgD8OUqJpAZFHYmSWx4gbCQounFNCBrQFp7Z/GmocQsg4q5+2wU8izQEwN/YzA
iYivJr7oiTsuuIK8FKKFUIHx7tG63ijicVkgcmZFvLVrp/KHessXEa96Ma3xIx2co2k7n9LSOyLm
Df3y121PkC2ViyLWlvzy8FQTdmdn8o4tLq4jwg91xoPUDC1bMXeyRUJPEDKWFqoxV9SF7kpLIMwA
vDCHNTD0j7WBOI70gWfsbg9GZgjVC9Rj/ugFizHJqFVTMVMYSpz2lNA0CTJbO4AeNkrp+o6CHMKF
LcUCp4DGsnB4pr47gtMCTXDUMEPIpJK3s6Ru5d2/BrbRnkU9PpqqnVFHq+7kQLECOhTjO44BWABZ
mg2YOxTWhEzU2qaJRlMbfXwFJD30JlA4l2Q9AE8AjHCT70NjojCC1Fk598YNQJ8tVcCxRalJQpKO
r6z/9/bSy57QQHNuLzK4MyrXwruhXotySFzUL5MxefAYfXW6IcygvIPWrWOarvHIipPf2jtOR1Wa
QPJmObctnkJuNed2SmF7RZnHmh9qAAwn/Z5r065xXjqWh9akOCkkJzhMInW9Ne5smd9L56iQe/HT
CinfLodqz3KY9SK8PaOSkwEk+/ANpPsxp+Jm6pvJn/2Eoe+IOBAxTAN7cqLKV9VppWbQJbIJUiPa
EXPXqEXOuV6uSK9Z7skYjNDzkmNm+4r4XjZfqJog07/pUUNE/nK+AAxxqbbJK1jk2KcQulFEOZKT
G3cdwNd/El5Xz6G6G9seXolCTFmHTndIxiMY4EbXCygogWqHKFZHEvR4SEYiL4B3JNo6ha1r1V2v
941V4plMw6UoUUkHq455JFl6ZGR32xWkmwtNKlt/LcqBIIe5nD3KE9YVflfGOk0DDfqZWeUH2Wjg
WJoCE9o//gAByNfaUT3L/rTuCk/zDbC5JVl81HLFbY1kKMl6E8wmALmRe4CtqiBjzL7n1TyDtlKv
I9dqPZTBKA0T5DUhrDWUwehMy8lza1AKus1DkrOCBTwjxTOoHHq0brr+rqPea0aW9jRM9rxrEb8q
AkaZY28Y841HD6esGDE0pjc4Xt+WuPXKz9RegKGycU1QFYBKlrdBZ9p/hsSgwS1pu4C/rYw7158D
qud3fZc/ELxg6WPfjkdkYh/Y1EQzVMKgsrbXnOquh/TobR+RbTCgt5CM30gD0Sh36SJu06UjiJZq
9GDzw5Rpx+wdhUfIr/y1YF5aIHM7rAOBhYoGvX4/qGQ3ZQuGCAjhpId/8Cq6/L7FOqvCdqvjoV5P
7P9Iu64lSXVl+0VE4M0rpkybmnbTY16IHocTQoAQSF9/F3Pu3buK5hYxc2JPxH7oCLLkUqnMlWuR
Fx/N7Zn5/S+mCc8HG3B2MAEsGc+YYVa15af1gyNm8pKYbOFr1hwRlJT+MbC4c4vWtnJWwQDQL7uB
DMkoIQqG0/IL9aKbsdPrUNZaHl8f1lplGtkFdF/OarMoDi780QTwc+uXAYHgRxNZZRBlLpjEqp9O
QUPu3ZRpEogPrkt2XvujAMTouvm1pTu3vth8AxHUcVIPnW7sLu2CpLaynd9vgTxmL7f0RdAXghAX
npvg5Z1/xVlABrylD4WBrEYOpQ/tgR4gvH1M8xasB8Q8jgEAxHPF3fZvlCk+UWne+lN53wzZz+uj
XQurfH8GZ88dqXCNl7+DW1o+1BXFRm1BXWQHHUu0jLMELHdDmGdWs3G0V2YXnOqziAcgW7jfFt5f
o7XF+6ChKC/TCJjBqPCeDPHyx4OCe0fGA7QS+P+yQTjQaT3JCRdoXwLoBHxgyF2IqA+ITCGOfN3W
iq+6sLUYkKomp05Tv3ow6p0dhJUZXf/+yhnEMMAZMOd2oRK7iEWtAR1+zoQexdJ6KgwnSdkdJ79a
cj/UX6EOvWHNWAk/z80tY4F06IDOTmHONx8N0Gu3RwM0vTm5d/QhrKb7QkKw5I35yDXKZ549yWmK
KbToxzeR/qLuTgt+XR//6vz+O/5lks4aLCXQY0weJrFTj4Y4Xv/8xvT+9kXn59CCBmGnVQQECVoU
qEfuQyPyUTRPWfpK9K/Xja2QnSBiPBvMYrN41OiFGxSwBg52qT532S2TX3XtJ/Nv+5SHWnpLmj5M
uRk15QfCjygLhdTeiPfXzuD5r5in/GzMrYHwBVc7edD654GFJAvVFhHAilvBQOeUkDuXur152s9M
SM+FrnqPVaucIXGUtnN0cqgC8wNQg4frk7o+mn9NLQ7IANFNR69hSie3ddlHEiojW6QnKxEykg2A
Z6JuhkL3MrkJ6BorqANvzXzoq7pfg9GP5R2J+uzL9cGs7XbE4figjU4/9LBdzls1ebjQfFx9pNwx
yHUm1z+/tiznn1+EPbnNeWdaGEdbHgoS6z64bAF22F+3srYigCnh+tbndq9l5RSbIuAWN6sHlsc6
OY7dof1zQllkf85MLPYXCXrFmgYmmsKOSXbfzLH8XwhnwwoaI4BcRyuWvmy701tX2qPh4cEQFt5d
Rv7i6pixXLh58RhC6udysTW/HND/KhFssyGcTiDn2HhIri4E3gzAXOIV+a7z0h760mn1Ec+GrIZs
kR4RcWe7G95kLVxDjIh+SDy7UYFc9vHqhikkzTBLjPl3g1EcGx2Yb0dFDHptyKOBxFODVnsGcs6W
Pncujcwg3aBXWNvY4CWAYhH42lycn8upbO2xYeNYEwjdDfoOkq1OAtm4+lDV0GXlrqDP17f4qj1E
3QCA4nkCjpBLe8IOqN0xUj8UmFGJzMxe5J9RqLpuxVi7nQBw+MfM/DPO3OjcHmIFEzgdwMd5U0Pd
2M/qE6nyhNrebQ6SST2vYor0UO6pG4uZR0EhRGCLN4eXX7hJTkPBEma5927rv2z8ttkVLSJYdAyh
TRwdcKA2XGZ75xSZqcuUPCDr+91tOUfkipbbAcKQN1kFshFR2VXY6hJCpkZ55/btHkznYmP3rS7E
2a9Y3GWGnioTSs5wmBKq8K9Kb0IFOGtvf/yr4WJ7zx24WPXFYc1xPTOrdciDJct7DXrjOjH2Vo5L
u6QMct/5yZ3sp86TH6qafnTlVqCyPtB/7C+RfiSXII3JYD+Ynq3pKbNCvYNs5MaOW/MYKKzhlvPm
s7R03UVTty23K4pRtpHFTxSN1Hqxuz6XW0YWzru3IRKtk4I+COcb5QdNfFfmhmtdu7BnRkrUiQGn
eVdnbXsZeFnm1g8myvx6eye1INLd6aCRm7ZzN8azBpEEhPVfa4trFbxQk91Sr37w8q8o7aBNK4+Q
JA+FhTb3Mo+yDsTR9Y1t36Ord2PF1lzEuW3r0kWw1mZ6bcJ2OThhbT+LII9Alxm6OHx9+RG1uY1L
ZS2BdzHaxZHzkAPQ886vH1IDGts9KAj1Z2OiyTA8+nNvepsYNjSAhnxjmte2jeOawcxppKMvepFT
EV2TeURx5GzQTOJbN5K8GcMWRHht4yDhjz2DzM1MFXI5nSPzeiYzeNxWdc/KCW5ratxw3UU1a/KO
RbqJ4Vhzo+cG51GfufgefNzNCMr3h6HbFW0I+ktlxb2/L2bu6lCYj8Q98L/AoeJgQGgaOFcA1Zec
tBJ8D4b0gRH0SB2Z5E0rnqstmqt5ppb3wxwOzCVVNPsvi9yWq4YRJAkAkmtRtW/M5LoTWf088Azz
FWiY79qMAmJnvemiZaoBD3LN7tv+cN3A2nabUae/018oKCx2AnF5wFUBvKZwnkRz1PqntNyIWtbG
8NvTggLPQBJm9vlna88bPpW+BXkUk97W4pNXbGSZ1nwDgqH5vvotajnvvbPvp1NhNrnAECholBvf
idmgPSIJhE4O9WB1IqlV/XR91n63pyyX/dzmwheWBHzbbQFIMGQAdoRWESiG9lmjgzu0SiqQlmbI
pA81idG9tWvafJe6RYy0M5LNeE/59KElKirwN583dzXP78CvcqQOizGaKOf5j9KuksIcbjkIorW6
jf2BH5s+uLVS79jabqLXKr4+ptWdYMHjuHi9o+dnsUxAoCswlM7tkuI4NInX7Os/Z+8FLQYyuHga
wesAlXS5UoiSS8cvGDqXhxhZJM3dOC2rV9SZgWV51kRXWSYAP35wHT90rKMEZafDyc7VHomX9P0j
1753YG7T/a3ZW92E/w5tmWG0INmFBgmgqwcNCgqQUfResumB9Q9pwyOyxdO4eqTOrC22X52OrglZ
SKi3cfHMcxmLqtp6Vq2mcc4nc3HnuhNAl0GNgmnqVgfau6HonLByu7Ao7KMLwsCWqs+AWHy0zXZX
1v4jcdBF5VhRPoE1fXRfr+/PrTHPfz875qJCTcqf67deAb5+jtqV2rjzV0/A2azOfz+z0EypQKcJ
DrXRj6FMD4o/WVvA9a19sjhlLtcK0xuwcmUjotR+kWDhy8hRVmJXNd+NYCNu2pq0RTTRV9xhXooD
oQ23FjRWynYj2bdWbsSZxsseZDe/K+uXk5aVIEJVAZYlM9EF231OyxckLPT0NBmPVJx850lTfdhW
HwX7VJM2JE1i92lkWzwkYt+Qz0bzjU872m6Ur415Jt+56LMftnA2hfTqrJX4YZV7Ek0Z+2gHyLoH
XR7NXsbMAmC/eRjMb4r90OmbaHd5+qvsj1R8ub5v/59z9H8z9E5uGawG1CgIvB5RRtRq7mkChDAs
DLpzEPsoroc9iIgyu4u1ie8VtBFt/Fww9R6MVL9BEPPj+g9anRjIoTkAAAJBsHz9CAkRPCbRJN3L
IbT4EW0UhxHigr2zcfGvnqczQ/NZODtPahwgyTih2cg25Q1F7bun3e2wSaq+dqSAx0R3PBjWAABa
HNup1NI8J7j/peNE6Brs3TFiDiQaIWY6FtmepFvN36t769zk4hQrmWed6uDtSS+iYtgF/tcJuW4e
PFaFHk06elCqPJ76z1OxQydUZGpT4o6nvkFIH2yR1q8+VSAN54CMFliud0gNI9CgsDr3W1H1SbI9
tLrDejwM7IMjilCwN5t/nqoNhNqaYzm3uZgB18yJIWbH4gTFgYW5yg/Xd+nqqp4NauG5aNOnhqow
KGdkCVrZIsq+BK4Wqp7Hhv08ZPvr9taeRAghQcdtoWD5jn6V90M5eRK7qGPFXrRTPKYOikDjvTu3
xFTmxvDW5+8fc8tIxTJFOdgmdhCI1Bhw82JjOGtnzwMVNs43EEngPrk8e7QCR7qnw+mYwBA7Yu+g
w7mgu+tztn4OzqwsQgTsZXsYgJ14YAIVFvlku7e0rvZg15m6Zyqe7PJDat6VlhF67IWBoDftnya+
q+vj9R+yulnOfsc822eeBjwfppZy/A6h7urXoIxEH+pW0vl3rrc15q2ZXbibftBNyCTDVp6/aeRR
OD/gP4vicyUZtCVfW+eBy71bfvXbvfBYODcVQ8H3+nhXA13osmGFkVAHsH8x8YpTpTVgfnqw6KPO
P+qyj0p+KEsnBE9yFKSQI/Ts0HUfy61zuQaeQeJgbuICaAVqzgvTvmKqAEsfmqvI2CbcNvwnLuTX
0mF1CNqAn67bkkTPjXTnuLwEGLv8VUizex4K+m0s+61EzfulN1Fgx1wAzgOKyiVrCTSxxr6msyNy
ZGgVT77y95low4Y/GuWrPW0FcLNjuwwrLu0tlr+sPJX1DWa+NR9p+pKPGvSJdtuSEe8dBOwEaDcF
jgtrtUQH5angBZuABC2HCNyOqf/HDuLy+wsHoem8lCDLxoPFj7LxCZSYW6wE71fGwEZB66IHqQ5g
4Bbvcm+cvLqfWyU7u0vaTH/IIVir4X1cdNWOdFU8iK13+Yqw06XNxahwP3YB8+aUj+6cAHNLRGUm
hHaJr8udxkVs1+WHvu7fpjI96E0R4xKLGS/uhGXG18/o1vAX58T1hUnH+Y1mSy+E4FNUzBqeHYTJ
STL6B519um5v1S+dTffCBxqaoJowcYHpPW5ksBpACeaX9MjbdTNbw1rsf1/ko14O84uiO1AriMnw
yjjulrSNMh1lVniB6wbnOP3ywF0u6SLScGjLoTaHm7LI6HPa0h/1NB3ztAmpBNe0zexooCJB2ezw
F3ZRAtEt9JgjsFxsX1+zRgJxDmT28uHeID26zdgXiOIlNaludY0ei0rFnviLLtkAyRfTQtYPkhZL
TF3jAXVrUHS1m0F1KFRzbIHY5EBKMcfZmNnVHXNmal7qs1uzyY0mtXMcFovIRBjak6GGWJT1BtTs
vcfEAqKXyXN09Be/qyLWEy/sVoeZivKwL25NAGnqpNvCeL13mJdmFvuEysFkWgAzZsrfKs3+VTbe
xkhWt+LZSOYY8nzCrCytRwWPBobP+9zK70w2kFCTjgC8Em2ppPukKpk0EnLA1zfj2uBgGK1t8NqY
ycWpy0AqK8YekjdOV0UQoAjTduM+WLOA6wZJOUCjoWa9cFcjG0pD2IB7e/TIT6z8Lz+/8E5Bp5VI
G+HzWv1VFm/pFqRr9efPHK9A4eAZuCyN81HDz1doKAD9wKnIOtzNf1OZAdLjHxOLIaCrkViDAXi/
7ceFE9UiyrdmaW2DnZt4t8wNLwZnQDzN09sAXHIeE2GKamsth8iwq5+4Rj9oWRdd311rJxQStnMJ
HgSfIJZc7OtMZR3NFTJ9BfKliieWNbwGI6QrS7axD96bQhUDARt6ZwAoxH+Xpij0I8FXDoU1bEGg
XouvLWLEPvUem8Z34+vDWomS55IJHkCWBfpic4nZ0IpaBeWsCwSa90ipHwC/hEqWodbs+/GTbjAc
I2Th3CIpta0cwepAwdLpIkQPZiWay4F6A1emnTKIBLkjuoeBYo/0kVl7xM6dEbpgUdqy+N6dY7SA
akCbDXBQc1k5nEag5ZmJdEs7ah/BRQ6F6wopuI2kzuq4Zmp+H6EpOgwWfiIdVdpCqQQUexKqxIPT
JcSwb8gQ3Jlyi87v/XHAiM5sLU6c62oqcDrchZVXQpJBu61qMxYy2LEujYu6TnTePna12GjyXR0i
7t55x0DndrltVOUyF/wiaI8d7LijE7qVszEMCn5TtdCiu75J11YN2l+uAxA46iLLbJxKJ+Y0FGxN
JvsRSGB4cdI9bSOWee8dUf9EYug39ab+rjPJ7FKjzXuk/BypJqQbW5Rd2614f82IOTdVzAoq2IOL
29EzBznaHAFT4z+jzyZ06i2mi7W5OrewCFjG0alSb2bIUSBjog2wG4j+itRK/nxJILcF6LYL2ut3
cmKZmaIZZkBNV6U3rXakbjiNGx531TWd25j34FkoAUq4TO84olrZlOEUQNnkte5k7Jb7FFqmo/mY
8pOc+tCwX64Pbp6jy3AaEcTZ4BarBDJRgygLz5LS6hJW22Guf8nRbsxUhQKzAO3F1r5YX7V/p3Ox
aho3sk44sMgK52Wou30rSFyCmG/jJK1koy6HtrjGcq8Hyl/CUF3v2+xFL2kUNAfD/JXn3zpSxS25
He1XtI+GtnVTgwneHkRkDUcvf74+x2sO5GyOlyimBvJmkM5GIcnTuzzUR+fJpMNN1ZHd0JrH67Y2
1jNY3DNFm/kBkBWovwQnQ96h8BLoVZgiG+2qL95W8/PWvg3My31b9CKzGwfPPxV8qIqfutmhnQwb
ln0foGqdUjDP0Lmz47sxPl4f6Kbpxc1TQFXHNMd5VttYbz4BKV+wn2PwIHzc6OkXS91D8CV0R/Lf
uYMlWMZAo1iVaxhywJNaPDLjOA0bY5sP3ZVDuey1bIv/O5SIil4r2zxmXX4ocyOcBhIPnrZxUtY9
9T8nMlg4HxVMVmr7mElh/AJbfCjF5+trtXZxnx+AhZPxc80pgw4eVLPcMNfAx8VBjywKDhKS/LbX
/NNg84dx+AuU7uwC8NxEQhDjW8I1p64ptZogOrH8fF8ZeaiMet8LEY20iRTbVeYNyYqY17vSuvXH
jZrj6jKCH8IE/wjqMEtcuzKM3plqOKBAP01p7KZV1MhnV3uRgAVfn+F1U3Ph1Zk7aJdATZqVTAiG
l8IIukIz4k3cZPvcjZ2t6tKqfwFv6v8aWvoy2yv0qZwxGylohIxX1ohwhp/W2Z1p//Kap+vDWqll
YQHPzC3cWevUZeXQWbsxeCYUqMa6gdz2R5fd6NaP3ruvy8PYbjzrV931mc2FT8sasD00yJqB+tjb
t/6d2Tphz++dYCOuXD12Z3YWDkxauZ5DGxf4AgcZwNd2+nF98raWarZ/FlPYJd7GrYlxdFOXDMwM
rdZLPBHEEqRCndnEeQe0wXWbq5f72Zjmv5/ZzGTgUwrV7AfHPeTQ/CZRbcXXTWzuiYW7oq096EWN
eXOU+kD9Is6o89hbxQ2oK+Mab0mm63uAEw7GJDdsrzoyEHYB2zBDopZvKoomaR2Mn3BktI88epcB
sQV9ovw5LcXOT781f65Mhv2PwioYuFGcR9vk5XyONSqrwJVBbT4zdk0dvI11GSNP9/P6nM5b4d2F
c1Y1WWx5UEHawqfwVKRk0Ri8sT8XtJ/H8W9ZZjEOZjRCuRkuTa7Vn6YRKt5u9u3Px4C3/XyNzZwL
S5apPgf7ZyA9RLKFmzRI4+v9xuqvbe5zC4tZGqQ25JX04fvAjBGgUGJbbI+y5vVxrLlytMbq6L/x
0e6zxEeqgXklpxpcOfhEzG5I5PhFy/pQ2VZU9Rvh4trCnxtb3MwN3oal2cMYWv13XfFB87f0FFct
4LGJdl/kB96B0nnLgo74LoKLMgjrASi/Lrw+YVsWFsvCCsLrdnKKh5dAfSy91+tfX7sNgAEAcS2K
5wGIFC5PYOqB7zUDJvahDxvtIMcIBdVpq89hzVWDAtPEux9Z/nfZVmULF2Lc4MYq6p+sxhEsighU
kmGFiiLNQqvcgGus7jEfhQy8Z9GytsxGBW02Ft4IexIbK22/MsOOSv9zY9h76X65PoGry4Mk7Kzh
OOf8F1d4A0C0M1EkG1rjMwfe58f1z6+uD1q5keSFPg1EMS7Xp00tjZAKn3dHJ9H4FCvbA3F7EbXj
hqW1RQIzAyJJc6YYXgaTLarW5qDj3jGFE/UjOAa1e9rcsm6cS12nPK/+YmND9wot47oNDY4ldccg
fdGCzBMZFBqLkOjR9ZkzVweEJNBv0YpZQuhy6oKGpGndlNVDKQcdLQwEtdFMIRtpOaigTaOKWQE2
OxT4PhkAtX8VFNwHuZO2CVEj0gOZUBEEwo392JdjooHgLUSvLwO/iRw/FC4bQ5WhzzYNjB92Ixs0
4zEWg/gZnUpaMKEgaekx0Qb/i2Cp2tjha7sO1Td31q+YAcyLQISVfHBcUA8/aDkEUnTIrmF/bJVh
1i6EcyOLSKSZiNYqggmEZ2irMvSRsButv3DR50YWLlp6XQE2ChjRQurvpq2+1dWJQjwPqBxi+neJ
aYsG4PDPuwqkHW5/o7cOZEuUVm4gVNZOqe2DyGpWJfOQDbzcarbs7AzAQnR96uWNTrSwFjRBm1Ko
mL1xalYXBXRZaIFCbQwsTpemPL/PRid3ygfdZvIwuaQB/27qhbrHisP1E/Q7vbGMmwD8A7s5WKdd
8CVf2rKI51ZEs9GBydEE5CicgHryrA+OTaEkkfujH/oWnYC/S4ekVykSeFPvf8ZUf9Elp5Eu7Cbu
wX109DRhY+8IFeoOs5CFC7oTbqMutnQNhDu8Gz+TApqxRdfJG3RSd2GG6t33VOoiBbFUZ39oCf+i
C5nfBpOoYzys7cQnBbol7cG/91EIiFTuew817vvIlc1nsFVMT51O1d6xhs9IALxJXVZPRoZOyxIw
o1vpu1XC0fwD8iUE17L6pss223NVzpQ4QHhRqZBgMadnkXclRIwH827ynDTkeuGEUCk6gfzbPYyN
54R8bEiIvpsi5IJ80QP5NQfNSoQavtrl1Ws9vfjqsQF6EFwnexCeyV3VDRB8oSrM03KMR6CXoG7a
C5AmyajJnChtoAzmGf6eBXUdtz06La3GQl+0jaRTY5Em6k3u3/iAgUUt6iC7kjXt3zgA1GABqkNb
9nvGm6EhaqgEnhwKLBtmV0fK/tSIDVe2dlmfG5nd+NmbqhmI2ZMsLwGp1iNIJL+aJEhUDTmZMdth
xTfOzwpAeVZ6g3CtCfwj+owW9gjHWDnh5UNpchHSIh0fglxrjo0bpLcNNnVk5HJKPM0Mbo1Bz5/7
FrWMiOnTeI9uWHdntSW5mfBE2/OMWBuv88XxtlHBgw9BQQuEYzOZ5MKTuKJXkysNfuJB+yCpPHhs
Soo+36hrrZrBQxZCWzr4VJa9Kdj/vZ+OGT8NLj0MnnzuAi8awTu0MdsLx/if4UA2DC88PEnxpLxc
XG2AnnkgB35qg5yFQ9Pcamm9oybYUfXO22gQnV3fmbv6bWxmeYVjnJmTlsW6oKyCWuGxd/JqJ54c
7R6sVg8Q0Kij1PcroJLMHbh6f5iNthFqLN/s/7GMKNoGsyCqWsvprIzU4dIM+pMdPOvaAdoqYdHR
ONUqqAHEufapG7O9cDdOziLA+Y9VKKSB6xgcb++4z4aqJV7m6z0IM1nMbOxmkA+TiGqAgxMn2Dde
ne+ndCvfv7hS/2MWBTyI04AiNljGHlVQqlFrYVbILswr9xki6t+u3zzLQ/ofGzPLD94kYMhZNur1
HbdyYlqYUCVUEoxUJanhAFHLNSsEE70fZ4GXRpnFyIugpE6k7alYE52Ba4A5YWtCw5VRxm/qQR82
lntlU6PmB9o5SKmDz2MpUWfk9sRlUfUnigx8A7y9ld1o5o1wPl2fhZWJBlEFZK9nQXIdXIuXh6d3
ZJsWkG09Cf3TVP80OrpxOtf27YUF89KCBJq0HEndnxCvMgS0HngPRVGHQf/cGbjix1cIl+MO3JIs
WPj8eXkv7C4Ci7oWbl27sNuz19bOIr9H+vjQV0+bvOZrlpAxnpG78D/vRCWclNKgH9r+5FRvaFjM
p5OgP/vxpG9pBKwt1pmh5WtjMMGeTuTQnzoThIJ3W/31W59f7IVA7/PSTjGOqaxDOxCJH2zV5ld3
w/kQFruh6FldWxps9OwkiwC7IcUDqNrV/FWZFAqDJKrAfS+9p+v7fOUywkWE4wTe9hXInOmkGqgQ
8x4Q1lomkLLgyZzYvcsstIP+uSnUScA6DeofXLGLaQTGmASNAd8VBNWdl9uHPL3rnI3M99p4zo0s
5pHWowm2w7E/pVyhNfZT770ViGivj2RtY58bWRwh1+uBZ/ZFf8r9YyabUHcPtvnRsV7sIP7vLM1b
8yxAawH444xgOCqPCy9iWtQ7Udbfl3wjKFnb4+dDWgQLwlKamesK91kqb/XMefIq69v1say57nMT
89/PxjIRELtZYIM/uRAnyei3woJoebevthLbq0OBSup8NSO5tsS5gDXby1uCo1SV0rnJXEePJ001
yfXRrO0B9CbgzYmcBbA7i91cVwjYXGixnzIQTT+JThZRV+kQ4IY/jH2uxju7sMjGaV2bwnOji92d
j2U+pRRHyCB35fgrt14y/U6jH/94aB5kUxFNoT72nh21yys/AzHOcCpkox5N1U4HnTT+EeIXQSx8
yR/LYHA2vMOS9mi+l0DJh8gb5AbgI1/mwISOkyQNbA+lPbr9W+e5t10xJmhtj/BY2LeuiJ38Ps3L
+zSd4k5t5EJWHAd6TMALCCA2LqvlrmmGgKaq5N2pt2g4Zjb4KV7NrYTLyqaBEfzDrWiDA2HhONBo
prd1W3en3AhuiiyPatbdgVAxFOSGic0QY96Di6Ac2VEE/6AzhXNf5hDsYuR1lZXdqavLR4ekemiW
HZiVqjenz0jcVFURQkHtYy26sHPzaKrbcnd9L60cRiR+QCAFnw8OtmXKRJA87WQdtCdGyq9B+6UY
h62X8koofm7CWeYaLQd11d5rT5VxYD6/L6WL7uNnU5XQk+VP9hYRhzmfsnfTCrJqiNQjw4nc8KUj
qwYpnczt2pNpZMYNGsLcLGQpH29Jx4djjtgqqpStkqwH6ciAXon7VNermFGkYLSyJz8H4YOUJBC5
fiOyAdRa01QcJpvXYSsC4wnSQEUIBLDIQ8CZ0MvmNbTaKuuv7Xc0M84bEbWzd9zeFkFKI7Pt9lRQ
9uYO00cx9M/atEm+veKywFuI78+cqICoLrb8MDlmp7jbnozSRgbrvh5eBv7oFl/+fJ8BlINgHaLM
aM1dXC4i6ApIhWJN0kfu3Ptb1HJro0Ayew5iUdJ4d3AlHUbspxazpSVjeyvEW++Fzrhxp6ysCZrd
UKnxZvaKd3BQJEyZLmuCS5g4N73WR2pAm3Y1bZhZOTBzuQmWZvUakMxd7l9CvYq2JNNPYpp+stz+
kvLgBx/8u7rW0lAGKZgS8acNB//eKiC2SGUCVgkaG3j7S6uFxwM5MamfHACjYzUoP25NLXQzG617
VRZJ8POOhhThn26M2Sx0owK80+13lQgyqbHVKNFPzIjtj8LYb3z+/Zpdfn8xLDyPEYUwfB94QAI6
XAg4SbCYxcNETqBpSara3g8j/w4m9s94l711ndoxTT4YhqIRhEzTWBnObpL+SUEDNMhN4A3shzK1
DqU/PTIR4KyY/T1RrYh1a/gIaPfLlGWRmbE9VO4SaA8+V5TpyF7qUZBNSdqOETcnwA3d1w6NKUho
FWHd8FfauYdqdCJXsyKDG7eVEHvc/xtJNHN2t5feEQjgGdzvYpVn+Y3LdQ6o65duNWLCWV59UJU/
3IxNb97TyRBQmzSNJ7A+FSLsJrP5ALLq75rGu2eZVYELovx96t6rr2M+zKLZhV/dB6lLY5f53zvW
9fHIB7lxGt7fUL9/5tzq4kFMYVk/0Oyh8WxSu/fS/9z5n7P4+gaBBNG7CQF1MvJSCDRxGaMWezkh
XlvJXDa9c0/Beh+1hZ84pfzcD5CjMMYE3bVFaLRZ3KbuzqXWzrXrG6ezAB1r6RHpu28uTxH6dOmj
5vnHyS4PlHZHfCpu0GmoV02EXDyCTwmSW44yNfWhGysnpBA6P/ugc17dQK4E7brE/mlCGieDzkeo
zA461dldTYLHtgFt7tR090PeZJEo2sRt+gQd4/vSksOvzGpZRCEQFXfgIgyZB5QyTcf9xPxPtOQl
ug2nUz5R6MYYfaIZ5Nacw6fCaq1wzMGaNgSqP7YFKCDq0TZD4ZMxmcAmGRdVFZue9stnkPSzjZ1f
0KhUDViJtDb0BCqCKDAXYSULvktzE2xeIFL+MvnunaD8U+EE8Uj9o83aD47R3ztlGVtW/sR5fpxS
/Wjz4DZF90xR9jdAKX+CSswxt93DoNnA5w6x6lVcjWQHNq/7euoPZdO+eGl3VE52p3Kyg85roviX
pjHisXcS4Wn3aCuFTx6DBEwB4GOSh0Z6L4abPpFciMMYdHpcKfcu6/QsLNrxzab6p8YaY1PTTm5t
Ju0YRAUnJ1qN+bHWRGwJf0rMHLvAN5O8cL6BieBGz/gQ0aDMIqqCLJwkyXeNkRVhoBUnZZV5iArx
UzH1scXtbxp1vJ2NlvAY2VfUCEf61cq87qYtyr07gGsDGTmXNVFgybgaiL0H7e7R9mot7oGui3Jf
Q67UT9/KIu9uSBcYsdfqoWd7Y+zbrh1WNgLDIWNfJw4ch5s6f1a+Q9gPWT/QBqB5Bol3UI5eno4i
zXVv6I3p3nVZ1E+nHl3sHXv2s3zjnL931JeGFlFbY4LBjVsKEYg6NNpPEGrmf558ODcBMNflWAZn
FBpetTOrd6TKF9buWv7H+Y1LE4vrhlGCS3SerqpOFFhttK/6Vqzjv/fgLgh6wfKMNzSQI8uYvWgI
S0ER6ty7nQc9XaK6PQQznmkPJsIcOldFEFnBUMVKV+MuMApzZzLF407XvoPwBvyoQ5xWeZ0gtA2V
EKjOBe7s6Y9Cq540l34epi4uUjoe1UQIXEaW35UcTH1y4m3CepCOVar9OIHH7+hqZdSl2he9ZY+j
pn8w/PGpVtajJikQJvZdMY7V/WSKGrwP8skNaCIgPmHCow3M/pxW5GtQ559IVjthWTMjMroON2Aw
vUHi8atj8DtTZ/fSNuJCsHuPsGM2qghqk1boo1IoefEVRRzcy45zVzDm7mQGDUNimnccmOmqt190
6cA5t5EtrEjvup2dC+SegEaCBMttapuHolTPBrGccCyDO+RKn6/fL++flFgs9MGAmcFCzWqZEM+J
j0pLIdx7hws8Q7yW/Q9pZ7YbN7J06yciwHm4ZU2SrJJYku22fUN45DzPfPrzUQd/dxWLKELejd37
RugKZmZkZAwrVth5M7w0cvCSiYLt6vq7HSoEMmcNklqR+sA8+knSTOqqqNWOqmB9k7LsH79dualv
JZtLF+JCxFuy9CxTFOCd1lXfaEfRqsQnNtEDoNjJ/wxClg4bI7JwJDRlK4l719qMw/a5LeV7MQjF
XZn8Yc7QIQXLzuxpt/9dFNuaV4BJD1X2kCuF/pSIZb919W2qDO0OftZxS1/X+DkKpeoxov97xUG8
dntJKjD1amLu5ol5CybP1gIddZa0TAY+WmMap7bvm+7DwNzF1y6yoIkKAhdD5A/1Ma2GteEQ157H
1J9H6Y9uLHybebVILIs80qxMPkY4/A4lyWhPP1W3Enq9sVteHhcvATzutEXAGA1n9aXZM4EuNUbj
dkcfnM5joZTFJyOpk/umLpRNSxbu0BLLfgLnIEwdg/qP2DCaB8lv4LXwROWBvqpyYp8yP8eZqD2W
QR3BVpjHqq0ZvnWo+iLIbd1qgtchjftd5Gk/slL2Xpshy6ONnFee04di+0ImRNtpsSfT2yYo4mc5
V8SflQvoTW1rHnuME4DoUdnFQL6+uqJW763MsD6ZrsyrMAgQaZdF92iMlfuoVnn7oTD9AG7ioNiS
iq/vBgmUc9u49U4vpOBDU/UAWuTIcKrWHT66rt59atMcNcPT/i3JVbWvMRebgPEnrl34upDQJaR7
DJBtS2CkvXIAgL6Wm56esdlhYLUnqKpCnh1QzOVhRKHaEYeb7VGpmLMt+7tCazdmoWxTTHeiFfux
c1+CVej0gprDHzKFxswJI204vb5nam5WhmAGctAds7o6NsGfLPjk1/ex729qU9xm2vfbVu86HqcE
qJK2YPAUCbX5KvWsL5jFrrTHbjyRJQTa8SFV/5GEX7fFLK1KQ4JCFpRO4rmtG0IhNnvDbY96Zmxc
T03sZEi+GH30U4xUptpayeexUd0VC7uwODIMXCbSyuQD5tMRCPfM1iTJhKeya5rnNrmnhURd8yQW
jAOZH9GAMGF66+dkZoXRFrlnpsMxLE5D+iyvLGLB3ZrmQUEsA8XnxHV1qRAd5Jh1wQC5Y2J15LUi
VbClxvtH1GkXvn1IS9uFU8RIXibIgamYuUSgjBOj95T+KPWvprznRvXGh24NZ7AmRb5cDyov5d1k
KAwlsOGWOcTK13qq/Wifbi9ncePOljPbOKEACJ6JCBKzP8RgwEBF8Z//TcSkGmeXtZfNXotkRETM
guqnmRVCt4IHmczMzAypzB4HTDO1DF0VYepIdaU6mbarwnbDwON/L+pNVdpJcLi9mIWDoTFJm3AY
kP+AyrxcTC71zVhnUnuMNKP9FSTieIhotH8OQkXeSZT434+rMRFI2WcavYjvNbOwcZaVapPr7REE
6rZqozuVZaV+uXH7NVLNhV1kRgpwGpm6BP3B09rPDkrURnVIcBaObaXL92MTjIc0z4tfiT+x1tfM
lTT6blhLqC9YBiAmU7ITQBQvyGyBittHTSHE7VFTy2JXDqK4b41BWDm3BT2fhkLD7DWBdq7Q+5pS
NiBs8/YodSUD+PohIh3mSbuhUdZIbN/gzDNtpOw8EWOS74SBeqYjkSh5pgnz6dEf2/CpTdTMlvRI
eG70onL8fFR+RkM9Huky8Z7KcRS+h34UQJWnd/uhSNKv9WgGDwwsiHe564+btC6srRA34YvVWmQ0
MsklD0czrJKOo60nmtxsvDqJdzH9g3Yf+8m93NdwdxVZse/b2Nx25eg94s00m9yqRRuvoLvz++pn
natMnq8F7kyTFbuhz5ge2hOwtwx2pPkW0CZOiD3o/a5kziPNXVGAi9V7dumBkws1b6/2GgWs2LDu
A2WqKIy+vGViiHbfpLQI66Ea/yMnym+pr7XfVj8yDD6v6x3sas2DLHXuLvDr4hCmRfQspg2gtIaC
2e/R9YRjbDICw1akMDc3ell1pzp0u3Rz+zovqQUqQavCxHp9lY7LE08exXTojmotuscuy6pvkZuW
j1KdDSupygVXiarE9LxPXZxXfutYurnit1F3rIQm3Y8wOT9HTKh9LgSodRRDUHZuncWPhhy7vwkM
/L9Y6QQh16dCIAx7M0MfVZFAX0vZHU1p+Fk2icLh0JvvxWt0HQtW5CLFMrvPjRT7ilbwFPuu7QIl
97ZmexrC53aNpXHBFDP0DmdJhyCPfomZID/uFEsI2/FY+6BXvOdR++ZJ0WZM1toXrgQxsZhQymDv
qGAQ9V7aRavOLL3oivCZWbT0bLr1lxSojPH1tiouSYFJnvm61GMmIplLKZI7JEaka8Fz20Jr2oGa
lGDHMwC4BSuqsChJJXhnNXT/zf3MMMpV6jBu8BxqygPHdVDbzG7i7CHWzbvbi7oy7mwd0wMwh0Tv
IDZnZ9S02tjphR4+D8kHY5+PK+/+1fXl5xl9yDAEML7X2YFBzmU3ESz/uRTSfWFEHwfynno1rsBV
3sqGFxZ9kgPpJ0VFQ74eGNRbInminrYyS0m2Sr5XUxLVr0F0dJuXQD+E9WsOOJ7Cjx32L5m85nNe
Xak38Yy0EBndwTyr2d2FSz9KarEOnovOmDLkr3kvfGtoCwzd/GEMw5VwZ3FXidr+T9zMYQNYm8e+
VgXPkazB8R5tJO2LPx7erxnWmZCZuotq3yXa0AbPaVfZhvJgVSv3aWEVaJ3CmGLoWgnfZrfW88F3
qB2rKAJ1YyXSJlE/J9n9u1eBEND5gERh2Z1HhkJk+I1CLPosxV9d/fMapmLh4MGvMYYPe83sovn1
Qe/Egpc9fM5FkgEC1c4PqceAKCvX9W0YM8bYMjt3e3tNixtHZ5ioknO7DtW6xPTGTsI8wKO5kc2C
kd/3EFG/3wgZIrBaZowACDDm+DxdK4S890bOX/HtRj2l/eewgulUWjmhq6CaqB0pE4CXf6+yUmri
w1WpGdFz/YZoNHtxX+cwkImd+glmusLuaPncqGGurSj4nNcDFC+SwU2bMhnM6RMuDbpQFGBf2zB+
Vgp/JwnqgSr5nuayb71c3bdZ/rvUtGOkj1umDz3KzZ/3niLRNl2egC0hPwMBeSldHJTYpL08exZP
Vb9hNoT3brDNNNb0PwlzHGwqi4ma60igbKy91EWRfu8juV1TlGt1nEoDU8IPE0/efraQMvRcxWda
9XMPm/6vvvmtm6fbW3X9SGkYVl4noh5oxubmtW2smHlBaf6shhZ8wx2M9WIOO/dtKQv6gJiJYGwa
0U3qYJ456OUwKqUyfxbj+MkV5W1PviyzPivhpzRUH81R2vqSThsBlcY6WbnUV2sEqAJehX+IfxYg
JZ1ujkUojc9V1Vr3VShUe2rn1Xt93JmU6SvOIkghzDwpMSc2A/cQDCAsxnCbDOauSO6z+KCOtc3j
eXtbr5wZRJKIASlD3ps+85l6FLAWQ8iVis9G27uPKTHRc9K74VYGx7q1lDJcUZYreQSQ+AJTU5HM
zX4jazpbYl5ZoOlGvz6pxE6xeh/61G2/Z9mKZ3N1XoiBZI9HhevLlKRZcY9vyGLBs6rTEOMCZoUd
1CuJrDUJM3Xs5TyjfRoJtOuENeOqtrcPZvH3UTlaZVSNssDsYITUKDKRHr1T8JkCaJ99v/3zV2Zh
2iD2BlpPgH5XhItyEZdtLob1SQ7v1GCTQdCxxjV/tYIJJQq6C4DJhCSeBxhtWA+uRm7C0Q8WEwcS
EHK317AoAD7cyT0m6zJPY+euJ4qxGrlO/AgWQl7zHq62aPr+s5+fVPlMVTHIydBCLeeAvpSayg6F
X552/78tYfJgzmRUTUCtwg1dx20UGxJXKN5WHIWlTSJmxc+fwMFXp2AplScoXmM52fDdNXeJH6+c
wtI2nQuYPIizJeiZZSSyVVvTwHpxX1aUXIkC1MecysfKbi2JYsKpQesabwCncykqVYQ+LOTMclTp
KIGHKKR40w0rGIelDePJJ8uFC4+lmh37QEjPjMZccAKj8XeN1GYf4pSRl7cPfmkpdCYzDl5jJcwJ
vlxKm0Af0/WFdzKb/qRa3gejUw5SFW/fL2ZKfuJGIYw7fykmsPIy6QLZdYiNHavtnkIRysp0DQ9+
ZdUnZAgJN43845RRmFZ7pgO5nBsCHTGuo0AxZKbdRquDJ7LwACvS94bEiAJxTmaQfn7aF2fqFpex
6raR5Z3SNBVfY9FTP2muZf7FrTmXMrO+yigNSdf6/mmrVj+V6uftU1lSMevN+gIyIy8y+3W1KwaK
kqV3Cofe3FmtoW9HL3V3t6UsHQpkG7yCFu0VV2QiYD2GqCZJerLkP3r7I6u/5uK3Pv3xbinwUgAa
50qSf557f/GgNWFtxv7JNMjTupu6lm1Vy7Z1uDaH6yoUISQ4lzTt6pmSkU+PelEM/VNFL5JRJqdW
hrSXnpsfqRbsQ9l4TXL511+sDqYCYh+ZOGQeQXZBqMuDi7YNMrXhMLYj7SAOxwDe/tuCrjsqptWd
SZrpdY7/Wsml4Z1qooCtYunxJlT0fFepgvYaCHJnVwPQO+ZDjZsQboAPWT76dhwXyo65YeWaVV9Q
HpZLGEsARBQ0rwjSIpwmvlh5p8zSNkXKtK7UVtSvivXn9roX7KAkElfCCwSy86qTQ6IbWOq12juB
zPM2SpBIB9lqQNPl4Ahvi5pu1UUWatrhM1GzHa5hH7Ja5puexqF1hGFI4RWIQ5tprnam0Q6bWPY4
dtu4LVdgYIuKCxMFMTTm8aqzI2GsltypguAw5NyzxyD/QwfICbfs2fW1z+LQfDPd8p30F/zXrJZ4
DwIsIrOrXo6+CGmvU3PvBLbzkBCOiYyLdI3k/UYGMeBIiCxNOjtmDkyeKYla6L53ivsB2oOhkp4i
oBe7phiGTZQEa/NJlg6RGjVgN4qVMHvOHjSr6EXcPoyaYQAVTRjSsNfpRXpqmyPDtMJil0p5aEvA
0e5ua8+SovLkTLggquR4BpfWh3aQdBpu5Z0UgjOfrma70MedqnorG7osB06mNzF051/Kcc2ow23G
4sjaXmufyuZH3a4sZelu45j/K2L6+5khnRApDEj2/FNRUnLyfsKfaGmPkfXx9o4tvHLs139iZqpR
U0YR+lzAxfEZSt7H0XfKNytmc3G3AD2+nQh8FDOPMDZFuFJME6tp1rvROJajtkuateLP4krOpMiX
G1aAQG4GiTNRMqqf0VjG96mprpnctbXMVHsabJa3g8taPCuyB0XctRlBcs0M5L84GBkWHqw75bR5
zK+2rVdo43T+vXXqRO0g0VJ8W8TSWmTSWzwhE5v/3O8sYGYf6Zh3HRPf0JaqNNn53fBs9FCX3Ja0
dDYkLsgKTWu5QsboRg7uy0gJAj3/NVF1gKby+311iD8UmAVAetBoOTsYvwFlLtSZ60DFDSW3Ovzq
lMH7YNXmO2eivBltwgHAdRP9G+u5VLTILdRUzn3XqaoYGnO51A6AyTf4ovA2x6a58iIunRKeBNgI
EzDGFeyn7GPIekqMd9nv4c5jMNhdG66V/9aETAd4Zm1GVaiVoZheCIsxsU9ReWSo6W0dWBLBKKyp
aZE0JCwalyKUPougggmwme5O/+5Ge+33/yZgeuHP1jAQW1H/9rxTE6XyJnEBV6u93ttak5q7/03U
7J0BuhFpbsZaRIylQdZP+y2ulV0W94t7SVKdnmuY5S6Xk3SpJmcFDonPa00LSHWq/iKxMfk7/4qY
vTF5q2jJmOuC41IFCRsyTN4Kq/L0C3N37lzC7NB1r5Rkr2cRY7TvO2kTjPkuddON0q+YyyWX41zQ
7PBHErKyXHD4ibXJIlp/n6z4oVJs1bSDmP/9hUGjYI4LCKcLfGKznUsVswcBwroSOysgk+jXcgJL
FnPC1fD+Y9MoiV6evuwK5VgMFQKyX1L+c403akm5sPrWW3M2t3J2Ll2jtSrPMLmAXNi6o/wU158y
iMBuX5Np0+enTyPKNFGClj1jDrtsOHFmSqT41GmeMAwnFvVDISg1A/4E6Y7pssMhDtqutPPOTFbq
2YsbqEw2Ez+UzuLZe6BFYlxLeiw4Km0Qo5TZWriicot7SOROAQw+xitnMwp56boyEpzc0JNTn4nu
Qxxmyl1SufGK7Vy6RhrHhKds4VVrM3ujM04wbfNRcLRe23biF5XW/SD6yv1dObHFXYMvk4eGUOGq
kljV2WgWIWqn+Duj3fra9rZGrP3+7N5U7eiXiVcLjuU9GtTEi0//2+/P9FrJNXwAY7o2Hd3gzNI1
v94W8EaodqXTZzs0MzSlW1l1NUkITAYW21Jgh5+Fn7TP/JTe/m2FraDa5R8lt4ER0nTqvt7+gkW1
A5ep4ApQ7n0rwZ09c7RwDgotDhjtZkfFGoQk06jfLYJ0J2VCzMPUkzJz2GUmP9Pf55sOc9m2wjhs
3FF5ztYoWqezmO3khZSZw96lVS8OqmA4ma98Tqxkn/WeE0B0uvGS7jdUCyu6vSgPv0MhwTAF3bNL
VIiGW5d6Zjqu5u6tJrvT2shOyVVt+lK5l2v1Ly4TATDV0AkEQB55powaeLfUJ3PhGGH3fbCSLZSM
/7z/pIAwABHDsaY4OLNyBXa8NsfMcAz3KPuvyvDcFitFqKVtm1ofcKrpoacp6vIlqpgaNTAo3nJ0
ptbaaSw9CYwjAs6Q/KMB5CfhFN7fXtR8GMzkYU9cx/+KnKzImYpXslK4RRBYTtd0Bzq6D56W7fzE
fOpGz5Z8by+E5sEP689NWz2LY7/r8vhFH+h5k+N7zS/vh3wturymk5q+STEkIHIgba6atBjANCqW
R3yhdN5rLgSnLol2YZs81C7Uu537C6CHZxdpt1V85dftDVl4R4GV4TeDkcF5nqc1QBFFrmSolqM0
cU2HuVvTjx5DZ54JFuTGQfcx98MfYWyttfpf1/OnVfPLMnUpExTL7M6EcQQoyBUsR0ob9XEkiXnX
V4l4DIC/PraFFh6yPvIfm7LPX5K+FHc1COV7Kal/396BJbMrQ2MjoxT0w/AGXqpErxtBzexZ19ED
RYMXqIJOZsy7R3qhpLvAiNpvSRHDiih18qPXQEJqKom7Y+fibVqU6ke3YoaClzFWyM374iBxlj1Z
RaE4Qm4Vfbn9tYvndfaxsyvTSLmidIFrOdBF+Bs/zwc7w8/+VA+du8lr3T90lahtLZ+BHLclLzwO
F9s0uzlS0ZE2aALXqQdla/qgHQdInLe3hSx4IxdCpo84u56937l63CMkoRGVLmtzn7Wb0VgJHaZP
nT8PoAKAhNHsQu1ipnqRoTVC53uWUyrq3mrLPSSlu9sLWd6tf0XMB7l3udekOMCm043R5yQVPgNh
P3Xdqh+8JEdnOCeFHlpqruhB0s4UdL32Laf1XrwqtIte3XvN79uLWdovHgEFBCce9xXCJ5QbNR4l
jGYKva1CH0pvvdyWsHTu5xJmyqWPlSi7ERKyEVqgu0L/kfxU3jmz5s32M5yQW07qCy6wme9hWGmq
lbFlOiINYmUGboOe2ObXKCc77svGCFZ0YHHb/j+EjWZfQpVLZXYlmEyyQLKcQnno0r0lr1SqF8+e
fBQgQ/C10pwCN7RUF05k0XJi+Ht3etzCqj6WoA2NcC0ofSvjza/MNJTg/2TNjGRCCiwvJcZq9ar5
W/PpHK30o2oNxyzJAfFoJ6Ci33VXtrtMvKtgexha2ekhkv0LPYEDEcwj4HWSVpdb2vqVMFTDgCbS
eFLaKq3aPzPiIzpE0vH7SLfDisOwqJhnAmeOVhiWKsMmRxTzE+Px7Ez9Hoh2cXd7VfKipgAZpaah
o5tzLoLUo4s2DCLLqRqju5ea4vOYyxIsO318bKM424lVNGzLQtc+6W6s3MfJmGyNMc43ba8yAttv
0+0YmO2dPybNAZKNcl9BSbXRUqvbWLWm7rvIZxRKkqrbdoTLH77tgE5/y19ZyZJHhyNDIp6wnJ6C
+XbVwlCXo+E6kRIeFP1O0+40kbYkxgTE7fb2ri0dzbms6ak8eyukLiga8GTgczIjfzGl2L1rBs//
ZfpZvcnbYq3Tc+mQYJwmzUikDCX27NUQslYKAzlxnb7bS9/yaOU2L/48OR9yCoAbtLknpgl5nGYV
UCAz+qA7UuTc3q2lAjP0wKAz6MLgn/lEQLOC0ofBjq4jBB7Tx7I6ehwMZuR1OGkbpfS/tyN0Pkyt
NhzTSM0fgyDCjJKIUnsyktBY8SYWVwuqFx5oigRETZeHV3tuCqCSAoHib0VtEwkryrHkJxFWwL0M
bxqDLWZ+0mhmYa0VPilOIftWuN3nNE93dcaUU0OO7DLJ/0Bs9DcyqWLTI0RtC77jyzUZrZzWeY1C
dsKjX24b9Z+8SDZCSwT6vRD9FbDokvVn/sjURkuGiIkKl9Jy6ime4XLVlNEZ5Z8hKQlTXvPHFo/p
TMjM7IuZLgSVZrqOWEd25if2WnVgSQCkHFwp8k8TrOtyFWnY1UoDr4Iz7CTl3sxWNmnt56e/n9mI
RmpyHC8uld8rf8zAeKZ2t719sZbO4XwF09/PRBRdF7qJh4hBeragMO0OarNyd9dWMXv1DCvyx1xi
k6onsX0t/ZWfX1vBzGh7jRKEhuFh2ETxwavcb2MqPhmiuZI2XRMzs9e+m1YaFAuuE6QHV9m6zaYP
V6zKoggsCrUgSOqvcs9WBYDZaw3LGaB1Fe5ak2rdikOweBZnImarSOu6rKsKET6hlgIeZ2UJS6/a
1OlFZwD8MhSzLtUpifSw79sWIyIeXI86w74cvxVrtEGLUuiWk0XCoMmdupSihImVGmLBY9Bs/GfG
/VavSb25fTEWI3xwmv8KmdnDBlvYgkB0nTJNn3w1h1hAOcJV+IqDTqKeRlwab8tfzdhvvabaxLn0
cvsLlryRsw+YPzL9lLKtSz4gSUkvecWHPtUeu1R5jb1+S+PdX1TwKavTvkkxGn6seV0tjKo+mlqp
HEj8muEgQBr3zhmtbzEMHbekTUwGfIIRuTw4BjdUZuYR/5e+sY+1lu7iakUDl55OGm5IRfG8AFia
aeAoB8A2CAOdGGqUb55fxR8nJs+9aNTSg9fArUJeMty2zL893T6vSSHmQQY7x5s2dXGSwb1cHGN0
wsQ3sXNpG36hvndSQ2Wb96VTRNnOojlxIxijnVbhimVavA2wsNADOfWYzFtxKpjGFKMZwRBEQ3sX
CwpuAs71odcFEUKrqtzfXueiPIZRMcsR6D1V68t1SvAl4UqS8AvghA7++NZT7H0s80+3pSxpP90q
1FvwEPSr1g4DdzWOO9l0wNftJFyfLnvusk9hQWlBWnFeV2TN0x0tif5QCBUS4M2P2PvUyXDsbnIf
irvi6+1VLdnfs1XNtVP2xE5vOyS18lYyN+WK0Vr7efnyaKKu1IWa3IETmt+74ovyVz8/NSzwQuEh
zuyuEMXkQ12dtFBke5HdrpHSLn/+f78/M7ktVEojFMcmSdUvbprYQbhWZlt6Yq23lotpBeScLjfI
k0yv63LTdPTsSdEPmrsT3fvbR7z4cJzLmNmBsjcU4sgpUSN691kkbeWgfiBs+lRlwgtzzT9IavIi
Ra2+zWr5i0jv8O0PWLJD5/JnSlBWCgVeXk6nrXM7Nj8l48EqDbttn/LCt/3u1K1NL3x71uemj0ZL
YPRQo1CkmPnBLtYgqNPYdAQmC7aHvIT0zMvG4KUpXfWXRdj5LIUtaegcEsZjbQzjoSrdkMpM1DDN
xv/SDl10R7NB8cwIyXzX5iGdXD7k637s/5NBqXcQMr0kXdP1K71WC9aMai5D4yZqIl6MmU4nZqPq
g6sSNnZk1ZKnXcb/GWtIvwXNpkQ9dX8A/ySKnemEOISK1PqS4XQb0ftixt9uH/mCWpP/p+rJmB7g
snPUwljqQ50P1CVzL3/VguD7oInMJxSTu9tyFpYBy9J/5zz9/SxaKKusqvoxNB0Npl0GPbkrT8ui
IaZnm9wNvbNkYC5/vy2ssvAYdsTvF3uqoIfOVewxO6hJtg2gxPqL1ZxJmx09ITRgkjYynSh5CKP7
aK0Fa3G34EuUJkJyzmU6tbPd8jOlkNo4NZ3CUu7dsvrUKubP20tY0F6K0f+JmP5+JqKSh7IsjMB0
VJi0xfgnia2N6n6o+4+35SwoGKzCKDB5YGj+5iViCkeZrxUshbJ0uIl1TTiUYdrvcqjRVuznog7Q
ssAYRxSAVpnLJYUKz0AZYj5h2zvmTbInGfIAuf/LOMT3ba8fbq9s8ZBM2E8mNIwKe/KlOE8QlNiH
PIh07z3z/1bDiOm/vzKNE0M1bjXtxXOojyaUohbUJS5vM0S/BwrDm8xIrNjuxU44SLUlP4zUWkag
zCggTWioStjquk3D7mD7VS7YnhKLKx7P4nmCO54oYSY66tlFjoWs0lud2vUoq3u3Zoxpvi2Fl7/Y
WohG6N/DxF4NuRMML6yYQWA5htnYT3XevP/+8oJPcBzSVjTkztyFRK3bQixxpsRvIeiicXv785ce
cqhFTGAEVA5IC89UI89SuZJGi6dB6p+10P+lqMlWj8OtGQgf/RgItZHAXm20L0WqPGZjs1LoWyqt
AxKDAYzalWzA/XGpmzJsS0XOdGsn001oMo5KHG6q+jWC5GZQ2n2h1Rs/NTaicbq98gWrciF35kGM
cu/l0BEi1xh+WNnwJZdMhkZ4o11PnNB/IYzigUR7FO/jPMyly6KH2xq0S63W+r0fMm1u9Ed3Cy30
Z6sP9RXz8pbHnF1IcIMiZIegXrmPszfGK2QYRI0EU0Yn90dN873nWG6kFyNRpD/BaNX0/8vDUx+7
+dYazHE/ZrJc2iIuzpEaPHvfVlJ5nzcBA0kDKLfDwPDuC5/5c7lQdXYOZdvGK8TersvI2PhV2T36
2iiderX07Dapq41hudaXIiX+JUEd804H0u72pi4YUdA84BN4ShVa1meL7IirhDpQTafp+IT2gzp2
dq+eRPVP7q88QQumhKmEIqlqg4S4OO+etJTRS/SaVzRot01VsFG7yHj/84MMuuFZErCr+U3M8Enc
wuT5MRtj4zHFLoGIvTJXNHFx0/AAMdZASq7YHUvRbbqiwLtRxnLik7+DhvOJ5lRmuwZQShrCije1
aGCm3kM6GUi3XHU3w/SmVrLXTCVd4VsbKK96kH/oo+TESNrKjhOf98+FC0rYBaH6Elvpiu+78PYx
meM/+TMHKErdiCG3HW9f3Ty0kfeh1oyVFPaSKaGxEtcalBRDhmevObNHx1LiVjlulcoPgiWXrwx+
MZmxFJn3it+rK3u6qI1QNAIMxhWms+vSZDL/J5MLuaAWqRzD6ilUT2Hy/fbdWty1MxEzn4vCuJsV
BiJacRph8lNcm9q6KIBBXwrtr4wxmXvzgdy2KtMnwRYxwQSQbuitYQnWJMwOPs5bldGeMripfi/r
uzXvYvHnwUSRI4KY1Zp7F37f91bqZ+wQ4GaBaQx/bp/AUj0fbYL1A3oJ0onzVOUgCGXWmT04uPSg
ew/NHyMlqt4xJ7ocdt0PF2b4bBMbW+HrbcGTRzF/O5gnPHFPYOmucNuyOcp1VhBaT0NY3M+y9nFi
TyuyzGYUdTf+aNauz3QQVwJh46RpHI2+Amv7gpXByYiflobJnjLNoywkD1li9rZSMr+mjlxtJ4B6
u73MpfMDZ/iv1OnvZ1GFVaZ+UkFA4vSJ9DEZmi9NXq6NoVzcSk2DHgTnmlbImW+TumoINTRuvjo2
m8jt7CAJbWH8mtSnRn1pqpDBIn/xUskQqjDNdWIMnFc4OyNojcLXeEXSD2p00Mt7RgLc3rkl83Mm
Yp5JLOqqo41bNB0vDH9YjfRaitY0/NtYKXotPVV4hNTbuWAMup6971oSqHkE9t7pgvynouX3aQtp
JDxiv6UQsKObq+Lh9soWNdGkD5+IDLLo+TOfk/hB/VtypIbb0/VfD1vLNYOd4ofJRqxrcefhrG4H
ppeu7OnSWqlIk25mnB3qMtMUNy7cQe5V/+SO96W86f1trR3K6N6IV4KiJbXnhZoIhXAzruL1YKQk
H4BnPZXht0b6M/xFvoFOfPZwqrJf98eNLTSjbV76J9mEYPWDqq3EC0vfD882BE+03ljkgy6vbWpq
VRkPgX9Smb8dbxlydFsFFt5yg8IkngrgJdJ8s4OAfEPxWvIzTtv2B68V7V7SdmlPz//7nQag25CS
TzQTVBhmj/iUAJCKttMdN/fsTArvxX68B2Ybr1W/F3aMFhVcSpoVQS/PdyzQClXMxFpzmlC389q2
hjXahwWDQCnXIIicyD2Z8Hx5JiUAbXiwZM1RtQ4kXfSxE8qPdfxuxiiYOLDYlNVkAClXqturUVOP
UJw4Yfdhwuwn738RJucNchRGnUIOPYsIg0JK6EoINKdVttFwyOrX26q1YF0ufn+muqEX5bI28vti
t8u+JVW0q8pwZ5qQeFuNbVbvv+kGFN7glOhBQNFm4mpZj0YTBKKjUqW+S9cGcVzPNec4qG/SZQVY
8zpeYQRskudepzrSmIhPvTtaX800ruxaLdoHL8OEGZ1ePpopYZOSpCKFeIlB7mTMD2Zj4lGUSnoo
LL1/nIa+bW/v9ZJKkl2jNYsmsIkm5lIlQVsW4mjUquN15itu4B1DLbOtIbhrvDoLhhsIwNRBjUmi
y312jZNYDHNGqqmOErU2QpgLVmxKwkQpOBhyuLKsJeuk0RI4dQVORHsz6zTG1sBc6UR1GP0hl+lW
yTzbVD+N8l+oKpEFrI6AVqcmgNn2mWmlen6hObL16huJLYvHUfwUqY+Z8KFZcziXzooEHbpq0sZy
xRDAWLtML6xYczSvazfCxIKhBY2+1QvjL1rRyVH+J2p2xU1X1OUsiTAh/auav1j6mse3qA7GNAGc
yvy1z0ICtjW7kkvXxSYdyOYQbGOGUN6HhhTu2lYzHqeeoMNtZV8UCr8jQT2cfVd9e3oSN2ZPes+h
n2Prxt4uIkxQzcc6ffHDn7dlLRkxnZXxvJMNoYH4UjM0EtZpVJmak8rpH9VnlJ2R3rel9Fk16+9D
l350C3h4bstcUhByB/C1wu9IBnumjYJM64SVoI2Z322KxJHkO8VYI7VfeiZp7VFRd8Iu8D2XC0vd
JPW6QlOdKn3KIcPT85UHf3EVJKto1AJ+ckW40NAkpvSeoTq5vBWzfSHbgbW/vVEL8cY08/lfETOr
F0pBaYxgKJwGxvshEWwhMLZt9ac1ntoU9Kh3sPovt0Vez6fkGZhu1FQWnRjmp286i6PyoKkaZpKo
Dmip+nnsW/8h8CP9oEqFutVyQA26TrfNGI7iZmz16kNpNtVTmQ3yxo/C37mR907E4AedqXwg/kkE
uMbBrRqykb4Skkw0zXptqM/SheEqknOGoJmK4kyhVK1VSqObvrnfCUSYyp1FBpHy8RredFGpyJ69
1fquvW21DVNg3dhrrwgZmEZ1j8lPawDNxdXgrU4lOILJuYMni5ksGEWjOqP4zyBjdQzLbosfckn7
hPQXlJFMEZgcVmu6JXP/WI7JK4vd/yPtynrk1JnoL0ICY7ZXoLdZku7JzGR5Qdkuq8FmN7/+O4x0
v3S7UaPMlfIQaSSqvZXLVafOmehRnz66zmFcK+wvzRjAG3gFodtwJj6/3E4NxB1ijSBI0nj6UufD
h0Jfa5NaukTPTSjhapKMUIRoInrMazL5Xq9tExvOEiHsJu7XaGmX6htoZTFBvEfQOAA00eWATFMr
ohgZ+mPcxHZQySI0tfY+ycrN0JnfILr0mDKxIWX62k3lCmpqaWfMNNd4tr4pjygj5RPToAai4zFT
ah5KbFYU6AN/BXwGvpQaw9YqpFi5IJbcHNLK+lymh06Rqywgt2jbFnxyAJMw/C42d4MkaOMZd7f9
ztI+wcGC3gMqKgYSvJfTmlalaTR24xxtcYygpXF6x+fRBD0XUEy8B5RrbhSmkxTgoDxSuRNhGR9u
f/6tNVfJeSFA+PN9ZZaMqXFymuH7BbMKy6d1xo5ikvZHNzMg4AwIiQmyBL2rAqjgfmkiPcNTl0X+
4CRaIHRW7ArCkq2TA8WRo2E7pPrQf7FrsAGjloUKWl2Oh0pW3j4WyE+aHne/VhCPXxnH0gZDaRJy
5Hj4XbMgxA6rYhhFCcZjEGk3/bo4cfCXjm58B67p8PasLR3cWQwBDxqA8q4hsSTTQV4qgQCp9tR7
lfdpcSLm/raRhf2LQh2e5Eig4U5Ts06g4zQMTlCGYcWnAiq8pMfyrMEZ14woB1OP864vMjyMSMLA
Gr2TPco93spIFo4IUO/YvIgMUThWU4HMLl3ScJR2Pb1/kV4TWkUSr6RLVmyoucAoBltAPaGKOpbR
p7iVD24+vdxekHkuro4KemJA9rokNkTihnhpItxjM2xYGeoH9gV6xkMTRNFKnLm0vzBT/1pSBwN4
pJsYReMePaGdksj+FFl8H4P9ICNraLI1U8qt4JiRluSMgx2AQf+0sMLJ5X6KAmYqf9yevoUVwj39
Z1DKk8coyYjWfRxRCKtC91FbK7MsjgTPtrkKC7U4NWcqy16gYR/npcusOwGGUd3ZdK31OMbaSgC9
uBHOLM2/5CzSHNH8rY/zyWza72Vp+L3306VjCKI032x+ZWtp7sWJOzOnuGg3Sqq0pMD7FTbxC2eO
TFcO6IIXgIzon6mbB3w2IEuPmPQkvECV76W9JQOEdVcc9NoglOg8zmRWQ14W3mx4ctoflK5cwytD
UHHZcDu9A+kMuGTvZbS+6Sn1nWItp7zUGHc+USpGhInarSHnijxSM+KVwF8onb5kbv0AqbBPutt+
oq74zSNtZ1rphoIssSJrIrrLA52T86BevCZiK4a4bF0yOkAfeh8y4exiL/7KB33Fn66ZmdfzbEvE
eWJSNNACKOJ14HskP6nhoXpJVo7SohkodL2hAMwremPDGzlxtc45pvHnKv3G43+KdCX9uOgXZmEk
1P0NSG8qxydLIGyf9IA5JtqjBXp/20L3W/ZMiufb/m0JYID05h9DyinKedcOlANbE8k6FJACcd0o
aHrIjqU+kZ9jdmo7x2+q8gCt0du2F6fRQjsEejEgrKG+vOzEyDueAplYRo8TO0CGJ1sjiV08wGcm
lA1BcgMCJC1MNLVv9btErNBALn9/RhIA8IiNrVxEZgH+7zh2sBMi5yvP+s/EXGO5Xl4hIHff8ArA
QJmXm9pqEm6YBbGPsf41jhPoSPFZvLIEN5udNmANifzEkR9ZpR36qd2O4GO4vU6LexFRHcY3X+6q
1kRBUsSwVuYcO+ELK7S/FKicVyvRw+xKr+KUMyPKTEZcLx2NwsgADXS0zPb8R6vR8nPVOsOT5und
93KKh00mmxag/2hVwmtxM+I6mXU7oOamZskKALEINNmdozHad0mV79BeArHuLjBI/Yye5p1M5E8e
Z7/MsTmAUeWUFf2dy3qQdPd3rHP/uT3nS08DdK6hRQ4Aj7nZ9nLRhyGeur6K7OOkdbGfJW3/EFcp
O+oQQXpqEo/uYsLXsgeLRgEqmUVF4BlVUIYG0l991CEh7RZ3qXnvihAVY0r3U7FydS8tNnzaTM0I
pNZV8zK4t8sCP8I+QvZV81Obo9OLdn5W9k9TP+kbSaptbHQQoXxHxxxevegrw7MXvdlqpTj23FSH
2iVuiPJbS38CP2wDR257e2mtXBJLruHckhI5ZlMkbCE1G9DxnRmB4yW8vUOWmJ4wFKBacUGgZ199
oOhRMU1FZ9hHp+CM+wzsZqEhZ43UtOHfp0S84s7PfSL0ZjMkenHHoY3xMFgNP3VD3x/aLJF7kZo8
kJq0N6KwV7IAS0fq7AeqDwI7yaBI1mGVpZndtRUe42Xjc/sdLvjciuI4ktzINZChoBLMUHQMzbX8
4OIocMnDw6PnEUDJy5NYNFSPEhOXfRa53xoa3UV29SVaFWBaOnvw8AC1e1CTAdG4YgawRVuzESF5
0BZgDQf1kfxQ29FPoxy+mDVfa4Jc3J5n9pTt6bSe1Woj2k3iSQ8jVn2IxDvwIA4GgywkpDOueThR
J2gJEt82wDRQmQ8bsR3sTV75pL43195Ri6t0Zmu+w84ivx68ftIq4S957vp29d02REDWwvWlixBS
EzhqSN1eq8HS3EUjfIqsmcYPVZT4Y1nvRab5Zr/W4bA4HMDjMHdI2VyR27OpHSSzBsCrzfEnlyhV
Ts4ngAd2t33Iihn1Zod4UjaKGmYMCtFjmu6RVN6Y9lqQubjXwDv2hokDn+j897PFScsc2pigMT8a
0fg7LqoHUtAVnOri8TkzMY/0zIRoS/SIitlE70OV0s03mvZQjwFfq+0u7AGkhRDrzZwOAIgp8bKd
WnFHazwJi+SFlK+t86ktX9NPt9dlYcKQO0OVGrg3VLvUrIBm110G6lzkhTAaMyB/7zJBvu2g9ISw
En3Iiq+JAT2f3L6GYx79UoaVvXL1LVzvF99XfIswqoEDDWIfe15tS4fd983wNJYs7E0QsLjTd/B4
fAW/24rZpaUBtgVEYVDHtaindG72iRwHlMfso52lvsSxbLYoGwv6cntxFrYajv/cbWEjcrnqDkgN
sJg3PLORFNAPSOxQHyx/j4bstmbS7s2JrwD5li762d84Blwp2p3V2qpIcr3T3Gq+4cgTJZ+Bz48f
7GIKhWMnT5EeJ3ctRJX9yetARc2MI2P5NrIz8D7SQv8+ltWwBSvBGhZ+wXmgzovjjGQyJlzt1Cd1
JzgBeuRI7Hst+jpqkDdBFfAdk42uqxkiPJOoKLdvkpnQvWnBem+gZ3Fuc9pNevEylc4rVuHOQu3x
tr3Frft/e1dEVVy41ZRx3Flxjug+dLtZ+S7InECCSSjtg3o63Da4dNRnFRpglMFFYKnoL4Yketo6
I8JEJzQbv3z6b59X5m9sc6fUdXze6r6Md7rzns+DvhnCNgCgAABw6XbdsuprXcPnmXPvVR/e03+J
7Ouf789n8cytD4hkZRPh+8WBGFuRbm/PztJqgxUBoI+5AAx+vsvPS2HNAuG6dWwK1vqN7Ybp1HxF
8+mmHPoNKEJ/G25ugeFoLWhdclXnhpUb0RsgWzcSCRwIJI+GvAt6iweU/BzcNbXepf0F8ArQpIDm
katIIi8HagPgYiEIe830k7cSQax8Xo0gBsHKgQh8PtNzALdsX/97xCqewXMOHo4Prl1ZIrshbS+7
wTxSp3aDBujSnQXZrxUrS+sB/zp3p88MgGoqqk1iPAq5Zh4J2xXTdhB70uxRCLy93RatoDUA8G+g
ZK+2m+F2g1H0FTly5GxG0zm4jMT+qEGoO3fXaktzIKIkVFBTQKM9bkJzDr0u93YG0PUIkgFybKQZ
o/lggJiQ81l01dcauHC/sL3Yr5HTuD3EpROFyiy4r9FcZlxLQeU0BtJ0NIFu5/cCUE2XoyvBzL7L
XhuCLq2+mB6KKF3hrVEjLe1EAO7mJkEHMBD1lkRDYA6qmNg86l33nDDvPp/Yyk28dOMhV0pBeTnT
46mY0DIdRZG4iXksmz30tfxIC7vk6+0JXFq2GW6K0rkHrJb6qgefEGABXgWcU4yEj28M7CfzQPVH
Srv8h0A7bV+A2TWMKsjn3La8ODpc5dgvuPeuSrfg5rNMruMMGM3Yf+NuPb663C5CToZp5SAsmnrD
WqEeDe5t5VYqJlsSRxP0GOXVY+qyfW4kd1GVrSTRF7fEHzNqeQUF/LHmSQ0zbCfKIOcrwcnyMLAP
0O/jAZKmHDEjc5pqtPH9qX4U8q6LvrvGyzsWBWq+eEKjsQGA4ctT7Gpl2lR4Cxz7qn616LD30uiX
6Nz/ZuYNhnN2z04oQUZDbZu4x00RViTxthI3PvJJib3yUluctD8jekt3n5lKbL2bktI1jxytyVaC
7B+IOu2VDTbPvOr8gJj7d9reSmJnRhpUFlJdxkBXp7YgPpID2p45Fd3IpssDnY1IiZmr6KuloSF9
ihc7WuYh1mNeLtYE8YoZok6POttodJ/Ej1m+8nRbNAHEDizgQgcu6tIE72RKR6YDwjwVX4ZIfDAL
trEgC/f32w7g9/+bmW+ys/mzjZglVmXSo9SYeM5TmoYWY9rXYTK6NVPza1NdK/RZI7kGl4oeBeU1
Oho6M80kto4Qk6V+n9J+22RpEwjHKjo/jbPqgU1SbqtSVKHbRHbAuTYGDVRScbAlMM95m+9bCLRu
xtiwOn+AavKu6cYqIJXe3LmQ6/Mzux38yenSO7sSpwwt8x/1rM6hCmVF+xgdTVsdjK6hrDqf5Wgp
kbYB917bP+3UHWLgClr9CbFI4XvD0AVDQuLfGiMAoVb6N0vTtS94LJKNlsjmoZEj4mCUdkGbQNG2
jbKGAVlN3fxkRbHhZ2mShrTs20NtVelW76M10NxSmAGfhKQw4LgorCl7pBLp2NAWKGpP90LTBBuW
VqPHEiwRufcOD3huStknSZxQ4Q2JdYw9UH481nhyrjEiLx1lJEaBJQPDAXpdFQ9YZN6UFQ6cbNW3
D3Oel1dRDOU462PZu3RbWms0jku3Bo4wano6WHiu2EU62sZNp1HzCJTTd8eRW+B+Tu84XmcmlGnz
0jjq+8JEIGEYoTSsJ2809jPm7LaZpVhiZk53QccDXccrf1Tlo1Z2jglCX/baGvxuqqedzSjg2QkP
W1Dd+UW+BtRenD7sdmQuqTeTAV66jkmLSd6niABt9gQVF6tbmbuF73soib1xwiPIVCtj0OO18s7m
5lHa6JFzU7+O0pVdvXCAEEeCtRfiIPBJqkeqxqjTqhFXFFTrf8ak1T91JuMbxjW6oYNhrzw+FkeE
siMQBQjXr+T3hrbpx65Ht41jZpuIWKHoVwLXxQGdWZh/wZk7H7Ri8oYCFrokeiotb99pyX3dTYHT
lWtB0eJooLQBVhe8ctCUfGnL06pumoOlo9P7wtE2kWVsb2/r2X8pFwZugv9bUMM6SOHh1UwQqMos
+h7bAICOA//sjvBy7zCEZmBAcRF/XXVLQplrqIsoMo9Dy39rkZH47mQmPiP1mqV5Uq6GdGZJWSCO
DsSJSOw47UubbejrLHTgBF0WgtR5kit50sX5w9aFb5vRvyqHOXSs0U0xITiiTftKs3zjshI4Y3cl
leYs7YRZiQbQCIjNX5FlUDLVbWoP5NiOeuFLnQFySpm1afS8/1QhtAzKqtN9r5nMJ3TVds+WPkrf
RIjW+nadjX5kOwJpzVZzH7QsT/dZCn44GwJOW2K145fCHW1Q7Dbug8nr5mC7WvUMSso8MOKIf8Li
5fdsgoOlYHgOpCmSfdtHIFOJJGNbEtHyPspRcfMdDoYcJ6H2ntVt/RF8TMW9F0dJKPP91HaHGm15
bhy6RYgm9F0MvboRanxaMMZRWNrufRYL+oh7HHlJxutQB0vNUwJZyqDS9PrecHvrZDVu/A9CF3dj
eVmzrbNh2tbSTbdlXzXortOHgA8IWDpbpAG6RJx/ZOWkvldlxCe800JKm3FjRm6xNYuOviC5zu+8
iNRh2+vTysItrdvMxoTaHVw4YE6XJ1jjlez7JsP5Inek/h2XfCU6XzOgRHzFwMw25zCgD2F0Z8sV
/7D4eWTzkPoA1PmqZbe3KWcxqUwgHcU/ndl/7Kq1ruCFoGTWFoSgNwiyXKSnL6doEswYPW4QxKzR
HlzMXHf2Vfki65Omr4Halnog3hh64DSxIGB7vzRW9RIiGAXDi4m0G0RDzyBF2YKZa4ey+N7o+o8Z
RJqpzeIA2JXn2y7wLUZQPRNQMbYNJU08c1UtwLFtckCoEKqYIq8BjKf3beLuCHxhBs3tqckt38g5
+qVc7SsZLdtPvHiHoH30WYz+75VfM2+9q18D6D/A5aDLwx1zORUk6bpkglM42vldDfxLZAmfxz88
sw0jaEkRIw8T/pjqP27bXfKYaPcHhxDCmvkhfmlWq5hlCEOSI3PvyXSI27umX3HKS5v23MR8hZ9d
0bw3+GQNIwHRz0v7WKQrEcDa55WJm3DPC9ODL066L6bz5e8TLShf/JmfORA9+/GW4EaP9jxyJK/W
2IZ2bIa3F2Dt5ytBhUm7QsoWBti4t3XhI8hc8UlLIRJFtQo8fCB9dVX8l1HlHtWAVUbxsLP9IWV0
10oDCiO6pvnCbd9BpT0D+kD5iSjZQJPw5ZQJ5kx1ORGCXKIVJpPEcdGDPt/cnrelUaHePksoQOEV
bB+XVlhMzZQjuX5MDTAHGk+u+8jKb3n+/N/MKMsTSTGNpoSZ3gDOkjyZzocRjwsjTlYcwJLfReP2
rPCB7lnkYC/HAzbc0klSTo4ZtFelAOKnM6CnBDa1aoIniKzd7YEt7TtUyPEGQEML2sAUe3lcMcPj
2HcjCYY08ync3X+y8NYgenZ0WK05nZQ6OVr9p7F9Acz3Pd9HjQusJR7YDJR95lo0FVZp4uSUbTha
6Ycmy1YyektcBojoCSARFCQsV1xLIIds2k40xlGmtvUcjV68capKfynGeggrbuevhuXYoc4pf+41
GR9K0OcFUN2KQsaQIamTtH4phe49gnovfbk9AUtbBh1ogFLgMeLgVXe5ZeqpN+Mhm4xjYua71GNu
qJPukUT16Gec3bf1auVladPgssQFha4OENormwZ5oVwC+4dNg5aObdu9IzybGV3RRoqr6Ipmx2Vo
kdbqBHdgCWC28yPJ13zh0pSB1hK/356bA1WaeuZ4LU2diBy18ZhV34zYDThgtxO964Z30B4D6PLH
FrlcHsmchtt6jNEkAQQ09gXLV+ZrOX46M6GkZeuhHCXAxeRYuxNDIqyqHjVBIsydRUBTJPWt1Zbl
vsokRw0Y7aSGWb2D6Bd8GshyAsaNZj8VAqXlJM5jB4253NjIMObv8PMIh6Bgh1o5yhHKlqsh4ome
2NE6iuZBT05Vdd/U+5StQT6WdjbcIB4gkNNE6mXeOGfOKucCCgZohD0WZgB1eK6vLNV8FtXwzkJq
B1lL5Pqu+kZ70WS5GBrryPgHp32ZwCaavsOj4/pA7+iMZIeO0eUQRAuUftOALoPRT+Shz1birMUR
wM0gkkAgccXXKGPOyBgx69gmP8RgBdAuDI1pZQxLtzriUOCcUNNHAKHc6lRMmQArALqQ0Sv6JOKw
zDbhba+5aALtwXjbzOxHb5iks5VuojpB6BBZRzvaOEwgAZ76LPvZ8++37cwb82rFz+woO8rhdZyg
3dk6JtlLwjdJs4HKfZ4NQTpy3+AtEDhrhfHFJTozqcweIOdmVcGtHr1hi4Yre9rG/fb2qJZnz9VB
NoMb5ypMwYWbgt+wxy7QUUtIBfAkibmfhuyrRteUbhbPpPd/WyoCA/D1TKLuYB1z3YA8XroZyufb
o1maMNztoJZBGgdALGWNiIEIojInTBhUemn1NGPaod29YmT2wupOmPuAUMIHRRWy1pcHsxkdUTAX
1AjGUNof29IBHS24BiyfaFPHfWvofsY9L/dTpE8+k3YcpEN2l1uPg0lBAT8UNApswawPsaeBGpX0
EQ2Q96yFX0kjQ3jFzI8NStwbkIuihJTKZpODyKL1IwOpMIQh9k+pO8lhSnpE41Lm6VaOtv2F66BU
jpknA4vKatObgjzxPuv9mPB68J0q+uAhKuQdD+J4p7W7wtG734nk2YlM6S9i1fFrUhrlxurHMqi4
WfluIYt7BFK5P0zA5pFx6n0PF+5ej7Lix+15Xdoe6GKeyeQAH0QK4XJakS1y2orn9jFr71zvDqm1
299f2hzo6yNzAdxDM6by/aw3hrGk8EUR0iB1owE+bB8yswlum1kcxpmZ+e9n/qgwKrNNLexBXQQd
NB75yoldG8b897PvT6TO45Lg+xYuhf6DRU7dO3hnPVRjcPeDh4depUOlBn3WmqMaU+fZNy3Nvgg8
a/2xNVduh/mgXB4kA/ANtA4hEEe3pdpJYGhjOxQFWFMKM3YOXge4TQJwqpxAgFC07nifjkMX1nyw
Nn+/Rsi3IZZHYsxFyelyDokOtNHEHXq06ZaLT9EarHjJq55/XwkVnWoYc+qAeSSRD/ingZaNbL00
/G+jUDZ0QidqtvMomB2UT90aoHVpo+HJD657gNpAaaIMYgQYE4BDDGJqfWTr2vIlEe84kgAggI0J
bzLAsJS9zLLOGwQZUbyfYssvyFigY06Gupms7LTFBQFjKABRQBginXG54BrHq9sC3uvogU30ySys
dNsPUfZ9iuP4WdTTO0im8IwDmhFC8thj6lUHQYKxZbLGIY2erUdz+PqOlT/7vLJ/TavVe3fE5w3D
N+7JWq18yYUhvQQoNw4lkCnKBUcn6VUWrawjYOO03mdrjUrL30c7GCR2XTBiKhuX2CVHDQueWN5V
GrB98e93TA+YlP/9vuKCISRS6lqL71toUn/0qpUq6OLBOPu8splavSVDPV8k/WdX+pa+K9ZIb5Ys
gJQPzglxGe5EJY7Bjd9E04Sjx90DN3Ymz3cd5ytnYmkVzo0oq5xF0ootE0bs8l4E+biSaV0cw0y8
PCuVgyNW+TwqVVHi2tw6mu5HUj00JJB08/frPL/wQBqMIjtsXZ5qveHg8RxcC8/lAwKl6j0jmHUA
IEyPIpP6VI1A3gOgJrePehnK9CWtPkzjO4KFmfEAXnbuK1fr91BgsKRBEfNAUarf0tatN8NQV/vb
87Tk/XCPzyBb0FdeoSuQcmLo4PHAtRVDDECjySPY23Z63D0AIxq+wxbwXsjlohiD9PTlmpijhFIg
EGFHrXfrAJy47C41ono3FT1wTcRMzNNtg9f7DEEE+MlAzI+WbxR+Lg0W1uga0N2wwIqGIkuycexs
gxTQbSPXZ+XSiOJRpoKh36yAkazeMRbE7kpQt/b9eZBnQZ2bcmZG8/f1f/r6U958uv3zFzrz598P
nAN2so5ZUrIull0ITGCGCwOKZpVOg0FoflQ7KBg07QMbzB1uYd2HdI8XGH35Q5vWwFHXexCWsctc
G6Dn66518IhpXTbY9KjX/GCigOHLlG3rkn2KRPvXfgGIboiioNBDoCJJFfc5pDnEZabWPLbNIXX3
a3HX0o4DWgAuB7v8mgwLagYJZUlFj6M5BBDyCLPY2HrTWu35OuEw49L/b0ZtEkuZDv7NiSOI1IrW
2QkrYkdzMMrXMSnJMU5JDvBf0aaHqeISogFj8nJ71yxtSpDdotEAThwnVTnKDdMS0JUBvRIhE12O
QdnI8L9ZUELMXusT5Lzx0EieZbovyOG/fV5xDVH77wCyKfNHHhTlGiP2vJPUF8z5FCl+oeJAVuuT
DdwaSYJCbI0Gj/Y9/e70a5nuxcVAnOzOdHvzw+XSQ3BZ5UnZ461keT/cQ2J8uz1VC5UR7DZk6VBX
BHPuNRSBIVH3Rs4bkeeufQUJK5gbwCTq2zELmJRoK5v8FBiUDOmu3th2duJ/yP6+xoRf8QZTB8nU
zPVyOUomLSnqBOmo6WdJ8d54uj3KpUlEOhW5SHDVoNFbmcTYEymLutI6jvpRyz4bf48oQ3107rsA
GhNxjxqQ5EPjZA3iieOAyhGoaFb28xwyKbsNtESAbVvuHDarlIuVsKDL60AcN0UGqTB/THvtG5qE
/IJCca1fq2AuuDlwaqPrHd4a+Rg1NtHq0ipIDmmYWEQhj3aly7dDpP11BDRPFSqkc4iFaFdxMrrk
FH220LEwwWWKwujw9/UMsPYgRw93jaQdLp/LLSUSw+RdpbETE68/pXi+vaMWJmmGL+NOhVos+D+V
KLcFPtbMS1meTDS+9GFpfvP6FRMLm/bChHJ3V4xlsTXAhLXVcAPUf80ditVF0XEWncMKqMvstiXo
3d2Ondy0P0DcI6DGEXyLqBwE+rQS5iy4ywtbir8vxhTqqnrPTlqySQmGE2jfHWiomu+Idy4MKZ7f
AOevZrQtO3XVTxwpv0FLrikeUxnf2WjiiQuAI3vJZ0ye3/TeGjv4wpKBDwGHZk5mosFLdWOjRDdC
3LCTY33kvtOtLNlSOHfxfWXXjTRjFW9rdtLF1opeiPtgCZBv7WcpxjY5cLqx0kcar7x7F0eFVpU3
FAiiAmUj4r0KGCOaK07JcMc3jlj5/OLmmLHfBEBM5B3mo3YWA3tGanYkK9kp0x57e0KN9TnrQPQA
Nccx/msMExpGkJcBMBalNdDRX9qqK0PwuABlGBsDHchOK+lW/NqCY8AtihQjwk9UOdVmgLoGXjsd
XRwk8GAZ7WONLJpGv/6197GRKZnLELNyFFWGUeh1P0BqrTglfZAZQZ6G09qVtjSOcxPzpjhbFZ5a
tczAXXsCkWmYDS+Qr6hR6rg9joXHwcU4lKXPhV4ywTCOqAgt1wea2Gq2CK5vW1naYOdDmX/F2VCE
y8Y8krSAZnQXVPmvZgRXMvmZZjvbXVmYxRN6bkvxALr0BNdS2HInga4dfaMB3gu5GV/2/HfSyW3r
dt9JLMLYk0etQLfNfxur4iEcMCh5NLOLk2zSIEcGr24feL2LxZ5mK059cfEodR13lqpAPexyWosU
raZkwOKNFOhj80PtBIOxtewVM0veB7Ta/5pRYzeGwoqBCgE2YkJ8LxN+S1bQQYtb3UIQDNaUN6TH
5UBSoiUsEQRzNn5rwc4k3R9krUl8cbLObMx/P9uDJvPavAW0+1QmYeoEGUp3IG5buyAWRuLoENDB
sw1F3av2X7MRFRjOi+LUAxHtQOS4nJ695K/TYwihz4wongGcQLqOLt8CGI4PefprJHfVWjfIAiDm
0obiGEokuQHFQjjC253tPOiejzirMbYJsOfevet8bdYYm5dOLoYFEDFU5UEWofKu1YVZ1rng2Geo
uIKLooru2vheTnkw1Q+287XV95oe6snm9oGdT4kS21+YVUKjrNAyJ4phtgGAc8IOR8l1DIj0h27T
EvTnrYX3CzsRTwlErvMLHzeIcnfklpcbSPrkJ1KE8BHoF8imwF7Tbl14slxYUTZJ6/K0iaSdn1DS
IfLg0EMzfK89HqZgo2qmH7cncXHfo3ysg7EPLB9qXa937FpUmZafSvKPob8Y1YehWokc1kwo61QO
lVFYFUxU9bZLf2Zso69J+y1uhbNRKCsDtGHDCgcHC0+OvVF+o9mrB50P3v+yys9FdldGK5HX2piU
RRql26PPNCtOeuVsOP/eNIdSH1ZupEUjUA4DDnCu9qnEFZrR9zJyR3hX676Mdj3SjaXznoGc2VAG
woqmydtugnctArSLtVUIOaq/32J4quJ1AYoSDES57UojT12APfLTmDwVJSh3Pg1/j8lBjh7JCbTz
oTZw1ToAQjUCibIuP3kaeCgOROyr/mM0rqGL5slQPQ4wk0iGIE06909fXkVaHvfA0vT5yeoD0e+Z
/vSOmTr7vnLV5R6f+x/n74+f++SrVv1227/GsGGmzkwoUVZK2GANmczxWg2z7gNLw3fIBFyaUAIp
u4HKRcWG/DQ1m9gzfDM/tOmaL144GzOrMCo0yJBfl4tNWxoMqBVxKl0wgUk95O69IGtFjCUrqMS5
M+8I2mPUm43ZnR1HViNORnsnjD0VB5msHMCFSwUB2ls1xgRqUe3j7bWIQ1WhqbF1+9Ck+7wtQPL5
K5G723tr0Y6H4joajWa4l7LwiTaIsSrRxES92m+l57tpB/UO6Tfal9uWliYNwnconoBGzYVg5OUp
QamdZVGn1ydR5iHPvqdoHGpLsuIclwIdyHr9MaP4fDGWxE3aAQMyeJhkGeCYFfh2+iA2N7ns9ixx
/UGYvhSf/9v4FJcpa22YpDbVpwIRzmB/YJT45VoifnESwXcHkjXcylfaUY6wYruasFx1P9716bCb
xpeo/vt4FO9slGtnNVJQ0iiembYtd6nd1qfqVdeRdTlFQIPenqwFlwlCReR157QBwgtl2wFKZHqj
g+095PLgWUWIXs2V+GLNhOJvEC2ZXerBhMFACh+PvwgwfrdHsbAaKAR7QEfgCgNsXtlrU0o65vJE
nGRW7OuGfSBSbKm7li56S0crF8yFHWVrFQUBqhEvqlNR5PIOrTK/6t4Bd1zFzIfcSY0D8EskAFrO
2UhriPw8ctzHljq/zV63TiLWrT1Phv5likHFmmklJBAFzTaD7fzWeNZB7AZSF7XO+3s6seJQ0/h3
1iGpN1Ht2RaCBo2ZlUEzuq9p38OnOvTTpGfmThOOt+eeFj1PlU4e3TgpXqlRpoHdeMQfLIkWPUnS
wOxAxeOIKPKNWk+RYOm8oPSmap/YZb0VSTmA5cule8nEhPZYawwQGMR7YnMzRJGhgnBFmjxXWd4c
Jkb0IBkM+urRot2AqsR5Bt6xwaNG7z73ouyCyLa7TZzUHv7q6R8TcKffuwYHxb1rxJ89PbbRWiuH
3KdoFEV7yPzfOKPFpko3SXUH9bT8Dh2BFqiyvO5jXdHyLi8ESEKg0uSPToYk10i0XZrbeuDIOg1l
ScBTWAhw53TU3dzeYwsOGifQc9HWitIBGCEv3aYh2rHiIqlOTvW1zz820+gLvJrWQuU1M4p3HjkY
uXMWV/PtzJif5I8J2nWq7e3BvOXR1J2MZwxiJSAVZ7nty9HIJI417JLqxOjk7COaQ54QSIagFGXm
W+ao7SYr1UIiSoCAe5H6LhmZP6a2cdfadXvKWpbuzbZLHxgITYMu0af70W7zzQRRlaeWmVkwcpMG
qdSBdzS7OiRxWwSV24wvY2t5uzIdJp8IgZUU/Dtv0999V2a7YfS6jaaD/jEWbhzUniVC3YIAH5eo
BqNK5PoFI2Vg4MnkG2Q40aiVflnWrt+wPllJS8+zcDVLCGPgVMDJ7qhI/KqTrov+3/LEhm9Zd4Aw
4KYTDzSp/kfalfXGjTPbXyRAKyW9SurFdttWO3Yc50XIqoUStW/89fcouPjSzRaa6MwMZh4mGFWT
LBZrPWeLKSCJG74y7QsRJ8KEI3HcQtVdMMsezflrqzxEQCWkymc2LQr/VrrPqlVuW/P3oNpbQLll
sUQl1hTvVLxgpie9BGBpBPEjesyMPaKynAZ8lDwGq1KASwA+T5T7LpppxryM6nx02JHnGELztWpH
e8+yJXd17T1YuKlR4gOB7sVAKTBhY33qLXZsiw2wK916W97OUYzTOhEhbBfnpWP2DmHHxH6jw4dr
S97+tY1yoHEYtzYNzIAIb39CqxaFvrY8WumzOe0Mn0+7JpMgWq3pNwqv6NZCsw+iWMGmuUkeg2cF
i6ic54E/ROA/zcrPefw6DTKK6mU/xKuEABBk3ngWMc0paLfZ6wYzqQvzueSoyziY1Nd4vG/nH2W3
L6yvEvu2/PILcQC/QC0ECdwLBMaapxQoG9DmPOoGj4yVjnoCs5o9flvl5RPmGBILcGScsWQ7GU4b
aI4z7opxIsCeUvK9qziaBxT9dOuMRXJPjD7fUsvJffRe576SVEhf9WpdvbaVNX7SCI83WebaT61V
sxe1rV8BDEbB6NN9t+a8fy3y1H5lhGQB3OLpbtKQKk2tloHVo3TKoI/d8UeTZp3P1DrazSRq0Z0+
lF5TcfZa6GMri5Uv9WuJxeHxLUjngLMWzqMbW8eejTk5Uu5b9a5In9LeY8a75BwujuFcinBLpjGx
R70xIMXxrWIfucH1719e9PPvC7ekBd1RGduYumv53RBmxd00SkyJZJ8cocGiLwFW0o5YwajeOxxF
Fm8YQdj05eZ1LC4FBsvUZVRcDGTrjgKEdYrjYwd2cSCnV7upk7xll264vrBU4yXDbV/GIHBUJ3n6
eehSs0p6JUzg/rn2z1qdttcXsbJVKLhj6BafB06DOI6impFKdc2IAHllAL/lwc0+2eO+6GUxy6Up
wUpO5AheuGYozsAKMwpz5SsCGF9xj7pbBsRN4Ut81UvJxl0ayXNxiw6ebJzuxJPuxhCnGl+KLIyS
3Vx8gFA8M2aJC3CpzRi9RMC3gIatgPZEdQ2wPRqpoUX2mLGy2VPXSy7MpRYsIvAwLtPil88KiROj
HA2mgQTbt2Nz0yXZ7roWSCSIbV3cybO2+CMh/QAOzyh7eNc2CeEwJqrQ5Xs5VK91TaowNmHgPSbb
nlovoJXfK6WMLfjy1B0M85o4evgQyFkKT2OVWSrntNPCkrB9VHQ7pal+alG9GUF1Wre95O6srgrc
wWiEQn820rHnSsaraS7mFqsqlOHeSiPPYaqnqj+un83lzVl619GvCrQzQBKIQyOWUYPGISFq2CTT
Q1aPL63d5HgD+Y8xQg6b809OInNkLjdyGbv+G5sLKyMxy7jLEDPX2S+GRxI4jioIQqrxLnFlWcfL
9UEWQGf/oNQstcLzXYztVlPrLKqOOprzyXyslXcDjZJA+7vL3IN2O8YtiJrQlItRY2MF5rlyTZ5i
w8tj1iBbq6VPWScDA728TYsIdLoDFxiJYVEvCp6Dg9ym1XGs+YCR2UzZdixzbrYKkLKw06JzCPGt
6JxlTVqmGNosj81dFh+wVdfVbnURJ58Xn542iaspVfB569vBZd+vf/3y2cGP/+PrYwJySfyfH3qS
akqv9mBWitsORKF2WXigJGm8MlIOqONLtmpNncHvDQMNUEz4zII6m0jTpMqYQFqZoaq5p03sdSoy
c5mv4PG+vrR1YUC8Rm+kDSsk5LXMlBlt3uTVkdV3ef5mIYEeu4BRqBuvdaRclYsrI/rMsA3/k7Yc
48lDp8ABcRQCaSOA0JKIe7ESdM6HUx9j8qkuPmK19Ybi2/Ulrl1ZYPAsOfzl8MQCp5aMgJwbEReY
DDysw13TF15kKn437dNpVxBZmH1paBdcxP+lccS4ao50m2tzhNAQHrsyHya4K6gXX1+URIj4BnZx
0/XKBCFJqz6YcXY3KtpjHXHZ4PYfhBrxyOAywmMA8jGCHUEbKxoXsZbb7AiARKDkFWmyq2ZQZZQp
AebsFM3jk0ZLZ1P36kc20MI3I3JUkywPRmNwPI0x5Q7gMUlQMOcTqoM0MPo4CxSQID0Mcf9m56Ws
j2eFEhWR88lvXu7ziZppetFaWoHgHH0QO9Yr726XPES19u4i2GqMwWfN7LnmtAfayiGLAMzHZdn7
NYN0+hOWe3fyE2Y3om2aYdtU/qEo90YUSzw5mQDB4lkD8qbJssb+s2V7NZV8fk2/TnM1gl3AAFnR
VUjwHsuaBRZ/rIqXHnKuK/HqGk7yUcufn2xSkzkYxVAhJCv8mfiJbFRCtghBd9OyKtt8WYTp+BkP
5sLXbyd9gEEB8gsGqfBAA9/1fAkY6iKdrvT1EfG0D/6jmb217ltkygg0L7cKcQ0gexbyOARwol+l
6l0yKAjfj6XjY3QZuNjXj+Jyq86/L1wZDHZ3ycTwfd3yuLN1p43Lbn6jIQINvnj/UX4EccX5Vk1W
xqjiRukx6eyg7VwvuX34EJ40Qg8QKyArg1D3XEJBKjUxa5Yea+cBHYqMBbS4ud/tXIRw7YZYoRhn
KNLj0AN/3KfWJr69+f5chOBizqD06YwEqyAtAMyBSxxcP+o1VTrZJTHfUKbIwpckT49m/jtGAcCV
8Wqv6dKpAMFdmuyZNG6MBczpO6l+D03jq7LRHpkMoYjh1BXGyHPI6GtfnXe5cW/KrMcKM9dyELhy
oOVCSCveuTmbk0qplQT1mAERBTrf6b4mjxm766O3AmW4zrjT3a998qsnPxX3F0v3Sb+lTXtz5Hb+
O4S76RpDGzEtSo5cD3p9i/FTImufWdtOG8l/gMjBcbkgdlGiYZyrLkuPzhgYZDdEnxpZ1C4TIVx/
uxkGm9IkxYviq/Fd3+3Rn3Vds5eNOPdVkKs7WcXyE07ekygx2wbYaekxtb9oIGlge7v2ye2ogedS
hOPAa6DFmFTAXkWbdtzX6j8cN9LJCMkwN3DJQwMclDmLKfKBpXpXZ5uK7VpZh+GaCTgVIZyFkTnd
0OY6NLvzUK912P76Qax+30ZdARl/B+6+8Cq2ikZrgEMncOs9RfVbmXeyetAn3xd+v2tgOmlI8P3e
fYoLMAs/ASl+lvGHrWrsiRRBnRjq0WmD8eijlW/17AE8XrpzvL5RsoUIujTOKHU2hY2D+OKA19Lx
XbQqjhIhy4NxcS1O1iE8i6ODGc4OhPPHMWHbulM9WimeY33rzU1vH5GrycuX68uSnb/wSlpTogEi
Gzs3zdvIBq138N++LzyRgwEsQTIt3zd8xwBcsOSVl/x+EYpESRmYpG18vym99lcum4CVfV54II0u
s5smw4GgZ7n+Qr7/p82xhKdRp53hwNYmx667t+rtIIs8LnUWGSed/EmNLqCjwuVOksEFwnmuggen
SjxOi28zkv1GPe4bg8riz8utgjDUEmy4vMv4lCDMyLs5npteDdn0OSo+CkDeXN+ty0t+LmD5ASdv
RplqTsVTCHDm3UiGAMjvakeDfxGCKj9Q/dB+R8QjcbKCk85Vw9lkQc07nysvZisRsr5Vf4UIW0UN
o7GyMtFCt73r+DPu+PVFSL4vtqdkjCg9j1A7aMngscCuZD1WqwLAuqoj07mCTG+RwdKQJtRCan5K
0x85orbrK1g9a5QkUZZAR9pFO7Vl67XRAjcyTFJwGTpRQnZgJQQjFphrt9dFra5lKXwDitB2L4qf
9TgCNFvBYZikDboI8HIyTmyZBMHGoqFUj3ntINOuVp+SrPxkabmshKutCgH6E/LC6N6+6E011HGk
Smdjx0gGdMAMxa9EPdR1+6aAktbWuOnHTfsL8MyVlyTpfiDlHu2sXotJBVLfjoMKCOIl148pnQWk
QrCbetoPaj8NemgZfv1Z0cJWC9FGdvvJYaQfdVIHdcYLSD11nu2hB61JmBlJsXcmqwjqyr6doB1L
AVgeiIYxAIbJqXOzQ90R+PmtirFhzJnFr6g2/sNtPRUg7JVTgYMIlRottLNDOj38y109/bxg0RrT
imkzA3eZR96YBOX7PxzCyfYItgyVCGsoVXxesfcD6NhVyffX3jDUd1UQvwCc2BBzwn01MVr0mNqu
TL+rd6377GoH/fZIAYd8IkXYpKhGU6LODFjkOkPDYBr8vr5LK4lOjFvpqFMiZENjt5hqThQrQ7k1
VcO0eLe0T4zQXQKwVf1JT8vDMj1rdVEw5JNf8udhvNlJWma9QOtmADTMAMTGuQqXHa+apHZ46Dgs
SGMWSIKIxS09d1vxfRgd4OjbGIERUZHQwFpWucZ5SKcSJFCYQGx8S6H95wm12e2gq+zOMuZBUotf
0wyYa22pj6solAuuJUPHattr8AdGBgpVcIvwR6tFa0/ZWf09Opl6SYPUmjx0qako9CywkaImpjNN
jCZu8apqZFd0zr5ldznZZpFkN9cs+akcQRcBQl9Y5Vwv64q+cNrsm3L+fF0d1w4MuFx4RnFul4CB
NY0IuKFmDrDQcmcl2aOlRoVnDtMjiBMfQNt3exi4YFf9Fbjs7YnvlidaljgqBLL2izXcl6QOqvl1
MMd/sKUo6VhYlYU3UBWtka5E9QjIwlBHxyQamlVeBte3bu10XJSVMfcOMBTVWP78ZCUGnys4ojNC
sRRguNUuATfFdQkrvg+KN8hQ4+kEZpo4g5VWaRpbfNHrsfJBelWBAjGj3/+TEPFVA7JSY2cJhJSj
NoEk0dxUhY3uS12GjLW+GkQfMA0oXYs10oxMES2WsMDt9q3yM+oemvH1+lpWjgQvM9JhC6wrqCsF
/4oCHy21FQrSVPNL7P7K/yGMQn+J86fPBHQC4sUvtY43iqJzYPA/Nu0XMF/TxAJq0Mv1ZazsFNwl
TCyAImR57gTdHepaK2dF4WHaerR7BuKxdfNAGdAWQfGpg94ewypi1r1tYmtGmxwPjanapMX42E3R
pm7ol9sXAmQvPHLoY0OHvOAxVVpjOuDUUkOuPKq89W2e+U0l6YldOXRgqqIbG1k89F2IfBrlxLjR
cbxpUfmkzk/5r39YAwie/2BSLfhg59ecKC6NEyfDNa+SrdIMQMJ33wB5LbH1a2e+jPISHAy6mMQm
lXm0UWnvR6jWoO9mZdjSqvuSJlRS0FlzP4gJNH9ME4LQGq3Q58uxG4c2hMWwv64beZGuzL6Rp3do
Sd3S1ui8Lkv2LNbuSMUPrCl/NLrbAqgi/nR9V1feHfwMaCB2FJGj+GRPJJnRf5zxMB+m7ZgnT4pV
fO4z8m5ECTJcs0QRV6bdQe75BzgRWK/gXBFOcQDqXwRkRh5ijlLfcuCZ/ewbdwAjg6sGST0Nm9lF
8/lElPxL04MapYzMEd0iNji8rq98xXlABLEMiMGsq6h8nR9A3DiNqiy/JAZgSgPO8jlygWZOfVvG
fLAybIdFg4HiDyAhxqAWnTt5oWYLQ0kgVuChTsr+MYnpO1WmuET+p092OQGeQa4Y5F5tzNbvIuIE
vWL/Q8iLi4+QGj3rwDwXbRmJ8soueo2HU5tsDKc6doZ98/TAQtz6V4TwELMxY6w1DB4iJeCR6dF0
laCJqZ/FsjaRNVOzhB+YiwYaHvoVzjc04S6ISLWch67hx5OXy4au176/MLr9uRiXUGR0BO+CDWbl
cPSH+MlWJX7y8vwJ3vmCiQkSBEwPAARLeFfcDDHyoKdzqOUVWt6/prm6qbVPRRyDOfFFG463a/oC
6ot9+mPZhDuncztxWdTM4YNuv299JX6//fvLFDEMCMoW2h+ovxP17msTKXLazWG3j0Fxljxx/SlN
tteFrBwJtEvHC2MCTA8J1PMjRxA32fUwW6ELMqvXrHn7l8/jbi5PPZw9cY/MuCdgy7ZCVnxl1l2K
buXrAlbOHL//r4Dlz082Ca1iIM9kEABTsGv0BqsYAtd51a0B5Ny1P+hxcF3i6o5ZmB5YfAtMEujn
EhPqjLOags+lAfhZvCskz/3KQ4kcHaAbteXWI848/3w3Dg1rm84OS/B44J4cWfYPCziVIGwZHaqB
tFZrh4z/pOhTTw1ZE41sDULA2qex3mIRdthHG03bqE3QSu7GugSM1gBZAX+LaIBGZFglGortMGnv
kZot6UGPbn/IcBB/RSw/4USzFNCDzS0yb0jzu16hLNbQpF/Z2+3adCpFiBet3AFpLcdCUnVv5ztd
VjBc1EWwiYAj0AHNiG5dFHCF77ukZBipye3QSr4RjJdOuyr9Zn40/PYWDjRyo5EaiYql01qcRtZY
D6YzVtohzz9a5Zdb3Z6UOPv+ci1PjqOqe43A3tpAsR38Ud206DeKzJ+VjKt4fcP+rkM49q6ddIwZ
Yx2jBnCTPUh5TbqNvmNA8/rBr/hJWM+CkwdiK8zUC4YXfGvKjIQPCRXre65gOviZmn72L9p1IkSw
VXXU68x0IkCfd857Uuh7O+q/XV/Hsh+XCvZ3HcKjm826mhojGHoQhn3UA93GbJjRhDntr8tZM7t4
DYGjguldtL4IcqYyzh2cuRMqJdATAjAhX//+yjrAXoucF2AN4FGKAUrN3VSb5gEQ7u7OKu76n3Z8
+wpQmsSIEOY34AWJoYlutoBON4gV9vl9+yNNJQq1tgAdaWMH/4AwTWxnJ2AzZO1g4SWsMPWX1X7S
HIzbQUzBU48S0pIjcOH1CFpLRoR45pTpYTv5s+G5w92tp4D0M5jzCHrNEcWI0QMnVlySFOlpIPBi
3DnalDrdxYmM2OXykkMMGDHQ+A+8dLzk58bEwRBi2Wgg6JsnjJ4pW2IfC+3Q0Z2uvl1f0OU1P5ck
mK2kIyotG0hSpk9ufV+gl1FDv1F++3jYuZxFO07NI8mUosxdPdTI6JvGc1/nXtUB2pwFTXPobh8Q
xPAsRoXgZgO55WLmxHGB0pBTWw9tO4YWJJ4VPw625ulckiu6vPZngsQUSzlXuaMugiJH30z91wa9
ItdPaE0XUM5fGHiXYURRpUegQIDdCEDZVVEH3KSZp2fj96qj23Sg33U+frkub2VFy1zDnxkaWDNR
xZU6joZem6bQHu2fOYGpsWX8qKsi8OpjxADNTheBMdgkzTbLTXBpWi/J1kwkZ3JpaWDCQFu8BD5w
UkVGw65qKz2J8Xn7nfaHJnnMb2eWOZcgeC2W3RdTERlTGFHq9d2nWebcre0QWUgUwIWsol9E8IHV
xLFTQ2dzmKWzX3XEG2LjdlOGis1fEYITXMQOmdCpPocGPMeOByPyg/kocVJXEj9IPQDTnyA/qOLE
hXsfl7OhDz20aWjvjMhnhsfqHYl3seLjOlrzpicBkRU5VnYP9TUVmVs4lAS+0rmxiYemoE3XIdWt
gzmh7TFXcfvmQQIS6Sh7I8UjXpLInFutN0r02MTfnYRhxDUY6O76RVzJHwH3DclbB94E8p+O4B3l
Obg6+gG1mqp6BGL9lmL+XGXEU/O7uH+My/t8KO6q8mZHFlJR70D6Hm3hF/zISPQCeE5Hkr2lrp/w
4cdYmxuVmV9B+nJzGhyi0KsEjxwVImTDz89JT61CU/sSSVd3z4Zfo/akJJ+vb+KaKpyKEG5qRiu0
n/c18q2dEtBxfgR0n0QXVkWgxoUsBSAukWg7X0WtFFpNlRS5zWyIvaHsnnR1lMhY7vu5F4udskwA
v6OjBMj/wmUFBpDBpxbLUEZ3C/jt56J2fFIMX3OA5gPndfDS9nYWA8hE8QBpEXR0X1xdqmQI8xlO
x+hiz0KG8uf1o1kx01AmJI4MeOcIJQQbVxJnAKxONIdl+qjW1JswuzekN1fc4S2j7wUxLAi5EYqf
H84YTQ5tY6T0cq4EWcP9QhYorRz/mQThaOaWK9mgQQJOxPnoZRAdy/8unPxCs47W5oUbDzmw8wVU
6N3WG0vpwsSq78sC/KyZVnqsm5/qTH9y4pp4VDM98HhLEj1r68KADnKhaOYnCM7PBddT0pRJz3q4
UACgSiJ/vL03CX0QCCiAG7DAw4qpJCMis9nPSR8qoGyy2sOs7KYRcFub63q29gZBDqDaAOsM7Dsx
B16qCpoiFMgxMN/cl1u1JY+qsm86gPTzvdYlAWVsFzscMzwSyJPldC5OD34bHtqFOEx03lCv4kps
0D5k6ZsC5Lu8v597dLbltzdHYS9PBAlvxWwA0My18z4ES0zmL0BmeS0rnaxpBMZB8RewKi5bZ1Ae
Su2sysewyN8VilY2yV1d2yxAsQFVDy4PJp4EQ5rr/RRXFCW+unC2HWyp1pM7I3YCnks8xBWfGlgY
KAKZDkpxmOM+1+0YmG9jUbAhHNsXHo8bWn2LFRQvonibVh/X1W/NzCEIQS8uot9L7jXTLIjJOmif
nth78DWWfpGVPxVVlbgLK08EShd/5QgawNtBG3sz68P0N4nbx+aH8bUby8f6h8SlW9MCJOqAkQ5S
bzjvgkXtyqzIjWrqQjoEnWfKZuvXtgsTb5iexWsHVkKhxjPStBhY2/ZhP+fhhJGRqG5ebEeG6rG2
CnR1QM0WaGrkbc41gKBRQR8BVRpymgS/Yk3WvrxmtpHUBDs0lBkFVkGXzTLNtTGNepD6hWX22xze
4cBr/aHCyEL21Wbb60q2dnWgyqiTI72JgXthOY5iNAzwh30YtZnHko+m+lFwFI5l6YIVPDQXMfVf
Qcu+nsTx7ojatt4ugoono80Ck00HUEjuDVK91UbvqXH3bNJyW2CQ1zfznxnwBHHIEh1cKaPjZxDk
1RGoLpOkwuPUqpXDOxWPE9PBSNJ1j2PKUMVV/cYiaEbvgq4o3lWVHtqBuR7aRvepY7z+w57DVqEY
AhfmIjCvRs1tyh4XTu9Nr8j3znC0beC4y3Ag/jwS4iMCPFD0JaB1C/lYQZcGAvJBJYIFsUYbHCXs
oZyn12ocMCQEvm11JkGRmUHK3p0u/j6B0Lq0ChupDuY3qvMDQKmBXk5PvYOSpkZ3lZE/24W2aVXZ
wO3a1UXfD5BSTDD9III4142exSi5p9iQnOzL+kAxKOnQ2xvLwEACFqel+ATHQWydQRbXtdC0OYem
+si0nfbt+qGu2AWkjVC2QVMZ2DJFf7FM9Lg3K30K07L1qndrvr3JGAEjzBseUbRoEnvZxJMLxMdE
jyyG31/S1K+RD0PL5PUlrJge01hqvguO8OXcM/j84kqtxwl8H4ZvA5Firo/d/MOwXhP1ezQ/OPWn
6wJX9+xE4GKcTpYUV6VLnQgxfq0clFb3nOLLvwhAUheGB+cuWjfUOMF9FKtTaJmbxg2mf1BcRKHo
aoaniw4mW1hAbTbWPLlkCGPb9Z4c/S3RJM70isMBCdBcAAQgrlaFqxHrnVPatTqERpN9Ubi77XiX
ei4aI2nZgiPKSvbXt2zlQTgV+Ce3cHImppnSLm20IbRzELdNW6CF+lX6Se1uD+HP5Ai2aSopcIpz
yKGO+6jOzn2T9K+J22z/23IE56bRRp2xkeOEAEfb60+keWXDxySDqFzTZACvoiMKyM7oEBIup06A
7ti38ECH1OPWIWolT8aKhcQMDUFZfmlfBHzQ+U0p+ZgBrbafQnMevFZHCwtaP9qP63u1tgi0sS2M
pPCjwMd6LoSY8/9fRwZok5a+lDJuijUBSOkhHw3/BrBOwircpGrUfGzGsE/gXrYyEnXZ5wUHs3GM
Pit5O4b1FHDbpzIPc+0unv584S6qKfrs+IjvO+Z27LyI7TTtvqo2o6zkLBEkUgmBYJloGXAKQ6MN
mtzLnaM7+7mFDKgkylwXhNkbF8HtZYmAOZ2lOEk5hsQaPNdM/ZjMHrVfVJ57Uy9RrzUdthcmxQXF
072IncZSwX9PJ5w+/wAthaMewB17XYOXExAcHsQX/xMhbhymFsCZ5QxjyNt0BxzXqQMmmt+UD3l1
ICQFQv3musA1a3kqULBiDTO1lnIIJMO3In8Y00NZf+SyR2B959BwCbgLgNSLzUbKbJvolVXHUAFc
1IzxJTNZyGlk/Aur92fhDPl/McL9QY07ytELDLUrA96aO1eRZSNXzwdzHshHAZ3kAgGrQOP91MQw
AHWjjg90GOpHtxtzP9Ib9mBPoHQsenXY2+3s7hM6W5K3bW0f4fwjNYnu7Et8JWumyO9PmKoso0+a
em9MwSAb3JSJEDyCtlwIU1yI0MqPmcaB5n5yMSpxXevWDupPNyMaGvXLPnMy1YwUrY4iAgimgl6V
uLJr9YOFEhD8gAuC4UULhxONc1TxHrCS6NCzaq/tPrP+MOc/ZivzSvLNdJhnp7LmqkW9xMuLWi/o
fVGxvOwHr01z6h1j0sJe+wA3+6bSxm2lP7gsiBrNX+Bzr+/i2lGBEU4F6zz+fZGnLI1kJrnO1bAD
XK+P1y9/mog5PPNKUSQH9oeF42JtSLHg+UbrtC3ObwGkAVWhCWUfZ5i3bfucqkeUF7ZIZftWE3Qa
9wEM5xlj6zVIZivq1lbvibLn44YVkWdq36vx0LEfao9pJXpX18Pm+l5oazcTQzfYD0CPLWWV87ff
qdyZNQZGo7i5izrbLyPt2eiJjzAdCF4HM91hthaeMOCUv1nmHa2PMBa+OcENMY7DcAcHKKhyWYpc
X8Re7BuByUOSEhjjYtDW2iyiTo5pIGQNzOLgpo4HfjNVGY9F+V1h2RGcBDWYDAr7MIE+tfzOkwKt
xINX8WYXGe5931ee0sQbJ3se++zotJoft6PESV8/Xmzf0naBUVkxW9tSFg1Mw/HW2WfXSbyZP6nd
C69BuI1gunKQuos27vS7sLYmOxTGfcXCZEoQ/LNA15pNkxPfsifAdUceqgJHkh2vn++Kri8jFksd
YAEf/DN7fOLVR40zTlGBWYuhbeeXudTjQ8yMekPYLOugWLnGyK9gzGhxhVfQJ+NBsZoWR1YpbXWg
bTFvp2yY7615aH3wxbevDu2rl0Zxlbvri1yV/AePHENX8GYWHT9ZpKVTS8tQ0wlHB+A9RA20+amd
n1gTb0fgCvNGcqsvzDDy8sg2orkKcwGwWsumn8gD1VYGAMmiC1PnQZ8ffl9fzYVrga+DcW/Re1Sg
cLXOvz5zxRxVqqF+U1rg9ehp4qEfuPctHqV7gK/L6FAuVESQJ75cY620ozt24QhYhglQmx5T0QGB
bKBk2y6czkXQUplC9gtdCiKM29IYSrtx6kOtHojfkth5QDXR8BwlfdMHUDFhv2V9UaubuUBLYYQG
FSOxJlW6eV8YxOxCbTq0puYp2QMv39qbA5xlaSdiFg090Qh4MN2gTxBjMCtQTeol08d1rVg5JRQN
cbuWNBCUQ9Dxlhg5GKx4E9o8+dzzOn9hFdd8w420L9clrWwZRsB0dCIj5ES6fjnGk7U4BUFvZcog
KSLfAAHzDNqXu2jMN0Pey2DYVlZlYoQK3X1wj9D0LqyKpVyz49qqMf93LHvw8dyp9uv15UhEiHkN
zK/aIKWGCE25b+PYq7WnUTZfvCpDR4GI4OIu+abzLStQT03SOqrCNrVH5GaKAU5Mnj8VEbcll2jl
dGASgIyM2iQGmUU9ADPv7HZl1aB4vOHOncX37bCf8u/XN23lqqI5AdPSSys6HGdBB4qoQkKQZE3o
DoVVeGWnTfteqXUQDiHIKbsk35Oep5JGkgs7bi2VY8yYY3UOdlOQqlE1V1RdL9EXUfigwfbsMlTJ
thqjQFce4pvnHhZxqIChYcpBuV/MklvQC7MbozKcuPFgth95IUtMXFYd/jy6C2wlSvFINAveVTQX
fWrEOK18uMfcSxU9VPazrcEAPZsoWHVfaPoc1XeFjOZ55YXChDicTigILrGYNuJ9Ps6KXjYhuHzo
XabY3Ac9nizmuYwXABQCm4SC/DLKCTftXO9ru5imkfAyjPvuNdf090HX/MGIgwikM+gXokHSV4FW
W7PvJqok5r+8dDq63QD2g6ybhfhYsB1aBKi7SR2LMM6GgKoxQFJU73akfYxzn0gRzYdpFCUIv3gR
ukx9G5FIjLiMkmr5oWe+riBCsB6JRYAXNmpFSIrfc/nSo9QPwJyd2T/28dcqCe2bW5wEgUK+L6kM
HQDRehGCKcrVbE/RZM27l/qHXYP9gFpgZlkVDSJ3q7p1OkgofzcPucRMyD4u/Pysc5hDZ3yc6g+z
FgzRy3Xjd2liz3+8cGlBnzQBVxjnoTj39etM9kW2N6v9dSGr2kuQgXMw/Y5WR8FjiImrxFZrFGFm
38fNYU4eiCXpjljZpyUxjeEVdWkJd5Z1njzkLXMZJVlShCrQ4bwh21xfwfrnURBHrxSapcSW8yYr
TWIotAgnLWh02+OJLC91+QrBrth/JSy/4GQBhT4MaJksijDXyXbKYVqKZF9l9k4j0WGeC8m5ry0I
XdOo5qF/Hh6+YM2StCdli/pd2JXgtDSoTzX/+pZdFsNhJJEHXwJt0F5cuMBqVDpjNk1YEY0eJjf9
EvPiEFk9MHTVB6UDXjrJd6bW3yeastH45E91+ZiSThIVrjy0Zz9D2FjDZq1bUrUIuTVQP02nZ7Td
btqy29lgYcHMwq+04R+Sta9cKwjFrCycJGCxXGAxADjUUdqhCK3BDic33ydtegCN1LYB7uPMiw3g
th+nZPY0sHAbLffplKEIn4FxUPXVhm5qDHx713/Uyi3U4AKAr9pC5//FG9L3bku4ruahNjfoTAlB
0xTklayCu2LgIWVhhLW0BZtZUKzOLpVxtu0cPV2H2QE/13OSvSSM+FVDvW58aejn68taFYgQC9BX
y5S12EuC+SWFF0NWhA17tofWS+ZtjUJlmjw2pu21lYrUCL3doAE820AK2QS2w8W4kaKUfMg6mAOj
3vf5ZtZiDMpL8i2rx/VXhjg7EZeI5jqCdSXIRzoJJKRfUy6jH1mRstD3oHUWQxRLBurc7DgcaWxS
2CyM2ftUv9Pijepv1w9oxdSciRAuYMpNm2qjBa4Edf9Ld3fXvy5bwPLnJ3azw2WK1AYLSPQDQae0
aX1Tsl5iy1au89kShNelHPRMM2oI6bT3Ti12RkEBUjb7sQwnVCZIuD110zQT3jgWWr2XGEGMPkx6
Vxgy9V1OVfDCztYjPMhmSgxOGcQQ3vuU/rTzwqusxIuSLeoHGzv/btdIhjLTd8Z6x0jukWLHxsjn
5bPbK34O71c9qAX3iHKoeR5k5QeiNX8cbM916X6m48bRa28C1im704utnnav4LDYcncDsjnP1X8B
ecVj9D1vZ9DLMeTogtrWghi02xkYIRzrpzp8pmCbpdnLrH6fkKnpSh0tIW9u8qhqstd3RUdx1ZCq
WXoQ0BoiaFE6THqUF6xamjSIXm5aK5Ps+bqEhZlJRxIA8cq5npbWzCpi0SrUtckfHQxZyjp5V24C
1vBXguAqxhiYn0s7rcJSex2iXTq9W8rm+mWTLUKwFn03gJ67yatQc77r+qFhwfXvr6j/2RIW+SeX
eegatVIpvj+qj/mIpuO7mW/jTnKbF+0WtP9MinDYKrH6ydRxFP9H2pc1x40jW/+ViX7HXO4gb9yZ
By5VKq1ly2u/IGRbBndwB4lf/x2qe7qrKEbxkyd6omPcsioLQCKRy8mT1HRukKnzOdvDF/KdakeI
jLz+2+VVre4asAYgCTUx2HFJzDEZJqI2XlWIgW9T6ndbELitz1+oVjdpHbpuBZTX/mLl30S24Suu
nspMkTlzwiD8XFg/M+/VWDcG9gtEs6J/nxif8hrFhi0w/5achfGzJPzFhOmQA4OQ0H5f9zfMvVdb
I0RXz98BaQbuOTyhZRmIpG0Gwh2nOmaOj+pPq65K3a/Sz0QEaqttePVSnshaaLReJKbHBfaOTe6u
KlTYD9lhaN23+3YzeeZfS1qodKmqwk0MLImwvVvZ/liGXbrFMr22FuzXHDH80Xl3fjtnakWttbzq
6JZNOHgY/Nl1GPD6ZtIDpKoAWgXP7Vz2BU3euZghrZhrZUl9xBH5Wf/gxu8s77qZaGBt5UvXNG4u
LgMwiUrOK7pL6jAzY3ZeHyfX5L5hZocSoIN08A4YM/v2OAQIOkwxxPTSuX6z0G7897hK6hLLQhNx
FcoiAtG8CTpt9eAmG1w6axYBbZEIvmxw277iNZqctB4sntVHt/uo4b21zd1lkzZ/2aUJPRWwUGsV
pwZRLK1BnERCd7jR06+WtrPr58rc/3eSFpqNwe9CYxq2zX7MZIjmeC52rD+o8cMvyMEkw7kremb+
WhjRmg1Twae4PnITRepOaldJzkKMAkSxGPV5FW/IW1U9ir4rZLjhey/9AeLEuSYGrCs2v5fad10T
yOd90/n3y8t6ZevAoAc+Q/gbgIGDXGC5fR0aPey6yo9Kd28p7JyGJDrLHyXr93FOblJzixMbNcil
ckAm4gmkZNHcimr7wkvI3X5SFdZ3NFLwquqNoweiNa0r4dBiXw/ciUhe8iDuWXlgE8WI9akRn92C
DTcylRjl1SvvGnT/yc4quAoHuKtBmYEGzPTydGeoqQN0e8BPvSFwxpKGVpt/zrjsIi92CJi13MFP
E2KGmpkaj0NFedSqtgM/dyOjwZL1tVsjzKaMGH4/TjpmFw+Or7q4vEVBkkRGkvT3XVrQrzmS9FEq
7Iep64wghqJX2a7FMGUk/PwmfxTjrS6z942gh89xpGLn4GJASP6eHEgu3znEOCSDkUdmTFVUqQGI
b12rfIrumqA37CJItCr3FW5emMX4vl6qYUqeQcEJ2rTvtWp8Toem91nR1kFaTZpvGEgMxQXA1yDk
M/dNURUhMI5fJgIAi2bM6ApCupDUJlDvXlvt2kH1WCM3gqRr7KBGoWVvpPxDVipnlxDlgoa2dcOq
ZzLQdP5Mu3wM66nMIyK60q8KkwCtFDO/S1izI0OS+MaIH9g9ScM2nsDmYTamX1UY7zc6gPkLzXvG
JLfSr4vJ2oHAkfmta8UHmcK7ajizQjMzMaSA9b2PJpBpX8m82WnWFPuxkRgBZjAkgTYM8Z7UiY2R
oiq/qsAS75t2MQWpgxggc/I8LPGVv4BfNb7uC8BRm97rd4lpkgf0myBWZq5Cg0OSxj5JnHHfel0T
aaMz3HhtXOGyOaafpsq6SqemjVDmAsxc5GlybGvz+zTa2leABjsMS0llEMuy8kfkPLYCglc2dOaN
n7mi5+beuZEZ1+jE2VUgn2ODPiBybZtbe6x9I/beVcPX1nZuAcb2U0HeVY55Q9P7iu5zVew71r2f
6r2mqdBAjRK+hV84KXSB3RVAfqetDGpEcWUsoVTA6E5ZKMGynjma745ovvwhdc2X1hgoGJzyuhp4
1Ls5UuJ3PLvn0obJy32LfeCA3rD6wYht32r3iQEyCst+r4/txha8cijmHZhRuC5aKJEfXrz0eTk6
TT9hB3rK0Mdf+eByCFuy4X5vSFlWNapSSacgsjxmdYA24KH+xKyN9/aVMT9fyEuP5clRmp0tHaog
ov6pu34mbkkfGu7Gm7slZDa7J0Jcmgk7n8bymDOwfu305CFvAkf7L3drYbxVUbaxJ/vySIDCSANL
+GST9mDrRBbnXntFDzZn9H6ljWZFmUXKAG9S5aeVa0au0w4+ovQReCetQGKUAGXQwWwK9HBFaH57
qrPiux67X7yRpv7l5/J10hpvF/ymeegTnuVXxUSw26KUMzrZkU71we1uDMBq+C2GSAQYxqWJctc2
X+zmo0xvK/qoe/lG0u+V4wZF0kxgh4EdpygNL5xEZMzLcWhR7mH02JuJP2AowuUVbklYWJ0+GzEm
dUCNLzdDNHx3b66GLVawOFs8ZswqkZQ7aqhUKkV8XWx4hGv34GSPXgaMntyD0RVd3plI6HPjOvbw
lsSxn2hmKMwuvLxXa3p6KmnhE7aTOYxmgtOIiQKXkRNZtkDua6tpa31Bc0cnzCFFweT8YqeaW9uD
g/JY3+7q4R23r1LmAyx3eTGrUsBEaqHKuUL+pCGbnBGOxDwalX1DPDXje6H96LfooVf1y0GBHF3Q
MwfUwkph2KBEYtyDw/mFpMEw/or6esBqoITvzNQV53tlMd62ilbYK/44T+kytu7H2pmfvsqLw9As
qTce6/Aqe3vpRhPcg2ZDgUEQgG95Fj7N78UcbCBin1ts5y9xosLl1A5497LyiPZY48YlQESmGbN8
J9HGnRiBlKWzl4Upwx9dT96nic+mffPVSkSY284hkeIWgGgHPFQa7Z8rUDP7Xpz7rXMNkvHdTuXq
HtxRv7foosJ4TM9gV6jJyNBAbi1QIynCqi3GEH3eLMgTirxvIQF2ttMnK3WITxVJIskbQPDBMg4n
sLCRJMmTwPVQRAeQnSf5FzXFKixT4wfoI4qAuQ3m3/CHlncYlCm+g4pc2xUTgXdrwv3m1aOh1W3Q
x9YQdI0HV1can10xfbeMwrryMgqO5TzOUZYb8s9tWhZ3JihkrtKm22fH9Ai0/VXn8VsUELnVhG6m
HTx1M2T8PcmVu6cS02LKRs9DDc9FpDj/Umu68rtqdP3iuydi+NzXZr6nxmGyvMAzd2lcB8rz3cn6
3mdltSti2/K1Vo7RaE5lYJelz1jE+UGWAEoTmtq+TIQPBEgoahI4xvfUC1LEHwBdl74azdRPRhAL
1K3QkU7K0exLO/NnRZrmgaveDRkxrS+kIU+FabGgoJkVWa2GXgCu0r1nFj/StoWvzJkRdY0Jv9pS
HIRmo475x0MTlENFdkyJ76ALQss/F15UJ2l73U51Ho5OXfuYoIL42HVisOBoyV2BHp5ICoyH8vTG
CNjQ1h+6vEkferelezVaY5iRIb5NhsYN9S77wmvZhpTk34ZcK5B2zwVYBlgcGEPa7xQb8i/gBdej
stOLe9FCbfuq/j0fJuaXE1hO9bqbbk2JprOCiW8zI27QT/RrmfMW2whwsF17RpSagFrTro93Rm4/
4vDwrgKodt1ZQxrQ2hmvwNPwbrLbMsirHKzvltCCwZ7EI8so34+Z9xEOdYbAEEwBLDV0n/elFbpS
ttcKHeVHrWPuDoGJdVNakn81pU2jrlQIakpdR9xoeyrUAFR66jGjPpqGWcn7zLqh6DYAdVDu+map
pVHPJ3GdtiU9tAUg4MbQOgGpXdNva3Bu93KybllauD4bmxGBC7yTBAGJ38oMfgrpuQ9LO0RJWpe2
3zT18JN5yXBXOKZM/E5RI8qAxYr0VpO+S3eJvtsNUg6+ninAv4wxfiA4yCjJmjh0CYELn7hxkCmR
AmlE6K4lFPdVt1o/p87sPBUgCsPQqasciJ2gs6YM4LWs/gJAYO17uvKCXuvaPQacNjd6OzaRk7p2
7idTb4RNF8tAiCbbYR80v3QU0I/x2AWpnUN6kveH2DDaQCPJiH4pxqOOC/Mwek0ZkKHSg8ksWDBx
0/KzIeUh5cPHcqyqIBnMTzS3nxFNmvtCM9FRAUPWjM7nrDP0/Sh0GiQ0+UktjolWg+wDaWNFpJ8e
yqYigUV4EnlNYd3HmAvlWyWXIedopAHbYwpmWk/3MXXL3U+CuOHQiPouF7l5aDxMB0SGHxdSH4vI
GJgeIeODehrLk+tSlLgqiMD9hnMVTcXcMVnjCpdZPfgYDcdR6kqeJLE9P8uouOZYsZ+RZtq5WlNe
oUw0HAo0d8F5LIPU8nioDSoOyYiifSYbTDQHuW3UVC3mDBmYuwIemq2a7fwEvXo9TsKmxRNbTjkQ
CykCgbb6YXZdAEqIiKlvHDZUvBm0Or9UJ7IW7y3tOCwpRWTD+1uj1/wJmYRpy+te8xlOhSyew5hY
DOYGQlr7M80fW/r1suuz9fnzc3zy3GqdniBfhM8H5byPu+9tJQ+3BCycBicuWmZInEiM7I7yqz68
vIBVf+HkFBZOu21lFuwJFjDi8RveCzt0mg/tmzvHXs4afpsFlhnk7hauO0jGDVbGenmUcQCDTUZf
aBsLWfWu5tlL6HOZERSLjSqsyq2oh4ifs3tVvKvMr43xCyEU5nX/JWKxV2OnTQRNdziLJMT0SK5v
eKDrSwDABflNdHItq0eFUHGPa18eKwcgAFb5ltchyNniKVhVKXCwIAhE0RAtJuc629V4lihJS/Rd
xFE1HkzY+ctKte6FnohY2JG25ygg9El5ROHDCdvGmQ5ua1l+YwBZGkvk4OAKfYQDlIIBsZJ3mTMW
V/YEN8FImxi+U+r6So9/pxlYRJSN3LylVWlYKvDRqATjrad6TCIkg52ISjTzjy6bQiqt3vdcpKWY
Tt/MPDlr8MmKFsmL0YqtJOc5SGUANpLtQ99uwAxXDx9jA4D7QRFfW2as6JDlYwbWCHBzPnV4ZR1x
0Ix842DWj/4vIcuE1VBrqsU7DsSanulAWOgYbw2/+fLprwsBbGrGp+EiLm5i2fTIc4i4RDlq8B80
cIxd/vzVRwq8LP/5/MU1TBnr0go9Y0ckInm5H90dC2V/rf+KaT8Rs7BZmsmk6DmW0RffWHprez8v
L+M1qv1Fpf5ax5JxqcyErKeWAIDLxE1SsDCzVKTM9H1R66E95hFlxnXGNBoYaoxiB0UIS0SXv8S6
1v39HRa2gJp917OKIWdTPzhxCqzZR4lOhctCVhUCdIDoEEBVHNyd5waHcfSOTU4J6BFDaQU5X9Nu
NkSsruNExOIdtvLMgGluyqOGOsI4orJBr2Hj/kspC83GvLChqwYsxJN10JRFMCTeno+7/267Fvpt
8MlmRowWR1uFc9N9unE/V5/8k71aKLanmq5l4P/HAIPPmQeX3Lr2xIcs3rg/G2KWKMPSLWDZKZaB
OVL3ozB8xVPfMr6N5luB7PM9+ns9S5Q8ismklhbW05gMp5EANka+Xz6SDfVazqlOGLqV2gprafQq
GjKk0ZoE5E/uxpSqdTEOuncwWW92Y84vSgExhSHbEt3vd0pxPzc+gBT88lLWj+VvGfNlPfFYnUx2
JlN1eRwMx0+7O0JowPMpsuRWMLF+7f+WtLj2SefwaoqxGqa+phr53CmUzy4vZkvEvNiTxYA2qJlI
DxFiUhJo3Op9J+jVZRnzdXgVE3l/L2NxHUt98nJMRkYFpqAfeXM0qYxG6ytKukNiBV4aB6bcmOw0
f+QlkYsbSsoqqyWY5Y5It94UXh/ayElolRt6pPjIHMDWhM4Ol5e5rntoOQamHFz9S5TC1KvKaDle
VYdFvQGO8/2bJ8q93NO/JRiLw9JU0k46rGdbROOPuNl14y9YNoyNtMDBhUaNV+zzrMSUr8yAJcj0
PRO5byT3XhlxUL9c3qu1OwSopQuqL1CWvWrYqjAR2XNKFytB7b8H9WyHMeNiuq2SjeasNf0+FbTQ
vdoiXW9XDp4C7bahbVBOb+YWxaGcSlio2jg5SPEKSPDs63FCbeAXTNrJ5y9LKqzRwCBl4PM7+l0z
Ppv1TTNsXNC123IqYuHDGOgxQhs5hZ0Ru6FAha/2bls8nD35ijJCUPc/Lp/+6qEAoA+Izdwzt2wI
Uqi3DxQIk+MwfLZ7B+mjt9IKzWdiIAHugSMVPIcLN8MbOoL5fIU4ljpG8dn7IX6KhyzsvW+l2PLN
VjcPyCQ0CKEvXHcWT46UupulNiJzg96kbWgnPnnie/PJMH5FlU8Ezbt6YqrNJK0wghCC3MaHozmq
6PKprC4Ew7HmCguGdyzhSEAUIHknnOKIKQchMzmyvMey/IbiREDk1dv5zeczQscmOlOBWARw8Xw5
QF5luii9ufnPr/hHmm8o2VqQc/r5i5ctQ0I3YeXsmANtQQL4mmjxyeqHKtvYtzW7fypooWxWLzEH
08ZCRDL5gr/XSOmLeAPFsCVkPryTwzcS1yOgH0YnzdR8HIb2Pp/sQN8cHLz2VCOvAdZ0NHWjZXdx
KMwQml6bBXAMU7rLAA0SP9BziqYd4cdeEbR2GU3Z1siI1cfgROjipGL0dzfGXHFzvGM8FeHEwwrT
VWyQj13W8NVNdA0LVKTgzHrFNdt43sCGWcM7/d5ukZHdJ/3GJV1dC4YQYIKPB6KHJUgA1AuiqzT0
bJYASTDvtqk7PykeXPfD5aXMl33p4KBN5C85C33wnBQup0CPIJLxn7Mt/rf1T8ekI/RU42ouWy40
PjGQrvb49Fq/Ha3pA3GnjZhj9SxAq/EfEYtDlwlVeh13SKR8MeJHG+h7Z+MotiQs7qU2TLWtKkjI
+LvCPg79rfvmPrDZhsEfAxwaszTQU3h+KzFfJrEEQSvh4H3T0k9y2Cfd51856L9FzEd1cvFzWQhG
dHSXSx0F5Kdq2Miard14kAJYGDoD4BrCpvPPJ7GWOy6Hcz512sFpJaiDPJQlP032TyE/xvW93f9K
+HwqcrFrwAiQLgXh2jHh9e3QZaGDmXmjq18349aYtjUdgDcLwCvuI8hrF84Zx+DtgVIF5wwF4ql+
MlsTRazw7UeEnkowQqDDBoZzIcQ128lpBbbQZeKdVjkH7oIi7xdkAPYE1DgIw6ylR+Pwvs9yVufH
DPTI+03M+NqFB7MemMgwNQGtVvM+nmhZV2C6a4dSydH2Ptj9g7Fx2dc+fk5dgQViHn+7dC2GwkUH
dYl70uZ+MfrZFjBk6/MXxoSMVZ7mHNbQzneghgPE9W27D7p40B4joeBRzLIAmcD59sCL1NvYkd1d
DNQEdb+JIY4uS1i+G0sJizthpqN0dXDT32XySqvuHe9jc5vZ+8tCXli2Tl8NSEGwBdcOhwBup2Xh
YiTe5KHM3d3VUn8wKr6bGP+gm+U+z54K/ujG6TH35hKAfk3IJ9v8Cohy7PeYMb3xReYNW34RtPOh
TqMDJ4Su5/MNzRNAMUbq9nes9t4VmvfUlaxHJR04mz5L9xgxdxgtC4QHfE9r7ZsZg3zKVk6/kcpZ
Gr95P0BLAmZycM5hVNli193Wq1E/xdfQ+bADbcp+aK047Cb5cayA2bEyQCBdDMP2TeVusb68ZNXO
9wA0t5YHpm7d8sBGuYi6OGYk2WCMbe4UOm72GF1WXNO2vGvmEg1N2J445FPFhXtXTe01S+3fG3N4
tnjzQx/7jwNHOTnx2KPmJgWmsRfaPdO7ZtcAgBexSb4HS5MRgsm/BLpchU1CDrGtQAcFDBNV16an
7vGcBbRlYY6psgBLlPvewbgcNmI0wuTd1EoIACfos2sC8jzoadgnXhq4PNmpyt4naBcYMtTw2prv
tBSYHwNPhdY/FgaNA4IuVa73W6MJltd8JpGZPZ552qr3mnvK65kyXZU3d+2ngl+b/I+k0f98H/+X
P4vjH3vf/vv/8OfvopqahMfd4o///v25bJLy/+bf+evvnP/Gv++S741oxc9u+bfOfgkf/Kfg8Kl7
OvsDcDhJN73rn5vp/XPb592LAHzF+W/+//7wH88vn/Jhqp7/9dt30Zfd/Gk8EeVvf/7o8ONfv1Eo
1f+cfvyfP7t/KvBrUYPOguen5S88P7Xdv36zzH+CewLE/RTFNPASzXA++Tz/xHT+iasCUDh4EcFl
ihLob/8oBbAo//pNd/+JoPslAzZnlMFo8Ns/WtG//Mj4JwjOUJcFdlez8Bb89p/vdXYyf5/UP0o4
mCIpuxZf5sx+gOEMOGD0zDgA589Ngss5aYlNQJJEXAsNm8QAClh3IqDLug17eW6U8bEYXYD/QQ5C
K9Dqa+dWKm4zYXQAvmAYQF5/6bwcEKhSDNcx2i4GYMhkEZ5s/5/LPF3WubvyItBE0AUyoblshiDs
XOCoKFKkKkOPYN1WPjDU1aFLZHedlc7bZlX/KQr91A4YBCmaRxeipqlL85IIGwibDGjEcqoCTqqt
TqpFie5FDPgJMewCIReSPctWKt2ZeAx7ZftmhubEkjIBgKskzaNBCAap5kI8M3gfsW/1hrkbddrv
cr0tv7SmQ3eWrvKNzNDKDkN3NfyDDQYV6iIoaE3gM70e3ydF89WMZWcEDVBd+8R7Y8vPXZWFep0N
uDh0aemz8RJzJMpU2sB+evShqmX/oaKZHSY0J1vIB31FV/GWAHxrIOE1g3vPVUcmzTQJWTl+3Kbm
9YyT/YCRr27UCCLubMxdPmYKc7hiDTlj2egs9gEe6oKkBBXAQFInKLQBT7Aw0uEm7fJpZ1WsexP8
40UZwMQEZQOQfh7OtQhaJxw0yuaFgwYkAliUyWu/MsTb3PE/pKAjGjM0wfuDJODCHdfKpKexi/7h
GbPIgfmxPmTUSbcoW+Yv+/fz/acYC9bMAZMMslUL44CxZY0sMo7ZS4bqdiBr4IfU1Y3vYkqbgwl8
revHePgjzF8xHi+bibVbNTM2IYMKFhdMVlm4T4aFTGDHY6Bim1igN6Nz6JXHtYLuBgreXDvlAOXx
wbCD3nHBZMO9pr0qMf4Eg3UcKZ4HuxUbpmu2F4vtgNahTxewctAKGQtXCiFP7Ygsg60sbPYuq7IR
QGa3+HB55Stajhk+oLlFrAqY0hJiTmJTlpaXwu7rpLiShdINX0tmMpnCsRVK45R9vyxxbV1zJXHm
/sWT480/P4mMEHJptUi47fOmSQPsIw8GDHgJ3y5lJsgDRw4iVWB1z6VIpOCp4p7le2gIQzti3vgz
dHL3C1IQCKM6NT9sy+FhoOIBwUVR2xi5WA0okeZJ5NaqflOq8uVizLN0EG1bMNLoBThfCzGUDuoi
vCwGfIq9Hks7YBMRoUSh9O0LmmFeGOaFwRTmK6OHntnKIV1hox1pYqE7ZiwsAcTeiP7Oo4SXBc2j
ktFMi/uKjsDFgrSxKYoOPA5+0To97KQENlbPIkwBDEVjPMZTkgS56R6H2NswmCsviAdaM3AL2vB5
X9FCuXaT16RCr6Ul0S5Z2W2x6xU4a5E8IcFl3ZgfvsX9hUnWkP+3NQ0h7mKRtMhoN+IpBz+b2OW9
M4SeWQaxxnuflMZ13fbTxrau3CzEPgA4IZ0BVOPSgNqecDt0C1m+OZmTP7VFG7ZmukV1traFcxs3
ahp48JEJOtdGECjVypDU8u0SGGw0QMW7visacK/25sYlXtOTmeLOwiR6ALfMxSXmViEHRxLLHzWH
HzzuGodC6+V+5uu+Tc2CBIDY5B8ahWBTq6y34Tf/UFMMlgKPyUtE6SxWKkRnlU5nwIYUDp49YuV3
jtd0d7nOq19QFvD/zlylIMsF3ez5ppZSUyDkHHB0jXwYWfl+QgtymDXqpwOgFzLHWwmD17pCkaDE
6zJPEwWp12Jr+xIW0h2EBVBngQaRjBk3SVLb0eU7sCZlpkab/RPMK13CR0f0sfeMlZhJqqN5m7ad
sRM5o28q6M7nNA9SmulKYYeB8Fu8lHYbl+iCqYDlFLXzmGqx970XsvuB/gC1EcC8JKDPbzWG6mG0
ADJXM7kRXeiEkcUNlooIBr4h1dBw5AL/bCamMsNEH+wHT6JnBc3zEsMNCnsw28jG/83RMSI19Kpb
Q/K7YvgU3wFPXwnY5mCRwPbG7idQ27najbJGUT3V+8LwTbMovmYy5omvOXk37ITXJHcTEBjgYEUP
geknKal/eDF6DoIk1gbgsXFlx5k8yv7Apg501RloxjEjNrGKfNclif2NOXr3ExBY7cG2y/QzmjAd
Cy3t+Nb4voYjb1B5tT7EpQ2Xvsu9st1xfOGvaArs0V9QJvatRwnHEp2aXzPqxlkItaa5L72WKD/j
lo2eEdMek1DLC8vdwKGsaBQyXBidhewnoKn2wlHLx5QmMddMf2ht467oq9/d6Y3AkxeF0nWwA+BG
IlbF9KTz25hVsWgpsjkgR8kmsEYY5RXGKcRBXeTtlkK9eiXA+Y3QCSncl8G+C31K60RrhJ1Y6Koq
8n3mZE6N9jebh8UwbYJEVtxc9Mkgs46hdqDkxqU8X1iZGxgNlCOAKmlFv8ve1hMfDFTesRkrdInA
NwOjP4qiLNAbzQOxhGtMP0zQOQLElqXvatvrDpctxItnvbhQ2EkDKVQ8kcCZL+LHvjJR4YOL61ed
kV93ldO2ATMT+4qkXknR3pW7d+jzx7aYdkrdQLZ8vG8HxzN9UakOfFYJ5iz46ABEHJbTmL2rR1fb
mhH6+jHHeWOODgA8wPEgVXO+ccI1UI4Y4bGwujC+tbWOhrKK2D8R9BvPctKdex6n/fPlvXn90lKw
Ss7Nk+hQQMFlcVo0zhMtFhO2RtjmbZH2VlhoiX6l0Nu6UU9YWx8G+HjAeYMQzliSj2d6miK+Qv+W
HSOQ1Vzl+B4d3zWJeMaEmHsqhdp48dYWB8IjZJvQOQse8oXimwz04ymf0yW9rK/aygbPFv5joPpx
TDYcozVZcyEGSg+HE/We89Mry17ACWvhputVf9AlwWwOaVa3pAZhyNvPDBJQG8M0BCTA569yEt24
eO3UIOCyqE6XV7TQoB1gGanQpvYrkqCLKF3h/mCS5LkkqYopnQbEUdakmTuBdxWdGbqb7gSC07f1
GvxhETEGbwaxvRDhL04rRhLZLpFe9wGfze6m0VI7BMzOt8ubt2LcDTysMychkjvmMtDReaEPegvz
FNd68ZA1mbhSWgv6yV8Qg3UAT4ACHaYunO+cp8m0JRLqMCKtARIsw7zFFDPt6u1S4JXAKcF0T11b
8kDDkCEDhoZ73+7a4d3oGVPI0RW6cXFnw7Mwn+CqwxQMmCYHudvFWmypCbvLie0jksejaBU/mY45
HAm9FQSplMtLWrlHsELgVUKiGq/HktsvVf3ERhPC8MCYX3RB3Z2nxXLfxMbbM1tIpSJ4B02ri3nZ
L9ONTu7RaKEnNJWO7VONu7etQkuFG7fDRri7snsgIUCdFgmnecrDcvdanYtUIZbBRCJ65ZKmP4zF
aD3WnVsE3JTGRrL0xdIsjmsehzF3t83rW7ILjl5LJ+wW8kxVyZKAlpnx2dat7pogIf1OVbr6kWRK
f9SnTDj+wPvhSuL77S+f49qyzfl+QS9RjliGpsp0Rsbg4vl1UqkrNG1WEU2J8anr4jSYWCc3rsKa
PFiOedAduG9AInx+4QrcEZYrrJo3WnloQJCz82Qcf+wUQ6urZ5N3l9e3oqeoiGjgCATkCmxDCyPc
gOCUkJc8MWn7ndt7eqjPTFxItX35BUnInoHABPN7kZQ+X1mSgluR5iNcZS02AgloHuDXQ3mT98PW
SKq1Rc2QSAvP84sdPhfFPUF0buFO15p1bM2SfiK8VneOO25VaebMxEJJ8XB54CS0X/pjFsbejg0v
NRgkzSCyI16FR5eSKcytBkWamDpFOGiNcyUH+GeXt3PlAUCKCzkuzLeGgi4d76YbZYbiig0qmNH9
iLeI+UYeqw31WFFH8N7hyUK2BDHpkoIEKQ0PU9JhW1w65hhSpL7QGt4v1+Pnlsm3G+i5IA9AEPKD
cPUXgXZtKgRmBmymw9MKb4GnBXac8WBKNRlVyKZsZLjWthCVlrmSiJIXynnnapKDhWYO6Ww/a+rx
fQ4OlL3s460bvSaFzmwxsPTIpi0fNzhbeWWU0PtcxR8zhpltMt2MDVaFGAC1o5jmwlguPJwCbIgt
uNNssJXF051T9fZ9A97Z6LLOrd0rZP2RXcVqwI65CPZKYdY62A5sNJpRdw/6Pet6rK00FHpKfkG9
kQsBeSls7/zmnJ9NbKH/BO0hNgjLWIpQefRu057YG+ni11kzGCSEKchPgOYTCLRzKU3jZvBroQEj
mJyueGNjVl5LAUQ3lTrIGv3UlFS3QMFDCYWzmSFZMR7w3mYcuo603XKNPNEn3msDrnCRaZ/yquVP
Se8ZD6VnbsFcX58cYGigeXwx9fRV0KKlPU+m1oa7OADh0ZJkeIxFn+9Hc+AbL+Zrkzgj3nB7kYWb
7e/8VU7cEVkbsUpshYw1Geo4kKZdBn1d208JGWnngxgkdIGTmkuGu8vquSIZcQscYhgQKOmSba2p
lXKI22KYmmuzfYYg+BHUaO5HxKAYSxgLM4ng7SWhmgxUcS7Lfr3BCAjhgKFMgyr6K0S5V+bpVCC6
ACGikQRzYHbVZSk/gHl7i2739V3HwGI4I5hqAOQO/nW+wQycOrawkNKipKfHDLxKBwak4caCVqTM
w5pADAW2McxNnDf75BiRZK3SMceCrIl7gT3ZILfx9C3QwaoUVDFnpwB3/SULcyLFFRhDihfBxNtF
uiunBnO82RVa9ObDgerDisytsvMzdr4W2xGFqYNDDnxGSovMbvB8b2p40LaW2kjSzG7wuUOAXkZ0
gaNcQ+eExMKiTLEhC4k8uZ/rdvmEYXHIQsZd/2SxZHoAC0y+G2Jja0Tyyi7Oc/GQDJ8HDcE4n6+P
oZMu582IJCdn/PdxwgTzciD82+VdXJUyQ1IcJHcABF2YZH0iVkINZYIOZ6yuMuaaoT2KLZz8uhSY
ZIRPiPmWUirhZCTtIKUpUxbh2ABhKHIVXl7LynWFgZpDs7myitrM+Y612J4YbDPgyZSDAvuQoUAi
66pAd803shrOCQFYQwSCc/Zy5vNcvJoSVbNpQqLMRycDOJcToZURoVnf+kgj6IcRL8DXRFpO1Oqk
CaU0wMepCc/z69Fq9jkB/ZXT2PI9aIeMUNqT9eY88WytgfIGGACWc9k72Dhiskb4y74p++LKElTD
N0m2rNZrTxJScB+Q8EG5FJt5vuO8YSzxMtxBTrnzGbwD5XX2/6g7r+XIkSRdv8q8ANagxS2Qgkky
CbJYgsUbWElorfH05wN7d4eJzE0cnr0602PWbdYz5RmICI8I91/UU4VunhikDgdkuDLFFxYSdt5U
SuegHAuLKR5NhMGKkikufF089oky7XBMGVcaKpeicBmaCwq82pRlQ0UWmgYPQGRjYyNVvvAzXlqv
Xdt5F4rRcyLW4CtCZTXoEp1+PLyTs1Fr5i5GXqhHqMv6QZ+y4rmumizGjRqTljSOC6dKs/yIDVzy
e4oDIJB9F9VHzQjSlSx3YftQaZiRYtSeKPEubs5jZWox/BMmk8flJzU1wn2Ogduz2kzyyqF+IRSH
zyxPSDoARr+YRjUxfLGSwXbgNRu4aVQn9/qY1Lt+8qqVjXApFGUooCigBHlSLUIpuZH904Irc7P8
aepZvR8jr9x0XRKuiRFc2A5ofNMdw4kdYR19/vfvDr62F0YPIAzVDcmrbsppiB4CwbA2YacLu3oM
1xq0F9YpPVMKreS8+Vm4mDELK2suL6lKVd7TkK4OwxtdHKsPVqr5ZhoPbmSSKV5QZ12Mqm+0sjFQ
5rIREMtuyibQNyKo3c9Rgiz09Qy+HJAiSsiszGgcYLlgshcD0kfafnWc0PCma+cIMeJsQ41U8PUo
C9Q6i5swlILxtaa3AGNokbwBiE5d3BHGjH1bS7V93Ea2EiYbpP1Q4za2k4U4dVxEthZJO0v1vkyi
j1hCtUnl/MNfl9/CEU9VHqYHrM/TNSMnYzeJBs1bLUtyR/FVXIq7xtzn1qrC6fnXpRjEwgSor1MU
MpcTqWeIdYYgMkzYubeWHtR3tZystfIvRaHXQKP1rcOuLgakJEmZhmx91BH14VXSxvpbqWYv16fw
QhCW5OzjyoVMY2WefrWxbIOirUXVTi0j2wQxknWqFo6bD0aZ1wfLA8ovVVKCnUbRi77Jhp4PFism
zuLca++0zFoFoavLvEFJcFYGxacNtAVPnHm07/KGjHdcT1NbsXGT0H7lIBpfu9RIXic9N1J7QiP+
b1NYw5e48KwfSi9BOwpzRCoB7bUhPMpI7RBYSrPKLnNjfCThaeWN2CfGbZeLlfEZn/g8dvSsMKp9
6KXCwZ/ywr/BPqh5bKUOm/awph+EuhFe7lkWwU/AcR5x9CRGCzf0R+Em63JF2gjTqLROxlapKY6J
cr0d0spoN5Xcl/eBNitzlnrQfFcqj3temgytf1P0XVGhKSWbN0lVCz/q1kpiu+vSSHUGWQ+1XSYm
CJLYiTmO/o3pCaLu5FxKfXew2hheqjF+7VQpb51GQ50/YOPWuyRGjnSXpNVU2JI4TtVBVJPSswdc
Fb/laE4+m2NY4M6qT8hjVqXyWTQb6UfRy6gOGkk59HadSGm6H7i6eHAyYMpwIYhfe7Mph50fDKq0
q6xBso5l5JH3glDOo0MUB4nsVNzs/L1nYpa+U8zBEuxYlacJbfUiSzfNgBDBpoi0oNvLwK18SG89
EouVXqQGyMkuuUsHGvkb8PhpTu5u88guBKQyHF0v+x+FWEhflbEvOycOPKu0pyyzPqvaoNeHoM6n
X4GiA7mrraGVHdJb9aQFSfyodhX+ArU3pC9cW0IksaIqR6uxwjXEbuICrwItrHrR9s2kPMoolH5F
l6FG5lTT468i/8w6bzr9phZiuQIrbpZIgTZRN9u/eKT/CFRzsmnSKeZiMAHDtrMcKU7kmItSsMNS
1hFlyuSvnRdW+Q1SnfwvOiNHwqA0tPJ35leBdwRZNcUOTgPKZ1+MxWErp5H3zSjHzrsxpCL4ZHSt
iZ1wrByisbUOYaBWtyLSnY4CbA49e0V5HQVP/0oJv9YRsDTi1BaUpq8cuBwRLaCwRAlIiTohRy9X
SvEDoLLxWxyMONwUaT+w2E0zFEiClfCTsy1+iUXPKpyoLZPWMYF8DI5lBZgXah00wrLgxmnXRlnC
pjElH+coaS6P8fqNUUj0O+NrV+eRZE/8/3913ZCk+8kzh/sM86zaLhsruklwfvBsll7EdEeVZNmZ
WQ6/myExfvYNyJ5tNIhYLihFFHwbKDZkG6/Xc5RwYVNssA6pGFfepBRQ8ylkEY1R0QZb2hXTfQVd
Z3DBUeg/girUkk1vZVq5a2K9abZ5o4NwUMvM1O8j2Yx6V6srRfmsJdIUOLo5+myGMml8J1OjVNkk
utVXtqDHRvYETqL+Hswtqj3UiVAGj6N13vdIqcX0iDdh3zkdZosvFY4khe0PcGOdrAzH2eWtROkD
Ma3IfEX4Z9pJVjjk95mewkUrQB5mdOvq7nsVTAEiusaItH3TZJ3kxFoR1HY9dNVLKw7dJ1/S8sG2
+BaHTIkwkRvr2gxvC62Vp00j+YZup0Wi9raocn0Gr5MMXL4ge/Qbs/JD05azqgFEMUHTvtcCMZVu
orDN7vOySiu7ayImb0rU1xRr+Gfyf/0KvZduiamU2g34vmKGLxXF96Iba2unCHpp4e8hiwjH9lVc
Ob7VN240RprmDGKNgR3QUf6lBrHjaxDG/mM36mFjj408tTYmj6jLoqM3NsjsV9rfxMp3vmokP6RQ
9ZEcKzUZareYj3tvSPgmvhihtTfyPEicwgsQ8S0nM/ed1BpKD2HWUHGbtJTlTZNMfe5YI7Ie9hSO
Vr9pAPv6N6lRJ6O/HZqilQ/URRM/Qgc56z+PlYf0OHwqSCdBZapfS7UbTTvSGunVQ873tWpJBbet
pA3KD13PuFEdOk+h1VmYlncc2b+902eV/F2QUF8k/4ey4YD4jLVtPWoI6isWa7NUqjrcxZqg87El
PF/s0krqJ0SooxqQRdyae7nmdWOXCUaC216KxofKQrB+o3VcR5HUEcthWw6Z+iCEXvE5nAwxtgHC
GdqtHrTdHyBcU+ngCto/x+MAWuNbmyVlcCibSv2SonxdVPptKyrYT/tVMWJ5qE23cdz1k51ZHnSN
udGEULFs1q3T8p7HBUXCbMW2PGhwTqdI8a0SAE9zykzGk74RRGmTiaX42kM2VzeRMJo/BYQM5vEN
yZ9C9eTG9rVBHnY1xe6JLKOC7A3zbvwhIE39JdHYx3avmIm69dlQ1MITFF6daSoiFnCahOgnUon/
hDJP92S0Ep7jQPK9W0UQ49gpRZPfrvrRiLeirhc/w77NW1zABC3b6GrJ22NC8PgQNmYf7JQyrSnO
qkFHadZCvdGGsAldth+8eF/2cfiEWGo/bTnCcJ5pzFG76azSejbFOMVGByEagbpQMGkbySdlbFVS
3lMxhFLuBHFbqA6XAoG9bxnTLAcpCXfxUHSCXUxlm9xoERYnaEkPqiPGZfnQJkP10DaGGjhqMHlb
ERy85ZR5rWMfgGqzk2Uc8L8kJQg8R6WK3z2MAyi/Y43WtudOntQPyHy3nvFXTTRB2LVDYYquBCw2
2tZQTNTXIdGbZM+yNhpXbFU0jC2JVXqUEdKTQcHrgf4pVGtyX6jr7bgL4IfqL7UcD6httUJb7rHV
AVMV1pMWHYVEHqVPltVr8l6IvUA+8OTJUUiejKTYSUHYazsvqn3kTKyk/1EVTd+6Y9Qqn4rJ8zxc
H9NANW/yZOikrWcg8eXwItay7y1qyX+vX1WXz1yukDzRwArQxOe5tmx7KXFck85HeAxjn28DGRV3
ZGRj19B7//F6qPl19L4a+hZKmitLAMJoMi/qFoIigRtRJtU2QJnaYL/0jV4prHW1sYZdpXvtbejX
8qEuxmlb1222vR7/4lABLVDgm4GQSwxBH4uQd9OaZ0w4Wbuy0ZQvpacMGzOpypW2x9kzg69KN54n
/cxbPNMyCOIsl0cTWDKSCeNGkNRxXxbN8MESBR/UpNqErbxFewWw2+n1X9DFzDN6Ti65zuNtZHD7
alu1ATQlrhl2XJg78JxzvQAYE92GRTVkEs1kaibgu8ks/y2nCuBYLURmxgx05YFEFu6iqQiObWQU
t73mmb+uz92lD/rWzAHyIFMAWsQvI7TMucIBKTe9cj+OXrHtNdqo16NcWiHQXqhaQB0CgrR43xdt
itO31avIz+XFVh2EeqsaXCzG3ltzJD4fEMV5mhl0IIBSnT0Rqwbl3iozgXZAZsYUrGmPeq2Zf64P
6HIUeA2cbFSX3rh67x6I+Ihwg6HihHwauGq5M4dNP0RrvrjndRFEn0F3I3eLmM1cRD9diGFogj7w
CSPUSe/y/ja2SuKnO44Dq9tUdWE+DPXQctPohgc9xck9H+NYsDXAJqgJdx2FZj+kvWplK139eQuc
5hw6+SjH0DcGlXEmYJuOZa3mXKBtddLFH36nCTt0hdQdBO4CkWwD7J/eBmtAkEufHXVpSmugoIFk
LN7/njW2OUfqnOkkhPcRTuHoDJSVfHYxCpw7WnL0+vVlI2uI274hcyJUkKXYGaQ9ZmbDWsPivMQA
NxUiGBxqWEdnAjwcaKHp65wP4PctO2ik9iXLa9GW6th4ylNp+GdQH6K+/4+89hMuvFv8yZ5hjf9p
jj+K/w8Y8CY5639mwO/+/P5T/Wj+/P7Xc8Pf6n/lf//19h2yP3X44z0xfv5z/iHGQ0L5D7AkwKfA
yFAON8hn/xDj6QX/B8ll5o9AU5lJ6v8mxov/MbfSAPFQyeMf5vbCfxHj+Te0remNQpMG1Uy6+AAz
/nTrmbMf3sxzgq0OcG+mHCySghLlqVVk8VGsQ1ppzdZnx3diZidQNHzr87uv9fjPln5PWD/dDP8Z
jQKwPvv1zmn1NBqvF0kYoR0cUUG6qVplq4ofau4QYRYs4ZYE2A1mAxviNMLQlWXBTlOPiidi85j2
qWPh/rlS1j37akDi2GoA3qgfcqItUkcKYqzTzKQ5FhpeZ3GrqVvenC1YpCLYIoVROGYpqStYqzcw
xL/T5NvYgHiDSMJzdmYVLG4STZiFRW5a9bE2WuFe8rK/Ba/rTZxb5qHK+nFTSap/0ALqF7h2jpVd
BCb37k5fg4G/QSjPfgmnCbx4navNsj8KPKYXrEapjk0Wmrt8yiXbUyrpRcDZ5cbrG39rJbK6U0PF
20y4nNj0abxt3dUdb5yOBuoQx9sxUeI7Q/MMqjqyss3Gsrjxh+6FUlW+4fJZb7KSN6QE0Si0AS51
d1TDvE+eEEBuVIO8cZJ0kJ6SyPJWFtHbKjkfHwc+BDI2hrr40lMrWHLWyPURg7KNgtcolTjZ2OR+
4++ioVDQoBnqfd5G/VZjMThiV3quFyk8peRw3Bry+BlFtPylKtXx0UvjZqMPOgybvGsOSW/q++vb
6jT9zwtDJVNICAeA54AhuVj0aTbOrRVZP9Lw1Pe90RpII1iKUyk9D8lKWbtnnsej10//mdREbxwa
9+kmm1CdSCdBCY9C9FpSlZOa0AnUDaIQK1e9ty7p6UScRlpstF4cjWFAmfGo3gqKI24pazk8T3fW
tnOw7LFRuK5u803h/P7oFzVA6gOwpbnOf5f8jUIUdH+YtPAYNjtjwloJMKhmjnejuiak/tbMWA6R
Jh+dduBI3N4XQ5SbACrAKIdHVAH24afos+Vm9/ota156ie5TW9xn94Mr740dHrBf/D/W0Xp6KB7y
g+w2IzoYjvYXuyHPXWvGnz4m5kXFJ3j3uxaLKqatE5Yx9XWlvxupchQZZr+YeHn9tItCww5S04mC
FXm5swNilojhZs/bAQgA+JjTlaVOQil7bTgcmzL7q8bjXvNw/Prg3L7FAFIEOZt9s8SsSm1diJmS
DEe9jGzJrBytJQWpj0P853qg84S9iMQh/r7zE0VB5OkVkRR72uS3qJhvfmlO5dTuWlvubLKIhIqC
SFUI8BXmg6eR0DJDl88jUqRShvD6XV+OjjT+6KZvVJq2CZu0NFaQmPPCPFm4bzFn3hi3Wmjni6uD
mkyK12XFcLSSzI7kGAsAc2sER9N6pvniaOVKVl6Lt7w8CI1idRLxAs+jcJUfuynb+dJfvfEORdId
q/T5+vzNAzgb4CxCxAVJ5m+LAfaFLCMJRcAk6JwpLvaW0t5Z2rfrUS4tedwD/zvKYliiTIcOLYzh
KPXBcEAeWHaMxFzD8pwtEBQWLBY8TEwY53CjFwskATraa3X5YHSlHQT1pgxndXOqsAHY8NbHJSg4
4Fe6clE6m7O3sNwxuV3SnV5Cw6YkU9QhojwoWOGTKMS7Bl7IZNTbUs5f506hTz3u+ve8MFJo0gj2
YMVO23UJ0S0NCjngNMoHbOK2eeod6Fbvas3YTSJdJDl9arXstrYO16OeHYkWJYJZ+4nbGdtviZVK
w8pqkNMZH0LV24zquPWqvYE6QVRkv65HeisHvF+WFKqAE8ziSBzn/LWYSjNPKpUKnXJUj4Kr3vYP
8a2uOfJnL7OlwJH2xTajIGK3oqNoK9M5/9HnoeegM9MQbNPpKhpyZZStWlOO06A7OjdOLZpbGKpd
00GsiHh9qBfDcc0A0AEujLx2Gs7q+lAZfEE5+qboRP0j4PN90o93obKN5ZL32H+/5P4v3iZvn/Vd
sMU5rNM3pGX+Fgwbz1fJ+/TRPx+mhDH/h70OL2kxGNr8jRKKunA05HjcCrMU0Dir/lyPssxZlKuA
nc2FJBnIOJXA00+mShXNvDT3H7LS6nZZWb/mSZxgjo7N9PVIy7xFJKJw1eeZOsN6Fkc1hRMxncCN
PzR1FB4Dla44Fscfq2xAkMNNfIamUwue+U5vF8R3tTFfAhmrCWPmBnBa9klgKp8nnAp/hsFg7Utx
Te9rma8Ix4MajSUu0SCCl/c+teqiYEqsyo0GayMFgdungGdHaTPW8nNfSHbbrWznZeKYI84fkuma
oS5LPfiiDKYyKrvaVZQkR6eoP2j+JNqpb9yVnbGyBs9Wx6xMN1PiZAr7sGoXa7zO88wfvKp2G9Kx
qvQjumbGbWppKwW9s7XBYUPdW4On86ZQtDjTvLjIklCpa7dNcFpq75Ds3H9w9S0iLHbTCFI/BiNQ
uyWs+Ul0zWxNQ+TCt0Ibhe3EqoNFe1ZmzjtD7vymdg2uiIJ4K9cHIVxTzn5D/p9k1Hkc/46yLJmn
Uj15VkwU9UvhIrkxfZuhceCMn8JfUWwnf3pvk68pzc0f51rQRSUYXtiYpzlBwwryA8AWxNU2QUXv
dSWBX9hOM5Aa1Cm1LqCny/VmCWVtzustHwqewPmj6gk9/siBTXt5KzRSaffd7+srY3n+s6GgJHMC
o0QJtn4Jtwp8KfFqPJdcWDOI1RkPSnRTz5Biuw0cCJPXo73xjZbfEnE1UMvQ0ugRyKcJV5+8Mabt
UzGB2k3xSKMMKMHddBcf/f20jw/KrXXbH7Jb4Xdv2sWf/Nv1+Jd22vvwyml4tUr7auoIL6ayo6Da
Z1Sb6xEuzSGMRXRbofSiPLuYQyyAe+BcROBE2QQo+sepulF8jCsidXrwxuw1z8I1JvH8s0+/KtJE
szDRTM2h1LZYoRQPTbkDhuAOkrRJpu4RgsN9LdUbKacvLffbhsIXWBtc+8St3zVOD6/ey1YudQv5
jvn0IRBlSlC41IGIcfp1i2AAR9zwM9pbZMJ8ECBu/8XfRpv+0Xu29tof9a52re/XP/gCOn4edTGn
AmoRLXSo3kUmnvfjUQ7/1NZx8v9o4iHTk0Pdjk4a/vFU3+7MYGVBn6c9GjDIl3HczpROcV5w7w5c
ocq60ajCyZVoihiVB+DtoFkre/RC2iMKl1jIX9yKqDufRikrcwhZb6OLIJ+X0Md3VAhFv8yX4aG3
y5/d1+pLtsZPPD9pT2MuPmstxWXm9T4jy3zM5HZpmtpp1pH1Hj8+gaA9qVxxQWfHqItvWE4hJWPY
7i7Ikaaz9dJOzY3823jtAE6lm/pe+TIZ2+tB5z9zsWNOYs7z+m7ePDiLfgxU0g1AcorDt6JZE5Z4
KyJcC7E41RUp7IJEFSdX2dWOclceB1ugDsdj/E44CJvwMNjhfuxhPNjhodqnf4O99dnMNv+7gS5O
/roufN5Gw+RaQXgrI7GrFyuFhrd3xdlA5/qTMbcH6aWffksguXGrDPXkjrdiYuv7/Gvwu6sOwNnw
0un3ybP5/CBthSfxl4fc3ZPwFD1UX+PP5cba6rZ3167cps7qSKQhqlVok2J/M2vDLuYWwKFulFoq
uvFXSjqSoxRbKbHbZ0Wwje9rL9mLe/N9tMU0x0UqN4Y4R/vb/daUg1buLWB7OcAkjm7awfZ4k4c7
b+X9dSnZnoxyMbFKYKqt0hM3/Rt+0nbYoG/ig/5o3AXP4X1wN5W2+G1Y2arnh9v8ZWdKGTd+7axy
jgRqMPoCMcW/qnEfdzfpIVGeuaMoK4HOKtnzHELUwjmDVYVG1SL7tKWWc1Trozu8NLvwh/F5+mXd
5Z+gKIR34pex2tSpU7HYAKm+tDcf3zI03GZSKNUf1NBP17MmeJYVjt7oTlgQDugKAtK9HuGsY/LP
8P4dYjF5hpoUhjiR0MVbbdNtht34t7jP7uV9fZsdooO6j29Kdas8ZNEhLOx2Jfyl5Pd+gIs7ytgH
qZwCOHWTKQGgNgg7IGr6/0sQCDnzbZ1iz1JOxUzwd8Zrd3IFQOZ1Hzt1uXKZu3T2zupA/xVhMQwh
7ZDvTMg7dfV1CuM7wPE3Zbom3XPhHKRAZoHQoXmHsM4iu4VhOzXjnMZb68Ead23/rcq20lrr5sLO
AhMIuIrmNbyGpUqJOVIZrMV8crPQ9nzascfk0cRNQLhNlBWE1by2FukahS30V+hugZle2jJMZhnl
0ehND76vPoz+ro2+ZEHzNE73lqCuHLPnr4v5Noq+AX1f1CzfjLjfHbPmFI0S0m3agxxZjtQFXwbr
IIZ3lufRbB5syH2bqVsr6lxIyVB6TK5JMx/sHIdUjnFTRWXbPpStdFMgdDBaxs4zhb+tcBiNZps2
+jbJsl1X/exkcwPYjbfkx+SE5msp7VAAs2DmoGWflcP1QCnMClD/Q+jRCZNHY0cPp3TCsv5cm8Ja
++n8FgynD2Ae0lKzVRIVx9OkVQRxLfQDPBGkHmN7aNQtoOdDk2QHM/H2ARXB0YteRTk4mP6nrmq3
QPnt61ntbD/SAYMdxCOAk3fGaZz+BA9ZtSn3VeshLE22u1rQAdMwsFBjP1xp7l8MBQ/dnL8zBYfF
1lcyOCshj6EHDx2GbZJEoN5rD9B2Xq8Z0J0tYWoZ1OxQ3wMggcT44iRKhkYMW1+E2w6pRaSjNwR/
wuELmNh7Me2cSnKDZqVVdDHkXElhOudO5+J0UEtFrgCFjG5d4t+pZTcDMPxQVR6pUTmj3BzGetpP
/Zq0+1kOmvsqcO+kuXZo0IQ4nb8cP5JkgPPgdnIpO6PQdXfFIItbVS54bYztQ1i3yg0wQmV/feFc
WLxEprCDSsls0LAEutC5LGciTk3keA/dCboBImYShQ9fC37SoNv6kbjr/A0Lb995Jg/Zbk3P7MLo
+aYzcpF1IyEYdTr6pK6GMTDKyo0nQewA9KjxNqnhwoANqH+jQOqTrgrpsZOqtbrPGyD5JCUDqkNK
AREKQEXzK/40ttYFIgZUbeVWmhAGtqULyT43YsvVjDw7Sq083hlwCO7GakydXu+xjlX0cNv6vg4n
B46O53vfumrsNh3qvY4cTr2TG326hxnnO1PVDoe40gfbKNKPoYLZfvNPn1McUma0rJaPN2/KpqBK
vMoNewvhnzQKN4OgWys7YqGV9k8YUKy8sGnjEGXxhdSymIbMogYXRRY3sgafa11rX+I4ku46sw83
6jQ9+RlEkT5SzG1kVuUHe+3zQIELw8kCl8bfFrfCKcy8IPXE2tU7dCOnKsnQ5zWTla1wvvUpOc+b
AHcXxrvMNqoF/MT0lNqta13dor2Z/ui9zHL0cYTWkcStYwRteGN2Sf+Ql2ry6fpOvLQJ2IeoRc1K
DrRdThdipfZl06Z67fYR6vJ6ViqbKO+UfUG7U4JhudM7gQqoKnxMU/Vtfknn6H/OEtssqkUNwBS8
IfDiXn+IG3pkraXAPqj71vFY944QicpNFVu/rg/27BqMijiXBIBpAAbpMs1z8e5yEudYsaZ9rLgF
Nc/KcHthTbjw7Jg6jfBWDX0XAZ0Ueq5DoriWTqv6RdZvTOvp+iAWOGW+3FsMDWIuWJC5Y3Y6CjnL
AwvCmeLWMDdjW4/t6Hv7VOS3zV/jNdFt8aU/9D/7lbDzn3qSseaoLFC0RTRQFMt1mtJzlQLDV8hY
PwXhGPaoBIviRkq+9n7/0XvFItZibQx9lgpt4cmuFaZObKp31lTf5cYa0OXykOY++KxagI7A6YfM
J9+EBKbKLmpZ+h/cU4zRlo7tt+vzdXFJzIZP/xllMV067smNiJSy25XDTZ5jdoDjkT+t1EDO9jGf
DPI0miDk5bnAfzoWnrCxJ06x7PYV5ik3o3I7VGTNrZQ/rrqaX/huPF34S5bmHoKymB5Sc1kNeiO7
SuZq92V9m6rb+Lu0pv9/9g6jbj/bUFDlftPFXwxJoIQtJsbAh3tJkexNtsNXXzlcn5yz7DvHUN9Q
CbPA7bJhL8XoljfMjxuoFgS5Ov4SN9DWgG9NKkrUUi7a9SgfsmrNru78BnQaeYnkolTYSpNViryW
W1ovaLVxlXWE6VeVhp9y0djXU72RdWHbTK9WK25GbIiuj/3iNOI5AIgNAZuzSycXMAQghkKC6pDs
UHXfBta3sY+2bfrU+GuWkudPtHm880EKMpcn2rI6UPF+MIKwlNxkkDa9oe+LKNnWAfI/TfRVHV68
RH4J8mcIpzibxPCJK4TGkt31IV9aUtyxcQqg9yoBHj/dJVkq5XGEWJWrTcKmrl+VNLSN+rdYr9l/
XFpXnDBccsmLM3nqNNAUW2ZUVTwVlOeo27XVaxne5VgSfCpVFzTd9VGd35X4tjK6mXhMzzZQS06a
39e5EVnzw+SlamwZQr68U4W9njh5fptXz6t8igvZ5iTg/O/fHXNDpHcedzPJ9bS7bNx0YJzLV7Pa
S/1t/DGXnbfjDlwI93xa5XO/YM6v72IJUaR0RaErbt+kbuq1u7D0nesf8EKKJgT5E2zlrPq/GI4V
ZWGHGq3impQmROt3F/Q2/mkr98m1KIvbhwA3PvGAabh68UPQnlLlmxfH++sjuXDDeT+SZbt8MoVe
9i1GMqb1lo6nF60ZU13aQlhlzV0/cgZP/9PpkFpFm0aDCEGLHHj0TQ7uKex+ElYS83lNnzWNShJ+
elQ3zgF5FQo2QpcTZ3LNvdY8WCHmIVslcuJ4J0R3irpZNZi7NDQYHjC8ufUjnrnIDqEojXUcS4qb
deYnYxLv+iE+NlX6UsXGyvAurYX3oRZn2xCFQ2gNskLjX/7k6zImOsPdMPSb68vhUoqf6zNwa3i0
kYtOJ6tMq1aNpImLVKTGjh9ZL/iihja0va8KagSlvqqJdl7opgzHPkVcAtIoN8XFXirSrA1jqYSB
HKbmSzJKULCrFItUORgdP00xc7OMP4kYG1sjVvNtn7XbLkCfoNCQhxC5WXphupnysDyOyMsei7j+
FXqGv1drs/52/fOct1QQlwUpiDcA0w1ifzHjWtzLkodpEpfaTnFUM/teWk2BcESnOX7FDQr1L56b
MhonOP2J28Qouu04+wb4XRY4KOsit9emAhq11ppK2PncIXxLIcqahZooei3wYxW3ub7AcsStO9Pa
yk10H1WQCDptmLaKLtyZXlRsr3+PN97G6SWfLgHAEEgSYNupCJ2uFyuQmz6cuRq9NxqvvtkGv/u4
SZ7HvhV8m/5m/zqkipVD2MecJm9DBdZ+hAsTuK/ReB5KM3wwBTWr7VwDJWaPgRd9iZNIeC1KUUKq
RDKgswijFb4qoYR4Tc8isWzfk+WnKGhE0PyBPN1iLqA9qYUs1E7lJ7VpW+hAR45oxd5nU40F/uBB
njJIJ1r9kAkFTSI0OuLv9CRHlHVNwXhVI7l/ihFSj+2maPufY60DE0J2J/0MmRUR1zLRu6+8EdOf
fd9WnZ2VKZI7ZM+1tvBZVpn9I2dqG1Jbsxrhok6rmoLUZFLUuUka4ROSHjq4srZVzR6RMWXxlSlk
hk5mEN1u+EasaAMxNrowpzMYZaB7AXt3bohnozOKRe3UJqSr61HOrje0YKiMUhiB9muiInYapdMR
SJKEEPxa0G2rukfqpjE+NWWPG7Jio+kFZMHMnDFcO9/mn386vDnwfPJA5QF2vqgKoW09NDm6Dm6E
rE9eZbZRhoA8VoZ3MQoHD3XJWQZ9ifGgEDMb6WRUJ4VuI7euiYxMDrjx+kc8O6vnj/guyvwr3l1s
otBrkA/IqS9hHbtNLYSAdK3fXQ9yXi2Yo8y1HSLNTqGLL9ZqUy8GZkSBp8GbOjLcMkdGovkD1sOJ
p2Ib6epNYfXsxCkg/462oiASFE9o1WAyeP3HnC8bbsQ8G2nRA22hpXw64jFN2nxQveBxEBIns/Tb
OC82Uwx6VG4cT1ORM3iqZWtlS5wlUhiIs4Mryndwls5kDHDfVkfay+EjlRLN2oXDLVo9vnpIV06T
8/kkUVMznGk5c2dmMZ9qWtWSnAnhYyI1ELQnHfgMSKWVb3h22ed5z6MYcW8eMG9w7NOP6OuJESa+
zLmgWAOe6rIEALIfd52E+A+uZA5ZWKUuW/9Ac9GY5TXXMMfLgfIL3pqjXJVEStfLG3nWh2WbZVLj
dnBfnHxMe/xu0nzlirQWZZFjJPQPZQTcGnTQfFdLYVhBdVvry18Kgnf22zel2SMvbrNDnyKaRPPF
VXydQyAWs+KLMEniyi6cf+v7tDV/MRjOqKliUDfbmpzOmcERbubh2yY0sl2Ju/AGv+1qIw9muCvr
slxJYGfD4sLAS5ADXCFR0Y49jacUaqRlilS6vt6Rmv+W2pfrO3leyycDegsAkYOFQD5e7mRumgAL
O6100TK1rZBTmd5u8PV/F2Rxcg5VxgqQCBJmvROV3/rpuTTW9D0vf6p/j2QxNVmsVb4Y6qUr5a89
CPNwWrNqWmY9AL5Mxr8jLDJwWgZ6gW5C6ealMxzS2kZSQYxAsthes+3XutBrMzOP992pknuDmYA+
Ld1U+SzFSKb1d5S1PphSl0Oaf8S7IFKhjFk0T3/xi/FMhxLNUoO6zUqYtblZpAAz/T/sncly3EqS
tV/lt9rjGuZh0RsAOXFIkhIpUdrAKIrCPM94+v5AdbeYSP6EqWvbVmW3qqzulWcEIjx8OH5O1zbM
hJY3Y/dDAYsdrgW8a5s1Px1v1qGElqUKg1remDThhPTW0O4l89e/d4oXdzFJhDSMEmz4I6MS5pOS
ftHavywtLL/HfATfrCNEyAESKo5YlIp2KwHfTL4mq5CVlc+xLC70Ux3VhcVKOtjBVBXJczVc+eJn
jvL0rixxzUnNImC4Lm8MKdqXRs/E1k2PQJFS/Pj4qyyDgtcdY3KKZgoIHOrLpzsmNl4AKpxr3wjd
xqTJqvXfjVHZGNYnb02S491T9sbW4rZAUegZGWTSN21lOa1xJXUPehq4Hy9ozcjirlSCGCa9PPsx
hEATZS+agiP9dTKz3LbFhWn6GMnuVyty4BRaie6GbGPaabO/P9KArOlLUp4G5bLkXdYFuUJSVMT5
64WjFi11udjOhhUr7/hmSiMgDuGghd17OaRVtnXkFVVd3kALIwJGLuwitWUJijrgEI452H/9kTBH
RA5ulhT7rHdeKh5Amp7jXX6bKMTESmxDRvCxkbNSOx/pxMryvA1aklDaKG/KFHUQOz8Wt/FdNKI6
ZtedXT5P18GdvJZ4vnP+iATBPhGd0k5bUkLE8HYKctDyvazE9bz+RW87V02ylabFu2ZAHGMDsC8d
89N7a5j0TWiDEXhETwN40EQ4xu3PjzfwHSfE7/9jY/Fgy3AWNrA24k29ZCuqd5X0UDfhbkqTleOw
ZmjphAq/ZrQCQ3RHXH/YjLJvK0HjSP3u4xWt7driRPSC2NdKiaHWFF08HkSvN5a3drrnn7sICk/2
beGCMgVKwy7DiibCCFEGm7xeyyDfP9tvvs3CASl11HdNzQPRw8cjg1ywJ3O4rnr5MU98V8lNAAvt
jq7lJ80onMSKLjpD2XXyWstg7dMtXnUjjymr9vOORo1bmrKrNJCuiDJklNnKm3iWwr/e5zdrXrzu
kglwgXnH8qYOHK1yM89u7utPxj5+gFFVQVl7tPPUybdeunI+Vz7oUm8iloQk7mfDUgT1MSS+3biC
KjjPZmdf9Wdt1jLGbzOKTPMVgKMHoYnJln7EJUzMDDC7lr9N18jxVr7bcmLJl6R8tEB93SiD5sYj
s0PAJ+Js2whrt2Hlzi0B7aEW896EWArlcqOGF2XcbaX4y791sa2FB0nT1q/q1y+UDXutvUSt+SBG
24+NvBMrnXyjhffwhFpWc1i3maHrd1JX2ZPub+S2t4X4WElrYlvvPslvTsT8Bd/EslJRhYI271sn
kS/FHpMVu2LKXUt9MODRkSG3aLW1LHDtWCzcSjf9t1Gmg3ArN0H/YA5fp3plbm/2Cucekt4zXCQz
KchibRZT4FkL6/ZNk+UwA4s2pWhbZ3TEsIotlc1jO339+Nu9b9Egxp3jXFDtp7uZ0+9Gt3wi4igs
14uiqyIboZqdAFaan2ILBtpmDVd51rr77a/+2Fy8n1Azw1kdUH3IULfvlcehMuCUhiKkp4eXwxUk
HySYpOsL5a8ZERSoAwBhQ3xJ54li3GK5UZTnVoFG7bE3VLuvW1uh0zWqrin+FAPJ/Xhvz07qwthi
nZ3vS2aW+PpRbH4YsreH8ccGVQqbfX70PebYKtM1murwsdVzl7kwu7zzoSpICgKdx/aXOdqJ6uim
E49uX7mD/2i9BLuP7b27SgIt5hAlCGGXulIihND9JGPO8ndxvzFyd4SEMweh4XrIxWcrb86aucWD
MMlaShkVcwnM+/f0ewNrOzxlg51n9vDy8dLOT+q8lfPoANg2Au8lqjxWUsWsrUA/DhjrbCtwx8at
hE3YbODU1Fz5Wt98bPLMly4szst/493EZBxhncViOVp3cnYvTeFm8KEX9b5MwVrr6ewJOjW2bCGK
VhaUQc1eVgwJm9VGn/uHVbb/eElrVhZfLBGmzKtilpTXWz+CQJ92XC49f2zkzI8tlrK42Ho/Neag
z6cwz3Zykzud6O3lot9UKeRxZWVXSrECQT57E15NwiVI04TR7uUDbpZTRUDracfE9GzUPBwtdoXk
Ilgbh31///7YWdznMEnkbppM7Rj6DIgqx0LcyeVK2rS2lvk3vDl2fZ5MUp1b2rHJ75O0dRUDCQhG
UTNt+/F3Og9WF7u2eOImT1Tymq7hMa5s8c56bj5noh1eyYfkR/vcP8KuZKZ2uxapru3h4v2GRXkQ
K3rbx6zeBFVvx1Cyy8LDx2tbMzKf0TebiFIsIr4aj4sqWBszhCw6falhVv/Yyv/HKf05DwsXAdM9
1PEy567ONp16IxSO9WT+JJvRvwqi24ZbvVhx8R+fDnmpEpbXDKAQ3mvHMt8p1mVi3NfMS8VrHFtr
ZhaOYhoLNUh8PpLmF45s+E4/PmaDK1vVyha++4Yw6vb75p51/EQGViNl5EMVoRv6SO2iI29PO0it
RMEJ8pX8bG1ZizCgEQUxj012r1GfPfSDi/IHNRCnr9YAse8sS0O2C2pvnQHLM+aO1OiEPq8HHFLr
RJ2TfkKYgYbFT9ipGf/4+BTOTuckUgUEBXOpLDHIRqN/ORKrjsy/gMHSjpayGQuEELi1H1t45zZh
Ye6T8vbC+7s45hZDLoogYEEMUC5KFATwxhxmWFQ01h7dFVPLEEZIdVQgmI48pnqESguKFwjqhL/+
rfUscR6mmYhhCSLliJiQHdeVq9eFkxprZ3ttLYuHEJlfM1M61mIYvaPSeBHDp7xbm+w7r7O8fn8m
4Og1M6CxLOfp1pRmTSlqR+lzevS+lAMkQuTmqquNtGHsqrSR+oBF7X+zh3+sLjwsukpirgxYzWeg
0X2jPerN4WMT7x/sPyYWx0411CIo8okB1fRLGj4Va6/5yp+/xHX3WZOlRTFyDKLUtcBcMPOzcjff
PwL/s4Sl8OFUDjmkvCxBl78l1r2u78UxXPkSy2VoXEwwnjSQcQEzWfTpWxeXoteEftne1tGUuIxL
vwiDuDZpLc+u8a2Xma/+jBGEahTI4BnQxgTcJyW11N3GQiaiYTF4wnfTrLrHeJzab0kdGSiJ90EO
DxdiZ4kdRxoYdU8fYrtWM/krQj4yXY4OWYCwl5jgGBO5/y7phTY4gE38hFzMs74qRVhGyK2JVMpS
WBYzhLzrRoB7pGyePz5ey/h+XtGMxmY6h6ARMrHTfbNapWh8NWluAzmZ7rus7OyoKlMqkEbgZFJ6
mFmjV77VMjZ+tQl7FI8C2GUg9qc2laRN89JSmlu8dvci9RHqREOMYDKyeo5WKNO3WOweBkVbuUrL
c4hdY27QoIWizcia+Qy9iYcwqUmlKPa3uSXFl0EaAexv6ZzAYbmWhL6zrfOOchIhGyJbW4QOYwIG
sp80aIVMyK0Dr3sRWstVFfG+UaZrr026lTu2fNTntb01uHCzkQbfe6kY/S0domDTJ8K9leo9Q7FM
ita195epBtZY1EyhxHSECNvd6U5KZqFHPrIHt7XqWZd1oxaHWO7MeRpXuvByM/j71YFQMhhNmIVs
sH5qjzdE1hM/6281A144ZWwb14cG1Enz2HOFvDRXAsyzmJYRX9CCQEsB7tGbWiLqfE2ri4BKwm1i
/AoV/5MGT3RcqPtYJDDzZBcl10tkxq+jsrhSo7UK+tkFAShIbw8yJWA4aAwsnJmFtq8QMQV8q4zR
90Gt0bAXfTixsuYL1aLShpXesKNijYPvbMaHVZ/YnQ/ZmwvSewzujoPCqiPp6zCqqDUrl70gMy9f
2FPe2DX42ar2DhHiX3aM/GpsrtVTzhz5TB8FGQegu5mnewkFqhJTFFAO029RrzLdXNEy6mLjWvfv
XSscGmqMKsHp6068WanE163mGZXbREDZJkuVhDiO4aWPnetrffTkvQD1SfuUSXUUyDVxOeVmmLmC
4JcQ3kF63j7IqWlGjtd74k2SmW1lK40WfG6VxIhBDJvtYCdJY0pOYWTFvQ8T851YhcMuGpuDj9bQ
dvLF8mKKhOj3G/B/6h//AtP/5ou5T83T/3tBp7MZj0/py3/86/op+Rl2L/VboY/Xf+S30oeh/IPU
N8BkoNAMYL3Chn8rfRjyPxDlc3oINiAy1WYmgiyvmuA//mX8Q27AYB5/mekKCUX+R+lDEP+hyEzu
wIQDw7ycDUgo/0Lr49RNcDdetSoQaIKtlXdtiWsMx2EM9boRUaz+ZOmf8tjPHLEpE1tKEgWutyq8
lKwVLq3TizPfR1rZMyAWHo15gYu327OGIMstn65smcVM01qtM2bMbb75DLe/b8hbXZHXaeo/F+e/
zDCOQZgFe4b+Gu6/vZ9ekSppH4guI1A2LnqjeHsq1UO9aeHID7/l8VdYcNG0q5OLctqUlhMW6Na5
wizyeSgfBMkRjAs9ORaC6+XoVTqNZPNvEWJs1c5kZ9YKHaCPdJFiTHMHfnMU8xiMMK+k42A4BoMe
kEuMzILYukSTm1EQJ3qKfypPVr4DjysIG1F2a6jzU3d8Hp/L3m56N4JLJIAgTnbDCUKEq8z/PDGI
MPQbtXALEKHdPp7cNWd2dg74JuDLiTQADavQVi7cdhUyrNBxDkp5gmYknjZBb/mXUdR9irUkcrTJ
H5xx0u8+/kjvHQWA5VQaMT7PDp6aTbJCG1HQEF0xyAfww62ETGNdrBCpvObVy6PwOohAiI+jXiIo
uloeh1L1JjcwDqjbloarZrugvu6t3M67Z1W3Cxl0YvWUZl/q5ChpN2me2kW0NTn+ozMRSNuVepDu
yxyAzG1lfY3JRDPxxpAvJOMyhBiiQ2Rx8g5D/21UgDoxWN1989vjEP/ospX78+5yGEeDx4QJnvkW
ne5aBYXHkBqR6PqmI+k3ObURI4m2gX/VjyJKyrkTR81OYxbS6AZ3yC2bKDLS+J+cZHGfm7u2uEnF
bVBeJtOTFv4SgkOHuCWTx05VP+j+FbrNm6I/xOUmaF0jOlokwYpmxxUyZPGdzkAi40FGuxJcn0a8
v28sD7eIL+QQMpBzui4f3tuhj/XJTToGo5RyAriO8BmFpsj22o7bUqorUeEiSvttE0KfOVCDx4ih
u1ObTPalQYZEsYsO+7UVPiVh7B0DTb0KBj+1407ynDBu97mFO2wLJdiZk+F+fAnmQ744naTgMCmR
FlqsWzn9CbniFUaV6YPbIpXnTPKVUlebdMie+7ERV6LS92yhCgEjA8T0hIWL5aqC0YpZjQMxQ290
ByBmkB1uTRQ1+N6r9FDzn7ZcGYM5oPY5qDNj++nKxkLJaW5hSG6UqzyiZZFHKvmorM1pK/yIhuFE
cb0xI3Plyr/jWHg/DTh40f2jbrcIf4dhKGOEIlliFBD9qU20Gzta+B9/uXes8LAzlANDBEPeywOr
tqKMuGGOX2l8JByz0t94qrImSr/ofr6eUQI/oj8wgfOY4WIb41DJM/rGk4uSOMDNuLYTxKCVFllp
o2towEY3mRBrjjBUvi00/YqTfudtYOrBUIEm8ljjb06/4mT1SaPqaPSGKcqxkfhUIl7nItE9bMx6
HC/g/XU5wStW33EGgNoAnlGSxeoyMkE2GIr0xEckJRviHQPsk1MjuEjpT/fgu9QBMa7UFN61ONOL
gF0XwcguEm4mOGO/H4oJNpgW3UGpx4kHzO55U0pALVBdmCJrjRThnQsJOQDFJoaLZ9TP/KPeRCmF
l+Z10w2jmzKhX82MwvoIW6KV/xrNNd3Bd22pTEhw77mMS/IPT+0DIUb51vWKYtuPIWqOADBsPWIq
cRSklSv4njUskXoS4+JtFttJLS3xEw6IG7cP3Sj3KDnmYFlGCreTpLp/fxPZQyI9eFpmR3q6jYro
D7DPSXiasO8deUCtWksCdeWEnC+JShW4WQ1/zTzesj3a+lPvUz5mA+NO3WjJ966Lf4xAgpH0W4OF
n/lO6pDaLHHBJKWu8jqdrkiaDzi3UnQjMXyoqsjbta0fOIjhfkGa3O69LnZrqdftROtWvtwiicfh
YFtn4h0OVMIlPNup7WAcC2hX5TnACJ+nKnuoozRxBrVP3DrvnVgs3XSUN8wCp9tADYKt6MlOV0Th
in89u5H8DtRpUNajqkhkuviq3uDrWd1Xoksr/KfM7dgUorob0bJG6yO2Q2FaYw19d+mEowQC8Blq
MEeeLj0qYaMaOshHlLj1bLP13L607qKI0We51a6Dob9AAkhzrDKeKZzUX1lnbRrYGNcCk9nQyds5
z3qSL85Dn6gNLYGIYFAgCTNCMrN4ajdh2iAzLgsXYlQKX0pTuxlnjW9D9+pdNTmpEHWHthH2mhUc
BbULVkLOsydgHqinDUfjCpoAJghOd0WMxjacpGhyR6vwnTiANd+KkEgf3RICW3uUg4u0CH6t3Omz
5xUFkVnClC8PgvysIA8iZpCT0BxdUcrpn//qSA98/zEvXrgxNirdtuJtvWwjBJta31rTl1Q/qvFR
rL8n3Ze2PcjC92AmaixstbDvwhvtIun3fm+5aQyIZ9cy/Ka9yKo7cIHNg5F89gDDSJtCPuT+l2j8
1gW/UvOuj6+HeqX4iV7v2eclzp3DPsbJCJ2X5c9J0CVUA9nRqNqr4gUyEo6h/RzN27T3t1X9rcwM
p9MhurzPk0vPJGe9N+PLvtimAQmMdqz6LxIkVH55p7alHTaPertrjEez2GcktfkuzewRrexypx2A
aFWdWySOkPKMOf6m1G99UCTNAfQK07deBMHxVSjfZe2d4P+Uk+tOvlSKJ1j51H77bYj3irgxdLfV
7+ARHwIXeNu3ZOZv+NoFn5PkKDfgMK+Y8NY1O/+hBY9D+NhNji788oPPk3pQImQfHatlNhS/tRk/
jZKDKILY7zOxsUfttqku5c6Wyofc2ms55+q+f44iCO0/IREZgsFKYPVw5QeDAr94G0xHgvEEVU19
W08bq3ANC5pTm0Jj4d+ZmlNn2yxjPr5/MLzPJezJxpXR7QheBPMwB6JVaJfGJbzdprjvvtXlZtBt
aBgtKsK52z1LV5rn6O2NKG/T+ICCbqHRPLmIrGM0PuvSLRxu27A5TN2PNPgxZJvRsLPiWpz2arU1
0nn8DA053bJN5UnUr8tDbNqySSq28YbLstlLmuuphyF0srUZ7nN3yZmCDNyksCQyb7Eo4Ju8TWlm
EDIFuWJCDxBdEhBGG8isv3ZRIjsmXn3lRXzviuozPxqswSjWntHLQRdVVcMc4fNfnLTrEGlPxHTN
Gb7WhE69IXEvYnaQMPIuMQhx6oDKcNDKUTCA/EEqUJC1OLp8p3h2ptrTc63zJb8X1f3YfhrUn4r6
UiPj19V7s4hsWTwgbSZldhbYOiXozm3NjVDsm3CjWbte2hmM9aAioZuPUStvZ2qO7jG4Y0rF+yRc
MupXeHa+Ce5IWVTZZoBlumyu/AvjGjHcQN8Gl811o7nQ0eb84aWDAsR1dSw/y4ZdJY4O8DR0Qezn
dxQUcqCn0s4/dslV0e5TZWul9kFJ7Qxp3eeuuTfDz5kFl8CvaeuLm6xkDp/OhMulL8jhxzJlYj1x
RO1rMT03+V7zLmvNkTrXRGIMJZp6a/mPVXUsgr0sbSzFHbrP1ANMw27iTTPs2snt+mslcqGRqDM7
KLeqeVHX3zRnbO686WuePKTMtKrcsk76biLf1aT9RSNNdgfjgC48qeZeLW6UmmKYnrlVedulF3m7
N5S7ePz5se8/i7TIGCGgpMKBi5z/8/R7N3mTGGWp8r31qHS1sHvWKshJBU29RF3Fc//eGhLBdAsg
riDjWJwuWc/UrlbRLsto5UUqNby+lBPbqD3Jzcxoxdp5PkfBl0rUTOpNiwbOitPFVbAYK4o/ju5k
mr4zpl3m+opRbeMpvobvfuY3NIatWcaOV0ufrUpdm86bd29xmwiSiWRhG2J/X4sib5KOyIDqso1Z
7zBZPOdJGLkZIm4rt/adb0g7GMIkunvzps4RzhsrcmJ1Co0nUhtD2yZTZTgtzWFKqB7gJHOSV7b1
PEaZbVHFUSHtp+KwqB5FZW6lbVcieczc4T4SLiyR+hZpiN1ometlGi+sGayN0y4XCSWISimbejzl
eHiplz638KZSG7rOVbL+W5H3lSOa1/L0o6xDYWWBy4wAU5iBqJl4waAntDilUTdkvt7nrZtomblr
wvBO0pP9OI3fxdx3NAl92Mo1lHDcfnw7ls/KXK43Xym3oQ1CkXyxREmYFHkovNpVpKwmzG9dqaHq
APd6R/2hP0Id1f31UuemCRhUWCWoRi9fsg66rTTNzMKtfGqWdd9dl4Jlk20ptPN+9bJWbbyORFKs
8r9CjSJINQt7QfZLqYWQk9zr9NCKUz9VAk0312DYo1Wnxq5ST7aZzx1sDznFj7f2/PRodHlY48xg
Q/K62Frg2XqQCFGBm/fbjahmNiLhgR2JRrrpG30NjXj2JfkDuR3o3FI3pom0WFyhQ/lGYJm5ognR
E2viInpa7pZCEzhV0f6K03yNtP21UPPW2TAeSShCCYCgfGbIWqwx1GpByltmA3Lzdgq3VmxtRO/K
rB4M+FzbCpxdQQTXwzydbU1rdIriIKZX/I9OuJ3673CfTcI+YAJH/B50D5FUbIV8G4q+rRVXbX7N
X8c82vTWQxlyHqvW5u+1ittWeuDPAKvPH6AJPL71NoFGLd8KaPxI3tWUP/zlt5zpHIE0EAhRJzsT
hjK7XNVGM87csag+e30lOGWBFHMx5OgJ6YWy4l3PvAEVFQ4N7EocIeoE87d+412Hvhj1IUhDlwfa
Revb50G3GOgvZKjik1+TAuizFsPbLlNvP17ou5YRQiQKM6AqVRaWJynUJRiJQvg545dgkBiQ6JGJ
K7tA2EHutbXqyTHFjTxZK4bPbsu8ZMpz1K9nyZJXhvE3S24ZXGOkE/JtKRF3wBlaqtgGyc/YWE6R
rhV3z1oDOLB5XxlZphJCBXRxWxKtTwqtmQY3T2raRrVbVeDO0hrxq14fgf4P28zqsiNtK9/VEwY/
TX+tPPhaqD69PZRj6E5S++W30Bo5/cxKYWhDWg0DztcHkX8oRQEitgepIzqUBTxUuBH7h3QvSv59
J9DLpN8ZHtSg3mXJgQM/5e3WE+PLRtiM8VOaXyFjb2t+ZwvBq+JV9jmgT2Q2W1G/tcoDiTZ5YRpv
WxofRV66TbT1yqd5Qry2uUz8lUsodbnDyEhX+IcJMuRw2yAsSgRiKwXGrjz+6KAhNvzrbg2fRJu/
Pn6EliGV/dPd6CLJ9FNP6ygKH0Np8G1TS5vLKYomu/IMx9fRWkolRGWs/LITRsWuaJOtXLxlnDFn
OkRPtPRn4IdkLmshnhY25URoLnUIy0yhuBlMBGa6L8YAvjusxs3kC9uPr9z5yYfPCjId+bVLix89
XXeCbkDUVGXrTs3ktm3LKFIU+jA6UaZQxZVH6eyVUKg7QXNvWDBWUShehKc0Zcu8qabG7YFJ2pHS
mjOKT7ZTZXKh33e6dloboTjbUwILkkhtVoOYt3axPqhIjMaolcZtWtHcyWoCLL/dAimlbz4mT36j
NHY0Aiz8eFvPPNmrWVAIJlcc8NviU/ZNIHu9St6P9gUzseGIxJSVGtdmmEi2OAHErHheMkqC7lAP
a7DmxdwIscZsXoZMDpgQ9OzLPm4ah2VV9XrjppHm7eIh0tyIJjX+7DD1JK1ZK7+kU2Ze8KjJqTMh
obBtQnjEvLDxgBxm/UrYdf4Z8K989DnyQTxn+YMmGiOdYPWl2wnlZaW1e7oFTtjzoLZ1AnSiz7/2
0Uop7Oxogx6l3ArECa5Aouj5G71x6p3XWGRfYCnImZqLRPiRCIVtQr547Mfy/uPvfb6+uYgM/mQ+
ZZIlLo5ZmOddbYRV7gpcm10pksgbAzVVS9hERutmvmVd8IJnK7f3/EJxtqC+mKEHMOwt00srbCy9
z/IMj80sEJKVG/r04i7x5HGTSOJjHK0OB50/XsArSWYp3s/MzxSFTrc102pYpII4d6Whg7CzoUDR
U6G39an1DpkshOTwCdTFRdrZTSuX28zsA6eT4pU3+/yKzZBYwpR54EFF9OH0d7RFrOhxycS+GMso
9mi4ESuZwN+kjlf2hl1yoAY9AA053X38sc8P1qnlZbrUT63RmLNlwzUG09t0VojGRK0ZCK38tSM5
tTX/ljeHuKB0ZeCtmH8the+jOUlO0Crgp+C2aI5Tc6XKUbmF83eNzn/evZPoAKXg2WtyMelIARU7
tZuGUAkUbUD9wJcKpx1rpmQEpCz/fieJQIiGTFBskrG4oj4yQL4QyJkLJV3mIFjujkpv15UfOqYW
rHUp3zm6TNzOkC0CaoZHlvlmNNaaNeVJ5kZD8hzq8a8cUtQRJMZ1P3rXuVdu0Kw+BolhHGha+BRU
9cPHC14o+M6eef4J8GKTmlkzj+LpvvoVfY7KR7gr774XwVyJy4yAhl+UXXlFlJN3dpCbC2jUNKr0
pI6CYHvUEJNg8iBykPqrihzMSRQ530hp98KEYLw1g7RwAiGL7DrINh//4HPHxu81IEicOSYptyzO
QatokSIBp3ODSLgpupIBAbXY6lXsJvq4VQKxt7WQidiPrZ7dMJXGFHkrID6KdeCqT3cJPZOU7nUU
u40edtu8iL6jzuVYqvFVSWPzf2MM5oxZeIvCgL5wJLlnqk1XB7FrhZW/k6yYamgsfWuLYlfT8fnb
lYGrsqjMgRUnVV5CFME7iH0VUCod/OpHVdbZvjCtXZsabiaVa6Na59s4314CLYo6r0J/p9vo1W3Q
CIkZuJ5W7k1d32me2gG7V1MbRdxfH6/s7C0CcY/60xxt8dyiZ39qbBQGwDASRemSsuPWiGDsLC3z
KesCW2La7pAGtJQ/Nimt2Vy8RUJKmbcLydtMrzTtTkf+qtAbO85a8bGtJeQeBhpgpbSNJX1wpKDa
+4FsXcTEp06WfJ1QRXL1QVAvDc9ELVcxVmo+Z7eHPaHNSEZJqVlHXe50T4ax9XB/auhahSm4LXN5
N3LzgznonZ63o2vFwa2Z9MWKk3nHKs6Fkghmcf3LEZY0hLy8NmL6Wmg4B6E23hiWDcikqAvlIi+s
l0Yw177E/Ob9eS9MslhGIEAVU12bj/USkyEmhdVYMFa7nu5ZWzm5bOoJ0rmoMzZc8wcr9qX9KIyR
21rSzzpuH0d1ugyCEbBqPxUHOQieai30VnZifj+WvwogPdEBJQUO+MKPtLla9Z4QRFRO9GvFSo9N
SaWtrf3oUEyRLQpPrUIbbTLiFQWZRQTOfshU+Cj4UZyeB3uW1b4g89WWOjW3IWz2EcP2sGyP+6pM
EgYzK3kngqOsNTCInuSHm3EINuF4Ce1rplXVd7+fvqzclLlGfbITBIjzFNX8noO20uadehNHDJEA
m23FmQhVTXeVciZodwWfiUqrpiLo5/luaqxHuvWincbUwD62f3pRX7cDBOJcaaDHZiFGcGo+9Fqx
Q1wtcruaTug4DvfCUAM/Fm9LKCNgUltlDDq9BP9tkfQLPjoV8tbF1SuGVh8pe0ZgweGrKjJruAkV
Z8rN1NWCUdmXnXFQPEP7/V7+37jCv5hbfvPNz8YVGFoIf4RPb6cVXv+J39MKsvYPvsgg/yecgEp9
Lir+nlaQpH945qGvhtidgpg442L+a1pBkPR/XrEqqArM6DnSnD/jCrLJ//dKRj1ftVl58W+mFRbu
i0Gx+V80zsiVSW6WgWghz+ArufFRRqyku3povpPl5Bs9NteUCH6zYb65ijPyBsoGFBJmJBT13EW8
UZeVNBLhlraYVKYttH257UVMM5WJXHKTeYNma0lfO6XaQofTgUco9KH/bKRe9lQ0SnbMRYraZQv9
vZlq8b5TmdGJ5BT+mkB+sYSZhLwYvoa5pVzUbS3chq3cuHNh+TZOPPWbMvrm59zMj4FE70MbNGtT
a93LWDH5OZHZoN1kTQkZXaGwIWrKyH8DqJc2tWCGuuN1endTp81tJ5fNi6d4kFMQE/wgYq93oaXW
dlgLEPMO0UXSjYrj5SVVvclILadqK3XjZW0GHoXetU5URmu/KhRcQlh+rkqDF6KgdhoAS/GM2tbT
xn+Z/JhaqTL44TaQKYbGitaIsh2mii9UzedUsIRY2hipLyTiZwholEAy93ka5h6ertXUpJwTcXlq
tt2Qj0Z/QdIm9I+jnFSRHfQRNUur552+qahf3Hax1D4ng2+gtt6mwEsSMVOe6qGUho0vtuqBRm8U
OGrejHTfmXz9ZnmjfjelXv6z1fPwk9SOlukUXthBECPVXeNE/ah9p0GiW4ekSDULbhzYuIGRMKxy
QZ5jPI55Bu59aKIJ8YReHC5aodL9rVTp3n7yuvoBdJxEol3poX6hTnXJeEsJeMpWg2rGWFoN8cso
ieFXmbi5uRDqeBRtP+k4Zn6ZGhbvPhEK3VELEYcqaVtt46exGtoWhnM3q7SSBmqqaPm2KP3gwmgL
gbd5jLyZ/6PKvsBRPTZb1tDcR6LWWzYaXzVkJGKr/zIHM6fnnHQJ1qA1JdQyAyWzPTXta1tiYM6z
VRHiM2puIiXcPDaUr3XU0UiwpNCIgGBlwkvn1VVqV2Ei/2SWWZh2llFbXxvYVWCdkC3Q1gpcHoLT
WYjZ2HlQWReQYHmBnRqqBzlVR0PIgUCHk5uTHz1HqZTcqKJXVm5Um0O5NXqD8Ymqz6X5727Kn1Os
0xPrDC/ON0JmlDozCOiIunKllh3AH2ts/Lu66Uf8Ac5oLOqXuDLVwBWboP+mJoIM+CMVhotChuBj
o+iBBSNLrcsZ6VgilZtMaLPgotTGKt8bTZM+6ZESP44Vmp9uokhDsx2ljs1JUXUs0R+sfcA9XkxS
Jejh4EFkZPh3pGDmM2ciVA9F7YlsbtJB6ycakUmrKhnGH1UgBOqmkWM52UZqVoWbuDXxIhyf9Fs8
icJnOTLIm3rVVG+AyDLgHtZKYjpqNEzyzso5M3Y/+v1d2oU6NPehjpZXk1Qwa4+q0nwBt9w+1Fkm
G4cm/0/2zqRHdhzL0n+lUXsFNA9Ao4CWmWxyN5/9+bAhnk8SxUkURZHSr+9jkVmdwyKrc1+ITbwI
fw4bJOrec79zLvI8a5xcGfaSF8EyQ7zL6EFiftzVyofmW+bRQOsFq78bKSu7HCYx57oOMMXSTRLO
cX8Xzt59FXAjeCSIzGyqOyUJq7sgCO7aSNPX0BPbviZ9lXz5KLOfEZ/4w4gVohjTuhS2mSKYsW5n
CAsSwUsh2hSzPLxRb2oEoyyR6Bu95OaODG7NawMlQzdRJuh6UAj5e4CsVPb1gEolrhnAwx+EV6EM
60WQDqd11AMsE6SfGVA2nnRNKLwCtZUuK+4X4aeiniXBAoQyobbbjR2EvyZ2ugs3MFPDuVMhEmE4
6iTCRTF3NIkO1ZRh5BH1ffxqOeaaGxdX8771KTCaQMvLjYResb1e9EIjBNi5JW9WMGy+XuNQB09x
MrafEyMurmHp7so699V8xQBvkka1iXstKbiSQ8RGLN3y5UrYBhGybVs7IUz5YliGVGZ4tPLrDEVx
joleh4ReGgJnxDo+EFwt9jVNZ15lon1Xvs2m73KMpPjRs1z9hyIxrGRAYzVkNh5Fbnyoep+W90Zl
wZpt4kwiiwsDnDLJmoUPoXusAoe91Yuk0YxrqyBri1vFxD2SwEgn52EDQROu1lobFSR7Oy69QySi
jwJQhYFCgniYz0NRJ/j9CIOjAbNXbbekeEs+5XwGPB+3JPnBvpxBHCa4s5itwbsHJYxXRYZ94Uon
gZMQ96WkwFixIFBv2ykgOJHCQptnV4ULYk9XForyV7EsvcHh3Pb6YdCpS4A+xfF6kEum0j0xScEb
l2hYvPqJxDj8NBP01NJoyA8ZRz90F0w916AQYxVFGzxg7auIoJLuQ4n+cE9sz4AmEprijtJwV2+w
QcdiW72QTqcP4HZUepBstMUx4KLCsEwsLOq/EhdphDSYHPuS5FhlhG8HNer+c52neHoabD7H50XA
tXXOsiHSWy/SZfxTUC+668HgC92TeRDkGSopCDWU5nO3j/tMCbx6M64NC4S7dW5J8qYrOe3OOH+d
+57WUKBaZ63IwKmGybXvcL5euVW7eWtYl8T4hHIvL7GHwXTqOpJ/DlEKJidQVQ+s2HBZbKfVdPbO
Lkn8kUWutT/jokn3G+F4wgJI4rq9VnlfxEfsihB9WKuwAi/gcIyGRb3IRed7XCq+n5thTMcl23Rp
u6ancF2+fAaMzPsB7uSeips8CFAuoEoRMUZJA5BRUa3ZwfKhg3IpDE+3aqEgi40xteb4IheStYcs
9U89KK03xzSYBdQCwXZ2ZGgmDCtuUDP4n0yFvFkmHFs1rk6zSyX8MlGPKgnTU3k7MtHtYqvjYTPM
Gc7cYEgB+jl9hE2C7xODKdrSmf46DkC6I1xj/SWRSRXVFgOcbTlhe1JsoKEv2URl3aZZcJaRL/dj
7GWdI/xxe0niQuIBUNCiOCRD4q6jyLjdbIqvYWHzoZumfFOEOElYS4adtlga30/+a7XBtM9jDraQ
sI7XAHxedO/lXeUZVkAUXXQY87R/la4jYHHFiI0uKuxybCDE9HlrOLKkYFGJ8ZCLFxSXAebWdVsU
epf32SHF2pQGe1WmZWuExZ6ZfEBkZj1aLNUmaYWs52INPiuSf+AyMXc+jYJNMmGo3o+pPY+JdcgQ
CTD1xYqFsekSu95hRSXb4uQbTkhXzvZRNgWfbZpel51HLHDAxFasSXBL8ktcutbs1BfL+DjnFpAS
LWwQ4hQb+31puh8rU7tFNafwnJRpv20rikgpD3QCI8BfDCu3a+ehgjjjwoeBYDMRNOriqMdW1fB1
iceB+OVMolKfp6kfj5JnKH4EBOp+aeFvDCuH4xTl06TIcFoMp3iypWNS5wguuo6m+NFPVYuFsd2w
Tdou2+DrpDsU3vp1pMNpDKcnRmS/AYBhPrhF2kKdOzclqAkJDnCZPbBC2huTMQSkzZxvsjnAnjTY
64JBYnlDOSoEM9Nw+cWJXzWGi+l7hoK2nm3uj1ImLar1kMP1W664hRFTXea/bUWKu8TjIV5UJjvn
ayz2Q+QwXh7F2zKDgnTMJifuC4hFQqsvXcXzJjGTOsUr50fZ8cdKw7baYea0bJH6D3ZGONn0iaiK
jaEpzDGI5XiuqAYch2wg9R0pmffYNJiPP7GJ6VGlMVJ8bKYqMA0ulLVh1eVITy4aWTABvIhDcDVo
3KfvVZQYnUkTNHpGMeoG+Y4M+xSdDM+28Btlxwx+sb6eEgcoZFrsT6+7+a8ziv/p6P8DMu1la/i/
6uqfqFBjcP1tpu+/7+z/39/8S3cPZOePC2mG3ThIJYHRFtrvX7v7OP0jRPoVpq8pBsD5ZWnif3X3
5R8w6iPVBxQe8JMQwuHfuvvqjxQ/C7kgwVzoEraR/jvd/V/GKn/ruXO02TDc4DcCc7jsof9nITCN
UyvmZBiurJ+XlxKnQ1fTXPofzm0O5XdUZgtqGHG+bQx3w9LCGuQDmNn6wV7s+zlo7b5kDSnS8biq
sXsJyZpgsbE11U6qMnz1jmC/XzqZp4rF5AeMCEvhoun6Jhokl/XQcTgXJtF1dzhQyInmDh1XOMbj
UVVyPUtkcaCVqUx3p4oCyL8s8k9YtcSNDWy8gdLNGiQlcTxrxg34Aouw2nS8zxJkaaI3+BydRUZH
ZrvgCai3+p05vAq4bwf89IAWb6Oxrh1Nc97ivywzIXACL8l66+C9/6LQWL7/fC2GFEiJHpOsK4H/
cKS+d+F6v2T4N+9neq8KVKPa+PA4V5zht5Y2QUvf2hitm4C2lzG6nsFcqOu1KPx8GWh1X6GN8ObU
rPBGVIbCfsjZNsxViVICgX91gLVNay1Xfe7nHvuD054tux7umWAtEOMvOY0fVjbm162ZkGQm4uGN
Zoq8RT7yMM7bYEGkWr7K7C4mw3ouU0dOVR8hSSFtUXGJDPB92yIYYmjxJZYLrSBuKH/qqRUjinmp
X6JYkQ3CucnT5AvEoLqQhgfoNHhiRbMFqxRq9pDNWHgPYmJOf5FZdHcOHZeoVzzNhrpIvXkZRJm9
92hLDghx6e46P5unKCLBy0xYeyhWpCayuZUNwXzwCFMFORXGxzCA5U8DqMz3LHfpF136LMa+v8Rg
gJ3tYGGt3vBs9Tfedetusam7LWRZ4steAxhOSnGXhqr7KtmSHaPQxW+wf7E77y15c5Ylts6XCRV+
wc02jcLlqiV2jwX0827tsu7G0748r3JWrx55Ca8aovwzbUWOJq3ravR5HaxPKfsFkgKNOpaKNmXh
5o0Nx6mBKBHAJIXduDIoy33Kl/GooWFg30fOmsqP87OX8pb2g9ku8ywbqnzyG20CfAkdQcj/bJL1
YAzuB2yw61StWYiNDUQMbzmWOkIhCxZwmFF7J5ht3y8beffuQgrFE+7NOFlhP1hHdrZJy84JH+k9
j1ZyWqjCk3TFmom0g692yhK21bnNrlo6yb1BR4ROpwMf2ks4APmFPHKFfMyJGnZLbGEEssWI0LEs
aAQF9ybT8bXCns0NXavlnKAa+uGV9DcofrozCYvii+R02efMzxvT9+GBMsrOfGHwCi1J+otjdxzs
HUHOd3A8t/2m5eM81F07WvgdgRofutb4Gx3hNo3I7LsNczAKI9XTl7WhUwFXlQfLS/FFfFU6xiUc
D7h0VBtvpY8A5mGctNFiwTMdjQJxrt2OWLBh5HFuH2jbNT2cS6Igh1AYLP9a6rbDCgKxr1BjWs63
84BfCwrvqsy/iuiWtfsMmzPobA8U4BujV/2KLcu1BjSFTl73D32yV+LJ9KBfyXNGNzCj1YRhff1B
eqQ/rTBlkQ0wWzkibfpZJ7Lx4hir295/LLw79K7p6dU8rDA6Rii47+f4qqI3KIPBQsHoxMFGwfNZ
Bv63z3djyxbs+Nx1uIUmemvB6U67dpnpZrDzjRrUtmMNJZsefCKDb5TDc3BVFOah/RiKQ2QPk3pI
3FZeDKbVcbGojO6YzOqhgPF8R6rPMj70OJzRmQPxxX4ccqR4Z61F8vJvouluLFDzVMVujK/K7oWM
Hwl/jxK/J0MCPO/YRgS5WxxaqYpg4LV7m9ov35uniSQ1Hn87gQyP3mWnWSdXjOe/cxnVMXug2Y/3
CNsLLExOFHrvQ8lOaafs+4hwnWOeBlN82UkYbCfnQgyKu+klydGcoIvawJy7HSDwgsi+DmYB/zNs
UjIFDZyw4KlDstrcJuiQBLJkKshULEUjETQSLTGR41NCs8bo/D6LNVYbTeYzRojxsqY3K11e3AQp
YMx/CSx8wk/71yqbry1ft+iD67gHxlXS9FzwwUPCXaAjxMnP6twret1PrFzZsuxB5uUby7DcNkie
BgQXJLT8penvED9t9BknCDyIqQaIZm8XAp1Xni+fYuEgD0wAyJ0/QFC50msX1xMsRYGY6inGQgs5
nxjHKlF4+JDwXRJxMGBiNOY8GeiuAk+tDuxPFRwjiYvtwPX3MAb7WX6QxO6wOO66DbLT4ACmVmvN
fYQn+imLjrhIVruHkAT482OgdMsn8kkChoR/ePom9dVlC4QNiDLug5ZoWui5iOXBi8e13a3yKk0/
EDHT5NnDQvcKiWBD+bZkFDvc/QbAa1J366WZ8uNyjR2i8uRojHdWxMvYrILC3EhKWmd6PBSloPjM
+6SRU6pvdCXuRzvVBE6sSSU7Gvfnfq0+0LJutH0TSEkFnBMcXHSJsS2KuGll8cgtOGny0YuTlXcg
tajB+tjyIymeQoibYtiX8Cqig+w/x3G4puJ2Tp5kfy67RshXYc4haZsF7YDBFl9tTyW5xlV4qIqj
+OjpuBlLLGbZT/KnK6JaBfBSuFM+PljONrba8aQ/5pDI67b8yqYMvjdWF+0x6n+J7LUNa5cdJUQa
UQlM3R9pcj0FUT0ku6jYmrZR8VinZhOgE32v+nB5Ezm5tYmqM3k9IEaeT022vqADihX4dL3pFoTm
7NcSNtIKRFq7L9qsSf1tC+nSLthXbLd/pjdGrwFp/HdAfqw6ruRHTy85xs7hh7ZXVj/R9Jcz23k9
dPO46S6Ae4fY2a2anmT4mjwv0R2D2GrNMUFrZPkTDCRenEJziDJk3V2J8GHhT1MIU0GwHfC1pQCl
wSNMe7d+V+wqSLdCbVfT8Oyb9KAuZY3S5RD3Dx7/iucTorGu4kBf9wlWWGiUad1bzDLscg5qgdfd
N3O2xdMtjZc6C+0mcY1B4xNXb4k7FEWDYvOYGzS4pxlH1Rrv5vWUg/N03ZXKCJRhVw/8RonziiN3
LK9D++Psrxl3UGD2Qp3G+U3oQ8QPDurYOrYQWdEMjm4Dh8km4IfSC4wI+EEUxT7AkqixqmlvYSk5
hTlAfdg+dLEv8WLVAoy7fcrGO4YIoVJfcgGXTYo5kujlDXNTw8dr6vx2mu0WYAYyRQH5z08rFhKE
QxPx7n4tf2aMBApoSLAyDpgo4E3MKL+PNup3srqBvRCXmWwxNma3HPUYNirUzsmXUD/CqIVZFXQW
lIWXQQMCRKoZ2j7cEvhgFlyhaKG9xfpouDCD+5y9y/UemZyNwWwpjerU/fDhWaeHGLIxbw+w2cbd
b92/r4w29r/jc6LkMuv7p74EPRjoBNjLMBu/tEd/P5bPom5okwhGbK8Irth+RBBCis3DfEvRaWdY
OCuXAZFgE4SmdME+QgCB87um2H2XhT6/ziVKlhl5Dwclo/l1iKtyXyyTfc166vY0mGY8pHj8wnCW
IIZnAFyfx4/4zS0U+jUob3MeqdvJ0vEwSZOeOhc6zMzw+ZuxX/bj3OM7rTjSxtgIt3yVvJfT46ji
0yBwD66XYq2jm9FNAPXzmyISX9T4R0QA4SzGkb0AcOv6PffNmJhnhc9eFZAFbTEMpzby17JjEG1m
ciAoTBCgNh8SsewqBKEFMJjz+Kcw67QXucSILraru+mwDgRpXhAwUMNc7vJzACUxx6R2eV/C53j4
ilni66g8T+KhXcTVMmIeyWN8kwx0XTbYBudhBnkw7p44Qe0/3HIuz/HYNolEGqnYt8Zt7ISt6JXs
j1C5D3lFut0snyd8E8XUrs204Ei8XyfztdKbJA3ulvS36GB6z8g9h8XVHKw8Bt3yEjm3M4LtLxeT
nfP9zIB7hbiQNKwFZfEYmaTma1LPHZ6A/ZNC8sS8kvdODVeJf4j0T77+ijrsPVHPpISghgIUfMV/
g2b8CWb97RoEFlJGIDMKeB8qtOjg7f7xGlzDbOQY/81XfeFeqnkNEXPLr8fRvqPeXM8sYnq/Sk8b
Z1oEHiDPZ4taI9y1Q8q2f4oL/5bW8oTCUYn/ffk7n2pYRpSn0585hH/70xntLNad/Uz/8qf23+qS
pGj++Yf+4Teb//zzf7ff6kI0/MMf8IRFGOO9/R6Xh29j+V9exV9/8v/3f/410vFpGRDp+KmsnC6/
rcV9+/d6CvCCf6XCPCo7df/r//yM9PMfAYvLX/uLBJOUf8A1chE3gJnhK7gY/v4qweTQUqIczn0E
LF1W2P+X/hLHf0C4gYEO9ANMCmDl/6a/pCAvQEFkiITElYGoyPjf0V8ioK3/cNBd9B8IQ5BygJxV
MHteXvjfH3QpBeyUzfFFgIDjY9uGTtdZzE2BK6qY7Fvs0xyBhoE0xXWXhCvTm0T7AlvUW6Td3iTR
mqfXubBabMdhxOmepIBj+00CMvYmTXuLOA2dVJifZuvUkgcGcWRGExHyy8xxqMbDirz6PcswQTrF
bogmJFFK21Vb0HJufsxhUSACB5ZMsIcHwr/FsEgv5jemXQWmblzEWFC0RaZ2izQLAx4hq8Ylfw8N
m4Zqg7CiGGkSvUdEN8z6ZPFYgpn4AUCFTMncuFGw6dkVQ17AHZlWfuPLZeWXNEA+7pnUZf8YxkHG
HmK6DuIDAEVxn7UyD+8zC4zklCuILmAgcH6iWfBiRlMBN80Bk4y5fLJLoTKDqM1SAWOdneQfop2G
/jBdkp5xv05EiWMPmLY6z7DgYMPeDHkGvSyuGESFTALoTlZ7jhiiG4jeFjtp8fbU8gaFNVhPzutp
+E5KDGYAJs/KIM6uU0xvkWzvsDYhXaMKR362SBMfWKcjdj9EXT++d1lBzQ3NAxiZknxwmO4NSV/+
lNZMFq2ZWs33wopIQQNGaYVZiZldEsRbHpYRdhDyfJIJqrzR0w5FQ76q9dC3+Ep+fMjzbEvlGgU7
oiKFr01DJMPhP0UDlpxLlwIq2iyQnpH7N80k8B3cH1pRfBCUE3v5+ZGbW25nldzM4CDWV+RgT6DE
vKfWk+PM88i8pz4y5HWNO69/6ckpdVdoiRDrCqeioU9wU6dXzCXsVzswZOG6CmGbrHhNMcf4ihAB
7TcBch/Csh22pE27Py/c+45BO0tz3yJRw7kVajtQllq0LZxniJjjd32rwEgkLciGNzT83F1l8Yjm
KEyoC7eGhkGPDKEhtXg6wPyOiHbM+sQT9woYeJ/2aoeOdr0nwTTs8KUCmAi60Id1EcC5v00qzIMw
XMDL8RFl7aaiff6mSRLhkQeeu5IbUTka3jDPxvDOBRVpyaYtc6xZD3PgAaxuh4kgCyPRNJOfeRoR
TKIzz7L4hvWYf9/yeGDxC7ha+8Y4Ip10GlC7ATQjIB2gotjh5iJv+NF43w82GcC7I3lpo1v8c654
N+anMALCtAmhIE4PwQBYA2HlMFaB78COENyzE1Np8Ernxcwfi6gq91WmBqsPw1wE2SEYuKNnvQwq
/hnDkKldFFhKTtBd+77pwsXaevUJzv3b0QxqOqyBEQ9geXu2mTCmhNNi1AzI4GL6TWrNGDbhDJFv
A+QYMT/outRbMGOQvu1ZAmmsszg1bjBLWpHcmVPEh1T4PGtXBqA8Qd2Uh0KuWbEDuBs0qRI631TF
pKqmLRUm6BWmoeCjgv4a5A5KlYgZllyRdRLrYYoU2omWKCSNhJAwY9AGSrzOwqJcX8ZLg5GM851a
RMC3Sd9jG3o2pByFDxKqXyHNrt8EU/+rKKcrTHbUfam4nJtWufxBdOXrSrLlgRhI6EeKNw2ioiPB
zsWG7QUL8oaEK1YDeI2jEy8EY7O1CNWx0DTar2p2Dc0pXhnWAJg3X0GyBJoV0M+WuOAFDqz2FgbD
aMtyQxu+JMsDQgb4fgjzZK+JXa4lNNSnthfu3kiWxCdwXz9ImUQJRqhMdzpYh7dhrdQz6pNyQacU
xT9zHCGsZczypA4W5JCMKy1cI8opemoT7H9Cuzi3PyHgodeCI559420KQWvxOZAO0fOTzZEaQWiZ
/Upz59f9SiJdd1hMhcpQxex6mkXRbeeY6FswR0WTYy7HmigcCaYFJvHfFtrmNOag26GGyldMhfUT
bn60r1EaXMR1EbCjLcv0q+QzsqJM2m7LTGKtqowXqCuGvLuuW6NrribXzBaKIIIP4FkqdF/c42P2
x1xU7B3sChilSJV2B9kUyQSyxaBx26IkphsP0zh2sETRcBjifHxxeM6328HHud4Xc5o+cMz9cCAW
3asMi/nczmWwD0mUPqE7HN/G0NldBG5653xBH4Y0MY3mHtlFRXBayo7WXTI8hczrG5dWjtwuJmAH
NAbRJhkERGA3ZsvVBKwEf54ONL40miEZ9cEuMjxhLJc9jxH9SPUgT2jOr1kHMLLmLpt+RQMCkhFJ
AR0ptbdsKfnTsK4wnEfowO24wril1LSZKbmeVJxvMtTk95ZbdVWtlyogGWLxRokpkJqWBw/OLHCL
SKVuQwy7tzEL2reKzuMe8Nvc6DALfjhQGphIdG8vmyxUeu9DVNzHYVEelBM+hY3xc7sLwp5e89X+
tLS/rQp6lFqTNxLFd4Vj5jHVGp4+OqYvOqASm2+Gm4JP5zHS9th3Aw0AOonwBzl+GIiM3VU6mnAT
6bT7FQSgjabWbL0U6bFqZ1QKxpx0FQC5BhGFNhk6/kb7MUZk1OrIk69UtsND7ytOQBNu8gK7OwZh
9xV6mavBXcKoRoTYzIYDNxrikfFaD1D+LJ1u0c35K9Q35QEHanUtEM2+F6LNfqECCvJ3rca5/fL5
gqjPkEv9wHiYdFAJNMJAaYDgINKT6QW9UQgMDRwCsnJKZcR2DgicMduiHaupLjMUageBVk48RGvo
CqxQieaPDnDnsDVLtxwgE8gtAidCDK6jn6G1CBHBKSe+sa2b3pQ2f+Eq6N/E2OF8VnrFIB8hT5aY
ViMpbKYHuDihEId0hTYMwPTN2z6uZRHqM/cB22Q5HXZFhQw7v3h2LYalfMWtESxNHyTZXiWJjcEK
8nanUGb+8iAiA3A+l2PbRm2RQ52jdtoV47J8+g7AZ13NVE23aYro/XYc9GfmZdwouK83a+T4e6pm
ke3GIK52vSlMA7/n0CD28jbuweM1iJwjG2i47TbQFyRqjFJxjagYvIi2nzbKrcgAcyA0xCDlNRgU
DwJzkXsFIBRLyYIi2gWRQ6IXC4IYxpkYSGVqcIqCD2jdDriebcwMBiQh5bgZqB/SGvq4+6qwePdR
MirfSpaBMQzm9NWTbnrwVaaQbleAEpjDpXwpRzMdEHgid96qr1UUIWwa4BHbPizPA5ivs8qd2SFH
h38JF4PNYml46BjcO7qyF+EtEbfjHHaYOvQWmp2hD7NLkfzUBdGOADh7hjN5PWVxFr10xfDMgZmh
Ji7DvcJo6DvONGaJvPhWuAT2mCKaDfxS8Ll3RVvPbH5AcWDwCKWp2GhdZTBW6vIulqQ79mvRnkf4
SVDJ+RZP2JCcmTLflGd9sMFVX20RfKkf4KFTQJ9NDtukteIlTUQAY3/I97Pi3YdD6XjolhK3mYkj
9mxAr+1TIwBWO5u+OyX5ZbSBxCq0Hp7XgQ+K/eQH1KOFXLrb1ME2zaOeqZoUU8Y2ckJGLkOTJ1GM
+RkJoX38I2lmj3xFVVFjXFo0gE+xKYvRAnELGRjKTcwct008uPw4sBWlghyxwA2gcnocEzH2jRRl
BFipHUlwKsu1HzbEl3ZvQKA9i75jFa7IYUL6SYtASU/i9DWIx+wnyxf+EWvrzhRY8LZY0/F9iWW8
XYVB3PzYhzmYCSOH30gcEacZ5CbfQvoPmxaB0QBtRj3fC150HTKy1hY1nLkDE5bezMKP+yhEzIrg
YnooADDdTGGEy9qAkwNtjIXldUoo4m0AREFeB+B2yuMVpCHHkAvDo/Gi/oBytuys+9hu7IB5VORd
wSBMzQi47wTLtmmMkRQpuvU6hbkjPCtc1pjpLPFlBewCsL4OdYKuDxeru6lswZ786nBMBUtHhiuf
9cWh02XyoINwOWjFUuwtH2lBMAhMwf0BhIYK3XtgeiYFU2aLCFo8DICRf7FmOY+xVAQcF+MIo+Rh
d1g6CTm+5NldQuZgr9s0/8xiF0K8YcrelTh3j+nC+msv1vajMKI0xzZs4wJakxobh/QWqMlLjkOK
UYzAKVQlpLr1fFyvMkiUuk4MbI5VYdlb0Jeo+ng+PrXe4C5UKBTrDvrNT1pOoskJMhUDnGovrc3o
B2IraKOmfn6FXiJvbYrctyi/7BNLcoTRYCdEcGsRInJb4khPNyRW1Qv0yEvJegl0X9AL3AYKe7U6
LIdq+qxTJaqFJLyhCSuwHTR1vyPUkA1AvPRzVpcAeIltPtgw15PxlgPRPI5Eg9BKc/kky0q+FWWL
+nlIJ6FqP0zDwzBU4U5Lzq+WcArfc9aaRvYkP4bTiIkNnjfkKx0mwLGCuMcyGd19uPKUgS8Hfr31
cdbitswgmk1IaFUrOAKc3tUzmxW6/2B2h3Qq7EvKynGHK2J4z0IbIluRsM9FFv21pmV5moDP74dg
wRrjUGbAy8p12cKt9NJhOH8cp3l5XEjQf+eAODdLldgrrXA52hBToKwF/DFlprvJhWcPEc5EPGwo
QpwqdEf38BNyXGTe/May5OqekpDsYl+ZBgEfR+zPsdc8Fy3G21hhjjDBKcTCaK4fy1SQ92nS4hwP
IxpsZ+k1Mnfw8A46ttxkuJKDODtwIjEdMzTpEZcgsuQ9I0Rc5YEZMCpoowZQx6NZUamATYzUrkp6
mu9wfC8lprQYRTlO6ClqLd9EliLbKncj/wX/ANLo2hUP5UJyBFIJ9IA4vkV0X7WxeZG6MDkA1cWh
arctSzGUblf8DZdX922bqwEP12EFnCthQemhlqCShuQFlC/MDxNKJcw0YA6qtsXo5996VOmr9cY9
D9Eqsk36f9k7l+44lXRN/5ceN9UQQACDM8l7pqTUzbJlTViWZAPBnSC4/fp+cledPts6XnbXsNfq
VZOqvcsmyQyCL97rRNfkNmmd8LNTLd7AkpqiY2/8JrqalzZTr0tNZvmBxNxgNUZl7h4Rv7S0OHCw
03vm4/dCDwGFA3q8I4QIVeLQhj/sUBG5CV2vr6YlNOq2dnzwo5Dp3kbLPpO6N8evfSut+VNp9cla
TQLFZd6OyRerq5pTzhx7B9AR7wmFlJRti8T2j67f5sHa7pL5ME6dT0Vg6WfWurSxE25Egk47VHNX
nQgQhMMY22i8xt9iqy0ltFFOhK5LblGsw01Wt/67TOx2j93gQoCLgRdhRBLiGnm0tclxr3yXywzo
UdtiO0UB/0Y7A2o4zqTLpZyXwf3YyHHgsQjFfA2Q0zcrC3/Hp5q3ZbGuUAmiOLAdbzXYTfs0dV4W
rijRA+WKUDYGZVa+md7xTzod+pUJ5CPOPPqSzWi92bpMOey6HP0Xd3pMVeZdM5W6G/CoYD2Vwj5b
KlP3TrFQGjy6LiLEKrgxljc9Bn2Vn7lTTl9WmX9FBEmoUZPMcIW6hGopsl5cWfWS7GvsDhteq4qE
nRCF5OLP803btzWkLeEa8bpWdMH6daceZB2na6jLItoi/Bb2mnNWcSctsprWU1z79o0TxCCBuYOQ
iVlgwr5rlnSxHzoCAsHZ2n4urkA3knCTw7eqdTYZ36yYHyz3sWt0ndxZcWM4rLGyRhwPIk89+d0r
F1O9moTsFGrlu7YvNn3YYWnoZLvUn7OQ7eNg8jy9MGBxPsXPvW/CzmYVytjaow5KTYRMu0qTfYHv
wr/TnMC9YxyoHC8Q0uByg7w4iq9wAc0E39sZV017P7j2pyb8MapeRS9TqGO/WNk9m9O21q7sroe4
DO44LnjqKacUnsrIWRHP6dWhCnepgUO+oSRriu99TFn1DquRGcl7YaPcLX3OVZH1+O8VB+SWgEiF
TYakhGWVuWivh7UTcJyd4Nm8JNrMvogv3HjAvx9cUKd7Guma4qAcdKhbrt3vZLBEzjYxQ39F/Huf
7caSV80D0RsD9Rq5KOO9zdPk3ww67JerLs9n7+DnsZseAIXK4KqoPcfs3YkQiGW1mMUhFjX0ubi2
yKjehNwodvwaoccxwaTa381WjwzZDfN03iu6KKxdnqIbP/Ra4BtRWROV+4UZBhXurEV9iLxJxteF
PZHl2nF2sp8koSZsu5UyLtOW8vA2IU207qJl4rpEIAHM/k8dzGFrT0EMQ6a9DtUt9HWc4rRHPgJf
5CPgn9d4vnJCmnIv/DyGpCrufEoXrwGy1EtthwNadGdGRM28vrMm6VF2XQQPkanppWh4Ypj9UkDY
IHiI6wkuyyW2NyNEZm2EOCdK34s6+AxMSYhynTQPgMgZ/FjobrBuMQHOzT4oECltnWWBbkqIE7Xr
sH8osvLivc+fw8UbN9B8Yp3ayXAIF7f7Wvm9OYIEI+zQ5HlEHJQJZbUUQAigyg49obOe+uq9jaen
KSz77dCFzyxCvQoVvJbo+xhOG+uRHw31lkEMuXFaRav2ksCy5IJ6ebbXdVqkXzpMNKtBYeBQLRkb
Y291u95bym2bJuk+nbR1CIaO47DHVFb12NPzcY+6RG77sCVMGpHELi7teeVEvdmCizt3vm6RFKGA
WjblhKSJ9+YcHX09oNvPEA2DrsAFz5gHt2HlZN+0m4Y7n+9sk1OMOUfrIB1c+2bp8KUT8XFlYUU+
KESRWw+ubod95kGH/rdMFqSRYYRr75MwdvaDncCtj54+pnMjPvW5bH7MoUzPhA+OUKBNWdwV6A8S
vDHsaU1tbhxj2osGr1/jeSuOjP1Quw2Xexk9aj9Tv3I3Jc8ZcrR2+oHYvl6RqsPDLrP8wtc68jVV
w/WwTMXnYuiTL0NjyQ0HkODNjVXwapcZ2CXf7nOgmUXIrsge5xlGF03BcHacYt520ESIJ5tqW7oD
mNMwROvQSrodq8Tb2U36RdbRrPZIKGw2NrJy1rOIkgfLyOagZfbdyyt5zNr51gVZxGEVPDkVWnYn
t5qt32Y2iOiAbXKKf3jDqI5OWoavtU+DXAlA3orynYoW3JcR1VLL4n8x0iW6moqaTToyxVv48K+G
oGvugnL6xqhvEceASfSC06xqP0/uCGcPNxjJ6n4TBOaeuey15EEmM5n44WVSdwUUzorBZdw5S1o9
L3XeVdvCc/ptkzXtY95nKJ0ygl4elnq+dwz5KdZk7O1ijc2xNPg8vKKaEN7YzmYuMmddufmjSkno
jduo6zaxRYJznurm25DbD0vvPsz9/DTn+QH1FoxHXz9bQVdfqVIeMoewmDZnXSl3/Ip9Y7nJzHyK
p2HZEtuE+TFtcBE5VX81TF19QwDpdHJ8cJ+ReffYCovzUMPD6GS+s4+WKjlnUOpJGzrf26hnxAtC
ccGCQwq/EDIeA7d7y/Cm8ejF+Slog5b2qPpQF3Alor+YL1pmMOVF+wFibZMMzrShpAZ1vpbP7KsD
6SbjySsGlG5YxtauUXKAliYGZhUofeij+kT7q4VVvimAGUu3Ao11/HHdi8G9pdkHOVnq9j7Hx86r
TpzoqnTj8LyMhE/J7MqNY3l2Jcu2WbLpEEHrb5ah+NJQ5Mt6i50nu3BK+L4ZOz45XacgJWdyLjtE
hn711CXyGQl2xnmpnzaFW7GlB86XUiweIo7scpJTWP0yhJUDI0KIdc+WX5zCeatl2m7yUnJ082S5
Zz4otwNhRtdeZaz3KJ6slSNoC2nGAE9yWj81OT/pZKC81g6AHt4gLU5yUCGwS5t8WXBM79vJ6F0W
oEJactWus1SWXwc4xG2H8Jhvt8TuqyDcOFAq/97VeiRE1+qWlZs0Ex0Kc/LOAZX5Q5D+NuHFIW0N
pd5mYWs/oel10HdV1yaP289O1zikO4Fgq3jioQzb6hA4GbY3fLDT1k58yXZv9iTyZhyX+97bQBLO
I8K+7NqU0pxACW8n9OHrqSr0/ayUf8VvWH3HNRmDOVQcXOwsffKM0dejKvJPac0AslqQHndrUY1v
F5D4B8qRYFNrUz/R0pptDOcrYBTYo01ZpCP91a7hdh1r9G66hhV7DDz/ZQJLPlpRQzwjCUZ0TfXT
ZN9QOYNlCOpwUzrTayqsiKRBq4sVSbtj5m4MEvBmJSpP4pbjp3rA9+7eOqlkwuUwv16aMH9wLeXy
ewcc1LMWmNDOsCBr8InVIkR3B6TR7tOemQZPIW9RPSBeCjTgZNOhg5qQGnHgsRAxlAyUCH+daZ/O
wYMTThr7dB/WVxzVsPg4QYsbPpNtwojU5c2q9QrlrkXTkNc7J0C/0k/XPnTZtuxKcTtAsAL6eHo3
ZAYkaHJJPasl4Tdz14y7eRFsMkTkk2I5z/MutQv7UHkhmv3eqn5QNZ2Br6PJzrRj3bIZy/088+Zl
OrU2spLpCfDB2rRYy+7/piC4+6e+4+8thh8JeZ95hSpyia/JxpoRfIjOactktNwKC3suhgNHsl0+
GwcGl86B31/oZ4lTSLwz0Q6kAl16gchpCy4hRX9LHolHf8yDuFTrzq289lTKTExXs78gW/79hT4k
fnAbVDEGjkfgoe2Txvch8QOJ5KiassKJBV0abOsh6MkwKKP461AzLG4ivtRllVBk8slJpD/sf3/5
v9rU/qajuVz/YqgR1B0S8UC4w883OrZhxGwVZdussrxiRfwx5zA/Q5ngpYFLBLEVRM0zAgk13Dh2
kd8NhSF90mv9eANjbqXXSdTY0Y3TG9L3//pw/19Y8wdhzWVZ/6//bDH9b5kl2z7N6ubn0JLLn/in
pMYL0MAIomPIzXFZxJe2339KalzxjwjVFOY8KchCxFf0f1Q1jvePS+onKx3ljGBi/i9RjfsP0i8Z
P8lRw46Escn9tzQ1RPr/pKm5KHd8lH3E2bkODidf4p/6+5OlqEO2e6KaV9KmAA+8Bv0+yPKyG3iP
3onGby1vBe5HIci0NFtRILFYpTlqQrJ4yYLSeu1XvJ3tRYkZr+9ifVUz+GJOgsQdpyPRPffDRAvp
HAChYNBIMF4utVW567rDtdKHikQJyMdmBXmgwL6clxmo/cquGNVNgE9qBWpZvQd2ND+qzC+vJjO6
O0rpGeQcah9HQjLLVUlM44kDbvAVasElC0qYu4Zsis2AQOvKpkfx1m17DC9YIyZqQFCQoNJ0h7sw
UtTL5A5jbWLFG7Q+0XOPEqVchZGBmlHWsC294Vl1iLvdXm2zS0ZxhgdjNypNbmNQfpdhY61w04PV
VzI5YVzSW7esbeQcznATj1XzpSGdcBu1/SNOzuFODJUDk96d8LabQwJztXHn5iWqulMrwKk7Kep1
MtfBcxnHxEf7DGf0ypmz5cdsP0krPzeesJ7k4n7OmMfWdDYg8QyLah1X9rDJl9Yq4Gus7FB31e0s
7eJHGc8jGc0dVoTGLcRGEsK3ouRXfHZF80M7U3bVdOH3MQWfysJkN8buV5z5L45jfV70/D7CMXhV
+TqL7Gy6mSlnyJ6t0J6PrU/rZCgX/npZ3HuL/aZd22CeScaTTjjg1J4+17la1l6ff/cSNBwekfK7
ITf6DCqGr2eBmms1sn/Pxe+CtYUBhs60R1xVzq4iFfR+nEuUjktPpofqm+5qcU22G1zGC2zE1fB0
ST9fF4nd+fuWNgXnSWeKKb1VVjZjhh3nrQ1cn60hrZLkONpzX6IP9pyXbr7EAdpa1ugxavESxD1y
BLI0Ivu2Qh/W7a3ZjvbKisYaKFGZM0bZ/jxYMPxLIkK97rFdq1NT0vF2dKyuHJASUzIe3aq6X2hQ
sZfE+6o7qZ903M5jg05TKmADlADkDdRavzRIxzgZRWALP7DYvGRVXbwAYAHUrcjaNc90bIP8t4Tw
NkjSTZ4sjz4Wv+7TNFelXI5ZDa8Zvgo7myZzVU1Wb5v7IdBpEa8xvqbUA+F1t7rmsTdTUg+P0zD5
egG4MV7ZLg+LVCJHE56YZaYAL05IN4vjop6fx5mABdEGQ/o2dgQtHKbMT08ZQv0Xx2oJIEBBTZoC
opKoq4bHxhsNk/aQNMygie+BkgXFQOtdWXj2ggljMRgZffJYLjkYU+TGMyBbosVqEFHzSLoGUaQB
AH3W9C9Gh2+UsJPoaYJvacXZGNsu/XY9uDpaOfWN6epgl0KdlqWLtnlEqU3ArLVSPp8xDd1pk4nW
3/gLWvtEh/jgG+cYWP2rDDOzj3uP/A/HRlnuix6VuA5gsvlI/WM4+OmGPy8fTJ1WB9IBaPJK3Esm
QOpCBl01RAJu2nYQwbpQloNihmgdOar7KB9fpK3DQ0pSx9XsZPjPffiXKRfikAxDdnHF8+1S1kho
WbE0WIlA01ai09ftBKTcZtTVySkAgk4bbGANRUKyS82+IdFinSmc1IHo35yocV8QCVqIZrIuvopz
MjTIslHnYRj0jpNsuFGi2nmOWyGPSd1xP6eWvy/baeQhz+uT7+e3RJYQ2RO7HH2BchVnaJRGBZUA
Hcci3gmTmo5R7+W3Wb3E3zNpHFgCbKgPJfEKbx268710xtLZd2wxq06E37T2MEHGkZyfkZO+TUVI
v4ngDIipJu36TZoKdGPTUNifh3nu3gXneHCXrNIhfFlRF8cYyg1ySBxB89mLEOxMeo3YyO9AT4cl
48xZaoW6Hmn01sWjBadpqRSKy1Oc9oCIkae4/h2sUByjB+3sznmyoCzLvUiz0d9lC7ajXV5YtTkm
BajcMYYvLsxKaXDEG4I/9IjzA31YsQfmIBeG/Pqa4FrCeZTYqt4L02dY5qC/xc7TF/te9YVHOFNi
g/D6hW9Zu1bOpr+vI6zzD/2U1/HtAqnr3vhdmA/YD0q0cHVFostbVjFc2m5M4kHIA+K1tGPhsPX2
qvDOJB5YV6YZihUIbX2CK+l5nsNPiZPj1hrLw6ScA292/pxrbVQTXnEkc2/MqJ7otzmW5NKsbPR1
Bwfib2rcG4TY7TkQIc7ByL7re32P+3beOFjRYFwLczeHg9mnBWnnhdITe5U91WplKQ3F33Mxdhgc
gUb0u0K7X/qK+B20c189UfIXBKDn8QAL5WQbr7T2vExvx6zfE+x5G+m+BQsfr5Nh7m6h0IaD7/e3
SdvtEiUegyjZoZoJ3+FGXvJQg5n2meOsWrpHqLKCKJ2bedsnSL9CDtEQot1+9EW09/IMfrqkYgpx
kDXX2yrKt8uU3mF++jqgggsxGa+Chm8VEe5uartvTjm9iKh6cPz0PvDFxovqTRJg3pEc/9cRu+BJ
DLxLq6baJdIzxBMR7iDb6ZS1Xv0tijGEBoGD+Kgeq32xZDe1mq+Zrk4k6KKM9LudVflvYS8PU9F0
O1qNU87xisSpHosRDg3UWO6sjhX9slAwSITRBfl4pmhpD5txM079NzInwVoau9k7JC9sEnQv9wns
yzUqyAiRzWxve84BSD8KfJm1W+wN1eyXBVRqAL1coaOqSE2iak63MwqMJG3XSAgpx2pmMV27WKPO
mnI0oLODVzon1S5wNLiZV5FnojspZfPqJ2qOMF60yRmqz7sZZczXMmpUs+gGN6LHJdpAqe3jBYqx
sLc87Tezn++BCH4sQ/jo443mTaVW3eTtaQpA7KyekkmKm5GX5h2HoeuZHLdjFCsmiqC5gF16pMiz
7mhHzuND5fjdXZP60+1Qh4BSBTthaCF5qQoPIVs9yK2OSXApXG+jwrECkpNvYxmmx6XqrDuvztFI
mdCAsfTVN02W1y6tUF1YE1uZKSi1id2ahMfSVyfO3LsE+8xtLS8NhT0cP8SF/m55+ZdRl7RtJta9
zpMj6ULkBXmvYW4u6p+ZB8RlI64RecOA3WYDAtppUSfZpzjo4mtd6fe0CeVDh67AcQds0n6AlBBP
B6a7T1ltL5zyminZiYV6RKKLLdR+Y3H2VMfjgazzxsMadexVO55snr73JU0r3i6oujHCtdeoaCZo
yMWg2W6w6mKl5sGO7bWtYudt1gS5SZ1g428bjHGujyovMtNZ1sN3I/SBjEKG/yK8Qn+JbqzLPyNf
RkCdtGcP6ZhdJPeEDC1br0vwN9UInwKhJJZJiglyFxLFimr0onIe1xmC5MtdAFwvvBzp71C3HeKL
I03vVcPIvvSHbqz0tbDLd9NQoUiWC+3ukfmqB3Upr2UlA3m4K9/V1m5uYrZHJp6V7ZP04asR5Wgc
ncoJ403IGL+2qjbfTXE2by8q+ZVNtvk1SHhwgOAOT4GcrhcYelw3Mro2SJCuafOBVa8cFinqX3rz
vPs5cD6JNEmIDcImDI+3bDgyxGkNq+uztlhOa843PLqR326IydnpsCKHYPaZ5kovekZJuGybxii2
xvqxTftbQvvq/djopKfypAL4MWN1TerMnWX5ktF3QkraLsRfG93ShgKCLCDAN4GnyqsF1SEUbPi6
CETtpBLZK9N2GayITQlfHvibpoVR10RhKc5IAuMqo961yMqvRYAOp8vGAxn+wW5RfPq+52yQl7bZ
c46h26iiDbgo0e8PvVZfFhom9m2Q9ee+4NDDSM4+Hjfu3QTjvE8s4I5yCL9XcTQ9E7N35du8R/1+
MY89bkH3klfjq9JeFVI82QYTb5Kk2QlM8ImgKt4+sWW9eiaOvk1WPV/TufxWtSrCmDFX6wF531Hn
IFvrvMbF4Qyo2IjFGqhaUiVa1cz5FJRs0H4yGWo+IuZCr6VS03Xz/IH342veejkG2cbZWLj0H1GT
jytB1v2xmSgB8ywTbwNSII/ZoD20kZRWI1OuYbbtY+YGdzHE4F1V8ThYpo5uKV9it6TJZz/WDRgt
B6pyCysSe9jtG2HCW0+pun6SMkgzTLd9fwCe59oEE27ymuy/GYdFulqkBnFf++miFwLygJkuDYVB
/clXFYKeyoNbaddDrx6VU2d0I11sEMrpznMcWafCSznjdRWGri5AWjaEcoy+BLayv0CJhidj19bG
IkuF8wKGBpFDWfYVS47eF4vwi5mwYEInyBFAQo66MbS6Z2fIkjs3WNIjqQryPlPUPri7KsWK7mTE
2IUTOg2rMO9Is9TXQnMtK7CAMUMzds8U7L6DV+sfVRUOJANFKXW/hJ40a97e71BV7zIoAlr0VLqr
KLb4qpIOaD2fo/ooxrkhBCwbsKrh0QAYiOtjYtnDE/SKSlcQIM0ziSME+CnfQ0jXQKl3Wf0qiYG6
q63h3Yp864soxOVv5Nk5yCUSt5oMvjswhhjLfutj4vEbRpTrpcpsTacoHnCECyO/64JcvXCTu0ha
n71+uQ9yOtSBcSmwzWL/6JGdfOZ1YbJNlefuDZzHZQvQDRrNrQUZ765wSrqGqDfPPHZ53D1XHl9j
OPs/xqwaj4ykahOHYvkSBpffvon6d9l2hDzJ4b3MYv5R7ALYWs4kNwsZj0i0KaTEMJQea1LitkEz
+mvSjxIEcgu6vkvG8rPSTefspIERZdPLWj//kRZeuTeCuKyVA/1wdMUobpexIdKygT1lpDZPYErD
fShroTKoylHyHjXyLfPIxPJ6iyypQBafg1zjsB1MapJPVorl/Wxnvde+8v0p4jMEcjHyUWNf2d52
jBV6wE2SUfIbLOMNtvR5fjcK/P6qzsld22myZdM1NrAXzBnTNiOkJd3mfYCkuW47kHyZs7w6zgQL
QY+wmxqJ7h45vfVWXrQC1WQafPief50TTfIpyJae60V+414HXeF/rUgISHdztyxYLbox+sEPkzcn
O1yWXT9jyg1L/b3L3IXHDgTnIe79gi8f5uQGR1xSH1B5oI7zmikgphEH/1ZDp0EKswRQ7jQ2rJT0
sEGxg0UwOyWG9K+T04anJSzmzyAZAAPeguNsMw6QFRjPEe1UzjIenaILwBDM/BkBzusgWpI7LFI1
1mHexhsvi+4HrQLnacGUSlGNJdeOhs0WJHkeLW9w79kXnNMyxOG6dEgxD+CjOKf6wpxcl+zeyQJI
G1tvfkAp6x74Or7VfmUd9ERhbJmz85bIF1dCDANLuLCOkXbSHVkfCPfNaPYdkTCkIuA/GbC77QKf
OQe6J76PyR5baZSwB9C94dQkI+VFKVI6BgGy5LSKuhTtl48NCTlGug+NrV0E6IO9CisDAjVx+xYP
Qqaxb6nCPMmssKajJWQIc5sl5lYXtaxvtGt58kGhkcZ5YJuI9ZCXJVnEmnfP13HxI3HMUJJV697D
PrZOqy7sD9Q6JCdnsh0bB26p3CtHkLyfq0C3Rw3F6turKMsD+vQWTERSwDp8rW3ly7XAVZQeC7ba
d1J3DTyw9MP5Sl28bXuNlBkJAvwmAjoI+pgMTnfBRLHNlU4f3FYjS2EYTNxvM0LL4Hq2EnO3iOTO
U0XBnJMw643NmyPiaWV55ipsB1gd4/GA9bjJO7j2csei4QwYMOwfDY0FQifiISWeouaUERB/wZGI
U0OgyIyJwgYSA0EBaEa0cARdARwSVGGSqrutwEvP45CF2zGqM3kNoczhy7ael878QGI/VZ8hxdMD
IZxO/8ZeVnbrLE7Sp9hj5e1zmIzb0hEKm7NAzpQ4KUEgF4Eqo9+UQR4BXD53Qumd9pSHEG7yV31E
P1pViBxIQYX7OezGQx3KG6KO7RsS+hbY1gY7tmomBGXEA6/1Un4SbYcUtU2K+VNQT98MJY5xAKCW
uHs23mQ4YThO9K6ekOzeJfVikU3i1OiLVd5wzEWPrN+q1E/3jADTbVnUCT92X+O1AWjBrVCjEf7c
BLzAOckLylZyrJ28gCwJviPS3DuSWudtDX6XNcLug9vBs4U20BBBmtZVJab5RaX2jyzkjBIUbDS8
YNkPZUSKcUa1ubxYsEf1Ms1WhERloZK9BJun1XuZtsh7qWgM5LBzlK8efUwr33InVuhdWikeQgnE
t0lyd9jlaAFfyYryyVVh67Ts5Vn681vtG2wXgl2Q3wzNfpw5pM9NTwZfzNo2yamxsfAVsrXPbYFe
PBaT++6So8N0yv8CUH5vZEU+RdVJTF/8rttcl59C0Y6fdK1o/vQz27urbE6WRSQIGQqoJTA+B3q3
Sb2rSJQJ8LyATpwCzpQEaZDLo2h12kqNFZKDN+/xKG7XYxk82Shd84nEgiS1N70mK1eSOUkbhmPU
RsbJxAwLOv/vM0v/d37s2+Z79dh337/3N9+a/wdM2XTQ/Y482htI828WScn6m/m7mfuvP/dPCsly
3H9Il//A+fhE3NP88p8c0iXcPnACAfohbf5LcCGe/mXNdsQ/JEl6WPEJpAe+ETBPvO379D/+h2P/
I7pUOETev+zc/0lu/Yvyxc+OcR6T+i8o4J/5Iyo2JfWTVA56YEbMseIDYTmBQNJ9pEhRsKgTl7p3
LWDAyt7H/KFtM1kdKo3Osf5ACF8I3//iSf952fBSy4ae1qf16cJM/40QHmwlgqrObi13QNWP23g1
eeYYjvnbBIz9t5/kF7f4oRH7r4sJWlMlRZe2HUn54WKEyLfF2Ha3Q+Z2V2MqjdlOlevtIpWhz/La
IE1uZmck+3dyu5jQYQnezf9XJLs/fBJ+zo+37dk+3CC5hjAzl5/777c9Oho4CvdIRnKJWMHqEfJB
LK2dkl+SkEiOBH/GKN6o7jzWnUY5V7Y82A4IGM843usroS5EgpQauPv3H+7ivv/wk3iC8AfyFqmm
IpDk58+GB7l1BmGdEQ2nZGLk8fxjhlTCabZE7Drkn0/zNuiilCBeFjmghImv//2P4DlERxJYBen6
sSqHgluvxDZFynYhUJKZ+hXQgShZclNPSIWcL9iugjsrauvPiD3+VER2WQYfvwBKa0C1seUH2Cl+
/gJK29PS19GZw0/6GRikf4XmT3dJj6v/9/d5eaj+25XCkHAFFmVEqdbPV3JTfOSLFZ/j1LWf8PcQ
u1Ma5w8X+dXt0DEV+aF3KQ7+2D4zkLFYk4595vTbbMDa0HMmNphj2/dP//7thDzDviCV5pI78fPt
FIOAQHPzW+NIQy6kbG+DSLXH31/kV7cT0vUhPJJKOKB/+M5M7ueCiN1bUISZ+Dkf14Httd4DHN38
h+KeX/08RLIFlNK57L4fn1LM+LETZ/mtB2W8HXoi+tZlQrLmH/alX16GmFLiFTyWm/zwwCH/noM+
z/iy8uWTKpvkWmd4Ln//tX3ou/tr8/PZRxAvOBRCoUr4+cdR6AUH4sVuHeNh3KPfE4cCWkHqubyw
TD9Vbtk/jmLxSTiceiG2WoVI2bpGOMF+GGxd/OED/eKu8ZDzfAnyji5yoJ8/z1LI2i+L8KyhHo7w
oBiNrXza/v6uf/F6YZd1yBtB4eQhKf35Iuhx2chb58zRqlkpQzOEqasvaZG/TlH3h36vX9wQChDU
HIFEckSx6c/XwvxH7IA/nUfSPY+BAZCHkPxTha34ubvpr5+R+BbWiQfc5PjOh+WvKo58diHO0TyI
U6klB8iuSTesLhSzwFfrFu/fVtRzink9Vv6zLxcLaBZxxGKs+IgqIf4EmricHV/okzdaw0nQekK6
pw0FhLROPfgmqv6wCV0+1oedju2ctY2IhgFWfPgh6L9qWoGaXYrOuiUnoHmViY9pf/Yi0u0T+2CP
tv/w+x//soJ+d80P21FPxoWB4zsrwWfi3I5tKp2m8qoJh2XF0E7XRlX0AW4Hv5ivpZbWH2R1v1oR
BOYQnEMYsis/9maaRtMFSggGSoRpO1idvplSMNXf3+WHyKZ/rgis/JQIShtF3Uepma6dFjGxfWbY
cN2tmWpKo9WE296ZHYVooekZFEq3DIf14oL7Qb6G1dZTtpVsSreQWNss8gn+8Hg7v3j0JI9eyB4t
L6Prh8dh4cjaRK13ZjWHm7ir0weHMLbX+sK8Et+bfW5dSB5Ha0hAXufT81T5zjbNEKNMVRTdDZ5V
7bs6wbNk/OUak+n4h333r+Hy4wKJmHFs3ow8UOGHBTIAW4w6ss8mUw6iY9C2NbDecNKAzIfan7JH
0+n6K9HQ9VXXjdkX4s/xJWetngkuYJ7fyqQTx6mp8hPVL82n3/+yv1o+RP+6ESsn9Hjj/byhyMZo
myPDGeqCoNqKzEiVh+bm9xf5xc90EY8xGnhIxxBr/3yRZKZyLk+GMwjUQDBu76VPpY2UK1tQVexw
45V/eH//agqHixXcEQs2hO7/+YrNMoyO5+jzhMb2yulzsbZm+pTWI47niAQPb3qx0wirtZc508Hz
7eGReG3H/cMC/cW3y0MpeHAwIqIV/TDlYburMYV05wL8Ybtk5octpuIPA8Qv7xUJIKOde+kn/nji
6CvCGvANnGFp/PWIc4YcGd3t4/hinzAtbAH6gZoUSUqbLAx3fUqzR2f/4Su/PGof1jldThzxfJeX
A4TCz99413dBhwT9DCkGRCuc/83emSzJbXRZ+lXaat2QAXAADix6E/OQEZmRA3PYwHKiY57np+8P
+uvvElNs0rQtKy0lUohAAO7X7z3nOxBU2k/wIG8+SB1nmra1FJtfP1ZfMg//XJXoFZtQKhBFcp74
cs2YIWlt5wX9GOifWoEDyI/oqFh4eJCRGSjQCpqSo3kFZ+pRmxdJ0V7ssVnDt3lRc+nx6w/0s5+b
I9/8quPA4pD74z2YBE0+r8nO3qSqPU91tvJGADz/9CJQ85BRU81TCFgzYO2vxzoykau+ystzOpjB
Q6iH9b0R5M4//iYeqmaTp8mF/oh49MeL5MaYpKXdn9PWqt5F78SHyY6L33yTv1fZXMS1UJQyubdY
F368SMYcmBFNj6W/N++KZmr2/oQVBceijZf813ftJ1sFhxO0tbQ4LJsl6Muzgqox6skug50SZqSY
uZa6BIMdfhP1MEzrfqDJaRaReND9tEUdYoVHJyiKZwvN02qQkN9WmuxgTCfNUJeLvsGYs65Fjf7i
Nx/0a/HF/UbNTRYxPRJW5r+tGbbtj8I3z9XsPsVHqk32Ysyt6NoGPZItXVJL06XwvBSLSo+Uc+E0
47hTdW4n//AhmD8JBwZeMSCPkHG+PGlwLYnyLcezE0v8D7aMVxOM+t/8MF/fGS7iItW3DYv1i67V
lxJ9dF2FN7o991kV0ws1omtrzKLzr2/q1yrtz4vMZ19KF0hO7peL0HMyvM4rMdRXVrJ1QUoesHNA
N0b3uRhrUj+0gcYQLtnSO5iNoz//+vpfpPpU6vO3/K8P4H3ZCEKJi93Mm3No1dCOXSPDsta3N7re
n5iqOOtSjcFDbgCQHTPvkJB8th5dgL0SCXSCnk2jff7rj/R1vf76ib68DwPRYqRCVGdmMzr4BoOQ
3CZz7mNgRZvJkQoTI40Yoyj/6fo1XxgSy5wPbYKD9L5UHCA6mJ/a9RkIQD8De8FT1Hb6m6XFYen4
627050VYVIhVw/aPYv7HpQVqRlklcXWG4m9czLaWmyHFzOfbDqlsbvy7n/cn76yLJp5FWc4tA/fL
z5sQhT55TXluYOSoJepK9KouKXeKG9u0kLNdbCIk1An1aXcZIDAn6CexAMSLhvTXv+tPHzXbsHlp
OfRKio4fv7qIEAoaSc2JRHnHqUN3sCAYkvE709knVjADlZ4h917G0GLwINa0oatvXD+6zWOzvcoh
IL/+5iP97FmjMoFMSB1k88+PHwm0mZs7AtFIR7w8LFeoSuDnpYury5JkEgX6DH4y0usgtYNswTAP
kQVQpIzhR9n1d8YYBvFSK0Lw7pOF3HYBE6rdRuHI3AKKgdEdECbHn7/+2D/71CzELIEsftQ1XxYN
tgk9x8137mQGgxchLx4/V59cYxX20pOwWJDaLb3a75utSWX2O3/Pz1ZGuhYswp5NQuzX7bFKEF87
XXFGOU28QdHqPfJZ4JG/e2DmF+7ru0IqjktojqSucL68K4krsgg1EN9TZEz0Wa0jfOcioWqKM5en
eU6JLnNkxx0agxITIwAEREUiOTNDxDztZ337T/ujvMBMzTjbmRaV3d8+lNtUypxc71S7o3elMiu5
dEYQvMAq7e9+/TP/5DbjEoM2SneUU9DXpVkGvhX7iYZaQQ57K02d9RCX2m+azT9Zj2gnCjxaLHr0
xr7UU5Kq229NcFdVa+18H49LRl/4Ese4BQGAZcnu11/qb4cCy/UIFmaYQ4VlUo1+uWBGhmtKBXGq
cXw86Qw5reVEFEMBHrJFxlgH04AuDaACmtCIvC/Won78yDrIYb/ZaFh1vj5gFF3MlDxymvhYjEV+
fP05GQVD2xYnESCGWQLSLGFfM1p4GqrJe7JF0z84ns0AIoiprt4tDN5zSGXZ1DcDLSqBh8UK7BPa
SNA0BH9lJao+JIkoltUE7NpgTPyoA7CdDmOZ6AetRQy48OD3BYu2IrQG5XyqyHBxmuFsTEV8h1yh
fKfxz9jY1o20YDTtEmIoYeemK2vQGDvYqdTeWrIELjhfQRAEbIXvTa3PcKBhfLdRSFrrvExqiJvY
RHfDaI9iT8TtUJ8ah7jRTdna6fvYiISMZZqe0QqzUXtbW0blL72EI8SsHvNbMNuqnRn6ZvwhMxO4
QN8Z2m05dTmiN7MGEq5TpuxB8PXPRSbADpK0OeWE2sZJuZKdEGSDKLPA3GyHGHmgUV6HocjLJRc3
42Wu61l7GCIPD78HfxTwOgMqg/lPID3CIZ3UgqRjeLW+BShkFGugl5CXVk0VuuF7E+sZrFc1hwsH
lcVugkhrzDYidrVxmXuVm27TLo+9RdTB97eZkruSaJKME7G2lJpo3V2Frc0++UAMJijnQzhs/Fbz
hhsv69yt8LE4oCKu4PPWwje+E8QCE74RPWjaboqzCc8BopOFPi/HmLF6dHfss9M5FWWcYT93wJg3
DP5drFAJwQFWnOQ27nFWwYcmgnm2iuD53JudXZHR12G2xYUPc23lg0eAWzQ5c04savEItAG/zmry
VHXRUsGmifbIvDh9Yhpnqx4ka6DfOekytWsjWU/A3qqdwY/7jCpEuZjVCV4EqJRmKM3AV2BhSVqk
edILjU9QlmA98AS/5Ijnp0Om56O2BbhbYSKP6+lchvhzlsYkm4RkRVz4TaKICQMVGVmLBtOIsXRC
w74hXCm+VVPJE6SPSVmj9ywQ9SO6lMhFKg8WYNkVPNUgkmFBCrwsaOBtkE4byktUY2klsB0FBY1S
ggvwty/aHmDFmsF+SjQiobTiCnk/sL0ij9Sr1QQN9HVB0EfujMO9GNEHbCwEeR06IR3RGs6P+F4f
apdmvh7jPOFY2t10ft9djJwJHG6BPEjX4eCZH048FMam6jxznU5hd5SoJLYiyXlL+67eoagJxN63
+d8sS9IcFz0TygcHDFu68NsquA/LzLiSwtKOpaOoFmQNj2GRukXr7LEKNvfIa0IM6T7imDAIy35R
0gT61uhoWZfmEHjJup16izVElTWCdAvH4b+21H9kfv3vKVFg8vCXjehv/laWU4CPr/9r81rnf1Uo
/PnX/qVQMP+YuzWcbIH/g/H5szT/l8lVs//gWGASPTmH9HHwnbvQ/xYo2H/MqXxs0DNxfnbA/j+B
gveHhdNb6hzsXfTEnPH+kctV/jl7/q96iCkcqkjKZoeCVfxklpnEcMna0lxKMIVLo+nK6UzcpPhs
NOheHSQw6ONYNJDZOKx8sfmcqWhTdsEO+aK+xNqC5bMcaTP7zdqTEUYAjfA8spBwORaePLJ3wd9J
yHo2R2vjEPO1K9igFvkIYbLxCQJEag33znqoquYwosJfJniR1okr4dzWnnMkPfsuwNvYoxWcId8+
jquhWpKIsYGDxcDDVydobgR8G0V/7XYWHGxPA0Shhfjp2qq5rXJOeMXoX2AEPPpZhwZSLhvOemkA
AcjB0/fohbg3DJldjZARVimp3qt+csyndKiDbTGxvJglltmpFsPSd9AEgkd7SLvIvu4bU+wToeOZ
dNLvgB29tV/29cxMmL7bWvhiumOyQr+KHgGnJ+MiMMApF71mj7KOGcqMi6N7xj4NBBFTXt09hDLN
aeX5g3GwfaVPnOJs+9ZSqQbA274UYb8aC+fF6xKDIKxENigWh5QILqPQL+MAxnhV1hZ6dpPFh6ta
EwywSZxoSGT5ulcRXo7Ud7+XAdEsQSDaeG03Ep+DV6TqOXdrQgEJMq1vVGzKxwRwuQv0dhpvqADS
s+CtYLYFC3ZhKyn2tQ33/QZmf3YKK/ndaxJ4Fz63sFtjghn3o+3JLWZMB/Vf3XhBuHWUVCDyogyy
cVt35AaLrAdy3EZGh5Ek9Z7MyHKHt7pWYCfrUr8uUoHIrenYme5LXennrpKXzNEsVlWDkCYn4XyC
FcvJQQAjVW39Mr7Kw6la55GYLQbslIfBTJzrzuPXCOKwWGOimq79qjgDP0sRdQoi5zgegLwu0/Ew
KflN9pkZH0LTAiBrWDsQshx0J3/cqMx8AdSxyh1dXzbDFD7iTARpkYNrAhy4KHSstpMt0FfIPdyC
6XqsZtjENAdIefidLlAySThuszO78pUV61dRTOw53oaoGZ9g8J0UNCflhseMQnpFLMVaBWrdpjFy
WYV8Da1rMIL7ifCNuJJTSoUHsLPLE+yYa9HJbZJ2iG19cpTqe4mgw9bNZDvoALTjjqhDFS4bZw92
p8OTgV+s6OZszvdYTOthRK2U6E+6HdW3bdxe+x38U6vcshy1mwo6rO6bx6SC1Tf6JzZKUNIJZLOx
gm5mrhucVWtvcndhGPk7bBnLqSpne5B3dMMi2/NTbbpkOCJeXs5Zp8S22MayHaBe947YR2FQHzrL
nm7sgOsGEUo/LVVyXeJMvOO1uTKim1GZyBhfwth9AFG2FJONIpMdtPX2Ip2gO2f7sYmuTSa4BXhB
JNJHy6KiC79brCpyMPBWiHB46CuBZJwknRS+iZWDIJPg6vxAPkjIjkvEhDbrXP3i66ZxFUQkGZJ2
9T1PYFJFBVFOEaf6Vi+firL/0HzPX5e8jXvSUI9MRVftkJyzkoyLkKQybQA0L4y3MYsHdUomX6z6
sG63Y5T5ySWPAazizyTyWKfY7Uk/kNBLgACaBblTkI0j3BBIfKdKbCIo+Kuoi4MjjqoRXXYSVepB
4Wokf8CDawRhP4hXeEXXRCffqTj4DDX9jRM+S1zgxpd0AjHTxevCh6CUOZa2iMh3vrXQ4n4g+73V
Nd2/hYcIVlkhW6LyyXGHQP0DOqZ73YmebbwyC63a9UWO6F62yV5h6P/mGWa9yNMaeFOecQSxKp90
qMm7zaKoxoBqTK9xVXsnS4Qb5ZvNUpI6twYcArsTxfzCsK2TY+p3gV9lUGDcJwDrWAwTrLa910EF
7vSrKozCA7Nm7+AqF7s8Q9Er34TIGUAyxOa5rIv03kj6m6TsVkFTwL6dmuSqJA/62s8a1v7gQY68
GTl9mDLNN1b8Cs8YS4q6k+FIbFyuf7qhs1MOsZm4ursQH00zpysIZzgqsJJrLS7fcRqcMLm9pwPZ
gj7WXow68aUyjPdSw2zNkIbTidFVixZNfh41bAsDjNJpAmhdxp4O5ZfSUQug53lj5iK+ptIWrdkv
Ax+beDoV7z6Wk03SZIdB96KPrk/crZ1nH16VH3qCIzZSxdTm1rJIOzxAOuY2Pz2PKFLKEt1bVI04
OTIsBzNPryxWBQaLzPpmDMijn2tS0UrS1gLucpUhQuNhq2VOQlF/lVTsZo0VrXHE72ztGbrtFmIt
CYzm9CjdGMf/s1MBxiv7E5ENUCkhGWRVSVCZ18EahPtly22rZ5eKJAorH/aTcngN4MxbsrtRTXGN
kfQYFqgGwih7kxLfM7l/J+TY+7au9n1mrcYsOTHtfvDL4Mm3tEPXtYeYhzfHiKGa6Jg53rIllQtn
vv7iVwHt7gJOMDwoeZpk+xiO2sEkHlFjGLOQlXaWXvY5dXdlLYONQWDsoi8wGHWj9d3xbY7o9tY3
X60WxzWu9YWO5c0f7DsGOk9jDXog2XWpOqFpxgQIdEjo0TlPjF3hV0AA3PAmaokUbYMbjzHW0g0I
u7RHndcb+76sG6gcwSkQxx7EHL/8O1y4vSrstYmtISoK+AoGJz+r33jDC0hdgnc4TjGyEevRNE6e
323LVNP2ro6U0iVXzsfJb4yQlpJFUD8GgzqK8XHsMSSkajMM41IjwmER6T1+EJODZKi62670dt00
XDq8sMvJy9Z4zz54WVdBLbZ+UuOHlv64t8s/tR3ah1MU+8DzNtywJY8GaDB8OSAi3cndZhUI+E4j
ruTe1qrXKtC3NDlw8WhnRWoiL1519iFd6Flza1bpUgr4qVq5H7toKVNv6ZNOaZTY7XLdWJpRfHJr
PCdTkj7H9aebOOchq59MY9y05bizYntj402aApIlkyxfgRrvm2ivZOeukgmiPbMub1slgp+XEHkv
bldgDliirCs0dVdAKsi/M9Slle1D3mMHT/vnKW1XQDnyneigZYJMxLBD7tmhST/4KfcxaHY/T0mz
S0+8WtAhsWrF1sGBG0oPKz5XJcnKWS8vDr2nJa4Scthb+1RIzufEZazrwLxV5NzzS9S3JQVG13Q3
GnFu02AAfsMeNQW4NbDHmX29NQZ75fQtxLr6bkAAQzbiDNhzyRets7JdWdbQ7eBlPnn0z+7B8mZr
7Lfe0dN4/BxMe4t80Oz7UYRPRn4PcPPcFOIuzwlS6swNiIxL4JZHxzSvZAM4oybXgnnCyqrqQ4P0
wlHlxarQ7IfdDq3+S6+7N02bYl69MnttBfV1a4b+ouXeJ1Z9lfbuvSUsIo715mNeyDeplbIP5N02
sb10WTUPZWbuMSMs5pp0Exf0XnR2ay/A1OrCiaYTLzuCAcZHC6ebpDu1mYnu29o9zDI6F18+Nqxg
TSqbsR5tm0e9cFfYKdcwZt5V9ZYFM395okuNq0OsU7P9huDu2RjdFzMZ/IMtkzVDGZYAcILKjB4F
U6bQc/YYvfjdoKxHrAvdlHmIlUx2jJBujpD+a2N3y7ZLzqArF1QlS5mFS5HW2F9ImwP4MaSnVPhn
S5398CXLKUSs6ySuCUHV9kA0n2uaDRA9yKEqaOLrL0IlmxgzeuMjRaa1Huv52gYEXkyZxmG92uQp
ozh/dpbI5LUktiVCDeyG/CC2di/7aZ9hxCiccMu5c0dHa6VMj4enR3hQmNss0/xtSPZuEFmkizDy
wS/qbxsINqXl38ryJUqJdcncDM+rdSvcVECYJGSmj92NL/HwqRG/HyGtBBTgi5RXHOw2PkCRMIa4
5ibxtxIicjjKHQ2NM3RWl8jKN8+oUR681tK6GS35Zqh3cOXDFjwgXILo0BqPIjdfEcXxzIh7eorB
JsVDT/PbX0QaiJwB/t8iz0rxEiAJfXZVyQaaufBMF705bqeKA2SI4W5RVtVdBS72W5D7IFVCoNAn
6Askd4RY4iunyYFbKzZM4m0WpkVdhUYQY2PmHIUVv2m2eOpZn2mrMgxS2vxIAmOkxXdjjuItJZll
NYTlnTHITU5+xAEB06NZBre9bVWPkR5/RPNeSvqyBkvJhMBIGM4sq9DXZhGe/Vb/qEvtUIWpWEKU
I3tArqC3f5RWvxx5hLzBPSFuOIN/XddJrDFCAcZMd2/Lzr/ulHal2EpvIo9jngkV/5R1ZXQuvMrb
jbVtUpUmFdCzLolaz1hEUVqdOeFqJCZ6Yt+CRrhLGrPeeG4WPDWOjF9ISAKekk3JMrTM+sohJmPZ
FNr0oqkGI0vXaWsHBc+pmzRv57l2Tii2WUDUZbTjbJpk0q5wTCT9SmitbmBCDfE8GhCWv3dFUGDE
iogFiCPRXiu7miNCJtflhcLiizW3boGmKKMKwpXR+n0O688sjKuc+rbHyx3PXuJdlA/kavlNrOxv
qZ461ZLsOgVMqBg1EMsq3PKkERCdTR0k+Ii6Y6L0vin6Lp4j5Hqs860fnr1Q9By6tWbfVO2cC0nQ
/IJUAePgmtWklvQTIZ9URIs2C5iJxoqbZQCA76TK1x1tD1obFBaPLesovrTY5AhqJZqzQ9kC4xBv
M+nCyVRHZJkSRw6XQlnjuMJsSqBPTLHRGyzeFKfY8qAjW2dZFolJd9AJ91OtBWSLq1ERci+rI/FT
3n2eshPUYDszSrJ8Spd6qXii49QC8IAiTp79ptbABHgAExL+466l6oXSEmSnlt4/65EbFxdaR8mI
963WiDNyDUQlm4qG6nRvW2EYr8aBXHXFuCSg+2yE+7TkmLYiNGn8VmZ5IDaOxbtUzZnfY6aw9Ed6
UR9RC7OBSYmhg7gyT2rGu8u2rO8hdkWk2ubSrmKxi6aYcIiFjUCyOGkdRCrmgy43au9n0Dauon7Q
hzV+vKmDrzAZiGBLOUg0YWNT9uR1AB24i1o7MT45uAXyM8w8lp++zghHtX1neAJz1F/B3Zx2wKTT
lhps6JdD5YZQbXLHuIVeyUSBlcA4+obwWJnCAYZHBsLWx3zvwu3sLSprsu5RZi5lkbmnyAGHsHAa
s7VX3TBghM/5V5QEnqK7HsFxSBFtRfXJwbJLdz7WJlrFcWzjlBCWIoAETDK82czOSEfFM1/ZIvCX
ohw6qEHKp9YbQaYai7zV5XUxuHaxcjzGGk6diM+s8No3BLPmBdNH/Zk3VCiJRxBHg8x4O2Rjjc+t
y58Lw2BsPpDxNs0QLt0k7tkn2D6d893gdmXNNjOn8jYIo+LQRb66RFB8YDHR0sdEP4AfdsLB3Gcj
mS92GYRPIZyaYzckpHDWerW29F6O5Ac3tK+cyef8ECvjs3F8b293sYcoyXZvCXTITyZxARe4lgym
46w3DlVdtKQbpLb32PQwWMusN+fjNjkXqFjqCtsMCk4aGmM0HojGKOZfvwdCX4S2d8O5ycaxG0X7
2lDpogxkDrnRj6W1GaTuPg520HzXK5dnvff1EX9QkN1lUojrLKzgBcWjeUwtxXnBuAp1DPa1jKkh
UqNI985EziPPhw4A2U6UeRezXD6hmS4OAATAHjQV9YiFKJUWVkeXDRxEc05D03uqZ6YZdk4/Asju
D+qV5Ihg26WciaO6Nt5jmcCZbDoj/RbFo017UaE/ioogh8VvVJ+Gyq55jhgmNkX0nWQRFB5DzyBr
azY1Wwz3mbAINzwDJaU5mrG+ULSror2NStQgpJIo6xlKG7SOBC+Xe9Wg8Hs0QBGt6XeQPAeDz6Dl
Y3B8mywoXDxeKBIxaJDHssqaoH+g19qPjKj0bmd4lVqQ2EeRbF0LvL7gU4S1LcAn4eVt0bmQEVHv
aL+JvQ1j5aaCJ8xhTWCXn16C6ravFM5NV+hXdDxHKYkd6ER4KHkLDwKaHoTehkFTq0AspJoRfhrx
RIkzGP54MJNK3RAEYN31QE+piLCTmhlivUEPRvZAIWpQLfZwSlqQUVIVt5DdR/TygAyzRrhHu+N8
xf1uLoIVhrID2nTP7CWmM2DSWtiRB2kuoEJrSxXYNdQvWpH8FvpwjIVB3wUrxhyNDtJNpHOYU6Yv
O9unk9qc2z446QnbqR1tea2SFf7Xp3K078hnW/QgZQbvOKTqg7H7FsfYQqO0kTVgcW/ctR5RKYwt
Z/HuWven9qonOGCRI29ewkEweTiZMjMCJHGcyK+Tlff+wapGm8NPLD6ctNEeI2Y8KWTw3vkWM3zq
hbHuzBu/bMInp4aD5pbV2wCF8ZSOg/jeUzig0rL07lgWZvwEaG78TCyRPBtWYx2gmq3cIajWVebH
PW/RKKtdF7gFER+JRpRiWsTZsOX5TIN9h23gCTt39CEaO7iO40m849cv8dvCP1zL2EoedDTMz9DK
0ZXWuCuWkBu1V1WVsl1BRN4HQdzeG5MBtcfVvO56NNV06SXhlAQrNM5bVFnxwQwpY/lD29bu8R0M
lvNRGAlJs1RIxro34+61Qga9jvqmvBZZku7c0ta3IZwBzlxy2mawusHlXkDr8Jz4x3G0GJARRrns
giF4Giswan2QmgTBoi9K82vFFrjyi5AcFQ94s69Cbw/ZbAO+4VACFVywkaeLyJtfySFsNsFUnrqe
NKSILNiF6hQhQF60dDGur62EUSNUvpDOhed863E242Ek8U8LPhryW6H61MdmCOM1Mpxml/vEDUCU
s1bkVl1Jj0490Ns78EAcZhsytmsgM9QKZBLRCMWgRLpt7j84phVtHcuJrnIDJsxQNM7aycfpRqKH
H8LqM+qGVURMtzLLiENWlh1aWvBLk6z1VWyoQ9ek37REWwu/FK9ybLGQBpEGCIOyoGy3ys38feFG
NGJ658FwePCrzpfXLWkMx1BLqw29rDXkNUo6VyuXNHara6ew77qeZFW6joTp1tJ/M13s1V696gHZ
bMGpPJcwtnf5MCwwEKYbryA/UGMq1LRCrt3uI4JaDvfB3BVZnTKD7y6+coBKZNyXLknlunW7x0HF
JJsp+0zTJvpG+Rlvc7vr1izvWz+sIXSoGrqzO966IloxD9ooAnA3HWzrtYUhfpeLzt7rrmPsPZq8
uzGruueRYEtK6wojilDaTYIxxwVl0FYHRUt3jTcVzZkzXozYazadio7tKNSuIZR0gjMC4FGvGqhe
aYz6L3Gpfy3zWlQO7eHQmPNBo2VOBlwCo88hGtzt392pt2l46BuO18UeLQ8kIvqFvYyN2yRAZ63L
dG2qblhrRrlmCvMyujkMx7igYmobQpRomZdeSYqbyQzNsvsbzSWlIaEOWzaaEy91X/IGGsO+Hppd
AqZhGQVhdel7npg4Gc6MEhrWOtgiSdomVykE7TvABCcPvMUez8l9bQBbU8PHMMhDWZRHd5JXURF9
8/5s9fXNHRU8cYjEIpMgLIcPRePOjBAK11DJXyLQEdeOHif0KCrgq+xVazshWwpBX0TxwZfpyRS+
YNl/a1qJAJ03LWCquEKcCAAD/hfzHIU2HwA6zXuCVomkoMWvFUD1dcJe6/jCaHCXumSIBWj3Oxf2
CGX80hHpLgZpDmjimiCNdTFE0HEneRlL2JvVmF2iurRf86Fzb9ECJhMTJh7bIdaTo9coyorBtO4H
TgLLhIC7NbHMi8rJUW6Q7rNOma5suyZprnopDihjyGnVexBvdfvN8+Lg2tfqDaDL8JbIJFpuDfro
thisGbuEsclzX8uSceKyzEfobL1BV6cG7q/nFg0xY9Uk+gvRSgZENiguoYf/uO23PQlSm7wV9y1L
yWpQQ3Vos7R5GyIg4E4D/Nxus1sRqqWeTVe4kW612ngzBbE2LInoSpf8ogfRdAvTu5vzIhpF9hvi
mj1hWkcF3AEz+Z4sgZdihotl3bHXUlTlGShJq8gRbJPy4RVFQkudhd1LBlKoCv1ddGDuEr5NFJUf
hhC3RRUfcxFekwq8GqNwWNDad7aclsadE+jBpjOTb0gZ911gioc29Q4tjbwMBOSCnJm5LciLMARm
/W0Yo/pxSLU17CkLngr4yaofzY0RTPZRViXwIxI784ghAZPtaVk2Q7uRAwIp9uVwiT74SdbysU7z
O46zyQNfJyVHuS+XhbvvC1gLFh3jgajnNlJXwgbuXxxJYw5u+lYPN+1oX0fhh5n0wC6jmr5MOaLZ
yLLlwIHwOezM4a2qBhu3et98hKpvAeRFkDIAw86d9BAFxlLjFbQWwJUCUJ8w3qG7oRJbxO7gfUOk
BzWDybh2LUY3e86Vbb/qc88t4VPCenfn98kt9Iq4xNSo6jUW5XJVkBtMmFWGkoV1MakJF9GNrW32
dJ39urvGq0QeTxHoJ0S38bSqJIMoK9Gn99lBRQ/OIc8TlRHzQ4KEGpJpWMASQ6mjEgwtaQZ/6qNa
1NRBYUMSm0lhRlaMEz2Lth/7k28BVNzUdVSREp4RzEcm7n8KrP9HBPIf5qw2/P9Dzu8+s0/1mvyg
/5j/xr8JFcYfpAAwGSWQzbIxLSAX/E8BiCH/wAsCsXwOCsC2paNa/LcAxPnDweNjuRhfERL+QKgw
/xAGSu9ZvWnYf/6tL0yKf8aosBxblxQfaEoYhMxq2ffXWyAJNTCM/537AMrH1L84oWY8OZVIHtCw
9A2hkS1B7Rbr4FtO7237lzt08y91yV/DEb6KUBGGOpSVuIhtE3XLV9G2dNWIrsmbieYgdpVdcvgo
5W9cnD+9CJLaWdTsIsD/8tVKsqVd1biXWFnWE1VyfR+rkiyoX3+Vr2rP+avMahxuC5fRv5r9Wtcv
Ebm6l7QN6P24prIuFk10xGVzJZzJl19fbtaO/+t+7j/+z3/YHO+4HNhlzN2Y6HES/fh7xZHRy6mV
1DRGeSSS7U71hn1Vt27/m+/1s7v3lwuJLypW5D4mEmx56SGUrAL0B1RLNPt+/W1mcf7fvg3yYORR
WBf/RjdwVN2lQeBc0KJ4t/whGGgcoKcD6GfwltCzEgiBKlj9+qo/MUdxEyV2L95IB9HTlycjiaZw
ZD53AeFTrXqrCkjFadiw/MAWmyn34ru2YpafAe57tN3a2dgg6N5C5dC7Fj7TTTuZrGNkti4bUGL4
qySbDQ+//pQ/vTeI4QEvYkkXf6YT/OXNbKuqLb2IqPK2rJGfxkTzIIyUJCO64XdTTN5NwaryGyH1
T351V9cB4MxwBnT4X+7MyMTFCnrzMkSNcTBByq0mgoF/Y+H86UUIK8Rtx5qIMO7HZ7jSqi4YW/3i
ISdbNjbJftBw+98sMeB//vZwSaRtiOR4U1yJtP7HywCnjqqqCK+GqSN8tbLt/smL3CQ/oOF1c7qW
Hg3VxED5QA49CKc1pV8H87QURjsjQsvvtov6ajWlWddzNLLAJPcZPwkDgFqmoIoD/4rIQtdb9cze
iB+aPOc27seEjgyk9JsJbwoTngD5BhCzsHhAH1Y8VAzKOBkNZfU96OoGNKxydUoNTdDqUNMsETC1
QjwOXQWxeDCb6L5BLLR0UyyeIHhEs1Z6a3BWCMOaqALTmdZ1g0oU7Hs7XDGKFxc6kL65AgIUv2Ix
C4k+h3tlLJFqGFu3FOIB0RGKA5he4rYSpRg2dVYQXlHRNbhEGq/glraGMBdjT8b6oiZj5sUxChTD
CVxbfWGXBSPPEohsioUr5I8Q69l8WkFWauRFNnDdW3P4XkWRtXezBqKb3duM1dxKC+64j97eJKTd
25NX6llQOGt1dErYinsYC829Lsi6Q2LV+PtMl722LGoig6kDAwpFwj0Zcme50cGldur4u6sEI2ml
GaZah6jccgaW/5e981iOG9nS8LvMPjvgzbYMUHQSKS9uEKIMPBLePf18YPdMsMC6VcGe7USv2ikL
QObJY34Dwm4TE8KmTRuZGLeFTS1+12MPaqUmJhwW4UX7OuiMwfFo1mqPBaZaI2D7cUaLrhI02Won
AgZv4u35UY/N6p5GcfVOkiKiD0Yu9qlILBeoiyOcz1wqoc+fzpjIKa3huyOG7tZxgJLtKj2t7+e+
MW8qes0/IkxHaQEmUYE2PMpw32iRFQlujmaPT4UxdreAIMDlIK0BgiSC/YHJIwZ55S633SHdRe4A
WiBSyLdLy0JKHcxexTDZCosfsdpD/9VFDBkACcLyCTdqdACbyZTvVMtowdilgJI2nYve/YJcKvi8
cxr+NPsxjslLS1yiUdebfjKp6ZCQaGysfpDm/2qDNc5pKyYj9k9oLc9bWQ16taulGuBdAbr7rhoG
pve5Ochh56TO8LGN0/YW91z9D+BWa7pn8jLcaBipvwOPx4gQVNtEF6XI54ryN5rxx+jULN+AFUpp
c2cmw1IXrRjhJeaMRrlrAF7H57CmtdLnkxy3c9spHyo1/3uIOnRbtR+0YEfHAJzQFI4O0yglsv8M
TgEMoUIp1hONwrmhjKTWMCxQFrusUhJ8svRu/BmPqvFZS7PmkSZV/NHGTzzd9ok1IZ0IxeLHUE3Z
ZwPJ3QcwcvGTO6L+sIsNt6lRPpbplUT4Ea3uPBrfIWYnmWEVhrzqcimg2k5G+RRrAx8I29r8SVGC
8Du/AC9glPLpYRWzfd1rkLp2jirdRzfTARlMfQ0kH9HUvN4Zczd9B700Y8zIuw3Jmtw0pUOnKHdZ
qtSPsTEPmOyNefJ74jMkEAKK/hOKEfInRprMVwsH7T5UuMNH0FbGl1E3aHilblK8T4qQnoDC1ANn
dSZ1qOdDQNFxLE7Ge/TENYHLjR1/R3U9utMaLQJwJ+AWbphNR4yKJdqj3pBXeogJvF4WOxHa5mdp
9P0nJVv2ILIEX4BPiHA7NbDpseEr6Ru0jG0UXMOMAUSSFTxUU5mleAM3VFuz2qWxj/iL3myLoad/
q8fYRNsYmE7YpvUGlIGggIIAuUZNkM6P1T9D3ZkReMEa4d+pbjAc5QJj9Bdp2nDflmH2MNBKxSbC
FOqtRapO/d23urLvTK3CB0XgOoFOO3Utr6nPHlL2vbMZnTIr9nQvzftmyAUuzW04f2YSyMCqT4b0
CskL27kbieTlY97VEs6PAVRCeG4h0FNCpB/pDSiQSPPEt06NpQtDaqg37UYZ5rL+UqS9Y+7pnQFl
rtDkd6/RhafvJJVGe9dCQcG3T9BA3gm80LRrFH+j5i5moKF4puiSJ7PUSsw32wK58OV8jNAvnJKt
4c7Vcu2F1KIlJJadM8xxhmaKrd2oemz/KSTN7X02JrM/60MZbo24ks0mM0BgD/A+soMZ98oNZE9t
3NAZtr7Xi6iLUQIToF1ogSHqmGX+6lPR4KMZuKbXwLNtQdwq8WOHL/G9guvkb3R01d9k4nR0xyJm
E0ACA/3SIcgJy1w2Ge2yyjEeSg3d9j2oAaw9vzhxo3yqJuCU4LaZ1R8qZwxb7IzjVNmWumS8IaJ6
GqF15OB52zEzQ8/GSu6Xie3DtBN2nY4HyzQwuBsxbNW2M6Ol8aBnZbrMv2v7XdaMoX1onSwBYKJj
SL5V3IqueF+mGbKwuVF9TZLWRkezdfOvgeJMWAfYCQobgctG2gno7GAJUFLGZMyqTHdb5aVlbwxG
g9aORpVGsV1YP8Z6SIt9oA12uTVS/FS3Lp2Hxe64DbIteIq890YjXyARLfMxWpZpKXDkMcD7Gl1n
sSmVETVgIGXBT300QM0PGXrvYCQ5RWrNleSRhGQBSLEAiSLymlpHdRhl9a2R4HS+sXMdfyMzXvrf
aT8DM8Qot1dxJtbwNx1ohIALiNn/TATg7e1QPKNTGeVo3G9BS3LhW3XQVHcAybDNbNTBwUa1kdxZ
6OJPyQHovCVulUz20fXIpeDu8RgFsgm0TP8KSd25sqIm73e0OOtvwHhyulg0LIItWAkn2vVh3DAG
EkHtfsp1g5vo/axWTEryvDYfZuZfj1o1oDYVuNXk4dSCJqjWYmfIdaTniyPLgPvypqoanmzWKR5o
hUyCtkqmTigI6AntaN0ihdCHPud1Br0BwYdOeL7lXuoSBpkFOsi1bcC+avSFiQViWh129ULQGjum
Zwftmbc1QrvyNdpv4z1sXBhGFO+wvIQcS3EY0Ab6aP1NAZsGG6z+39ywxpVaf13D5kCBdgrgjoFu
Rpi8dtVwpg+vzwUgz7pDmZWDYexKpeV+a2CWxT/7v8lp0RBoMNWeWWtVH+K0sXEr5B9QZG0XwdlO
VYB9TwmY9zEtrntmdP3VOBt0Q5FOyOkphxrO4wbTR4hZQZ3yE0CMM1AsTLmNxVjiTWkwlQeAOqm3
XWlhyIHsqkvvFQ1zdduioZZvZlFRkrXtbL0HqY+vbh7M2ed0dhMXrOIsiNDIIDLTFmTcoxOJTyMC
avVNbvV9e1Umbtrv5ixOvnVonmdXzwXT/3eg/msRcPjPDSg/+lFAUf9d4NY2LV2C5T//u/uk/oWJ
nqUvFZ0CF/W5nvun+aT/pZmLSANIH8Olg7Eo2PxP84n/jTyOppUCWZXDTuXUyGd5VOMvCnV6TqqK
TIZC4W6+hX2EXcSqRqMJtMwXVVo0/FLbXEjpL4pcRFaQSHd/RCUe64TyhRNhSUvbJtxQ4nNdaeJW
uhnW8ou7LulNo9D/ndzFCnqaJEbDkW4OQD3VnnEv5dCPVm1zMHGCNus1uCinvqpwh4j2VPBx/z5A
5QUtKjG75D6jAnJ0E/UZeJNgrhxxrY895AY8M9L+JqDpHe9KqwNgEklEfTq3XCIIQHblauIg9teD
GfRb05QmJDw1wNEoQBp7pyvj78QxAvcGJWmBcZmE1kKijgGFqZiNsjFcrOBvtEiW6WFOysb8kU3z
pLyb8SgoD4AgOEZWCKFxN6p6J2FWqv0fp1bsao+qaq9cSVzp9UMXRGO5s+USBZKO6c3BClLTl26U
Ycjj1oz+7b7v9kyA8COssgK8NlreRbhMdEptU6odMY9plXU7xqBOSYYC83ehFuLGNAtLg8upk/ti
hQOn0FZm87PT5Mwy50YFzs4M2aXaIQYczLQalT1gzeoRHEr+A/3ZPts6TmX5YSDcpcCd8g/uPMxo
JGZuJDZTZKSfIXgmGN7loSQJKOM70or8wSbnKkkugINuYoUQRfUeiopicAp+d+i1im3WWOKzCJCO
5E8DDr2l0VazY7TMNv1IVrHJPR4AJrPokXl4czCptlqjfTISIyB3kIn9UVETYrwSa/Ao0G0urO0S
ovP9bOMwd+gn1Go2qLthT2IATMKEzKif2lznspz5Lu1Wc0X6fZpl/lgiG91DHWoRKofQSt4gwCtt
AAwDU8lROwUZV7i9Ry44XOE4TB6mF6bR7eK04IYy61ngKxQDBGbCntwMaYiJMUYtcXSVlgaQfKtH
FwHEZMPbUyMhINtxd+Nl3jZgCeEL5/EWGkR0PxOFn/SepsBVSK/tN9miMW8nhlpPVjAV32rdwrNR
AC1DrV+JgnQ/RtVwUzazfGKKk+j7tojlg4LlhY18mBn/7qwSk2kkPrI9EggjDLjcGOfd1IO1ADgc
5r9Ea0egtyabgU6c5cyXEOeHO4PGwLhZxnCAc1OnlTembNWvGZDcd9LAUG3TqsZYbOsQwjnk5C79
WNaN2UNgtSTsWAAAVm82T/pAnrdl0BV8U5IQywantRjHjQm4/aUWpLjEMgmwMHUeMLrZgHc2uqaW
bFJMfyJ/UOL6VwxWm1/n1v1IMZwFC7CrZe7bB02IrYrVhX8g8YpsG/Za0iLqn/NBY6WpboPABPYc
6i6eFkOcBkvpKDG9sGDaTGDMNZfjVvf1x1kSPbm8Gw1ELblFTDuE+d7eSOGKUWPFv7KkQGMcqMQg
vRqYD+ULFhz7upI4d5Bsi2vVGIo/wBgIKQIL0V8Mr5P0YxzZwx/bjoc/UaU8SwYIKmzTNSAndYWj
fnNSw/5mdgPm7nWqOl/quO7N/aDY2SOpr7y3cBLF/YHU5E+MTGDsBbPm/iBOQem082JhajLjurPC
IPwNw64cPwSlxnux2JLZ4oaUX4MfnOd9t7DqAsFnucINMb2q87okIR5MVzzOwhQPpaO505cwN6CT
TBlGmzPl6zYvDKJ3MwcWrtvPpL/2mQGYufQiDgUJc/0B2r41faeCSKtr4Ef2FVEjAJApbTJMClLI
h3KW9lc7AJb6TrfB2Hkig76YNi0PV3Qt6HAEtXQc3GLR+04au0+qRuGPQ1k0LaZNQ/1eLV06QTUF
r4dUHK0/fp+ObpqOWvRMFmQD8UEmn3tFtPeQ/EJyaJN5NeCOdkJvHyg49BaTOeChqWm17ODHw32Q
YyC3fVuFOFsFA7wNzJc+FCJjxAvtzQRKVglJWpplVDjJIscH1lpbxnNcOdi6NIVNK1KhNshwF+C8
DFqeg1Kp20+JY6cuFLmGZHyiMnhHV2R4/u7ytrOcBrfSNq9+cRnYxQ6mfJjztkCqEXDBg25J+MzZ
M1Vj6valRVDbtKUdIhU31TBcXSEDTrQeq5R8Kl4c3zRQIURJ2xDtHb6feLCAApLDFa4zgGkHidvE
Nq1wSVkICcaXKhCkpF0CuudmMKb+q62BTd9GvZI5XqqqMHoypUx+WtQXEgd2jeN22wdjo34Z0zzR
AF7IGF+FLNLnhxK7coXCnqJrl8V9+xXA7zjQAJDzAOsIlxvKWjEEJbSbsL8N04qwrOMXC7g96vAn
UUvtIYRs+md0UlqTRpTjTwO6v8ofwyTTDip1UveuUIWafhv5WfqnTAUKzq5QYGkW5thNe4Qx9d9V
OZo0NkzLR6Y6ebBmGyCBM5hdQ2PLuM2/AlcDWm8j+v+pQVEcIhBbIr6tiblc9lkFRz9oncDFm2Ee
/wSZzk83EjolvOwACcaOBMu9cpqE4k+luf5VKmH2RK9lg3+beLSdqbhf5AXLA8Vv/TGIqlLcihKP
+u2Ajf23KhzoUm7xi4FVvlNBMAx/Em2evrt6Zf7Kw1wWPhgy6xZQkg7Uo6AQZNEa/7z/z7f/TqBN
hnz/Od/edk9H6fbyX/8z7LWNvxhqovVPF2uZzC4zh3/ybcf4Cz0oTUPIm3Erdk4k6f/k2xq5OBNY
xNERCEMMQGMU9E++rbp/Ia6/aMWRotOteJOl9SrZJvu3DAe8soo0G2x/ZTV3kVXbEjHb3m+QGYLH
q4akttq8e/EyTsx2VxPK51Vwaac2QNyA51yl9KXAqmSwsh7MD3zUsZLpVlPp9MRCd/f/t6V4pS+r
hyQh9bPVvAdW5/40W9XFbCowtkQ/5cIsefmTXgwql4cydcY9VEQ2t+sy33+5kuMMQIE1rfOlROJX
xfv5Nge0Xm3SNir93nVLP28UWBi6inePW+vsoP/dYSde6olPZ+o2YAE0A1VG5stLf1EnqVqNDStj
Bd/qNCaxwqX1gR3P2z8daMRlMGqaGtJYq1WaMgJCkoIlVEusVfVZD+FTVvYO4bbswlKnHujlUstY
/eUDYSsmZoR6/LTRHQ/HlQjWtftGQdrls4EzYDNaWIQgc7jai4XelaGDVLSvKYH7HnSx/VFzreLC
FPvEs/CykMIDxuFCBF8NGjt7iOOsNFq/dFrjhtkEOhNuc0nSfvmtqy3I0No2TeIDd9JSr798Y5Ji
lumK1vqhhrp7pRqQWirFucrazL4OGZ7jdhi5uzxWLomTnXo+NAyRklxkZylPj1dWEMvI26Jt/Q57
7S0cdTpRsTW9+TCjVgrSCSQFP1Z7Htq/2BFYOsm4yrXSLwIVtacRUTIsMvAFq+b6/fnTtOzj41fJ
0JlgiDELi1FuHz8QnepJacqx9Bkf2dez1tlXubTqd5VtFlfnl3r97tDGU9h9CuLMDAJWRwqyVVeW
tZB+TnTfuKg038UyTA/nVzn1QC9XWZ2mtujRGsvj0rdJn3dFA99WCmaoYtbEmzf78QOt3h2Ul8lo
84ylWpoQEmbuzRjml17byQdCJtVaFDMxdFm9tjhPprwCfurbczgdzAi/Xhe5r12i5PHuX7y7F0ut
3p3V6RUJriv9Ep6kHwUdwmwDruVN07eb80ud3Awvllq9uz7AYK4J2QyA9p0rG5aib8Xa7/OLLL93
vbnRDEKCXeW4uuurCm06eswKQOikMWs/xLz3ECtt7kEl/kk0vCS9d/KZSCY0tPKR/Hvu8L04thGE
SnwwsJDL7Biv25bhYCrQzj3/UK9XAZaCBymVEZAR1V7th4qpVZHnduGnUfulGxfpCibC3vlFXm06
HfMH7gsGEpxDxICPw4JsqY+DFmp56/TYkuEK90uPMOYOypri/fxarx7oeS26r2BTACAtAk8vo/ls
l2kS66xVARv7hqYRk3pjwivu/DLPoexoN7AOvV/VJvEE6uQuv+PF55FIlOZR0WLW7qTRO2G58S18
s2EPuDe/neuie69ilHon9KG6rbJUe5/CCP3adcWcbFUBr7PRo/kOcRDaBbSvgNB3zUdU+coLmKBX
u3b5ncYCCcKgCD0g/fh3BhoiuTFmBn4Xdu5j3QYmoAXMMEVo4JeX0Ag4/2JOvH8XVS6Dl8IheYVA
ZELbF01oZz6U2y+TMui7TGHU9/ZFEJQGlAPSzHitbQ12yoQumfkobtaenVc9Frt9d+HVrYFOyIrR
O3do4TtMeTR1DXTMqk5XRCdSqA8i+lFSUE840+ngOwoD2mPZJNDxygGeRDHn4zddj1y/Mi3lE1cT
ungoUHyE2qbdDuR6t9hXKPamEv0AH71vkJ5CydlD5gUWvTL25cNbX5GmIVpsq2BkDQVF/+Pvrul0
UbkVUz+F0goGpJWHWkzOhZP9KndikEkTyTUscmcy+NUpECG0IafqUh+1p+A7prtgoYYp9Kbeim/o
4NW3wTD9xgK4/Xj+8dZ+GHwbVgaCxknHo0VfI1310sZu3GoT34buMG7gnuofzXmCyFDWUwybwgYf
AQB4fJigmstdVU6o95QQKeZbcFIcOyjB7mM6OtVjGCFHyMQSVc7oQpx4ffyoLcjvwBXjpYcc3PFn
QLpTZeqJzs1sZegSZckjysT6pmjzaTvN+j+Kgf/RGe/U92D6pJDsQeLFF+x4ucwNUdJU5sRPu0Cn
RwjfA4VJGqxWGwc+82/jsUtTyy8nq/h8/ou8PvjashEQGSZXt5BhP1460upkaqIu8cfAknukHoH3
IJfpn1/lOec/jrtsOMMGeEiA57OvSlM66fS96izxK0CIBZ0wtFrQCRk/NM1oXNtxrV9PKM19xqs+
2NJfM66Gqg+MXV+04xUzVPdChnjisRENoS+xzNkwOVidgFjOqioXDYkmh10pB6A+NMQubaNTq+CG
pZn0KigV1tuonqdx7jIz9jGtHvehlpd7NemSC5v10irL7npxp6lxMHXwilH/mOBbpdzncE1TcSFm
nDq6nFwwNcz0ARpZq5o/kEbldBPT7KnP3wMi0z9GcVjnGzMyoZ5GdtU127KaDGsDWyb+lEkFMSqJ
8qfnJBYe6u7CPnISNEABIuh/MFmOnd35bXbqTeBBR1+JAAoyYvUTWwlqPwycyE+6YTrkszPfG5Bg
9+dXeZ0XabqlYqkHAmBZaHVa02pWwySeQbSl+XBtulW1YawX7cncL6lzL3FmfWwQsVdVCBOkRa9O
55A1GgOjCKXJ4c+Y2O+bGK8THKU+l2XgJY72dP7R1hZuxGcdnwSVVijPyGR7HQ4ctZ/rsYh80Vap
n3cxPBpkvttdRQn/XgVI6QuAOjdjgtjPbIaFV+Jxc8+nNL+e/ymvQzAnh4ODoLRugPNfhWA5622U
9HHka+S6nu3m6QFsyuSPsRveWl1lXIgIr7/q8XrrU6RJZXIRckT5L5s/WU4CzN8BqQzQLr+w1KVH
WwVD1Wh6pQpYSkH8zmPEp/+K0xRUsgKsCaLDJaecV906pMe1JbcD/Q3Af90tS8h1WleRkQ8SSz1U
6fM02Y5Dpis4st6JxXsDNFaxC+jUf88SQD7nv+WpbcXbRdWdu8ahdbh64khPRdWo7OOw0qqHGtLk
Fxv8xrYLAiTAeOuwIvPMzybI025YBZBkIyyXy/7q/A859ZGB8uNC9dyfWr+JCE0RN8xqEDkDPrM1
x27b9V29CdF3vBCLTi5l0DlUlkapvtbVD8Crq7hiRn5dmym+S3G6SafJQcwVndDzT3VqP+nmIi6P
8d1yGR5fAK1MRqfL7NBH5S661qNx2IMUC/bJFC/ggizxzq/3OsySmFJEIdlBaIK0cLxe2tf4osIx
9tM5kjdQj9U/CqzCC12p17GPVcgZ6DIT+Lipj1epGGu3DdqmkK6D/isETQ2tBV31NLuPkJ3E8q2s
k0st35OPhjsxyYG5ZMirKBDSayTVLKCc6krJILsbHiJVHy4EgBPpkM4FqnAVM91Canh1UQnhjGMm
ktCfMyN/SOd0+hkSFq6nBCUtbYD71Ux2tDcKBCWkSFCCL+zx3kasCk0xQHnnv+faNGSJ+ngHGgaW
UrTdoIkcv+qomgkgSc6r1l35HhCi/qWIZmjJcwM6M0n1D8hnmzUCfnr1WwJG2iv5ZBzSIEnuGI+H
V3qRghI4/6tOfQpKdEp11WJ6tO5K5oo6iFhUUAlK5JdRse+34OYg2Z5f5rkBdHzH8vCWaWFEbC4N
j9W3mAZ9aizgM37HVOpJgh7eZ3Vd3rg5JF2g/vJqcuvoyg0bsQftUj7M48SY/d/8Cgd7bKRYFFvR
VgU/e8HtAhsKA9TU+Vsx1MY2kUW3ayPEa6qudWgBu+munZPkHWp6kAuwQ/l2/keceOO0HFQMxF0G
Y7Azj7dBbxOySsMRXg568kFg5oJiXFpf2PwnohUDPEIrszDKwAVN9zJd5djZkVUMwgvn9ovAT+su
RkehQMWF+OVeKDhPLQaeziIycgXi83y8mB6X6Kf0rfDGJMVrgWJvz/1u3ptZ4dwQ9dMPb3+FTD0W
OzNsAwlex+tFMKrMLkOObIHJ7AYVPSAR2+kFR8VTH4rYyDfiHS6X6vEqXTGQOHVIAdmdzKC+JOSC
6ELtzj/L8ltXBwMxT+avDI3A/68pj2E2gcGdKSSSdjbu2nJob6p2cv0eAe0nWx+CA4r/IJ/L4JJJ
1InQf7Ty6qsxXokAi/B8fW0m9+Hk5Hu3WaKOEjbbDrbNTS2b+O0vdRkm4UVh6FT+68eNEx3hddrR
sPPz0Vd6oj7Ur8Y//1JPpAVsRsyZeECqB3e1++PUUgezHl1PRWsTnSagJKZEIEHG+O68fSnuMRCr
NgBVBjvHu6QPalR/0QH1oqh3PtvR6F4netLcAg+bLmyVZVq/3ivklgA2l44bBcvqBtFaqdRznbke
nOnRG63F7wHfNdB+8YjCgjoU3gwN4pcF43Dejsjb/ZRGh2vyrKS+bYGDnrh475tOF2D4ZxuDEqCE
AlWJubyLCtPZTV03XLDlWRNfl3uPbFTVTCggDpXcKuApVDaBHcSuZ6YZsufZ0AT+rOqIq22cHMYG
G6CLpg0tzelDDMe137hAEX+iS51+0FIzuI+A+sWg9xTQiBnfHaCYIQGWT0PYhfdv/pwAlCk8qYY0
/BNWN0Qn0zBxmXB6nQIXdmdrAvKOFNJ9FzjYFv2LxRgJ0v9aBgxrg/oqdTtLqJ3jib5Q9xjD4F82
iGxv12Dl/29LrQ67MrgIPraj44HgGt9zMYGog1hxV41zcOGDnzh8S7T836daHb6pH4LAlq3jRanT
fCqQjD7YTGtuq6h7I1/8eWuRufLyiNEkDksIf9GUEbR98FapHa9FNwhVa2feu1DVL7y7ExcBthc2
qTg3Dnaaq2OXsfyU1Hwm2vdAFwu4jmWEi8z5L3TqcAN/Z9pE4MK4Z3XdpA64zzGrHE/vq+pLNVaM
vgNh3EJFtzZJjhvbRtQLzhheZLexAOh553/Aycd88QNWjznYkMoNpWE31rnYgAaYNsE0mBce8+Qq
NskCAwRGd2sbPwDDKaK3JRtRjVWfvwMpWeThhfTn9Co0XDFwhW+wTn/gB02YcxWOR5f8TzRWoacW
VX9hBnJyo1NpLyMQYzFEP959HV0cCk5iRVx1xrsoEtmXAa6g35TBpZ7bpaWW532x0WWdg4i2OFNV
2uY3Kmm23xrDvE3GMt+d3wanlgKosNye1E6qtUquNKvHvkfAUe6VUB4wNGiuAaHGO3do7f35pU59
JRwLCbNAIxRVWS3VMHWjucnxlXBCSOFkvSfX0S4c32XfrjIsRpCWvQgaIGi4vn+ComnTok/4TENv
XldTHF9nwNUOBg41CPs69Q1y9eXX8492clFSfF4gCCD6a8cfrO9UUfSpZXtJP5T7ZQS2dwNjuJHw
mN7TN26ZNejxhch7Ig/H9mdp46E9ArJvFXnL2kWaHFV/r0xS610+DLoHvraEe9HZd3akZ2+PGKRw
S39/odGgHLN6yNScSwVgudfKusDjspU7Uw7V278fk0xM9kApqjqVy/EqBmyeSelZBV+CHh8ZxdkV
FBW7KuvVG1TfISe4IPrPf79TzQNWxaZWd+kcvAKDoCFW1j1v2uOmS+D5Ca15gBgjpr3eUXFsuowg
aZR6cR82peWV8TJTG5j93BRpqF0JkpYLP+nEwSSQ4e3JWID9vI5putIhBMz4w3NlEO/yqavRrgoq
z3Ddf/Nh4S8Z9PB06Fbru8gAplmnpEdemdbxQz9AcTbC3rk6/45PHH86dyiNMPCgeFyr2FiwCpSG
trTX2mzSTknyXdzB3vgXq4Bgo2Bc1llbjIYdWspYlvMsALM8hDd+zGhc+G9fBNPjxfWajUoL+HiP
pnavlBmcUS9uEnxMJ7R5a9N4MwyKj0Eo4S8YcvQFVyfBcWctzrLB9nS3rreuhp774ETdhc9yap+B
TUC7CJkU5qXLv39x1+iqyLANws63aSbnMIhQvYaEnz8gRlS//a4h9HPRqMv8jqn18VJzWGT6MEW2
V9uFtbNCK94LShCvQG3iwhc69VQMdyg6GTojl7gKyGmk9vYM99oDs1DCB23zA1qE+S4U6ACe3wyn
GvEMksgYmXsyjF1jIzB3BWkN0MNTa/MqTgVirlKA9I++oRseblAq+Fy4uMgga0LMaLRF/OHp/G84
+bjgTNgoixfcGj4JZSNIYaRYhK+u8KSJKHWeYt9QV+4lN/UTieuSBKkm1w7g8/XYwRydNs2VyfIa
FAdvQmlquzKEVCIDVb0zYw2K+VBUqBlE/YODHeC/uIQYNCC/uGBUMX493kOh28KjylXLyxxkdGFT
t9ueWHkh+L7+pkB5l6Hdszoa1f5q/0jhFlPco61MLYiTRAH9fNMwD/iF6qZ2Y84qFOomsPY1nkmf
uwGXirjomnsjmREyOP9tX8VNfgpBE7DMgl9Cq+n4iedK1cZ07JDNd5T8BkWP7NrqlQsJzDqXAMRH
2gIKBvivDQJ89bzhhOqLU/W9bzuVvIO9nm/x2qy+hkjefChojF1qEa937POCNMddsBmLm+6yzV6E
ndIM0xwnb3D1ddXskzQLd1aLRAgU0mZ//gWukzP6dkwfbBooz4pT+vLsL5aCDRqZGrpLTLCN6Q+d
w1+zUiJ3U4fVIbWc8DDOzfjj/Jrrx3teE9YzW4iFLWtVgEc26rFaz/s0slrbzSGyNkoknS0AsEu2
8+tPR3sI2Lm7WCwCx6Q6OX4800H0RC+syg8I8x4sJZQrpcL+BJO3ESgUvZGnsKxHsxl8y4LFfFVs
abGc8r7vKlTl9caXI0ryCN9WI+596bhXI5SlmSdbVyP3yg3z5si4EHDXB+L5BywdANqnmkHtfPzA
KJZlTmBllT+1iLTjE4Djcq6M+RvV0chTMO/mmqLFzdjKWeNZnE4lFdagXbhOHBbbstD6n6PVL6B4
WcRXjtrpuxyk4xuvrudloeIsfJ0Fqb48/ovtagQa6SBDAz/ts8fMcZJtXVafZtW+xKI58R7pZVA4
6DwcHP7VEdRLZxCVOkl/JOXDwgHLmikU0+GtJwEsHJbZTIPIlIgxx48zh4NilX0tfbohw1esqcQV
0wpojoXAjfDCWkv0f1n8kfIBvaPlzAej9lsvVuAi6XZFlPtlAXtgO0zlYnHT0XDcg2EJFqEf2Qb7
NBqdxRS6bKqNynd9v0zr6IIHw4x3Hn5i20kJpnyHTB0U91IvJUYfpX2tNGkzblJo9U+QOcNfKaIC
wPxEHrQ3s4XW/86drQ5GKvO8X2Orx5+GvB6vsGiZ9r2i1e/TBDdAxN+hwXpRVhe5P9gTCit6nPXy
IMpZ/6K0DXrxjTkhgU1WiGuAqj9WOgUtkGc9h2ZZKT/iYMh+i8lQpl3YZphFRimEIPw96v4qqgRW
qW3WBQdDmHO110qJX2GPt9pPhG9C5OeKGt2t86/+9WbizQM+tBxSPMXUVlFoVlPkDPEZ9COBvrhh
IzQHUvISped1rAPQR+lAMYJ8xCsYKvbOSkyDIfersEt2rooHO5M3fzDUcLtojrw50rDcMurilCzh
Rjveu2NSI3QfxoUvZI+Fk6qEXpaOl3DCJx6Kota0eX0ENbrRx6vw6hII4ab0Oyv9auUzpqWpcWha
ZNwGofW7N38ozpcBKvEZd7buGiDwYSMnoUm/HpX5QW/l5A2u8lbMLQcR0WtOO0ni0u5ZnXojEGav
Vqr0sasxbocMP0BdKtWF7/P6lmUV6vZFKwT0xBpNj6b5VGetAQ9hVgIPehQddbU3/BEn1wuh5cT+
hg9FO4mbD67N+iMliolkh8BRCdk8HOcABzLE72bv7R+H3Q26hYuVMLZKwwQNbjMbM4giCIBvtXJu
YSNgYHB+lVMbjokHSFyooADTVxvOHSUBuHTh8KaV8y2C973vJhdTL2QMtrVdBVfn1zv17uBdIU8M
FFfnzjne4Fmn5mmlzYXfJUyzHOQstnkk/sVhZSPwNDAYbfpiy1O/uDfHrhy0Ysiw0QV4hNhZBqjf
kvbbtxxqykyhYRGQB61hHcihhrUa6zhrofN0oP5A0YPXBhq1dS8s9QpFwSGipuRZ6E1CF1l3nMus
jXORcEHTvUX7IXFAMOtfmR4/1VGGC3R/E3XFRzm5N2Vcv3Fy+7w2NAlHYXFikn78Noc6yAb6DtJ3
O7zbUGIqgaPiY3d+Z5w4wPzxUEcYubPd16tohMUmMCSryAa0cEuATZrsIV7UP86vtAScVWZAMmcu
pRRYcBoQx8+DUJ2FnmCKb45hRV5QdSZWAnq3WFIm7/Q51LYS8McBTGj4ocJ+8EIWdOIIIEfN0iDJ
lh26Wt7k0iqrLpa+LfGiqoVmegxJ2wuv88TBJv/nCgaoSymwbrDQc88VXG64hFsTu7dZgACPZ6Oi
JCd1wJBQ6S+s+Lq2AuhN+1mzyFcZiqxuSDRbCtETh/2smbB+lAgXl6E07mo1wSGOZGhxngB2cCEa
nzwa3CqQeJYoCSzk+HNiLtQg5hYRwsaZwVWHklNYF+k1VhfGz3GxOCbp0+/buKivNZL0Lx0QoAs/
4sSzk+c4XAfk6Y6xHkfGRj6onYLImtq64hrl0uzOQNd005gt5NJE6++AC1wCIJzYSAD4ltsB9wKb
CuX4wRXVaeuhJAOqgZUdpjRyEa0I27dvV3PJdwC2LkT+NcSHLvuiIarlvlJN4cMcle1O0HS4kDMu
nYvVmTT5iM6yV/mO60MR2XbRFdmQ+4tP0Xs5l9p7aKZYfTdthPEOhMykQspJVl14IRqciDtQ7KkS
2EAL3Xj59y/uijbvtESvq9zH3bLCQiQyNqk+SW/WlOFCufwcw149JUUdp5/qBAzT8Vr8U5BFQ5mj
FmX9pNq4NRE/aWN3h/TGf3N2Xs1xI1m+/yoT/bzYhTcRO/MAlKETRUqU1NQLgqIoIOFNImE+/f1B
23ujq1iXdTkPMxFqmSTSnDx5zt/cmVJduCOCgZCHLtGixJ8726JyetE19be3I+CJnUPFGgIcbECo
1scwKrNqkTvm0oJi3REBywr7ZSS/379zYAlTd+XtTNHluJBkITZGLWeBdGgbgmzZchDI6c8BgU8E
OiaTF8cKgKZ5fnT89alrjb4E3WxjFYP6VaFdagDS0hhnPc/X3tsr5zJcKXbsVGI3JMejhAlNFWNA
2Cbfi67REfStukdbjcvt2wt0Ip6sLyjq4ty4nIujK7dEukhYRp7vnSCfvqeT2W9nBIQw3c2CK4zG
jatM4Tp0JooZJ/YFkRvIrLmq1UPAONyfKZpe+KBY2R6wKn5K2pAX+xIuD1ZprtxniGJt43I27xcD
FxrYCvSi8R7fjb1NE9dBZirh2bp34tY7k4K8asox7VxlNIPXisda3Dr8yWYEmBwwsPg4WbVCnwyT
uRxxOfBAwY1vZ7dxLMTO1JOPXlrerI6hZeub6B1NP99emBMzFBiAsqEfk1m+UubIuspWTgtzTXOR
rB963JXmeVBnouHJUZBAoOW31tWO2+ONwqjGqbRsb7cg5HBq765i6Ty//SknAh9F3nWpwUmvr87D
Ke2rwm/s2c328aIQ/0vTBa9Y2FNDMJwZ6cQRpdXDRkY5yQMDerStrAlgLgpL+JFNC6LfgvjWewmr
R+a/fFuQVzqTiryq2bNduKvAVVG0Z+jjJkhfjXmhsKPc+4tIrhwLhWzk8TTxecT+Y98EU7HRMEHb
9IUfhBMyzdfdXGfRKih4ZueeWkoq9SvTGCQcz/rDWV4zJSwLy2xv6KrbouGnRRpYzzNg/lNriY4T
6pq0Q2jdrdfr3y4x30tXAzM9g5NbJ7uhVC2CcRhYz3alnwlNrz8IIiO9gd9ZJQ/gowCoo6Y4enFZ
7mFnaZd2PP3o0Uo/80w8kdQxCu8AtibtaKSNDz9o1lvEkE0LLjNusN9UF7iPbeZoEf6z3X1TpsYH
A+k37pPOvPIqPd4YyGXt33tA1p+BIhbg/TWzO3pF8h4qzDlzCIHugsm9uXpBNZhBSts7lzufmlQM
RumlgVriVB59Lr7Kg94H8PPN1k23Naq9G9LM9788ArJE+rvQ8G2u/aNzGDSWU7VBV+zTPLYunHJU
+OQG+bv3IgGLZiulJTAEvKEOly41Z5Hm88jSCcQS+8zP9xgnphHt1/cyZUh8D4Y6Olx2krN6C0MV
Tf2gK0gGcVxqZ7K212eLQXjVrJ6oK3Xv6HuqZBlqr1PFXiU6doluG2OoF2NOP83yzFCvAyVDASsh
syBcUDo9nLoFVMmsuwUL1DXVVd9IxDnTutSjYsC7F5dtBN3e3uOvEw1GZJWoLpDf02M4HBHncKQq
Mb7ZO21vffCo/kcOYtKbzq/xA0arZKcy6/2FEwalGLgydFDtOvaayfOMuIJw7N7FGe1K4QWHsrZo
uBTmc42bEwcLKgQbniQKntgxzdGfRrWgiJrvZ1GOH4rSdJ8QFUTy9u1pPDUMWjfAhhhnfdsfTqOH
hZyudxbDOOZ4a/Z1/yirpDwTFU8sFieKW41kF1y1fRTlyXLRXgaCtM/qIonSpjUuW6EbUwQB2Pgw
KuFuVOf5Z7BlJ0d1uFwAqHpUio8OGfy9wZ3bOd9jCT7vWttqI0NO2S36v/quTmwMNhekSf+NCXUd
GkHwpbjPjg4dRVdzrZLke9kY6kIEMg5bT5yT0npdCYKOA4JhzX94nxyPMsvUtfGxJs2WfnaJunzj
oYpfPiNNku8C0bv7IguAyc9l6l9ZMrb/nW3zt/GPppaltI2+lvl+XNrkZmpiLEkwKq3PROQTKwh6
zgPPRSJCh/jokPcVEvJpG2f7pbLlrXLwwZhsxPYnhfq+6u3uUkO0/evbK3giZaebSL5HeYIi1yuQ
l+jnMmvaFtUFR4l2y0UT3Iqm83ia9fgO+373rJCZvqZJh+Wknk0Xq97w3oWP90Ev83MmcCfCOB0p
pL9pBvKYWGUU/54ilcROE4HsbJ/6uPTCDiy21Wzomza10jPn9EQ0QD1v1eBg81INO7pnSz/GKxYD
3z1ZhQyztM23uOKea7Od+iDwGRRLQAWCcDuKObbQOz2GI7iP8xTu8bI0u0rP/A9IlJ9rS538oLVx
iwPcKp1ydC95tY5znsNQaRt8T7Cyv9JFeo4gdGqXApCgebPSEalOHC7QgKUnAcHM9paP3HA2tdO2
qebkxk5nLUoT170EmnjupXDqy7jcTZIiihSvIMJZXGJLwrRBS4/HkC7j+GlSdfvl7bNw4l6nN8Ul
u4L8wVYe1ShQ+optE7P6vYcrxsc8Sbq7KotR4hiqQEYytpwzJ/7UZ4HeRKyBfI+25fGAc9tIlXQ8
5I3a3zua3e+0WT+noXcqS+dlY2Frx8uOfGWNr397dhSaXio7V9k+KNR4pafjdDmWhrixmiHHnx1y
MYlMcQn0WTz1/UL9Jy0Rk317ck+cA6YWNTBw+DzLj9VdIJUhTb0kxBl/sb8GGmasrY7EQherc7j/
E9PKYXPoHvDRNsnn4fcO4zBOfjkLDMH06ikQNruzD6rN2x90ahSyMTo5Fmgo7ziZyMxRVPWMIdGg
Gd9bHJ22Vgun/u1BTs0a7TfYqOz94FUXgjIn7+4qFfspT7SIMpOKKsOdw9K05JnvOTnUytHHxIEe
43FxvFzGyu0aL90jKP/YJlO8EaN5p2lZ/G/sBJR2VhA8PTKcXg6Xh9uvQRweCRWc5xKc4np9a00i
DXFLeC+BgZcHHJPfpSAeqZQ3D4ey0QZBAsBErcVuqUd1QC1tLfG3by/SifxkjbbwUGkC0y46Sviy
zlGlWfliT1MKgQNg/rHYoeXm9lsICNN2nF1vjmLQGEs4Fqtrpl1pzhmyy6vgxdvHo9e93uOE5mMx
vBXqKJOe84UQY43seNZHCpBpaPBjb0rsit9bNl7HQyFgLfXx3Dre/oHEyNiIMQBXnocBvD4OoY8t
1Zn9/+qQkUCCogTMxTOEl926af8WumwX/Vce3GJvBONzqw1qoxtdfCa/+93zOij4r6PAJaAM5WHY
eqxOTHGakqZoxV6jltCEs+gBKGgIsxVpb33yRZDfumMWb0wbZ3ovwyMjLDuz/OCZCOIlfZ/jnWSo
Ybf0+HgVLfqkHX5BWCl4865wNG2D2YgTpe2Ar4NntfOdNgv369ub8NXxXb+BRw0316qocBzkSzQQ
O1MyU3Yq+37TooVOluq7OCZN5M1ngoW57unDKbOoSK6bfq1VAOE6Whhh5xnQbDREMFIrwgRTrq0f
U7K70qmdxFe9N9Z2WHQTEPh4an92y5zcBvVYo7Ey11rox4Z/Bb24+pm6lrbHQR0Xwj5x6g+i8tRt
mtvJtvGG9ppcgz4oJxebLRTyK2uxL6XM/H2l9O6iHG3rEtH5J9C/55jfr/cen7gCismOoekfVxSE
oVcGbXpkh+rCuZ3zHgcJ7PHOnKPfOKvjmQS/C7yWZxv1qzXh+tsWdzMM4YvVmCI2RYDThLnTG/NT
iqVkHQdf+8G8tr34Ds24IrRLe8er+DKw8bfC0T1Kq/luwtEvVlTaR33UQ0wNdm0xWOGMsExtTWdK
H6/nBAEdKkYOcCQK/Me0KSjKgWbT+drZlZpVWNV22YYwArQz++t1NGMc8jBg+oz0qt2X5Ig7QHj3
d3hJWZ+Fl1U/asrQJY3jovy0gAk8M+CpD1vpBzxigSZRNz1chbz3pm7gatjFWO1cBhnvLmtKi/cm
fGBC1iLVSgJbOwZH95ETCOhz5BJA8bvx0h6k2KyacP/OtwBcIEHnBQUW7vBbXKuWONLwLZmc0w+J
jlVPU+bizPPpdcDhVQPdiSoH2dar0Oz0srCxaHN3CfOpNo1Z6HmY9iP2dxKjivcmDVRbkYmBWgNk
iIU6umNT36xVPsKXkG3Tbtw2DZVfv1RgM85M3omdt+aODhQCc+2KHg0krUTWaY8vaJUk8/XYFtQV
LI+XjnLGL+3snosyp8ejSbVC70gejt6Hwnaw6yCn25VwXr6PAwKUGALjUYsg5XasDefr2/fEuviH
4WZ9iFJVJtjQ5zhmg+ANJA30rtydb0rzGnPrbEuFatq9PcqpzcFzl5WnKUBj4CioQTEPkPVav8oC
OJMCx7joLYwZndk9R9I/NYHcfIRpQF4n2lazjySftUD8oKB9tSyt9VFNwHSXG6fLmjOb/vXsrbJ6
qLHRV151MY+eFlKszjOxsHadObth2nUs1KhZ2/fOnsPdCmnnN8GXVPnwANe4204MY+78NvixuLkR
UVcIdp0+FGeqhqe+Z9UkIxfnGoeXfDiSbFVB/DHNXRdoBfB8Z9iUSRG/O+zxPeA+6ciyTCTih6PM
VqKPSWKZNGGzLBT5YHzRemN4ePesUY2n1QXaj6REP3rmBkgzpjVOObtmRhYQpRSxyxpH/9ybTnxm
qBPTBqrAXGctQCD1GAW32IgE1/5kkuW3l72yneuh9M5p8Z0chMUBlIG2NTfh4axNbawj3csgblHN
9BY8/0qM2rme1usC4Jp3kPYaFB4JsccFqkoVaJ+WpYFdaNU9dKkEkcHVItN7zeYZcWfEY9+Hud5g
OOTFVaOHDZTj5BIHMLzwVD+mNR1ZR50LjK8/H1jtb2QcDgdE/qOtqSelHAWMjp2duPlLAd6Q7rfe
numTvo4eFOl16uYM4K9avIeTHJRz2RdOpTPJdPN8f0bjPSluFAY7kVMW3ZmTfXI4SI70ZeFQeceK
1rjgwa8pE1x6DWu5rBrb3AkXzaJElWk46eU5vdJXk7jOHOkGmRRhH0zq4eepWNgdpsTOzlZYxoJm
r7b6Yr8b3MMoqEXAf4Hyxs15VHhs9AVhtsHH6ncWP22Fj1rXzzasevmsaU555qV76psoifDwcIEm
cwQPv2lqRNa3ne7spgbHZ9TZm20SWH8Zh/4/1YhfrRTfBJcXcQBQw9zMRxujhb8nGs22d0HqJvsp
oOZvq2U1vvJATNrpOXnK34/Mg4t5paOSBKzahSt05WgSxUCTaEBHdJe1MX3LZlEyxlejL7poaW1Y
LLbdNCmFcHO1hV8K0wnbLhm/YlLhZJtU8+0vqmy8LwWIHwPfuVEa26I2MKd29LbGw26UYJKLEefk
c+/n9Si+/tFRUyB3pvxwrNdt9G6HU3Fs7xwrAwW/tIPRhmNXYm5BFiPnsO/T9NKcZzB0FCnRzDXj
8SKH2fC59ft8CctiSqiN2MKYNhJTsWmvpB6oPcZy1a969HInDDBsxiwvbtQ112Cbh+Ns5Orz1Jn6
F69HSHSrjPXJWTmGqs584Lqjjr+PtyBYdTImzEiOlmbIWLnMaO0dMW/6VoGr2M6V5m6sBpYgekn+
zTRO1plBXwdmNgQCLKv8Pd0Qel+H+3zArF73Ep58yZJikTir4DpA6OPaL3x1kbYYVOBouBr/JY1W
scguDmv+Ut/adRb/UBg7nnmpnjh31IqAnMGZBrB1XItJdNUoO4OjH1SpfTsjv4Q52dy/N1fgq9EN
gqcMogQa71GuQAVS4i0jUcaQNr7iY+NSGMSd/O1c4dS3ULwFtgfuGkziUa7QWaZA+CO3dzM2H5Gj
kL8esEbcvD3KiRgCOmwNi6thCZ3twxXMqCHpYvKt3dT32NIjqaaBnNX0z3KarZsx9+1Pbw944rNY
GwhU3org4jAeDjjl3mwUFumpRlc2BG7BqZBBd2byThwHcOMARlcKAL3Ko1HGyh70dtDNnb0KegcG
42zRWDM28Ui6EgpifgiWRH59++PW2To6hUgesDf0lYDM6Icf586FjczmTD5kTEk4zFPxkI2TtzWa
2ac+GA/b2o/1+9iff7098InwxsBr5wleB85RRwO3Bv7umaVIkk3MUqUqh1tiV3w5D65x8fZQr0uR
9NEpd6wYCMikr8qqeTeIBkclPGqFTjDr0qaI0Fzr+eqp0fJNTP3yOcXBfQMW29/S8R+2buZldmQv
tdwiItddAYRZNpKQDOS87a6KJMXtxZMI/Gp0H3F5F9ctRyNMZ7OMBmE0/ZnH+oltSAMbhBvRAiTE
MUw8QI5LZ2mMXeB07oU25VmE+es5gsjJUZANMREyXlU9jqJyX9o61Shp7DCQ/9j1sXcn48w4s+lO
HGEYcVQ3oL2DJz5Gl9U9heFJH4yd0BZCrVA/gqbEJzlVl3NPFeLt5T/5SWS7iPUgC0HucbjFK2Gl
Q9w3xk5ifRLq0vIu8wVLqrdH+c2yOzpJMD/WlxIBkCN8FP0q3IC6Ymr0nV45lRPBOO8esRKjvEpV
yf+h5WX6tU7NTESThXAbddlp7HeFouAbJtmgw3f0jf5Xi61pE3YIfb5YXr88jXGn8hCvTWFv4Tl0
ItI67OOjDvy02COmx41V2MPSILEduE9O2QTBxrZmhMz4P8jMtWUowfMitqpQZHb1vcTc8mdAh/TF
4HX/oGx//DJJTdjAnyz7EbMGLIVhzTvf7KSHFwC3RRqhPo4GqFXTBwpY2Ik+RSXitp/8XOl+hIkJ
bSZIm/XnQoz5I3amUxJZdmmqSOn10kVG40/VyoQpZMgPPjvb//Brz0v9vjJ2Ki4yd3XixgdKr/3q
x5mleRXjeLhSdUbuHRIZD6DDDeDiraJ8s5h3M2U77nc5IKZY+z2FIecclev1ZvudYKxRjcTNOSYA
D7wucQBu5p2oVRclgx18TMe0+PneLwLly21BOZLQ/UroJPCLZgEWp+8MXkRbcyqacNJEs+n76ZwQ
1WtgPOcGWQwoPgCFyNuPMibdGbC4xTF9V7e2qqJRs2l360gthEZZiu5y6jKlRbmVZsMmtgZ7z4sJ
sGCRNUWBBMxYXg+iiodoLkbK6HZe1c/vngxemaQEFJAoBB8fvGlqm6yGaAUzvDWjAArnhg6zEZpN
e65D83p1kW5aPU0AYa3Czuvv/62toOqq7UpbLLtiQrxzKYLsqkHS892pAKOs5RYuZorax+/ZQZea
9GtnRjs0pkpgtHFzbyz2DGXdTrQ7lTuYCSWzhRbX2zN54vPW6thq2cKLKTjOdBzpFGlsTxyUMViu
8jr+FTijfubr/N/Fj8NISQKHpAT9H9hVNNcOZ7FZKtlNRtDv4nrMg4s2kLO2LW1jybdWPE/fbadF
qUCvE6sOXRm4XxVO6di2t6NrRYjpxPEmrafC2CgHd+MQzWDNDoW0WhEaxmik2yloHHNLLjPZ29SZ
2ocpWOoUU18xZaghoN1xgQEiFca2DCYs7wssnyMHNeVthYqAdbGM2FZHU09xPOQSK7qQan2WRCKm
THnblCV2LvNSeFlUOmbyZ4tPuxY1vkr9TVA1/g0QxcS+cJMWpLHX1UHY5KP5oA9Dm4RqLDWSqjhL
1FbxxMu3cVKKexeRgpJuXOLL6Lc8/SYe9EQPLZNUN0QkpntpOiMuNpYxu02Yx2b5Z+t2xQO0guJe
+Yn7s40H7TOARToGLS7Gn73WML4N1uDDHWsqq4xwI2ursO1rxwUzbo4f7MIwAZM7U/CxGro6DoPc
y5xonmtv2vVpW6CL7GlLfVMidkTLfanh3SihDQkNWZ/Xc9v4gbjlsVzqqKZ56jO71jTwh0/1L63y
CxHljaVylFGWEhtw4ZRxKCzUWPat26QlbDMzzja0io1P9tgJazsWZt9clGk3fLWc1HqiTy7RcFmV
JUTnqltX03C79hOUzr/EoumvRbqYy7a1gzFdCWy1tZd8bBX5eu5uMn8q/dB2EvtX0MWuE+oAAEE3
2mliYXU2Gx/VSIwNczHqXzGUsbsdaVUSbNkp3X1Ra6rGGMDAA8pYTEkRy00DGXpzpl30Lc3pEGFK
LebiWubHvM9bJs3XOKbpoM1YgjU970oVNBxhIeg0FrWTNhFGwDX152T5oZIWy/S280k8xyXvbyhi
Ldau6ZX1oFRQDCSTeio56skYRK45me7WcIf0V2XV9o3pjOKOZjI6E1rhi7uClPqTn7QFuW3gVWoj
W5/Gip4ZzXO3jFgwDV4x8kFaj486F9iIKvpgqas6zZ0fOTgRup3UZ/meMljsbZIl86+my53P5qhc
D1V4kwLELN153Iwer5UIv1cKw7j3pESm2h+WC4BXfRnFMtHvlKvBonfBcERmmVJTmsY0nsLS9yew
UJlofpm1E3933KB9rHwIkGE/+tZ9v+pnR/jbdx1aIUb3oXc/eiq5aUUTP4xNq/3yi6nPo1YNfRUh
GOu9jPbUPeJraxr7LijseWcqqyyvC9eWMhxF1j3Dn3IqTPZSP92ZQ5pjTu+r7LYCc51Fnj37T03b
qhdBFeye2YlRImHrTJGObOtLHaSDF9FO1apwxJPzCd384WGeR73Z1+g881+9QMmNVRpWHQ0IUMfh
gufgAyVeUUQ6HU8jrOD9/+gD6lHbGY9NZzPMMfsix2f+T/6aAOk3jG6YJ2OWRsJpvS1QUJfHhaN5
nyRyzMOlk+V+aBm9vCusBmkxbE49NmOfrsLzImANMLhPsW0HoHwdjGbcXsYImqsdByn46Ca2j8PZ
NIOWsI26S8LeNWkzC2T7vJDy5fhAUrd0IUs4ZmSChnXt1+78ySozPRpR96aUpM/2VbsEBpvWSP3x
qjfHBuIt7zgZoQmblCEfOGJ057n9tea44j525VRt8qpwMINRuo3Jelzeu2nbuyxhbeBDBpnswqEx
c1cHLtwkj2YWiSKiRu22t/FJ0AJZAYkcxM2CDNtDa5vGsnO9xmmvKqzy2qgXCoXguQ+WIBIqT29W
6xn2hj26065uSk/tlkni1a6GrKkoOFZ+dZEjdAmQSJSggKe6/7Og09JH4GPNvR8nNnG2qVCEL/vR
ufGHDsZ4YbbGrQ7uzY3GMhs+GG2PGlmJaeMeG06CZ5Vas7jCzzmRmKSko7F3XEWobJGfeejyrHhO
TW1M9o7wp2QnVVaJfTEuOi86MnRrL5wxINtuUiJSlojmOwNMlJZT8hHYsYHxGfeOXIUskPrZOm33
3R6tToWTrc15lBZe8aflSlfbd4Py9AusY800dFjJnMURjRlNQTk5oTXEfh1StJd/lr7QUVPIdLR3
Ks9e/sRiG5e2pZTmvW/mxaU1AAMJxdjWU2hZiARsMy8R/UVMHNY3ZjJ4Gnpwtfc5QbwcBNbkao8I
NJTNpec1mh7yKluTwKwqXgoxdDbvGJE8goPormvkZ2MQeEZHubnxeFXMSzPfxcGiKexsqpLw3cXO
FHpZBrs70+yKpUaP/LKYYiesedvsh9bToyWRN7Dc+zs1ao6+W0jgstDEsKzfOU2jmAJEKfAtS1aP
TaACw50tpiQLwQAmj72jlUPkdApaBK3D7EofnOZnTZXQ5DqRaU5UGguCZpdrzabIqqzF2WhujTBp
3Fps5tnTboYScVKqQ076aNnS/bDM7Sj2REtr2jSayVWWGhkTpezSjWTXGvll3GbTnTNk/WNZx0Ud
WbUnZgKqkyPINBpNvFlA7+RhPY6O2nBoimCblEo+LbSJ9ihiz/7VmIr8ou24PzaZ1/TJU+7k7rIV
+ZgYl2mlpd89XdnNxkodM9tII8E+bSqNvZxEvetFg76TbeWtEVVzU94wlxmvSlH3dSQWLWkiE6W9
26WAFPsDv9S6iYZcug9N51gvaeDCw3X7YtS3hfSRs6/42CHMDG7qUPc7QoSs3f5j3nXti2y57fZI
IYLjs/p45qlK6O1fknHwuZp0audVrM/fDGsqX9RigE3K2262H3Kljc+y+5kWOyMrl58YSfuPU7FU
5HINVfoplmB2TMAlfqgpz203rJtDmxpjy/t28OWzHAr1rcYuughbmMVfxeSpnzxKSOwa12jGcDZ7
EjsbjcPi85qZ3KfDrKV7VaQIWAYYhakQngcsnc6Rwxih0zGl0TIt0Lv0QKiHrjO9b43vyD9zX/TD
LSoE1TP85NyN/N7wurCMte7Wm3rxy5GV+adp2Q3vQjuOfxHcuJ9706aIhAtsmYT8O9Wnwa6ML7le
ep9VO+vAo0otHSIQGkW7mQh12obTWASXJFDutM1rY7p0F7YT2Op19+SQRxBESeG1+on07nH/yotw
SpsUjicSavd6XVjJZtRk9djEufOSo/lF+pyp4IvmmKmF0IBTvvRxoH2surn6QPNh2gpl5PO2Mrpy
9V0Qw1NZ1u3z3EqIemUcN8vDCE/RuPKmsfmWkVZf1FafPU6BZd94SW54OC+iShaqmD4EH5PP8Jer
Ov/CzOXqSqHi8jWtNVHAd6m15nZpO0PbKJ2S68Yj+DchlThupywXjrdvDINKLBoQibMpEmkK3ip9
mX3UR3euv/SC6BH1nWUvm3zSQcISEuQ9guhdE1WBN8uwZM/eVl2n38+F5mKRoY/EOfKwag4bartl
aKSYvYb+kAVzmAeoNIZ0TZ3kwgzwp8O3bupESAe+Gba59JOv4B+DnzVNQUCV3pQuoQQa+TlvXex8
pKtr30usVBay6SL9NJpcqaEQFNimzo6X0EzpjoRTndR1qMWsK+eySqorRxpTiteFsm5LypvmvncH
8WuS1fDDrM083gTZVHrQDKf1+ZFZhoxwumiGqEMaVLsaMdISCEj46UPmFcomEM7a9BUr4lldBP4i
523JQxBfR91tQRBglsqdE5iaQ03WHZqdGy+iumihe9yYnZTzJrcyCuA8e/NdLMy6R2/Qcn6tdtEk
pmPlO5f1UE8/weF6zVVpW0kX9poXU3EykzLKYaH8aVk1RyqXHjdK3Q1T/9HEfLi8SLqhCKJudES+
MaZl+lpZcniKQagmUT6otI/MUTZPIhBdEgFg9Z6rbMG/daiqxQ39gvWLBH7cTmhrsvsmdbqZIOlK
/6moB1QZ0ayjjFaWTnKDfHyrbXXpGtnW6psUhzquaSucYA0km8LN9GSjLYliehaxyjgm+VLulVlC
aMEhLBMYrCA7sne9AumM0R2oIydZbY23aFxU453qPfeL5iFzE5lzuXSbxh7NJyBCo/XgNTzgme5J
u2jNWT5QmEzsSBdW8dnXRu5eSmMuLaDYp2aHUi7yh8BSZ1DHVAEjJ1GtftH2hWU+FviiDLda3zd+
hPJS9SGdk7a+DPI5vS3JLdxwyCu7CnmxykeUhORdZ+CDHk5L7WRRoJHARkQCSI+LYw5xVLkSvZbC
BCAQ+u2ckepnRf4ZEanCCgdVBZiA9kM/hi6y0lVU+kE/7iW7wt+LAJ+NyE9SlV6blRXM12RTmEZ4
jeFfFm2D3m9VoSAbFZnXfS6MfPhV5UTQzZjP7acRXZv7csh5KGQJL8nrLO4LYg3cFCzJmlqmN1qj
dVPoz12j8MMsczTAxcTBnNKx7kIEhewnCO59usldp7mbJuxULjTShn2e02Df1kqPv885C7LpSAfz
yJetft8MLYmmNep1tlWD0rp1arzhnup7HWxkPsg+9JegtcKsspg4aZlJQw6q1wM5z8R+c9IFeAMQ
Sse4zgXx6SpVnazJWJLmm6fpUlzm0L8efR3thM2yJN2yKYMKA/JinFHNJOOSezlQ+0UmOcZMVM7e
9FLSxr7qlcM7Vy14hIUwDNET0pu2jIlqfqlCCPvJhx568Z2fNu69qfmEeKNNSn07+21shsol46aI
nOUeJRWRBow15E0UpH7QhOYy6s++6lCMM5tJ/mwzwDgX8AzjXT0tQbxxq756Hnqr0zf/YaWqbrBL
G3f5+nauc5Nks9Um/b0eGSA0HVpsCJnowEXBqBxWhQyh5tqaq2nXKfsDaqQu929PffjdNS6AqKtY
3krcWSV3D4fJ5kFTjaGPOx0mLrhpCGOVPp9T0n/d4cCQGONEsIAO+tDHRVOCa58mSL3vAhQaP5RZ
Wt51ZVBcGbFj7drat85ILZzoa688CWDEqwwCDNEjXNMiWmtxnGTcjTZOfg4nsewU15g1fdWQMQn9
qrWjFpnm0FlI18vsPnPJm7v3uhwiqAOCFUCpRa9q9WU4nN5OKq7uxJRoCGXjxdhgyVShNvruRWQU
hG9AeAMngZ57OEpuQkdKrFHuoLfCRu+8njwAg5i3y6GvWpRUvGlRwWDQoWoDaDochSJYIepEoSQe
j+pDVuASQ+XVWRPo4r3NPX9tuQEVgqxtQms8GkpOskkWVZS7Vnp91KWVuOsnMZ5pG6zTclh4pWcO
nBNIJ9VXkKqHH8QPb5c968LiFHRxFMmdmz1PsaK4pj3C0wMVfw6K/2oSIXHp/soxBBa7CkcejlkM
+DlK3WGpqiyPjDLTNh64vsgLgncTGimVsy/IOTgCcHaOPs9cemeJHTnvbMxoQsHjZL8AeDmzK14X
yddRIMhAa7FxkTzqARRZWY2D3VKdb7RlS8a8hItRv1uaa/0W/reap68KZEcbIim90TNkNe80fXJD
h9rVTkg8HJde+0s5+78OUFn9v/6bXz/XzdzhviuPfvmvD+IZX7v6l/zv9a/93z92+Jf+9bF5qT7L
7uVFfnhqjv/kwV/k3/9r/M2TfDr4xRb3XTnfDy/d/OkFBpX8PUjyUq9/8v/3N//x8vtfeZibl3/+
8QxXVK7/WiLq6o+/fuvy5z//WOFg//X3f/6v37t9Kvlr4VP34+ln3R//jZenXv7zD80J/hM4N5GU
qtKqE7aG3PHlf3/LXRtwaBjCa+K4EuWqmgcsQ1r/ibcsmCbAKQBM+SN//KOvh79+a30GYKbF1oSm
B8buf3+2u/85pf+zKkzFX7/+RzWUd7WoZP/PP16BGvihEFyAvrXKSbiAtQ8PVpUFkNsb7DYyx7hB
ohsn7cxOxHbBPW7YzsNUUOAiWqtQ9npeRH2vmZCJbafj/eOa3VUq5/6Xs0CEjyiP/R/2zmM5cmRL
0+/Se5RBiy1ESEZQJ5PcwMhkJhzCIR3y6eeLe2emu651t1nve1tVWUlGAO7n/LL6A3R8G/rA9JKu
7aXBxGPM30bqM0nQ9vLaOHVx6d2KmKt/fOz/+wD+2z9yKv7rJ/Au/1o///b43XIt/vn8mc5fNyUB
+u5bsgZeenjXfz5+wV/8Q3yNZMnSwsVjwJ/5v0+fZf0FL0kCDQ/nTe7FqfH/Hj6eZnoab+IiJP23
f/s/efj+Pt7AoMOzImu2aBK4iXf+lQcd4B4H0W/oEiYw5EANy5j4tZY/eEbWP3u9uzz8hzfzP3na
/36LeORq8iIi18b+wFjFhPH3hx3FItjWJOwwW6oi7g1bAzjRvqa6T3f//d+E2Y7/17/fkt5NWsOZ
SzIYZztc778KE1ncq8LHtg2Kv5oZes+WfVN/pipYs1YZWd0EvyTwzRkGGtlFJ+Iz9qVe9pWxk73L
NZ6HuVBlbkSpUWSHMc9Ji0vrzARLIuMofaxcqwUpSs0oBRDOYxi58nlUvqPR57FgQtZGt7LuAuaM
7iiqYK4iYbRjkJCxbjS/FqNnTKZ0il5u19tcvgdTX5ruUOeDk+3qwhiqWJZQOnFl++sYDdKX9jXl
3h0eGtfNzURp7VpeijZbfpHhPJz7fGu9T1mQGXrBUO49ZE6eXtrVy38RxDzlEQpQOYcO7ByWwBTT
LbF3UGWDcthPyqq5rwo9vTTbUlpBSLnE4IeC1q92jd0UxFCGMxH7/p0jvd6KtMGq5hhLtCvmcFvc
LjvcHupfWTYZ1TvIpbKAAjRZdOdlRZcaL0g7zCYiWl0aZ190C14eZ0HCoYd2aWwuXknTHZwVtiu1
NyvZDL+2l33VSDK0QpWjniniDqnM/LMTxdxdnEyr6xd/blZYl7pxnAmIudMn/Yc3L+WwRq1pLUMV
eVC+QZD4szNvCkOu07Anugu99ipcU81CsTxQGhtYgChDv9mnArSu9e4VmKccHnNNdl4Vt4gzxywC
ZJK+HkrbXluMiMLxtgdPdUZdxrkiakjeb6M36k/pUHfyjUrOYiP7sBVmFrcbfbGfFVt0F/C++ev6
yC8AhR+3ZABAbpXSHvouclrRVHTs6AKBUkjUBAu2Z42DfJC5Zt+TpKcNuDjyScaLvfVvXbbeyt0n
Akt2bU9hDxi37taxlY+BExYYNaeYqhWrjDflFvIwlT1F84vhpdlu9mT/ayvaYUtUOxYTw1ZrZT9G
MMIerWJv6tMUrpMas3vWxTyLJpO4zZBI9KCJzZq4RXJt/LGkpyPwOuDAmd355iTnZQmc/GDNwyZj
vcsm2AnpW/eQHwPfplXwgdVuPlrfs+HM7WkepNNcDTJsrLtqWrrqnK+TsKaw1VfNi3R7E8szHNUA
cdF1t/+0Wiw4At4KE0a51IvsBiW4ToLRJjVBEcpSPxRrC/2bZ57b/tabyi5hqTCSnQeXhMpoMI3+
axhHpwpLJ1+OuWptHfInn1BvVVj8su3Ud0w/YzKgn+kRj0NtjNMuRWrlSsqJFgcyoJzktCd9xMti
lYrW2A8DFq9QjW0N4yLW9mCiskLx7baljFNw/5sGSzhjOKJPbkKd7KpyJyfY2LkHvjwQk+fqu0zV
OH/bfA6IAdBUGTyUFK0Oh3aU80tpZGZ2SXmRicfozNF4zhabxzfRqsoufjRNurgHWMQWpNuya6cD
x601Dc9eC1GlLmSgpPS4LJuWH9aBZLp4tE2gS0R9FBpahdDau7oodHHUTJ9+kn5OxXdNTP4WiY04
3ZBu7C6H4xXZdc36yoqXRt+ec6OaxM5xW/RwHevqGZGev4TzBgOSIA+FBzG5BmRMlea4PPNUktW1
CkfYr7NGq+sSGrhsoBjsJeCIfmf3x6C579uAOqL3lRwI4ykVxkaRnuYva/MhcNua5judhVnAcwnH
Kawhi2VLWrIZ2jgyGjfB9emP83fW1fXQ+dEEcN8MXxOJMLmFwm2dkEN9L6YYZPf6v1ORWm9j+a2P
5L8eisLf1Wc//m0qv/2Bf05FlvkXEl5m71tCCJTsbfv651RkMvoAuSAIQTF1c8/++1TkuPwrzrpb
XwahCui2/v9Y5Bh/gZkQbufekmIc7vv/yVhETfq/TEZglTi4+VsYsNBwkQn+90FlWixs1ikEv5Ga
pZ3kt+JqA5XCvho375CB1oab6+0danVivNH+0akyVChA9aFIt+rcVbm3B7f96HRwbSPYYJsaR0XF
ioF6W25cqdmTmYDxaBz0xzob14P0m+rZ0wwPwbi9hYCQp66UJLvTMR0Oeu8li1agyBtwlHOADCc8
aXsO5uxP20xjXI94l+xCOEfX6CJ6cnZBhZoOr3sLA6JanCSegRbFc+TjQpHNAUfMe2sPj1laiBgd
BgLqbLivq+2HU8523DMt3XmpWRwyKxt2uqd29dy/54bXPXRlgdMeh02YeZz/6zyc0W1/VI660Aul
J1nj/RkDYh5wDzTfTmH0B9/qniuh6nANgotZTfz4Yn33+JVb2/hUTTnEQ+CfZyP9SWDlHGv2JK9m
k2vgemI8L+VocUZ7Qux8ux73zUx0Sdhb6CACUpeiqe+KH4afsvpssvlebc3dzcXcHwRr3x61653R
aiKWN5549YwmQUVvn3o9h9eu3PUFg9h6ytgfjxJhlx9C1B81d3RgH7wJzrRplzAQ9fLalfZ3UOb9
GYSn2dFl6J62Nm0P6RZ8Ohr9qEM2cd6W5m6qtTbUtrK7F3WvJ9riNChz5i10t8ZKyAh5WBBVXRAd
fGBtAgevLPjAFT9SLIbCixbms0O+jUeroj85JeAjnJp8jtsSy0/WVG1E0DiQj/ER0JKTcGnFDRoa
RE6ByVci400T2suaFeqh8IP+w9BB8XLWw4OYu/ScdU6LQydldlv9aQ+R8llQBGcjrl4N7S5DmGcz
s5Vlw7U6WuAkw90ssqgz3DvROKeslm8uij2eoqoDv5/s7VD0xusy1AViLaYCajHCFf5GoqKbUN7c
yxp23OiN7ZBaskt0p6rv64UJIGzG3uFJJ36XN84efqilcvwwILbrhBK5OwstnV7acTumvCn7Utl1
xKd+7vu+iL3NiDqo0xDt0H7qZz691kBgaPuHoc79+8HKrF/YZphZLLOIaO4dEnIa2h359gVK/25l
ijM1dWfoi3UanI6KgaBHu9PAtCRSX2LIlMjS2hJ6dZntaLCm/FKklvtYUW9k81y433Ag10CqBC3A
vqFRIybFm6nOp/FGR5kRm2nlJpW7yVcbtUsom6z/CVhYPMi27UKiNNfTXFLDkk6ij2ZrXPYlUyRR
xiM1cpujlgfbye+8wRyftyzj8qXXfUiCofhpIi6NhkIdVDGeCAO2YoP0VXKXtSaNOn+Cf6Bq/DSm
RhOV2xwys897kcFoVnqmIjEV6mR5n9Du3nm6EVMeMhMor365YGNSPEqeH+w8u6Ull/iyMHA37TE3
hxGNETyiL2B8xLykSZ+7ry7v9IahDcGjvw9KmR6zyUtKlGEhVMGT2xhTVKSeFkFZEo3PHrFbCUbf
18WS3eUDcfElA9YJl18rEeQZzrVpU+3JFJwDonBQF7XiSrQMrI3eRH7ualdkJX8ITeI5zPJoyssP
fBXWZZuWcOVguOje7BwGT9z+3sm500hmY3NhtmX0qaEZp3G8n6Tb3DF2qYNYSGicOnkt1KTFQTB0
V+E71avhTX6kkdAbIlYgYVFr51MfeEAsvdXuLWswoJSgtHVujjbcSrtk1lGjF462x6hX2YldWASl
Ee405GwqeA5tAll3VTp8YjBG6AJ/K4x7Gch30riPYtteSk78rPdOmBESiMDICKbEHj0uIypMAjcq
1BrJRTDNuEM4usOX6zFhph4/dn6XQtoyz12rxX/IgvzkOBCR08jL2DymeK9iZbICYd1jKTE4x8cJ
SZEa39kv7tX0Ntvi2YHJxf/8aI+9+oWMBeWjj3sp5RfE8vmQeU1ozEtkY7CbOZOidbS/dVIFCuOL
xurLam4qdITacCF0uXikw1m/D4gIuGu3aoj0qlkRzJijitdFzhE9PtVx5dh9aTP/G3mBjMGbX9N2
mRlvA5LjnRnOrJ7NhYhS+tAng4UCo1qWKB0tpT/6hwBxnRk7XZtfETZJFPXwvqlC9hLyBmlvdoEi
pyj79J4hFRAC6eE8oKWSVmec11pdTEHtYGgMc3ao2PwvZrdWbOW0R+zFOovYmzv/qW387FMjeeCH
6+dcQl3hqb3dy1wPU+nll4XY+xP8YHfZCKz9qQrrsKjV+hLempGIVLhfPTJ7yEfBkxPM3P7WonnJ
oEznwJXDoVzq3D4t6pdDV1fdy0z863X19PYespDTQpSN5DVEflu2suOZu/0z1wSQ7Ge0e7QV9mOA
DkX5wn0oC+enqQ3rEaEhimJ/Ognqmd/peLXjJluY/YXg5az68bHv2y0Z9DxGDrv92rYFuY1v9jJa
xCjvhDHkHzMn/q6x/OcmXUWU+uoLQESFSHlQEVTlGhIxbRwzv+12dMP0CS0R8muilf3Cg/XROHqK
9sPMKKojDpLoV2zySHL8JyFH71qBxSIA3NzDpOfX1BfvMjXVcWm3dxaGQ7WonhdiJMinXx0E4KX+
MheLfmQxqg7jWte7GjThDU2LE1Xcx3zporto84Tup8q39LiNM3ZUoQeJ1nKTtV6v7fJ1Vsg8BJFK
tdruskb25GOImjeqvS9u5LUqMz3imABisIOMdy9npXbaHmleU73BYLA6BjxDNcPQ+snm2LxDs+OR
wCtD6L3bVrE/wLYi8czigt3kwFJeJeTtPCKgELt+YL8ZnUEkeH62o1khKByNWf6QBr4bh+bSm9rc
R7zTp/HQ0b1BAHac62T3l/1lyLSOR1Ab49l2LppakcQp8UpyWOyZznPXyI9OTM9ViVZFp65aTQ/V
kJG/5aYPmZHmR75EJwS9FLFhwDwLfX3ZAJ/fkMDiDcpXkhGb4pffZW4snZFMZ8JOH5rBv0eko/Ft
On4ZyVx9FVs6X7fB0OYINXaVOK1fR5XIHhSahzdPs51XSzbGvdvSbQkuuTAD6yqE52heKj7FuwC+
Mc4dvQubyQNOmNb+pgA0EUwE064GZ4rVlC7fZerr587XdtZmg26LimaVVP7KrCVU5k0oGLQ7r5yv
fWDGwYIO2p1xwruHxuchRUv45C3b0S7Xn02WHd3REgwCdjK4fpTX9sks/J/5srzNTrvvHf06ew7z
3JLtdXdCwU8sIwoGW4TZGOxX0UzopsSPAtBhJQA3nLrxcR43xjU5nJw8OBmrHvuEbcdkGwOtbOOT
39JN5lS7YdaSrv6lj148CP1c1msV8sP0H1LzP8YmBTFE5kqSz+vkyz8+3s60cAXy1JFD0L9abTFH
0EiXelr2lq9O0OSJaLJkq5vnQsu5Lgw3arG7N6n5lM0Zmry5cuNm8ZZTB+Jx15YoFjbhFudBE811
oF+SE96OC1IDwqmomJcyj/nIE8NFo946FDoi7kx/1wbu30ViiSNggW+Ls44fCdEXEru3Ou8pDTI4
xTYc2VzIzamkOU9uHXW4zvpQYW3Kl+rotXlS63VACQbbelms1cVTvnWY2tx4oPCyONReWz4sm9iN
2XzVEPCWg3s7HDNdPSrHvmbLkodYKc19KlF49nk97yvDyp6knPXPmTK93UZOd1Lo429LaF1SL14a
QuiPsdGPJjeDN9+vZbAmQdHVUbA51r0EYLX88XGhYxu7RWF8enlFgvhYid8F6v+Q86b4qrfhSrQY
B5jHuzNNbzow2GtgtND2BbILciLRNlYNP5TMs9Apiev1yna5Sq/7dklOSyyrV9d64yq1dLCOGgAp
6R33tzAaBq4JkY3eOru5s7zL2hDqHNpt55wdM7VOJGv+TsfBi7d1NS+Blb0OZn/OKR6LaKD/Kgoy
3eWI58OARNznRnkxVZF9BoVP/rqa6XiPGrtPAbV9J6lWV34i5RjOztTnu8nfktLK54TZ04ymshL3
C2XqQISuFnLvycPa24eBJDoA6/l5XftH12+r0Ku7R1wRzyKjJrwCW+rVEqZZ/uWIsgsz6KxZC9Dy
NCfuNxFq+pifKCYFpJ4YGDiP8rOwspoSM+XG1H65If1Tdymq7UPQ1dvengzOv8K33tJ+0WNpN+4n
UlX13ttGbClgTUuLkT6S+j6qpOlWosWdHxIBdMT6c0BgfagcEeGOCQ49F9C+AiqO5gBWbfSbsz1n
r1PXaafFXx/NKv9y7RTFtiT3353aTwTuZKs5v32n/FTzPETtYnkveWkSVeIwRw8tZ1EaWCH9Pdxs
uVzudLd0sZVUDxoHZUq8ZWgq62BonxNuL6lNO2e23UNutqdFag9O7VafapncsDeL6ujbM+OsxguY
ZQ6s8TaVh3x2rBe0N7fQyt7fuZY694Pi4fIIw+tQwkRA679GjHyW18kz4R3F1d4qLOheOUZFPbJa
m/0zzqAscdIhCBuv/fCJojr4k+8eyqCGa1AB+trC4HANtgdLk6+OUXsJ4uNLvhJjxu9zsvLux2g3
Oa1vU38AqGiQpbPMnbeMSE+bIb+OJ0raIoPXE+VtX/ihr0umZWmjEjWqV8pUB+YvUzuqoRre7Mqr
7zTP6eJ+mLxQeZK3eyT9N7a3LU3sSSBCzis208pwqLyVpnjI2ww9voEQbKanIVROPd013PO/AwK7
D+gUitDV8/VOOu5rRznkwTIr+ZU2Rv9SohNNOgSRv3tpuafJXuudB24ar6DakbSkiHHLy5gAtJRD
x0Iq5dblz44U9ffWkuMneOSE6tP5XZijfiz9SoHseN1OK9gPiZrJdkJi1ZqE3hwGW457dKQDAnDR
nnSfUq4UFD7Bx7Y0uDPaOQ3TSmvhCoKJKpegjTJ0XpG+ussUjWOnhXo9ec/2iJCvcG3xOKNQfML7
TPNLry0Sq87CCoXBgC+Ekl0kKeODNXXtA8s3DrZanxE4K++8aIKcpBUCufRHIJBiMcIOB85+bJot
huzIiKTpieT0XMqgc01/mXwjv6SVmQKaeJBMJjJ5iTbVT4vhVKSZL/gr5fQTkHa6U+j4jrbe6MdV
d57hu/at6yOVbvwdnraWN2bmQK0Xez4HpLHE7mLft4F2GftMrxKFOYAPb8Wb1Xbb/GV7XbtneqnD
2tDFwaN/72kU209Ll5dsHrurXrV+YjXY5rvMW/ZEHhr45vpb/nXBzU+GnezDsk5rNnv4n2cshF9t
qVEPJLvsuYK3imFMoF2CLH03NLMpUOyCHCBi1W7rPD8+zb+JJMQYoG8AdFnS2buudmPFJn4DM/dT
Jm1vMmN2m0ugYeHB42NRb0VV3jtBjMMhc9XE2dTy0dn5uy1bhd5Y/0odnGUmn9CZURPozN7yT9VW
zyJd37W5vwvS1AAmgtnpJvNW1rGeNII9Y33wLKbQybBZp2AlVul7h8kr9De/1CDr7MXwq7DX7OXY
zVUWhLM/+yH+xDw28EXGywpooSbdP9BrWL1ZoyEgGpEHkN6ynZG/++cUaT/yc3t5ygthvfmVft93
rY3HqE05krsN6zdcnRurrM4TzWnTIWxT827Wt4kHcVuvDmk0rHO1eGxQA5/0zUpDvK7WTgQmt6ET
FDavgvoNNoM1AoHwydaEecDx2MeFNp8J/NT2emca96v0rljMoq72d5aFk71ZlvSlrZs/DRMarkpG
hKiYycfpA+Hse3RqCbSOFgIUzoxpg3bsDXbef0DMoTtQ+WCi6ccNSiTSGhjskMsQ6nOD+b4m0jzK
lT/fQRLu0t5No74TUWHxOyP1jvOyQnQXoMKWWrugfE2zu2Ehgm7U0uyICGvGNRlU724xYKOwtkNf
i/4sZxggpt4HSPFrKbzqpXUGVqU2BzlpZ//oOhUz5+JZl9TtrLNpp1ycy6CfUOMul7zK1/tmZYZk
/zRReCoZF2aWkrPaH0YN2Xc4N97OST2+YDl9ErXyjSfjvRI5w20NP6l37wSeaIc2cHmbFqmHnTCA
JIaUVohiGruoKisXT6z4WEwnMtMXzUBovp2yucGTa9gDt/BmPNpLc1y6Aed4SWIt9TvBntQJfGpG
9xjkCoRZ3aPBvehbe4/1KQtXPUvsTjEMgbIEnUaLmYvC3pXjDx5p1kaBUnjSVEgQ4k92slMwM397
TsyJM+0bP2/+AF8AB2vPNW4PRtYu+05dvgi/IntS2EG4bXA7M4f3G7X2JzXZT7rTUhlul3+EYOYD
OK9/SCjc0NZrMjG3m8vTWr4MQuvpvimf6hTjbl+l85vbm+VVmZ1eRWgDvXCSWewaAleFF8+t/aT5
yIvlqdGKMz6GvRdUwZ/ObHbAIpFWbmakj1gPNjGcyeTq2ehb/K3KcGPSQeXJ6omo8jGfiR63VjFq
UTeuz+tmqGTN1p927yB31us/JEbvmkpP9zlhtncVvlOhzf5+Bnw+UEIEg97WWjK14rR663ghlW4+
WDiisOpl9bkMvHfPndNvE2xzTrdXAzz8JSPg+HZ3WsZ5lsMXW7mBnx+IYCghaos1N3YdovSGybfG
O5PbD30a8K/7PBf4jTRsFHfDiCICuLZof7EBaw05abRb6vnGkdPjLhwuatXxIU39iqfAK0kDncgw
xB+JZ0t+QTKWQ9TIohHh2IyWGRF46Lv85Zt3g6CnbMHsl297CgQ0FoI5dVIysqr2G8e4fW3IUS5P
qY8tNEn93H83JqT+IUck8omgD/y4M/v8SxX1cjIH+NxJM3D0L6PJOo9U/8fqIPWwt+VDZQX2Xz14
071mxMjJCXfyNevJQVTLhCTuODKA2XTbvtPZSp5rr8NPtFg6rsBS511VwTXLBvk816U4b5I+FzTs
jkg0kerxlE4jCLG9seOUhbEbm9V7CAw2PNIAxVlvFfUMbuEekaLFjij8LCSo45HM6zNppB+tIAkk
9bcTOkdc5pa3X71vZfMqLUYDDLb+HvNCvq1FUF5cGmJNe/X49mtv16q+Dt217vYBPjNeXi3AHsRx
FggMBWubib0+zB9z4DwqYyqOWyubJFupBQ6I3nZgqUJH4xTS6q18TdOCcaRVHo3C3t5k9OJwnelc
cYak9OpTX9rVaSrZ8YzMCMeumCitt1asLdTULSakBoaVJixU6sdO0T0ZHea/UjwaC6KQaRqWz2HV
imu+cf2FxeYgK9iKJnFr3jhzhqENJxImMBGsD9IhEaCwbuNK6V5XWmITu5l5ieemgvqmZMXKN3Ek
0/2VxeaVZ9SMeqMiJUV/J0At8fzsZfS3Y18Hj7WYrT/AXR3fGLFaSBF4gURdVsmINgU3rdO/+Ovi
HdHafmczBU7V5AN0z1ZxoHuX3yq9+Xq89loszm90KVvcaaN138Pn2C6B5nOrAz2nm85MsPJAa2Vq
B1FqlWPcMIOEg6nVMYZvqJnScA43tTamugUR3+aSMdQ89Zo6pkMKHxSwJXPIWyHSDuhybH0/jMXy
79cG6zCCc/dByXmMZCrHnTtl2TuoN0aIpS939uK5PwMNspt8lPQPxZcaN7fUflJTTiy0jZs2Nigg
eirRM/yEPsPLwPjKQlxfECn/2TC0kej7y2gbJ7H8On/Xq+IDJH7ct0397fNEc5XjAtXCrXOPlZnD
kxAD0h0wg9lXtXXBnk3/hRCSEXCbcafJ/W+uvCrB9B1JY0sqP0WrbDnrGbB9SXq0Ns+2W5qX29em
vExg4bTsUHXVk67rtB53mx3OGijkXKVkZWhYLDXEo4gwtnuqeep9O5Dn7k0ueslsOg4uzRmIhX5N
tvfqLvVpRtVbaSUMJgKPsa/7u072P3wooKTkU2ZILrqdhVUCgY324NmNNHkBbHlP4jpq6jSnYm5Y
Q5yDxIT0/vzBHP6o8qm6Ejyx/UDNyX9vkX5vz07zVMuSKsayJNvdh8mwTSHuZk+JJ3w4ROfART2i
Uh3vBtV4cTMRmdE0wa5eMiOqcl0D29na6gW3eRfLLg3iRQba0VdB8Uy307DjWRsVlvZ1iYjkWnfS
k5RejiYZCLNbnjO3UzGz7C8uSHPfFViCzB62MvRbsA6srXvV5c+Wr7lnSzq3YKjyjqgmwghbinCC
aviRbTeszSR/xu1+m4Y6GhVqqVXm7Wsv/AtmLCv2G0YWR8Vmq8VNSqKGY36OaAuTfvFjWWTG1cz0
5lftjE44ehZ9qmNVxbXH4qdavTmuaVBffTd3zimikbjVe5Lbs6eUH/yUDUG0ljfGahgqM9aJTWGX
rO0z0R1kWssiApF5U13NG6pjXrItdWkWzT51bjcf2malEVPVL+yAQ4RX60UjDSlsneahpqIq8W8m
sCwYnMhjhyIjDW5KbATH9wu3mpWC5EoEtwXTK7dKymakLb/c0cwVtieVProIakLUOvh2QXhLV/sm
QEPyq2HGaMaClqSig9mu+w6bhmnakMDdcrE7yFqyFn6ocfytZoUXuGYhxxrFn2p++tmyctODu5qV
NTyIbYmWXpyCdE7UkCbTYMBZAxBHTWe+dEJGtSrOXecGZKQU8/aYbYV75Z5vks1EkVfobSzK+a5D
GxbmBmdo2hPNr2R2NP0xjT2Xp6xUsA+9BqatWcNRTRX9VeNjMLnliXKHu3zqrlnn5pecRCHoT1nW
YdsBccyzhO317NcJauSQzVpxn3Y1PoC+AKjVyh4MtLb8EwF+L1vARrTk67uEoMh4QY98Qvf+bBuR
59fguORk5SZN0cGN6LOhZA7zkNp7g/ih77VQ7M5Lpp7KYGsZUydnTQrcsuFopipxajLcECIWS5hv
3ocD+nc2hgl4Wrm7ocadziMDjG1FImfg8JvefvYbUUBRL+3BxtAczlldI0Aci2uXGwR/FkRRbJpO
EMxaG6HegfQqY8sOrTQeOhLAzuPKHUUGTRUHeYVQk+wzP/ZqW305NKAdgsJ9n28nXXnrbHa9EXrC
hV2UtSmPdkNULhk62Tn1+pOx1dq+FqCRpf9OP+LGT0WyBMK7RJUovrucQ7ZcNesybxXWRXHIRP89
mB6fyBqppdsXqnrycBeW0xk0LRIm6oWOVzyH3DVcXNntT4MvKN9yBs7qQqmxGbXGT/SvQNfds+YA
meQrz6c2sJKB9SoX8+pc7GYTKLUz96jIQ3cyrmrx510zTRggg/mN1/U06+oZIRUii9Y8AseCnk2J
vk6xnOoE1SnbQZm0ptovs357/aF+K5HUita9UlrgBznDZ8shvY0N+gDz2AZ1lGvGF8UhkcmbQujA
HJFCgFSdl9JwElz2HIv85EJ1+23O2SSp+fGtIxsAqAL22B7Ppw7C4ZLRUKTV3mC2PG6NbdybclQ8
M7LJXzEBleGoqTypqkbHYlo+TOzHOAur5SpUmiCXHw+FAxcEhsRnqOuv26ztRbPUD5gSVWSM/s0C
6ot7c+yaGBmeFaKcWWNTjfrBTQGeSjDEizGbH56Xo/wgFuPIu2GXd3kmuwcL1UKk8iI9qm5k2G+4
zPRh+FpcR9tzNN5vdW7GGhQot7b9irWZwysX1U9uCyQBNVmcLC8BfVTlOx4QdIGdqJJKb7fYG/Tf
fm2v97lHPkS+DOP/4e5MkuNWsi69IsgAR+PANIDoGOwbUdQERqpB3zr6Hf3rqI3VB+nlK5F6KaVq
VFlpmTmRSYgIAO7X7z3nO5wXkzmwjB7HI476x6XoeYFzpng0zvGj750KOl0qOXWbTyankgqwhida
TMwsdy49B3Osg76B50uX2c9YFrd2ZRxC2QRIyfk53OQzR5Vt21R7ac7eAZ7EmVHLZutm0xJESQ8K
QoWpoC8ZwgugCfbBm42jmQjm0GOQVj2HJrf2AtB5W6vNMFCs62L6ZW68XWytbl4nZqlNFn/RzQs5
AgMKrW0BLvcOqYlNzqwoF8ro4cJxoOsSDeZV4lYamnGjOMhxoHFvs9z9oFkZYXkTLdiwp8AwGM5g
tag45XjX3AntquZs8ASRhbN1F7buHuc+shpLJeJypMWzzlwYwff4nZRefzU5yTEwLCb3MAy68nHg
WscMuEpvx7T5Jw8qFePeB+beJxUxshcG21pqwqKMczc6hyV/56EgPvWhjdDXcTkeoY3m0U00ipiY
jkV+ijjUQ6r19dS5dqbkSibN7aIl72tt2E8q2rutc51Y8lYkhblZaPX5+qCSIDK8u0g0DKe6ASt3
6hXM0+LlVFpNkW907hd5N7H+VRpuOmwMTbaPRhUXW92ITc9Hv5o+lAZ72X6I4yjdMXbuvcvCpcW9
NOYlESrwMiJ5U6kIeobaFXVPD8Zg1/N0buIImr/aUoB66SZGKe2eZFOh9SdTOkaBxRsZLKJZnHsP
HgF+WxUf2yHSHyZwXmnA0d72Ai4Ov8iuQvfWztdAL92pd3a3VDeZW0RnFJJyV3rm2rbSWZcGw4i+
xFjTG6zWmxljbtXl4sg5NA+Gxiq2cm1nGigKyNKiIEJUdmkriYtGN64kxvUNmpt6U0JBqbzwLqud
dYkFg6MsER2JpG4vYlSKW5l4M62j9LFI5hhvefc4gBMOGhNFUtUWEfwBtmaXEUMqyy0Kri8Y14Nl
FAlKaHfemqqho7+Y5sbxhnoLoUTzhar1fWHY99T21zrL0NSNNykPnB+H7VmdV5f6JBBLVw9ry3On
EK0dLdfwfLzO+Y6cIzhfPaGiqkq8h3ma2kBO2mWbCRYFh65Cz9yOcXl7i5aM4eWyneitb2CaAY1f
rtwsgky/DoKHxQwqw7w1tHlLJ1SirMnvyVWr98jk7yotXJgJS28rNTvcCLOhq8UpvWUPp0dWNEq7
rFUX77XY67VNxMMC1W1+KbQpDWo5e35jo5lHk8uhv2vOB1wpQdnAiIsUkIqRwKNb6knnhGK+Z/cp
tXOj4O3OxbdXaoh2tdWIXVWC9+i96a6cObF1erOHvjNtZag3PpAMtRkgWlKdRUy8Bw5fVQ9ILDfQ
U6+xvAFmJwIWkumMuqQ51XUFXSerunN+EQk7KS+eoj6G8LlAfYOL0UFEGz/UjjkeUkuvfS1UVaBH
IzrApV32jObcy0Q1XwYmB/DBonE7TElyrQ1KoHhpsy3T9q3ywk9F2VPTxVFQItI6aIM3IvJeK1eL
qoyeTHhOONhHxqzqgCKT7VNqZqCZgxeUpR4dxsWhI7+M0XVPCzbA320HWc9wBViXfolirgUnVk/3
iqrljGs9QIqwg4W0yatsdiu207IJrxfNaqEDsT60ogXmL4fsnkp/8me6xbjITe+6jZP2pqmA/Mw1
pRCnD+slavXxhEV4ufBqCOS+0+fJ1nND+2g5NaWR1+dkM/Y9g35syCZi+RPHofGiFnh/NhNqFoAO
s+wC12lan2bXfFOorPs8FnbNmTkN3Xt7ENeUkauWuxuyioKxYyKqR0xEPsxxO3XbDBlbHuRzrgca
I2CGFAw8A41PT06wnW5mswWCXou4+VgDN9b8HDHvV4Gwm0UN4dYm9mYYkrWNecCP48k4KVNV1Ee1
usAIOCS7bl41HjkPqbtJKjO6zkS13NSipBODsYhirJoiL/ajJob0VXoOJnMI2RQyyVLo7rpEI0Ft
m21t1nLH+9wGvbd8qu2529tLjMu/kCg0rISqzYpTdbCdKOgX91qU+S6WnFeSfvFuesdQ0PxC/WS1
DMO2VlIO5jGzRsPjNIn6Q6OlF3jZdApNcV9XXg6QlHJoHrLz0fIgSw6i36V5/wzf88rSOOGkFiPh
whXNWZEV2mEKmUkXlaDWi+iUxRb/Mv7Hp65aiKIHcoDRvdqErnFtptN8GKpqa5byqnTptsvhQ0xN
G3o9sC3weB2gee5OkjbPlRc9pi3z6jhWAY2A89DxjlOfb3WiRRhkDds6nZxuYwxatuvZHdUGjVV0
1kT94MvJTjjkzNppUVETQGqy9lRB7tbJR/MUpTbXnJiI28M4fBRq3tXkuGLUHeXOiAFdOxElkMfA
72yYIvu2AaJGbR6HxrOCS42KoQ6H90uqyYsRs8Nzh40oiGdYlEELBmvbmjpIHorbGIFIG55D6+4+
UIDdmG5DqBqqD/egRWoglxOZZ1pUJLRwaPjiFEm2pad9W5kW/g57voqF/qWyBWNn7ainw7meVjse
0sumHnw1tmj2rHOtau/C0n7BYs0WXVqcG1vAOrvYDbXdlGr1gyMYBG9QYF9maQIqpcla9LgFGaiF
va2HiU0bcbwjgt6dcpAorWQWYHZm67dLaT63Wls84QGtN3GUWCbD5MHikAf/ayztrRDldF2VxlU/
tv0YeDQdz51xjU7jcB89xcv6lJJ48z4b7WWTTWV+jDM4QXViUg+zJ8qxuypiXTwUWU5hHydIe5o+
PknIZswTjHBnkn78RGf1Vmf8cyZzXg8OCNpnXB8awvWk8h7goqkgq+biTNRuepjskk5ZYS4f4kTQ
9mBA/AW5RHVhkTV7nyCOZRKhacdSNPwetfE82OJT7VH9ukmZXomwfOrz3rrguDI/6lAPD+ik25sZ
qc9eoVl5cTgjHPu6aa50vbaux8QRJ+Gk6bnix71iVWZc0cJapK05bbK2HI8yzbKXrvWQ/iLD8CYj
5R7Q2TPntj8HABhfFtpcgPFqg9mJ0m3bGmCSOk9/TCf5ksZDdxpGWsw4bPvjxA9+mdoz2Q6TdVN0
UUa2A0DOj1GppkAmVXzH++ozHC05WTr6EQn0eVaMX0t7PC5d1J1mfQBkaA/pfMj7GtqdbU1fxhK9
V5LPJU2mGa5B3wZQgT5rcui2IMGqG6+vI+Y15Nz1i5HfyGGmsai7BpjH3KNJTVjXXVrxD48oDPxc
J0BGyOwRYab9sbOybA5qlQaqc/vPkgUODYe99D661XRDX58mlVqMep9IIS7rkcLVMNOXKtKYHQCu
OHNi9UXlSdgdaEBhktJ6eccJTGwNJxp2VcqvkwDGSwemijBJeG2ARIAHnR8qzVyQNia2j/36CBGl
uqQfZJ3osbEcr+/+jAtIYjlc58UeaBdR3kkjYytQyPgPanQ+xr3nnRfrZANWdflQQJCEErcU/jJw
U8sMnYkkO4KPMHypHBMqjygI3a1o/C4l5H6z0xFe9TMyETMkha40tWU3KvCmmwI836GryKrbTKYq
t2jDioM5DDZjdIOBlFzkE2cPhsQdWc9mf+oagaqqDq3+4Oh2eDKyxtrLTsuO0FwGuh8GqPzCSv3e
wFTWeOnJxh6D76Fz6U/U0JZGuVelK/1ap61jZ1kGuSd2r8MFmLfopEYOiFiYOi3hvcgpOUrX67BW
IKKkXMgPy+LCyiWkcq9TcD2j+EP3KGj1Sjrp1H3GfN4gjtrabcwuGBmPQ0ikiyk8tLsjXUbWbT36
SM+Ewshp9btinCw/0iLPV46jbnPlncEgrPwymS4qGX/CgNr7zB/Tc+afnm9ko7lNkUaA6saC5puY
ig9uMizbeikWf5iyT5g93uNdfZn6KEMU1/RHZXvTodOsfjsttrGr1HzvGO78foq1K/TW9KOl99An
otyklf40IKbYhNQGfqKvUuEGplpZXpa5dQdxWyFeUiU22oLMV8w7NNbtB6JMon0JrG47NNWtYJu+
GVWm9oVmhVsj1tMDCLlK37jonoKsyMcHUdY3CAxs2EaeQiO7Dl1nurHQZ71NZGaXjA22Y5Nb9823
h6Ms7VsTrcaGDPlli0e09YWgA+WldBo3nQvpa5nVGOit7ms6x9ekdQKvN+XGMPTuiGIzOVBrs+w4
i/seB5XFXtbQzqu05gCWEFiUk5UoCxPMImRKHMhzs88BRpRbN8JMgL62g24sW7P8hFhGHpLMeooK
oIBDlV3oWqJf9mQzk7tqhfwuYt5DeHVwxuKlqGwqGsQgHMu7nvUGwe1kNlkQLdih+oEzroNhN06N
+noUJMopF129Gc1M67Vu6t8jEh8P7VBP55ReLUM07dMyxGtvyID7HNdXtWqodea0oK+01loRmTbe
Yo7njkrn7xlWfwQl+K/jXazIk3/vrLt4nokb//IKOLD+je/WOst+JzxYI/jjXGJOrDUk5ru1jj+h
5hUk2q0548ISkDD+Ag5ohnjnEO3I36QzDYnC5s/Ud97F+mfY9R0yFxzd4k91+0/Mda+ddeuFHYnr
Twd6oROwYL4hC2kNhSp6DpdRHW0BOjHmee/EGZB081NI0+vww0/zD8SB1xSA9XIukBwSRYlfIibu
LYDFgr4DRwO8Le30tY8FdDvkZfN/fZU3MfJ/XQZxlUGmowdI4Q3YIM61hYNK54Hv8pytHJroLAsJ
VzD5Wqc5jbI9pUYJ4rmlJdCO7nBZTZYIfv0pvl3l/yAPvn8KtE2GYwiHr/s2W6SdGr2f6hExet1W
Lyn+npsl2y9pmH6tqsr+rHpcD1qVqzPIIdB5jXjYpZjg2y3acQ7YhZ3Eu8hMHQYdbW2DCzCM7Gsm
RX3bDIV9yyEN+mTV0dFUGtNp/NTGydB0hMaSXrIbe6G766Eh4vrBCIM+rEr9JtZDqmW9gDbX5fpn
tw0zBGDUDjQSHBqhkegx8ZbjR/Rn1xxlwksk8xi48hh/Hf3ge6lhMTI0rF4FUujFN+TYxt/v4B+t
E/+f0nNWrM2/X03Oe1h0L/jrolcLyvqXvi8ozjtbcNDVOa+RymeyNvxrQbHfoZ4CbMR/hCm/k7X+
WlBs/R15lp5FBORKzyG+9e/1xAJhYjn8Wx4OSxwdUL/+gJ9j/mTVxZrAi2cib3UlFaz+Bpk2w+uN
zD6ik6E6xqP9NG+Zd5VMPPP2U1PXns8rURyIFjRuZsZNvt0QGUAITxHEcKyo/Jdiq0JAoEmL0Mph
GXnvifzFVmD9FmMcA7NmxOBF3XNSOM+1DN8zUXpapoLd05Q7106+sujdY/iHqhij2jXAL28Yx9V+
V553IBzOcP7cSs39bFmIvxRa7uO0NJKknFgGjjs5FAe5dirBpaPRCl+ayRufOgOfF/L35G4asU3i
FewpY3V50RnoAxxEH0EZ6YD8C9EzYkGHO9VoY+YSpZYboXOIOY1f6aHuwXkep3OvRbkc4SylrC/X
nv0DAICPK434LBPZTRyajK50PiWl98CUCUzgWa95oGgT6fhFb3yElXQj4nTaD2XzScZTfuZ1ebqh
qthORki9SoUcRqa7A9j5gqYOFnYHjbtso2aXCi/cjMpZdogCO5+bg2ulHhTLSdQjELJ1vpL7DDsT
7OFIVYPXoTubpgJSQ+d+rBW80Em24qXSoaUGIU2SgyWK9hRD12AcTJMgGuVDqUMSLrVivsjnDtKB
YKaXmoy1WT7azZwvR8S552OijF3etM0l5BAjYLpO8QhJM/BEeRtbOMLU4qmgLh2ceYm4yG21rnut
wdAgRhQ4MZC16/a9OQumCg0a0bDpepxXzQPjeUbKNLuQhdnvnb665/zm+q7NUCSPh/d13XW7zJgv
7FEZKEem/lKESbNpIXD6/NJYMOKZ4xHeryRE5WyFGLliY3gk+s8NsFvcIbsLN7MaLjqLArQqy2qr
YzPYJKTVkA+xs9dPkLr5cwg9rQuNc7vpaF4YReI3TXy5kNITsBe+6HPkbBHx8OvVFV1W/al3OHxl
QiMRJkYBbZsnTHALLf+ZmZBnvLQDevO8XK4QUj4sxEBnFcMRMaHkU/Zj3mjhrguBtc+22xAFJphs
1BO9CVGKbWH27T1CGXzgsSSq0EJpg+ipKhHgKcvyqeS1Y6zQjOdoHbZe2z+1ZnRfx1N4Z2vNcEii
1NyaMZMEMFrBbAkEX+7BQKiCdLd2jlUjBeyIAlFbUnXllggBsLX1pI5E1XN2TNonGv/ISaBWcuSX
4SHt8eNBOjzTh346DJ1J58bFRDib+xpG1n7g+XrUu/alI4sjMMoKOc96E6LYHHeciQkHGtyPEGGA
cDYPhBUgEnKimUmGXoI4r50NAQze3ugrB84QnzNHN1J7K3ja4oeulDyhlPOOg6gXXGlRjbVKLAEt
Ri9IbeJGGJqBGjISDFwh3UuX+0qGnB4YTvbYuthbEiszGP6Nd6adPiXYNiD1LAGeY3OvmXjEQJFk
Gzoj+ZG1UewtRXe/st1vMuiVCGMQi+hq3aXdLhBHkSygwYpgTNbmwU76ZAesusDUptOndzPrFu+q
fS/L0g0IOMhpYuYIshZWf5xj8wmu7lGlAqGLhhwnzZHeiIzzSD8kq+wFpOzIqqKBUyqfrXGZbpso
P2ImFb6WyzYIC+j13sKYbhTdJT67F+Tc2V7rFuRpdhh+pqdlsmTwv0Q+eEgpacnS5EcttYoglwfk
cC9DWICOWa0XVeRsqrQxd2HYPOajB2pmRPAMA3pbNPrLQu7OHq07LPp8VYSmvJ2rZ4VWBeIkRh3B
OMIS6lbnhtFN0SFM5BcC6GiiQD3ZuOZwMYnpcwWJGbxODn9WVUczInqGMA33O6rwj2qT+6rgv29h
fa8gf/9Z+bL/Uq3cPPX2n1o/zd/AwP9HuH8Oe/m/r1wunvs26fA0vSpc1r/zV+FivrOB0DKfA/wJ
vdL7GzICScR2yUDRTeLe1yPSjych/R0AT9iynHn4/x8rF03o1EI29YzrGJZNrPgfnYSMNXLrx3Kd
1EudOsjgKLZiBu036L8lbfIyy+Tkl5k0zjSG7Q8QvNsYlAfFxdKN/U6pVUPZdJgn6NOnz6M+yq8s
4/Pxh1/uH45JK8/kzUcxwB3yrQxOL9ZKnPsxEYvKQ2numl0gqogRhXAQFWhJf5B1LjkXWHHHADYK
PzXgpr4/3TxO/0xAfHsgJHsZfiH0cW4EKesWJ9kfLw01DCaWuVSBp8XvXWQ3m7CcvqSTS6Is1OZf
f8+3x0EuZnvQG6lahWVa3puL4YhDbZG5TAQ1awY71D+bJEfu/28u4roCIA3PmPvmIjE4uyi3CZoQ
7EZHzkBDsHBCvfv1VQQl9Kt7ZkkuwK1aq2ggvW9Jyw6eCnh1+Oc77yqq78qR9bO5ia3dEr1viLAk
1cf34NPAu0LCax9SsBFysei+U99ItDfGHPTokReXtkzvnfhZiAQcfGOqt+FCoZWddctVqFm/O6a+
fe754C7UWiI8LY6GdBxe33EEAi3hKk4f5HDYPJ9wZwCp2eg2jyHbTLcLxTKh0an0ZzNclosJ5vh9
bIUZS/9QhUXQp0WK0rFdJoI7NM/0a/K/HhNzgHFjpaX7wWIEdAMMCpFR0TAECWBWYFxSk3nPGMt+
RhiH1qQFEIbL1lDd5WBwf46CHU1shFACbV6rUdsBlHe9o6daBGdmazEC8/Cxvy9T8307RfDuzLan
E210vTQYsdpsYWatMLXOCManP312+Qwc7Gla6nifjG/LyQ+pdZXN2DobcK8WpQIboyMWQ8Mif3OV
n15HjniwesSKP8Xu8vZ17FAP4fIyugCtVxN4HT4LhM1gHqZB3w0LJ/FfP8Y/P8WgdehXwXVircbB
+PphcLSiJtmlRboqXZyhfUmx4TRWENUphhWeVTqFzV876n++5kgWHRDDMKhWBJX95szoebG0QE53
AdL/a9XW2aGL8eaMjMLL+Q+p0NRN6w6E28MybBZ78Ta2Wa9nDjkEawUhH4mBpj5sMVnZu1//kG8S
HrkMUfYEPdgs32C7DefNsmOOOKR6V3iBgiGRMCbApbAtXaxJlEOJe+8O9TnDMcbPSyQycuQaWRCl
a6GCEVLIe2ce7KvGy8WL0IYQ4Clb8x/VMP9ZgfJf16312Ez/fZVy+7/+py/fAo3Xv/K9SLHtd9/2
CVhj69tmWH/zYfkT0MNwYImQ5GGVDm/qv9q1FCLE+tJCYRXl6fXWt+Zf7VphvDOZEhIoCnHWIvH6
jxCx3wKcf6wM+Ei0fXlFTRCqkrbx6/dTwMDH1xa2CJ2zWLuUYzYC3plKRa7LpDtyZ86awTm1KNCr
WQMRaptQzHj5jJaYS7S4pNoQXgAEc08O30T7dSk9dTQmQrQg7XRpftYbiYOVQCpv11g1ygq3GdEv
U6DlsBF4i+sN4ylxXbYSI0Uf41WG6zdjqzXgkH6OrJQ9oGh6ExvtkmYBQ3nmLbhplRMkY68OVgRR
yR/M+oMiieETek75YpVt9fnPn/H/uqfX+eXTC+r1uXhJmv71uGH9S3+NG3gSTTRbusOWIZkt8CR+
HzeYOs+vYH932O8NiPX8yb+eX0N/Z7Hc42Zahw7fKX9/P7/OO2jYcILXR85du3t/0h9cC9cfHl+D
DyV1m1WeIFSLscabRVGXgC0JVBo3k24gT9Mq+7zo3fSmcRQn8h9e7H8oot9snd+uZVCUUZHpjEmM
N1tZNhAgqPKa4BUPQ5iPlnRAMDmZ8SdVhcPJRHNX/+aSb+rZ9ZKAlNfRBlsHd4D78mPxbKOKTFPR
jBvNGbtg4F3ckoue/OZ08A9fzGWVETarDUvAt+nHD5VHThu4wbc8oivxyvgoOUn4ju7a/Q74l2tj
Vy5hKf/6x/yHG7eG57KdCctCHf9mi47zvJZ2J0dUu+uI1ZqJTaGngASmk320//XF/ukLkgTASmzQ
ykaA8/pnhOXWGAKRz2ZQZX1plp79GbsZk1ZCRs6AKqAF+/UF1/vy42Np2nTGHQ49nCKRwa9kzNf3
bUS+mhGeNIzYA9X8MsVhfYLK8h4SK+qF0jnFjdr++qJvH5b1ovTIuSIVCeaNN+8CMvepciZsE1Nq
zBu9cCYWSahbf3oVeCEUO8QqUzYYb48lQ1MX2oKeFUADTlg6mslFo+TLry/y9umAyulI0qI5RFAM
M5R8/ftNc+niVwMfXdtG++BB30O351RHZfS/myD+w6Uot3mhPcEo46fvoyyco5ipZsIcM33x86Ia
7TVvc/xgjnG//OYerU/a6wfDZWBpkxSG8ZNF5M2DMSb45iu1CttTlxalN4ePcT30j22TRhcFmx5C
Chg0v3nZ3j7//JwMiyn8XcalnP/XP//hBecw1pABvJrlDCLWkhDtOsjI8tysUYrMc6nbv3n+f34U
Oa+yoHD7DDy19vrnP1xwSt0GKgje2yRs3K2XmOHBlfP0m9f6n69CCPZKmGWI9ea1xvisQrg7y6b3
IGl0KRiEEeLzn/94jLLhzZsMztnrxOvvEuaLjBddYUlqRbOvMlu7DOlRnolENl/jvmyuf/3s/7x2
uKTLeKwf6xdjzPb6enOrnKKCk7GxQQ3wKw/f8q02Vdd/wK90lbocprrWOPv1Vf/hNVhbJlD7GbGx
Ebx545AHMG0pJ7xt3Yzto7erXSUdZkva0j/8+lI/3bZ1jUIevA4JXaHL9aP88HA0Tq3BL5qtDXuf
wgYVpYh14Hv+4VWYT+oOAwK5VtIoaF5fBbmjnloG/okMyFmx0VCsBwxnjLs/vQyrFCEOPOXs0Cgz
Xl8mbdzEczt6F0gPyEEfPZcdWvxZHJbLSZ3CY20irhu0wyz29VXoBHUys2pBB4hkHjEwL1BVKYNf
f5efnoH1qMwp015XQpNf7/VVZhsgnUsGwUZaroYdfFmuXWlNfopwZ/frS/30DHy7lGcRryIcId42
O/QpAsyXYuYDkMCwZC563TrONaqB7a8vtC6orxZcj56DbayBZR4Nlrf9jnZw+6oTC6RO8iEM1vS5
Qy1FwBIODTmPC/rgOZt9hwAA/OMWeBHcyMRK//H3hV/Nm0UXdj1myTc/Le+rCaoF70s6IWU+I1ba
0/fCLOrqN9/353voCGmsqweFKtd58x5rIenkLXjtTY42FTcdY+gFYB0W6Vrc//qn/fke0tlFC8N0
x6DK+dbA/OE9BrphNy1GqY0aQINAACwPVQY26I+vgtCAQwaRH/TQ3yp85jJyRjNnBpu6ZbStMhOV
Pu6P3/xsWCnePCguZxhmCHwj0lIES9vrh99O0nQZJDmWKcFME152vVBbfYybz9LFNwYVL8Hrt/K4
ZB8A3Q4JW28YdEb7SGVxeee0in6LmBrIwq2mgdJoGZ0akIGLTD9PMoJxkZOaSE/TOWu/hOQJp74V
WgqoQKL09i4y1QCagd243TI7mLAtwGHI2jN9CpfQwshvgh0/gyQlsQXNxjDbDNOIhbe8SxbpaHaP
2ES95CaNJ2tA0QqZaYVEima4sSfStjcpf2wBECx74wYPI2ZlOH49onN6SBh5kARApjCZUJzAHNfv
7bjS92Y10Etq+Hb1FdgDTT7F7QjMT1cFTVPL9KTtD4MT6ngBUEkfssQzymvCEKv5OCGOzG600Eqa
naG0aTqn3p7B4ZayZwhfjmntITYYi4m8b0OE7KmZXcltN4nEvq1g8MQ7+nau5ZOap1k30NJb6KVk
pt8ANWLqayFHxT1Qq5HBtqK4Ik3TBazX20qUHxgdRvpZ1aHReiC6Jl6Qxk5tkj/nseVA43RLDFtL
xNB5A3QeKFhXug2aZmvASNUYVcUg2xmjj1k6uggI2gkCRzEZyQMp2tqClLvWRGDNqQUpS7RVci3n
2HkAmJzPh2oh7PQ4tNL8uqgBph1p8AtiixxXGncN9iUAnASCDRjwPr6J+kxi5pBxYQROleWQNQv+
9ZtYG5KEvcvB224WNoDvOHcmdCh9kXdQh3THOytrkV/3tEec+9ly1XxUijiIkMWsGImNxYNH4FQw
60TwAhGdVKy9uGnbW6a/mPqkLrGworNA5W2bQMbTof2cFFhsW3N2Q9+sc4VlwSk4mK0wG3IuYW0K
czcVbtfe1TgEkpe5Bc5jkiCou623tc26M9UhczyNSBQVVjpKsBIwl6Qv2hCTIwPRRPrw2TMrvTu3
3CZXXxAqtDWQxqzzFhxsKEsv4fOV8ZmCcTJthxbo/YEPoT5lulvaRI/I5JrxSPNVU44yUAORu3aK
Rk9OPaP3sqiuG6yiHbpaZZoDAShhyl3tWw3mgjctzvCij2hi93A+c3AHXpMJPO52sebMpB1SEUzv
JGqRue76beloE2bGJJc+gp0mgh8Joo25gDd4FxNx7AriNlh6RmzdsI873uFPhTJjy3e1pjx16Hrm
cwLRtXw3uvXgHs04M0gB5eUZkY3YwyWps1F0mgjDzm8hUWXGPqnQQyP+bRp09SZAb4xfLYrjEBEe
+t8ww2iYwYwDhmRmhbuPgaQSHQpvoweQg/Bko82rdBqugXM1ZaPxfsYaPewR1zfgqmGCQjaEt59t
XXr/1YF8ZqIyOiwzlW+pugl9TKRRtgmVzL4snUwogOM1q74usHoe7J4Q3ScbA5c6xpx4vEOCPcU8
1Qoc/HXvRaPz2HWkjPBbeXZ/dNzcXfYd9Pxow3Pf2juv7LzHxu6SCx1UXAQhIa2+6Eavoou4bmZe
TTDwCZb7uqq3Y0Te013TuiQianplrDeoH59pSILrLrIqvq9GQCiIkaSX+hmv/yUWl7FFeO8m80FG
lZn6BrZPTHMOB/7DCI7bDkoVE7+JLqv9UEkN5rmG0/NGgRLR1yBk7TKbs+aOhV8KP4etsUrnB1YN
Yka6dhMXdXZfZw04eoEzst1HZN6r3eK6aX01h0KPt7HWoYFUSWsXcBQ1193WdgoHnuQXMI+WUeOd
q6a0DT9A/IdjTT5UbMAp64gjN0YvOVasF9ahMuw0JdhAJOVTh5cxJXh38Z6cnI3TF647OkyN5xhJ
u2GU3UkS+zVsQDiPImh6t9DOnUYHKeiWeU6ewWgoEgZGvfd8NvEZ0UNXNj1ek55URn0YjCWIwaAP
fq1MDSuuN+McA/vREZ3L22LsWi3FGu325dSdwXhCWzc5tV1s3VmZ6bHRV1JOlOepeOi6loH3JK3I
O9PZyoE3jQXH34mmEDWKM3sAWkoaN9tM1PKFZa3RL5xKRlBhbZyQvCy1vquT0M4Q2VSW/Ai5dkDz
B1MjO5v7CEc1d7Ki3xH3NCWYxfBNxgjsIW7+OUl9e6jsBcGRFX2YQ4NW2jyNGWMaAxkatLaVYaKN
Y9XSyRPYg/G9UBTCVGu/ECIVtjj15nwNEiodanwPy+g0KJLHB+jzDbC7jCgvoMzWx2Rux7vUSKzO
L4gOqv08bzGfayGMXVGnw7jJmbUzNE4HLz3L0WFhMPK0BIomvNZ0B8K+EcHQTKhnaTWmX0UhYHN3
YKakr/pifoG6rcDcW+bobrO26VnbnQgWJb5t5WL4MlS/FXou8oOOdZuweHyS+2pgYOn3YoQSwaIL
C0eFg/PodmVcHpMCo9FWoZOEbAicC51vlcw3dP1A+zqq1jGPCa12gWSm+alj6O362EKs93IZSoEy
0PCAAUe5ngbm0M+6X2ThiLSgrghyhzIt+TyxbUDITVc+vXSKDM8qSF5f5kyvNmoEJkA6klN9EGx9
vPIwc4EiN63EbWM35udYtuBgAHXS1lIDg9EN2g2MElkxNBq2ODaDoHXTMveTJSufZ9KSIwhblXE/
wOpkK8jxR7Z6m8boltIxh0aVIuKJBiUvTWUs0Ac9d3IpkPIG/Vwd4UPqbdImt3Ujs3SHvSdsriN8
yNHVDLHZ87vILTrMd+kwjKeGeHNzSwy5nvhSL6v4YiVOiE3eQC6/E0sx2H5F3Cqw1tRaMBpaXTod
FnT4DWaj2TGAMmZedqqpJbp7wiIFjjzMfWFy5iB6xdCvxcqSqOlt5orLrtCS/83eeSxZjpxZ+lXG
uG7QoMWiN7gytJYbWEZEBrRwwB3uwNP3dzOLMyy2dY/VnhtaGcmoEBdwcf5zvhP7eOEwaeeXrreU
wecI9oGIe+sKUHr46kQVnpAQIYiFwfL84Z1ji0ul9orXhPI0nUEzslqF/bCKpsMc5mGA+c6CK44b
LJObnMvhkIKMocgg7KFPb6A3rK/CWnIF1Dc+ASTa0UEV7qPlLlalSLbUkAHnwuBR1vsxC9WC6SAH
34rwMw5bDl20fBWiIroeQiySOz6Z4FwS1Z0OypfNnW314CTCMVhfyNLkPWdwocQ2H0f/fmz1fB5M
YIs3GG3UJVwn8lQ5Tg+58XJ6wQjNTCeLu8yS+VXlrve6cLflcXNxR+ztTHZRmoC5kfu5XCR1AjR8
kQX3MRMDPf9C6w/xktFgN20W2xO3BT6WDPFlHOCaTmyNp6m1dU2UJ8LyN3UZPx62Ujpp0BTyHSie
6jWzC1YQy8raBcg3h8TUm8p5SFunUj9GNnWNDcIC4kIWTdabX2BCUcWYbXLtagA8zhA+gm5umh2e
fCpa3KaWYUozXmlTx5WTC1zceJyPS+tgyW1W0T0GlutRwDJbtPZy7IsAUeahTf9HYwjklwXVIW45
VnhT8eqncdx0x7AbsoXvznAmFcrE946urHbrtxVMqtWmbzotCjH/bKQb5mm+DLyGFRZSMs+Vougi
hw74PKml+OzrEcl0hVdg474ICDTGy/ASllV4pHuLs5RNpztlItgqcSVb9XS5RCPvagDV9rTfyFPa
rkIExYMRnbpAuA790BacF4BQhmqHvKJQhZaY4taw0g1PSTmKkKaCaOJRIrwXbQXj1n2L7cDaj0VY
h3sbp3e3iYhWggDpO5c6Dlew60E3We8UhAHgL2yml5EFWe28qDrrSYTYH5+ocQEtO471fLMK37sF
sAK/KC58C1JqQnoutGfCU4VSl8Keffie8MRiVrWhZ86Y97czpEbMKvS3chl2Q7FufAXwlY+/axhd
WmGWHVwgv+YMkrxq79A89M9TWdl3M8xBsG2tid2zDGpKoxLHdD8Mg18/9aH/yeGixHeA4GOvvB85
yNeyySCALyqD51RW40VeAzd+c2OulXfwtxZaoKTf2GYPoUbVT7U/n+C8UzfGTgfXfVkkjUVWwztp
DfYkBNCpuQxZXlnk03Y065MmxidB6XTBvFeD10xbLYPgNZ+q+dHnJjhuYi6hNNEAo495kmCSb3pw
QvGeYfF8Qf1UYaAtrNxCeFlLnjkgmsVidq4vi5+jsCb/hBtffxgxqS/8b9S3gJkHPUFyDnrVYAk1
ceHJ6yllxeguAro9i32LS0pusq4Ns10zThyA19b1nunjsZ/nisWbtbax6U+IGmA/XQeJWUCGue58
EBB8DCdCEtCP9itXWZ8cMKTUr0PQeMWWEoZmXw/QADehuyavgVHWcOvWMDe5eIVeMHyoknvcY9My
I3uv1bI4u9rSYtkVhpM3eWoVPhXDiBG1ny03TLH7kS2lB2me9zmoa/+ijVTwSFG6MgfDSZAh94yY
kNxZqBnVBWiImLBAVFv+zp0n+4AeKz6dJQDuoMOKs0okQcpwT64N0JnQ4TzeSz8fYNkOrkvK3pAS
hCmFOZbjJlEk8Ls0PVjqPQ9PMKO+pqwkXoLwqlv4l2wEZZZhWupwftYlqD7eDRuswsjDT57WIoua
xmrAKpXQ/gjSuAX5txVjlTcHMQ3k8EOayT/bZF5Z+BjSmjQMKu1slIymcw83tdkt5PVhasQtPBcN
HvSHpYuxvISlB5SrWuJoxO2N9xcft63uwaCVPbt0bK47Z2qTndsL7GPjKsz9KkE6HdYOYiKXZ8sq
D6h+IEc43EYDj6EOj1GkYb6T1WU1D8gsieu+LBNO3ZBnosu5dfJX3oA+25YhJv00CloIcn1IpSAd
a9GcTiY8Hd0aXqiyVYb09mpVz5z4Fs6fBVvoZswC3n2hI9gqo9+B3AkklRppHScqgt3sj59Rn2ts
C14yI/OQW24Ohq162PJcshr2JqGo1spbikKavLLrTa3K5p28Z5WkE/Rpbtf22jxZIsaYV+UGiLlY
wcSbcpTnepjnL57LHJ88zkSIjksNGNTmaGydZ05JYFjJtWA8PYPKPMajIgcSR9wmNwJmo7fn0mvb
71QgADjrvKoWEBrl+mFEybKj2sK5bbJS92eAtMc3iiAJYTkzoRkogCvEsuzKWmLjtg8FTUC8X4Bu
q4MeOJGoa3ugwGJbi9V1tv3KRfUT3aBq36FnzM4mHzHhkdcfUKkA0HNVf6w5xQn2Pe2G1mvj22Xx
wEwx8mltGNaa97QAU0P+GO4I5CIYSdG5qHU5XMWEXb61qelXXzpqbGElZv5+hEw7bwiylJf1Gmc/
A/Js35xt1dswJ4VL6nlQzXdlOHwDSOEEnTph7zpnC7Sy/gEa0iAObhPL4jGUzKoRAUT1Qjz/vquX
GOz6LKHUBzwaXjdw1iVUx60ICE82BO6Rv/M7prpL0Y03Xe9/J91Qb2ETf3WNa96qJJ52bZwnlADr
8+l04rRoEI1bIze1Qwb7M4/9pbj4j4FXKau7pEuL0XLA7E+ldWuFnTdRX18p9sjBRzKsrEm+oUoE
3GQiFNiDS43CzX/EvclAFTj8TdsuNxTIVfbMnKhSN+SOnQcuZnhuYkXCgPK4eLqFsgDdhnNW/fS/
C7b/TUiNIgzZDnZfsswevrg/C6ldMgc8mRRKlPy1NxkKJcklcJeTbZm/qA1zL2TswggJK0FIMvPk
RP0nBTowniESoSlNsMoadHxltj5w7b848ea7MBGxmXgzFSEz8S/a/UQkU8IXtFLKvsZz7kDdJb4W
7//zXf7VLk5091SbjZLOYMzzXedfBOgpl6PvyglAvbaabE+JFOfwbPY7sSN9uVyX0o+vOwAK9maZ
x+A6H0abNAfb3jcGM84/f/1jdDB4eYR4fRwF//LjzEHmO5bFx8hpWUGwiBKS7ATDO4rnfovv/zYP
/o2xyD/91bc/5I//87OTpVxOGY3//Nt1mf8c/xRvOP3/fzuvnIBYdsgQmFEE0UfyDf9wXpG9pGfj
9LAwPnUTL7J57v+wXtGvSkiZmDJ+BgdDiM+0+g/nleP8HQ8AHlJMRYw6qD39K8ar6NcM//9N1ngu
iEnYmBmosSefSdThzy8f5/GFtsl+l+WNO1+0Fa2XG/RSmM5ajMEXPhwkq0kRsTlSYz6LTT8JSD6U
RGXWwWPgjphdz0t9m1nJ3JxDDQr8L1JQpbjVsceFqypIN2dggFf4uyJ7oRQCC48B/PsZILp+TNgM
rhLZOTFX9mYoUCyEd67ssc8/tOsM+aXlOut57Mr+wJqe7ZsumyOIK6QI9xk7t0FFbPF+B7vEpkno
DPVgGK+gUc8TAalJPkEUDue0QQYiKAhsa91Rfsg4JMi7Yv1e1mGJLsOZPJ9bgx46xlUYVcwVEkpY
DAw4pBByUr4N7jsOiX5SSmP/7JDARQcqiX4ccPuqjynaW3WX+Md24VC9k1VmsveYuWQPt2rxvGsa
HTxa6meFdJm2pOnDdJ1HZMgTs+1LcbJ6EfVCqYxYsg54Z9zZezXPpC91GM/kunJdb8BiMwawOWze
1mqinREs5HDZQ8Aet8YV9HiC+0MckLYNdZQ7Nc231eDeDyOl4zLP/YsstDOUy6V5XRwLlAXm/upa
LlZsbzx6hj77+YRilAB2H5KJIFdr6sQ+uSbghyKBvLcepu9UN4mCrtGXbZbawzieZcISgFASlztD
sVBrnjp95l9DFp2GbQl9hKLSSr05WksYH5yMJrfQu3qRBo2cSQTW0fC+HPzh03cTBKKR85ST1k73
urBrH1feLwAhJlqf16YNvrqgTsioUSTe78rYRpL3/NxRG6cixh47hftAlnG2sdzRnAK21s35W3EP
oIUI98SpzGyWEJMC5vUcrcVo6ss27ymegxYb439VQbh42eHUl+P9YMTdJk6KF3Jar4eVNpv9KCUX
lbEM+WAtF3rP6b2o+709+f3jugTVhS9GeEJ1eImf9mpN5DfttOSdB07hSyYICTYlAfxm2XRWBm2g
DNTWFoncmVhdNpOmP4+U8kcF9hxdewQYkttbNdhMn0wUf+pxEFvPuKc0CeMEhxPzsdYcS8bAHHJ3
QNYumpk0iUEGLaxnMv3PtZ95h96XaNsaQk2zDM3BFurSwPd0NKKP5Hc+Ls3AYSR6zmxv13flcYoj
eOIu5Xn14kAQtkezq1f7azLd67qEHyKkAh6e+Uqscu8DFvq5Nv6XhcKPN+rWWlb3gWLdCNYzEeCy
P5k8s3aXcdvZQiRFDq8K2HE6+kJ9456IupsWrqbdgXFbHXCii5XDhd5UEBctwqqQNZkp6PJj5vO+
MLBWwxZgJ7QSYPCB+9L1+Yvs8/Mkyd99ET3o02SP3rP3JJDZFtxkvJ0tdT1EVf42FO2d68ZnGBa9
Y+XA/27UeL5GtPbKwbrJC8xdWfNS5BYB6nzttgglJxXZzp5qpw3vp2F4Cgb9ZrXyRq9cBCZ5QcF9
cyTNc2Ugrj+xqgskdtl/h5Vj7Ymm5lDMAhYLGt4WbgPhPYRoShkA+O4YD1EuRWASkRnu2tj47g71
0UAN7gLoiTaw4CGcV9IJMyT9oSn38YmA07lqOFaNfPfKEVZEEH4xGqyvBAa/a7jIt3kHy9WZ0Zkc
uG+X0zjzF4moCl2CKb62QQZtBhVwdXMIYdp7wNs2/Tp+fScTecS5isbWB2cTjYyVyd6K0P/oEtFs
hgrZqPHNi6RulXVizPb5age70JuKq67kclrD7A1CSD2QJmDtBt5WjYLD1zAx7yi9K6+E2pwz7z5X
ERJgVLjDLoSYHNfTAyDXWwaZLCHwdbcqWj9Bn96D7hPn4dxQ/xjp16bJ24exp6Ww0UZsQW6KbSld
9+hAtXKd2VwTwPW2gFqRk217W3qCEiR/JxFod1Ntkccl/85Q4QNev/84a/+maQHkSQYPKSP/XSXA
hrVFGW8LScdHoMenyagvmmiRiMuLbkBwpajgue29tylGV2exsWCELkyHqc3cSGu4a8oABrZrnqRt
zN72nXNbr1f9aaHXzSFSEE+ciZFFjRWh4I1iukzBiO8fyB33RyhdewneeeN7/QGmFZhFi6cTEP6s
5q/ebs+XXFx7jjibVsLZc+ffsb6119HK7yxjSfleiZARBMMXN62ngBYTd1rOQ7/YUd9F41DfX6Ko
JoeRBPIe7PVdYzPci5ITLRwqWyv882Ge5Ecx692QtQY6IfYKnGH4HpiFoGuKz75fbtsm7jf5ID8L
G6hxmSQNkMTSwocj+lRO7r628/tV0Xwc4fhv5+TLMuuNlI1/11fBeaijqxXiLTpEnMVtd2Rrr4nc
Z27Dcoe3UYpvW9r1o+x5GFNiyb1NYH62+QQSDaDPI3lJtQRCYv9pHCO5ThaRN22SQq7Os1+0yz7L
IzJTBPVdnqn91EthPiMPTR1UvXSdsdutTosR0csjTw3bZKW6mH1MM/SMHmNVw2yXrajOSEm2VoDg
poIyvCPf1zP/si12nP7bdVTUt2fkJSt33akmKULGVEhuzqYsuNtsK37YiZMTFz4XUVDn67tvC2mi
XYZzL3YOxqamCKpZB0qzonKld013gJphAF1ThntkCDa7T3x4bj9fL7lln9tINLdmEeZumkr7Q9i8
R9uBvYJ2QDaGwjyMUUBI6xhZNNCmbTt7e7gKax681LprQhT42nA17nyeobvG5T20dkDeCJedAUDM
GTmw8wYoqCuhvmELCwsc1Gu2kDiga6B/sp1WN9ZNaY8wG85UXNtvkAn1DPaqkjEl4F0awIGW/RbR
AeD+ZYUZo914MBUK/55cAnpOGbSw/WorF7SwNAzkqKdGhjm4hFLqYoO3riGLmHnjctW6thK485wm
aMWWwQltbw7uki7wUtL0pPzi3sN4E4AzDzYTARXWhXplo7mG2jtOt1NmjyyyI6fruwUpNdp4k2gP
BsY0XQhc9cu3zhnfJRtB+eTkJPIfIAzK/Ix8F2px6fOg7jhC3Y6WoueKwB3QeDqpJEPvyaJXvE3G
mYGfhvZenKZlxVB082GaJYbQ0sXDgTYxgjz6OWt7KW91HRsJQrw17Vk24xSisIxj2cYY/ujgSMp6
CxAIJTBmnBru58nS1Q2JUAxVu3IcYxpjNQ7Tjlrb4lDrtjrpVnNlXhgoTfdZG+QRPcqhMzK5GUhP
lnMi/OtiNjhBABSW+tAZGOWpTCqJ7NdY4TFLGuplqM2pbF5vqNB4DNp2Z9F9HVMKRm4znbMEAHjB
iWbLm96228FLLOxIlPcl+ZQKpuuCWQQ6YbHcjEtOE07GBKc5c4bO9Z8LjRSKfWjsa6iC65TsTFT0
PX+0mQbv3FsRCXtS+2JZpYRSFI6vTkxJsItUm04xNYc0R064hGC4jtQPv9C7OQCarBhjsWE1Y1Lu
zBS4B11X9LtkMEIZYrVq6xVGniUVHRPcDqxLQ4H9WRjW/mU9K31cfaPPrCkS933DahcsFiUZExQ4
yZ/7PFzX6HI1sXuMmGqc2zHLFr+ltUsKprcI7nQ59dlUH0NBmCRe8/oiblS7ibJm2ntl2D9OjQW5
2o4bOg8G/wovFa2SVaTOcVlUz9ApbfJ/+fjdLYJTIjCH7ifVNuE3tc/Q8fHZY/xRTNhRS+boBU0z
2vVjQ1lNHgtn75Bg5MhTulBr2wpWYRB/xmUNWis0gCSrjC5QjyNW47Qf7CgfAykfSq6bbGP1IsZt
E9Yf3FbxVVF3QyKxhv5p4INvJnbJs7FkHhEUywcJHX021u1yDMakKmkHwJZlKVPtypwl0crrkH5p
394vYgYvio2LDafZ0PE9vNJxk+8SZPdNO9DKO9itgcYhLxI1ya3HFJou54GLSQRtd39CZOI0m735
JTnl28aljLYFl6dNvIT+0Qj5c4pFvp8wNd1pLW7bbm4v85IHftVeRI8iu3i9NthGWijdadMCwnC1
8AGaq6eMBvWzyvZpgGpDiNsRxPMcKHs+2M65kyfECURZfrbj6Qobtf1V29F04Choo3VFY6FAE01d
DZRU+/Pwwm9yIpUmin60dl64Q1ImFWXOeg1FejhTGV3xSX1qAnYXBk1lJOvfcs+/NRg0GJSJ/znA
+UuDKYm7/hZmzr7+8/dX/KHC+H8PMZCT3iTRjlf5pGb+zr9B1Iti/luc2T6MLLzR/1eEcby/x3Fw
Mu8jSxIOPpnp/xBh/L+jJJKMP9GxHMI6fNVfoGOFv2JS/yzC2ES2iFeEfD9i43AW/izCRM3kcjnO
uAVU5WAOi02xbuq5vZ2crY29xNxWcgwUZi7r4orRjORFkczOzrjfUew9DmHHVNUNx8eImCvLXK1z
fZNQ9kuFWVAKcHa5EnZ8Pki69XBcuqCser6ipoDcmbjS0vMBb3Jfu3RhHKPFr4LNAB45vPI77qKA
wXussHmZaXDh4cQMMHEKJHWssRQ9hcQuMHZQpSxTxYz/yg8K650qhJCDmuJUzvEzWq78iSsZzGQ8
XGB4FnoDMNg4VEH5zG19XbPWg6+IaH+xJJxTZAgwclXmsr5A6UxOJF8jBUzLiAIQWcL12ntzyNWT
GtmBzilRw5b1O795BTDtXvuF3zs7mTf5zbjK5EcBavy1z2X8RR1mQvR0CRjRF0wg63RRyglfM5dv
+ZI7gr7oytemvVqgtbbnmo5ldteeXX6rTiGkM7/plv7Bo9dHbqH5aJfqNWBUm4ijyLqzZ1BAaRWo
+LnvJ2T7gGKw9YrJg7pMwiw2fHrWqTe8nNR63ohMTDcTZxIIQBXeQe54bn3hhsjiaT9p89rlWaxY
y+OCsdRsOthmRTX7e41Xoz1OWTHScgKUxKOXZhIfFDf0DmUQcfRZhB0z52wZ84mqM1lcNziB5k3L
NgOCWC3Bph6i4BN7Z0+3py45b51yHSAphhoGObFBJmNxnI90gQXWad7C1+xjLxOGBTVQ9FUsIYXA
nWpZbOnBK6pDMFGLi35DpFf2lvVVzFbJpV+X5YWTTcW9Jcvpm0TpE8XIkI+KCa/9ppHxANiiissH
pZEd+AvVYt809KptGGSNFohV13txe1OjCvk2Do1oCYJ75c8VLLJK2Xh7i2aFJk5NvcW1gQxRKk1r
Xgk3E+jHf9B9unRNMfX2GPilaxisd4ISBn42hzrovev1J/xTN3ORx3oy/izcNvvMMLrdEK10Pkqb
Cwasw5qzTavIRDBs5KVJoyaK5sNgnIhmJZGVWyqm2pcM8sNAgw/22JTi3/WHbwXDzeyBsE+R6TBM
1XMfS9iyGdJKXAhiVoVbUr7tyhF3fGm79DfnwcSUy8409j63XJ31taES7bPVjh8dsHC6DNVjHEY8
wO0wPSTYB8lxw2r5nqVb3woEPjwSY21/CTG7657N2WAimKv4tQry8E6GMsEzGcHDmwcnwqjYeLI/
K3Aj3QhuWHXa0i1M2VsZVdhSZZz/5PbIwCIYiYbxP2pMOJOIieYE3ulemBnTPGkaxgFjuQWho4ou
izdVnT6ZpKlKyJajDUW3VutcMYjOg7dIUzCYaoBprwVId1YnJxdXSVy1T7bLd9xlUbU8r4v2ipu5
ncaQpzBU9f1oKEjfejaU6S21jPnRp2BAH06JCkmlRmgaYB8aPJ8SPZqpGKqY0EG10qMUtVbNtRFq
25TWisROajFeGzCjGJ+yMGa9677s8kIxgDuVh05JafVby+9nbkLNXF5NuHYoySVXzXGAgpxsG8Oq
D/cLrpQ3y476t5ZCDJVqbQ0YNISbc340JRmZRsXcWBuVQx4JuQnfNFOnPyZs2BenAoeG8rOgk2ht
gzlVvPnE5ROKSHehoXo21WsROrvBrDPlr+QVKDvidQOC7yGJbQBYe91mCeNK76JoGIqbrLDpb8E/
Ao7fjfL7UkASRIBb1R5YO0uy8Nl2YJYBBW9zMbVX2Rp2/YVkgo57HiYqhlI2HypY1qBq95ymZLKj
R6l7L2P6J1JV5rRaS5FE91NGC0kaYM8It41ko+N5NiXEM7sE4zJhK8cV45SPvh/KKV252J5nrevQ
WskYFC+YP6AisZjaqM02Oly6CMAgqURcQ/N0GourXt6jEVLe3D6XU5F120jaGBMF/4E5xdjDswu+
HkehqnkA59KmTKHp2uCtkAXjfunTerrNTSTPV8CvXO2jyP+iDMgWKZt89RYHqOPdma+nQOvnLGxt
d4QWOTpfJ/b7tVrXsk6ZRkRnWNna+ZCVbn2aRzfXgQmDJ9cq17dGueNnYbESbjDchl/4OS2CHr1t
P5ueqCiesrH/9vOgwFUQ9ReNs67vpeOqKzjjSCVFBnM3HXDS91tuAMhopeid+wUV4wVvBtfiNuqh
hWi++jUTHoUkoIfW+5oz+HdtQcpjrlRS/Y6H9aCbCiJ8Qeb9xodzxHnWJtyUzmQgi9QWRU9Qu5id
s0BFPDNK17AUV16akkC3nnFIl3P4WKMxoG2OFEykTeZLsferfFBb34waC21Q21dFI8jPG6BNqYH+
5m+ChrvpHZc4lPHpl0qOgoFibuWxppvD/FbU/XouvR/MF2TBFwJLVxco9a25Xdc2QIV3Q63iyzxx
5vqSko+Z+AIrZ9Y90pmLkq/jyucZAM6VHVXNwqIBgLY2hgAraOy7EXsXTXb+2LRbXH/MD+rQw3vA
Rae56GTBMCdaK+eTGlKtv5wFIe2yb2h637L0MtfA8s6MY9F15p2+ciFWvBTeB8Unld549kIzDEsR
hdC4s08zl9VIOzub8HQVL6CMsABN1tRVj3KZux7pApophDqdM/4JWd6dTftrLpT8mhEVBEyyd9SR
ySOvdJoj9b+HSvPvEVP/e+A0/po+iZooT2rFDNUPy+8R1Zww39ZpQPAvvqTwOVu+ZYKUdD2xQIx7
6bXxeFXWeT9eZb/GZEVSO8zMWo4WTNDWX+O0Qg8qwolWkSHw17zHnTr7Tf4BZ4lhBu44m4+pClq5
wdzKD+oWKsNKnRFDMUhEued/KSNVc57/GgmCUyGLfVJZKNP7NTbMfo0Q7YVn9wiKUoR78WvWyGPK
3NFbw9J5nmzCKYdcRJyBeZAD8xTP8KLSLgg0giAgBRG9JdpxXoliGPfQ0pn4TZGVFx6o9Q0XVgms
dGmb2Vwl3ZWHmRYkSub2scDuduyasV7OTnlBtaG2gQaPcMS7dlOx8DSASl310+L8fBWbLHqPusWm
xQRTXrl3xmlClovnZNnpruzczRo52QqrMczp81kjeO+4g/vrIUYD2i3KoZSoD4OcCSa/WLOhNohE
f8wZ26TjEAngXSyN+2CeYh51xy5h9nt6jm8k7ATSTHHj9TufQ4c4KDZ5hNPMxRYfhrH9LTy75uie
lB3H73oV3i5ULo7qvivqbBs6ET2MJZao5sDJAMamCAyqSIbbhaID9s0nPykT/hFmxCMjIYjSirFl
sBm19ieaax0T7oaorE6Dw+K7o4yjpuGRwFLKFrlcSJRgPOOcqCXtueQC0n6cmGxNIgRsPSZtGJ87
RX7id0V28WLROYeFLCSbTzZlhClP9WhdYhGv7eLWU2Ouzrqgx0U/4+DtL3zdkCReMF/2m1VbFaKn
7gdu82zfZIGUqrsrYUYMRn0TC5dm7X5BuPNGq9jhRJ0pPCNcYiFU8ikwVgjrgGbilVQjmn/XMD8F
1sl2MOJMrIalg1Kp8d5udVUgy9tToj9nC3BmyqC4/5kPZUM+h6Fs9TE05BHGLfIud4uFFo8Vwyiy
F5pYp6nRpolRKiPSNYgGhxaNXCZBs42CnJ6dtMMxmO2WxZMuJJxpTp5Cds9sX2OLtu+LccmCu2DE
5ihJTAz8LTc+ELPpqTe68jgZjEMr19/mm38rBn8jZv2/KQYPTT//7P4sGfz6kj8kgxN90veJGzse
mAwMPf+QDNAF4HKcSBPeLz6hg5PoD9+GDxUH408EiRuUDvY9NIt/SAbB33ED+U7kYjR1Ief8JWDO
by7mP0WikR88FIhTCtnBme3idvuzZrDyE/A+gn9fUNCePaBiH148WnMqQO8yaM4tX3Nvn08ScZeg
2jcOpo1NANZWc5Pv9Oc0c7xIg2Tsj5gBXWdHk5R7bQNxmbYy8PPPCYNEsbGilfY4KPTL0W6ynF4j
Hk33wObTTgRYS5jPWJyxNHg5Qb8qm1Llegef7k2XCtW6fMrhRfY7bG+y2GtayyAEctb74TI/LDiK
eA31RasfcXVbZ9PzIhnj4e+MwmqTcXSHW9x448mc22paiSiqvFH5RN/0FJD9OBZhBtLb6zx+9K5y
wy0TQrFJpnhtzpkUjRd17rFWaaGT97GOOf1nQVV2VGw0yXpmapN3GI7t5Qt7I3G7MZucH1Xfl1dV
Jilzacx8SanfsqRyViMsloUi9BSHJrNwjHpWtBvIL1kXHlxSzMhqJoRD9dzk7gy279cqzyEaBS41
4EeRDNG8FWtlXt3VF/deZ0hlCmXjul2Wen7NlEcb4hQn42uL0P8WOXnwHOVGv9ciETdZWDJRYWXW
eFdGr7Ao2uqLbsNs/Noj01LO2K0ZCrHMr8fBb1I5JMzkZB8/o8dfcCJNPctDTXXKfWLB7WPEHWWv
HLdGv7lgIo9QQH8uRw9+io7VR/glsOCRQjkftdLdl435ERfdne1cnm5CuDheMEOER7rY5PValdsk
F6kbWKTx22hne+3HarlP1J+4m6BV1NuKm2AhhkyzuxNI5vbrjVHq0c6S88JyngmQVoO+FflzE5Y/
aYInQGK/lqq7bOeSftn4RjEIaCxk8DI7o6rM3mjfO2TF9Cp+CTQUBeuFca644/WD4sB9z0u6g2gX
5pX9TkfnyAe0JCkDfbw8+NTRMGwsDujNl2vcjgc6L7ZV1F5KzjnIsw+2jM/oNAJ2lkv3MUEsfKAw
qv+s7OnMMzyCMTi/bRFxIkx7z3nEmESNtu/sGOtED3VQUiw2yGIk7RgH/m52FgshnMypL9S3W49X
XNVuob4MF8z3gdzrST9OIMYxwu5Vps6LfB6vo5nQ7mmAM4szmVyObrmNfXUbTvaeC+V29ZOXxPlh
L9eLD5wcK4c/bLT9Asdg52TLS1PTxzrymUYBI+1bFK0UTTGFTrfuSlc+hHTuWKd9nflPZTOqXd9D
f76juujBi/TeqkKo9hwgBjoPUep1dY1mso8TsbGj/GbitsViufUpnKu5GZRxCGLe3hvNpc2qLqiY
JQ5m7YmlX8ZQ7ZOJG5ndHQOvPkUVQcQN47GX/YOynorm01XZhRedgkGvHDkomQJhT+jLLi/osN/z
ypLcPSudHGGLsqW82EUA5E862vxW+Hhr82wTFQ86cR5J3veHwk8+LCv5wVN3MSMZuT2s7kC47daq
73Tiqw3+t8dINPPG1lhqp9bbRPFwx7Rzn4UdqijUgjRgeiHlJb4obsphQqS02reSbmVJj/PcrQf0
SrPNZrGd+c1CLpNFh4O+olU30z+p/GLK5ivXvSM/qrfkvTDR5TXVsPEu082lacXx9EwTNc8O2MAp
fDL0cTkESS5Mo8w9qcytFvNbxJkjJc57tVAnjpn7BaWDZCDQPIZCh6lWZ8Ea/xd759HcSHZG2b8y
ofVkR7qXZjGLARIeIAiSoNtkkEVWem/f+/VzUC3FdLdCmtCs1YuOaKmKBkC+95l7z30sFFlZ3bSG
+L1Q6qwnyd7P1brKiQ+2+SSPXX6n58mnT8uFdW5Y1FmCrQ8qAaUkhzx4P9fZZ3i11yrkKe5erdF4
b4p565ZFCsC22dgkpdmFdaFAPOvFUST6Mcq8TT3mT3Pl3rllawsmGO6I9appH910fIAjuLO9fmV0
SII6tUyiBzwLR5LH9mX/MY6MPPxuaB9zV51G7SckmCupkQ/mtPendo0D/9ojx65ZEUMYwxREdjW0
lqSe5kOkji6JZ63GuWykyRnqwlGl+hHV3dZGil5NHWuoS1wDDne0oyjwkeZ3ubktrPY4xaR2ZRi0
lh0LY3uM3MBloKinPWs1l94EmbXvY6ugZV5jTvECixaG9D96IJVaa7LOf+LZ2KVetk0mNzwQx9t+
FIKZlD56W7duzlzTGVaMmzxoHK/2RJ563OCYoEaMMlAYTrHspg3u4Y3q6yN6iA0UiwX3rOrPSS+O
XfijzfWjgQ3a4yGgl1llN/UiYc8tm8UkNjcqGz6bRBwZxt4bWNhMS62ZX69FnXMefypz5yummPMZ
7zM17b1emIhlDrY3MrvvAqOOt6T1kQDtaHb8wSzJYovLYnY5ZN05C+fFkJNFJvXpI6m7Yyu1Tzut
f8JNJnIdGaNlUwXjdJJ9soaCzWk7t2sXEcQEWD5yniY7N1+8yUD65B61m8szq8/F0GJDr6ziOrTi
zVMgbBvnR+NqQar3n6od1lOnVZ+ZDJO9sG0y5AyiqrFeY7FYWzk6uLCtXmOtnUAw6PcSqV4g1b1v
7IoBH4ae8nAxs0O3XnODSWveWoXiFEw+Eqf9YKjJu9yxRDdPZj9vyQVaGEalgt6xm6UbMXTQgiGa
iMx29ZWGV1noyWurubxJ2TGaGuOisXTV5LOuo/Ym9cIXd6pNufwbka60fs1idMldOm8ZovN0YsQZ
Vb6V1msXRt4BLPLOmcRpdtufghuOXjwLZhq43k7YOU/b6natkrede2ejfQHcCWepvqrZPETkKipP
+pc+vGdd8jKn2a7x/XUR5ot5/vQMRmR2NR8avV6xg2DkEm8aK9mnfvSUAp1lgc4GQKXrgb6PXN4Y
rWk5rdpUf/F9i2Uno0VdbtFJ3A24URKNx6fqd1go+BhbAqvt8BXRhC6FYBDqDbA5ovu0Fi7JlBke
M2k8YWhmxhGP1o6OnT0vQ12vE8fICneWe+gSseH4WBqq1U4pv5+jB/hnN4Mx6vdRy7VvEdNhgE/5
qkLUKQZFXeTAM2AAWfTzR4E3KCdN2JaPeRqtm0ygNHu3Uq/CGv9WA9CmRX/wiA2w5LuFAipRzFrV
ePF7Hh18qWX2JsqRgRO+yDm5azyqwfiY91wHTrnUva0jjC+61a3JIZ+NxjGvqGyLKIAuw20ncKt4
S7cjxSMp16IwVvg+F6k232vAuuk+V1ZG/LHncDdXz7hvkWC9qfqFXFlJhkhSnBNC3RDZwFC217cU
kuy2mc4lU1GtYlc8uN5ytMmCaCyHlEBmAZCOoi3Zm7uUZAnJ8NeTh8RzX9tGPE7IEV8EvBQvTrdU
JtuWkWjIeCl3tBWCshULg8HuJETqcV1HX6NpB0pS6VJM4s5Z3i7Y2ZLriR8En9MKefVCdxw+oj33
na6u9EYrZUX22msvE6X4JUmlE4wJrYaqcRDXlFF9Y51YGT2PzbcGTEdW51E/FDUmYaa0ft4tkGGu
8/rzlgftxEd3/JgryBmk1gIx4OXYFA7tx3coxl1WnLs63ou+OnTgTl4RykcXpv/qe8CD1eT9qhIp
2cUqB39QRaw7aCOyoURSMyYuzcKr1SAA0cr7JJ0wOpj9czI1zU4QdOqbadDylRdIlO2gJPUDQ571
iBeRoigos2Y7udjHZo3UoDLeIEz7wF4tNH8Bg6Cc5RLuyRfztEBq+pMg2cVH20RGTtxzKaMaNd2e
OUdJY6Tc7jMhB3w2rS8C+qZLiQ7IarhPMDrJKNzb7rftyXfkkATULMOMbcoIzy8+SQMrtxzEpZwH
7KKHRDO/Cyy8XaUFcwv+L6TKKWHCdLrJ88uDEYZqa9pq6erNCm/f6lbKmAxHbkE+Q2yup4aU1pnX
XxS7eP6c8nmbp9YpjduNC7uny8VmbL8jvVyJxAocll7xdO7JT2EctUxzcl8GpitVSeJ9vnZaHz1T
uTbGh87dFsUDPyvpx1q6LGKydLhEhty9mKTamwMxhWZ5SslcweEH4Ddbq/GnxRBvNOVT2zmnMdKP
HufgnV0MG3h2wTC190aKN7tIbwEe6SqPLSvoDO0infjDGDSG/ZOFAdnAnWyNCcIgkqMhMLRsFDQ2
smLBQvNIZPH7LIn9jFIXkUgd7jInYmmutLPvDlQy+sI10tfcfci9EXaLTgamIExBa+AY5O0HBrFF
43r3ZZRAQ9ijDL4PsUCsRiICdEQkUblnjhh4UXmy0Fqz3kUSSQw4f/CnigwAJFgNLJJy2fXEmX4X
Rs9EPgVTsiLHvGZMlp4ipS0tPNJNgxxwJM4SYRiQiXSY3mOgB09m2W4VlV9BAxzpH1gT0u2YN8XV
5Jkt6CZka/jBZNCqxMm4h+mSIu/xjya2s02fJFsU5d3WFzitW5E/FjINm5Wj8Sh6dJ9LeyZToCCe
xrjdArovv9wMBXVVE2tvTKo/mO5gLVm4aN+a75GNbGjHLGt+NF2IfEUTvOPkQbKTWzleLNlURIfU
YiFk25pHDhaqJOUh9NMIGXLbvNyMw9pwppFdqHUQSt/Zgx9knXfCb/lSSrktMiycXgXMo4lvawLA
bn73UUSgbhpTC2pJMO2EE00iHph8RamuUD9Y40NDEh769IAMwYXLVLlmgdc6G+kd+9CGiuUMSI2j
B7vUnV1SX4D8DHHtrMYQTyy6Lzn8VAjxecsGkC81XyTFS8Hz06YSJGXkzM+x74fdss+97q2NCnJy
0C4RwhXmhDqFbOXMrZwmQqchGSKBhlnmFYs0U4MHNazGhahh96SUUj70EDlVktrYkPZ5qG6Lrdzs
C16J0igCHxBWiM1Z1/FqNsZ86qXDU6xZerevIxJDl6Cg/NeQ4Wy0jYCB6RvUDwZmDpAXrEbnWsO2
mRtHJpVcLj1PbcJe1ag1kr8gC2BFotxHaKITyDP05ntquJGz63rLb2kLLDveoAOg4bFwGbIatult
pRppJzNfxa9pkfD1vKhSq8yp/fb4P1VB0Dcy6lvo10w6UWlG/Lv49W9/GjHa/BrQ/XdW+TfDZ7z4
r9VNFyxnf3aY3f7874NKYf5GliS+SRsgraGLGz/1d20T8X7wgwmvMU28XWxZQP/9w2DmkPxn3IJE
b2EEcI/4S38fVJr2jfrtMt/USZlx/8Pkvz/TBUEk2igM4RkL1i8e34eR7B+9na5daJNRh13QtYgd
DTSJe1Zflz+8GJS4qIvK/4GE5L5Kyr77X3/7p2+CbU34rNpgzJhYzv7yTYZKZsxXrDaYck3suRvE
FiFE+P+wdt4Mon8UafFa4lXwYJ3afAvxV5EW6gH6bxbCQd+E+mF2kqdYtNE6Ibt9TS6asf33v9QN
8fhP3+6Gu2T+Y0MN5x364yvX2UnILo1dQwibKghlRi2hj2COYsGlbEi6omwg046V/+b/5zvbtsH6
RsCe/At8siJPS9aWzncmC+0YOWO5sTqO7gkZB+NLvCT0Y3KXClwL//4738yGf/2dXb4tlkkbMLX4
y0wbD14WFjnf2SezEfHEWAQjcAtS1froPyLl8sGEJsonBhUVn/Hb5+fPL28ShQM9BHEfUcOSqdKj
GoFVh0m8lzL4978Vvs5/+r1o/8h75UOI9lD/K86zqEqCZRPAKXk9M5VvqqHYc9tHj4mBQmulhWX7
7unsoBZJY3GgS28adjmMkXfEYdYGCT/kwDRPxamRY/hM4lAMC4il5E+sCZTCZem+ztjPAruedZJ5
vGVqephOWouyoiaNhzS7uutepcqjFxvs/btmxMkT8EuAf4KrCl9i2Pd6QG1B1DSKMlOsYoTQFSGV
rVoW2MSPsSeSENRY2JMaznSMmVbDZtFINfUsTNP4EdK0M+T0E2oMwntICRxj0/85VwlDQqfpJIKf
BoM04zEnPLjcPkvcS/ItBOTxPo15/9J3jFOgL/AxH9DHfU1D3Ri7Cak2+Y99XlxvEq88gIDCDr0d
1DVRwnuSQtrXGBsQiEOSDQnIc03lLCLD1t5Sz5A/0BoaCcXYlBpbBg7pXeJMGlyXG9uBoQU+u1Xk
aGT2CG+MIVqGAuUd6jsyv+At9YHo2bUsbEd1w0If9eSjc9WgB6ETM+sTk6MdBiJwCd+oe/kDLWb0
rbtacyKHtxk2etvErzorhyd9Sjp3YbXCeWLCMg3BkLr5l5dQRPHFff0Exqe5M6k7Vr2rI3uOEr9c
wmGIz23v6/uiNiFX2FBJAXq1pHssLNQASPAdpVFlWP20HuHJ5OhODEFse0tylLC0bVPkzp0Bponh
mZ/6X36Rd5eE3XMNniS+mWbytjlpMVBEeG+KbWhcq/QZ/ZoDoa6GtETlRWDBokvZp9V1ZkNQamZx
yKyegseQI/nosqznswn7tGPMzf5ATyJTsZyxqyAKG5dBjBwI8EG18iXxJ9B9I+vvAPuhqaAqcuaf
o9dWz/mUyo+uaMcXjIZwD8tSCQY1ntc1yAtr59VjfCvZGlXjsMTjYL64NZ4Nqzby4hYp6ezGuvU2
ESXxJ1JK66HV6y5IKvqOvmf+HEHNs4MmLvUL7UlXHv/9o27eTqg/n2A3QTAXsRDC8LBn//lYqQd0
DL0tu0CCD0o7Hw2Vt5n8a8lUwgemkuKP6AQvx+BA53qsmx+Tdejg2jT+HZECc3Ge0iaQFoQMdCOr
3NTWLIl+P+D/W0f9zbylaf/rOuoafZRffxKJ//oLvxdSlvhN13UKIt42NrvO/7Xqm/5vAomn5cGp
YCNscLz/Y+H7G0tgncAG65ZFiPmCz8Pf6yjN+M0m6wOIM1I3LPxIRP8TkfitOPvTZ0uwTmaTonOU
UuZREdziif5YEUy5TMFS+Q+xGwl3282dny8ROMCK6YWI7swxeWyMQT9HwisvNdTOIyVec8eg2HiK
3IHBIuzQ+G22veG+op96CofG240orlaa7P2ACfq4IlYsxAWdO/q5YpVxW//6cmL5mmIZ7lgU/TTb
urtYESsOOTdip9qRpUeWlA+8Rvp+muuRO6fvGUvUt+RSLx6Otl6dkL3dcLL1HkYqzUlhTmsPY9PG
InT3DsjxBfw0c3YN34QSuKJ1o6XHxmhRQKrEYL9GyrGiXgn0hG9QJv7KBgNXlBMz1SQYw+yI2nAJ
L3mPtDq9hFaqzhQ33ybMnLhvmXxkI80T+DrWJfO87yqxr2PoTlHhTp8441VzBOOPqHbV+m4xHKxY
7yd+c4Mw3ouvFHUEf3UqSSVG2lrWtEWO2dp4pOqaaVuV9418nGQU54exCznJxDN4W2/8wlDmrunt
YI8CQjMYrm9Iqtgqbx/69ROv5rqcEAZJl4HyWLOrjpv808fubXtP7MtWaYwNj/SfIO0Y8HQlYXzt
zND92lpH5OYCYVE+fTb1JskJ01VHr37U7bdmeNMpJRp3jWxokVtXu6RxA/TFvciBC0EPCfGAc56N
75q6Nlw0mncPijYOOpWSPe35obYoVPYcesJdcye3J4zc/G4Vk51Uv+9xjl16FeIHTIE3pFaSnOup
6bZd78bvdRIh73wU0XfvfKOtRNDMGIivnp7LUdwEy/W+TplV1U2yGaq4ubhOxe7lSGbB0hTJIfYa
BrcgSFMG0JMQC0kWZOhvherY+ybaAxcxLrfmDQlajfOK1Zg/3esGccowedC5r50U49YNtluYCYWr
f5+C717bg2KJb+5rDLr836PC6cg1F4d7WdTHLs+3THrOXWNsfVcdVD8um1oSWa2SAGPl++hyEaZZ
jj7fyFZ67h3Gql8TWbmfB5h2qPJlpCQreP+C8hkGbFc/zL5N/RZO13ocV6lVrorhWs5ukJR4pC1M
3Lp/j03ZRH+VwEcnBnl8uZmdtdhezMI4NY36lBMDTmk7aDeGdd9Ayprth7k2H6FKLeEBLmz3fioV
4vZTHMvHFlCiTfSneoMMkzKjqZYAr/bcyiM9/Qfu4+1kvZumXJfGbSZtLDUMdWByd/j/+6NTM7/X
36RtBp3stny70ZC7GuuSGTmL0HYQVIZPmPWL5Tgx/kuGPEjaK6enwL6lxfu0FLvK8PatpjYW1my7
6BfCla+NXr7Jtqy2ZtpKpvgeNgIeRKsc5Fuj/LNCO1WEci1jbV8w4foMG4yp/GKrQjQzC054sXXh
FRfXr0nxqIpHey6b/RD680X22bW3fSzW5ky4YwuhZ+E7boTS2zLrNQ4Wd+ebjDgWuLH0beWW9cCT
oLofZYUYWMgIikMmxlVPjPwyVcQtN2QxZ/jaFsLxmwIc4o1xOJMfyWhE1+XVmsko631j3ZivIYbN
1hreKvT3e+Y+SOI7sN8wJ3JjnaIs+whnaqt54LOcocNb1tQABVrHxaAsnnn8cQxb9B2Ky5r/RP5Q
tjmM2CK1drKJXjxFHbWqIkpt7GZ1usmx4fJVbuLGjeEk9mNXdWm1yZAohm+6dMWLk0Z7HM3NypBd
cVSj0p8SEqhRAMzeXQUwkIBkxNTaFRA1n6q4e3D8ZNM3rlwmoUafZ1Wg4FkET1+FZWxZviCBzYv9
XPhIbqxbQFf9zfHi3whHbCu8hZ+9YQE+OHpLPvcw6qu61L6MbCKuMK4kVHT5IuMx33FE6N9QXxie
z75XbzrTJ6cTjwKL+D5l+OR0LwOK5oMWl4zHTWrY93Ge1AW++A1mzDgzCMMJR+6cOFv0RP5eNRm5
5ChEGrPMzogkcwa1RMsDx2CDn2sZP3zslktMwdnRLljqxrlrs1FK9W1WtfhKOl1aqzBhXwi5k1sk
MFVUrjHFOGy2EDH4sa44f61kE1Jl7rSemajKNf/J7uz+q2U6Sz41etXCluo4aU3yGtl5cy/pdmpl
Oks/GlmMF2DQtvifyxeyHbzngmQadnKlnT4Snl3f8U7pW2Tw8V2a9fLNTRnuz0w9nmTX6afGROE/
T/b0BlKlIuVipl9eTpXTf9V+WOHacrxkg9iQjw+vZMw7j74deVSsH/tOJe+O04ZsFQaeQHaA7DEU
FgY8/OMLqa7GnVO67oUQAkrPtiwDaUZXNDWBq7ftAikn+81UklTb+U62TBu9erZRtgdTOVYHq685
rqZqW3XZXT36n4YBuaKPDDcQqJs+WgAaNQvfpN6XuKY/ubRQWOQmIe6dpSbWVHNyj0VSnCpjELu8
L566afLuhBszfjbh6+N3wgU25zH7HWi23c+yoxRJBjvf3kh4n5ixIU67briMk0q8jQOOzdyHLp/P
WvLldf10Ww2WcbIaO2d8KuvRfNCJocUEV/hDqeqVX07JAHGUsZjFQ0iKePgGZaUpiBsDLEat0IBP
Xpi0XMMOl6nOuT41pNWZZrvJ/BnmAsNlQoU7MXbZyVIy3NRZhDguYxOMDQzmMUnyIwNre15CLHzV
/NCM4Jjn3qOYTb+GRxv67Re6ouzgc81hhJKs6SORjls1jOLkhpp7KSrk0YEgmXodC11NuLhV5z0I
fIPlZkoYDkF4KX8MsYHJapH4WehsaiUtgteHanZ3I+BEaJ6hB+5FtNtoQqyeaJpCzZyVxRkzJI4R
bshmxKU8T9sOPyGfaKN6NngJ7vJkCJsjhotw7ZA3z9oURx6Q9ce5w4c3dfojlAPotFWvI/HpK+dp
jmyxLMZO7GZPO3hzxfrWqFAxsOHlePa5bPuNkDVmgbcO9w/RFcs2xnfSaU6gwd5LQndB/MYyT/lp
/GGpfKRm+kvETgwmQjq2Bz91vkvtMXVeWkCpzbifIPV2vr2Lb9iqtnHEpaH2WRoNEIQlxj59YXvl
3k7yR7tAvmKZJ3+2sicQyRVMnFEdHHj+SzwG+7QDZKFVrXdnttnBGb1jgpAO/irHQ2lyHgEO5U3t
B1A2oV/1SywjUQA0J8Bhwfp38N7sLLdxQI27aC4+NHiQpMvCYIqLFD+NRzSnr5167GHLTuuZY8xO
EXgqfukTlrmiF/xvbVxpWANEyDQ/XBYO7Tyt7+3TqsrimKTNV2GY7417s8xbn/5gq1shS+El46tb
jneUrz8TB98T5mpeP72dVv7U/eAo39sxwiA7ior1NIU/48Jwb9dng+pFf0cIA2tpwOnglnzwq72B
uKhuXH8zeuW2wIlxJ1FVkn8eoVmihM2jnEVZln7XfO4QKlYDCsWe2ZfDncfIcZEBkAcuInjsRI7/
iFPG3Lf8YFlkDhcs4vk6Cfsd89glNeECMD+W+uLF7PzrEOnDgXCVej0AfWfy0QA/DaN1rHGpFbH3
lZqkRzvcG11JsshIMOqq1Kd7pKkbx+KVifyGyrKcsb1gayUn41HW8tsuFKKPMmQdnBaIZDOkjaiC
smtsJxWh12TvzsO0MG3yd9h359Y6AirxkMzjF9r1N3Pw8lXrhs+D5r6nKepu6B8ngEEP3myRjM2P
HMpzFdm31coUY0Wzzy3slXTUt7E/Bn5WbuEo7DDquWgeC2ulOgGZOmqjuyzVPW6+6LkY+eRwbjzF
1dHOEGvaIc99q9UV1Y8ZbmvNGUZsLfzGkZ7hZ9FxpdEu4tGKGA9RX5yKbHgjdgWbJQugxEjvHdek
cqxj0d9Vg6Ge8NmooJmr4cFtQJgbRXGwO/eA+w20ry1UpQNjLhGeGn0v+TAl7dQdc5nFwwvWYGMi
cpY0KC5SCLo22MNyKh702GXhO2Cp+HA4aTQR5Dqbcjrdkfev/J4jan7jPhnG6NB16V2VZWvguBAK
Iti6MHy4caxTMxXfUdpeywmHfah5W1PMVBslS12V+d0eO2H2CFeJZW6T8GaUWfEjy/DXw+MK3Dnd
sGu/m0L1wPG5mNhaQHgeijWxJYEFkmiTC8Joa2e42XfGdaPm8R2xIKWuoPrMhn1ZDJ95Md125luh
5+IF1c+EGDFaNZN4EWJ4HQmaGR3rCCn0qy9+JOmwGEYQtYzOVmmGThgABiqzkKIUyqlJtzIOgYRD
SX52/ILL4R1zwBFeAY6EoVy0nY7YGB1LywW69xvdWve08Iyru4qfSPkrpHK4fwioXNThGG/aDqXF
SNgLuWK0V56P0LIb97U1SYyGXOgRYzXIa60IWr9bGeUcMK/eYIABt3kDXHPP5yt7zifkPloaVKLP
iLkw5wBzGqrGdg/lH59H1cULioi7KLPUB3oy0C3eNwyPhYjSrcj9jdZbP7S2O7gJRTioNJyMD5ae
bOMwe6a2OXsII7XIPUOk5q2htSyxRWZCbWX5BJY/wNBrLgwj42TK4Enj5RTGmgvqOcwhMM0D5DIN
OkQewnBrHjBNHFs3PkWutqKmXPqOsVTdC7XsabDibZOl+2kqd47HCDrK3yX8Lcec99Fc377uTTcf
SIOJW2qd4R+bjwRWLvtCi1GIhgQHqZONg0cPar05htWb0EF5ZOQFFRMyB20rSqST7Jl5l/Ogzezd
FNto+RRpKDdkSgirhrA6dGvMXrojXvaGAXJJkzZUO00jEYDT4q6nqbspLGqk4+QV4bSj85Wvqc61
Hx5y3GOnPvzOJFTrm9MXzbjut6uiP+JIX9Yzsla3nDa6t27bJ3BDAIFvQLm6PuXqvu7iYU1c1tnq
vwnlEPcDITFTUWOoudGT+mBIcBYPDvJHb5E4OIjLYYXSbLxqZbQnTGslhX5l9LTUwjzQkm9R/RxB
B1iq26YWvm0C7HD3F2axsAp8uJD1zPTdM4Z1EdOBlj5RV6G/hPse7gqjss8ykpc5fM38D3sY9pY+
qEXfTxj+SCiIzPRaKqQjb3D6vOwb7Yr5IxkzuSFjR3sq5mmH5YEIrXA/ev68GvgHA3sPQ7EPi3fP
JfzJtPE7tycIItUytmW2AUsXc5T6G5MpC8rDuNlIaAUhDBXUISW4ZDArRjlgETCGPUiT93x21FIz
NWudK1TfRpT9SAaCsxr8qZ2tDiThoIcq1u6EyKI3bjw547kc+mMPfNlmnIWBfy71ey/UK/MHTzNB
BLgkr/ih0D6RUjuOdRxMqkUR3ZRLTWNxQVkG0wpJCCWueGkrxUAYPXHkE2rgQLYcGfzPwMrBqcBe
hMzSvrnZCa5wECHO1pmnd24ftMN057EGMsSrZt+F6u3XlQsXoBt3Ti7vIl09d2h4IoAufXyqC+55
S1vq5XPuxttS+UvT5unOTj0+khLjguM/Tvipjjp+tze/mvZuz/s9V61+JlEjSL0Cu3uccAQwObRp
6B3ELeweYgv90MaKXxBwcJKffIuAkj66w9C/popkgMIw0VX90qxK50lYezIgfz1RrIRmb0X+ysL3
qUMbI985CoAQjZ0MbMsBHMiBkOggmklNcOMA2O9nUv1IQFVl+atIw5UtqV+flWZtPNzxDJ0m5zBQ
0MO/vhGp2S1NiViE3jUnD0x3kruZbghddXRqLKgCnqQe+bBxtbBaQyrYDwg3vYs1ppvCmI+9c3Gc
h8K9TFH4EiHDAQ5F4tXkgrDApVBp057sM8u4m7Bfslrx9qP5hvb4LMEQSlEceNBlCcRpYgqy7xkI
WDSTw8LNGj1AcfxiFh5kKkz6s2wfEpfVieGOhz6MV2Gl2PqR1KTNFomeza7uKihwKJSa+HGUfIzr
hkuxm20iz6yQRzeV3S5hx7fAoNmstKmfHmjQKgK6XPRaImcAAY1kWeb9p5Pl5yyfzvo0hCtImJT3
UVqtbzc5FzCAEKvCJKiRFHAkZu5tGhgNzZa/GpOwpMUBwWSjFx3nNb4EQMOSTkzrfXOldfN0Af5f
36fobqAyoitaeZZVh6vRcuXVNEraxjAdm/u6Rm+2KFi/3eFHMg6CVuUKHcLCnZe4hwpswbXNKuLM
eIrbxZA22tkyxvpni2p9aeOXdPjAGuSI/doR/Hdd8jcDJcW/3pb876HDt/WndcntL/zdH+fCL9Z5
bCDn3OxuLCN+V52wK7Hw9frOjbbNIv+2RvnHtsT/TTfQzrJmgYeMVuMP9jgHU53HWgNk8I3PQ+z1
f0DUMZm9/2lZ8ssehyLE+bWH4/D4xT3+A1ScmE485QpqqE7M+57kpaWfy9U84ZmPYndtuc3eb7uN
zinFLBB1ZE/t847jdaDERXScG2WM40cOTFa1OLtOabXSMJZJqOxT/CTNmLFJTIQd94yP9W2JX4MJ
D2BBRhrzOkmeOmnZmHH6HUXsClcnOTzgeGjI0VCNOzbG8IZf+05UDIk/23bYSxOTM1USJ32bBXaX
AKPCj+TdQq3q/Qz1kvLfPJU4j0XnXRpfX5b2i2Z0cNskvih31zDSwV6jzvGEVS5U1sak5FhOM2cO
9ZHWniakrK3SgoK6SM/l22zQuadttmkMBBAcCu3NBtGFr6PUtmbWx/i9BzJNwqCN3quSmdm0N+r3
vgdRkHivTgYeAsWn9TaUXzWNWjm/QFc1A5mZ1tZFBDp2Jke90+3bQb82eYERfLoOmf1DxSBBSE26
VmpvSg9iZOavvawHfos7KS0ZJFjzAU7Y1qVisg0fvToT7MlEj+Cn8daeHqw53E9xOT+7jbXsvCco
B27T8nsKmGOFsZyr+UxmFKe4wYg0Y9qkUje+kK0EG1LfAkfZ4AVijvEej6l/yQFBPVe11zwBoh9O
elg99z1okLZ/L/yK1tt7MXogNXrzBgZw3yPartrHNEaO2TFlUdGvHrQHXcvY7+ZO2OaVuXL9T+Vp
p6xTRG/NIwi6etWpaS9M2yPUxtrB7FuMXpM8t2QX0ecUkHMJD/XS+KFUbJTstPlUzTB9e/VLiFFL
zPKDbpm1unePIue+Nadl3vyyvGkhVIA8DHxrjoKCWFoQawCd4J2oowlbBIjbE71P9zwP5VXmuJ/n
oiy2SSVBxd0geT0e+MVQAaEEVc2EMWBwsBTlVbjeajJOicovplMfnPAGEVJ4Cz17Gaf+XQjtA5pK
0A3JtkjFhVkk6CNeUtnAdNzj/1h0Ga4z39lM0DFDsIBOdKqdXYjJ04IxpMfA3GCsRBrCdLO4eibi
C/+HNuIEnfL7rsBDBaDFEwdhDms5juxfEHD63ZMZ+49J/kNFh0imV7M+8EdPkPRJURvtwBnfVfHp
dxfHTvdWPARztRn8OogNwhWYsDFLnwcQuqEhDwQXfRqMmfQZupEdX4j+W4T4JVMCYgGYoDCO0KjC
IC6b5NpI/b5V6YuMIOgqe60YdJEmBdIYfvEM89fd56TDgGJQC4yfT40T4ZfaWXMOEW40UaMwT+8q
ZwnBi0kW1qKFOTLvqjGqaJ32kyFxAtsnvSc79mRhF4Sf9F60Q7xSMgVj9X8oO7PdxrEt2/5LvfOA
3JstcKseJFGtJdly7xfCTZh9323y62swbwL3nCqgcAvIh8wMR2TaYrP2XHOOOQNnjHS/HuQFUzvc
LS2uN0ViTd/GXIdvc1W5mPXLYpcFBT5/Hhp+QUIxMofhiPrfXvPZ67dNTXkzdjfuq0ZFtFIgNS7E
YNFaj40sb6k7nlOv2eE9Kn5TuNYMiuNIRUlormoRMLlRQgJuiU+ritsbSufWaqNjSAphiLRzn+qb
xp1RjtuPeSB+3+UMiJb4MrJmnwXdiSjRY9C5pCqSd85UiB/FQsAewm2RtURXXAp6wt4dKTtjfKpD
qkfZoixYnsJZl4O4FvJ3rHNSibZ6680TrSXrjL3DK4yn0KcWLfoZg5FlqWVoxOGayZv2Kp18PXDb
tXQaBOl81j/GPnXujAYmQFS4AMXbrvOdlDxvW3CN1q7Tr9LW0jZtfYX7N22S0ISBFHQIu7J+y4X7
FBmNvks8reUlMevfQ83s6JVY59uZdiHbcvB5vwqnfsPyw/AZvDX5EaaGe6vjn6rNuJlB6aYL9IA7
DKM3dwZ5tQLt0wGremTVveq9HSfrkuNp+AN/hcdjfWKhf2DE/rCTnBoTN9hnoTymJEOho2P84pKV
n3HEUzssfBnDyHHNVToiUtLyR3HIOaORCBoQvF8j2unTW8vDTDjaO6irDRJQiM3aTHcIPw5yAwIH
xrSbEbh+MjZ3aGt3VZ7cIst+lIaOU17PyuzEdu7iVPFHq2i4jXrFISfbDA1aTvMYi7vW2vQ2XUHR
UeiEV90H1wzf8xhhYyzWAaDlvr0zzUfMbFxgtKbpULyTdiNSMEpdugtLtcYEffXsZOWWh7a5a8O3
oKs/tJabuj4yU66sDL2Js/RAbgWvE/lc2sO08FIP3c4ptTMtge+xQ/6qfs6z5s2tCHfzCDy5hpet
xlBOSIbOgiEmVVjZGfXbnXOxSZuuzWaJSHI8B1UzrvBE3mlj+iD4bx/MuSI4EoYkr0Gu586lCMed
E5HKDqGu0RFQDnzKk/cDPmIb0hHpug3Hf6sLKQPOdv0Qn1RSH3oycWHFjCEtB3F8GA5egeIVZ8lE
E2b6zhLzKRiLL3aEJ0VMeDXmwSZHUcm5gsGMbMnSDo99YWyj1P0RKrU3IjR/Ott77QyAH2PYHU3u
fHCw8N0IAMCsEoZ2CjToUoXFpeIVLsleEsvZu7LJ1sJqkX7eYm8fszcjpJeFui/uRYHB0NUgd+V8
M/pA4DY5lJ7XrWGsbQ0HVrjTvFkyf9KM4MGoZ3akXbWN6oDzb1wTEZgzItg8quAzbw1e72lJLeMs
Txyet4Ha9WACSzoMErt/6ezh4OQmP/yqJk+85Ll0wVhCWil1jVNZFtc+OZgGgr9OHGpXO/x0anSv
gnipM+yz1GFpPZ7iYsdoUPYyPvAGE/Dag22SkenDgk870bXE+I8l4s8g6VHwnI03xQ9GXj9WMn+A
A3sVtmIpX/pKBjndSihRvf2Y1t27rv/mucTH8GtM8ji2JyP8DMneRbI4jJyHlDbuiRnv0g7uILcN
Dn+iI1F1HtyPQBz1gb0KdQ2FuY5zLBFHa3qlQsivyeFBYPWWqida39icbjTvRU7QT0dccq5vNWor
0kvMb0QjXvNx8tmZG6VbT0kGobpU+9GIeF3kH5yWknWnF+K1ySySCVRasq91RxrwXDXtxcgSgjn7
ZMy4XDjJ6lrPFse1AQwT0wySX5C1m6hPT6E53sWlS3KqGS5JdDBMh5zytIHmqF8Uu34Wct8N2HtP
6SZjTLk3Om2ry5CnbrWvMjyNosJMYRVYNsoHO4Wv5qqvoiJ8NS/K56CxJhBHEdsHdgmrUp9Jstrl
s5u0fufWN6M9i4bLIBIPffzr6OlmpgnNK/VjG4kjGGhCoITk59yNVg09jaw7Xtj8MHx0bHcDsmFN
4BcWW4zYezGH5hAzN120LK5I4gbGumUbvJLRxBeaFCuHJCs4WJLa1hXYfj4LkobuttN7fARHaZ37
XOk8dOSvHczP5ci3YEDAgh7n3DwyMXsbeyN7K3FfLsfzgeLAqvliP91tPMVnYqvyFCfaLSs8Mksd
DHLtKhrj2k3pYSx/rBL3N/3KrDfM8pjBuBK8bVsrecT/WkDe8Rp+oCVAArL/0SzoEyndM8G+o9E0
L50572NvesVB/JI64pyR2eU9sR4R7JJSP9UQvGMRnUXJQlgTCpodpQptjbBI4SDPbAXO2cnZcpnb
CDgSD2IY/VUSnWqb5b4JQXOmDrhuoFmV/VPSzntPSzeccp6mJVQz5puWNBwM7+JuKIS7abssW9lD
9+zmCGVLFgVz6bxLzArwDhylKuk+25gjwNjr38ytzTtdr2A/lKFfwpyQMbnDgsAzvZCBDelyw0vX
2gSsHRqsalhDyXCdnKCK96GYduyO5J6eK9bJCfHNLnjM7Dm8Zx9M5JNIwnND7hhRqMxH56pNKr0q
8Bwr26Cu2BwKMjlYleZZNxmkd5QN8yu2u7ELb+v0Swyr5odBC+OropLuXhOc8waJ2Wru1HYKJN44
We2XwkClaRd3YRty5XBFVqVCrSUZQaqYahrQ6PvS5cyHqdV3qfZ+jVzOAknhBB+ajW9JJ94mLMZ1
yPXXKXHmrRjT9kC7qEt8v+RxYMIhKctj6gU3B9c3Mn11YQleUede3De449ZD8RMnFmv9Tmxss1pY
oalGzq74NOwkISsZtj/Yhts9lvJsLXQDmYzRrZZypiwi0XZuqbV3nWMuncIZkwGMuZrK2Du740XW
hJD+la4drcF8EloWbciDlBgudDRyGG1KfA6CxGyJ0LqPTRJdC5CFLDo2GQcGzIH5Z1cBKB+rCnCe
Dhy19WZisO22KvB22VQF1CliVvPQ6t41Z/yLYvBr6fDjLKBwk2ST3YQb7EK/tpvdFbN9ddB0cVOq
taDYT1Bd72PY4OhXxvaaqp7oCpazpRCFA27X8bEFMxTdysrJOzdI2wbUCA5E7UfViLexMW6yIunV
OndlXfudLK6KK/uEB7823fdG7/ej5/wWMY7FIv3TDMRa2+CT5j6MFt+u94Lz+EUa7SOtHk+WyqMj
xd7fmmN/Wk37Uebtu6P1t1jy3WumuNKtzhZrtj+rcMEhEmD32DxlgMtb2P6yZEMQ/+Sc4E+RXQIE
CYwQWZkuRYvNIeY6knwsVGd2xDLp59dGp+C61JBV6ylDUqguuMgJ0c0PolLRXmYflQGYNNTpyY2t
7lo6te3D8Ms2dt+e56yNLk5SgMIATpK75XZG1oWX9tLyCsG9/NQu58G4/4oULB4HJwUPGhusd5fs
BO3iZRi+ZkX0WBbZhW71SyVSVr8MU9X8M0AIkbx4l505HsSU9WjH61oRsqUNyZ9cnZRysuNIfqNm
ddulVCJPzvRJPdbRaQLoPG7IKnIjjDA5ZfVwX+jDj9fZ9YZPlhM/hbd42t/c2dnqixzuOWxh68Iv
GvcNEhk/IB3kblF5mHCccO2ITZgYH3HS3cfUv1gECeTyIhHsVTI3yXw40pxUqX4UoHtNj72bxZVv
HAtDnhBPV6Arny08VfTKO7tAOdvBNTYpVfeYXVcO1aQWo+TK40mVgituwIA6y2K4l+J1TkKcHCba
htFyxq5Wzdgdot5mlHI+pcz56v7Yx7wJu+pA7gdxJiAL4PVAbSaPqA4j6jQExr2s5KWjYKGT2ktM
+/O61KgLAkzgAuVkbN2HbdVDzZgiRlF1oIUI0ZSqhu6ViQhGcS2+Td51nTZvjJHRz42g01ALYl2G
aVzsb5UyDhHF1ZfRWYYT2l7ZYc2Vqx6cEeDyZrTs8SFpB6ySevMoYa/yN3J6g5pyHCsiC9DoLIhK
0ItwenzhzfA99ZMoStPz7imK1WWI5Z+SMiaemGN9Ye9O64llNtNzSHVkihqVozJBJWHEoLKcODvX
U7h1krrcYxjVb+DaANG0+Pj09rGY+ARnbhK/GzW1UlJdcW36NJGvLeJbK2lX14xPXqNpdCzrc6SD
wqbkZad3hHagcNkbs1t+5kv4ZKzXYdz6URa9BFbpw+LJVz0G1TsLJecyLEtygyOyTKa3KnMPTQWv
ojDbemNVo3m02/IGnjS+6yc1+Q4AgZGg3g5r3XGWvJRTopQQZ5L0qW6qZpNPg04DSUQBRJW6aoMO
tIpz9Z2XrW8ZVYeqPmHwXahOjslJZE/FHyiaYUsxWrjVg5B+0Fhx2XdDaF94yKevNKnxsXAW4Hn9
3k94ZcKR+aWz811jUV/Qs2q59FarnieIoZ9apoe/aYHS2V8oOtjHdfgtRQehsZLBqk+x67qo8QOi
yDGrmlWq2cche7FAfsVo9WEFXtvtrcfegeMDaSN1bHsHGYI1BVFwtA9KSTF3xg+44baYtrdDABIB
8s98jvrqlfTrIdea28hNDC8wurX6ELAXtX7hKu2WGUXaox8QT0pOmsEKxSbbbLU7o8meXPkt8e8a
GcYus795xQAEAVCB048/Yqx5i9blYcDREzt5thdzcEvM+lwLY6dT/MatxL8dSI2ss+XnQmEXNeb6
OXdgHelY+eD6yvg1C97bRN2J7ublt9ou9uVMG1pgh1eEKXbHiJzZrkqUxaqlNj5m/LTrNrEKf9CT
TVVnF7NV5zj4quTj1JvGerAucSPfpspvrDeBJoeep+acrmZyS4AJZt5K8NGBGxbsuqAIMorMb2ge
R+z3ewOa7NqRxtGheIrNG2cBo34cAgBVZmyBJs77VZECpLEZ0JHowVG6txiKQ9LZH5MC5yhtDEkN
ZAGjyxciYg36+6mFi2PxLOt4xfZoCeTiT1lpHF0bsYd4F9ZJSp50tsQMewJO2xqD2wEO9X7y8FqN
A/i0yX1VAQZCK2CFqUFrinjZVNpQr4ruvdWuLYr0BJCrEr7Ni2eiyGxSwcomtWM6M4+jOaBxVweH
9obH5Fdzwt/lrrKhDOk06IJ/faOhnW1dMd+qgu9XZsex2DTFARH02DrWgbzWgsNfJ8Nu8F5Trh0y
1A+4BD9SjMt05QS+qLKD1/E4HrvHcnlUaE+l7RGrtthpMTKr7jwsVld9eTh71KZ8Qyb+aL1oMwdv
NqJEPwDScAGZxTgI0mPa55t8ptRwIqxNyUequm0EXa33U/EYqT8i/8zctwm8fBD98Mg+URzjGwDY
7fS9jZ9RNPQ83lXo7DqQHTSFC7SGbdtyZDCMC6axbTpgF7aK9pSHv1XJW8XIzw3InjLUqU7DmTtN
lMHV0C4sPB6xtV6IAQEw7K0WvTp2uuWQyw/QDI8i+oiEPMA2OmjDfWYgH6d2v29ycx/TzlVb9r1V
PLryM+vlSkygNktxyzMO9I2p7XoBWRqi5rWN01PAmW3FwOAbdsaakGjcLOgC0PoHex6/cjP8KWl2
XKm2us9cscE79mAN7hHzxaYu4kPmzmwl8qg4Nrp4rVj/2vVrPVwKViDB+GLgmacvVbFIqGk/oPNt
vI4dZu/8hVwLP9x2TVgvv6c2m0CKWbAwvWG7BDvc2js6BPwsdfH9sdaGdaPKcDPIt3juwAOMT5n4
yHDMJINzG1pzl9BmbqtoYwSn0Ho3Y3ePaxRXq+c8E1TAt5EXuLHiXVxnp7K7Bl5fPhn0laUaubvE
wc9B6K71QLc+xklwAg4JRkTDazjR0xb6M1WLqaCQB3RbV9zXkbOetYCX4G00nwq8Ea4Q+dmO/bD7
6MVxQuztDlpPATqYnHQEGacfWfAYzR3nKNOAuHKedX50iJPRMXUPbTwftPBYMB1HiZ8yKMZ+wbZ/
vmZ2vrX0D41XeHKHh0yFmJKZHyL1BFL/DKmC4gleIAHXztGjBxJ28MatcThzySzHQlMr9/H8E0i1
8RL1kEElqtWra07rkGqmIWsxcdJ3t8jO88WwOEKOcqsX4T1gMh8W5S6Re+x1F6KHVsr6qsSfnZiM
SShr2Ak2piUOTm1da4al4JXH/ypwCl+vTxZb/exsM3xqkOOQirYyxiFY/VHFi2xpAcIszPuvcm51
zpca5TmIkUNEtgdgu4XDFa1y7aUxEr+L2XIMeQyPUvjuvCP1vC/Hak1jD5udS0PWuwh3tTe+Y3Wf
yfQV2gp5BYRCdVfQyg3XHHm4kzxYYp5RYmt6DEx6667xmYerJr8na0buD6ep51orIAAnbCU1LmJ2
/MLMz0OWAAPznNdpGmlbnPt9ytmL2YmgznwQBvkAkq8t6RlQ+quM3DAXHBgSChic/cQ2I6lmvCWR
K3ja0RhoRbx5wNZS9ZEfSCFyNsvuKgO9NuvvWvq39oVWXbso+BztEr8ZZ9uuf4V1Wr8mQ1YcPZp/
tqGRVufJa95T9UaRebvS2/a7zOK7hjoO2acIPYCS+sp3o02H6yjXQIThjEEf96Zp1zgaz2J7VU3X
QOebnj707BYTFTe1ygfFHy8pkevkmHdTHeSkG3dKTDG4RaYSFN+nlD1Ejf/Rz5OYoAy2zoqvnD5h
ieXey2S81NAuSSsxoYNLqv2SS3SSVMGKu1wO90ZLolI7xGVzEO6n18W3BBFW4CzXO5Yyje/M0y6k
IYA5YUypOsgOU+9HwZsYT4X1iMh9aXLJ+A1pV1j0a1o6GhTw6kdKhEjDdfLdg+KXee/uUN1Vttx4
FRs2eh9WTu3yNMkPlB2cSRL8FOGXiXa8IRPqe4JgSxQ4ANKc4oJc8FfQQK1Tc7gjyHQj2hWvi9Ha
55Dlr0XQpO8kre1tOol7bq/Oh0bq+nO0cxEkPO2dYzZ3lMMSqO3f07mghHeGiiYfwhzCM66WP0Fb
czTD0zyE8zFWhd+lIEhb2aDLFfvQxaSeJFzMtYE4jRoKy8zZD47msVRO2e422hfVsJdiZoer6eYl
Sz335Mbd8DTM5qetc5MXnrqBdNgqr/ntO6JDCebKKQ07tl4I/h7q5LrpWIko9eB5if7ZWTSLtXPv
Hu2GEyX+n9r6JL7drzzTUChFKCzhYOcHMofntsezshBKNkUQUjdCR8YDTbl0CHL46K3o2ROhBN2K
yEEET+eugpGV5IZ8IDEYeJBpwBOOUc21pZHjyyHNe9GMES8KJ06cyrzWPJJWbrfQ1oTJCp0G0uCV
c6HHJeTNp8QIu51L6OCY171Br+UEwMhBecf+1+wrR72Gik+jHk3lm80rWYU9cIZPD0ZaapsssU3x
sjiu6LfdthlJQjFfbSCebIfxD9fbpo0OlSCX4ekXJ8InleDTpe1PHWGR0+PrRXcqbajYnDV953El
3Tv2dDKIx+MQKsLwUKRWttUrZwKdm2TZq+grM/EFIsmubWnD2OgicXpOSQB7eKqET3HaV4JOsQjt
Mo34726SKdmNdua3leyOmrRsnyWOPPUm31PL0gGJtkuDYB24sbUNgqrctXpxs6QobqXBftSbApyc
oajpK0w6wDCxeHba6pyOuJg5acLvdkZsjRVHG1AOapOXKBUz0cpHSIHSR9A37sdMh/mjJrvby5mA
P5CgnEiULeLpoR5q9uOmoRtb4u/RHjiHC2rYeEyD6hssupFeikBIb0EVyfcxd+pfLEkG/ETsyNWI
0ESIAyhTTJeJF879H+7BgXeJ7K9zSR+XTBc6YJ6wC67I7Of8PlwM08Cpatb4I1jGQBFiPwFt0UWt
qKC0ZVEm7hvbeRkg6kAwpSUW28Y26gv5zrp9AQtV/bUXM+V9usHTA+fhRq/oq7bm2HsL04g5N+vG
D2Ajf6KiNqHS26N1V7ejJCZTlqcQr8Mfhlj6FWhQO1JOgdtk1PZeQA8F0LEaoc1egrXc+vtRN4s7
W0NzKrGBh6Lj2aisY1E3f7rBqK6WF3FwZBvJK1eBTaWwBKlHG0xGu1E/RBqjmd6O/YUsvvU20O1a
ro229X71WNFeY+rasBNZs0X1GC2fipppE3Gg2dErjOwbRHULnJZ1Fsdg0mF/GtNJH/suqG5DoVr2
J7jW4nH+6IIi3+r5nP3xkjJuNi06EZvYoQJ/kMdF8tD2UG61mekN4pzHh7yEzOgCZDbIaSSqR/GO
T1Ncaz0Q7x3nmkOVWvlZjHO9E40lLjnnB4YcrObrkhcMBcOJYawpEjJX6N8B688sqG3ua6OkgZIA
iQX+c4dpLvZJgjR8bg37lCCtaBLQz6k7gQPriUv/VBbQTRbakElsnC1XvSy8r2wBbSUzzm7CYNY5
IK+w1RkRjgjUzFG8T6/toKlXB6b9WjTCvm+J4W3tbCjQKisLwl4jPfya0tlgFMcFIzlVSG/BO6h6
rDlR2MNXNoZWsyObw7ElIOrVyKbQj03r8v4UoXEzOkARzGcOLCryQisOYNOmpK4GYW7xLoaya8/Y
QSB10NIa3vfovz7nzOE+tRXfX+dqLKUNSL9ejyXUMlgGhxI2P7cyRzl0dgKFoQWSq9JfXUhzzbbO
YwUiOiOXkHYh6FxitQv7lkyuSLH8OI72o9MUi8owBT95A2kzL9g5WdIw/BgjVYFCEXgXL0Q0aSjZ
2NB/6PKxxNbBaK17FdQ5b00w1bg90xBlw8YyWpWO8WpSAHqPvgOwqrWrjLxamvYa3DNywjZi/5qu
kt7XNDchIwjzGVInNo0hsYaNY1obV8DQk1PiPjhVOO1UMCYnvUkGvxyxC4WO7ezdsuluQabiB+yI
v7Vw8kvCLInng2QM0cBpXAV16J6rMr5XXjXtorRYGwSjCZ5J9rjBjEhcCQGNuwrfxtQhPTRar2NZ
1FezK9S9EN3M41pIn29L8LMOgj0aUneq08B4Wx6FW5Ds6VVUxfQ86gMfAtfELUyFtZsogVwNKuYq
MhsYamY5Pdm9jeiioFC6EgNNjDzxoDeif0CoAggGBSQeV64+ePYGikzjkKc2LWjwXf4csUgIXIzg
OdGGU0AZ+9Ed25o7YolVuYb7x4yBMCeW221LnORr7iF2KjUHnpXBpP+TjNF0Ro/7KnsW5tRY7Dwi
rCSwU9QY+kqLi1N6nKCSlgm/S3OyWHRR7eky4hIeJbZujDOt5x4cB1tx6zqQkfX6SBIhf6gKsz+z
szS3Rq2ms5zaCaxqxj2WNCAlXc++qaCwzwJWznUaLLUnFJe+uGWC4FR5oFJwKaj+IlmSUCMc6wHz
zpDeg3WJt9EixnYiuk15I68Tn20PREGTvhYKGHKReiGInT2Q+u3hPjvBa6lNOoJb+magM6xzrYWe
p1S5b8p86w3muDWGpoII083PHmEQuFuuX8GpQ4efsv7FhfHirMo6tNWqtqnbQJfuqn0DRWVtqVSc
E1rKV2FY6lvGH9ZItDzvXHo6/Jn96NWxDCxZOSoQi+STSkd5oR2iWROC/EDoQZ8pR/UVBPScmZnC
ejFik1ewsnxVNTPBNBbp2XI3CrqjcvJhmk6CrMlLXBmFE/vOmBUbBoaOlwaDSJG2FbiF4ZAj5pHf
gw6A+PIhwtQweWDbeIa8ipLasPTST6PgoyPD2B1l7ln6iho/npq1GissXlhOujoP/hSh4d5NqH41
1prNLDWMPCQmdI98ta6P+pELNN17YnS+cuI8O52d5BUPh+Q/1Di7jNqrxZ8vtAvEGr7vMt0HXd8g
wlCZftDHgR2QkiGn56kLrlxtHM2pwsuwOgXxrcPUyIjpUrGeVCLeQ+/Hcbb4+TJKFPc1rrppCd3z
sYSuQYaIoheyP6iCIG3SvkM1wsF2cfTMuG/GQh0SEYBF93pQAqbTJq8VZwQsX3UsNpURqt8xr+Or
mc02/S849600Ui3ChaeOOF9Z6ET8eTHz8QxbFvp7fZ+aU/DVKocfXWmD8KCQq/6ZupJGpywrj96s
T6nvhBqLAkl+lE8x/MCAYV01nuRbgQZ1FMMQU55Lw8uDNhVUWYdGdxp7VPIx6ow9iab2vQvncBN6
FtM0GMqb19fxGRmr9PNRMEVH6p1C9Yg7kd4+RA48Hk99oObfLE1y6qkCCk2y2VtSaFrMgc/R172O
628uVUOtCaqFJyx8sVk0zZtmrnGw5qPbXFXo7eGH5OuKVxJRnMI4Coc3fDoqelzaqgCsO01XYgV0
08fOLWA9uVWOTN4jl6Yj3K7wKHuNnmGNWhpKXuaPOlDVU9t5uLOSko2ro7oXveWiWilaqNHoOudk
uyyVkvFB2iGKYYsXQZ+aC80yctcVor8SX2U9HaeO99zYfQVyORt3Q27glC/79kGSDvRLNWS8hZyc
J2k3z1jZ3AL30kwnJ6nLaMM9o91F0jC/mpAfZiRFyPszrNmyFyh5LpsheK3z+DAnSctnZ+sz/h47
IcTt8IhIrcR45WHy1bNUPLAVpv0OdcGnNw4yQ6ySczAl3CMB2Te5Gq2ZEJ0H+tkNzzRx+X108qz7
II/yY0io66dWWOnr4K5O5x1y9sqxO0aAJpi3zkKFZiA91SFSpdkX7FtO1oDpsOlWukE9wEjWr4i7
Tdd4FsfJANQ0KxNJuqTTUBsYUKxvVhLmO2+OYIdVMYO2UlIe6dUayce8iPYZcgbLczb0igiDrjHY
J/bGqQzT3GTQMle6WTdr4UYkKYgCpvGLjgLYr93ZCO9deXQdSFpBgbjXjOyOy2Y+UN2NTBMixMTs
PMVUvffQhrV0vqO36kUr+RXqnLFcI+Rb05//vfH/qcz56/8sYYHvspoa7FrdX870//dP5/i7Kdvy
t/sfv2r3p7x85n/a//pF//Int//x1y8D5tiAfPyXf/CLLu6mh/5PM93+0Mj8f/8v/v7K/99f/Lse
92mq/vz7v32XfdEtf1rIDvCfm3OF/j/mAm7jf6MoLb/hb4qS/g/wfbrpAcGizs+QEJH+rtp1/+Ha
QrouzROuhEbJ7/k7GAArSTf5F57n4f+X4AMJDbQlA+e//5sm/sFXUxXmCtu2dYPYwP8mGiAX6uU/
IbosMEo2NEyCxjoHVINB4F8xSiXlrBP67SNDigVwz8tcjCeBd6irsXlhOiPS49k0xduYkzihuOfR
sNSXXkBnGRKq4Bwa3TdhL9tL0w3qXTBFPk5CF09WKcklUyR1YHOe0Fhp4H0L52djRFdVURs+BFk/
n8xOB643aWrgeRBOW5tYns/CrzvI3nTWDqVddzKOXOrN6YJfdVksw22i4Z/fVIAdfGDTw1vq1hMB
voi2ezAyjvVhEU4CZmjOcCYyW7ZYiEpm6tpCiguCNj/a/Yi9sWH6YLleVTPCnS0dCFKZlzaY+1pt
M4VazAFbx9Hvgf6YWAqalGHIwo4O2J36FyrkY2ReczIfckbbHf8r7TkPiPbXJWtnPDzOujPZdQO5
rQ446uAEp0VnUB+iKypc8OB0lUEaA19yIOOLyUbmlJCUzPVK3ZPN8GQPVwgXbMLuxa5res4+6BIe
H8JxPIJr/GrS6U4WrR/kp7mEcoCRyMl1GIY91hGFd5t1sx4FP0AUhmPdjG8L/fDQQ3q4NmjsHE3x
hMnW2YjE/hK6cu/arj7yo7q6kfmovLryTVDFESOoPwVR+JUk9HdFlfttQaxZR5ajPvW8+7HtFhtP
7hnvymrf49o7IDUc8ybknI6X9wbQiSZcotQ/cIcf7aL5NWfj2TXMx8DS9/AI/bRptvQZpOtC4+9q
AZaujyVagxnzR89B2WyTyq32U87U1mjmza7yp4a3010ixk9LUldI9H1fs9Psqr7fjAyDvL1MKU6y
T9h1lERQkpHzihQW0B5j1AWVCI3+W458XkKDOejQ6qZFKgLMlMkC80UJ65xX4tAfatklL6MZTEfl
2Oslb5UNb0OW2f0P4YjHhoVgWLzXVtdb7JZbE6fwhE9wcmk+qqvIZVI1GzzJUYOXlHA1Sz/ma4Ou
lmAiTu1pgglVUkd6Z9RJ+6npTnHfsqPmFNOHBysSKB5NZUyM6Yrq6zhhSIja/EULa94DvLimkPGi
qioWyK5zzyhmHwqzKBh0gJIlHUQjCVrrwQXkQkXnEjikSO+v05tD13HpZl8luuaqD6r6OwMVIrft
wj9ztMLbjCNMtDyK3UOxcNIMXfX3amGnjVJKeMtTStfPwlYzQju8syo3JxaS29HagMHWLjA24y8u
mw5qLlt7BHEcwjBLMg1oICm1dgmsTTmeZss186c804Kr+VeoTWptwJhE0i2kROSE9EJPgu6Mz+GS
iCuWbJwoivTsZXr6m1vEKkU/lSaxxX56JmFRshN2ItiBxRwe0VOjbR6D54FWW66GLgif6bd8TWpz
1+mRZNf77rjQqkdOc8We0VgG/nJkfaU4x7uX2Eieq5GQYOCGX0bMngp+F//fE/0LNXz2cqb42IxD
yB7ZYH6PNOBwlS9mGc5Sh8rDJSZVRDcW0Mz+E7caI4bRd1+lsvHkK2FZ39AzCpPtmAnUnfM/rShu
qtesTGtnFxvxcEEpSt3FnmiQGuJ8qMxE03a5bl0yL+kv+bCAKWHayHvVGJiPm/9k71yW7TS2Lv0q
FX8fR5JAAo36G+u+9v0mbW11iC1L4g4JJNenrw/bpyxt+0jl06uK6pzwCdliLRZkzpxzjG+0NkZs
Umxia27PY+tll6Q09rjsYUBs6pD0m7YaCSJDrgrzivM2kin6oBZa/mkIGVh4sNOX3KM9gKruWcfx
nvSNG2I+T20fH3V5WmvCE1rjau1WUt4PvG2qw9M11CNSKvXVCuvm0pkEPempQN/XTcR3p41rnQIz
Zoda5NEBMQD2fiAjbUkHtLOmbaxGbgHfYZjUezONqzQ/1Q+MQrChdK8DAVsHrKL+O6ufI8rjNaVN
cJqq4248ZXi29lHQKDrOef2KpXh5igOOdlM0lPhH8uw9KdzJeYZjdHQd4Gz0YRgRytBC+drO91Ya
6Jd0JmUVPOtCDhjzeqj5bsloaTSKM5RFDheJuu8Jc6s+JbZaHmkPRjuhpm5XuZE4BGUQrRMvRGPV
GoRqz8uv/7wg+z+rtm71l+rRtF++mOtX/X9DyWVTJ/17K+Zj+qVtX//HFZInatgvv5WC58//87/k
+p/9XnghbvlF+hIMpQuhMpDOWtj8XnlZNpGFkC3l6sZEWGz7f0YWhr9QdIVgQALpSvvbxEL1C+4n
irjAw5IJgsf9R4mFK0/5TzAq/Et+eAFA2wFTvn6+la79jR+znU1VRktw7gvCyuaSztWG9iSGKzep
z9/cmrvf/9J/jwP/7VI29Ung2L6EzuCsH+WbS3W2nTUNsrbWI8p0DEJnIzyEsv/JRXwU8Yo7JMSb
7yO1bMySTmfNi4AJPR33Vobj4McX+ZubtvJDBXeNRV65by4y9U6wNCXJWWFAyUGmMYMqZ7yf3Ca6
+fGV3hTF9KY938MiTUWsQFO8ZYvywo4JeUlAvQOv3lgxMfOEONTd7j+5TKB4sta9z3nzhQzpsNqP
9Rm+j/PUJyuKjML69OOLrH/Jt48a94sqZ/UeA5FxyfD+/vfPQiaE8+ievJI0QIQ8DoV2xyR8l/Op
zrOjm5+wxP968xRJoFKGRHHanHFWcOs3Dxxgoral+3tSBKMj48BbZek22P/zb8WrTV/E99gZPUC3
314E8MJI/eOchhQBrPSaCKuLC3TAEqg6WoKX/oPLKSE4Lfmu+M2q/e3lCioNMUc2ggThXKdraz1N
dHvj9El2UCqvHn58ud9OXW9+NI+bqJTDLfQxbn//9RbVKez+1akAdPmxbkT6qdbehA3HS0eUwKk9
kwBaBvRvFbY+/CstaAySNdp3Ig5i8sdcb1hNNYX/okubfCInnshOnwgRvmPr7WhvgXp86coGhRq9
7O7U17kYXvMi9az7dpKSa3dgP3/ys719hT0EIZ7nOHwzqXiLWa+/vY8m5HgEu/WUzJ139MOxvcYu
6MKsjdKfsKf/+tj7rHas8WHAouSva/y3V4pU0KIH704wkUgsW5uhfTsPXwih5+BqFuyEP/7J/u6b
cRkhsTy4THzfPPUU03ZHMuSpSv1utyDxO9LtGk+FmPKnH1/pr+8X3wxiANB+6Xuc4L//ZlPWZSrG
N6BowAGqYYZTEEy//ccXWZdxdkC2DTaFNz8UkdJQyaL65EwIWFyyFjcpQ6HDjy/yN/eMVj2NR0WX
g6TPN0uTdIi66v0SVSmqhXzSAVItNN8c05vL/+BKXIAuhxAsSus9/WZN8oAOOxYDCvAB6VW2OrBw
yel9MYJm+fGV/ubX8aTA+ALawXNYdb+/EkZo+s9WeZql5W5iDjXb1E/6n+zpf3fj4F77niP8MPgL
zoEszEZ0fn4aK/i4qMu7I01t9pGqd+/+g69DfSI9IX1SUN58nbGM0SXNxckK0/lIGk66a93S/8nD
tv7O36926zdB7UeKNK+7ePMc0AWuXQ7YMGgJJ9XFfK39Xl+PpVQPlRzmzzaUgI8//l5/e0nkBlQR
Dmi9QH7/M2Gk9SRYlhNh8Ri9YxK8xGiXJ4WH6jTPRmucU6DvfnxR6a7v5vfflILUUWyQNtuWLd+8
Vr7fG2bPxZHWURzsBzWKXzsMOGuYQFSPuwhdJtrjGc5C2GvzQuxI9ilERoPx1Km7dk85K250jcJz
hnoGWFnV7YXCHfKBUADa6AFLEAMVPj8kTg5Bh6FA37BPcthpkLQQIm0b7QX+Pd5A98bL/ba/y4Z6
wKMKPRPgbVoFjLgaIXyENi3RcAA5S4M2IB+SV9rzlXiQqWtBxOWhcbcK2/tqz8u+pl7YdLh4uN37
NsKXa02W1gdsTmKdKownsRiaHKmK0ETOo4idXTUa99g13JKtb5fjhSMXUhPtoC/jfVdGKH/DfErx
Y3Tgee0selHOHOGwtQd5rqY8wmrkIUqdcjN/KGgWml2GlHXgQ2XxF6uiRxJ1Pc505PQkCBM9PeR0
TcR8FWALtvG3RNCPanLlCFQsp6Y5hbqhCUFIa9hiWEQYBJUJR+02bmaW8ibD7rHLF2JitoXrE72V
+Qh80FwhnNhH/uJ+GERCuy/vhvJr0s35TcuiVmwjB6fdGsEjsEpEzBJRTjVbq5rsz248cMQs4K++
iNjWy9525XTdFYakViyv82dr1vi9IhzHiKmTEkWZoHFzaWZbYPwZ6wj7fFMZdaIjgpIAQFxWbSrL
A725FNX80LuqfwnH3HyKeM06XEAxGVwNmPqnbPbrh0RHY7Kxe8ZGzmmmIE13RmKSJc0w9YKrwc/S
DJtXmd+T3lg71wu6G7BdaEaObTAV0OWg6R1b3Twpqy6Y3aMVYmJucAw2ZIGMGz10PVD4yYcczhv3
ENh23G4dUzkXJsjz97MXLB+Zs9nXhCHGzxwApnw/p978FS7MKvzqWC8AKXfdHd8cN2Ik0rnZr0oT
SB7s7oT+zYajDWgPqzzIjHY8D6fpPs1RzPBySuwiRfqi0leKNe9zZ9IZmAeuCqaVutblZVbmvO4l
xjMcdMBhvsa6Y4mDfS79XWbK5HWZ4to+D9qL0nealtQaVqtmdPvGICJ2izZ79FB4ma3F4RL0q0F/
su1ZXjo8ZGMlsITQf0EyLhbIfJJGECHcHJbiqpl2fWSDzw7d1jpSGyE16JHWvHf8MrZ3UY8kfVtP
DcSQuDXzcgisSMNnIYR7l4oevQXrG+4b34ZUEhSpsO+XyLbELglU+6zsBiMrjtoWquhcBO8JzJs0
VJ0ZREeISZC4uiFHRtqLCRsdA1sG9DEc7a0n4tzsEoeQGc0YFucf/TpcS+QmTLTcE3CS05w+FiTO
dHsMvY53o31sIztfle7XYq4r0lHBRfC/JSqRjRN5Tb0L+S3ijaIxAoMOJQK2Pa+KflXwYhRCxIwM
TWHqojho1eHcLWSR4YckOdXsXJSAv2ZwLCZ8yv6wbNsZney2jWLG3k3iFeP7adCuF+50OdRo+4vB
ZNFVNGN3pjmaSLVpmc8k10p25vfdeB1FMVD644jNLOrbodeb//vf/6/2Ydjvf9CHqfFjfI/Eovz9
VwvGs4lic4hhC73fwFfO/4ZiueIXFCkcRX12XjoUkt33j9mXbfNHbMghTywJfL+1K/41+rJ/4dQg
VAjJymfzZJv6J6Ov7ws1MG8kpXKUs521/xK4zNG+KwmjUvaIy9CKN+kg3wW5ZOyzSP3yzQ3549H4
tvuy1kd/bvh/XMVxOO2EfsgB/M1VZJp1qMTQfKki68h/7OIzNkZ7NxCxxWs7+48/vp5015Pvn1dk
+aTn5bsgXKR0oCatd/3bUjfKzTJGqALg7NRkR7MHzguOfFGVTooLc7aMtfFF08dISEoyJ8gi1pga
UuWv4xfX0K1NtkTAmvvWrUqcIfZEioDrDnMdHPMgoYTbmrDKF/CpzMKxuqYkyxpvl5LTSYAIaBoH
ddHkz1HloEArkFRACbb6oT0yh8iAQc3LKrnbEg/g+wjFOdT642UL2XL81bY1xqPNxBMyQhARrh8O
2DqcCUhQEaJjxH4dhMzqXlCxoOXaNalwOdzRXrb6iOZ1EaKN8TkKtPZWhmlQIraoihj2OtI0J/rg
zaNZQGTB3HG2U2c74mTalH9v1WaL+MhQXjmoPYbFR9pR5U6Nln0YmXyInedbU4C/CrlLHCEg9GHA
Ms2ZYNgEYvTzMxoX5e5E6ygAQ8kEHQhIdFp6k7fhs+D9CtCsUMK4Sdtj7syRlKQbl6FMe8/BRCQX
ZT+AJCtyvniEDLRuy0s8D8Uz+sJGneMszFNEO4tdk4TqkQT8sYtF2Z0ZF8/QPvy2lPXXOTPtk10i
6jhbbHv4OYh2JqO3cRK0vJ49hluF28Z6Ksoe7XcMthtxGKUMAdNxho5KCcsXR+65BQ4KPXx70JEO
k1/HXAbOl6qmEkAQaRYbLzmupvLSENNmoWOSoeMC13eH4BP0fJmzVJMndnBlOTNUzau6GeHOFvUU
XqXu6HuQkFBTX07uNJQPerGs+gKsttXmmxIhLECMJm4sxr8ERfSPa2WrrsEZVc0DKEcumFsFYbLF
KAiNqtEk53AgUovYmyKX5Kcui4Wvvww6Ry2bGdcdcqGS3PL6kHZhpPA0xI1CjZPoHspFWen60srq
EHJV6nnGnJm2iZZmQVHWLqi8Xul278Yp+RJo06UmYBZWql8f4nbqlpcQ1AEOEqi3vXgo8459GxKA
m1/DDcqYHtWNDG/a2OgVnR7k5aOVOml/4wXKsZ/cFuc/faygss5WtHB6VNjSPKUJTbdxKuyrgdKg
3qiRmNWbdAA0ej2kM2aAxVlnyw3zj5iItdiF3UTaiwhRlvhjKgq6EIueQeF5jrrIEOTNN2z+SbDp
fa3s3dj1Q49hLiZXjYqxaQiFO6ZtlyJxIV+sfaGo75g3D+S7OrsFuMbwSFHrFglElKbOMFL1Rf6R
COrSXFpDngfvspiGDKvPYkcm2vWOaBDbzSpDOrZNerdslodxYEyMeqjrKawGePOu1erHGadhGt6w
ZlGvbFuGjkV/H1khBfplg6y/DT4tpjHecq5kErVPva45iDw2eBdQ/KcO1itOQ5qaE7tanO0btYhE
UxK3Tbf3M5XBKPKzASXemKgEoLitR5zCNUtpeItEgm0Ab0SbY323yhCOf5djr8Qd5ej4sLRN1B59
wnwEmcmZlV0sVmVZe6czATTAwIus02TQve3azEqBd1iiZ+bPwmG/s3Kr8Y5Vkfpo+QOmexe50e1l
FYs63+UuP8fGtzjfcKpwV/bfHC2ExmwXwrRD91Q7WTyEUFo6TGmbBW56m72gV5/b8JLB6RAX90CK
2jG6Bs0SJVYMEZeOw0+Ort/vluwqwQqiDB2fhFQ6Ns6bfivmg944AVG5DoojcMtlz8gCekj6/OP9
62+vQ0eD7qCQ0mPK8t3uxbYvTOFicaxzdLcbDeTgMavbcPMPL7NukrAJYHOu/yDebJKztyx1Z3GZ
hazq8uRSNO5Q/Qbz4cfX+f68v9422k3Spl8HoYo+2pvrRLUfT4uCqeIscNoWGjQlZ4e63lW+3XHq
RP1YuzN51pEef/KLfd8j+u3S1AKsHnRb+cnUm1+MKMmB+HGeLeNFBeLfvCAoCUUtmpBx9+Nv+dcf
jS/pYOlzA/rf4duuBpwlEzEzJ5w5772X0c6TKwjAwU++0F/v5fpFkHe7PgUgp+zvH42eE0znO7B3
3XHBzdVMnDER1nsfXJTkBHNwTq5mUJgDp5bff8b/X+H/19pz/fcF/iGtCtRt385Y1//gD22b/Qu7
EwsCvWhGPTzd/5qwSvELLknFk0Alutbwf9b3vvhFrOOu3wevnh8w2fijvvfCX8ieXcevwiHbHQXc
Pynv7bfIWwGvnwERg1yfT0dr8c3j4uZjgqnL2gEO8t6nVUx6i+rcDj8w2QwBoU/t8m6e06JfA4DW
FSe1B4LMF1E/xyPf+ydLzt99IHrcDmOPtaHORPr7DzTGEtaE8q2d3QwW6VaJwseAIQXzcNqMr7Ps
p2GbwRANyAoM0IcyzK2fIxHlr6UwcvgPPg+MYcVKuE60GZN8/3k0SO0x8GZrJyyPybNlYsINhpHI
Mh1aIjv0RYOeXkv8AsKxlKCtNNn3ZeMqjdZdZu5P3u/1B/nz4OIzbUD1yDJCE5jeuf324CKQVESx
AxExqRhZ7Zp6gR4s1UgeAq6Owcblh8fgoHLMVZTItU2gS4Qn8ZsH/G8ObN+vMuunIMzaXgelJD4z
/1jXum8mBV0rofjowNkZMzTPdONCCKd5G/QrZgftENTw+FHRYEsPRUXNf/qnl6edhZFCOIg7fbW+
Ht9e3vRVhg1koTnKdj9tZ5poEDw4HEAV7JW8ToYFZ7jlgf8GwVHS0fzx9e31Kfz2VyCoDz0oI2Ok
qRzS/TerLCYNzKAQD/c5N+k1wBNrbZqghwEXtmb8gC+AMJgqnVHIA7WeHaIDfI0JdqSbg3K1exk4
kPX/9FnlU3noMXjiuTsBP8v3t8Wj9FkNA2IP+0V+yMVKSBq1wW+M3tEB+9/MzadJJxxxm3F9PnpZ
FNedHXZAff2+9X7ygVCLrJf89kY5PK3rA0sMBndJeW/Wl6VVyjedDkBqWPSYUtHa5G142DeueswU
wz3rAC28EdH4/STm8pGWn8CXAUWSGCVdxJ+cscReRrYoR2JPD/hImjL3ADUvafcxmSucTMi8LfuR
1Qkg99BLvMsxYlBCO3pjvw+6mbyRLOtlehy7IBl3qvCJKujBZg47Yh4VsGut8JoC+apRPBVpth2b
gANjwuqrqER0gIvALUpgGgI4GB41XWcwt7DAPKsyDlegXJNZ29GvzXA990bFzCAaUpgWDgGIo0Zo
cPyzIUPD8ieeFenMIH86F8L2Jm6cEbZv2vuPqFBY1wbZElEk8nSMMIC08k6V5LbsB0NgxZ4a+nMW
RuH94gN43ToFLOuNwKtjPYOr9TlsBiPcxaKP4A91qR1v6zhwkei7nOQAf8TzXaGj+rHHpgnuSol+
/fS0+3DZDhEA5RRE7jad6SIQpTl01bHsoWoceiMNJgZYgMvWANOEIgo9icNkPLa4c/rWT09hOolX
oouG8Ni0dZVtEXtzwmNeAwIymt01hQb0WLcbUMzT7nS64G5qZO4dE8uZ5UH2LZ48Dluy3yXKAbcb
SXeIsZARDbQtFtt9wnAD93V2EjPtptIK6o3Hn9IpIqeo2ccwaO4isJdkI6vJ/cLwFl7ciGe8pdsA
lXAqf8Wj4F44jfGzzyDyLkj/Tq074loxyDDYgyHhN2bc2K4GyEwaA2SRuKxoSpiFJupdUc5oJ8jX
i9C4aSMZOWUyAapVk83mys5z8P20PC/1YMZz32t7vorT5deFv/zFsVXbYHqJOwt4NH3cCODONnXm
h0hODuJlFcfddpKTNI+Fi/XXVOqmDzooD1b2ssgOjwSJnICTQo8HuO2VeEisDkX1poYY+MrchNfe
BB5vioi/5ArUYRs7qaCtMd1OuNZL2Fx50O0KSvLVs+kMNO9jGtoKWxZZg0yZF/oAYd896XBk4gbp
FDaGWyG6ifSTzAlrQ8yNUuqQAD1UYC+cw2gmxyExbY0tC9lJT5xM130Iz4y/aPYeDg7+LTJqfRGb
wrpmuQw2lkjKo+UN74qkJFgpKPSZDhdgKQSOdrDFLB7fjDYjvnjMH0K3s59LkS3ehWe5EwEtdlVh
1S7kidfgCL8Vkl3FcRskwLboxfuYHvYMCfJ1tRjfj43VvYrUR2wsq7J86Ea6Q7hLXAJhJ9eZjx6n
8YMw1gcNwOTkeFF/nMtxubBa4s35N65JuNuZpNyUFOxA7AivQSCWk0XUVemyB9zE6H+yM/6mgq5P
gzCeU1lp+m4zpjFIkpmkT2MRCyYXEZ26MbmGCfpSE+65Z95zAAa1Br2Vpwb+5NyN5lS63SlK9OUA
pmSIztjNxBYa3nhySYyEFdVJiwV+6u5klASX6ZQT+cmPPldbMfgQCOW4G9OyhCEf0GZh/pQxlOlt
2mad3057IBjlI/SUXUPo48YiH3PL7zHcREEo7L3Ku3s397tTnMroqnb94WNGXsGrH0v1DtnzdKbP
dhf27jks/HMaLnesDlcCkyBz26ecFME9w7D5mdzDYBOva0VS2K/sTMckE8zm8Htt4RMe4igBSZ8o
VFfYnTURmgsQZCTVvyL1Pooh0R/Iml9u8KeR9Sha1+XrumIzTO8GBxgZfsIAQIfo+js/7EEQozk+
WpDaia+jfeih9dc4ZZEkBRdrZmBHJMgmI5Q2ADmcjCLaOMiHs/1MghKU6Tr0oudSDd4dKmSSUVQv
Z3m5BCV8bSCHz3VUu484iNvlydbav5nGqvrVGa3XinjX26ZhMfAyKdNrRnZj/xmBtg1PjtY62Aox
FfJD4TgjEnhZswdCAsltJMTSetA6Yf5pwUdXB/TqDtH0apLO1p3zLD12QuVfuM/9FZJkoff5kE83
DdPd4QB+ffZ3tWUPz6FfN+URTjiDaTESAI1NkJSsKV/YAIfkXazChNRhXfY7nVqds7GJXyRsBzfz
wSOAottlHBhPjgG+mdgp+q1RleXXMuoJFQTDN8KSU6bZut2sX0U1Znu+8xgcYpTc+6wM9EFbk4ku
VKwF0yWVQikPBqgPBDI4GxRVULoxwXhorgAeq94nmdhakvmdZXrmyyIZxuCoePzuiNeeFFgSTR+2
bAd9A2O9ACJDLuR+bIrl0A4dk0h3BgZ1MWRiOetg6T/0iw0EaGmEYWrm49EmbpK41rgzntz2ZIVz
loi77tIBaRa/TnNs1jN/Mj60FW2OXcMM5roP8+RcBxgIdx0UGKIljCXNCRMEwDE2TcBRFt04HABV
2ZDFwYFD1ze1Y0cflihI5HZqcCOgmafC23nGszF/GPCVXZYrZovUh9h53fZz1iLk2ORt/1yvwbq+
yR3GCHO5BTUCGyKzm/bSYFwVDS9FYR/ZBGGd50RlzRx4UIsv2b42NHF3RUQTfNcMzJvvurwFFeB2
gv68hjG+b1qVfckyif4pIQlcOGtsq9Uv1WE2xCc342kZFTUWQVghZJiyUN6mmCQdVrLSPMc9s3jP
PPl4a0Rn1+e2KO9iOn6RVFIe0aH74cHWVU4TNCGCA2GdTRpAqgf/UCM6n+6ZBEDv9tf9CRJhSEpb
ah3I7lM3taevZPOx6GV1zLqkfGeqUl4mEvgFrWG9ga68xwaLz6c7dIEFprfwn6ohfoVbSZYUTohV
ZyWVOjl2fVvY5apSGq76yduPTF0O07I8KJL2UDIM4qyLySHzqpcP+YKiog1ynI7ZKxOMod1ZSlnF
JS+YvJFOJp5V3ACyV5Sh5bnQbmyfBS3O/YDiP7looA5AZZF5xsIDtR/G3Dbrw44KdQySPI2v04Kw
JPj2rjfeiUqU4WeskXkY7yM7mcKveGgTcUuklRie7ciKSWovyGg+TMnYeM5BVSUmK/rcY7HvF0u1
e2cOLIIwTIzY5MCXnpsPIqakWavKxMkPFhjVfrqpXLrSR5NlOa8GsJjsy1JVeDzKHuPaAwSCDAc3
xsgWnGjKmFcXSUJKdVJgnPU/sL11Pfnj7ntSUuLnmiDZbWBUcUUYNJCCRna33phnT7qDdqroWLNC
paDcUwgms3brbVOo5rYbJ/05GiGMlWHzqTGy/DxpyM2dxsHuQsug0wtogA5ZeB0ajQFl0BBsQNNv
iPuGjlrPPPeoIPZZ3QUXJnT7L+g1Er4WtA3LdXsiOL3JPLuJsikUgvox1NNEC1hCqYT0DgfE3syV
5/F+xt1plHIkPGf040cxTvK9dtPw1CfjsJ+wZB05MxaXQ2nG2yKJAEWNmEK8akof09i1j2MVD4dF
iCvHXQguS7R371FV7ETi5R/C3mpu+14Brk1Rm+xqLad75TEJysL2vam6FEI3xqAO4MRJ8JF3difq
s1855jKr2m7XSw9zGeaXvaic05r2e2SJsl5af7xhOZhZWjzSbIGp4Daes5xTT1Tq5JnV9XIy2JsL
EXWbwNUoHPgKn8AbhbuOJknmY+O2Zx0cEgmsBGv+stVz/qor/Y4xpnvJnnWDVo0aT4lxpWcHD1lQ
rcFb/CAKYAZYbby+206lz9iC72yLtX4K0cvYdfLgqNHfz9J7Yj9KDr6U8T2qs3lX+D6mNMftXgtR
TVjGSMwLRZN/JiC6ukgSybG3LzmML5FgGQDUg9f/wm1IWysKY+34i+DndUH7pR6ZvOqkL9+1WILJ
Xenv8nq0b4IuUa+QguMtaYT2bYfqArFO/LXP5L52U5a3YME/E4LTKobuEsQVjsoUQxDAi5e4Tt55
jIg2aZ9dF3FFVqTp3McygB5MikO8n8NR1FuBGmWT90FwmXBKvnIXqBBZHc/XIutdONr95bIM4wE5
LVPwVd3sq/0wOMtVQZC0nbk7IuEhYAs8d1X/1AZNjbWlNk/JRAA3IbzpCvx9lQDr+iktrp0kvR20
ng5tmzeELEObo86BTAac89gtFrJz8R63EWAYMLVWz6vEKHr9ZXZe6n5Y4phRTOi8S9Jl60kCbKIw
fa4K9xSGsdzhsKyvAHW9EKTbkkjcxtdVzPjKn2FZIN555v1ZiWaCeV9E+SXamVzTCu/3sGp30tr/
XLnMV1tHPzcTjf80gacjA2IEGNQvMXczSzkpeQjvaMgV93HnYB0iZX3naPdSEXFeV2s2xAy6KtQi
ulM2ZTAurjNxbc2jLKL3MuzKkzfAvUuDSUKLhaeDkrLY40yDJz5Y8jAYipXQKes90FVzW4n62iuN
2MrFBd3LHPpyab86fPt69D8qy/4MTeap74ntNW5wUQAl2MVDZm8t6q3tNCzgOod5+Jgw94PN4X7W
C7zzMLqZ4qo9g2YiHhdfGzpb6DSkQiRZdbHMPRTD5T4iBtOp8l1feGcgtJckuJIrFLcgx2Kn15d5
Vtg7VGQnt+pH2JcdTtzeAj8Ji5Z8ASbyhJVU6l1bew35eaR/D1FziR6g2Xfspd6hLmsOZU3cFtfL
UJCO57MPx5CSEBAw/QKK8XUOpvJUOJDS5qQ9182gLxmLGnCGTQhpDTa3xzpbdCSM2piPTZ/Gd6gu
tr2ZCbXPV5txuEWYzZ+nuYcgoLgWc32L++HWj819Q/NgEwRpewHyYzmmeeJcODPKpirheZSNeOjC
ablX9fJxqdX7EZN/7FdPhEzcKmFYpKq5RkIEk6sFXO+pJbi1QZd6nf1VLvNdrud9Z5lzVjdbEEz9
cVJUolN35lBxJYE34MVNk/tAMmoemgtoQ97W9eR90b5v4+IGEjDD5HdzPV0nDd5dkx20+8WZrVdL
1pz5mBVJi1EylmVd3nppfm4nkLFWCazE2qz2B6cGhwTcGnhPeowqgWhhMp+XJHgpc0HSDT7EkAPu
4I2kdTLoXq6hLNnvWaishwakM4pTfxniG/i1xAQBrnGi27bJPYiv8PKrrcZEVxGSGADstYmFTlhx
8iA7MM335isdoMQ8d0g/5Ik2LUQkbozRx9giu5SGCr3OCmBahoJvM7VlqJ4aPatmlYf1JKJuOjSz
wAWXWYfXjVsX5ppQhTVOoQYbI5FqLrMbbGaE6A0KDq/Rz36Dl/k2HnUrP0TIC0ucD3nErmjhfuZ0
Ocqlpgs4GXOyI1XeoACXMSk+gN7OplQBl7N8WWkOEfi8v6QRRz7j9x/dmAAXq+neu15PWhKxM9TQ
0zK+G1LLAEqLyl1Uxc7rFFrcA0w15ZmmjE3tSEWxA5Q8veL7voCnoo80SUBURsQYlJ6JvtJxJYau
BGLsdhmj1C7pKSjK9t6omeCZSAKLNxG9bbgTUVOE166TjLe82fKUT6q41fQ9N4Mi9jwR1SuJ0NVT
OKVxtW2yvN3REIt3YWy9c63A/SgpfTLxaUkTwBbz9OzQO9rxrilorw2vHejCjyrOHshjdYste95H
W5NK14XOIbDVvVsp710wprAi/ew80Ga0/OpkUrck3T171SOe8TIO5GGGPoY6077D1dvA0jf6a6jz
65HS8AHhNV5Q43byqVXhua/C5VDVMHfnABq/GZcGxbdj6HalcNQIgcncPr7AbDXuQuPmpzSAd6mU
oStj0W6WAeoN1NG1tZ0MeWKmty5sH56SE/8KXJjOo8uROVN36WIt8TZqgXVi6YGib/XhZaaCD6LP
z7PXt+wgeERt+8XkC3DHOAXg6ixA71LVAih28F57Wp/5C5kCZTNsR9P1l8aqfNB7wZ2HcQET+wom
s8rnuKfWAf4OPCGnX0oO8mGozJ0mee4G83xzlROkMmCPZVkP72JvcveFofu2GXQrrkKCJrYhh0Sa
kWSYxqodNuOAIzapEhIlIpl+QKwrTjIwqETIvWqTqT8vlpmv7RGPFR2qo61XApUPjo0ej38Hc54G
XGucfluEYXszW4n1mgQy2bcOmMt4pjTN6sHZF27TUypnnn3MOxqpUcgmH+L13TRz+pwNzMSHyvMJ
9vZ7Zy+N/Fj7JKy4HqflhizVxfceCpS1HNxW2mkp/SeH6gTnPNkfB+NWZMqGyYlXizV5GcgKGlj9
yEmHrYPpR5hgJy2IwLR050tNybUjWp20m4Icsjypx+s66ryD5y3BBrO5E5fBFXQJKFOOAmnMqYOM
ioH6PZryC4WK/djN0H6Dxp02rbc0NySiNEcEaNYVzyEEtLFY0Qwynt616O5QtBLbESp31f0Vr2kn
703YHkpGhDtIAS4kt7EMToDa+5Oc3I8eR85RkG/JsD8g9bjInqE3cRYd0puo0uOFhRUbKq9LvpLO
ryxRWi92BIoVWOMLioxbJ3Zg7Pe3Ce24ba+98Ygn5hK2CW3+2K2PQCGREUvnRpfksfQ+d812K1Dh
FXU93JtkxywAuNQMEnmaixd/LL2LoZ+RUUEz3EYeLZxB7YKS3mFK0MM2U7zpGQD5kxd2N4uovjQS
/azPTosOv1npeu1NmpefAnBb5yhl/eEofqVcz/1f7J3JkqRKtmX/5Y2LFEBpBzUxDOu9732CeBMB
KJ2i9Hz9W5aS8qpeDqqk5jXMzHszPNwwRc8+e6/Nf+IJLQOGEbSh4nwV6KNFUc9Bce+GIeNc5/nt
0shDG44qtrsU10wRigKBJDQva6F3K4sQ5Ml0kwX1TRVAygMMNu7qioOobBhplzV8axd9N+nwVajJ
A/9KVTekoAJy07iCGs4GTS4erGstnS9eOe0LHIu3ZWZNG5iUcXHVuQ+5m6FQLmV6cAzRRWWSUr5s
+ALzoPcz1gvE3iEpv006LqMhNL2tZ1PPrBcCcwwF11UMRQiD2e7WpJB7p9PZwUNQvakGWuU7j5fy
UnpnoSpnX9bjsffgWHs5AOZxWjAbTH0IEWl6cewWPpP/bBNlYX8CdhZY3MMy6nh0arHnC8sFqLOm
velN7amCreeQX3tXhSHv+6bpt2oq9+2wfjZNFcaVKn692t0QDCZ571gVXcMhLwQAQUjkYA1cle3R
0szb1oenPKNibLXX+O+WtozdNTcZefhfYyV8qtaVv/dWI3wFk5Bs7bWfY0x65n1RJ2c0hbvZWPFK
9qMXVaOpd2EASLYqw1NmGR8ytcp4qgZ0juTKNYLJCUHJTF+a0b3rkJbidsinvSWS9iXQWp7aDLs5
d7tU7wq+caQAwEgVI0cz9Y1BXEOOi4ZEw3fORP/QVzZtpuEIrdO3olrmuPkFFvpWcT+Sddk+S6rE
uUzYf0Ffya3d95RSO9TxaTFyTarNc6Xzlyag6w5K+5Ak0LuBJywiMG4xBfxpsUudleO/2Nl6NCt9
4jPYutRmH6/IlieSFn+FlR8UIyrDCqbMDpc/a6PA5bKQw8/H4vlpoAJuQEjALmPvvUlcd940/ZLd
2CmNPHOQVKfJc+tjMA7+LQ2LUdHmjwuMm7gfQgz3FIgdEq/lcsnmyGIhlaKdsYMCGlp34cm3WSOH
BDgiv+e3MJEqxdPeQ670m5HDTEhFi6otXoy0F/dcg51XZyCcMiNcnLgjT1vBreaM8UyDnHCNMHZH
pnZWPO3ZnqnulvzTXEGyS2FyLADjKF9kDjad2EVM/KK9VcH0aM02QA6Drre1WchNwKmhzTu3+5iK
g/CAVHRiMil2oNMQMflAY0+YxT63A3ovcJiypwi8W1sxKk2AMzocuZE7LFCxDS13dsltKdRmcS6H
3j+6mhcjRiR40a48zbIBIQFdkfyf+ZTga/0z6pFiEWPkljxTLcUqtf7Fxu2f/aV7CRr2XhYXXsDq
qo78q1nC7JD7LKO5LdCSt9zIENBKs7zja5M+Cil24E2ghPNHniaj2JtFl957TjOyIWWicXhWYA2J
jHodY76xrtzFGSmVu5j7MKxDuS0N56FWJlcZLp4RF4UT7Nmo6eVXby13FgWKybW9aXY1N3hG6XnM
f1l/ulFeZmcHFKvYTrVgBmM/sXdF+OP39hgNA8jilHevvxS0MhHWPqQpUHtfBzKWnjHxCNRsUOjL
1V9l6oIaE95NE6ib1Gu8AwNO81K1EOw4qH5K2xjjNRgoHM+nAmh5/RgkvNLrqXyoIdmdc+bpXTYb
9lHTXGEVVrpF24dxqyW0nXQ5EttoHxCo9S2gym5PcVKzKQ0sIk7b+zccZHx3DHj+g3RYKvoY9IbC
YAIV1PX5HnjJgCmJbqT04PNTH0eM0kflcC90RPA3sQGHUoxCchmwOrftkRJLuL/7zM3b45q4tGQZ
gfUj8VVk1A5Rx1OtyaEZzeKucSqJFCe6Z3vgxpZBhOFmIqJpDNSdBclyt/bsKnEKlhGqXU0ShwLA
ZOB0G9xJbTn4MRUXoboYtGccNacQRFS+icPq13uaHsUhHzG0bupOWJcObnYcpA20y7Ur7B2hlo6t
dEOnrB6dgmVZMuXEWbwSqaDp3OlPg5DD6WDn86XoGI83TSmGJ2wzAxfIxMK/aGPtsE6VuThG3EHc
ul8xkde7SvZstZDQxqfer/InOUpFCcp4VThd7VUIIkbpPcskY/qSYugMgklpSqmOk6J3kWKgabQb
2Z1d3+bN+9rq/Geloulz5BinXJt2xyZKg5rNKetuuu7YZQZoIEYebqBH0uFbh2MTxtoS62s342ze
rAaI7BtKWai56CSR+i3inC5/O7SKicpXv/xt8QsrrvBtDTsm8Evz3Gns9RtDCq7e+YKQhUCUsEsk
C1A/+HhHoPtUtntwF5mTDavdEEGK1jTaAXA4faDk/NN+62LUXyCUnyuI7RkumClH2K0X/YoNt2fK
yQru6SVBRCzGbFKa2M4m624U/vwZVho/vjXTSXH1WBHQy21gIDtjQl8/e/NSfODm75pD1bbBd03n
Q43dK23ehnFcBxwAWfarisH8wZRsZUDmiHHyBfFkGIW1r0960Qz5S7f+Oiy9eFaKqv0Dl1c8sDQr
Pw0Dezwdl25p7a4RQHkUeh2WqMXmL7bc9dRP2g8cWlWqKZ5wc311ZkxB0QA0LK42MLMBC2Zyqv8d
jckvT17bj+YuXfvggNv66HTWLYVsT0GzOPsi86vjnFIFDRS06MHic2ndroiHXxbl1jlr+EGgUGug
0BuVIgTHa42Oei5JLdC+4y3re55J8JaD6ozgWHRaUsOgXPEyZVO4UHLCWL2DnoSbx+oB40au649s
jtSQ8kFPdfvktk7vRHCmWOV2S9AO1LOWwLzWEusQBnmlIjRPjKBMxAtDPmrEHPce9GP2X/gqtk4x
2y+msFDsfX9M/0zd9W5W6xrcVcuTTMEi0wAb+XytwohKM8WE4TrUmw3QLJATc16P3sS5TeYVbDMc
7wSbt4X95DJPdhhuwtyF0Sa9iTb2Pm0QUmhb44JiWA0ATS0tmUa2l7Ig7OEAKbr2PH07hqsTHA0b
lVfQRQ2caQAxuuVroXDyVtlSxllWePA9HYXSXE7dbbC42ojyyZIfxaTHt4zI/M4cXcH9NwVAzqLK
JYUDlYlNlXIyDNoB79CTQ+yTNhuR4TBIBmb67epnWRlN2g1fVdtaHzVVI7QH4ATChQ6T7K9SOT3T
szetH0SvgOl5ayggFnEGsR7vzGhaGw0bjUUgHdE+QD85WmXH5JxcH1r0OAjUdAy/QSS2+h0ViG2x
kzwUz9asxzOFixqz1+SSK3SyFjqY57ce43cKjOPCyjtXaH+dWG4kyWAsT1aOr8LttPVUMzDdFqFD
H4WsiKQQ3GlCI6a9Pvi1etGy60wH4qaql5rTkkjFdXVp5HBpkqxzorVYTGKWA0KKQjZnuZ6HXcPL
w7W+9SCnKa4b0fFo4KQcyf3KgbK8dMok0yD4fgyKHQAqy2w6CqISHnkajYbph/4UMGyKVK8Lprji
MUnslW2y4RVwxaGwdeQvOwuDBRfKBM+UaQVsb0q0MqCsBEo5eGv7Gc3E8LmUeuKu4dcSIkdB89tM
vgWdr5tHdk/jXLRJBOrV+a0ZIk6Ev2h7HtaclG4f0nbTQ+k+FQxX/iZzJxZN/L+Rq6ySsoRPWpcz
gHaWC5/huEDDzrweov7c+mRVOzgNH7lOhnw7d2a9AmVQwyN4VPndtZQvtCgW3cYlyLTGqUdAK/JX
7qisF8thiFerEV8QPjrqE5Nexp7ZUIyykkZxOYiKyuf3WCKQFo7rAQezpPeRpdzIdl0qTb4EOuTf
CQbWlVldWO/ot5BbQ4Zx2viAX+WQDqB2R+yIQeHW/rDwyh0Mrslz017JYomWn0XFEnjTSJvPHnMJ
z6LgvL7LusXjY7QC/bx0eVnQb1jxJ3gWSRaiaQiZTT5aD0Zq+NUpqZOgpKqpb2QMmB8+YJFng41o
PZh//TTn7ov8RcUwuo42eOPZaPuunTk+w2zirizQi7DZ+tVQfVptSOzUmVtDbLIwZdYUlsUf54Kc
1NFKT1FC1V+BGEHdu8fBEfQchQmAyO9gCBJWvATCNxiEFnL4mHHcE1wQ9O/SppgpCntX6AN/OVDF
nvKleygMSu9JXlEjaIRMTTFbUr86zHycT1IHU7KF044iKNu6FJv/0ciSFysV7bFFMvaXVFc6xL3v
zBklzbVaWdubpMaDqsl2oNMTcmf0CP1Mwcxf1rcEGX3DdpgzCov41v8l12D995QhuU3Csr4fkAm5
xjTs8N8MmVOtlqRhAR4vtU0tRkVMp8Gy53hcR0U4s08xrA4RqqCkB1/Oddgwfb9n5Pazl/+zZfXf
fcP8KPwUeL0dOwTbFPybY9UFeFiyT9bU3vWU25iiL+jFqlrfjsy6hcs76tUKSb7p3mWR2hT+ZrRT
MEj//DH+f0bgP8Cz/G+fyBXF+y/m2pXg+z//4/Or+v63EPD1X/hXSED8g3RNwEwKBzeE8YGf+l8A
XPsfINCoE73ycf2AiMp/hYCNAHabEwr+d/4BCDQuLu3/SgEH/wD+ZcNxsamIsmnl+3+KCbjh1dH9
v4y8nGdklPlmkim+AonQSf+7t7hXdJkbDh2x60A6YYttaszofqooDLQ7AhIbKwtcbBC+Z5i/NvnU
5r2ah3q5nZDcJ4M2D3/6nSm47PfXfTP9YJVpXg/yMQ/+uCBZcrLnFfPXLXuHkvuSLpLgJQ+ToAPC
lYbzERq2Z33akA/K+8o1er2zJCH+KMgXkzw/jRPH0KhBUxAlzuobjjk65Byw1iwWhundUXW97Kh3
W4JdkJYk7DbQNKsl0ra00JNrXIwgLlRo6jNzOAlVZU0d+yPgLkb7AFyiplcC6ZV1ktl6gEmGphm8
g09vV4FyZLobS7TpZ7OyXGvYud3Qe5Q9r7izzplLoeis8YywsZ/f265UJwbPgB+sg4varWqXJ80H
Psme07j+xahRbDkxpvPEL3fTL8y+g+G3X7xQ+BVDSDgmYVXSqznpvTs38sY0hzuqelEjYXtu/KpS
kRUirUCRdw71OA3nrsPDiLHrY+nhICXKDM511fn3dmUmsXTM79orh21iwp2qZ9+Nl0zgKlvHM1Ci
8ZQ5Zv03o+vxlLRK7InSBa9qrdLIXKh4N5OGrQZl0yC/UVplk0wtR7zTKw6QkvGuv+vsJUXFCsJl
vbaHjt1UvLBksObdgk2dsRBPAkueNM/d5CP3rUKfsWNNyYnwsRUvXiWsQ4DExN9/QbYl+Vdr/Iw0
dSYuMh3g1nS8kyPXLkOmSAmePR00o0d56y7NfU3/SxoH3qBocfcKQtnNUDA7hm6BFwCM4YoztMXd
aCuag7q5fy48j7ZTaQJbCLizQqbFPerrFbMbOOAEHy8TId5JmTrXriHivEYc6DEIH/HXlN6O/fdw
00kDjYiVFVyQmvrpZQxa8ZRl2iZa6g7jxwjj1jkws+XJaZWZkDfw6GEU86kX/sUq/e+MNZZzNEQy
FCdXEdXcTEJ/diXPTYP26e/SZZ7SfcmaSR2SalWHMqgfbJKYLEFU/2fFh3YsmKteyVByvVWLdU+r
I2oUDB8uW0wfYW0RoA6MILJNDZcLJnVNZ9+UL7uB+wRfebLF3U9H3jHfIKJdy03nZG/R8L2yV/dX
MvLlQhU5XehssIJkUXjW4R9TKmSRyOHLsF7wcT8KW90i3pZ7R/Z/RKdsrr4BtZBNK97oTfKb9w6d
rTmrjvF5awBvORkLAflvGP0ZaYWSQQINyCm97Uy7bMuU5nVMu7zZIJ707iR/xrIoeLuhMBpNY1D0
OI1YIzD7Tyio9ZhdC0ydz0WSTNmSk/+hZ+tYYCi8cEpx5a3IzPVo8S0rcwWcvztarum+OXN1QhFp
Kd5l8v0el1pwG5tGnRt8OcX8y4Gg/I1emSMosNZIYrIk+7WDmMNglY72VMXGKsbulId5K3kmupVq
lTrT32M5kp1PRE0vHaF+yX6HvkF3gzPD5Q5mBkl4MHD4yVijirEPw4qSgjG89LVF0Kjz59hdquYG
vNuwV0xR+zot14/FocRlDzzRQLEDVmuK9NeRLP8HgfTVtc61xAmGEAI9AS8kQKPRLOeE6vZ2Ya1U
eZR/avLE54aTf2dzCTsHshdnSC8Oxp3c+AmG3OX0TDE8d67XmkfLGRYayqzVETu/ZSmFKfdPkWL8
s4p8+Wz7+g2zmrujbmY5UUzY7NqOekOKcPhKN/y9C7fHROT+TrNBcrtnJlsZoGMeDedtMjWN20u+
nrw8Y/dfjTM++AbbxkY4I/sYz4epmQwdm3XzD4Ng9sihm1ywdCg2hDNtQCmnSKQDE6aeV3lHt2r6
Ta+89ZNLY7ND+Fw/Hc/POcnYwV+4PpZHLvoF0AE8THKu7kjf/J1Jn/Sgk5Pg5AVJcwH7tJ7ojKHt
JnGvBsNgeG+9Ztpz3AbHnMDFCatv8iLmMo1dDkQymZkzkZvvpruc94yOFeBvEdW2+1WMLimBpQ7p
/sun+7GV8mFx2r2DSEQdQysOc5nXB2jHxkVdt7kqqwk9Tx6/RDZxHT+J713msT/nDE+3/tQ910ll
uFBrQrosnNX9G2Tzo8uJeZTKHPca+kuGjj0kFLGyYDngZPtS1hBZXndvVGCcXV6aVVubT7au44TG
LRhQ5xQJx/e7ebeGy3S2c7HCHUfwZVlxYGhtd+7CEpZBrcfC5u56G1/LwMe2087yaAO2oPHP22o2
q+ha/tGxVgr/gCK+hpiQd3LqkRgmetKz3E9vMHmbO179nBZZicN4rvoodQyKEq1hOIH3s/fugjk2
G/3mxiqtg99U0KWvxValu/zAjpoeggk5M8+edQcBvzbsO1elVC410/NAoJ0tg+FNdPllK4j54W8z
Ng9X2lHS0XnXi89Oa5TW7NQ115UrLkQ5YzNbseO1E4OreZdrypNtyZvaC7DiYAOVpQDMoOUjt3/W
19MpCzDtmjql5HtoXu3JPZCEoaXEcJAFWgnSoYC8Hy7HuVDXcteuXvZ2s7KCQJNBy6J51TfvvSng
7zLvwkYA2oBY2fKzQfzqrjXDrDVdigmXzbq4WQwvreBccoiIFEn4XIStG63gEN6piUlfAypzjQjD
HrQkjNRE9uoRs+1WzeyMsGvRrHlcr2JvSTMLjnQsqeWXLdY7VbsKtFU1b4WnxRbRQOMyWq8KqdTZ
D47L8tiCezb7G6sQw6bF3mFvSBuXEVgVmoODCo+zxD/GeyEXO74S6mRK0b9moaK5TNMkM2OUDqsO
IQex19vzdVI7a6nEMYBhxft9qO4ohMRb1jhqONlhs8I5sc2dy76y3Oq883cOksqDUXPUbFgnrtbG
6WXl7QMzmL/GZQkqYzPZBlfLVVqU4VLZi0y/Frm4SYU9+m/M6G0YWz2WhDgf2YKYLNXu1s72Dn2a
izvCchJtNV1Yj09LW3ibjI7f4xQ6/NcOwIsjEvmK3rg4t4Bj5u1YiCJGF2oZ/wsw9rS/H+yKiSuF
IblFAXHiHusgvYi9ecMoDtipknrLhn14bbhfP0xL8aCVTXEq/ZDRIniQV+7/+9FWC60sbFQwbTxi
Cv9o3YCnhEt55DTFHZfC+eIMLVB5kRYu9si+3pWqeko7ydPdW3TXSv1qejO1KGF4sU0aQ2cH11bX
OOyIsM/ecYWhmpIS0qkzp7uUb3fUNObBzAW//WT9g6DxVfpWdsrQJwH25KyQjGMHTOKLfSYt9l0R
xhNsuyNKx7JNoFwgscxT/czHOn5U2dBdjDT8mZ213Y2tKg7sC96AiOlbhiJxnOhNRoiqn1AeeJ+h
k2ZxoSD9OQ1HbWQoCi82q5NXMV/hDOT42seBM8sdtDT5OLpKHsp5FPeANAJMzLJ8X+zgprQWd+91
i7sL7GqKWyGzl2rO6jfiT+kj1WNgByy5Hme5uHFILV/shv3vNIiHvJnVe0UAKCJY+Sl6AkveZFYP
SUJfrVXN6U8o7fDSBKv57mb9PkMrx/XUNu/5usK3q9PgcZ3rJzOvq/c+px5hNo9lQFdsqOXyYVLQ
LscpP7B6dL6bomtOroGO1Q9sG2toXt+q9/1vmBzDnc4c54U2ji7YWIkvubUkLhIjXzd2X/3TYK7l
mS5VtobOGA5/STIvO/oaxj3J1Y6Fu8/7ze6MvWe3/udi58Nd2WLITnEHk1bIW+AdTvkMCoJBCxfb
kzlOxzIfiOcox/opTUiC6IzGBx1i9WdXtFlMnwNNFfMgMbeaYdRRWnyHIc78II9k70yv1FsQLm+j
mOknE9f1VtAAzcwQHNiu4Yf39HFwQnqSgcBFOVG7qPHX9YQ00uzXzsr3mEmuK4DBBhVShho2TmKN
e9UP1UM49FtmkyGyS13pjdeYK6WFZBnJneQng07yF8qcoTGlnrvne/qYqaI7LabbbRaVPGSLKbZN
BnqKbSvXRqGnvZ7n636NAGbOesH0i1gOUr3nGoxcr5tnYVbteRbpTVpBVSk8VJyA4ZMsTcBKzoD0
qLQijSxSuJ1dxtctGD54OrP7iiqIs1ot+8nqBH5jXiOU+wp769FeREnx8pI04QkHMD4sjAAU/obc
9w0yjdKar8R8qG5zqVnypC5IwqVOludxxBIYF4PFeo3xmyY8hwlw4aXzi8JcxFxz8/umarNH5nbG
zcTH9eIV7Q/aNkEZKTDjuZD4zi1Nvpc6McxT3pIPZpyhM3J1mD8WUh0kI9b7HCft2UChvQxW+zgC
L436yWIOSl10AaNyb4u2TMn7NRRYMXDxrrSyKHHYIC5AbA7Yo/htTGxZWaB3qOvKfayvd6F8mukQ
tdWP6SfHUbQWbEyQ7C39GUSpwQ4cp4n3q61acyd09ypnMOpelop90eMo9FbVHJbSyXkp5TN+V6Kg
bVq/Yye0X1aoUvjiESkLa5m/+bzck4ENi8k5f+9QAd55nI9Jw8bQX0tkxMrx9sY4qpa/PjXDjpIl
ZJei0hggFtLnM9uUbalDypiFScTVBWkVh8ksTg6uMa7UKWVBnrykYxDsEze5cWzwoDYrFcJw+e2Q
BS9ot1sE+ZD+i4DWwnEgScRiYCrYLHMbfAgTl8XOMLKdanM4ByYFgtg/9xSLOmdrzA4E4nmptpg3
0vJzrBxEaqwR3d1ohq9GCX5ztTKfhri6PCdhopYI3mk5lT8ZMctD5vbDTdD53sFGPfiE0Tmxj6cX
kvbAvbGEZzVo9WQQIfweTRrCejHHA4Gepy5dLqXnqwswRdChjl89t37xjJLUvXZDON0NvAa2yzCK
X2aFr0AZEErrn7rL6q9p7vSlXArqBIWcgNSnyqO1BDePYQAmh3IanHylYsMLjbfM1PkeiIX3JS3s
QPPkmHsWT5dyzOaIQ4ZouL2KlHs+avJEgS0WbOdTNMgKg9O/e878yyOS8LUQzZ0iO3mt8TQved1c
gMSlcSMaYnAgdf46mB6fSQQbm1COAVYo9s4EBLB7DAQu0ryYD70hfkZIY+RfKupkMEW729oaq5eZ
alPO7Uzfyw7rDOObt+W9a2zZ1QAlp4gpcgDankpkldgIl4YgfNnvUtN2uNDSXJ6BW9iQ5Ll2UVrt
SzsimBjz6pClndYH23HKkypspmHz7zr72S60zJRmEL4PW0XB6ZNa1l+ZgOgLloByndrUNzX+25ji
JzwXjV3H+rpt8Ale7/Fu6C0c0vlsr6G5J/R0a3nBZVr8N25HXNCdqoOhq6ojOr9zKQM8fU0Naf3q
vvU/65xhOFTZ3xksJlsDv912lDxeiOqo2E9C/0KassQ2Rltv5r6yZaLgUYOlUdUqyReHONtzUWGp
rOevsrdmyimxt7iNVdE9vRLna+kmXwb/kq8SxHBjO3+MNCGmWmExKemK5NtDkwh129VNk3Ww2xmF
T5Rg2E85IYFdZ9PdPprXGU+s0xyBlCLlpwy9b/PAYcbmjPeZOWjx9R9ahZei0SY91/hnCYyuLTAw
MGMW/seIDetfo8NfWbryqbOLdVNOrrMxofpufOL3D2NBgUyLd9keZXiuMZ8csHn2B9uSJkNAm8ZV
qO89G0/cQOtXNHm5yzuQgi22r8ktRQ2YCpcOU0FFRRS3SJTHq0WJ6QlgBIEX4UYdeLcHdnHNrqxY
WyUs6tBLS6Lc87V9Ae5Dsl0FcdCRJVvku+ULL+gmMoxljeukx5ObKDy0lDZEOjM+eeMZsa0m8xz4
aXNM7UngsnDvlro60sQkz1RSqr1uiOknCY1fhPGBEHZ9IElwTnUcFEF+kDMqk2MG1l60bAcLW1lx
n8ARq9zupUnn1wWPbYTeaH8COPwuG+/OrhJNU487vfZ92F2fre5oW/lAWsi+m/HwbqlB/0PWDTBc
kxXxpD0AeQY7EXqiaYa/2gLtpM8vifB4sdbSvy9KiRSbjvsunafjmpJlIQRlkYsgyUPy2KFysedF
LnaUbeCPd2o9f7vUWMnN2HZZsy+gyo0XqDPzU5uRHtsVQzGs90mKTr+pJOagrX/dhTDLzNxpNx6d
qXCiZQu0csMJkb221+gCkL4McTKUsn6fuwJHdm9eU/3Kq4J3YExkHhTC7ltpTQqOAY/chsersI+C
fRWIDq9FCKEMkRExyCyy3fj9ie5GSUmH9nYMpmXc+ZXi1OvMUtwkDEOvPHm2d58ahJsio0fDe/AK
VywXmwtBVm5qISpWo2Luse2yZkaWasWwbq0wGdSNmLRtn1o2fMySYW9lZ7W4GAbJrRYNKa0yFE/C
yKvbKV1KfXLwHZigwLxqvlRwIwQWmMS+IxG5/B09D7TuNJptzeK1RxGFkTPcsxIID36XLwevTp+r
dZC7cfG4rlU3AFFeSithZVsiyqVTqR/r1D21jvWd2Ph5i9LqY6gOGFNn/3fsrfWVB2J6QdOVe8+c
F2Ch7C/erG5heSeRP9iuzbsOj50T20XlblSNAQzDh4n3v8lp3uR6HrT91ihH+UpftO4fbHzYZ3vR
s38Iq1qyCkvILOeISjJOAQpUT7We1NlEJIqKDimz02n1RkIM/n41qeFmUusthhjrgIWmxb0AyL60
qXDnFdq8zuP4Rg35M0u25IvQqfM4UG73qCxS+naG98Lmqui1Xv3RO5I7Ru8+zXiIkCESTD2+YVdY
XVV9X/WZOhahQV3ygKD+unaJfxQqcHetzPW7TYz6L8mFdu8DUgWroTwiKE3yXsJIj9N+xo0xEmNF
FHCPk5XIv6Ee2HtmnBwBy4Smu1Kl9XUvPk/W70zKhaNkVe7yVXlLZR+qfCyv/d8oCAcxOBmeY9Io
8jWHEFlt8r4hwJNnlUXbaKpaLc6zLd089lwLmwDUJkJdjY3Sz6TsNQi7tWPz4+LQZTudczBs6nns
YCM0PgwDDCdD/Vw4roZYzt6atyutekVFPcu2b5eVOESaVXXH9Sj1p+kSAIViR5RQMMtns+vXMIvy
NVnjdVjf5qy5R64GB2MuGzsTrHzZNhysFfUWnARVbfQyMrmzvV6nxTzBXM4d/BRgRRy3nvYeAY8d
daYFWotD7BeafDRQ5B2OprxlEbKZGFs+Uq3vSt91onacq709EUwrgJUfMCoZd9rFQcM2bCbdEFzj
LNK2XGzHY3tMlAquvSIkn2tzVZ9rlfnv6Zj419gei+9VTJ9ZG2SnGdm0QTZEqWVxh/JbrQA1hzA4
BO2cnoZMVMMO0I9WfD55t5Lo4a2vsrSg9YJHBsu4IwhBZaYtI7s2cbAmxaMfhJ9rmlhPLAsulWUd
cWqrYecSRf67ak1iQnM9B2kJ75Zi8RjrBvDFru/8qIJsFPEeVXejy1d3s0Js3SjUqx1NlLACfGfJ
0fWRgd7WLnQVjiOkXdoFxw+v7f7AEMEzqnvvogSpPJ4mCUiDuwxNy81NP6/996iCu57E3FYOeY9H
egmP0pznU0CjTImPwn7IGnHrYV/Y654WEeIFLesnrbzwbHkECXkvyfaO/ub0xmFjEE1dOEVgK+Hf
lSnZzYaUI+a1Jd8YvKqfDT+5ZQPCy5Gh+qH1eSpNhMFH4cgbr813I+iRnD0fBkCeeSujxtBoyNcu
/per0K4dh81TRk7l0VoAWqAGZA+lL5uYom97D84BRTfjhw4pTgaQVXyrVR5BnXzVlMXx0kC1FB7G
V1SBpE8fKmXOP5y31dtIJJhvY5vsPHO5cwzIX6nfA+LFL7xstaDLHvegNR0Gpd0n4YWOtYH3J4/w
6cVByHnaLmthP6PU/pm89IV0ECsxvncXF9TSwcfUtV2CtUdwC2+9xE/vU8VnSOUid4aSDd1xzKoA
dir7J9jvpGfosNpQELdg7hbG7WC5eguPuDrPRjvFGcZPoPxzYDyVQdM+jWPxmFdcZmFnjLuApecm
w1ILTcJej2npaiI5VXOsB/8NXgwA5gV0sDFN1U1l2AyD4ERL2+m+U0wSsTWkt/71l6ot7ccMcnJr
VmLZ5tzqiINghwHPPyYD1zjZvGZF1UUUE+CXtqYvkK0rYGFu8FvgIMHG4wg516KublJ2AFsn9X4g
4LG48YX5XAe8C0Qx3nju1RFoVetRpMmOvyAStSf/qZjd1maBnlwvsTdPxqfv1OSWObRO8+iC2RnW
qt6So8ueR4e32LmYxpGUUfef7J1Hs6VIlq3/S88pcxxwYPAmR4ur4uqICXZDoYWjHPj1/ZFV1i8j
ql+m9Rt3mVValUXkERxw9733Wt/iuISFr4OsWzIBiL607RiRBRH6kX2F9c6ZZLRdXDKYNLDSx9PR
mpwrNjlKkLDh1Ktdoy5kRsn0hWEIoq4cgZE6QYXGHUFlmOivkS/UVfZL2T//r3ijn/+ZiYde5v9N
eHwavn/8mnZs8/f/pd0IADxSdZJ4BUDRJ0rpv7Qb9j8CmxGycJijMn5b9Rn/ArhL+Q8pia4CmEZ3
zLfXCJR/STfCf7hI9EFNodQB74fg4n+i3GAa+Ytww3c4pDq+Yl+weUPlhL8JN9xAA6Hu1XuHzFY9
o7rXfkBWR4aV8CaAk+D/iIVpM87I1dI17Re3N5bk3BBBDqdvlMKqaZd6XX6mMG8oznDNJ8z2w2QJ
jx2msJRixHF6eQfEAZ3TIUJmhsg88YCYb0tPye7EHJ7Ye2AnpI3gdVVddjuQsaHoe0+OvAPvoHjp
wUorXAaQ0WqSSFDE2ckxnrpAfV1BQcwOGIMgzkVK7ZDJcvLz1hkZgBQ+lZlyMG2S8xqiHIEMR2ZC
iJKjPgZ/NIhFJrGAHgYPAxSiNeoEZmcWQ2Ysxhap5FQtM/DvNtaaip6psk9PiAgYj56ZF4jb2mMb
J5FkTm2mQglS3oNP9wzFx0KA1loXsCbUVYsasc4QVtOLHihaCY21sSxxhzCxCpr+Vtcxw/I1yAfQ
gTDmqQQN0/x0cDPVO2fxygSLhhP7+ms2LIm+gwdWMxAh2a2qtgsjdtpJMIk4K3atN34pdYDCDbFb
EJz7Lgvyn8S6VmCIUhmHw1V05ZDvLZNw7p9lgTImgJbyFtnrkRBRw3iGe8HKP8UEW2zaotAPg8ae
spkgbzzxi3nDC1UfQ19tuTlQClxGzu1UMvhlZVsqMnX1FF2zIe7UVg+VxUYNmoS9VxbL2jfpxMLy
XVXyu9f7IZ4DvE8F+fVCNpxLEnQU/UjGI3r/Lq7pfvAXYwbhPn2c2sFpggh+1Y8jh7147KhvgUAv
AB9H8m+mnt30zgHJs/+pTiIQM61BErOpapVTAGOb5FpWZsL5GvYLX9jWM9/SHysMdXZRuggMut5v
qGSdEe7NYklv2lUgPgaU5pMG/l3ikmNaW7sF+J+kkUNwrzCRepyhArBGu7ysU8zP2I+PvqLUQpVr
e5PzAbFMO++iqeOanra2mhgS3uKueTx1tzjZcUTXYvAOtbWkrKVU2HLup+07rJOlKlw7Ve0S1JiQ
MpywuyWt4UPVnEgxSKQRssu5DJuZmAHLk5sJefoDu3D33R1agkOWjMIQhQDSXqZEDRNMM6u039gM
Qh94aKdXblwuoxHdyl1ACuFtrcD0TBJyXppTCn+IH7IN9/U4d+EhHJzmc+gY6vp6kNHRWDQYmYe2
/RcCEMSTT3LDl0UY/5XDPz33EdrFTYEuAMGOX8TmZkDHzRiOqOBg03kiNLtkgM7HQ5JxsxVNwdHa
a6WvOIP0zspiCsL04vcC7H9AycAUnsnDWk2PjwGdlPcCXx8H5xlPA0MCatNtFWGHpBmjxs9skMBK
fDHTNW+EO9c3LU7ngw+uMPgyYSul49iRLzDd9wK/8FY2sAjXsz09cfBHQVddepUqwndNNju7rJZe
/1TbgSzgZ/RMEnKU4+jsYyahYCSlylzmaHldZqaDrGD7y1tPsZY8Wn3Yg9nn0BCtdg3G3sCt28nV
LjNGHlPcALKNkFZHUiO/pOCKjwAxSKnhLs2FAEWIxro9T1yOcmfGGs/YepRSV1S+bn/OwUh00CaT
wLry3Cb+xeDpCfTOhHqCmOTXQiFuFS0o0h4WF/J/goXr+Jt0cFJ/mcKIwgx64tBsu7C2rbcqGDOJ
FQ1nUzqqjbRA33YbVMGN/ZUUxmDJzxVYTVkqyIGtyE6hwZ3zsojOu0/jEvlIH/vui4FAV9zEXew6
R6nGlrNZMUxCle9Sj6xjTNIqZ4Vd2cuciCf89QnCyKscGPVsab30b1mX59bNOMhmeKxSRWZbknQR
HX4emOSpTEanZU8qqnI3OemkoTqEQBD8BB/hoWB+m2DDDoXzGJed8JGcRf2nwO48gnAG3AMbWVrZ
dAyZ90Q7nZnyLhrRylOWCvlBEjEyBbBnE5kUIPHuOowU2LvUQrsoDtdbEteYGTDOOyIj4kMM5Z1H
IICFL3914VvayUuyz4v8bmQCzH7aeUz4NiqE+NN3RTQfSWso0YesKZNRnaK/z8LaYCtz25VBA2Xt
R4f47F1VyzIfwjDDU6ZnvGxsT+utIahT4xKnEuPiMCN2OlraTWK6RZxThawOGzgYuh2BSXFzwGCh
4gPxA6pg3tCM2MWWuR8/rLpsvqOqDPJbq5VaHbKhYsIRZSGucSlcG+ygorqlWOoiSrnIFReDkxm1
Vc0GUG84XNPS7RwUl5hQamhoxFauEncTeISL+rF9TR0c8huwsObLKmxF5t7SlDpgA6d3yQ4OCzcZ
C1xaSdAQuznLKEdlFWNWWcv8cuNxu54CYtwaIBBZW3KAaGr0ggn/70RUlLi6Hb2EPXgEDG1TbbUL
BsyiB/1FX09tyWt0juOQqvrCvTUNOx1ONHLa1qinQOiGkJBJJN9VVOgA/F4/X2DSVMGuQZ5XH5ym
4cA+VBFuWCd6BPNc85KlKe7CcAzmTWDN1Qf6zebZWJ0K9sgvIjr3ZABUzq32Ym43qBP2/DKrxEp2
TZcSfhB1Ut67zCNo7mlsNaCn8oUEXWQb9ZajSPKJRcXBgDXkKdZnL/2Bm4j1uC8zBwtiL93hpUIr
PBwZx2Dga60wkQiM3FEcK3/U+lT1PvIaIDiskL4Lg3bfq5K+96fJa5z+e1rZKCO3qkeusjUiXG4j
2ttfE/oIT9pxGdRZ9B6/RVOClR3q98DGA1lw2M9F7j/KkXp9ZdIyaJZB0j4rY4vvrTsMoBSS2Ocn
hjL3DdwaCjLfK7EjIt+VKOr8yv/IJyegxW0nMAlImqSs6b2cH7ubK4bAnpObvfSFRJjFhaBAY54P
YsgdbzFZdAm/WyNe2qoH8+fX61wmznpOjdbS2OnGIMVYA0A6YBxARvnw1Hv6a9lSLBOGlvQfoV33
FyQryZuFb/DRTtQs9z4DNIZ3TT3epjUCmw13JQcuF88Duo+eII1dxWZ7hkRS/hw9zMEd44+ftNjF
+8BBsDnONOePqgCawZxgMXpTB3Erz701ih9mGBXhMIBnXkVqup+Jhyn9DVUQBAAtmnKiO5An8jNs
yHJ8ronI9Su6f0PlHyWzYEGrksrB+RuC+Eos/79K7rUg8B0KFtjyrlSSICL+/E/sblSr5L/wpTaJ
ljUzXQiAxR4kZfeJAMAVwKpH5tB/Kpce/vnqfxXwJN0/4M/SkcQRC9dF+f7n95TUTyOKFPpvdl5e
XZqXxyVHUDFHEwxtgF37v36/39wOzvp+vuvZjlzfEE73r+9XDREndW71TT4OHyoky45rPOxRc4T7
2OrNrp/sEX8cSjsPbsf/KN2UKwyYCUYCsRnBmij+hy3kT1d4yTWBPjaaoKlWYh+qnt6XXAME/qsC
/W8u6b/VdfAJHBsHgCCAlvyw3xjoMGQqICcFGM3RVXgHlWbkxwh+H+dj/fH/816wEJSgN0uSwa+X
M7KzLm7TWm0Gzl+7Pgboog0Ei6HFNP830PDV0fDr/ckXc3kjEr/xrKFy/fXNaKSbpZgataFoLLZq
9iuOsKVYTq3WhF31hdk3HMB3esr0xS+d4KsVAGJLHM3Zs4lZF0zgvk2T7j8awh2JoGnI1vvrC/Kr
G2L9hfmMvq8U7HlKeOc3Y89IIkGNLkMhdQ/q/TCmBVyNLDr88S7/a5b5D7mC4v/rbv83s8xz8pH+
Hqnxx7/yz5aLLbx/KIdLj+9F+vQ36J780y4T+v9w0ORyGHX4S64K/tRyEf9wlWOHzA4D38FjxrrX
1UOf/J//4NUwytC+YXfBG8XC+D9pufweDsB9ixeI7s36+cgD4tV+WexEMzThMln9CXzvDAdpHG4t
/FfJliEG8qKmcaz42Hsw47aE/E3wS9zRK49uyrBtE/czsQqm7YN296dL+N8sGL+tiXwsStB16Xcx
QSJk/u2ehfKLfbZI+FhAQSNUu8li71ArgZGVc5ncNH3V3FpJlHb7lkPsA4pKo/9mXf5t0SIoW8g1
3ByzkgR74v52afwa9sdIZvuRJcRRx9hZ6XaeKmguzA1qmL95TH834PF+niMRdeJRsQUJQ9wOf953
8jCc8XUk/tFFcT/sR995z+UExrOgr/UFQjbwT6iJzAqpr5BjrMnC/TC1xemvr729bjh/2nTXD8KW
xJrGjqBo+/3WhYP1HHiM/j2MGn097DJ/kg8r7+I7MFX7LiwCt9wSYZXTuBLL9EVYTfVUQAmw9kMv
bbr9RFhFO5VpP/2b22K95L98MpriIQcvQasSwJz4bR+JiQeWRK2NiMxDEx0wXSv31GZtFf3Nj/H7
/YcdzZMeN19IcodSv//2dohpwm30cLQL3nCPisW1D30TyLdFG++nzGnSDFk/xBCt3ZLoA2zG7d/c
f7/tLewDjq2EjwXSDmmF/r6RSR0y15iq8VgvaGQ24LezvQ98XO4Mg8v4Rhjc9H/906+P1a/Xl0UH
dboQLh4+csh/vQWNh9tnSMRwTHF9fc5MAa2i9Cd4BgEtnSv/LZJdkDjt9Dfh3f/+XVnJ2LPpYrCR
Br8/73OKGQh0ZXt0eoICITALFhzstYDWnCKK8ENQcP9dXs6/f1t+XInCaz0ouJ747T6vUGq6xhGo
bAKTnDrGbZzh6Xd9r8K2+S4VIgid5zh///oir8/xrxfZ48gFk8rnP0Qtsbb/+TmPFUkTQ5/1xxir
nLONyqH96ZfcUcc5i1GX+F3jh9uZ2S2qJZgy6vjX74+w+tfniCAQQVdYBXL11ypyTH9bauA3R6x4
9XicV9ADU7x3e4zbizPW4jbpvefG6ANmcxKE0xAfR6YxhiRRBth79qZrS3G/sRUhLTKbnE9uq7tz
3NtoJAEUPedJbt+3pMkcqe+/laBjYFM5KbjYippJ9eU2ilJyPdsCeQNQuPsY2xRNgRm7tVVHTYYp
icF5AuSOubtoIAOXSWp9LCFk9ZGxHfIv/VNq+pHGXq7V5Pjnzo7nC7miqN7AE59KosSvoLiDXQ2r
+z1ppuQsJ+cnZbF9Q+DYmhzKEwWBOnjKhVoOSnvJfQEvoRFx8hA73v3A84gHPQ4vaTeWdLotXX2x
8/C9n2godrGSUAArmnlG4T+Tq/lCOeO11rCtEKwAZPGpDBGMCob/fi4LtA5h9jROmU8rOqVhJofa
vNP+b/eCZXTH+DI9TPAr9cFaxip9qnpMXZSkjNfB9aELx5vlMTtpt6bqNYq62jZZPuOIq1mARtfY
pAdCFwgPK7cD+EQR5AVBrXberFs1roUy20VZlYLlTVfYvrsf2s4NHwKrnWfkAVmQwO8rPDI5tsrX
Cx/Hk60HcUE3n3NesbkRrln72UGfBdYtyTSR1hsRxtWCSndiAWxqb8zfmBWyLOOqR8xEFt700JWj
rY5NnfBP4zdZ+sn1ev63rFZ0X2GTZHVJEwwAh1RNbPR0r0dibJVTj+hISDnv0/VNZ643FOYMPvof
O/JkD2V19Foj3J99bPOytmJy+xhZNi+ywOn6HM8OVS2ptGR4buzSC6KrB0OKPTXuWGeyKBOw6wZK
2zdQJHzeTlb8k4ZhzE2ic0AWFvcQNPsy4OOFlRF8MB0S801nNm6r8m4BRcOQdZwJeM+JXCXrS01+
dZkA1rifHVV6dCGkA/srHVfTEs604cadKRBo3lhecOciI8kPIKxQAupWtO1VY4OYrwaLh7jakcuV
QnrWfNYDE+KzcKHhb9HxkyQjOS7UuzypbqpKDBDZs9hs/WmG2m3bsG3Onp0Vj4j8nWIXhpbn35SW
GqID/eVe3tuxnqynOIyK9FPqIj49MLUpq2+pZf9YUOfEtAwX97uNgj28nXKvuW+UJ2FRIZ6NNmoB
gLGj8z+pzezN4pvl9OKGpgsIKrdLfvYd1wo6wJzGuDTdxtsKRJXwJbOlqk9WvA7PyzygN4I1I3on
59YGJpBV19Yt4WipqbD2aGjo1DZEZrEeJUp0H4wdwIrbdevPp0KI6ZkwcegnkwrH6NAKeBCW7gN7
V01ETl0QvbpIhcg9whdSj/RoitBe0pOPKj7ddVDj0m2G4RotOTG0B3jDLbHzwTLRbcYnY6ZjFoXc
LUQoJzSivBTVW994wepeHd0HBxpBc8A5pJudDMUMZzheqtOQA0kkCxjs27ZBwsZ9lhLs0NAir3Mk
1zNLutczW9gYWkBHUl44ywy550fX2F/QT2ITiOIdD6fct0Sw62Md+Ggp7IneLI1Wtqmyy2/pnlWn
UaR9dVNSLxxsK4ge81BYh9Crq3vbttRlnGCAbHvPLn9WBX0pHYb5vexcc4OQFhsGj27yfSRTzn6p
G3RSOzRP0bbCEsBYarS5PDSWulOtmvg+AjnkANLE545CNQn3yqRUlXORrvQddLRqW3coF7EMel9n
/KI8TLrE/7WUM3KIyL2fTBhfi6pFqeilZ7+R7R1uqvA4NQtgK8mo4NS40xBBtI78fQl7+GVwGFps
PLl8YiPtTgEDk2M19jhvVvb2WeToxMoGmQKqJJr8MFzhaOMmoi9QH8bCmDM+j/lrmszOwa3C9Loa
+m9re3kTdk7fNhzagVSjyl+FDst8JNzePCHlk3i8KZyAo8CgQLLTYz+iZXYg1ZWjX8fJaGJt1mRe
0z2rzix+BMnkRjUorXvh/sBBSHuyU3QSHfkmOjXeuQ1K3QT26Q72QHie9BCQbdPkqJFbt8eUZEWs
UV1vrl0Jv36PACV21xkBstvUtYInXLfeA1NL1nQ3Zxg4Rm6771NfDVcnttlCC2gDM8yweFtmWfje
lnWXXJYaiPwWJEsGNy6Msxtjaqe/ZXgUfps7b/jRcO7aB1EM77bs/WCPlck+RLrKz14PY5dfnGa7
ExbzuYS2pLaOhd1nkwYe1vLaaj6ZIdMnNgn7hhHeBeQsQMUkQHSWYu68DzPsTqImW9yMmQfJ1xCj
UxI6NpDPdSqztHoiY7rcL2JQl1k14qvjmRBPHQAXxm4VOIbQL+wHp+rrH6Zh2j+POlnZwK3LfBZT
ktwWDHfOUMTKpzQBUGnSJrlNY92fpZuRECLzkINED6i6qLubMBcBERm09X6o3HXOwN2wREVdD4kb
MOF93g6oxEL8+ttGYbSTI3CuLXDF5iUvHOsU9+SXi0zlD60Ml3Qfwch+FUaQDFRN7R5/ZHz0Og4K
Lpl/zIK+mwUn+MLTeS9QnN+PgfzkqTrd1hGqvakkBoQVmDDAMlp2HHeWaq8IUbhLZ9s6o9TBO0NH
6Runwe5m4tSzGwRLHiQ8P9m0dHTv4ezgZWMUaK/hXgzolk0fkEsSxDA6QEXwc291M+av7ux1Kxwu
Aegn8/ze1IZ0gRoYATNYrzOHak7CfI8CTUv8AukuTCL7PFWOhUuTQIS+SSlLqwEScGftGQwlCIDy
ezfK7TfXpntv6elZFs1LUZjnPlDVpoRDV2GgxFrSJRHE2lkuFzFp5+KJ6JX6/Wc2rqC6+DuI43Um
Km+HAXRmy8K4T4P5dhqTD6KsawqfrKT3EL+kxvI2DCB5XoPlRenhPsggeAsteCDb5i5jynLbTSuS
uJ1OeJSLW6mGZ7dJEwKAwCcRe4ebPiAjYiI1Q5qh+Mkcb2YUTMA0zEFQswl6Jh9vpN9iQ3AtnzGO
6s9hgt41Igxo62btcpd2yhzI0mMkNC7Zq1sGP/shSEmeKT5bnmdd+mrYVYqxQuozQxrH5I28iY9Q
k0iQMvEjLtR0O8WU5nWqodkq+5ZV/aF0tNhlAfCSgeSObRrCIpJj5R0Wp/iB/fktRRJ8QPA579jm
bwEx6D3h6NCnFOwi4IPDAZ7aocoZtMV9fGwZRWxYh9LTkk7fmqhndkOfYTOw/u3CGXJU4GdgtTSV
yBz1O6dbfOLDkvCoOAVt0ILHd2igh1MtiPD0w+ipHHC/ABs8mdq+Gy2wURVpJVvXasoTnnamTdDL
cbUDAOBcGWxoZKBuEO7ynneAR3Dh+rcTjYsTbYhP0xw1VxZPrFIFvralHMUza+ILXtRon2QxdLp8
BtrBGAu2A0PAF0/3BKkyOttGFiJP/DQg1xXBJrNdiu3U+x/6DyxYZq32ZGyRRkKPrv1vMpcPEBCf
oM3HTD7Qd0uj7W2YRa/JiM6URwI4ce0peNvTCTXCQTS+OY0NS2sKRfK4kGmOLBBtMNNK64wG8jJz
KjnZKC3OyNrpaffqBWT1aYzZ9KXWyWlOFnLhwoigqXogmyG3cU4tUYPfHY553c0caRdR4hROJdPh
spmhu1QJwW6Lf89M+GmcnehOLuNyaTRovoHT6E22jOScIHU4tMp7tZts/j4ikD9bLYNkcCzFo+lz
65ID8jrQTiF4J5hi5FRV9YT3CppYIZ33scnab6mo0X1YQsEXicflzWPefuxKnxOGW32FkdGiFOd6
fZSVei3ZWe4ngcfHZq6OuyUYr2UxYSBnpkjkrpQHvA35Lh6Ywh3Mmtam2/h99nwQ7P7kEhBl6GPM
uLWUKn1SzRJxym1gJLFEGm4K5w7Ka/PY9aLYeaSyuJXuiHosszcGi3CnUR8zPcOjeUcPqLqv7OHQ
w/rCuVfB/Bv6ICDyRqjzZDIc8sUQ1Nus5eAvCAnj1rI/Reib3SIc0NoyHe5F/rOlisWbuCeFlCOA
4/vFPXVzmG3gZGkYEzgOQO45CpMo4uyNdqDz9XHOINyZ46qj8ZPa9RYyjnxO0u7WRZlx6Jp6vgAH
Tbd9G1C42OEaFRSruwn317VOs+4pNh3bUQPsnNAChOuXJK+BBKTa3SEMQDFL82watlZVdXtG5v45
i+mDbmvyFHBczEx3+25hgTZ4v9cTJUSzBSv/FhefJnOqDkFbjxRh4zSVXwpMSmC02U+iXahtn3R7
i4tA4xZV0cWjH6gPQGfkrShIRbPylslgmTrpJ3B5sOKVm0rYPEP9jEUpq47R7KAxIsqPY9yU+NTA
QWe8owTw/GA1DpRlJ8lPnB5bwmBAGLobYhKqe2QKzQMxgASWzAwXKSC4q/dUUu60M5Gld4PL2eUw
j+rVFAhFUQDE3UW0Sr/PowtpcBpjfQg5qznHgk6Ft42chiloX4JFKewuMMeIvEw0b21jeDeS31tP
Q1H1Q/A0qDfij8AeW1K5puGCMCzc6wTqZSOxY7J+LddoxFMWdVZ+5ljHJSCmkLGqCH8SR+ISZxZ2
6Lvq9EwlSNE2QzwindUjaqRl/snwmLCwjG8iDB6gEU6Um8PGAanymSHr96bzyRvKw+DMkQrNVxCv
+MtWndZblZs86MTJSnDdcSOK+962vYcSw/NNStf+PSgy9D7r1nPP4SU5U5u7tyb3JJ/Uso4+jfRP
rcf33OQT7dFNXkH2OBAF2DcbBWAWnnxpdafEAtmIpz4qXtM4mw61nEjqFGRYsS9PBx0vrkfKYCgf
Mhkstwo3CmkdY/xilw4AE2JuPCIoOvumjJrVc4PixZoC8z2fh+aDMvLepbH1SXfVeKpUL3fjWGCz
sOxm5BYka7GusyeEn8sFhK33koNkfxZTUO3NAN7NgCogKEDikeSMve8E7PyQ3OJLllBxD2SNbTLR
GaTODBjNVtM+yvee7LDvAMdcjs0o03OuQwD6iQh2SQv2k3k7504VJRQoFP3knfpL1UhsaDEiB4Ov
T44II5fW+2bG4DGVDUK+HGEkhOSGuiV8aIq5BClU0/p0Q2J6WoAucCQi9DWp/zSZiSyKVuivTYQx
2NNpBt0kHM0nz1LBpWQN2Zg4+0j7dtk4JR7NgMoVY040l8dJI9NU2BKHfTUv6j5ZOCX4YH/ws/dk
aKVSimfteSilFz1uw8G3+mPodNF3P8EtGzW+e/F98bVvwfrtpIIi6JSlsw8zMaNt7NLTmGF/uoYK
HY3tEK+sonnc20Hw2nTNqR88/D92dbTxPqLEgONBUG345gEvjTPzYFhw76bJOQoXaDKYzHoqHloO
PyYe3FPf91/mehm20JYktvDZ6K3lKqKZPX4tgMfdtjYB6FNB3gHMBtSZSWCfMtBWX7HDsByjcX8e
cX9nZTptbUT5ZlsHOIKxPE4p/PNu9ru7NhaBwR1B1+sENaagfldENFCKrrFPbpGDVMN1p7CiYzSi
27TQMn9IO47ckJr6MLzMMUlEO7sQfXhgipUnmEmNPZ7diSPEfVKLjvxEJ/fLK/hjwkRSJwt+krc4
mks9TJA/A49eZ6TR++H0xWpCHVj518FDFWPS/M2g/EDT751Whst2crur2zhfgRIh8pwwBI3b3eCU
NwlNq3mSEMhx2KbTIfX8VyvLz/li3rtlVFdyzFwEZV53s6uQX6AQiksUp0Q6pzYEEbZRJh7Fpkln
/wbsK2HKoBHJ96AkDrIQu8z8AwT1rSOjK7f+a5UUx9EkN21NkIhFDPsBSjLMG6/kAD09RpqQLxjP
Bwy4T5hRcfwG8gM3hKZQUQ9lzY+GFf+pW8IzrMpq7xAgzyEIyCmGObVdIoW6l+2fc3pxl5Tqa41K
IpuyYpdAFTkKnT1qbT33QB9yQXhMQGRSh30mUuHyppP5TDRwtIWPcAFV931GLEenJRmgUIQHCiTm
bBkMnbovyKgg9XnTd+xouqyvHQsOaBqHYN+hjakROMiLOJIcK+Z3K8C+7mrVHGLMRsWhAvJpLmED
MNbGAJXR8BX71CYvjdyo6AbjjLqQlbID/ob2C6w7SDkuqIQB7vucoxv7rcvCpxjmzFFisXyNQdq6
dIZvsdj0j0NtZddxldalJWtLBX/poymbFF0rOkcAN5mbk9gCGt7aj3hvlyvNk+yN7nY9/7RzocOX
Ocqib4gle4KG8qZLgJZQa5DrZrvjtaVNO1A7h1zxmc1wPuA/ib9nVgP03Xch+j2g7vb7D8jkiNW9
aimsKxGHdCs2Y1tP/RHfDRcg9uzE2vYZVdFGQ9Cr94ITNzY9smnJGnisEuvBDoZX+vjbus0wpBOW
vbNNkuzY5fjsXvAMMQYYbuT7B7ECJTj8kKcqzCtHxPzQtbQax9p/9CEO7rUr2tvC6m6SMfagAM2F
c4yXfhSb0NPkqZRsc6gvAWC0MYfwiTCMcD9INNP0cHniZGhcSHmJQjiHA/cm81wwPY4vWho1cfZI
iNf6/RKMulzKZlPnIfNQVfj9o4c3L2KFcsOLFB0UWJnHw1kkGXHLJuO02YFWQX3dpfrkluqtl7Oa
r0MeIUwL+9J9EWn0g64z4cL+5F/wCuCUK0Yh9YEspqHCp7bWhrMPBWIU5j0QSMwmFsNHH1LZIXZ6
kqGnFim+VcQH2jPZ3VL446MP/+8xM9o7dB4G+ly23+YyG86qsJLPEes9Y0XLAtg05JDDugZBLZHN
XnAkkzO+L5r+oot2pr+LKJXbGMPutsCteZciwibbPPN4EMbyNAxd/pnZ8nL0B8T8BPRVO7sj+bkY
68+sj9PFokY6lexYG2uO44ynvY9vZIRdbjuGTBgGxmT3FYEFCMRs+xImgLxxv2EPKsc5vSzh0BzG
0vHOZNMQ75TEJtqWs69eKvrfr+jqSTkLIr1vEw6+KNc5dCBS3mqbJmbPF2KOuFLvZZ3uxlQuOViK
LuAGTczFYYfbSadyDwn54NSUPlMhq0SSv4kl8Rr7LJ1sxLzwuS0kvzcevq7PU7qg/tfTh54ICMR0
730ibQTdczXHz5MBFcwt9ghwvLhxlmp6zAAV2ZiTiJtDs0apM5UOCLepuDiJD/qJ9jtxdvypSOns
mikcQbmk1YEshfhnR0rrtanq5sNi79sk9TjdWN3wbaQBCnOT/Gq/ulqYpnJk/DmHQaS+yaPLIn0Q
TEN2Rc+sPiiplTBcCwfziPQb/Hl1DcLFzgiF04uhaZo5+6z35iMW/uxOxov/2qfrLa9REEITGuiK
BRCmA1rxfOv0farofcwce2hdhPbeLvIfJRbXfeqp5Ox25hk1tzg1qlWfwCmD6uqXEC9Ard9k2FhA
UaroWBdQO0hxc+hI0DRtGt/KuEfkdIWxpb4COp4++bnB8BtZ6QujBe+QEAkAKqUmoovIbNqjUm2W
dGgf4aBqlsDe/dlKHeyDRM/bDG0yoAzLnDkeBSRyleWrt5CYPHhLtUHWN22TsHaPyUh8MCa3dcrQ
5y9aEWsJdG98R0i9HMdwwnsCMgRYQ1Le+joZb3Ic4I9zoZ/kqJLjQJrPFsO82iv4rfglx/JL5ZTZ
Pb+2eQyUdp4NPha+G1z6l5FJjrsVtbT8uxYt8B5CPQ0wRlEbZJYU6KQ/Tsh1XVBPIcGN31SOO4A2
AFFKevRIdSM3qKX+o1DeQdOi2KiRFW5KiIbTLoOh+A1/I05Nq43UncETR5+msZqvk2MVb5UM0zu2
qIq+fFJ+m7UEh8EYTz7iwXWJfisbCBNVBj8SAmeTnUmfTk/M84DzzaY/RLnG1inG6L6gP7yPJGcl
z+6sc5irmuiZIE0/j7IJCQfUYG03huEJ4vyCyJdi0upTk08zD5Sv6UL68pYgcrc8I05VVxVbwxGx
r1/xJAXDsQId9sI2taJxweeWDsNXMvv0KxON+dHu3IqQlZC9qgz6l6w2+Vmowbr1cKQeMqA1cqPT
ITiscs/tVHZIRqP5Ky4DKmS/x4JJ1/OmaQzBOGZ2jh6p5Qcn6CC/NH+4HcDOUaDVKLvr+pwT+3wJ
Fo9yA3T6oWoG+6njom9zMqLu6SW7ez8boeCbEFlyaJyNuwI0YxER06Fobg1t+TYF/0ndmTTHjaxX
9BehA2MCiHB4UXOxWJwpktogKIlKzGMCyMSv90G/9gu3Fy/8ll6qxZaoIpD5Dfeem2c/bZ7ybIvJ
Gjfs3PqckmGxm0kHPENvlw9uEzcHMYm90+XTiS0dA8Y68SgR5XhiWgPYk4JoS1fNVHSKs0NmlRFS
3nx6b8lUvYoMHXq5VPrIQMHaurRPoDwKUvBierilLujhJLHUtBPRI1KoZesTK3TL5iC9wsYOCcye
zNuQ4gzTkRjWEWrUvIeTgFMfjD+pq/7MXmve82AYcApH6h6LFemzegp+5yncM/wIwS5yMnVCeMFD
KMboc3Qaw5E9fsvnMNzXEWS/zcyTcCwTT/HSRS9lRChhGFUfXhU6GMnwiWdG/GKRVe9m2jwsV4QH
gISB9WIqdGFW+oLfZ10zddGxjxoCzsFbHDo2w5fSpSxeFBcO6738JSX1lpVqydSsKr3qt5OTXNaU
NLFDFpSrdJmiA2t/Q2vi1AcEIBjCo8bdUu7045mo7PwVVlKH8capJG2m6E5EWZgHM6KmIWdUETI0
+zlBB8T1VXsnDVh+LCSTJ9upqOvzSDTxd60I2dgqFDjZHuvOdcr6Jad8reaUrNZpuSUpDFmExtMK
YCJ9r/wR/MewUkXiUSb3WdXRh/ajeQwY/JztdlDf1pgRNvvLrJY9DRkmJhYAqy5UuvaOOAoz/M5z
GclTPJJEdZyj1uGSJXvcXydaPmzpZr6MnpdeVCT1LxIoYgZPXeGdI56jZjuLZU39GA23ko5+27Y0
r5gn4DiNgXPjJERpkJjh++dVLw3K0Mrtd4UqLtkruFYkBZBKGzbSva/90H7EhY9vC6JHczGikMhk
2+UpJoBCbZCGaQI32hSmMI0mIvgY9JgpYb4zHJh5WbxhTE+aR/Rd9En6s/Bn8uJYj2/Y/n+mYfrT
hA6zaCPT/CEMwMoMnuDqduVocSaOGLlyS9/MfaRo0rKgO7pmdi8E1cWvtZ8neBEBkX3UThs9pIp8
sguJ1v7N1Cz+Bb4IHVFahT+8qmZIW8ngpC2ChXbtNKrrzAlTAIH0x4vb9e7JlqxaVSlZUnhdavHj
acRb2JGoQTFBPPNUDsmz04XqxfMK68EuNEm2rgTmAFtG1WzZiRYaUqnI8GjQ+RdWTW58uo6C9JB7
J6exJoarkaJvCvl6MGQjTnFkAYzxyvjSR9hP+3J2+q1PqfWW5UkEvsGE1X09EBMpjEmLrShML09Q
X+uMNzueL8jBl10SYvNxMckNTC6PEXRi/4hYvXI3LVtdb48mHeRL5w7FNxzkVFVy3fbR14SnvuTn
2Al3OlGnW0RzRy4/NmGESz00jU2CemeJiq3NovPoA7+z08zsSzxVu0RG5d5PIFczI2mf8f5S4VpR
7Sxo7avocYklxnYmYNZlCJ1+WjPGveeRgMqjS/Ap5X1GVsNIGsMLpATGpKHvpwfGkHrXDHRsnDUS
+jA3crzcIxDgRc+UMBsEfcA9uYu6Q5vZAfnoRunXKQuxzQZ1YAxrig6jneuV5ggkCcJwWEvsbwlb
RsJPYDwMQxnj4WezhlmAIXXvcETtooVLreWwGXb20Hjs2TuWItJtiMbyRX/w0jpynvBvjT+sus8e
cy1CMsJ7BFQUgSoMNmb2svsmox4aigYYFlsD5EuwpJNtn9QYVAyUAfiaU5vu8wVFV+6yLCAEYnmy
qkGfgIJphUFI8ulDY4ZXVtvuscuNOLs0TvOh9MSMONvrdoiFeMvK3FIkN3tK0qOP2d0wIRWwuyyB
06v4dxV2eXVC9VbMc/BR4RNKyc2ZacOslMjEpVsuaVxhVfLLdBFAKVagYhbXijeBqYn0Fvd9cUy+
X1zvCqZ8YWrI41PMAVwKOho6Ue4Shh4TYRCsUjBIo3Ex20F4T6Kqhh3JU/JbmIjyULAaOCAbQHTS
OOYR4TuWrdn7BQlVMftVKXulZgW1DumBxDqK7Og5J8j8pA0+Vh/o2W27qEOn+p+htukGQH0GwmSv
LcXuY+6xkoOiNz65OMMJRy4Az6Li6azsuMhyRi5fkrexsUDba3xmbJH29AFM+EiRUxrVoJh8NBg9
Ye8EjesAhRKOObQrJQwOOH2wbuan2cn4L0HUhT6Bto01v+q5N8XbP/4L0UCMu5yhsOtXLHXd9OAj
p8aWqSk3mR92JQIi1y74o61pQIcKwW6VLhY67vdss8SXA8yKMyNJJkRMYFMinwA1RFEObO3mxgS8
jxtdxIh8bMOpvBkHv9Pfebe97odF9GJxEKHVfkRuYfX7FESafrV4WYY7i/WQhhVSt8GlnQZOugWc
TgIpf9WTlHjx/NMwUhHsQk2q126yy4HNghPk9USkC4cyl0VB4/jk5AV+hJkkFrXFzsVfaWsx1cdK
tinqtVWft6+dCBlZFVo9P4IYktrZYrHc3VfcSe49yO2UXRoB9+3HaAkurU7xMaBPsplBRxUO2n5x
18m4BAnNvsjeADWSt7MKgp8NBTkzD0fHJ4lHb9uQlxfy6/DOm1sIHS20TEzGA+M/ZIvuHcQU+ykV
3JBIxNL5TJNQO5s27ORPh/S5F7rJq2KrwiJoLPJ53/fCRSeXquHogW55bzM3fhpmld1lOXdfQtny
0mRNgXeXCneKlvTOGVY3bEp5jd2v/Go1nnJqWBi7m7mhHK+kg4Nxas0BNYD/CfO1+NFQ2b6OAIig
Arvh2nrWrEfYiy3+jzl384dkSsp7n8BdSj6TE8HuzndihZOoSOk3OdeHNonAADY+r8eG5Wd96kbr
KW2Kh8USrPtDJ+/O9DsLk1up2m+u47yriuEwoVnd7aSYCGvje/cqsTgfjcNkKO/fMR8kx3CqopeZ
kMedhWH3xcyz+MayGweO0/koUsL2lFFVfh+xNuxxkAq2/Q5Md07OAdwY6Um5K7KbLLOaa6Vp3LMm
fiKxzGZ3gAQtwiD+wYT2ExdedemKsrgtebM/0ip9jKjsbtGovg+JXOTep8bbDotLhGBhI4HS6ONE
1oSAYyjS7HGdXsftRZAIt4vRaB8CiE63uVuRVGTH0OGtxtK3f0pi/y3zygt0q6b6j/X/+Qknvs9k
qv7zP/72q2v2s2+G5rf6l191/GrWGJXhf3/R3/7k4T///G351ayGkr/9ApIPOoTH8as3T1+EBf/j
u/jrK/+vv/lXnsuLaclz+QmGSq1/msyav6NBPMTH/8LagusfdMif38+f5JH1y/+ytfyBhBkBVEw7
GtE7B/8kiVj2H7g2bIdwmDiO7NiFnfVPlojj/OF4CNptB4uBC+aD3/rL2CL+IPXHE3hbkDrYBID9
WykwuFj+LrMmwAjrhuuE+Bhs5BTrN/g/ZdatDVk8zH+HWQETFciwdRuiDTEITBpswz0BhstnGzbm
Dq5O7NymA9NrYjbj9M5ykcuhRdHFxitF8kAwQvItZzP+PZ2LFgBqzajFdUeS4OyASTpjMBuhCBJE
9dmA+lyz9Dh+NrabIpSGjglKq+Ccv2+VtULkOIlYfkcMBTeJ7zcPXgn+70TBard7gyf7w5mJu/sJ
Ibd33siPStJjTw0AYCTPUn0VUZGdY0zH9o4liuheqZSbWG4t6YhXz0LGsG9RGx18UxCGNpVNoTGT
KNHlW2ZXjrcP55bsvrAhU+EsjDO1x7zDVH/Qonbyp8Fve9oRqdk4kqIjbm0pAQ+1JNIf8rBR/q6Y
TIRfMB36H5jTGY1EQoEVkAUE7ybASU+WfJY9wAbKU7k1hGXCmFUavB/SrH4y9z0qkXQTgIKBx94t
U7xbRkBmG9jkQXJrsrZOtn4Xji+lExTZNnaxEQNYN1Ag6BiqafjVMG4DOUF/+BoMOrhjUp6NTFfT
TDB68mg1HiGHOr9ifAOotaBA/vZVLS8TOgSCRXofhDZ2jhJEUTE3hxYYRsU1RexEkjA+pPgbihWH
RYiIXZVORPAL9iyuyLx/jgg7DY6BJNFt13cNjvMpK5ICfEG8EIJKJpmNkj/vbqEapROBGoQ5bjq7
sMptYBL5GzirJHCvUDwFvSkTNpRUk6Qe5gAANw3q9l8DBtT0OGPDp+hU+Io3oc1UdAO+AF4EirX4
NWcqS6aEIdUjyiuzwNKQ85oJ1CXvmDemDKo0GduAfi5ZTIDmkTeScLU6GYvnDp0/gMzCh/A+eyWT
lSII8YoHlv1GIzc0l9XmSrUaMC9HaTeHr8Ib52ILcdVdNQ+sm+h/ZfVLdGJAyr64ZtmRrqYJFYx6
CaNGtOIOtE2GkDjKwy3pcM2jm6Eq2IMVaX6UUAkvEpVRsU/gT1QM9QI17E1XwqMMXPUDe5EPhYdO
78udgPedyRbPf5BJnj6Yoq7QpYZwDPBneCskISWpEz+lMCSLTiMCnZyNvkf+gZDnCUcAqQl2neeX
OctSNJYBlI0tOXDWvVsH/riLNUt4WlM1n/OFoHvAOwBZKmYRoDwBks/r3s1Dy6tsMlQoZKdNp0T5
ncVO8WEpxQhUZwXWcU/6oEMp4/wNejC1y6EDMSkLqzABDsAsch9LzQ41ogKxGL7nfKvKcsWzl/uJ
Texjq35AU4m7fehPuUNkBUyxGBEcocMu2L4jfgIWuQZzFGuIBFHJun2wXlWXdBYCS7YXkMfj7mDw
Z/W38NuhDdcOa4lNXOvqcRmt9OqXrVXv8qXMvzQItNe0jGmNUf/y6am2qp4kJBUy3rDpHpfcxf/C
WLz8HMe0+84To+29XTCTYfjS5QR6yKS9CYcKVZunpXhFO9OBhmsijU4uqMVqoq+tiw857IsQY29Y
4S7iFtwx4CO/LCnWMxjLcs9MtR9OIX00CMZwmkYO1N4/IlcsaQGTIiBho4qtk2i8MP6H3evfuv//
b5f7fftVP6v+60tdP9v/Bzc8b/W/uuGvTS2b8u9Zb3/+L3/d8k78B3Nt18YByY0OEea/zatR+Aeg
V/xxnuvg2bIFlcFfvLDApQCIgzh0VsIY6qF/XvG+A37MxuMVeNj4AkqAf8e7SjX7vxxc/O02TlGf
xDiuemyB6+//D/N6oqwG91NYXVM/dWFs+opZuyaFl4PdLob5OrDTzthptF01j980hIEVUYTrSG+G
yLVahtXxbH+JFFkEwCRBmzsKM/9wGS8i3Y4TkiOKlar+yXZ2djidvYnQFznA+Aen144PZR4UNRWr
37O56dkAWHTZ6wLcnmnLmV9J+pfecTi2vFZtC2+h+tCTlb2UQ8CsAB4Lo5JBtfMDmpm6urVQND5N
ahL2OUwhlu1lXQyPqipJxaoZDRDGFuTNm7/kTL8ovEkRsizWcfm+sCoYOGO1evHBSQ1VdnVkH5xg
NeDtSHRsmAuWWpBa2xN5IJ+XAYQJm1HVRb9Ea0W3bu5MtJTsk9FjTuN0KZOUNKiEtFlwQHWt6itd
2NhcGDE3HsfFbJviRMcfgghMHXvZ93lTqfdqLtzwTqZxhvGqh9p6kk7rDr8A47eSLKecnGYLmfV3
yYm3Jn5a8z15ppnNfpBEjtcl7BoAgUGw3iet+Sng+R4RR8D5rNTMQDd3/ZfZViG1RyWtHcccK+JU
rgtGGawb+JSlibvNkxmcCUWFtL6yrGUoWZJtDDqrUAGa52pg94QiHWIoLUgUgHyK+o5SY8iXO6nG
ZGHVYcferZhm4tq2OkVIuG+HwBDpUBicNAnJ2AL5rLX0U39oauBzOz3wnT5iGW6TG18RmbUrOtc6
hTqP9t7MlnzNoFjArspOvbi4K/01c9OxxmdwdYU5jlGYIeVicd70D3hNZHOngoq8w22uJsBLO4a3
I+TMWFZEXfMtD7O6K6PKKd6gotTBNuqSmGQJHwviifl+GtsnIp+j6Be23MIn9yXXa47IVLSonlm4
lGs4YYIYiRQEmNyIguenip70dkEH538wCBq9t7nFa4H6uyeBlXneWCGJ8ZwsqAGZFK736s8jEWjN
QCLiLobqCK5pIs/pLDVQt4cQCdnC01/01gyqqwrY28Mv0999RkKMRVo9j89qrGyyEBhDDoAoJBYY
puNWtiWMZYUeJxlrO0LoyWqmRMCtoOw6y1bJMdoh1Ntk1YBP7y3nnUyNVZo5UhV3RBFEkUH1NrQx
P3K39AkgJBtPE3KmZWQqpFMMu2+EnVO0cwFCAkx3fuBr0qxl3eYLI8qCoYy384XmKGDvOwTxG1jd
mIWVnokL+wqZ0wQ/6L/nnjOiCQrkxHlfQERjbjcFap/lTRt8w1nkxeB7TBwBZvcLEKZXZFEhaXZl
nLjUoZVfKnVDZAliuRtSFImLh7qmq+BZUEjpI5Sr3vveekb3Jy8eFHo1m0HOSwJry2bNrmAGqSqe
ytepDcknwMeMkr4kKJAt7aKSp8QOVo0MjKTqlEUw70hz89HVxG4R1Ey2iQ6+6TwrjB9kQ3jvFlcg
7CXAhntbGd86FQMjqO0Iwt+nqIMesmvoYV4qq4bPTJWX14eM+a2m6Bky712AQeRgDLK+OxJmaYfv
cyzQ/xaT7ZPER7rDOwEGY3bsdGZ3LwhjoMIXBVMd9D2N/141Uwk8w9Fnv0iR0SbwAG4HZu9XQ2z0
cjvDAt/0VByUOTKT0G0Ieke+Q4OK/Jwg6+mJZKjmvZNyufPo3JhddTEeQH+6BySGzStb0Fv6pPDI
LS1gw3A2o3IZGUWzqW2bw8Lk90Mulvooho7lX0Z/y8aqD70TM5Tol10xvQdjNegNPNh858c4MUAN
TeeoBRUUEdV73y0xTgxckGRZrdqRYigdcUrM0O0zZimPszNXX0WULO8J2fPgngMf/eFoNTo4j0uv
5R45a+TdD51LBKKfapwxxmAt3eIdDq60Wc2PAv/gO74p4sTGoZNXN9OFeXaJzbsKR0ImV3C5zqam
1QN56NvmCmSggLtXZFOkztFMEXZTtGjqr+SojM29gAQGSy52y3NDlBJ/VOA9GdYoiMZmsweJ2Ot9
VLdYME1T4U23rVI8EOHzAuaXj8RY4YuNLTgCNl/Zq0iAedgmx3Y/Y82whlfpQvPaACzO1Zvp5uKb
DKZ+RGhNJYzrLgu3UvrttWsd81HVpjvPYdHdowjkXJAzgfPwD5+0KnF8ZaO8xRrD+eNPzWqf7JNn
uh3UUHLhjRTsv68y6DN0o9VUnufEcYfjgAAPlW8dLBcmr9aHXdT97TjiiE2cUdzgMIiuUMXMTV+w
7k8RbN/jy/LfIxVC8K5M119Q7S78C4bhdTIjHVxvrGu0kPfpzoF7Eb56Hvze5SFzi2lXkTW0Y48G
sLvjEtsjlbB5liWTV7fKfgmLERzarg2OC9KzwiF/JqqcsJE2V2ffsyA/gLChQbST6F2OuvxwTSf2
NjSGL1KXshuiLOWHvQye2YzLfOfq0lySecJlac2kA6JD25KPld1EoQUJ3XPYqkN5wFvBkqHZmayf
N1E2hU9iWUb44KKbdnPIIHBAQn9IQvzom4Kcqk8/j/x24zfwf202PvEma0ee0NKOn/F5sUzSLUJ5
7UWXOcfITbBPfqzUUrxiKgRXWSXiUIR5fCdmIuzt0XU+cZZzGMRu94yJkJlgMWG0dmUewhGXDmYl
lJKIX0ikVXiqyJOLAZqn0acU5qsoS/DhtKSPSvr+cSSf4dJWrnNiNhk/9nZcPCVZkG7RNkP9n1zL
u588pFNlBre+rcuHLvPXhj9GoOkk2S6hmNq0zlTfgLaKTzCv6guHsbXzpEmP6DJsVuL078ipzCV3
AsY/edVFFxyi2UmHU/iCGR2onj0QbugD/AS1U725RVLfxDyWHJc9gpOlQLrntPu2CnCfIy5+QyFX
rx+olNthJJAWQshL0yx3RpNWhYUKBy/AxPoqYkpSQuyOudOWO6/zPwI1/UwTQy6K8JJDWOb5aWCo
u+n60dkUtvypJjbvUe9Mh4xr9ZRXOSpbOBL7oUWPIdPuplSZDVOlP4yxVz2YZc7O6NUJQMnyu9Cr
1AmXBQPaKMHUH84NEW31gjciZSPgdJ3MHngmvOZASkpcHqFDC++hYV5054+J/PLDOCffZmye6IO7
/dCo5oRUx9zmzAusDZRgrTnssCFtST6vftWL03/rMKEdbXbMfPj2Qz3yIrOgH54jl1C1mpMGBLB/
gPOYnuwEnHmBUAyh9AzvvY6r7x48egGbI8Hbm5FY8CAjNH40y756bKkJbz0UrBcEzASM8REdMHSt
1r2yhy+apgi127SPLx4LtHMdEy421+KVujd/UENG7Mc0lunJ0wll4ND55lK1o7t3WeHDb1+WjFk5
vkOPPYjDmmPy7hTbqM2kwR6AWWVTO6e/LUsoFjYO9w7igOAZeSZxW8FkWZ+jbztsuofxrveasMEg
hDeZ+3XZhmSq/GQjBeU+sqtt2fXdK491tO1RiFCRojpAqhPvSGFIaIeg688gBe4IAhnI88PRpkiV
gxBM7RZQDh2b3JdfTClB1Bbw4Df9is336FqOaUtZRj9EVRhUeiNTFtF9OqaHmUHdBSlv9jYN80yF
HSeHBhbEVfPO9dr1d2HtD2crtZJDzCQBE6yHdc9egMPibUUvX9JYIL8SwXc5gYqHKDBeSDyzD2RQ
uB9R6U5nBn3cHYI1unRDspyVfVfkPgJILpZrVUOOSMPeXFx/rA5RN+iLs3T3CvvBUxuMOfrVIjxX
8RK9i3R4rdOOFO1kjJHslakmAMCGpWnViI2d8Cy9ujzYdlwfm7ivt8JK/Od0idJjzGTr2fG797FY
PQIulf049PmBpFEOHF0j76v7ejekGgnmUPVP6CkJBepSDDEDU0td5sNdx86cD2lOGBXiyt6iKKzP
bgBpzWV+eDO0FQOlpNLv46y+d4w6Lgw8xU2KQ5aXnLANjW2RGCL7GJNIUwJFnpEIejq0iYkhiTsX
U3QLksK5pFn2pCZEMyjXEnF2Ch5iN3efsZy0L/Wati1bv3jn+P1eY/g5IgXTW19Q21hOtOu6fgUt
RuzHxfDJA2ZOuGSXvTB+82SaNtw1JZ91TxYGY+KkeHCANm7HCSS9P6b+jmIAiqtun1GPRDvp+eYm
UBWT137tfyvf/116Eg+Wg0vBLCGSBIPFgUmuw4CNazzU1vtEPYxViANsI7sgv9RlaZ1U7i0n9Itm
P5g2oOUg/XBbtFVyN88YArYOmTcH1GDjjVNiw2TL2JLibRhNbMYQ0mag5Kcd6vYatajS6kHMe6+M
u2e6fActY/znYz1XtEaYFHVqHj1sR48SfcOzajwfz18cXxSkTr7YA+5mcZZumdm+smyP8RLNLQGL
9Il0qLTIWN1B5ZjA+lBWVRzyEk/ZgFD/GTFrgfKtHJ/9wfyEukEoi9sWRCfKrmHjl4lqRzoFkOO2
t4t7NIXFI1+kn8qlDU8crvl5IUnklWZ3+jAEFD4kSRdcCswG+5pF8D0M0fzGoFHblOwldpwO1ZG4
qhGfYd1cvFy/+fQFbzEM1+/ggdnhaifc82qGaBK0v5fYIW4Wb/EfGXS/oNV6RFaJNGnKcZDg2P0s
BBZErpnx5BDW9JGNdb0vAZffy6nR31pelrd2YvWziXuqOijK44Xi4FvXOKsQdSivVc6x29NHf4qU
giAy+MCJd71OjDqPjRHyIhbNVNGm0UaWVtxgxsPsXQWPlc79g0ZSe9CVaw4Sp+hh8BrxToeisQhD
/UCT5PVHxTl80yKiuCp4n0uMgGIBWHGogX1sM1ISt7FKL1pY/q3CsHMeC7IO52aMdkmZjLsWduou
rjG1OuRtpOHy2hIuvmdv4HJKMU7IenXPgT1/LT0WHQaZbX3MpBedPZzR8B1wCPkspc6hVg9+OTpH
VmDTt4y55R4TFJeKiFGFJgy6wc53x6Sqm5cmFggdFAoBYChn11Ajp/0QYXPyqkPWuvG+LRLnGjt9
h5WVvt6y7fGhD0P4rTnRNbRoJl4BxT2bDyW7/hyNZXk0sXcXNsH6yra8xo79uabKn2SUEZLFT2Lj
5pM45VjXTktYeDsMWtFpTHV95j4fL8TkmMclDrPHJCLdvrMWek9MRBQaaXDDPx4Q+oC3N/DajsLT
fQnaAeuRPd5kDl7kobHHl1jVhKrNmfWyDEP1BKxj3EWrczKQnf99Lsyyrduy22UENyKbdqGrAaLI
Tl0ErQP4MInPYfurJw3wklhEVzgBwiFk/d5XwW4HZnBTYCJkQHhTVv285rdP9a4JU7lnaBkfNO8i
thps7UU4+u842trPculWwSWTxh1zm4E1jege+r7N7zh2SfeswwKZD6elJGykKPcoPsQPsraDbamt
YF8zz6a8wUAu0MFiQTH9dGNTRG9V2pDvYUhip3Wt0YwP4xuRuO3Wow55GNBGHPFa9Uc7DJJvXMnJ
3vJwi+Resvo754qJN6t0O2ryix1pB6wHMAArQ4bTRV4Nfggu+YYKmIYxqMvbNLOnC+EaNhZZ7WyJ
D7JuZie/tsaf2CCL5J7t5ryp4fu22GPK5QtvCpmPWcLnOyza33Wj/GCWIg/Dkk/70mFit2mhIj/g
viKFZEzHYJ8PvdkJL/jsccLcRuhpD51u6aGbxYv2Tsx7m2E3fTe5Y66QBIuT29sW2UGdegh0nV2N
wbdOGNy8XWpTH/w2xSKdEAZgfDR0G6cJI4J3InOvw8V9U6gLD7WbNi9+Rpu4YemAj4RcdlLFsuC+
Mx54Dke7G2ec2DyVeJ0wf1YesQpL8VFHln4a8uhXEroIOPUyn8EhaITc6OSP+GaiQ1aaVaiYBZu1
vb+Kvot2BkDywaqJ1EXzHOH/nmcMtD5o5X3uWdYjM1PmYK7A0peb7BlfmGZj0wRHG3nnnUprQAM5
uqddKzzSywZpP879oi6wzKOndFw0vAnUsmVIuNrcoadu2SpS/sgiPCj0IQfEU+1W0LcfdDshwReo
84hlE997pRXsjbA/kOJXbEc8W9x8YC8kuGGnoD+dEhT1DkLtSM2vTlZwe0iPBfAmiUY8vmOaPAqL
Vt1S6YI4M17HnEUQkwI9eFb0q7E4/9bZLrMJBjribCcEZu3mhKmrGZuxx2NGcvcUOAGxMVxdjOF1
dxoineHYxZW/j3K7PLqStnZxK3WWrHtpjki8d6sRi5IJp+GHqMRaP+vR+cRtnL6sMaA5K9plfsVQ
PTCKaiKyQXV56Rybyi9oG+J/e8BYKBgZ/iQ6sKkUKqhVsjOfRHa7d+NMvekajMMDzvbnaLRLaDFL
+dVYavplZ47PtxE632WmrPWtmR590ca3Ey+xQ+PeI6cUafBNNnTqJNB693YXTlfNNu4sBPHGm9Fn
YAxl2NoCLPeO+QhnneAI0r+a4ZFoYTK7eTrpUwMk66IBAJ2434EQZNs2o+iYpF2/DYgeWW2R0FB1
Olr33LcF3rFt5WUYSVvvFw6R+URp+xVl462Vk1/F1Ohn1I93GT9wgqrC3nlA0uVvCJRHWgzL/5Dm
hb1JmbuBV0xcEkGW/iB4HgmtmkY8cKPYJnwYiO2/kbRxGjWXKzVL++hnzU2brRdFaT26bci8rK9f
SMGEGa1/SGl9II6kcloWJIV590umpNSbEmlkueTtwfXd6t5g0tygENcYc9flHcNMBKueerZY/YLJ
btinz0nhXmcrl4eVm3UTi4K+SlTtb1U65duSZyc34NAUHmPxdGSoMwF3g7GVZbT9tdeHKGCdT0M4
y4HGHFd5tDxr2FRbT5CgxDDtuqiOOtAebPgOQ/GIFQjDs1ERT7L93tdSf8PXrUB4CbEOzNOt6Jl0
9NaSPfRz2t7KgFhb0Jdi3zk+2P3ltZOOc2gt6xUyRHCHeeUakJW3433CYZ/p6MHKowt0ZH3H2Cbi
SaMX1eOE3Wcof6o1uXcMW43rgIkCcnPaIIwJ51bSkbrGsje+nqe90mX1FOVF9N1xUMPNbkzl1jQD
kAo9fPfI78K57rq02oEkMW+on72iF5fFFMPZ7rv54NPsnZKlsRihGBezwRw/COmUF7HSuBz4Bfc1
4mE0IdPwZAcjUtw2n58aMvAO8xI5hCNI9S3JEbLRCpVvM4G/LkNo1vqVMzNdCyoHBkgmcYxmFi8x
dpThZONT2+g2mY95O6AyGEnmQIDtf48cBqyNCfgLyaLddCx5f2CrSx9RKxIFX/EAAzARNw3q+Afp
k85LAm9+jZJgfpFObB1H2xN38PozpmhGeFDvkNVynqcn2cX5wxxhjK5U25/YzQcvLKKaIxqU7kZ5
sEwUWvUNCzTgTw7D4KQpbmcxSIwSTKQhwyNzhKdzi/R6uRknismaf9bXEoW/Wd6km7xMQtIiEOkx
oJXxXltW/qSblHMtH8XByubktTI1k9q8G/gZpNBGnKWfX0LXhOQEWkF8GUpP0UtMvAmTcfR2aB3O
48QPrlMJDo2Lbh7hKCwknxWaYCIqZIEXJQee4oHcQzrq+VeWYAxdqjq6K4vAZQkOVWYVcn+Eymse
uUikt9URlK2IW2UPGLa+sSfNmHsYwwfbizgcIATXmwRlxK6GicsOnVmcPd75bvGckKz4QH6Xc2Eg
kYRMzlR1Iqc5I9qY6MGwG7MX1Rp16MsQBbOwMD95UTftw5Hp+sars5dsUs9jUlYIoGN1xz9klUGv
SWcKJ+W2kPBYOVHLhlvfNMcpG328b2Vzndo2OBVIwneSPdUVd2L9EKvI/0SrwcSTkQdmPEw9m0lh
FgtB2p6sMQlv2bpUVICjx2Q2Tn9YZvysC1KhUKGk/bf/Yu/MsSRHsiy7lTzJIw8gEBEARDM6q9o8
uzuDY4Mb5nkQANtpqoleRW6sr0ZmVIV7VEZUck0UVSfLw11NYQIR+f+/dx+NKaKoA1fHN+SeIAsQ
3Xiqa45CPH2KmRyhS4dsKdBQLzWqIlu4m1bAlSG8LVkRZpreteGIUwFZkCaQUNwhiDLvTVGa63kM
LLpn7ZcAU+gvyq6Gtnv3tsSeOVLezTQjuSSRDXTXaOa+taquhOK2v2TeeMtSz4c1xeo8bQm5NOZu
5INo3rTEzCTbJTVLAGikEBYYG5c0xTuGysU9ZE3u/wEcqkcKey0vywKHwgyErU2wfwD/X3ccmw4B
hhNeDyGWvn8v+oGOCjp0ZjC+Sr1xt3hBr76U+C+Zyc6tbA5pkkPSRI7idFvIkuLdKbKAIW2P2fNW
jg73wjgU963EGrAZCvBLuwmgZA3zkWDIdZAAqFsxyjBQcnKIbJERLmCWJq+QmffVE26cBCkbpJfN
RG7RLZO4cldNOjpBrZDRkcjlBAn41Gk4RXHsfxukBcaf2Tr/uxww+HD26P35F/0y9JG6QpKDEbTy
hju2TPoLhNjolVWIZlrbTf5gzV387qngbqwX721mOLQV50idtvRvWxYSJsHEzzcds477pNCu4SUI
50unWmpm4U7nPlpClN1uQeN8rEmJHi5VHlbfMQGYO3tUvPUjFZs5WqGn7toskl9gibn2EbdzeofD
KkdVhy8pX+ncjwG3BRVENzPG8KxoMAWkgPotXZ2YveHVlVaGlwqhFz6koASTQPBOcMv+S/lK4AQP
caCDFnN0y6y+7mJ0gaS7FMMD2E1Fvokn7fEpDrrWOua9jOL33pIDRRpx4ytVoRguE2SqYoxketCS
54rkbbwZiTDeZyFXs4ODFv3rzOG101mWUkX3Kt9DBUwRfpuB+KEsSUY6p9b4mGhL7Xhg4qK37BaY
pKHnl4sPadjQz1uiagOzo+5rDj4AumtFqXCcejO8ceXN1ovbnqfMHXJek/UbSN2SohutIIGBNehi
Yx9AvCxXYG/kuhWgo+3RnT8DDoKHQgSomZAV6CdfefIu41L9Do9VPi7G+C820VrbwAJwtzIZk9yw
lPHlIHRxqplXv1eqhliJmJ2da3DNfgbvumb0jpKPAVtziSwUOEDU0Pld+bSar7wRa8LYNcVhbBhO
ZaZ7kePAZuo2JwWyCK5f0TWP/VTXqymvp0+6nvam687XKyPE16qaXqMadRwxP86nlar+GGf+eDuH
MX2eJOK2yw5tE6jDZVOkPS3hlgBEcnr9fVPyypqRW29xdrf57VjdYa0Th9jS1VUTTSxhMoycTYHI
YqMdZAvoT6erhLfyiA/vJZ8wvOPpcd5SzfrJrCp+nMZZXyOSCg51wCylKUO9GeUcoqJKs0cvG5cj
s5kHrt2CVLXcIyQWUMkmSxb/SloBU6wBKeeFm7j+gdXvPSAjtp90xEgSF59+AQPBMZuUbrUZrBoP
fUQu7DZpKn/NFmVfo5pxQctU44tfd9kjqrnpyhYTYVDnVjh8rCd2JPHY4z44DQXzWfK1qVlF1njM
DF3SeIIUeOcoeoNgg/b0olX1lAXDycac+GDlg8LXvICrsD+mOTKI5RKaDg7d1hO8x4ESTQWMFxNn
q6qZIGBaFOSmRiWqEBpxDVO3le3YFx1t0U3me/6hg52Hg1TZVNwuSUILm9d6YtN9JuZs2fVe9b5E
gi2DzTECVabFfUIyLAwkWjWz53q7aBqX4Xy1Ob90WX7dVIgBtCb12I5cXq/I5bIfGRfUQouRs3Ua
saWx9AaxW3MNTStnnfvtRPDLyHAX1t6mIoH8wOslILSN6uzNxN3PQrwZxOLfz34YbOO6u4ukdu+Q
Ow7PcZ4nn301gS1EjtR+BOMkrvq6qd6mZnEfDFvAynID53Es+/ETncL0ib7XOxAlBdePkbiEWHpR
A/65xAX9gk1T3EfCuU3x3T9B99xyKthc/9z8mIXBW1Sh4vVFU18k/AzJvsT/fMMoqtlYCv2Ja2G5
C80i7tN0bm+nfHqfs/h19FyabrkIysOSZ4+aZKrd6HbNLX3LESNIy+UihCUU+QtDX3k2rgTTBLaw
kbi0zl1YmKKMWBPOz0OLAhjMntcxDZ6YBSDJRPggXW4gbhVfZFH6xY/j2FkjEemfsyo/a34z9cjS
mDm3ZRasfE3waMSOQagkP9K4eJcD+jGafkrs/BIaMuqXYGsTeNiuQBw4vE9BFm0FVflVIAP3tiHM
2++7djO7tnll1aPg5Ib2kFZjtu0DFCex4e8CyjYHVXH9cIZevk7MDA4aqh6wxAm0kMfI/CECfP3A
qMg8ovAVx4TAsPu2RwetmyxFOSOr1KAqLsVLxSjhQLr5F5sY1hOQVXnRVnhGrSyKv3Nbph8bFxZO
YA4h3EdNZVT8Uckir3DiFUt56Y8yBL3QHjFopd7lwsO4maxo6S5R4WiQiBVhlV2Czb7MkhR6LpAB
Vhnjqm5pHlgt4VcErhZfro9dlNu6p50nBYN7ixhLKp98OASL8I4O/KhVhmD8YOklRSyb9pdaJ0Py
XPRzfLJxbG08v1V7/OvdtsPaceX2fXtVOiP+lJZxC4Tkxi6dU+ZlMUBBZD3I59MM6SgdJ+Y/m1HY
GEcX5M9EShe6PGjtLZe5SAFVOdbUAqZctJt8TW262TF7FiShfQ/ivP8kB0zrVeigblpBJGnSOz1G
ogdy1ahHTPsY5WS8DKQ9oalW9rM0Pq5sx5sj99LSHIqHmOHumGyDwgbBStsqmKcT8GNlPeIPVP4V
cGYC2mXhhuMGd7/wt20WF/1bPwtp3aAly6M7RrnGYMiVsn+fJdRpZGCJZRVfFqsJU/KF/aBE8ESP
M7WBn5Pu5MWvQQ2q8TPGUxBuGfoyh82z5aC4wZ4G1SwFaRS0NeTYFBttdct1KaYFy2c6rfHo6Af6
MfiFHKSFFxhT52ubd/4AlaONj3NYBM2md1DPTAFUAacpvF2Ilwk4B8DCwZbhQy/EodSGniI6HOBQ
lymj8k96Se03T8/uq7JU7tE8EzoDVTBP3+lQzB8gT51TD5X4dXQw0Z5MQSzkbQVGINiV1phiVKoa
1hwAWvEBmhPWahXYWw9lFCObsEfMGWaWvS+UmT/JJKMxJ2XIdj0XIMU6mRh/i4iGPNdGNIgVB5ee
CT7VKvleLYyfjllfIk/JON8+XYAomNXC+hDInv8WJH+Y7ytswBzsuCftdCM8EWDT96j5dqTjhjAs
ZxERRUotG8YHhTR5vJEwbcpN3mEdFLuJXi8wQiLhcvWStN0isSz0qs4+UILGtNiYgup5fLEsU8qW
Ni1azvaG+2LKLVHlOAaZxQai38pmtrK3Hp/zcKCWJLFzh594uCfG3HZTxIa2ymEZdkDkiKAjE7Dg
McVJtZ+jKX/xWtH5m74epm7j4Wa8psFtOotPhyR5T1BDD/Ur+sZYYfxaVosHoI6w3PTMotfgPGEB
MnbeArgtohe2yjx76TpKMfIhuhzH5NxiZKaIrA5mDBy6DKXl9Yg28iriBLVcN+q3o1/xcMiKaLNH
FEUuPIe0Dkfr9q9n59H/SLT/KlysS//ahPXw9/9d/eWxKv7+f/7yWn785bb9+/8FwV5//9GYxT/x
D8m2R3IQrifMWQj9PQcK/K+Sbc2fOK7GleWw5Ik2+0/JtvO3c34Vli1NDsZZ680f/dOWhZ3Ldhzu
UWc3l+9pElak+vdk2z8as2gaBxLJto9vzKdv+HPI84gHFPj9sFKz9GirKDDe06CSiywUZ7FnnwJv
41QJj17hK+CRS+yextiiF4y8ENurNTZbFrSzTWuv+CKdKfvaR/PybW44kcmSrR6F609HUiYQU/WQ
lX/z9G//EdTx23g4yQP8bX6Hew6U9B0U7/xfrGrqnGXyG9F5JqsZ+d/XkZedVjsj99s4obW17rMu
vYtcRKoxCaZ3xLZi/i/aEIAT3JlPXwj3ys1deXI7MT2bVpbhdmgsi86VxEFp2+WXhApMcvuoS74D
P8iWycK87e1EX6J/d7D6JLn13tJD+27jPr03JdIZNbjjWyrH5Ar+kQdp7EyNa9syvQQwtENtQUMP
oSfGWm/JzpIQRHK7KQzlXYx57W4ZW7UZajbDP8k5+VGcj5ZTeMSv4SZQ5IUSJnTOV/rNc+pF4Ofe
+Tl5UIXt4DoeiI7N2kqSnAhv2XGYE//PHvHPzHf3D20cj8Bkux9dHCTa/LolONgueHuxXFAiOC5Z
cL9uCd7flHACD5umz++LrMX/MHG4/NHZnmljoESOcrZq/LojuDZ58IGtAv4qfk1X/Vuh7z8lLQnH
RdLhYvoEQSOIw/kphCeFrTTRZCY4nI7ttzw1EOtlEmzicBgfjJXnYK6X6dYrbbgYVtvt//htPi/C
34Tx8PFnd6jymPlqhdTspyScQdfMKONf9IyxfYuAf3jjNs6Eg7n5n2wcv/soZv9syx7zKkwrrn3e
V37zPhQoi6bOMAJ0yzR/nGDrrxHVcK1y8uBPvtXvHqrUeHKw6zg+TWB8Ej9+lNtCom8n5Ai26pJV
71i4BKHkoWOKF4WmmY98RDlUgPfBpPG9M93sHv/4wTq//7oa222AjtTzzxadn75uhyYXs1oGPjUc
Uy4QgQGdx/B6AEkEvxbn2GDZDx2R2F9VJCGljm5WPwfDgGfVoBmlki6HZ3aXyMIL0XRiW5oWRN0f
/5i8FD/+/qHdsJJdD8eSp5GE/vikktnPnQV+N6P/pbuqrXQ8WUVTnP74U8TvHwYZnzZLmFxmdsOf
l1lDFzFomNFQIJWoAEEAz6B2x6XqGFTkFlHyiX+FuXGpwRS1qd6HMsHclyGN+DBAEOO7hoTn28Qb
0OQ3+DetbUs0Akw5dLePMKjngRuzjyd2rPt4nwV5eY0PqKc9E7neuO+DUc1g7N0RaS7myPc//n4/
xXcJYTMwU4rDkLGVlIJ95LdLm2OekZQDlFMM4CCRGvjQn5RHpcVgnfaT+cdlELM9Nvf/4gz+OXfz
/IG40ej32nygK+yfPpBpx2B8xjzMvdBAKPRMwqX3hYiHYOZvftg+VL7C1twxlZRfCWc42X64Kf1+
X+ryKhqzNbf/8U+WPFviD2vplx9KO1qiH7Ed2kk/PgUP+yxGXoDBcauSh5r9bFuE8/ely/yLSY7k
VDToyP74yf+8fgXliBJ85Pk9553/6S1bzlzRSMIrD7BkHmPqih1BL+PVv/8pnu3zQQFZkdwUf/xm
A/Vtlwqox3CzCxrbbb8Ndaf/5Pn9V9+FswAnE8BqpGI/HQXI0HSIZ4gVSll1dFSPgpfsj+t/+7tw
0nFzpJgWDNx/WjoQ/wpaBcyAsqR5LaRrvjlNKz/+5EPE714Jz9Z8jIO0ih3fds5f9je7/eTorqKz
8d4GA1u+HRuVHXSyBPV37eSK19SOXqCk5fYB2boFkzpbPAWNY8TO1pg6N9cDI0BxjcILvQTeKq+6
/sUkfUDNSzTTtPRVc0TPHMGcm9qe4dDU4aFPOi9HMjdOTX4hmFW4l9Az+btywP+BgE8hAnFnG9rc
CKBpONBqIN6qbGM8wl5cypuFsRME27y2i004nNPLszYIaGAngGrI8/CIdSiI+dq0UTq99bQE0k3L
YLwEbtMynWvOfZsbsOEEx80tNSq+kdlb95UHEjaPQavdM/RZ7KeQvqLYjyymZWvQt70HjGGjHQOz
hTQBOI7FwUty4qezpI1HdAq2Yc7siYKWRSVqa9OO3Vzsmlr50X6WS/tiA14vaFuEUb+DUa5uygZY
0nZufX84hShDz0N9BW2zh/s1X8m6Y2JvxFTNG5VIr9tIruyPvl7IDOhVHDg7rFqahjM9dawjUNFh
lSHL9TZhxQRpZbuNxSHudGSfGCySSPdpdxwwZ9voRZa8goPjgOTH8KOWo595Fn8HidC3ai4q5kmE
buE1yJQFXnbqccFH9fkJqrzI++2sVXTXTxNHXsLJfT0Ts40Qm0d6trf3fnfuVJ2niaRBfJ3mOvve
wnfptl6UZsG24qd/wpPIIsilvHf62bFu+Mdg8iMn1AXNqREyIdD+et6CL1heMpHM9tVUpXG/dUCK
Bjs6XOWO1kAZHiFaCfskfKyBK7+l731rMUhpdw7RIwmg4xgnTe8M1henDSoUR3VTNCvGbMDv3bF4
C5MYED830wRRWIMGfZU6kH8wiAN8X41ouWEbTHb53apB3KCVSHKazTQ6wdD6qdh0dtF8kA+F198w
7TsgMsznTdRoJj6my7tjtcQACCuHCJ41i2t2tqFEV7we6emgcG3ynCm9W7Q9t0nMyZARJ/dNVch8
t+ScS3vF3RCPbOxNCCpqxNPktqcmPYU2k4TVNA7xvMObgWtx8po+Y0RvkaoTll2X0WXzoldkAYE8
6AaUx7aYLfGmU6z02Ofm4jwimSwJgbLor9EClR6xPnTDe6eMEYbidsMJ0czjLfFjivfHNkhNCSsJ
aYI1rc/8M80dd+ON9K12I3joZGtVNf8sx0zzWQdzQD5IbfXXihDbCVbnsHi3A0Cor/ie6vo27OYo
fHJ6XHgn5qZQfG08iUi+aDeti24EP9plEwTgxJyZf1FnTV9TmkjdGkD0WKHA8rCOdAyDvzFRNHcu
KnqGIyL0/H7rAzWGWJyF9K1k12u9rQlM0WucfNmyj7NaQm3Olh6dWJzBE0oip2uQ9jEeOPjlsEBJ
J2DtwWrIgVl7NM3QCioPtwSgGACJPpNFuaqGiHnKhB512Lpl6180dUf4rciLoCRkO2nuCbSe63Ur
KwzYk0ELdiv8AQ4vYwv5QcZY6ABki4ZsawUW4VUTIgda5jNCp4T25JXAe1xtXaTDF9MwBenWKQPE
XyXmxwu0V/qRnym8oleGd6usSoSHeMK6c5ZC0xwgwKK9skmhxV+EQvQhcVt5REyIGEfbubzKsGLi
Zwy9wiDdq0FOJXk60qNNajjVcV61V5rrjrdKadi5R2HXuNe8ha/MHCL6gLjnXFsST/Q5emI2eD9y
MEh0eHABZXmwENOpatPcjiHt76PStYzWJSFaeq01fJFVQZP7tVX+fGEXDugMghY9Z00gUf7sTEVQ
YZ+q2v2SlCTY5CXZ5PiE/G5Yq5QVjCYaV6y3ODfLRMLItrZIiloTx0yuYiRUgYpLOic/6Qps0oFl
XZSNEcg6VFDf5QUjuB0xmUiTo8KYfL14Ikf5njpIq1KSEGlUTML65AXpvszS0a9VXdHsNUvjqpVX
xJpXeOqRIjhxfW7HwpaGwDVFcwa/w6JqrDUa3bUdFGS7T7WnvgWSAIf12cPT7cBI0I1UzNdL6DiF
dTuPVgX20FjkBgBm7d4lNvlwx8iJGFQLavuw7hLw2FuT1kZsexqcX1JOr/IkI8F4SVlVQ5hGpa2b
iN45Rpthrh4Q1Qo0RU4Ss3AA9j1m/eQ/ET8ZfhYDTBeGKtzeLym6Jn/l4tIp94QNwJP2CUA4qswt
nmeuePgyI/LYNoiwqX50EmJBJUgQX20Yti3corC7tHi3iV3OvPoWWgFpGMikxRPiKJzA7C/+V9Rx
9Z2y8vKpyjpJLoKAtr4WtqibNfN/ckdVqKEpSqZn/h1ZnPl0cAbwZnuUGa1Fo9p0EJG8ypzirgkQ
6SFIzNZKNeadyMOS34S2m4zj1SKbl22fOWidqsUFlTyuQt2T+hUSr9ev54w04RWERLs8YDNCY7si
kGcGLGB5YPF7cX6tguT8Wx3LpriWCxIO6NMZiRKrIWklVgb8lGCJatuLbkGrlNOD5UjAN2vsHQwV
Kv5/AwpEwl/9VVp6sBVXNRtk3G8cMpRERMKJG7Lpzp37iUsFmPLUkKNWbBmqkUC0+eXO9291qP8Q
D/LfY4n9/4gJ43L7rxvUuJ2T8afmE3/hH+1oS9GQpiqk6QwUhHLt3JYy37v+f/3V0sHfNO+0x2Vc
0xtxz+H0/2SIWPwRLQyKgMDGa085xb/4a0daiL/5AfKfQHNUU/jw934Btf1n7Qhd7V/WksIVfM5v
CjeKJyTMrqPPtDKGPzSmf7yr+2ZshXER4HMZPZutuVaQb5WKFpEnIlBhEA9ls33yckOmgB1Xetm0
FbfCNzX3EvVsHXrfevjGEXNNy+oRq2pe4VzLCAhiPS8ZgQeVVd73VRAnxIoBC8aLl3Lcc6pNkLaq
hYb2TQN3M1gvU22WlWpd1VzadiXPOamuF5tHDKPqirwg5tchTdvK3Y6ZQswPX7lpum0/NnP2nFdN
A8mwqdpiJ1vPfJqi7r9BAxLezseRsSJBRNNK4VZKmDyRVO702KJAXCOw9M6cghtrkN0Wnz3Kjzl5
1vDS3i0j1KYb22rjRfObnfjuxTJZp4jkjXXsjUiS4d1DCeUWWEPvwvHlYJ1KrQvK5Poiy1S3xk/R
7xz0J0eEdheodPIbF4WtxsnnrikK71CXJpusrTGEzHCXIXiO10vm0sOC8Hb2dYDYNwgh0/ZaDVN8
7OO5fRjGWhOEGflH+i5i7cyq37mq/06O2LQB7HsTadUeGQycar/6dCz8XSpb2Akja9dOyVM+jMPe
ENe28+a0uiN/6A3xPUKlIJdUA3XzVBckNCNkJH/Azt7Yjr+VU+XiQwPLTTLxO1pE68Z2B5wFmCFQ
ri8TUhPaLKCNR9x3w5eZl+C+rvmqrU8BkJfcxjIxZ98SVsAhqXW9JSh0WvctVkG8w1xVfc8M0yNJ
JbFNfGSTPYvRTqiLjTfoByqx+UhuYOieunHs3Y9wzH2PBVlZ1rqjRjTiGuiNDCDpqr7fp5bG3AsR
199id2viUwxh5AEmbQktE5v+mCOslsAtMRZiBpiHK7+Xsb71CJTxqy0J1KXyP6lX+3m+jOhABeI2
ZkM3ETTfnmy1U9dSVW64oYzNvlGFG2+RSA/3kV1X84VPcGC7iazWeTC1Eq8QnkBg9Mt0GMguvHN8
iajPdO0hEQqa+qQXqCR9iG476fUXli1Jidbgo9fRysD8wI2M27C5asO0/nSJ3ID8UBLVTjdSn3DQ
zdcD5gqUdwTaMrF97pKQO5OXZsTKjtyso8gk187k3lIV4x3RbrHufQsialBonIwZCml+AYbr8UVB
D8o/CQffiLfvGmtaDt3sQWAAanJBwWcf/KCfcItgrZeWNW+DWKCrTMKmu+zqJmoPHQUdErKSfFio
VtkcvAVxEx5yNdYkHMRhD287isLDEBJvNzfdU9xW6htkVSRrxQiEDLOy2c1DHd/KSs97z7IcJHFO
sKv80j5rwoHSBef86RADsAAfAp4k+bLUCvl3XzZHxygK5ZRM0CxucZaUCZJ5MgBPHYAyiRBWuql/
0yUiuWjDukS13vLCKipN327NzkdB+gXBoXVR9cbdmAomgg99+TWKkL1n6HW2jN54GG4UwNk//ydU
YitjZL73M+PvIdOf+5ith8y7RQdnV62/94XVHXOhwXAT/7DquAdfZjAyrlFjuvR8oB7YeIAuTGys
C1+68ilRECS6KO5WXQdNcF7SI8bb5sHmPeG2yEdm/dw8UKf7BJL/8lMFzxH1L9YT0Px6w6+DzyWI
68svv8GqqyErTNAEcAfxL1jafG+ntjyoIn7NKiu5mIy0Ti2xz8eIFtujT929Yu8Nb/repWmL9H8d
t3VyJIy433Xooi78xpgdgQjBXg2IETyCF45JS+a0wWt/g8PEbBmI1eukBkdQT/qrH87p6y+fj04j
fjGezvdZx39howrG38ozBNA5EZKGucZvJeo61Abxi82r98FV0b8q3dj9mNLevutyL32l9YMhGZb9
aza47ZeyDJe3qaAlUnhAepGzYbkjuEp/zVDLHPvICh69bhof2qW0ngnNbVYk1OFeZ26LTbv0L42j
cQcI33wSuxpdZZ3vXRCgfU6uK4Paf6EnHFjesQ7TM72ZZ6yF4FUncng8uZOuU7oNynao9+mZUgCu
SNnuT5IGCYlTniI1s6xQDSTKPU3ePO17o29Abj30TXY/o+8he3bZVCQ+xcrsBXV+SSyTGObD4Lpv
tU++I0HtML4jmCu217D4a//GuBgJAt+59aPlZUyCau1mTYv5ktwLUOodnl50X3KkYuDMmXe4Oltg
Sl22k4PCEFX57nqeFn8F8DjaRklgk7USywssp93ejkvUvGPirnXpOSsvUtGh1SzxzujCWc9d/+o1
FCDT0HIdNvMzsLqE5189UtB/G9rwXaHF435qPTitaa45S4L1YJCtO4Rqbmlrs7o9tuJhIWF7XHxk
GH2mn+ALTRsRL5RJdOq2cCasizYZyU2o4nhbts601118hG4zs3FL/3OyETvPHs0o8OhzTgyGmyz3
pHcNF1Y77TFeMGYh7qWenexGZJZ3VauJbDty+NbgO/2LOS+Rsmb9tihInKjr+CksyRhASIOCqulO
TZ++AD7f15oWjiZtco99fMEIkr0nMplXnnbKdV6J9rO3fQRrkpo16MJxRbKQhxZ/PiyD1WwH0kG3
SBTLjYd70kJ3tYtkdZTzKDZzqvPLCKU9dJACgHyJ6qfMY7ZB5VmnESzUym6HI+9rukc8q7eDUx/7
4LxXV+eYzrl8xbSHNcPt3TvDcHQfmTFcq7AJbuFNNvdOp83aJQiN0UDuP5AqL/ZRObuHrAixDsLy
ngir7oiKZ066bHJPkriuneAujNwjt0F4P0lgBIpSaZCw1nFyvXRFfhNgqNyxVyNNdpCz37VMJF7a
WVIHt3gkiHTwgo3rSmJ8wPPZBxJ5+5MXhB/J6M/XoXDMlV32+brKpLPx67q4g45UrRe8uUeHQ3ob
oivIOfJ0vwHt5eKUzVivcoyvQzLpdyT3to9FnUlKaatCvaub5VuJtmyPxLPdTIqY+wUj83EcC1K3
3RQ0yNRYFwkAsqMqO+fC1al3MOxXH9NQ1SzJ1LpJEfqwTKPskkTTZce+6BxHLfHTaJIQQWZYQbFZ
kDWuYwag80YgfUOzlGDIXKX4TDYRpiV4ohDJLpMFDpJXwzStkYahDq/aDdakfFfNwoLyZbcPJfl6
69nlxqh9Gt515s3f4Lf0uHcEUuKo9aJ7qgOz8dS4bEnriL+nqlJbUw7pnuxdXDOxq1gUs4Mroqhh
cXFT32C3nW+p7oO7OsSzPGbTrtOZdW0qE77zD2e3AY6ms0jvvMT65Wmc5r0OZU9JbmHDN8GJlBq5
0dk8f49EoT/82rP3ALpJ2Sb9NslcGpRp2K1UiG2KYCfDgUgA8yauwp77MWcSkdWfQVEkW1LLPMT8
2Zc+M92V00JJlVkZrDHtPzdJS484tqdTiZLwEVtKtvGESo66UuBXey6gPVrhLS3GZAtN+JMT/X4R
iAZDjrJVYPvXYzBA/JIxdrN05iUyYjjQX++PYRAXd3L2MVlaE7sawUQvedA/plztiePqPrDdvtu5
5u6lLBdeXk0O2pmUT89n0T3bZdnuRpG+aZMiFCTj0ssXTj8819hzm5uWd2yV+RJOlRrODCMJDl1y
cEY+RFAGhPnaDuFLwCyH51GKS2qRYk9EXrqeSOp8tqV0EryyuX+Bv95dV3XUc1UW64Db92qIK7Ob
SvbRltoO72NZ7xJbvPopYlQuXOVrf14RXOJPM4ltK0DuAQi8pL6j+WqAe+UNuMKs5NckMMrmkDgG
G9FkYs8P4Of0QTaNDSLpnAjWGTyoubwm3e+VvtvTOV98Z3vZsp175OlOpq1d14Rnx1Ce8dIv9b0F
MgcOoX/+pX53E98DlYNjKKrMtO2z5ju9VS66DfzetkYD37lj+SDA+96NFiH3K5FocVosAQ2m8VMW
2xA+dw2pURsuWPqcbh8g+VwgwdMk2QcewJEpD95HoHEEiw3lWkp+T10rwuPIUXfIXYvsVfeI5xev
vsSQgdNa34xZc2VJZ9mD341OuLmjTV6VCKVlHKw6bElYInFn5EO37A2PkRhOxy3B9wzRMVKkXnKf
TDd9stj3YexaL+bMLxrD6Q57z6uz1PkT8/qV7CWBzpabPjLjZ9ojW/crdVW3m3z7o0Egegpcw17o
NXCjrJvFrq4Lr9wbn5tWGVn1uq7T8pjpYj46FcRJFu5bNiWXNs/1hUGGQiBMCzZ1zKoDR4Ejduxo
OnXOulcRY528y7d4K7O96hkqr4K8lpcGFPQ9Pla04FbanAHVOEZEZu/GYOkPWb6EW1lGwcUYEhks
rG9eGQ9XHir7jVtY4/cw9dtnl1jOjV8kwU5aRh3YvyIOyzp8JjGwBC5lmz1mhvDKOBZHWOjD6sbH
t0GmisOIhwnmKro1HunTCxrYm6SiVb7W+EEB0PXmSvVZfAb3qisF8WTN1Ky/Ttmc17GFkXyZi+Y6
EYTItsjhz0n2xMnH9vJRymDZpFM83k1zbuGGpA7lsqJXs+wVhXczvMlYkrfaCjJOHA2eB45LuZ6s
/i0mxo6zED/7zJh/rxNFHCcvtslq56taTLFWfuqcEtVI1j/0FFofX2aTM7EgoWw1s2e/IA9t98Sj
eMBNPfsuGnt5mQY1zYWJ/DG6L0wdozm6SMrsbmwWi4R6nJ+k3Lz4CZFQvqwVQT6+t877ZjySydsh
p28M24ZOmh0u8fCWb0dMW8dAcykyMNquUQ9LKr+2GpfvhFIbcwYkjtuyLJctWcbdW6ULeW7l89AL
J8RAhXd4MwwlGdZGM3fCUn5QeJ8uSjzVG3+ghuK2EdxJzJ0PnQ9LnEQWhlB15SKprSJnSy2cHSp0
Q9z/0uGSErXfMgTyjmPsdOSLmeyxCorq3i1njgHJPnvVgNkm8qpvL1zwkNdD6I8fZGeyj9MjP3jA
QB8K5dr4FglEnv4fe+exJLmyLdd/4RzPAhox4CQTSJ2l9QRW1dUNDQRUQHw9V77HAUkzDjjn5Nox
u6dPV2VC7NjuvrxxjI/B9uZDIzEsY9tW95j820/ROsCWASN+0SETI1dV0w639MDIRCVRbrlil46+
eajWZgxbixCU7KeabhoC35dycfOLZbH4sLSKiMCCGu3c9QKl+a+Q2jyDpVov8WTR/uSM88Eu5oEp
YQSEGHArwYfqD05tUollOFRRxcmfZrbBV+Txj277cY/ad+04VvVr39x3/lw/+nRw/Iu9AOmP9szL
wCT3iKE62/vZSL5f6ER91bTJXPhIstAvA2fvL5YMhUj7R58h+2HkEAU5OxZnxTJhSz6JpkG3Hb0Q
wD4S4+C4VAxJrGr8QGtNetyRJp1E9J6tabuwHM6posV5NGOurv39xJZuK4mw7WXtG1vZtcaHVDEd
gO5KfXAbV8/rRBdhkiaKDwY0mmLM2fUKSxef7wTCFP8sF5c9uxuzaHWK2mfBr7HzNBqHuIVTNcZ3
sywoXE+Bi9Zz7SD38kP1OgF3QBOad2AZXz2tjMtRnZrGq4dvPEo7cA+j5Rd0FXD6FwlALNBxiO2F
OMpWDAd+LvDy9N9SZdKWV0eX3T6hufYf1e/ld+0rc0cCrzz4TdXvSQMsn2C6OEwmsoNLUyfOH4/M
MUb7NfgOXPTnXNXjYXWH4EAHYUOULm0/SjEuNG2SOdxk4wBAfxT120C8q9xA1pNPpgoEPMtc/Knl
EEeuDkD4k/j8O7ImCpNiScLm1uk2EszbyZHNiwWuh8XIrN5YLcU/VIQ2d3E+0E5H2upCIqclLlVT
0SvHdxb6xd2UZFADh56BxZVz87XQEPtkzXABoQ/On0GmBh4NTvCjs1sfpyH0oeCFXG3nafGeetfI
n7E28HBtWpAK1e0AXS/GibwUjPoW2oCjeLk0KadhVKmaIk6nMYMrTPPsrPIx+7ELzOy310mCAmdV
+QP13bTxaUJJG6/HY6H7jm4azyiWM7HeTO1TAj4bYqeUQ9Hc5Ci/t1Gs6N0rclOfR0O2R4dqF85g
SSvv6zn3n9iiFVcTMfC7JFpFONkA9dpN9JVr7MPvlZkIOud5r3fs0l6c5JaPolMxLBGXdxb8qBPM
BLUd7dvtTe3u31E1+K9E9gD9Uz9YFB2caElgL0beex+bLc+8YoUjJJO9Zo9IjqOIHw2+NobNRT5Y
QMRYXHpE+8ZSXRXx2RPPzOouLaiMANg733N7DBsSMcMvlECuo+QHzs6P4YpnDEj5xajr98GMkT9X
5hyN1HQj+4U+l0mQWr9VNVIIZMsvb8yjsoz5bQFYn1kali+D6VhMN1aIzeXVm1SG8MsyUCzJzjQx
sU2OsEPKgdvIXiwYCyS6DUUqLS0JIiVzvqvzZNm7+IboF0PfVVhddJMMz50RcNn0xVXfvCZjV647
ncOjSU3LOrWEZsNyWN6SevxoWtnSjz1G1NcDcibsaMZCX02TzWAcVwducJCHlD1e1TBYIdm/+uyL
2j/gGMCiYU2MYTZo0kTS+UP4Mwcl4g2HZe6X/ULNQygkeNIuJnKU3lB7QCB+tE9JbEpikHvNerSb
djq0hNAdbePmoWZyr7rV+esJ1T17RW9Q+eawcrU5IK1LmW/tDorslCIqGgO8QZAmVsSZSbKSH4vr
VEt2qtWA3tq6NafDPP/ARlSFfuqIhzwfjGvWGrB+cnCfUTB28t7zWd3KTL9UWWmGZu8Dtl6AE7XD
LYHuAopuvTh91ANbARKaBs3p/XVNmNShgg+HkX63o+zJs1IXJ3d+N3E+sjk8dw2fPTbVbeeZxom4
Kb8Zl8MLQueTrBmBiZ/BVcbXvsnbttvcTkyWTHXUugBTMnc+xSPg9t6v1d2UN0eryd9VnwAZMH6V
zg1ISZaOxOJndyLpH8VCHkz7w4IkGvuHVbpeKABARo4b/ARe33EKqT9Y3bRbjYmLw1FAFsrGSKXi
2zxeWSTZ2euuI4xozI5kzm0ugKli1WwLFGJBny2JrW1p6Juv1m4CTAfBfcrNvSW3k0U6L6pjUPmX
Yeh3vdV8TIugSK70Od621P86GcXiOA44FuB0QPZBgl57UJRei2qxihDRAaxv8zK7wMV9isD5m71L
LQs6GDuUgDpNaTCx/ZmOsTmL8CmQ2XbY2qUKQmwMJMnqCvsFy9XnKFm/YYBFIDZ84EWOOIPLgFWw
BFNIHVl/doLptcfawdKqEbtKiQ+AcwmPlkIfvFG+NB6jVDvY89VKMwwvnDH30lb2Sbnjkw9bnwdz
qe9KNt40bsOxjWQzZzu3XnbS0l86lc9uzKojb/I9T/oxLKAQ8OxVwZHiXPHCWJjvM/lnpTeAvRxO
skLIF+bD9ySbwToq8tfEPJ9hzv0u6DR3VIOJ3Sj8mhSz+esTehBShQKahNkNai/btT5M9kjfHMhs
3pglzzQuCd8kDrjcxnvssbvSUb96qI5pY73GbeyETSGe1thpTnlS5ZcOvmEiTbJhsv72Aio/uorz
jAlvBm86hMvCBjixUEi2gX1dX9Y8P3H6SU6TL9TeMsw/paleoI58U19inhIyeodighBZyRKFiEH0
nMA92NuMaRcBJge+VzAd+kZqrF+rvF9s69eudPlcCGs+Njhktm4KN+IG6NgEddqECTxOmEFZ95hQ
wLKv6/Ezm3mNXKZkCrP0hUf6dCyricbOcqT2GbbsRntN8oXpywzHBtTcSqEMeWTnOEx5zm9j5GHv
6j2VSEfQKZ/VaF76ZNytNiyjdh5PkNDvm5ELMKORY2eW+efSOI983sfZdiIX/ITNdYfBsBUR29Q9
Qvvz3MPEz5H0CIPHD1nKv6QpCetaAp9Gr55Q0J7sGQyKlR7x8oWVZUGrauPIxMW4oeF9ODvxENZj
+jBK881IuNXVfLxRwvl/x18KgQuwveZPX4mjy92guTT20wgOTQRH0o7P8GiBMjnVCT7XybWLyHfs
zSoL6wEmoLlBNwPdyOYxxHR0Kht65WTZem9pV3+4+cD4W6vPdjYe3CLdOmb/7LT03/SrSVmyf59y
CozQb9WHWPO7NJ6hVgwhryjcQepVpDgUmGJ3tWff2abqI3NZrOMo4+UuIVdHfzc1klS8RlkFxgcq
3WkiBkVMb/5ZHds/GV1QnLQx4ZgY4g/3NlngQrmLwY2E3tjgeBiJ05bL/FmlYormNb5aHEdcLUTU
tTHPBu6j8ubaJGF5nyAMQEz1T0mQynPbQw2D4FT77yy63A3HPfgQ8TDdB744tytznMcRMqq8Idux
QlAfTrcMD0Cl8pOR4+WTBoZ1wAGQRiroWBRZ7tmfZMe0N7zdYFE7v0EwVG9Om08/zs0T2M/sU7jI
6/I781xO4czVDlWAG2UvRiT6TkUzo5xBkNLztLOtqGlDaBFjOMs10cxfaLWV6NHpWCkRdfIjm28G
fnMe1SCVesq+t9g4Q78HPAV/bZOwpci0/wztvjhof9aRQ2c7fX5sFBCf2EVsxjHDQcjrAiAjy/Kx
xoHbdDw0XPdkTdWTWXkaqcLgcLW8wYY7tT5EmlGIB29ci8jyVbmt4vatTMeHCT8OEif9DQpd3/Cc
nIBH0h3rtVvC1g3+dAlFiTOI9b3OveZlbLR/Cpz86ebdIusPgbW1gfDOJhhvZ4XVtaqoAhdx6rCv
euUCGKw2P8Hm9NuphYrmsnTvHVE8Ylg9+z5NilUGIEsnMBYQPDcBi1cblsi2KuMinIP4rqiSJ79m
GdH71AwOlBzx9jlgB6OUMYHmO7pffWB+jdTMbju0wkgr7FEdyfqkGf9IMYQUTCCReG6knSTjOrYf
0hF2TFNCDSpL8ccrsooYeFBtHB/djTy3z+hgkRVd2xA85Zmwe5iMk3ds/PwTUlgEL8piVBzuKIiw
9w7ARFo42qcghoIt3afB87v7ZPbnsItn70KIbAzjgbW1rngr8/i0T0Htb8HYNCHacnoadObsVrNt
DrJgbEcWZ0kecwj1vabadknwZuLMusON517TITv3dT9GNMoezHi+zx0uQ3F70cQcMLq8iKoGkkvG
3aELOKOrhzJbWDkFtlRCN72wNjnuI9rjsmI3IsRHqcOgUATYwpDAs2N5QzgJz/JDTKnMk6WGPuM8
65V28dmdHnG7sT/0xVtPAzZ8TLBOoBXSY6atb3tmPdFU1yHBuLRYdXkVCdQI4GvQbx0OKv5ic7qh
/ByHVcLBDqgVFCsx22/aVlDHHppEmfbf1VJxG8YtqvzGw5usj3Yz+sV5nldv2SiiCfYVrZWqYhN3
d3fsA8M0Ly2OYWKUZdeiMHUJnKyd28upC9mPd9+5Skv270O/vqes4ObHnhWR2mQsGW/AMEzv14Hz
ZxORgFzSB97vcXffGc3yby3moMMtJxR7+Ar45aGq3K7YZXFNLn8DTBpKCobbRoS52xnmBVcHA6G3
+Olnq6YEprbr+OrJQuximua6L7LL7GbN+KQ7mNQbI7HaPBzxHtXAv1I57iQyNkt5V8LXUHarxR6m
W4eGTNF9YZwTdqrL3TTH/HJx3LCqcm0crTebIqeFjdTazOZNN0yz84HHcRUnuZirzVgzO+YQMfd4
wX2GKYLreKqoEqGDbwmhcmZ6Y1aBfMAlEdw5vgmlw30AhABmUmtQH16dAWjopydiVP+ZzoGxGMdx
zuU0Jl9VPqkHozAIy3f1sOIMpqgk2cJJCI4YOJ5W7bsvVVJ8JJ2/8/L01sMTbwEw6l1S2A8BbGOb
WIyBs6YCENg5jwjizQnYpaI8BGfz+uaACwz+abi9t79fe2dYFq+TGjweMOmOUOkfCrXNfVX6e5l3
e6WZgbvyQleIGcYYuTdV3mRIHCml1bhIt7Nv7RAlqHOni2NT58N6NKumpCxPYufxh/kNytFBdXNz
jgeLwxtj73kie0/V+GydK5cOeCpr3Qd4q9S/e92+M+zm2FNgtJ9s9VMbwV1qwTK0svY0KWY8Tkcz
D7i1nbkt3TQyEp6jHoyCrUi5Q6bBN1/j3ud5jM/5SvuFE7KVXLAo5PHR0J3zvsz0khvT+q6G4rdh
6AiHudvn/QpMR9GcmAD42Garm7/XSv5aNH0cQWTeNX5X7Bs9vaRzNp81m6/HtqVB253gduaZ+ILm
k26ztOctYxvsmeFTQ5vngEajBLG4bx/QQCjXdefM6N9z2h9pdZujGk8ah6oWgaFdTohx9sGHrhvK
xVKRY07LHvCAx5TgfxDR4KRc9/NjYmLV9dwq2XqWpCfQjJMMp4K8Bn735NRwwEE3QA0eVw+4tJSH
qU38ENGk/RNPRKimTCaRbN0ZzaU3D5QQqnPX9ZwlchTYlGJ0oouID7xnjc3YtfWRu519akDFICaZ
3xZBgKX9ikd7mtb7wFrEti5AQscuUFLIkJ+Fx/mzJ622aSzqLXLKpqpgBuUgzGcaeaqrLGLkWkmy
YPTHQYZulc9vjWMDPejwPp0QsscFBwWf/SYVkDqwBMv1G9uX9VPK0m0eB8nhkKCpNglCAbl+CJYm
73eDSMUJQ7P6oW6SfeBG84tenJJN6dYonfciMzOUw0a94lhzz5gZx61hI1yOa3dab4+szdDHxdUJ
VI3MVV9KbIB49dm5KKn6cLoNN2ZvrAdmjvwtL1SKlymdThZp0hMPMAbrIC6Lbae4DqI6hkW57UaT
qQvImhIn0xLcffYwzsEvh76634KmklEA8u/SySJsnHY6kZxwngzX60/BWFnhDDzqQVbzskNryO/A
rNRPqar/WF1iXbmJKfWuwH02RfVo+YE6dp3hPCN37C2//Ot2eRAaXU65lcujcHWcRzWC1g0zM4Zs
4yV5jLcnhWUbeMkXzLJXFMWRnpA1Glvgm3Cs0XKz7GkuEOichd0U72Ggerbxt27xDhAV2vZAAXML
ih1kIih66bpzXcw6ATdJBI6I2AdgNScEAmDyZvaKa+KLZy3R7ERp7lG01MZyprNyButo2UQSYgpn
txpQMP31fPbT1GcPvgByusoanXFI8Uwv9KK5CP+vlhpoIfMqn9LBrh+2DfCNLf7P4UgUc9n0qdW9
Qsp6swOLl/fY/nIAGp6w1uFeaKbnlMcunQHNPP/1fOeFBVG2G9FRUODhhtJiHHfSZ/6eXhhBc/oi
eU60YwFwelTvq6wk69lyOsW94KsxB7TuyQMgK8mwTAKLzQLTPL/xSF2Am5P/aheecy0nt9xhUMj2
4EEiEgG/i6zWiMPyhr+b/VaQr+zBR68BRGqK4eID/nF2lmn8jCLwIvZEwdGaM3EXQJfiruMKi038
J1OHux2fFmTK3PUONqo/cYRhuZEtC/NubYavwm0nODZmsae7YIkINDlnRMb+zp7pE9Gi/q25HkM1
ZsW57bCjYvpOKM/LcAC10TTMOzb6F3jYJ1e2zxNhsV2TpLzaW33xDT80pU4PlY1Rwx5WINd+nW0b
Gy412iVUEV9iuSAY0yI09Dh6kNRPcjQPI1KbtQxlCCNlqzucDn1uPstkuPMrdaks/Kxr0Wh6EhKM
s04Hv6Z0iIokpO0ued4Z2HKAi7k4kMKublFJk8kMvZSC+DYL4kPfOeowsnjj98XQlcnlrTIHar/8
lHU+n1LR0yg35BDcxjl/MnrjzRiKBd1K0qvpElYZJvpPJ9N9oJy2OJdQr1EnqP2Jq/5sFLdib08d
kODmMAVSTkPYLQ1VCI2pIfgsUwHxeDb+2ObyTNWHtb0h/6Ki05eJjtOdoV0aWpeV46EbOH9vy+fj
tPp/zXxwgq3p6SEqGBU2k7nSVsKHdY1rMmrF/4crULN9q7U2HTKg/3d/+zOz8Dd7mv8VuPKff+S/
HO640amf9E0hcLLfqCr8x/7L4G56/xHYGIFvDvb/JLFgff+f/nYHf7tpB9BZLMs2HcflD6GcD+l/
/2+O/x8+wf2bDd32pOmI/6cebP7g/5E95wfC2c6PwLgKhIOf8X93t/f9UnT0rGoeV5WVft583oCs
pdAiMjT3/lZZHbQzFH/KBHCdl7/YU0iAjhyi9UhyP6PhjM7ZmM7ZG9dqv8Z2/rWgpx0RC9vPZhpG
xA9TfiS4pt6qvAfCJ9YXF0IqVWbLGPaEGF9WA/YXs+eMp8cv/pY07Z01rW4fkw/iL4fuTPFfcqno
zzqQMIGn3GleZc7CMqSe9ZvSvcuLwzUeYzUYF5X7EkKf37c7l3n7YIkl3VKI1Z1Q93868YZ6vymS
r5KjJ+jJP1MOgLbAuPymWOc/NisUGZf92nFN+q03Ts4vlL6Keg5WjpMYsxFDtcUTRpnuT4IZ7Wn0
m/XRz1PvgyRqAaMxsKo9LS7LgRGdDocy8Y5Se8MpF+htIACGk7IZsWEy42fC8SHGPDjEDabbVpXe
rkuEF0kAqodpcuMPqS3nLnbYDWgV9kAi8UoEbGMXDoQCCvZdveavo6+oXKLNrOQoJNL5YnMWOlcW
ZHAgdOiHPDguI8TfPfuhrde7f8yCRNEwmfMDrS/zVdtVfQHRbW5jxyg3jZM9BDbLwMEWM7mEOH+c
CvlmZdiv504E57GiigIYD9jTpO8RlLo5VGZ/8gCyh7Bqfo2AXzvrXFaSXv1iQAO7ylR1m7EZZmx6
Xn2ZLTrrXPqI3xmbeH9hyN+2hMdf88z9bEXiPhgDPZpG69v4DVK1jzPOWVOw8HAN6t5ho8R8ilZ5
owngzHPpOrDSKo7IyjXfY/Xm9Qp7mJt3j1WbF3g0zOu8CqZ+e5i2Wg5EJMFw36yn5n21sAOpvWYg
6DrMkdGOPVTeVRBnwETG5zGUTwFyEA2tmvgxKMk9uEfK7JaELwYi/5s5+dPbrPkENZGQd8B+r64o
9VlQMXDWdY9iXHP2slxjot+kuflXsg0aP9WmEy9R5XboEtZsMRdM4Hk8G5a2sqd231OJgKdGiSvK
9cwbMlupG4Me6Sz0OeQNWHIlicxtBkixdUjz+iekt+XgEjm7b2of2wJNLmaoh+WdJoqYHEmWJMfK
HjADwRKib3DwD2VmwohoXf++A33WAC2SzVvtsPwqugmubFAt8It5USaz5Z94KXrs4thAdVkGEht3
eLlhNDhb2mphkMruzwAZk1cPiRh6wsxXEi/dDb0k8Ma6QX3qSmUeTdHZO2LJn5NPlI8jEU1fJRvi
MoG6LV0cqkJN8pfL6FvmRJr7lVUzMMWGFVWgObUyDRP+hoWs1nqPgYV/Eg3E4tX7WoM0H1nWGDJa
Jjh4wsrTXaVbHF5+IqGaA8x3/ZYt0bqCqFsdn0dRYbgbzA79PaN391xlmT4JZPNt2gDLtTKtz67p
VOeYAzGuOVO+eKRuznbSYWKxca9SNrFgYwNYdRxZ15L1UFDyptH5hs2fMtNQjyZp9tuWZq92borf
LLCU9YxOZUVJ6VystbnCTMo+LS946htaxDP2T6oprDvfMdQlpZPrCOPxecWhHCnPu09vpecc5OpN
yb2N3kjt1DzpESAdjBWcYiDvF176AOfI5jYN32AzFZfYoiWShZH/4+BXfJ17JsNN5fjPt+gyPFKR
nNk10PUxYmCla4TdWiUxN9ZDwnS98BhuOO8fF088JGb+k1kHxzF6/KDWjpzQV0Ift1eloddAa7bp
tJhV+wMgxGl2VTpdlnQsDmlb3YpbYdA8oY6v93awKGRa+1gYU+T6ErmI3seNGJKBqD/WlLQzCTqr
qTt2JXMhFpZ3o3ApmKTyDD7eFusLIzNOGfZ4+QNIM0Y7xEgb3Os5AXR4HD2sOeNQW5Ap2dYHGdUF
+JoaV9N5ZxfV3cg+5QEOcvIuYtzUIyavvr1lkWkQfhir3N51HgWNOv6oXf/Y4vs4dBhTThOoXc8J
TsK1hmcguzvOEeOe2f3oD+0OQ704Q+Jud/HCNimiwSwLk6UFVjkZp9mW/+w8f3CtomAzT8vgMtNN
RXgjMszJJLLTqhM5gjb0K5e25S5Yae5jhxWgqG5zT8FAx6FPoKm40PU5UOETY3+rcB64oB3+dVbx
mSqdRA7U7Bej7pKdKFmfDPP0Fz/HvIHVlR6ggZaH1TLcz4zGY1IqqR8xZy8bp3XOWiVB1MTE5Tcj
z6o50y6LxXg+5gFNy2CB20ugxitYh+XkV5JhwXzkJiPWBRmdbQyeNX+9M9mq3I/sE6TXDmZE7b19
BHWKshonZr8LdFDuZ30rfPNUam6yskn/SWjpr65pq8PNSb0n/CzuGvqhm97CtC2wVnn9ZHOA7P6x
py53qBcdWXwqJ54x3WHvClyWUm2WnI2gxxQ/+L3DgQI7bkw39hP7JucuIRfyQCuyj+uM3c+CueEJ
n53YTxU2RKLo8bUKAm8Hm04dEdibM5u05UgZALSNqWfN1eXGq9A0jbsNUY9lyXntDSs+mY3InPVV
JsTnNkGg+r9OQJptI5fWYus1LQTc+vWHkLy/8Y3BoQmykduyNoY3xPfxIUci3DCsTr+1siGTrIaT
nOlWSSjNKoLII1GIcf1CdtreOTTDYakVO/bs7VEMFMX61hjSAfvsqsb5LfBK7Dze3cdS2NVF24OO
xt6Z4aHXLPH58DHfl+T0hW3E93O+uAcCgxxMblhQgmTJ122JMWUcIgN5nq3l7KEaF46x81qxExRG
2grhvMAeUuBkb/P60Mn8PIK32+LoY4sEF5aekvLqUssMGM8+NZp9tuGBqAR/hz96xPAVVM6u7et9
MQJ0lbF6XLTnP46xRw9ONTU7L1n+GGwZYoUE2ANQmZeHZThnA84J/Cw2cHs/Tz7nAgu3OzdXkdV3
QYKHtzeW84AHaNtwIe9Ht3s3sb1w1MTlA/+KjW+/WaZuu4LGJBv8LYvF2hoFSQqrBydEkMwXiLSG
cyyXtQ4RwsJWyj+pKf0wBZWy4R7ZZRUDoNGNco81LuLI/9MaX4Oq2e0TE5+vAa+y0F5vDl+5PC2L
i5BBUQv6xWbuTXtX5vgixwLUtVnuUqkr/NuMXklzDpZS7bP6XoJt3TYrCmpCkpSC3W6b9wMsrwUs
S53o3860yOtNAwYv7M8ovDjFbKr3fAZxFm7FEQPyn0bLN5etmTVeK+ZvTARmHhmieuoghRudPtuU
uOqBzzgusdkIn4dM6vNuLCGYKju1WG7F63Zxsr2TmC+kRA5m7qpw5VBxT+j8N53m85wi5hQL7qfJ
T98Gx44KMX7RWvXcDOWv7pJ/ccF2QOSH9D8Dopp9bsa0shSLHSKiP2KTH7crjpCLITy1szUT8KjH
y0IAMYSidAvfI7150F9QUyOSNgNCNEKoV7jBs+S75ljAWRoc/S7R76lNq6gyzfZtxT+kyWQQ0uFl
aWVbvwngtdhYk8G9Y6Ju3xLfOuVzCGQgxapeDY9zQjDWTI7DiBPAxNp6bxCUeMfFdlgNvZXqxxjs
F01iCs6TmV0M7uSAQUf1fE0z9vOufaGKworMAfo8Utx2zssc+3jdnQySlIclhdq/5aqTH6pFC+8r
w8LCl7tfJZuEmX4XfIMnxn6+VIQxliEwtsm2lrO6K7gMOWSQ00E+QqpNE4+9Rut3f6neI5ExtmRG
IBTArnR2dutjUhfUe+EfId/QZSy1PfOH3+5Ek8C10gCWfK/X90IXwesQeKycK/DaPu59hqI1iMDb
dGxLQLJ1CBYbQsH9u5nDf2C/ShnyaO5SlKS9HsiOGO5tucba69rKxHsNCsFq1PPwQlCDEQ3qabHp
EiipCx6C0EVmgihFMTJw/nz41kO5KWUQTnyFq/AW2sYQ7dhNeY5118QZ3UVQ5zdJTdg0yPaLxnjQ
Dc19PrgWuUp9ojuIJ9Oii12B02CYgrvMlJDfHd3uUsSrKzMJpafTRBuETSsCFSWLP36xg/FYva9X
Gox44QFFOOq8HPCwTiz42+CBV4AFGSI+D9OAjNW08zvqMueKdvpLzoSYpMdGzRniE9A6Bn3ky82U
aDJXLSmrJrWvWGae6M3IdxwnPW5n5XCfZB+l9nl3VH0CnqOL70maeB/90ie3pSLPNuJSUYoru8wy
b4sbh9+rhD5Pfy+FajSkldVbjVmOD837p035bDXFE29DEKmZs+E+PUIxajad5YlX0qvtZoSJsl3K
ZdnGU8VL10EiWyd+TiUBKk/D+gifg3YTdHkruW1d08Wg/YYACO1iWYS3xvrjcvaHLoPnP6foqaYD
rY5PNbR1VE0eYUkAQjpxVfVuejIi0m2eetcNXbahvIUDHqy5/2ZB/qDs3j0VlAi0pbykOOc21A7P
R2Vi9PFXHqprajxRbZBGq+teyTYje8JJpHETI3vpZtEQ+590dJu33GZ5BcexRJqKk8Ea3xiM7sdK
xA/+inYOVdatnU8rb50QsskBjpIVBkEcM5Xk5j41xbtTUEJXOjVzeUAtX9tNbM275g0BcKQQNBX0
GLD9Y+At94ycirauajn1dks83hkRTqE1cch3x98xN3E6c5sCaOpJrlC2buQfDTTnK7YNOuja8mbA
WVlF5mrxv+tqtfbY1jUMm7IoT1ZexR/Gqu13IgHLxiVudM5YP2JGpmUpT8BvQbxY90taSVb5q3q1
Ru4xdoz2yGU4FzcJmQFz0WbKq2rBzyUr970yysmh2Dn7SPOB7cDKU3oDjNOr+N9lufNae2HarutX
j1pGQNIVRW5NdaJP3d0WKrBCjLLIeMhkhFqsZEtUpbkYmeOwbBx81N/Gf7QEy1RRNOLIUy97ISyT
7zjhGXeSrAIizYD/xMU1dTfYFjGRQBjf6EHDIxpPzbpzcP8ZFWe+AnITGEQ5v7R9Uh9oLnQ3luuu
NQ6F+QaVydv3TM8kWMRaHLkZ9T03lIV924sZ6/DOEwNxqvgZQQFSg2r6JvJU3T5NXZN/jT1BeGvt
3IObWjlXWW88NZjFzqS9MVz2nOkJ5LiRXTkYX4qYJCIhpX2Q9wbEsazc+aaPHU+pNX2UVsng2BGP
lbPZnAma32KGvfeDvuOfTULyJz5FgPopUKOt02v+0pWA7EbbdomAsvIaxxqOdUgFS4yHLFBUgybW
vJuk3e1a8IZwEwjJbCtN/oHEEO42EPTYgNzCvA9S1UbaDwyycnGvzxQkep/snMW1S7BWL9oFtt/S
llUkkvw3qdejVc8+76OCulzHyl9hU3wDncoeCd5+uwZrwMbxjT0dxN3RJd4YlhIP4JTyuCoQGG5f
IQYvWDuFaEIvIV5gV9eKCSXMBLu6eD02Tc2KZEV75njvQban/3dw0xeHkPyG4s9QzaP56yLJnxjy
ZWj47nrIjDY4uErhoa5HjO7StT/pMdrmNflGUVcYfRObqZKlmvFQQ/LBYTlX6ckQfXZAzpJ/GtFA
dh8740eNS7YDDTfuvY4sZjTAMnwt8sp7NnsbaBqNJ6fax1NW14n9tApWSpr1DKXMXfIAnRU9L5+N
ELG+O7RI4w+zObWPGDr9dx4v5bvUbvaSpLF/J8Sc/g/qzmNJcmPN0q8yNnunQTnEYnoRCJVai6oN
LDMrE9IhHA759PMFydvGIqfJ272bu6CxeKsyKiIAh/v5z/nOoXF69z4ZUhaByhZImE7kna25XT3X
nX/teKngrzDX07pVUzI9kBFlSwcPTjAAAntWxzIvFCSC1iVHnSFahacKmjz1OH41SWGdeXVn3+Cr
m4Kdly7lZdkMOogLWFeHIFia29Sam9NcFwxSJavhG2BnAY4sl+nrxHMrZaiAgkAxsATgEwrLRmNy
U2fn+qm5qNzC/x9MCG7az/rB6M9Pc/XW/kp3/2jaRePSMr/B3v/zlzBafkfrbN/M20+/2NWG087d
8KmX+89+qPijv+FcTr/z3/0//9fnrz/lcWk//8///miG2px+Gn0W9R+FfMdHDv+vtf/vuXp/e58+
//JHftP+XfeXE/nUY24ORTgkbfov7d+Rv5ygshYAGwg3KLWo8v9i29jyF6DDoDRBdMHvlCdQ6O/i
PyVUv7ATsWFtoiH8Nk3415v/nYv6d2yb0P2ZSSoZSXAwsSLGCZGPTGz/CW3ThTVC6jiBbWp8ORyX
htKT+oHiYiISyKQwWg4ZhmL7isAqR1/bbS4YSmis2Q0pwITjAZEwe593lCerJJ8aEigWrSztILc1
B4eB0KR9vwThi4zkRdA7RMtbbLZdSBN0QFsB52HGokro9YLt6nikWXGTDpEEvQX1PGh72jfIfA/D
/GxZUxDrxMrEXVhQgrcZAlb4Test9YdrDdXZQgSRtP0AgSPDcoo1rTi2/JaH1gvTYTdhxL5wGuEf
nMRjn5c0lEulDCHYotEWaPFYbDw8jLZ5H2RGxFnd8ZUCHh5CvIshbcLN0CpSaMnIxHm55YEOA5EY
kw6vO6Sb2M2z4YIARBFsl6WsOx4hTpJ/uQCs2eqTGUK6bBive81snTXW2ptzbZX+ZT7Y8q1jHccr
BLOAbeYDt7Y4Q1+jn0SmQEmmMNrVNNvvceEd86DAKjKwVO61TSWFnmBTTpyLKH3Lc2TP8UOFZrpr
naW96RYCapYqomvfm3walulFsvAHM7VMnrgrlthnkYOE3+AKpDUqIZjU31KOTVSeMCHibNbf2F0O
P60fmwuBvSDGlt3FFHekZ4UwLPU1h78xTFB627E2H5pRIznU3n5d1ehdsFNzv1eaTkcqj9Ux4/M7
o8KCtXvIjbXzc7r7Nq2pOX54OFTYaRP0COTlYNjkZ6XCpDlxPC6xxnUba5qWYxtZZCRN0UIPLDEc
xhJ25+MEmi0OTdNzOgpgnIaZwJyj8+3s0lbcZm3J8blnXII17JDS5qY4COELorwt+GjCuXkNIdod
y3BRHDdn58ybyaUWeEL32EDIK/vEJVNVNueERfRFlPj2mUuOj3nNiLqQh9BVIZkliJcmUrvZLhkZ
Z7Z3OTWWuPCLiPCfSjmeboja2YdEV83bMk3jgUJ469DhJMGIv07M3ruQ2S8FORCSI02yOkrSS7o6
1jMUvonrOiwvmn6REeF5HKrE+jEPje5HNop3e4kOAbnCBB1+Es8RtdLbxtBekgxN9NYwgHgSZDwf
uHBWrpQALIcs5zvPbuR+ppeb873pP9KVdDvsjPFel6uIpc5falThg6yRHhsLbynTJYY18IUvJ6x/
cZ8ol0DwCn3mtD+RqSVwLtITv7GsPiM/62bBVzd13SGKau8iKJa79OQ3d+o6v6vlfBhJ9+ohiw70
hR17IdX1rP3z1ih9GXls6KBaoag67YHL4JrB0UOB7x56BLmqTh858kOZrSkAnyLqo51IXK1Neu+N
3vtKHGgzYNk8EPhj4ILF6cEWUcCpObevQ22/BoCFnwGUFXu3tgZKqj2sB+qNvglrjzfFvp4rhNJC
AHPSYnyfxuqG3qvHpqFxdDnFfH0QI9Q4ZOv6pKL+kFA7C/jvbXLS12UMnoAxgPgR6sTXYq/b6F3v
9ztg4wfp6y+Gv+lFY8lXuxo/aP5ON7gHk91cpe+J092E1pp9z2GTwwBDmludOftM/PaeGNF136ju
gtLiF/CE2GGtJiaXRMdhfkHoAzFUvAqiXLeOB3ooz7sXOFixz/mvdXuGEDCDsqA7d9tA7OvaOhcD
MXk4LJdMiQ9jPxJGdNs9jJNi14HlK/sAggFJxwffOD0OkIWlMbDX/BErnvxq2ZbsRZA+uB5b/clf
LkJabPbZlID7qqPr1HjiFAI+tUxgq16CSWJUm32O2xEplSHcheqH55boO4ANYtaMK/KAtFSJU0qf
+cG54qgfpRh4WhFSP9VG61FXEuMIO3+zVh8cCz7zVRwwky0b38s4KHTnHJBquoGwqAYy+0hNQT1U
+kj/xhGlD0QqwicWjyuyVXrLRIn3rIPPBE4hHC7/LpumR1Uhc3JngCF0nNcBjWZLwOFG0TZ2nHF+
xkHm3E2OS8ZkuiUzHX1RvUUItTT+nu0oUQUtEO95ehZ+mcYBPwDAvppj320OwYkek67I4NSFtxCS
MIN2Yw29cw0uCoaMsc7WJ0sFLf7qduBpWyseWqZ/yDo9MClfObXYIyHbsPoEP1DdR4IvzdX82dg5
JTh6opQH21EdzdERQTI9e4h5pf6x9vjFG97pIXJEdwC/DCQsHacMrlLQmehuwAp9aNfVWHHmGToe
cc0l182y4ltPxlwS+aqm6n3ASv3Qdvxzqy3w/THFvON0BHxZ7LvAv6NmvNmJgWltajIZD/jqaBmw
6nMHyHIc9dTJqrGIcwppL2G1BhtvxV9WRjR8+bKr93zZ8ro4kZUhlRxE3a2x7UCY9BcdIKLN81tn
KQYpBTPqnaU1cmgKDqHe+EvrzOc9vBexHXPqth+Vz2PwnCg+eiNgDgNK3J8H0RLzyEE5wGxQ7SkT
OkFnKWp32OVJfgQGT/yueZNDxuk/Je9DGQuFVEFbkremPiEbLYoLS+9lLgZzxgdza/UyDjrcmI01
kBlE3KQ4l5MA8/tyG1WFZt3mCQDkCausl9sXVrW8t+Ny6csIYMts3bW05cZZ69/aZJLixuLJapIU
9i2uBDzJmMqTUn2FFjH7oCGjAUsH/k1AMyprcjRvCdbOW6jGb4WPyQvZPITqWuHinnfAwEmcULtI
QQD3pu8KVpWm2kv6PJdmLm78ptcHFbmvzUkQ56TKkV7WKXZHon5L4z/l3XKVVYk5Rp2L5hCkKUk3
japsKfBIFVepx7FyM5WYnhK5jGckZ92jyoH6kqNO6Dv20umqFGl2YYdTeawiTLIjjeyxRSupG54k
5WDyacZOyLDu2skkl2AOk2sPn8o2RLx/njq1XowM7x+wN3/H4tbtO4aul8tovhgnMqPhr2JxSQo1
YeHIHP970dvBLio8+qlWPfVobwymdHPoUUHRYreeP7+US9LtK8pEd6Qw8OUyUWDC/So91TOtW4pH
pbjhdWPBAcjQG6WPTj3JLn8fiNKckzgHPOsHVLV32LPeugIffMDkszWGmR4gm3rZ+RkefTLCuYNV
VgZ8qQQSFB9A0wynCkK+j11BYFftmOGWiDYg6wQcvI7dtELHVzxtPK9dNci1mVIDd7FnWFL50tED
BuUsh+Xmls0c7qc5U8sePsFruuTLsBPAIfQp0icoXBY15Zcj0+r0LADsfWcVNtBbSod7TX6GxPit
YDZjf8caMJ91MnJpcNUY8cOn2RKlB19Gldm13VqUD7HALsFnW6fTbMcgx5L2PKJN1Bw6bOs/GpMG
NC+pda2WazWFffPq8+X+mO3UXQFc5looyFwjo3SMzoazuyNDkB98KuZRBJZ/URP4795hmg/Tdhag
OmnCXDPMlA2t7U8t29rz1h/muBSsZJvZ7bL8mBTQZIiveeewIuik5rBhX/R6ZJZdL3TPfvcpTLzI
LezF6aZC6dTXk6fK/gKWTvbY53h2PQ6Qu96b6uFiQQmZz4ccusCiXc7/1FTL5ixVkeK9Dl7OA7+p
BYEzXuItDBai/zFJoS4lvumX0yXAE9L97agS51pS/MaZxGHAcuZaiXqMgAa8R4VKLZ57+Iu37epj
WiAlx8S0Qu2rgVZ4K7MtIBarwzywYPw/jngXt9PcQsEwWd1/J8UO16Dxw1yA/G9t77gMeeu8Tiny
EJAg32clqh2sSy44l7LfTH2h22M661ncg/9bp1jNXdjf17nfRS8w7Fiq3WDJmetVkTDI6sZixoQb
aqhonGZ8syl4qAEtckA3betRd+JAaX1d8/A3qX8VgJN2z2eMlRXVBTkWTfqt6VmsWDP0D3c0E88d
mgsDHkmzvCzdhCpC4hnpMyYt+82ELLybBjP0E8VW0BJ4KKjpmOjk3jK25cNGCfL5akI5O1KEu9o/
oMmH4IrmxRrT2Ng2hxX8vsNysWKmvxaGxx+8S2h+5w0iMVPDELEE3SUcn6nRttptUcxzfWvRsMBj
Vi0cjCltZTNg2j6IcTZMVBLacjcw+m9U6N/nJKbP8krJ2JyeNho8NOfYEaPcSOrQr4toR+3pTI3C
6WDnOLC9mF3fBp1V3jqWHqEmRXyvuk0Uer+FXS6aEvs2os4QJ172xImJ69MerA5KUY3tyuG2g1AU
qddp9Isb8qaEPC2DWWupNYO20PZJ4WfLbL1FAGaXrRVaNCK2gYmOHbvwF8564O00RKf+vEU8t7bZ
ugwXcOd94E3Y5aJkpl/R7+ykoQtAm+h8pCi52rb+WD76eBJMSUgibyJkyAQG+xB616szDruKL6BO
hyunCCZY5cVdn3pxFhZtca6CgbBYChPzBk/G19IV9BGmTRntIQchI7q+vevQcDcj0Chm5G44vAkP
j/2v4szvOtFPAsgfdSTEof/85X9c5R8aXffL/Fl9+ul3/X+nU51q6P5rneqp1G95/bNMdfoTv8lU
3qmxKwjh61i+ZclQ0nL0m0UVuclGwAmRqU4uVfsPnYDS+eUk7eBrBbxneU6EtPQvi6r3iwsJAukK
82rkuvy8/4ZIdfKf/qGCC53LgW3IsdHCEBuQ1PzZn6rohSscoDnw37DYpEHhoVoDiPzD5/H7lfFT
bd//61VONlwLCk5k/7lcJshbcrrtOm0FncDYuIrSHGejlve/f5mTnvbzm6FYmTA97Z9Uo0Xhn96M
kap1CTSPWz9oBubVnNkShUsqgoAKuYdglaj79aIp7WL4h3f458YtPkhekGrCCE+XZf2lf4gEal9R
zTlum1Ta4XvFxBQTiulCOOxiZNy0Y/fQskA6kgg6imH6bGxtYyNUXbLN1MlfIAb3hL8RgZOSOrWa
+tqWbiZ/N5P/ptL+W98GGatIWryIw97ipI7+sR3HC8cRVBmIkKaUdo7VZ93nTPTnf+gt+ln9pHCL
75rzNdtqW1Iyd7ru//gyRQ+6dPIhMpuqZF+Yuc4sbxyjiDmEzeTjOmsHBnKvGdYd87sc/u+/R+KM
UMoD9F+bwNWvDUF/aAAajClsZMNwG5CGBke0BNgtjN7//QV3+qR+uuCAp9tOyLduc0vS4PnzW2R4
h1nb7uxtERT9t9EPGTFJt32W+fr69690+kl/eqUg8D3Xg2flOvavHWd/eD8SQ64KHMve5ghC0Ml8
cB3dmJAgm8EhVyUV7P9wRf9lZWClOj2+HCuwnQCh/Of3lg+DNzhk37ZUhdJZ7I9TjGdVXP79+/rL
RfLrq7hoSn5I8cqfJXIkL097Ba/iYoC+L3xm7VWQkzudc5cyju7ZpfDzHwrM/uk1/3Rhqrz2aCzi
NakUSuA2J+sWmtRHq3z/xYQQFMI0CP6hhO6vr8mKxHuNLOK0LOnMKv54MwTsA01fgFV1QoFdoVjN
rQ2q57wUDaccWQCPos84R5v6+8/3r9eNb9H/B+rd5gLlePfz66b1JMKig5nT0Ul1P0qdvcHg4FBh
2DVsRl+VN3//gn+5JVgA+Z/t+rSIOY50fn7BpgyTU3RSbjn2tTd2xJl/y6S88LfwFMXZ37+YzSXJ
z/vDjYGXJuT5RSemZ9GGKd0/fbB4xhjnd+WIMkey+wAwscAPhHK+vhRGV9kh5U0mNJavTn1wTHWy
7ybLenK8+BH+bewpb3M1WxKpqCxHfd6zb0vP0T8WsQcB1AV4lpaWHqIZi9lG4x5rdjYmHTj+Y1OD
63CYVCK59bMLhCdo8KbrnE03HThIbUovqr3RvVqR6sfArs8BZrvuS7jOAVVaaQXKwj2jhSeyGX3b
CY8tQpzOscii2bx7eYcQvITL1KBzc9g5jhYYjvPCT8SHDRPF2ua5aF9pxQnkmU+vDXRQydR7I8cB
a0NiTnPh1GqkvcWew9U+6mg8UJoDfiuhm6DkzNvCKyrgdhOSxesCg1fI4nbqIkKwNMaEIwHoKXP3
HaSF13YphdgXGKba/UwKPbxkbk0Vd4XnsY1tbWVoqp7tHpn69M/kBcOAqSslZrgeapICH6yO3uzt
ONM4REaSBDEJp9LkQGAlnht4T8aaPURNlDA+Qszq5AJMgnHbCoEBxiszledlJvl2iCqSFFi2qhOh
hkylvliZwR2deRjEDmNJEm5W5NK7qDWTdUDMib4nYWCGdtPAYvQvmHVosjgevTDA8Xlc2HdeJ4v+
oJZFOYe180w74T5qmnQnotJMRzqQVrxwCIfUBmezD49ZqNFhhqZmcmVUn0NM9MN02jXG+GKH368a
NgnOI44jdl+vZ2NnPBVTOsm/J/qEpxhIEc+7sKjtl6IQIZbZqZQXfc/3ztxhFW1/mRR59JgupqHz
p0gGkITt2D3jaXSYJ3CKjuLZRfu6lhw+ln1I68pZ4vEA3JDkRNJpTOs/aJrU8RnC4m4uWNfZa6g2
gitYkzBWsa9r+abrk8bdhaGina912/AV8pT3meCrXDhtr2R6LVHhg3fIWooNNLjueTTgTR2nm8u9
6wr8H02VEEwEfUFdMsg9XFCk46cCBU+IL678Bt0RT7vYuKTsn2mI7zAS+wMgfcefscitrcNtkZOd
PsfdQEp3xiB5R64urZE5KxgKgpvI5baCzcgopklfGvrh+SGlyE7apIMwIYale3dTnFnXeIIZKykH
dEE8hyW05GIYlUccIYNFO3Ea/BGJQUMtwQkyc3m59JPxOuZDKmclNhJAE90iU3AzDEIvDXYCFwIP
3125HHMcgd6+d2vR7hc3bKNYes463LQZ6RdQX/BOCUdw3zwqggHpPQ/BghSrP2ZkXHK3u14SQplg
jYz6dipsZaLQFTehbTNCG/KZwGlaAPE501Y1YSGPcAk/Oa5rnXPrWt/MNC5oaa1wyBMQt/xekoxP
913mSQH6PbR19N1NM5Xduj2mfbymdr3yc5RV9orJbiK77NBB5sFfZE1YdT2l+1s3GHR/gRYzPIxu
KrMzSgNOtVHwFTP0N6vkobzHKOukZy42HHQh2EDFZVuxy9trZ+md2y7Ng/4eBKDjdYwMGevAxOzc
fCOBLesfkKbt+VF0Oe5l7s262k1e74Wfqb/myb5ia1rEWM4yC46hmLNYkGcXcJIKNgKmHIZrR2FD
32MCxC2msnUk6Zu73wPNYyb2CcOkZ23hlXeW4KG7XSe8aHgT3dc5NCfCWjFWSM9o7NtWC/Mtr8jT
mlZNn3Zpr18ZXhd5MKLFRY9mrW8BlIq3pHPC7xHz/scgnEvyW3lo1k0IMeAzCpPp1vKGERwD6arP
guxOcoqJSKiYrim6/SqBwZ1VzVoeKHwC4BKOEdS2smqYO0kTMqlavVQdbWocr7NmWLcUnbjYd9Cs
BjjPOQ7zzPhMNknhnHyYlom6c7stKMELwq55zG2Wz40aF9zrlPf5ux72MYllYI/fsPmcIlAFQK6j
qvlCtqMjOzo2bFd89IBwZDxVgXqJlkY/rq7fEkPKZovAvHadz7ksZL13usYlWbc44zEEe5VuhrTh
Lk9MWB2bMk/AlQzGh1UbotE52Ty89nS5lCRdRGG2qO3z9YCmelf1udDxkKWY/lLJBA07twuHGscg
iBu7rpwmbvhLf6pKFm90uYMQzaMeNQOyGkP4SpLojkcIaNYBVKZLxZQowjsXorR+nPhU0timjv0t
9G3ro2J/wsbKTD4qk5iinO6sfMK9iiXyagoQp2JTzd5BjfUJIFv0Kd+i4qFT1Ev2ukjeP2bFoq93
PH2JmzuzJk9A+YmLJxBS3e0qVsZapjcL1n1sxAjqkQdOtgjaBTTzmot3XScTEw9cyiTDMgr+driu
6+/GCZLoepnheW07j2fHo7WMDPBUNFZXBJlse5cBjNjVFt15x6Cv80946nilIPziUXVr2X74dRT1
ZN3xVWEsSoMvSClaAK3E1cCKWnvPaefqcSd9kyaHuWr4eTgWbpJwYh7cBdGKF2BZMrhTyq9eHIY0
/b5OInnqKJu4kMKyzteYlDMjjmK1Zba35UTrGHEZJjukxfPbWeNSx5fR2G99aoH6sC3saAznSn9i
1i7Ct6qqkfIsQ96+JHDXEnyc3acVLvPCNwvmYbMapj9C1H61lZZDPHPWzgjuIZ8BXvi6n7+HTpVQ
TBrl+h7vB6BYziz0t4Rk56YDpQS9RcyvBU4kpVPNO7jnsFt7x9D9RGHduQ99aNlpm6a/jcdW5z1n
MbwPeSjXW+UlGmNjOPn9XtclYApm+cbsDDC8AoZo0+hNHurA3ffeajF+EiZQSHKl960KRyoIy2EF
OdanDoIypaYRY5p17Hlwt4NFCUnpMMUsjX4k7oKlLGGAF8YzOsG8jfK1taCtdrXY5oBIqckwJrsP
2I+KLe7MtkTQ1Mu4Je/fkra0pb9fKzm+F+FIqC5t8tTEwi8gePkmIpeV5L7A65jhAY8XADRsp3SZ
XhduCNjO2EMB+Ut6Lug1j1BgXrcOe8e2hMiaJfVMDp5WzE2mVIZLyA/MfULlG20hniV58kxeRgTY
ZTMWzl4L38fJ3JuuHWrvYE1+6h8DVxVm5xaUJMHp7HPipsn4pp2poDTChsIOWjAPvhJVtD6BSMTX
eBST80VlY/QATS06t6bWL7Zz32rISVb5bJzUPTmhE67njOaQg4l6YkZwLRJISw3e9hgHsGZYVQ88
2wGdvc9N1jzU+Tg+9boloDbqtgXIa3jTmjYmH3xwqLFZTykmb1jF4XZVHjDGufTrO1LOlAV2bnsi
cim7e+nLsXU2EsT3Oa6mFfDgQJQSLacNngXA8BHQXgpGiQrzaGLiOfI34oHDnlQia1gEgJ0OXIxG
kOJOi2z8VrU/DZT+0OPiKA5Gm4yY+tUpD0kniRtoRoWzTbvAGHAEJrySZcANjIXjP5RM5M+XhNHG
Ds6M/1BjqygPxKNrkozJ+qrZ2RU7d1ZsD60+YiNHIZZnxe6KpSVggPGSnPiCG9Uodc3X2TGRLUJD
OeFpwO6bfvmOqUvXjBkq9WDGwnpwnKV+6gvAmzFJl+STGU1nNimzrltEbNq/u7A80R3UEl6HicGC
G9Hf9hytHc2maVedQlZzOH+MmaqvPXc+nTX4YseNXHMKorCkgNohNYTnBfcWpNjZWFQgURPExl9i
ESfAIFyCNcHsvAh4hvjopW7A4KwFHz4jh/pM/jr1T9io3q2skJpLYmQyHkV58rB4Aw+RCqsHAWLP
6Xa5PbRfNv+ZMGI6k5T0HUxd2Kf0zVQkHAXmIFLhpjvFD/jco/aByT4BrybxQIMPq/B3+dwz5MtS
AzYjn/3pW4rlnrRp3ckrMbG2b6ksaB6KIRUszlQMc75IxaTpH+UJf564DvnQmaXoaaSe5z2M6nY+
VirxbupxrbILlkj1rV9cRbsEyPoHCuZ9ALNzM3w32pf8azq5h6mfpdqyF0ie4a7NFM45DU9wa5xc
BtkFtqCIYpdL5AQUSE2C4Mnm3hFcEq5HQ4QoIiy+a83CPgs6ujcwltYC1wHXJBsvz/s69dJS9GDr
9NxkIXuVrNUNzGj+me7cvsVS3GHUwXTucGLdjZEFZcxaAR3GvVKKE4qy4JtOQgtq/QSH2M0Y5Apf
N3hX0Ei5tPLdGgCK9CpW3bjpwzmHASOD7IQ5G5NN7djuo+01LM9yCuU3OCP41mxZtDd4/DxqQGl+
cuEbFuQ+HPYCF93YWjyvqNWuN/lk98nd0FZsCCcGat8I6NSPJcekirW1qK8H4L3dNYIgxgl2E+w+
utU+bXJtTedRi7fd29RDic/BYfR7O0NYBvMuIujGmTJAusdiMvCtqt75CFG2vk35SpK7LFYKr3n0
OxtTifYzAwgInzWq1je1QuGmVoxkzsauBCYdwioWJKfEKb78WWb3HK2GbJ+Mafm9w6ny2ToDDdBz
lvMQ0pUW8kDFeEE9G7AJzJLgMLEjGMv/8gtraW4ozvEWJMF1iUjSD9WpJlvNwbZwFkcxp3aKz0wU
I9jGIqsONvXL2XlSp9YOr//kxhUnCOzL3lJ8gsNBTFS1l3YbJvKk0wPI4H4c9OzeN860VJeu8ZrX
YajoN+8tUO7KajlSZqHvvDm2Epejns23MbVysQEkAVEARLu570woPZCIVlawrbULa8tolpABBTNN
vfdNm7yzEaBDIycbwWkVHM0Ctxb3NU1DXPkYMYLwGtpc8CBkLZ6GoOrekqRaeYa7efo4qNN5pUia
gbE/IbsHpnAALCOVd6RLazz1h2gE3o3uXKJLLBw7fji9l7220mqfkgB7J99bjvciLZ2QFnIoo+3p
hNS7e4dID+SitGYjqcH78j5K9hcH/BPqEcIi2MxCSYnFAFbU+ehFAKpOoeoLvWLXz6y5vmDqAGoe
LlcOaRqn6BR3gWWJOHVa937yy87eMcQdaW2pZXdfltPJWu4RZAQhrQq2zJQGrduAaBxhty5lqynK
Ut/RMxZFVM1yEbAlZ8XdibDJoQOJUaZkMPv2hno851tkjDPFTstNuWUFpjMlHAYEpBaV5HJQSyMO
SRBw+hi8DLDY6tUgdpUOPH0E6ZeHbzWDLIdqLLVYmxm7+wsFbw04w2g6sY1wshIJcmVxMw8hrhxk
qrXadVT0ZdtOEZrB7xHRwlgvxOaDah6fTVAgxnhmtN8GdqIiDmkEI44EuaQ5rzmNpceRitp+44wC
suPMhReLnE54+rmVaS8Unbn8DskZNGT+8MqwPpX4+msiz1IH/B1qV2Rv3UoGaoMhQ0UXuo8acdQN
3o0NtW9cWB6QFWb1SxtyZ9RUFxwZk/PRDksE0dHVEfBVQFj9FU7rTJ1NUX8ifg6Kp5kpDCYT0xLW
Iv3cMUXRuWki4gKS3A4eH3jkfH3jvvA6UW39nmtlR8gtBFaLHFXsVZ0RT5kpgwRhrWTrxy6TxAF3
Ez1pJP2Y5ftdQeiFAbYTbh01zU/cwavcuz2qCEdFWRw1hyV/XyuSaxuaIK0p1tKfP0sKW145VizQ
3qRZPzzjy3PH9meWuj49uW6W4EUXjv5IlReVAHqziLbPeZKf6MP0VoNByvUWrSVY9sHkDD+mYIaT
yZacKXrtk4IxbTrzTEkxrTRDg7Ws5Do9jONIjZLD4n5Fa177ZFzFyLy3uui2CuryFeUCCkggMsOW
uet7ADV2T7S+C05PeAGYEu9oZ2uxkW0OjRoiTfixJi2iS5Exp+xBevhUmoCf2zrwLdv9SE/iu1tY
yUMPSD2LVZBY8mrFClPti8RevgfuQuWRDYwdMUGP7nQsaRDPb/scNXCrV2oft27QB84xJ0vJFc0y
C7bFJY60XZOahCqiZH3rrETaNkPpt1+AxIbx6Pou+4U5dSsgWk2WZ3FhraN6EmXRPJE+B8ORr2Z+
bDWVnhC9A/YHBqqiwQF7ymTxYctgO89Fe9nMPcu5B6GHVWFkhoCyR2spQMHOYa+Dvnk5eJWoeD5n
bbKdZM5vEVFW34VDMEcQ1nw1bCgAKN8wjznIBtyEC/5S2Yzx3PrhiwXeEZsZvijguU068sJNsbBb
75V/s6xh6JH+byky0TJLXyJsIzR+LI3TbFDtENX6PPB+ME3Q9pb6ALJ2uFs8va0bMNQ5niC2kn0R
Zlubzq1i0zhrCW+nWsdXEjLkJq1FnsAuFuISLm+Ic2T1avjrVFW1L03XNJ9eYtkPRR3SWOAP2cSX
iUAVwybrnlgxx2sHM5rhzF7VAF9ZoL9c4BvvzuI2PPDx6aYHwm7knymvs18TSTFBDBMfM/UIn+sK
RgdGwryMOpLS5bx6O9HInJ/HWHLh7+UlCWXgbLqg9jUiPebLCSK4CDrIXbfubiMqIjTMhSm5I3zg
LsSP5wInSeF4CHPALlKA7fQRkcW8bkCQ9HsvI/xBJUoSPgXFtHAXk1sM456WHHBrpnLCfeMnfbZD
nF/ZuQTDAol+CpLLzKoHCn/S1PTnQBOb1wQhtdsliZN9WVHqVMDPBJS+mUKlR4+pKl9aIcX3xMik
pjPMc5t9i7iX7gKy5NhaIT7fssULP4i3jTaukVS9WL5YoMmNdvmUj/QV72B3MBGikVIFsclF8ITH
puOpz/ow7yuXZkGmyRRWMEMp6jdPJyu7YloKvgFgNvj8c8vt3scWg+nOdAEiMmtklN42I4Ses2YS
tHHJwfywMaKUGK4yPZznhonLpheTgFWXVfaN5wYjhDh76q2dHBrICF0XSQ4zKBNXmhVCsCLSQBl4
g2suMaD3L5btiCn22KicudMwGpYN7X1UFAp0cdclaLLCD+uXgt7kZJtYS3gDzUPeL6g5H9bA9wsp
MhDvWd9wGvJkkIcHP5LQFcGatF9d7SvBI3IRVzOPCvDfvQvYJM2r9pwOdQrSsKH1iOkt+1CDLPsJ
T1+wMg2CQL1ogyRWPWRMDulr+Z5OWIe5k6iC32RDw7Cm6XCfb9yIUnm4wScQ8SKXYIwnY7AxcjYj
HPN/mTuvHdmZM8s+EQWaYDB4Ocn0VVne3xB1HIPeBe3T90r96plWo7sBAXPRN4IA6ZRLMsz+9l67
U05tjjTwwiOXRfsr821NYY/FXID1coJeXio+n72g9L3CpF51LYfa2ElvFjQyEqRrkH46pPR7ekXr
K9lX9ry/Qdybe+G7y9csRch1zuOUS0ZxIPWAQt+3B2KPnFAde+ledOOK3261puM2a/r5rmi9Kzgo
9oA5uGnthZs2t5wnD1BAQmZi7fOttWhsYiAPvTbyWDLG3ciocqHzWFIgywTNpyzUjD3XUY8Sa0I4
RPZkp1ABABWv7o5TQ+NvIHN5ih9FX7m7wxq+TGVJ8bUbI8pvJKdFedPILvW3A4hy52R65dMm2NgP
zvWp5nDFVrvF3umMnDo8ROWEgS+1JNQh3U4z1jMscFCt7j3ALXqHfQTbLuZa3uWiq117B0iY95Vs
QqwOBJI9n2KdOGZhquZ82jV9gewd1ugum1rVXXaIM3SLW8nLygHSZWO85Gif1hbzb0oYUY7VJ9Y2
yqKbMHfSLS2I3SMnEYs+ilFw7gqWsXgtWm4EO/AgNGbxIwXpzuFNwU67rkHxMLltOu1QQCTirYaD
TBdwEoKLaPGo7IqZIqXtmiMAgBiGXrit8Pv+driTcaWOYa1GVskQazNMqFpRXJThnzBcpDqYgP9h
01HEeYppOKxOI9fPC8QPemVj3EMsW6QNQf26o1ccKqYb3XYMyWtxU5IDneCudY88UiKaYUxLos72
cLkB7tS/xdqV/TZl2gc+puPqvO91j2+aoEvnRE6d4UszXbe88NqW1s4ROHuBubIo7JvAju/TwhN3
du3V9A4pa41mZBksg5BewarEc844d+UMFFGKIOstmSOuSEXLuAnDXUNAw3GX+Mkv4pDyjPaKH9UO
8jkNYh53U5sL7JFj8BzsuQkj1IzKJaHD+TdwDtWY2voFCI4yP1Obc9geWL7m8S5jhR8WMlSc3+M9
BpTMKZ+JYY2wWd5M2mawScpQ5Vxmi5pcCByRmRBMyHvZNuKdzdK4R69p2WjxhNIYy6C+yI5eDVLM
kT6DDsfp5+6JkBZwsJplCw8hbt8Ppv0IxSsTLuoN3EJB9PWyPNXbgu1Z7FO/DNSOEjJvzzkf07C0
i5Kno7IMLASVfvUYv1FeCxTZTdv20y0iPsfUwQ/L59KE4QU3y5JcRCKa5nqO1ZQsIvxD9nIqMtdW
W4UDuI2Wy7nnrwNce+5uNERnYRGzFrmC80gxjpSYQYqT+9lby0+HRZ6rhcLDgoI/ys+uGQdsj1lK
wGx0a6QHOytNd+I7F5/hCMxppGgu2TW5nf1hOkFLpztc0dGBu4yPY5HEOUwTO/XFZ806VV7ryBjo
fCn01vIPvAYmWmshrARs/+w0UUiB6nJG+KqHXScHpoJxUBU91xdsAptgblgaPHKIy6aj3XDE6K6p
Ymz7DlWVuqEkfmHOoA3XqKn7nkTAwmGR8EngM8dSHCad2Oh8mDmtqMVj70cFToFjYg0JzU4AABTR
AhxJu4wt8rkCa46ctVrDaQ6DCoiUnRVvKwtmu8sYvTc3Bd18BCBXsoFRy86wPi+p483YaRX7bobD
lTGRKijDsRxITpQbMWDcGs49GmFWavzkFv8nwBWDZ52ayQ8fFOe7ckcrjQN9QOos9o9ILmNLAiHh
VPUdhgYeeYOVuDvVUjdrjlsAVZSjudtwY49VeU8UlVQp5S8UM6FBFwmcJSzFGZtMiczV0QDh8sYO
NS5ZwNkZIz9s5HtyFhhpUTHwBk/TAGJ7LLGnxqSjiPQnApNum1+ttZBgSE8VVlgTH4UIPpz4j4oh
sSrmK37NRwfhD7c4UBd6Lerr+jxSqK5oZ8lIgie4pnE7MCthRKN46RrZ/zLsT8/WOsVcAy1GgZGj
52ul6iJ8msEmA4TLtAPiYRXP5dZByO1QaW3KTb3eMcsmJ4OPxlHPDEYhyajpxvJHVjbMxc16cAgs
hWcs6O5lXYy7CbKgAH/dZlJHELfb8ABbwnYj0Q6w9VNdLFAE0ZPOYujc9ICPTvLFRV6vrzTYpjzU
NVzC7eC0ULaihOeSiEBeyJ+QXMKfJBXA7E4YEaYQUc2q5YXrAkZuwOVoTWEDCvGVZLLRD0lOB8of
VRHOIylA2n0q0PdPI2JosUlnBH9yUYGmfz7rDewQbeGFtpDisOwjyVdvCzfWGgV87YNTYSWp/UhM
OfdPhTMacWAbtyX93XgCSGMqFH0qWRnXClJX7i3xA07v4Lm0ffAYF+p7kjEipJshaJsPl92wevCo
ZiP+OOPnIKM8IvBRjdr+Zfb6l1zJ/6Pf+J+cyf+tf/n6/f6vzfl/R3o+cImUE31nXhBKxyW2jrnr
v3cp/58fy+/0P0bp/8t//5dn2eUr/cOjHIDRxX6MqwvtARcUntt/ROkd+28ONWryyrf1lWP7WMH+
4VEO/+ZxKgvsq/VS4lYO3H/Fo/yfvbWeR+Hw1TocBmAZQ6zS/+wpAwwYT1Zjvkg4NnJH96KkUr6H
4YoWM+ek8Mlfyao5TZQTvCAeCC7kedl00B1zP0HMYBJaNB1Au7qrSRCjYwZbTNH4J7YVQ+/g59//
sP//nrn/hU+TD+r4f3p6KvMNTzT9+U8k5r//o78eGUfhzPvrmbH+/t//Hbgg7b/h+Waa5vOU/oVU
/vfHxFL+32wf/zn3KgxqHg75f+U5wa5+dRf+PzegxGiM40baIUwueMsqwIX/H22WDXBg9irmKtyv
lqLv3PKM24Td1ynPiddR7j6rnm2BSwQErj+4ClJjP8TCd6xHaUGwRZapy67spihuc0Kxu5rQWG9d
PDpJ5wUXSjhk7TlYslXEd3Y6i5kbZxJrH5bYwqjx0BXjKubnnqc4ozQQyO08numPq0p9l5ApRH4W
VbeoTScGUnDdZBlxT9gMcB0EYAdrUoiSiv+vW7pfdm9gOy0odMtPIyjw4QBolpJDxEpJDnp35x5o
maH4mwSSSbImMnFvcWmIG6Xs4+JzL56vGgQ9PBHz1YkA5ow5yd6OS+kgqoZU0BbJ2OZ3jRn69Nxz
sYWcZkHCrH/iaCzN+1rPHJ29MNzChBwCvaVrxtWXuK/D6T3vfQ7XiqOH0BMC4pgsYbvTgdU0jxBb
mle+w/Vk0TZ3zPuul9mMQyEVGbGsj34cLOeeGhdieKF0NaF9M/5Cpm/NzVJq+UABCOU7hIIgstyK
1UoPObbT8cPQEHbCEOrs1l6Kb058pFxo7wKZt7CFcL+x6/AwQwQlEes4b2iSHSHtQNjYwDoYZcuR
PxZ1sjMhbIimV2EQ66dFJzGSAjOvrn6fSo0IiAMJS95aBjdzOMx+ZK0BVYFTXyKd5Awt4rqPOYOw
QC3HzO/NepgtyCTuc6d5ft64r1nZn37g9DxHxA5xpMyYo+6tQs/JtrWtoEVTYqE+oTnSzAljOUGl
VkRwf9iDKA/KOOAaaCc7wt4CcXx1VCWzDJ/HgdQYiuiimNpXabAlCGfdDwiDW3z3ZdQvCIQKMO9G
hxNmFaiLE4woXX6pdtT7mfmqiJyEQ+8qqCiKbJpEUZRyF58NfXArDiYr3ufB4p3mYujekeFwkq7k
gs0mbm2yU6qfHlj8ESEYgaYvK0dFWjvQOuc/lBM0tKB59TSCHwiupYX11APL8Pg4dyTI2xqCNAlZ
TQdvvxz7JUHfNoyvYfZ6xrnF2mrtmPp36WUsC8kDk0lJR3TOl7hJsW1Kkp5WYjEk0lfaF9C1Aj16
h3rBT9khaL3RNFWN36UDtdPW9nqMp8XX58HSzhpV7hS7v3mD4aZVc3wu+eisW6LUoj8KnI4gTe0e
/+jsZt1bGZRSP8z6KkZ1MSVngdfv+8LAZeYaN/6e/Np7D1c6t1zfWB/jMORXeWJlo0EKLy7GXYvn
EF0sYjBV4RILGfPVhCd5OAfKQrZ4cfr7XHNtuul0JZjRDDEW2GRoUKEgc/vZdpoEdSQh0UAAtUzt
1mgFcDVuqhQC5zCs6rhOU8NMPZW8+4OXqwsuj4TgqT0ws6S6Ikh+Ss/r3iEPFc2Nqls1czkZ+3y/
WIGV7wadcujUqwY/esUyRHNsufHtLNLiMiqVPlEwVb+3Y1K/msWd3uFHhlsgU759RU+j80DAldFK
zR2HXBvD4CfdhKrcVbVP09QVWLqOuK1WUvoPYxG4ziEZmEFFmUqITlvNZEV4mdRt3czZhVuz5FaY
hd2lH8PxXUGjruEe4Fc22CpH5gdUiq08FUsAsjmJ6YeM5Ux52hhcEBZUuxWlqmAjul5LunNBhqNr
CV2MAYGKoFsldxTSlcU2r4W7N41VuV+dWMdw5y9MAHYOXKswGnuruR/xVIuorwgyQ0nDNUV/BV59
n60RE8+YBZepHf23WLGGA9zA/rPNKBnEmdy6/aWynHDEOh7P/qcLBu2BBqKQ9rRcOjRK0orMHaMw
Y3xrcfV4hqXX32boGc91EBKE6K3Z29qF7zxpXJ33KIYxGqIOKwoCSpIKW0BBwBSWtkwgJutgWXfa
XYoYCxd8DSqZFp/7UF2m9Cvh7OCfv/Wlhz1DLKHdPqBfugxesq6v99PkwrQJfCejIbsCm9KDsvpa
CZA2Ed9jsuFYX69shPzbIw7BZutUCZ+fVwH2wZ5iCch9wkIITF1ujbgIkVKfpCGcsjJIyclbgo+0
oHWgCMV1MEfMgepH6TfwYEJPmO1Ic+wjwD5UoWLwxSNkAdZzhWkcE2M1vdam9OwXbvpdEVVtsf7u
yYp+aJYoig3d2ebDLooDQBQ7SvJQlfueN5WebeqPyZKb66wjI4JxDzOwsXfxnOlLghUarI8cp3A3
ulzpGayslUf0vqipUq8DM21U2jGZ4V+a+gfk/Ou3MNQkbNw8S44uxV7XriZ7BhrgDdyrcJCsaFIW
/fRYSRhys9Pju+rJNuMMTcvwJWwHgbcsGQmmMl3FRYEXrYsqyu6riB+ti8vD5Nn1eg4CnzLItFbV
Ni7gzO4p/SMjS64gIPzaGI0KU9nlxCLoaSYv2nh7z7bXa09OuHNBSe2DUrQlE0Wbqs29yJ3xrPp+
dvlbWTI5JQM9SqiUprR/TLVj5+22KtmrEQV1vOzZ7p2HucT1zRacBNM9x6eFlTArDtNq+GslRcrx
J/M9/3sswUAdGEkuzWZ1ytCqN3OVOUevgn8ajdR9FpucPZHhPn0MxWuI7DiDOLWHPjJ4MtDyGE3t
fT6yO2sqC+Y2DYUS/FLVde4Sp3lFb1CW2BsOkv10YPedThaIBOz0ZFkZJdZ8TCGQx5gpuE8eOHd1
353pTA4NzaYrLXKtP4uftCN3yTEJuFwD9l7M+DSgr9HrZ1NQUYWsgBsoidhy6CavcUcCWnl0ddMw
WR5CFnGnEtm7y9vuRL1g032N88V+sZuVHw0QTvhqdyuPcICi8qR1qr4wylifmZeGzSUeR7+71yxY
USHMhBGhzBjsm3XN053ruuMDU+SSfTmfAKoqjA7pO7yT5EeZxoKhpxkq4C051rzbwXIHguCrhdtn
7DqfLau1JU2qieX94iuFm5U21upJ1ZSHH+Yg4YDiKiE+6qmz7ZGSX4L7W8bF2K991yalp4y3AKWy
fdjr/YrVWxO2kdg0r9Awi5ZgmmXZ8L6aIcjANPTJbO1xsMzl0wirio4KysSmZ8y50681TZePxalY
JyvgvgN0qRYYQXANRDPMDuXjaLUTeGXtNPPrkpm42fX+Sm2c16wZupCXSGa3Uxfe8hFTcDIRbAc4
WPmPJCLc7xmoVryjn9GBiDjUwKSRWVt+PmvI8ZFOwCo23SCQzhhDs5CDy6TrUWmyERx5MeieO0mG
ZJfTDFjfdHbrwWjxVjoK6M4gIl4fisadCFFncnpZBpH/6oO+h0oyF9Ru9/2IHb1CiIuAOSKp4QVS
z6NrLOdcYctLt7kNU2Q/VhkuTscFXHe3MFOHdMqgG8GsV92lLlByOfaOcX8xGJ2+hy6XHEf49Rk7
Om7yY8yhST74lE3HZ8Ng/7AUJn7qeHr8Q43E23y3Bk5wsi0HRTiCzFn7RJRibR+LVTLywUzISAZt
VbWh3MS557+264R/2CUEdtP7KNrRSKVpeYARNONe7vDJAKhS04+4snznPIeuV0VgkrFhD8CsX40m
grAnReDeXsUirKRZwoRerlad7Zxp1P3WylrZMr2aErWR7EswoRNf5DsS8+mRyUY4n4t0mA6x5zcB
XMsYlncERG59MnM/X4sKVnVqKwcbMef7grOlxFO8b6ExwtTMRv82LjLH57FwJ0AkY9r8SQuIuzg4
pP8Ct0U6jGMbfK/D4KWfEmYWrdgAZrEa+o12H/KGkNE+oQ5En4PKVT/oaIc+NvtxfA6KMgNz3WFs
2LE3U1qAgV0D02bsfVPxCzds/l3QPyhmnb87boukfrD+Xlpky+4UtCYYbuzVSr5n+E9QETr5WAJE
SPcVAyJKWtSUXriBtlHDV2f4B2Cf12KpuROcijUNqaaYVOXcLEx9ve3Q1zSsu3rwKJxL7PyHKLpq
/GUnMaP+rOk8nBJ1OnH4nGT5Y2HGDIRrLG5GBOyzLLTmzJYkP4L86vc3PTRajwiE2GW2pd+sYJWU
ezR1+Shx5r7xO2NulQ3rwSZtwha2Li5AzGtlHmAZiWvzOto0h18KH+bPjlUpHUgqd6V3cUILqwGs
iKJ9gzXQpy85LnxqKZCv8qfZXsruXNoyrTHWJVz/ogrEWnGaCbzYF0ZwKd0bM0XXGzLUnPIwZOoP
L6v75CBALLwIGmLsXcMAweA+URlOgFnGX4PLH3k3UghgmFoO65Ic8N1R8mXRajv/Jg7Q+K+zxIJ9
gHFHQtdQrY2ZL3kacB6+OcTJXvHsDqcSvHJDSTLjiU665tNjf1KPWVeBIB4V8F8rk8reDlmOIB4z
R4V4DpC2O9STk6hTEnikobDriwjkZHk/E2E9IlWrQ+pbsKOEDg6dyeOLM8dphPfFeYMBj0eSbkIf
cFbFiIEOZPza2cg5busHJdMVTIv+A6Zjp4IfvnogXJnqr4eWjtt1l8vZLhDMezvZySwIL5x4h08O
o5poBnBtGpyW5RYqTqigrZY+uQh/cIM9Z2iGf63qZBDFg9Etjt2GN7pixF68a56F6tL4DrcLOMR6
OVJ9x+FCSR80D6DjZc/Ez+VOPEn4eUIw66T48lSSWvtJRoh7cpyUzwzmYvsum4Gwwd+S9/PktBfh
GLqIYMcG3M0XkBkysMv4WzkE5jk0J/19LSeMCYNKq7Nfi/lucup5+CR5mVAcqVp4VpTP3igFbnco
+vXX6hVBQKTeKe+KRIyHmSoPytSzq4lbVUhAW+h76xMtcaTdIUKFkBjx9j/nuG1CZjZNhgO6Wpky
GK37X6uvu9cY94E8912tRcTYqcVKlQbhK00zyfOgqbb2cu4wZMcEffax1Q3Y60R1BfguzrM1CecN
uEESJR3REGjl2hxq5TIomSc9cb5tXQ5lbrbe9TMeoM2qoEP2LqBITpdScF4rEo7CjEiGDYm6bATH
paf7BegAtsUuDbdBaqw937BXzFpnbxdiGZ5vB3fw4yjtBBwbRb8Jqcq5dCKfy/PE2QiykN30PcWD
OrZyKtUtPjjCmp2i74ULwKPTcop94H6t4t8V7JuPZPK5fs48pedQihq0bgwayLD5V1vOgaa6r51k
STbZXFCSiAfLPq8czbsDZ4HmpyOFCD6MNUq5zQYlxa2VFM311upeci6w8xM7mv9FNt8+KWJZKQ7A
tPyo4Kcv587pyBemfvjIFLGrogGj1rNacVqQnJlr/whsB0zpyjjpxl9i4CbJVEtxYpRXf9AuxGwI
JGX8kKwDvOUUU+uWnAz27Viz4x/XcMSsFvJy7fpJLMUNxk0znqoloB8xc63x2599D+a4FR+cuvXu
BMajn6sQTXGokZd2CRkjsHJj8p40ALk2A25YNwLzNN8SN/SPBkfkiu198Z/Lye22KblvOnSIcGBz
YGHas9+HzqGWybphYU1KKpdLoIStL+bu0Ybd2m5pvLLSZzw2PDmOsSafcHGrJ/bmlqEw7e6Vucc8
UlwGirf1M6R9grc8Yt43GGDgsAzIiS1kdNGdnWpRz57N2Ye3JTu4foJXPAniR99S6oE6kQTkUz1Q
agLbLMeb5oRnsiQ0WsSDW+9npq6v1qrLY1kOIEHXhKvvfpjw07EvB+0XI/DCeTMSf+BN0yMIs1gI
2ogTAgMneipXKoOKqzIRNRlpi7nuQrJIHCOedXZtxGDoWVPwOBTrI8W72RdtMay3V+Xh0mE9MFEI
V83sLUPz8QbD0ojjtaBwusUr8smRqipPjCeqXw2bGYj5AcPc6Hbc2S2rO2ucUcSMFgRJTg5hHZ/p
RQ1cAgvgnu0O0Oxu9PB8FBvh4Jl5DQxJ6HuAnPP6p66n+QEoeL/cZeuCMCYrlLqp9Ko7+Hl6JKuL
FSKiY1tsl8C22l3nkyPMCJTIqaNDiTXqLsg8mExA7IpLY/yyevV0KlqYcPOAWYhFiubvoOgXFTUp
BS2XxpUdnK/S/qJfR+l909kYBrTAHzluihw+y+PaO4SvLIJmwUNNL6vZ0qmGMz3nkgvaT/tvSyqD
OwASPpkXf6TGApB9VUWgWatbWV5drs400HCPYPkrQ2vJKVnh/rufhhV7SJ2FIa3jNHJKN6mWfYpg
jaVDLq8lPSFPUPKQA1hX9NXGHdBWa+ul2FMdcC2KU1qgylE+z9pIExKMP/ExBxJ0djpcV0HZQxEj
f1GnuynU2AObZiJMOCNJzSe81xNfT0/FR4tDh9GzpcwD3jzzSsu5Del9VYJeFaL4YdSKOH0hqYSX
cF6GMcTD6Sy003fYa25TMtEYmGz7C38g5ihTVRns5X4Zp9fFUcPXCIzmA2qsITzqUQEhCpvDauct
Z8vGLwOcaRpe9WJYMyFD2cvOIxR9TEn8AnuN+3A5sJxW9WNMBRtmxgXz96MoMAZfm69ZvOewVd8Z
MchkUycmTVgFiuYeE/F0KOHhf60k/G8tWS7bTFvDjiHytWdbh6hMoyTCgRDiX6PF2DUxO5Oj7Jog
/zW0pbtHUtPAQQGBKY8aRioA5uNYDUT/CYjdj3Vof9EkN97yezX3OBut49UufENUxg0OlXYs6OyL
5f+uFKnpTTGa5TgstIQsXpz8TnslXvN2rfSlmmsMQj2uxfesLKrHhDKFY2xMxeU67PqzQ4Qrx1tF
UmBjh6vATd1PJGjoGUNQ8AoX3ks3a/XTK1bxA2tYfyLz1Z9awDwtNL0UGmy+ZG9pK9bKjUANGOq8
KM34ctHleY3AKDx2sa/TM+pmLc4D5qASZ/UMqzOsUkdtS5P1R6NGp92GasltmhHC1dsbt3HpihAj
ru7YuGT0CksLNv+6Ju/CaFCHN/HiyXcIKpaIZrFOCIBuZt0OGZ0tv5EbS4qOZxWmmGXteNyX+YAK
3bGa0UY8hYdp5szrWRTCEHIiz4Aym0z7dpGU1mYWkX38bxJXEVxBXjn8cI8j6MprmrEap926NpLs
b2Kwh61EGx/qZRg+4sVNXnDRypRlSzOT8LtJya3v0L3xIPRAD9nIoY+AeiNKJLZCp+nD6EzBo6/Z
L+4wdkCT7PpF239Y9+KP1R9kfZZBpi6g/9wHxHY+Aq/E/H4NKGyJ1xBLI9nknv0UbsAnYXX1TQCn
uMTkkndkONuPsGlyMH+h4oRK/Y46Ol45QQLm4FnuR3CEPlkzQthHFhrrFuNVWZzlqorHYtYLDcKt
ImmfykZ9e7zTzq7wgRcymiL+mGJE2xOWV/BsKHzfNL0lAqqlKweApGklpVd5jp9uA6dcRfUy9dC9
+b/Pz4ZesUPpKv8Mk7H/Xunoi3g18YMkrrTUNtSWd/RDK4TWJq0Ugi85mC0zjP5LA6Ks22mHKZ5q
ot7FypwLk50UPRkUCk7dsm8UBdqDt6ChAIpFyko7lBju1kO7qUoDjppD/vJDcbK5Te3eQua1mvke
P5b4mbj0ta6tNTyxmMzbiZqYmDyPFd/6rpUVu4DhjT70WQvwZa1QB3Y+0NkopyIme6KiLQvYkKbe
3bedjTawFjiY6aAoXrshhm3dU2FnZ8Z+Smq/fi+SVe+zbAyb99Q44zXGa5X5zp5L/7FXFrZtlEn7
TyfkckE19+qzh8uKuFu1mJklsBD1sQ2Ta2xFolhG4YLcBtU7nDsODzp5CBqd9zfFEvbzje5HrU8c
YMy9d4UQvFRQCNoH32lMzGYPxfNBKBUe0Djwai5p0HKfr/3pxuAvHTeJioPkoBKAJJkgAr6ZB7g/
246xCzle08XJwSjeEFbemHEXFhN/b2Ng9z6BoLTBrnBLMmgZGLxmWzuWR8cOtmZni8xpBi9Cn5A3
HcLwGiHr9XAzUC+JI4ml8cVl4mD8M15Vm94V3QhCXzSERbZcgtU1kcmDyDqX63ey2z0DGGscnr0m
GyHYF4CjuEVy1UrFtYKeHUREYPqyZ51rOqxbK3c46BLI3UoMBjsuggaag48Qt25VWZNWRYzLfJe8
SBELSOlyycKNf42RjdQBIelGEuT4gXSt97zCYsI0xfcfN8tYdV0UGHzoPsrpjxCYNswJ3QYf/NsB
R6DXnGaF4MpsafheXeO+22G/vGArY0wlwBUYoOAJGWi38YALbEbAi1Bj2rV4g4k4WbcqqHT76IuE
qSfQSlcyqJP1i4WT81F29Vid80zQdLpi/gH82kIL5OBYw+LA4RYcCaTQ9IffmazelGL4+oz72K2/
RNKv5e+1n9eF1Sfgzi8cOA/7lkBz8egRFQKzC+smZavHbf+rq0K6kdd4EGo3zUMmo5kJHtNMv8Qa
BB4j/ok4hUbGKWX6bowXBkeyF8XGEcF0oWnN6LsFmi2QQwYMXJv1wLbu9ZWzwxbpF5+yb+W3axZu
ZHTF5Mfairsf9cL0ZCOIH/VXNH+OH7lDG09OXL698wAQL4186TLeqFyqkYlwB5dCVpiboI76pITV
WN8zZKDUwyO7rV/YXYIOaUcGRcQPmXIuQcoYyF2m8Xq2x7o8gOqdJaDuhsrNEggcfHxvNc14cd1U
hicHWREHaN5fBXXEjteURNc2W/F4/pkboifnayZTn/lQxQ0TBtzXbdlZpGdys+KKLPzSeZnlWM/n
qW7b61a81J8xk3nE0b+r7NefdMUE4A5mP2PCm56ruqQpLXSWj6bMuQ0tKejyM7A2bzzNWIwdGmFs
fZKttUgGdYgTniqn/AeKukW+CyQnEGaM4QeJVf+y+h5Bv8FtJvyOJrh+ClzgiWDHN1YROk+LLIh4
5Zq3WgX+eHSLVuzoUpxPKUfNmuQB94IYO2z/4gfxonZDUaXWpQM4UJwcac04xUZnR6LBvmEi27wv
Jg94e+dxCZcrwMu5OFPnPOVQxkDbcWfg8Ev7H117eu63dieoySTHU7waILvE85nQ+luiCxm8G2xC
H3OdtzecvxmZzaKDNsIZVxavLm2S3/agV94fHAtvbHbUppEOQy+9nWthrw5pkdSe7I0UCNAfSVHq
dF8WXivvV65UXOeDvl72GFCH9JnraYAZN+C8d4wThBy8mGE5rl89ICh/2TIjatLbZCDKvePwkIXg
PGLN1e22HADqZTuBc5Z08erAnA0PWS1DIhgBBWhb38p7I37MXW3RuFd6CC8GiXN8tDX7xLpNhr5M
TnVcheXwg18rd4+icwRA5TAR/nCjx8KoelcnjqDHVfNmTh+5nybuQ12T3/2QabwUmAB67p1lxJsh
K1oSXYqmXJfrNASudoRjW/sJ8dE0o9xzdewWlZvhTPjp9kNIiBijA/fcaHHtZrqSy3scLGkfEF6L
UaP3kxgIxtcZXsvnlqkL+RBeTZ29OF6e0LsARBih/lzrxsrnqPZ9YZbtiE8RvC8R6tTSW7fjkEcV
Ako0tYKka6ajv1gc6+6qzAvqHxVPzZUtM6/1DmhCajgJBy4CEo+L8KfbIua0gHLChIx7AcJ1+1Bi
x58fxlxn5TVVApACnj22HEJUwiYXglGUOuVsMzdoa0eLCys5a0JnQ34gKuJwMqYMAu2NgmczYPCM
+dkHMebpTe7Wrb5n5QAMdR3qMgMkN5M5DQa2vp78iD8j1euJ5bS4td1pKug0DisDouMM1rehsTBN
zRj8pkCqC14dlXrJLbfXtoRGLHVCjVwQCKpAu2C9aeOhYHu0MfMb3j9E5TcIKqXZqd4rqh3Dfha3
igBKcGraxMnvUM/o6wtNN01wvolmHQA8heHvDtMOfn4cTGQ1j3ARa28rSK6EfqRn/2oHokycu/yO
idUUnOWcl+BwMPEhBDIgTkIOEho88ML9rYD+d9RBqvsb/GPGvarQLtfPDf6R9FeXMRC7ntCpTCaK
puLS9Q9QdLQ/Ye7DrLw+h3bn+SRErmN4TkpG2AeNBONxBMdigpUXkrpfUW6H2yWqgyoDraOEGW5m
q9XZTsfYt4ITIwtTH6m1n5eDkbXt7cgIEkZqO7Bwz8z7ikUd7C6lL/DA2jDZ/bGjAspse6tlBlzk
Cwkn5i4F1b8Adi0KshWtjCewCnb/OE3pbMNoiS0Ebd6K5kdLnDy0/vhpaxj7iqoSTK44LK9hlHhE
ajIa4ho7YSeyqarCfzwjali/uxlX/FZNXpUf8NjX3d7Si00aJEP/ZRKHmIeheimGO6/w+Ym12+n5
PKpF0pPQLzmc5NXJw4eQRDzbKLUtlt9EGH2z+rkNsjr8Y/UyXY66a+z6tkhLTqh+bGiJMW6qXZD3
4KPSrUTCcm6SvLdc5qekbf/0JVzuDetg9W8cncdy3EoWRL8IETAFFLBt7+hJidQGoUdJsAVXBVdf
P6dnMxHznMhumLo3M0/CVmejTAKosiCZyRwt1fgwtQLMjc+EvB1aL6n/KxfXtIcVek4ILJtle80C
CTZClXnt2S54EN7JeJEd3VfQwMvHig29D/QJdWA/Snj3RxoLumSPN2zMPtuaQ9BZ5M7i/LoLA9FZ
88KWXzweSSbEc91VP1JHrsOj7jGdq43SXjZt47rL7DVRi56J+jc0iR/GgmcdbwvqJaf7MBH7h9hm
RdfuyX7k9pCAuqHPcKhXh1elzRdwQzrzvyhIGMIb2ycOz5vE5RXwVovIISfD8OAsR8/rNKmAyOrS
1jyxJOoxUmCSIJ26+H0gxVWjS8RjjJSCpeM0Lo0mB2m9rCZNzbE3udSlg7BAJxNz7IUS6xG8AgJ7
n+y6ae2WMxYdv3+YRhHG//jflRnLFXNrHjFK8kQ4swphLltar5z3ikQM9180p3F5xh3eOAf6PZb0
gC+xql/dlrikGhsGBB6HJPFZ7TnLxEAR1DNkvSblU3kEv9MkPyMKXVdQ1dG06stMpkZdNFaF9Oh7
PKafl4j/c5KuGwgyvK5eYbUL8Lgcr0CctOOz6XlXbq0YsoElzkp27RxRx6sONUhr9dY1XRO88ujA
RHFEV7fqtawUCQew8YYnua6VWm+ZE08ux+6Jhsitp2Qz/hC1cdq/k8rd7G/U9WP1ysO4RXnqhE53
A48Z/wYCrBcHFpOV+cH0FWcn8vpT8lsOwALDQ+Wzi3ri+p77D7t0SX3IwAYMy+uY50bcao+g3p7T
JXrZCr6M/FbkyVV9rkWLarqSsM3sxY7QZw7C+JX3T5A0mWhUNvFLyOY/6tBUnmQ2+RpLSRnyQz6V
K0AQzck9ZB21cdwpxfSn5DTSnGqMOzR7toD99HvqPIPJjFPMCNdiGr2uQi8lSV9e2X7kU4+HCzjv
PdzL1wU8P+YO/qYuwk7TE7H3pf72U8lYyPapaE20rSdO/sGNCvGQUia6ELptQR83CT8yOPPGGyVQ
w2rKRiQon3y+s69LJcyryGvSD8f5rsq/+XSLdidygKvAgkO5jw+tNhma8iuaiHF3+7iY8WtusGdM
djlULvIOMXKFfv8AOXkUj8xRikJlL8ev8dzi7PNwe+Dbqk64Trr6DjOT2SdMyHWu9h0UadiA1aTp
i0omWhkXYE0jf2iCpe6lBOAebWThQwJBzABhS3nFByzuldyY1cGffM6HLwpMxIui4XTeEHYyt5EE
jdiF1DWQpxxc2r2o1Q6w7Cpc7yNmCGPVMY3D2O6HWAUM24rFn9lH7uDSYT1WU/6a+sFAgCc1lfpr
JrZ9Txi5/PnLH2c/4Q3UZ0JSVSqZ9GhmSCN1xDQJhmFrK2pJGGrJSt4onxCPiyLGNqT9OiMUOdg6
iwq3nOulE5OlU0D1cTwx0M+YJqc07pHOB9PnJ9vY4XHBE6Y2jUctJVvDllR7RS9UXc72VZSZeMo1
ahUKTF9+DRTOHospiC5hcO8xWpIhOHuh43xFkeBfTx2iMJFNsx/dSB13EeXubw6c4ojH3rsSsJu3
7tSBLwKMmRzGFq0vgu5LCRt1mI4FOLPFYRw8E/2ZnvIcJAWZvdFNNk6VQj7g+PAIPqnZ+YENHpIV
aOmuY/V8buNJvbnLAjV/aeSrTzkEPa5JW2/Z0IL1QY3A3ceD4kfDbLyXlLp/SozEW1JuzVGqLtt1
pN621EDqiwOr2mBlG7o3Z/BqdxMK/FUbP2nSm/J6J9l2fie3IKXqT8qNUJNls/yjyz5an1B0Ms5o
Qy1OeZXmf7Sea8rRuMbvD83c/66FHdYtlPDs2EcrsGn+eeydtCpxV4TFYzwG5S+YfhhavEGHH1hm
sWOINeJ8QLb4PERNTM9fnt78KGCz6GT4UXyK1/iGB+Ftecx22C3BPhx1ajJQelj3dgSf1H4Ma/9U
/t+dyzadUmzocj59RoP7GCwMnkRaU/mc+4Bpt201D++uCXHu8gPnD0G1zP4mKbgQs6FWD0BFVHn2
MJHQfZw2AVqotHByWgd+SDwMdpc49+paSom2SG7q6BN923uNwYHDu8Xn0ugX2p8gJ2zx9wAWaOY+
OlbAKRHZgKXy2mONiBjMhhtCqpXbPKgKZvUFQ3yYTwLnLWuT4xDl4otlFnBRXS7HILZUFQ5g94iP
e2wK5rI4L1gxnlbZNJc1yTmvl1NkWUviYzW0zXKbMt6pt9pBq2dnENOYKvuwvsJiZ96l1WaT5wyN
2xlNl1VlrrB2RTAmmWsqNFlqOxb8A/S52EPqszna0heo9wiEYfPITjK4zr5AnKjWPt45fhc7O8b5
eoeJMDgXQaVPkwv7FsHCB8rKs+fMIhsmma3MOe/ZS9aNGq8Ff/ET+2zzVoyMp7EVwW4yLIOZGuL8
VKhgfurnqrilcZ48uDadcXslSfXoTTOrZzeK5GuuEpxkQeiIUzu1ziUFEPafy44HZA/gyk6cV78t
3UOAr+GjTZ363a1M++E3a3Lxl8Hf19pDD6W3LjtxbkXMSKc8zG9mjH/IeuaYaWkeyoxnbx3Lk9s4
l7pFtfG821zk3UOBi+Uz7okK7gdVBdQpRjGxHCIO8UkYOog2eR1WFwIE3IXeqNTTUBt8RDEvGZJo
QbhRi5ffBlws1MjWlPktUzyOF4HRZcvRr4AEMizmEepf+tkE2PkXGbYnRmMaGlfwCDub+L2/nUzz
xfVcXYtUZytAjkDs8S4waxpeSRg5ETV5NyBAnaKYjAYLUZO+s4K2t5HJ/NO4giW2EANIyJiTXNCy
FQS/kYLJq6fnpIvtriaov9WsZw9hUMpHwdH0BuPJ7ISlSn5b0H9snvVswEPCkinfWhnPz5JPf8u7
2s8OHk+avyvGVWhAlpmqxxf3m8NXsp4an3qytsyc14ZAx4mEC0PthsB+ubX9UvwsebuCLF1hjYyV
03FocpHWiG/NDNM1CN3dNJsJ3T4Kv7shTd/ybhDsSDi1sGHRfULiGImj3q6dnmiGQwFodhIh65mB
aWYOCNWHxh18DbogeR/BJIZnzQ7rOEo7t08WTwuUn0QsHzAw3ceMeAtqRJe8eOyOzu4yzOcW1QAE
8Kxj77CmLmWQ7Jn/4rYMw+dl0eaNzaN2DlnRj8lu5OAKEg1C9ELfTCkyAvH1tBt61fwFizGd8yh0
Lrz1y+F9KFWQUDbm9u251Lhy953s4ncqK8i+t4R8GR+KPOdPnULfv2t30WPtCx1g0vL0f5NIvI+7
/SEmEGNz9iC52hdZ1agjcJp8PWZ+6tpPyEKyZBe58O+f+OBrKI8UNo5/siX30dBqiKTkfFOsPe5C
SbdTSrc4mxV39N4B9aVndI72nuTPQZc2TwDZJkAF2A6rl9RFc7hP9jD8QHSDV6GQzM2S4MpLbgYk
UkiFqyBdRzgkNLL5+EPYExc7V3Q+nmNli2z0t3js04nj4mLYlQVrWNzA6OX4DhAFIVbzmXc/8Y4r
zijV2I9Xzl0UzndjFDyHSzq2L7T+3SGZMh7iMy1quWBw5Al44d23bJcQLNQulcQHdn0WA6RZnJlM
KHYXNtpOFg71j9zx0hwXHY75A1U/CwQCMxJGl8x9GA9Bk34JwvPXLG4BJjhl0Zk/E8MgZZtNby48
sZzfLgeMfreGsNtap+XIo3F5cnP1PDo2NDxVI47NbJUHUZJSPaXLbC8s+QuqLe9BEVu6Rnx1pu/7
n3FeYF+wYETUNh8cn6WoE6O+8nbi4CtZzhbXETMmme9S3G2GIHr7/lpks5bvueBjOIa+Tfp/imYM
B58Anz8n1J6H/Skxupe/2NHOdGqHOFyVlEnOC6Srqx96hdRwTGYkWVjuTXjIMPT232RpOsM7eo28
125gOXhDdBkbtguLlt5OLUR5zyvomYhU+GhIuG3DFSDGme3j8M4wCokiGavm4iXQYjCiu55+zpfG
JDCFobPin+p56/+AECyDXbcSTvgOvYE1ZSUVXwgkt2Rlc0awmmpDv0hOnDycjnOT5gm1c+eWWs8N
dZiCELtkD9kQqaB2XHd7IHlz+oQU6hxCM1TfQwCiHjK4q35ndmJWtQW7k01ehSntsEvzKqdm2a6m
rKPtXDU6OeVe0R7G0a2Wm8PSFe5NDmxpT8hMz99JGFJVlJapunaLKOVLitfmL27juTxHRvULSh2v
5XssjrxFm2XfSgvNL2cr1neLG50oHCn/lnRFXRDVouhkEne9YfX962oJCfNYyiJovuwykJ1j7RWq
+RBhSiVJLazkZ5aoXTz4eid3H/FTtWC/+ACz796KUB9HR+pg3M0lMiyWwVXpE7SHNKKRqw0dzObM
c8AiRsEcu41IM7gHBUXWwfPiTwtDMNEpfFhVnMCXon189o8qsUZ9OqZbUd/6IbHVYVpksf4qXFfI
TcVhvdsqmBqktPweoEAlW/PXygSujA+Fj1LBacZ9w87c4s6BNsbjJxjZwQD+0cx4w9B8d9DJlism
aEmiI8lM6HyQ7kh8xRFmnpI/HaKjfegqeoA3w1xgWAH4kVYPIM+KZkefV1WyqrRGt0dXsH3Zu/xt
GoszXSeIztjsl1MxKBAB21WHzX89fWmJucyw8HNwVJGv9CV01L1cUJduK11cALYSKnyrIeSs6zWS
DmWbNJYOo6WMImXjjRNlrpvlMdektNotwqDoJX4dI+AC3/ffAKNCcEFEBgoXflph15+R1p1+C8as
LvcRoWQu46LVmLE33tQV/rWqjPi2fFJ0OWMvzZY94Cdn+GoGPAaQR9HjB/z9AQ6mQcYrLqVcBt1w
0HPXmH0+0WjILaEovX7yWjHzx45+WHoPZuwW58Vt8zISHyypymjvxkOeHAvBUp25SJgBK/QatgPI
85wg2S3DkmzSHcyZTP0zVe753x5UQKZmeAbEeqDz7QLM6y99rbLgwrjr3XGsbHVefN1hPm39wJ2v
S8HHA7+/8pa9wOZKoUBaCVhV+J1AHdz3Uv28uLQtshjFCk+NIU+lrj07xKyuPJOybTyhSV0w5WMZ
7LLpu0JN3FUYj2hA4ZhEjGkuLzJPZxfMciMOQS+9W4uHffo9dIZn0F4HJR3RYT7OXnJYxB3Xjqtt
Du9bjzWfz12X3/mi/HygnUon+mOhq1R7Gw7lL+nQkTrNdi2OfqAkJaUR6wsuUshJm3qAgXv3Snje
NltjmhbLeTwAlKJKTtZ8AfuQtoKHoSbuyEOhbV7wu6YXdiPt24oPFsoLU9RjRGb002gkgR3EMrGZ
xowELwJtNwP2oQr6tA6Rh9cJu+t4xlxhr1UQkCDBeFuDIh55TbIaZi8AbE0lbXns3YEKWKRBc6ZE
pHyqEs3oZRa/eGarH7XXCf+Ztx9MWDyHYZLTQOCDe9wuCUppgAo6bdn3afepGdFO72onznTKD51X
SEQx+dZ6CLYwWpS/yUDbN9zTunLPQd768V4RgOkPTYQkv5VpTmUhbMqf9zoJmBNj7DG0VIhnNaZy
5zGyNYXBI261vSjS1t0lC053rC5JvS1ilisbHWsweY3w8vHBakDMW4Jt2uJQqFCfCAwt/KYc25Kv
JXe6d5mrONuOpHB4BPaptmcVhJN35D0y/15bMgVkbeBjd/WUf/jJCmzYNU6De4ys0XCdcGqR/bTJ
jlYWeFEdlPUz+90AuKlegamA/oMeh/L9I5qpiCRPPK5/85CQ7rWXyfSq8jnUZ8D107sHipqtijOW
x7BL8/bgJgyQByWNOIGt8IG4K0+JJ83q5Lmpiv7Si7kPH3tphktZkwsMcw7U9Fwv5zuf9jwbHZ3D
qA6/ZUIBxAh1r90KUXXPjMN8XdsiHdWwj0hwfMsxK0+KAOaJuySHcZHPnL00W7ZLsTLMnT3iH2Qz
q8EmD92AGfDUO9rkBzeAm4e5zEEadXCwwvFMgXmC0snDo+zzYe8WHFF5X079X5MtzLIM7dE2WSgr
2EF86a4lq3hu5M44X0mOUvPmKTxNu3TSbDgE0TVyGjlKMa9on3mhMcfOyALk7qRRd03WcWCaKr/c
+yGuAdYDyXhuRy+kIZeTwNuQlKxxgh4QFrfkyMmyU0BWEOWSp3bWKSdrYpWbqQiiF0iVZPaWZW32
NbxYSESjMz4Dky4PoKvVZZ3SYT+LCX/RaNYXRdRx68BmIMwxDeZxrSvyK9xxPSMmvaU7b6JYM+w5
cyARy/6whr566rnmtgEbzV3su0V1GWo/3Xn4dx38/M5Muog9eY5GbIKPkWfSnaAnxTGPHWxMRTFF
d8U9G9n8BjVGItilrXsGfVw6u8jpE5wEY9odLYrXxcGNw7F7JPN7wACDkdmCO3rwi6oFjUb+kIhS
6WP+y12DhOyPUUjTB0ZwItbzGHPA8EWy8xANTsadvUMFuf3Ok0qdP2TDc3ppovxXOOC93djUDc7+
qPHANFqCyPRZH7JUCdJfgvzQD1Gp0dkC6okvJMnaQx6ONBCLJim/DA1LbyHASYspAGHiR+94y1n3
wgsODQIRQ2Hhg3Lk6oAEEIKV+eOMY/Tcp9apT4rUr7sFf4rpt6vmb9WTDxSEG1+atavoMFnRGXO9
YGXoHEWhLqLsuUe/fS6rdXg2BmDba4EQ+kRFG0kZLMSMURUeIxb4TUDLw6Qzul6Z/NoNvPf1ke4Y
Zr+5UcF3NDdr+rtp2vSGisBd1jSgL5k/soj8NTutkylxpykg/7H7NKrWlOTccT8464JKyNOgfM97
tylPY+pGew8ZiHPPCHo2aRf2Y5igS1embyL0mH0NESy8X3Sy/5sHbVyoTOz4NwAAeagSUnF28UiY
MO+BgB58rAJvYNQx0bJBc4+DpgCUx2armG8IVHzDFiP25U7xtvd6/URvbxHts5bHxrYvnYa1h7dG
D+SJu2HHyjJ9XDi2/Jh7l18wMmHOBwRQCFs0Ky2/4agxmBpIW1RNr8y7efwgjcnOqh2CW+wPS3lJ
yEwkh75Frt9EU0cKyRXK738ij5ScTVlcDOclGCBBExBS2HVRVONyhz0VfwLOf/ch5froT5gNxt9Y
B+qrliug8KYBs0sZAIBRP53a6RD1hWRFUIpH7B0w0XPRsz7LllafKD9qfreBgrTPnnw987eDR7Ca
eGP5Fh3/Itk4ew8dsbTHOfHoEA60OtGF0H0ytjbmtvbJsp7nbqJxGesty/ANZW8zqSwAWazFQTpc
zH1OVW1PpqvV7lSe9TIbVs1u9a/QDYNFt4TDP4sTVYBe5IIly5iQyNo49eRfUo8TxfssjcsZQSRZ
G+1Vlxb4/ysULTX12B+wSJanGsL/syNakR2VuqcqZ28mLuWRoOs/dL7awt2sRkUYytTqhd0fwlH9
FaiHpt9Z4s/eae1G4A+wptZ7vNocRFx/Mv2RpFonN1AGKs6BatQnJLuE7Ax8kB1v7fmJc+swfJIN
IWeOJy1ozzHHpvhkxZRdIEguv6h/Xtm8uApjUJJ+1ivJnpf71nj+7GVEmU+IsAt2NfWrL+pWhKb/
u7AfHiYarmhkXQyLKaPYo58rD3o2sQV8cVFQnCiPhkwnWjNd+RUBLjAcDP/iOE4/fOtpFsg9Jr+y
LnyBsuOBIcB3WdmtqHwjjxIRJK2hCdDHUmxwy2TEDbEUTeBEIxak9ouHY4Fow0BO6wpdUjZHY0fk
pN+YZPQxAdCT74Jmwm8HnwzAhIZcrcWup8s3OVq/GP7zo7F7MdgQ7GatBVtGLgXE/hoz6QtlRdEr
NLaUvk5KUUyzenunm6gs4Sy2W/0YT67BPLa8hxMODDptzBH7XNK/xo1L03ku87yDM8WjgzUr1ejn
OYTasQcdruYdepJ/0wpZyiEDc26hQBJsk+3KlndGrknY9waaXwygxPiU4q670KBcfztQYz6HHOwA
L60pJZAcY6yhRSc5uJN7f2zm4BuYNUSLxFM4h0iHOjotpZj2pKJ46syOP6jdulpiI1BfyMFotxjx
9458di2xCAodEAEnOml2LXrCbszGmL7uNF4kjXO8aMDJdeT1zBGLxvobZud8GvoJhAAnWZA24p53
avE5/OVGbHKi+pl5ZKL0g80Yi/qVYrn0z+wtIdcTm9XN0NCRZ9vJPGBiQdTVc2r3OP+7J8v65Ryu
/nTsF1vjxR1bdnuZj2i553Nx3owJyUbnFoNqGSPys9Ux7X4yEZ9rzRCwd0khfLoZ9+a/1e20+8tZ
cUn6xmLo9taCAzn5Y7Wb5NQ/ES6Kz9pz2R9Vk0kYoDIXEGqRJRpDrF1Y1zTz1uDZfhsYZ066v8NE
47wpjzB8KYEQIbx7wj6D45xq6XGu6ENy+QeHuJvZ2Z4lODHqiG82hAjK8amyXGX8ZVIseubjqxP1
OEyNfkj5wm9YhQiSUV4Wct0NBIfzVRFC6zMiJZAf1YVJk0UyCJs/egxJng5aBFuMN0O6n7WLLApj
IyHtp2c8myQK3kMVBt2PsssFGlIs503FUqU+hbIjcAsCuOa5EBOIRySGHUmjDgT7A7XigAKYaOZ7
TQmayLvHhBGjoPLtIcEjK5wmUNXx3pONV29HE+TJiaYyvokaIgtuF4maTuZ1ihIg2hs7UwZ48YGn
IDKHdXbsoAJ6z+RJx+lhJDfypPKKkTee2eo/u1Lj1McXKTAyIKQdPahv7Pn45p1NTEy1B/lhlm1Z
lvYpW2bNfyIisENw+ueCOvbOORP/ohB5BAFTozbd3HGt8OTNo18eVWdioMdx6Ohb4XWJdxusG9G0
QH+Vxa3f9qeQvc1P/KnlryWppg47YYwflndR9zHQAbJzeXfDp7VY8fRxphMewoEXHsnCsncMkUTJ
uHYLXkS/vFZjWn0VtFv9CWIRvdQZ+PoH66m5uDIP4F3k7Q7vL2eNwM6VtfNjA17mm9qo4knzdb7g
WjeEuWVdxohg/gI5MBqFl56hvfjBi8R+HOwD3wxwGFiHG8AyhBW20YzNBbWC7j3rMpHRCcvR25cb
lIYJU2HG0XQZUmp+pmQ5pPwH/9L9MLXI5E4CszkrRmaBwSOyWOYmiQ9rwYmPdAuukh9ywaF+jOGf
d3tJ5/R5Hcv4GIicYoyxL8B6lqBEdvw0hugQfryzbuDkb+fVjj/nynb/KKld2l29RkSWm4gTGj1F
4/qUtbgItosLwmXbYnq6Qd8Kp8clszOfTtBiMpXtgIQc55IddpriWgeyntUvDgBo+eDYAPNKyEUr
j86c64tv4a62qxdd6iBOv90FkwNP4UjLa9jiUnsAc6XsbnXdXu5w7NbtJa+N+1QXzUAzMaDtFir6
e4WLGD5misvr2nK+iIEkWWq72HURy7IDuSgaHpyx2dhKsTLLWGfPv8aRD6i+BzZTXO1h76oTsvv8
RIEiFZs489v9mlXdKaQk7aFdfPcEaGn1P1HnQaUnFSeHvMSKzKHO9OYVTLQW2xQEZnxey9CekLFW
0m79JO49M2nyhBuCia5rifM+JOQsLFt+J9ipiQiCXhLEb9/DTHeZHVccSsfHR7UFKexHX7W3BOX7
0OhmQQhtYA4Ru0p8zsctvy/yuCcCAlt97r2T2uHBgKfB96/emMSPVTotO11omJwDaxV+XEB4b7j6
k/EFQ75kSPdyHgMxCzxECpBn/Qt8PdtfPWLzVE2AGl8N38pQ/XM52omPQHVOggUvCuFLmsmNr/Oc
eeWWaiUsFETvDW1sVA4xIhaAFv54YtIHCYiUApzeYEsh86RDYgGjok+IxDaRlJiqYhJIOKySwC02
kP7XB26Ufh+GGixRvSS72k9wvBfuOB6twzJxo3oBM6gJkio9YM8IqZ/jPH4ver4pshzkKNYge8GK
mv/kRI3ZLGLufAB9Tw8dHN1GcF7Qqnn26ciITzCiCAmAOCDwS7ENTv6a0KRq6+mhktDb95K8EzBj
VuygHbx1Lm6Um2T5UQWGbTelCyNg3yoopmPQOuR+S9PLWzW07vyLOEwYfPTkrH73IT9oPqimPHQQ
zu8gMg1UrZ+9+wtHRnsM7qM8sMJ17VnQyrtZaSUwFy9ySTXOYOhuELtxVELVoSfUNssa/hqXOfJO
mZEM3HicEDdyqm57wpPNuP5ZqSF5G9C2VohRs8Y/CAG8Yme/NlUl/9WmacufaA9udsLKUNKHg2SI
OaSPFoE3PyyHQ9wFTLtV2Amx0/WoYvR02Z8FJwokaL/TimYLjFzc+oIwS+zOKrkyBNuJ3zW2vyNG
2VtL2e3PFEGqeJZzKB9ZDtlqN0wD9WmbEuGr2xLBcP6qeRg8DDlyuKBf8iRDFnRutbTLHldnTTBU
Ymr2SnMadBXtIAe1MD7wrJcYR4E1fTijwvNFa6X8DYjgPrjNZZmVXzrxFvTIFU/buCwcqCNujSxt
kXDgyPAI8X3yyj+w0eL4gszFo/kA5QljaM/mVu4TF9rsaQl9qFE1OvhPoL+sVdgpViyIwjnF06Ts
rWLzA8mrxza145dvydumCXuZsUTtHgZuPlIWr1VSFkc9ZaqDuTazlug8WgDPk+b33MAJqZLfY7P6
5sXxqALcDlFUYBHV/M2o8O4eF6NfuImXF5BLtP1Oqn4O51nCGKfIEw6/ih8whpsdBVuWTtOQMyWc
Nrzcd26Xjj79frzvQoq7+JlbQmkXlsHFV9AlMtwQmg8euxBpnKXJoqrwP7R8/FApghp1O6J6on8K
Bj0DyPILzkjykNHFMu0t2RKXHKa7HhfBeeG4KCcVYFi6PtzXa+n+0JjnWSUKAZ4vw/RrTtxiEhJc
lxcKGxL+CHWx4axvfVlP70OMV5j4SDbXRyg3c7ULS6WGDWym5tUyKW9pgK0fB9TuZZN4cbhN8YAA
hMCGJrEJHg2+nL3DkP+XG58IFLV/nLs88p5wqcY4PXfLuMSnseqR1kl5Qdi107wcI5opxWs1lAh2
GU7VehslUFro9pgidvAxoIQvAuSWW5WulORFl+yvtozk3c+YH3wBZ+HybFMcJi5RlKekX3PqIa5i
0d60nWJtv3DQm9+MB1QX9YbyhyldYETJkOVhhjPtYBn93ry8smwKUBPcgyFNVu6piUru7CK84+kh
oCi435QeDlLUlByDOK/M8GB4NHUvXSYLTGZuVB6auOkfFo8X3wt5pcl/SLxaXIQSymUORyA742sf
giukaIhKlIT7v0o4FLFHIrvpFFO6lQsJP63FjxpTdPmZBG107kOsnjCqRi1hLBTe/DoZT33ELae9
OsnGPWJO1V2rprXlTkaQaugTVsL9Oeft8l9KjcZp0a2fb+28rq90XkmDwqzbf+HdY0vt6DD4z6QI
gvrAcdTB/ldLGE6CIpV1n6VOd6s5xTzARkAoSAKh6RGYFq8/x2pM9zJlVVUfmD45bJl4Vt1xMIyR
uO+tYE/rJO4L1Xz3/O1KxzWWqXkRJ48w50Vhqd+BKesKxo6FVuY0ioJDivkQR5TiWseQm4ztOWuW
BBx7ct/wYzMCvOU17y3+6+8kSOOtj83pVnR6+LuEVUD1AN15P8GAuw+8Qic0yz756RKmXDZ5j/OI
q0vMDxMu9UvLrnILVEQT0WzZNT8j0BAH9GaEuEuSs5l8XwX1myECIH1Lv1bruId0If7I4Tx1+aNd
oEn73O/QNJiE8G5yXG+725K5QEqLmTBPz3bD38dRYn/SM6r+VOvsXNzGRdXoexFiJoOJu0mcbA2Q
X+bkrUCWuHVtd+8DGbEM8+HDMQu5IaYodYedgrYk30s6Y0FzzVFAODHEtXgPW+AWMEaeGyTo/qXH
Go8zVg71H+gHZCNysbAGDVx5f0SuSGJA6br/bDK0L7ZY7X/5JMWHkziOvAFmbJwHFiYFNwsSYMDC
ownmPRUitvyg6iLmtcRW5Q4+m5Yrar3sSO/wOjyrQk7njN1fdFjL3jq7mvjFkVcqNSic9McnXsI9
8nWWqENcK5j5dAeURznWY3ko+9K9hVPFm8HhBAS/kSvKgaeYNP+xHAYvmpCywP2g79uv3OiTtQlL
RHeCD0G4sj5zYxosYkF/HjB2ik2drKm/T5sBSyEGA16CEMzIxWS1aaOdhqWRo8gE5bfrzjmFo4u8
Boj/nKBpY2JO9zOsb4OJdq3qScJxMUA5ztKE2HYMFfXSNYkEWAPOqCFdS4KGIxsCGgKRRyzqQDRk
2TYiZm85L8VErw5lCE9ZRxTnBYo9h3KaYsuDO5Jjj0Z39J8ALVj/6A1K52frkcSAlBXl7x17aOA3
3tDnD5wysocpJ8ECe5TjA497WPSio//mGZ3YDk9wFCUr4jXW8W0ZJKJes6o+uLRI6Vy7IBZxazlZ
v+6Fmdr+aqlaLzDhOA1BtiAhEp+icq3bLArISpseyi3hKUyEO2zCJtgCxcAMmbiZ3/zrbdw8Rry+
fgWljl+pMpxOgprtkcAAnmXP9SllD22LNi9w8T+Wbd13Bxwy8ZMJveaHDct7gcfUz29sEmX+mhBc
kcVWNYU7fWXWS1rwYXGC6hB5PTsNmmq9l0mwcfgXF5kSvwRDxr+5Xsmg0usivyi8Lmi+DLOY0PlA
rYMAvv8SNOEQ8lvPi33nhBzc31jsaupdFmkrTzWjVfcRwZMf/tRUWRX/MVsUZBm0zapLbAdi5UhC
/+PovHYbR7Yo+kUEyCqG4qskKsvZbtsvhKcDcygW89ffpfsywAAz3bZEVp2w99rcvAGbPsIJIZ26
+1IlNUCQoFL/Wtj+H2D/QWSw3ubaR2LBc8Fq1YxvjAF5M6Mey8ODZ41O/Ii6EM0hIeBQ17FrKO+X
r0r3eaYoaY6jLpeTdGtUD2JpXt2M0HeEyKTDSDPBh9KkafQbOyNJIW899d1qEFO/a2wX/9Udxyhr
TL/ufk8eUZIPMeIKeYJW6NXIyRRdgMH5yXyjRk7eftPQ6eUPfqmm2OFBFn+1I7zqKbhzPMhIHCTS
xzru60OHRAg/uKKV3MggVueck/fmTYvxIX0E4mcUo3+UoURZErS1imTs85Sboa23dhBMDnIN2UWZ
VLRezRzikAFzsRIUiAb+Uw+ur78gaoicOmdJxm8j9DRxK2f+LwQGk3nhSXG6DzCBGjrEHPY9Ib7M
/3BrN8UTZwSIl25K0XsYhvXa75LIBGF40VTgPYgzB+QV3rbBPVbFXKWnNBfJP9TrQb3jpBZPlKzD
OWxW0pdCBBb/FbpqP9t8xmaRJ4k+4unoXwwogEOruvZnBOv0oBFLmFcirbJD3Y/j8thL7Igbfgqb
NTPSR3BUVD35f0zhJyfeDznqFFyzUtX8MdnikTBtezF4VnR+fGuy8qY/8ZpJCMUN2sBhF+awtL84
ufkrVwqmmKlP7D7olJ5poXIS585lnYLiabXZt0y2k9k7D7j0B0kkOC09kwOnwF4SBFs+RueLYi+A
tZKWOocWhn+YJ3q2hnQXwA+e9kR69fUnfoUc5R9hAOMzpE+efgJOXL+9Djj+2l1tFqgzHiERhzAP
RkZlDUKhHV7DLIPHZXBduWqsnScvG0tK8Z5ZYNN5NAxrVioLQ63pPACtphXNCXp87SFzbec/fU05
fs1Txeh37PLkOmN5+MlCtuxJlLC0Q5hmC7anEmrpDF4iBo1myjV9pkNH/mS6gj2YmefnWELKJiHc
ASDK6JTdSY3q/6dRXbK+ZrVbwXdFzHGQmqUT2zsOHlhtsb2bhF70MeXSRaPME13133VR+7cc80nN
urDJvL+jziubCzUuaNhQkvLM3LGPOn7GcdWU71UGpxFNglPl+0UUSVQKYMT7JCaRPKq7PKyBTBRx
9dvGqef8kj75llw4MAjfBywKxS+F+oCFKELZOD1DpRSvrPty5iwZhMbCDohLbTi6IteN2Ug4bdoc
aslh29LNV9dgmvFTZ8hbnyvHBGYbTJb3xNw7zqLCAVX7uxfpwAMCK9TvD5Q2WEtgKtLujuIUU9iI
HQsnZHpq7lJrJ8MBRwISI1yWZPFsbCydB/Kt2hNVpbUeV6Es643n3zUHNaRJdt/WO8l1lRYQPVnN
rr6Yicn+refp0aRgmJA60GUwu0uSrL/y/K4foLRMyR3UojvWPTKTxrcdliFOpv8jnWgoNlrWeYFj
I815LZQrx4PtgaeKlsGZoJzlCz4KSY8Om6heTs1sE/JV5qKMQjTejM3wb5wc6YFHD9TAFqUS+CUJ
K4mbqJNNcmUdkr+S/4gWJJdu9RGWYErocJr0hz1WglXXteGMTCMqbISbfLfQRrZIISUYKctLqgrh
2uqV5rtoF3885jN9fkEugxsFAHX2CdsKDK9lAMog9AD4fdxBZjm1M29z1FHrhKRMsQXlmWpEF6EF
HckS4hI/YamArMRo6b6GhwkJxqupV8RWZKo9MoLHzZ+VNYNohdwLMZBHMHJJbPJyrZkSeLg8oWdu
ZLFq7AxmZJYS+4ttIpY22X3VFAPg3al8ndRXy4EEmLVlivEKM9DKXvyMscUrK0QqgtCBxX6k6ljS
95VzMIlEkuKBomk6VWwS4cvE48Ejsn2fFu5yRnUP2g2O6HHB4NtutJuzziC5JMAjc3+TbRs0/YHL
MPPIBEN5oBm5d1BXkIzM03+Kz3C5Mn5dgbI5Dh42hPW1Yb/a8zS80jCVxalHiYDvrccai0jWV++q
zKafMoYq/8vCO4FvoebHSBjnnGs/CK45s5l/dJYx0sTOlGzi+1p+5LGI5ZG5dn5NaZXpTwvZJU/I
UgQaiWViLZ1MyY1JEZuyPGGl62H52jC4Jl9aja773NcWMEjPmTEWuUzEI04s7xOtjPXSFEQxbl3j
wtKFMXKbBzAnKcBWtuNT2/w0QLgupu7MnrYLY5JrV+I4omx4S1M4+DeFmXkHJ8Ky4Y+5mbtF3VI+
proTK4ZrzMJb4vpY+rP1khH73aWJ+AXH14Xm9g31u28ffPyNfExT0TIQnws4/15QnI2nA2vftHHw
6I99wDpzSRAeIiwQ/UcaVs3vyWH2jKG4a9Dk2X58yYIFdgqLB/EuWaHXp7lap+7O6THZEbxBfGMS
GNMnzvfJ2aYPMQzd3zbjfDYB7MIfqlA3fNSNCapnCD9WdlMQKdc3FXaZ+eqAgu7rNgQ7S1x7Adqr
9sb0EengtFNOt3wKgZHzvvb6B8UQSZKtQc+Sbtnu46Frv91qoc5o68F426zNiyscZH94lrNcDh4p
LgxpUQYjpLS97oiLNhGnrqPUGJTHxlw3/IcoFsrxm3Q282lZuMyBVunHKQzGQ9dK2+dp0MSyWaJm
kOfxI0ZePITdQ5qKGsYs8WE3R4GcefGAaCD7z3Nx5M5YqwSVK+qViIGD/2XDr3ieRNshIiGy65av
RtAvoqveVdQLsJUA6R5U1cEdAuhc/E1Da2aZPBbJw9TX1fzTkKHH+kshg41m318C4DaDObjOUI77
sQT9ux3Q48stVW/1pX0BS7UlFnM3lZ6SG2Z17iP3RPBa0sMiPJHpPX1JFf8BotW3BY+a/UIHyWAW
6bONz2TpkRmw0vKaSygM2I376I+Ou5vvdgu+hZm2fedYtHP3ar8t9iCdoI2huqdPhRaD6Hr0cURp
l5yowUzeKQgC+DzZ3XkMsYm7ZThK08f+0RckF3UL6K8zjIvgJQcDnp9m5od6p3s/PVY8WPLG2qxj
vRK0iDmp5UJ/P4Zp5TPm9Ex1dhNSDjfIZ+0Y/3xbi32WuS2zc9Ox0iaNTMeg+sFHQBrf0UI7BYq7
ZPk7xzn0Tj6MZnnKbHIuzj0l058e9we24gJoFkuhVp3vx8ujVw2QSV236Q4D6y2XTAovGU8OOTc7
Hs4Wxgkng8PY2WKvgX2ncYk0r+wUQK5XzqRiibResBxjWnZfYLAU/wq3gQ2Pq7qah582oBRtKL1p
TX8bPfvBihudLPYj7FlBpmHgZW86YHNOJMTaUVelwz/ILKne2zFS0XRXpxzEvzAZuvM1dUuLNpOF
weu0esvvScvuw21REDP6bQsmZbYvgkgEjLquY+JUHwbl8b7yqiz8V7HWQ3bkg+a51WLM4j1k597C
Xl7JxkkjV2X9A82BTR8ZiMeUoAFwKth2d2kZFE/05APvayUfaFGH0+SqZk9kanKCjlVPm2yY+v6l
UkEizijzoOkD7Wxl+rUY2GnMO0hTEGcxoXc+mLot1LW3Afy8UnsJsjjpPWv3yJ3V9HuIvj4PnjsS
T5+53XqnOuV5l0eDyavHgCiK+MS5Xp+qhUZjl3vz4LzRMyYHLOwJa6c69spT50CKPVJYp18WF3Hz
UyV54X82Hvf2ltPCOkEa9ZuDRXr23kFFW0YL/fPBC4z41UJhBM1RDSSd3Oc8uCyEp+qDEwzqikGa
iQ+/FUAfs9KU0Sw0JMl7Agj7iGtw+tWRaY41R4XVv/vU8nGuV1CFqBTS8W0Zq2aLJD4wJ8QT6Zvl
uankKLDr0LzTRNp4/Pyk899GbXE6blo9yvWIDxQa/WMcu2r+Hjx/MGbT2rlkjaFa0Ol/MzxNvIco
wrLivSVAeWHH7tL3WojowAdKhgFoGCkDKO+PVlP0PsxFSczMtMtHb8oPyVx7VOkrzT/CqHxU1SWx
J785FQyM+HVcZXT+jrqcENZjPMhxiEAPY+dBb8/h8dOJsXvgyUtG0CZ3tby7kU6pPEo+PUuOsgYz
IEs0u+OtaBHDOrnKj0hNWKSRFzHZVD72khiFrs1zuneIgP165mWXqcenSwimf0ynMWvfcPE7WUyy
9CyznRua8ZjFtHTzOrgaz2iYVHgv8hKWMJQYgGlIExzY4xV9/RylVo7p9qApk9bpkK2IV3YAgCz7
W6F2DB4IuArLS4lszQqPWRjwzu5MIGH6yTb1k39rU9Gd7/K4jy1iBWhA8qufZRmwTebohqWkttRy
FRYRhvGN4CR6t10D+e9PZSp4kccO7FG8C9yBt4RDnsc02ZdBpXHOK5MHgG2lrvti78p6rTnEkypY
vwkbQqjTQtwljObuUreytmb35tJTLOBMUia8WjqYg3kzYGiFuW0ZsHJVku6InnRPILkWpk5sUvnv
RPE+gkEhZxhL00M2aFRnvj2DpqmYIZwFudLs31EffxU84ZxfczDfclfxyCR8lvJZr/Zqbzl5C2zO
A/Qoto/FQ9Exxn0yUEeayEV2ff9d8xCEO6i83Hu5X26v/YpLEEi6k7+QUApCWCKzYddpEG7ipBiw
9jN2KYujJYEY7VUDBP08sqZcXhT39Z9GGqagjd01w8PEpmYBD4GXZk9wC2xfIfiTUBghtE6evKYH
BqkcxtLvFW6fQx1YtFcGBVWAoQ93BWUrzy7xNjgxurmQ5Y5+iwiQNdFXD7xhvw3wiRDeUHniiQER
UY7ccjQgCGY9aDXss/1hnw5WOL8xopdHHwL3DJ9j8Z/aMdNmG5ZyVN9+MLovaJFVT/uDo/EAK4sN
TBLnNcB6KsfVLIyFkKaVTGgsUM78ndLEv/PB0D51xdA8JLZw9YlcgMW+rgkUHjGV3P+YbZJqV6kS
3YNOvPwxHPqgAstHUvbM7vovC38HZ1fhgcAOzf/HDaw5Uk6TrbFjZ7yMpBoW+8Ceuvi9rJG4HEOE
0DpCrOehnyPa4s2ZVgJil7UIH6pZIcZPmF1F45RP9mc90a6DHbkLIxAayg1YjerCuqPKdpgVcmYO
wwqRqIj7rts7d1+vzTnqcs3XWUQwOeDBgMfklto6O2VBq+8jn9T6z2aC8w0uufrrc5VekbxCHyuc
wTvf+/PgBDNB8ghkCTT6NV1uYSPupNuEmWko8UCM7gofDo9wPR9DgKo/tFNzdyo9vHOoN4CP7vJs
KvzNbKTST6g+fTRAJmQIVjtF9kGd1f4QgTWcFND0v0pVIdZvUj66B2i6eUBVpNMPcDP5ofSF/uFK
bcgwi42JsplmD1MpHycLxyTQvA4hOjpQhtkfy7qPw+tVqBevyFnnwztpcO0PTnAtDeIapJOqVBlJ
l2F5ZqbMIQeoh+z3IjHi91qO1T7V1ZpG2pmTP4lhIb0deBf32gqLaoOWu+LC6vLu0xoy7YNdtMKH
JU21eaodO39FA9q8zoUN/YDFv0EUUqjP0vWA1lKDChZhZuz3rkg7H/vkyNbdQFL6aUatCoSKTP6i
IvQ7BXiN4vpqsBnBSQOcf5Kz4m5Zmmw99b1hLs3wN/nTdWmVR6New3pHNgtVPF+Ho7Zpk6cZkDJC
P5D8zc4r1RXYR5/J0z1Kiok81NvhDSs1kgn8klR4ZYn6j2ID/OQwNfnvsrbqvRvG/FyzlZ/jFXzf
WUPDe8ZImWP/c4FebSa4aisC8sl/cYhsKk9rBYLsNI93bkKFIqS6EeDrI1Ptp4+6tbo36dsLVtcS
79Y0hLTbHavaG4jQ3jtMIWEXp9V1VnQ68N3yzSqIRIbMZtcPbp2If/bQov230rA4sYywjsmIhx+r
0qAQE1mw4dD2Orw+fZW82TMO5U0bKg4S/n75lMG1aGicYvvNZuKaR2GzEHluVuc2hTC8d2bUTtT0
tZHPLLjSvdamGt4H1EPdO+aw+pr4cbv3wBZBSav0+JJ3IXsawCBUoukg3Ej3KE0OcdMQTs5cp+ZS
LFXDxD9xzaMPYusHE2OCTXkGunh1UH+P1O1GBc/rOLc/ZuoLug2W2+srZVfVH1s1sA/s0sG5Mhlg
Bst+rQjHH4HREzWu3VjWfinCuWG+Ytr0pS9qPpBicUgkQFk2h1jHw6a/8og4jDYG2y7IS63G5WBP
pLQfgpzgsHMnJWgEnaeR0Dx0m3bS/X/KYSy798t2umLmHxm1imFO/001Nz7/nuYU+tPaHRk7Le0+
GUr1Jmgq64dQliaIVGmt3YafDTuwj8oV4DazImy5jNodu9/5IyELR5rZPvtmLjlA4vexRh2FcBvv
ZUnRxG9qwRl5tH24FpsWjYa9CesVJtwcpPRBtGIEHjDMQu6Ykr92T5vjCd0kBQO0zRKIxokkblf8
8bwJ6hKkbO/cHdQ1mPXM8Zilv6FgqtxjGec9kSkG61DJyHSxBSs+ns4BXmeSY6XmVOtL8hhmwm4e
6oIwbAJyUlAJyLgyDy0Ttvq6P9WUOagyS4529okyb3u97XHHlHaEMpeZFcAM4z8VS1sVt1EWIVmh
rEj6yWyKqojri2EjZf9e2DatO1H0bu6jPYfofLsPMdFp0iaFL9Kd1hBvhjGlYLs6rk75DvV1wvtg
mPKU+VZUjGo2TVj0PHosK5bjREwPt7JtNFZbv83WnrsZo8v5jsNlBj0J5hVRAdcn/49IxLw5ElgG
PGPjovcd/P3gAqPDmZf6a0/5nYwmpDyeVG8hBp1nSaC8sgf/HvLVE7DsLkzh9uPsprV3i7MQ/Wky
NE1CRdu1polWnnDt7qqK2yPiCGS/EBQwASL8wYO1r9YOsz9AbF9tDLIxmmgcv4xgnY4H4jI5lSje
AmCQLbxRMbcvphncPxbu32OHzx2JtVXK9RJDg6h2bi1cXDIxPj+H85Gk6zdMA51Eu9my6P5PU/7Z
jIca+hD26Jju3i3TrcPrOI8olwI3tUvIzklZjSrqNB7eWybKbNx7o2q4Fdj0Su+L8a6N9QbRqRWh
8rZrxBoFPcM2wF45HQC8CdiwTVo7EklOdveY5AYu2sYvaECh6InW+t1VkwmpFMlFfinwVNiAZKmt
5QUiihEb/GSq3ys6CNy8VZ3AzR9p8opLi24Gy4uvbfHGl6Ls7xr3pk0pTpQODZDshbOBU5exyRVZ
y28ewJXfDm0DWsTFgxdEq7YbdyvROshombrJZxAQQ+eYzgWdbfvFMiaRr7g4hvSAFc4SUd5mnZyY
G4dCiWMK15BhAxDDkeWTru5vowVh5YquKAOPBxbA7p4GpBrAAJrFik+Qhzx15nZsprNhC+D7rIUm
EPUArKEhq4K59HbC2UcQ+cAGKWoQ5cd4kLL1Pt+Bp4joJilti5VG1QXdo9/hrdzB/kpcfyMKUAv/
T/pGKcoN2jWw0nNATQINsnNENoXTmfchGTQufpasT/yAziOlKSR4iczSf3RmcnwjpysJ9lgoR8Wj
nchgjsLSEutlVKvj/ZY2vcotdqoMaFOL1faVejBYX1yEHrA6Q6ciggecz3Co9DrHJ9M6sXiOB0Xo
JqAg0/BPmKwI6TG2PDq88fqhsxYqN2Sz47Lvgl5p0ACDQJjOEA+nf+B03mHE1RGgd6WqY6thdcVu
KJ0m/krBEJL8w4Lb3/J5pQ4+c/xyD4lgunXA6DuJv2AMFkAW7gCyAMYshFzh4PJjP3dMk5VvxuX/
UMQyeb6r+a08wIg2bRqiVmfSBIIWIQYvwoHC+m4UXcnC20sMqjgnJ4v0vDRfELpsVdNm2cUD511u
R2Pg2bhlvNTMevOG5QBYRac5TLpB82ymmbB1RVC7frdlG7Ai8NpyusZzAGq0G6tR0/mPXfnkTsyV
SH9Aklpt1FIV5qbxLHcqmtc6D9+AWNpIpMM6zHZEeAhzWcPWSm7Aqi3A51Qui3lm8Cu5jZIMoUPI
WHb6aoXF+DGSnZfm4LWNx6wMQZOGI9FSyaA0sdcJmTkrw104QE8nAc3v1b4rwA0RN+LY+H3KPiHF
ZCZ2PIvK0QUp0d9Pqki4wDHQMDE4+5sR+ZwfMU+jJRvYYyw5lJc1Hne8UogPjczz9KmB3bh8pQDN
7W0e+LnF1HhgxMrutl2SYVP7VRLvrFkh6hlmZry7oHOA+g0BTOyzz9Ojb5zdtGTboIkzKpvcdafw
ybXtMt9ZPbaec+DA1d95QHyzq2DEDRZ6xvVypOIpiu8mtQLrBB4gZzlH2sUQAn4uG/UUIhu7x9WV
mkMFY4Btt4fBcefpYmKeMJbaQJM2PgRCFEy1x8po2hgqcnBgGipZu5lQPTg3kIBtfOvqTJPx1KfO
AjASNDQmL7SIx6mAhvhhpxItkD0DBzmjIsZZttZW2UahiIvuKJeESovPZq6RGkrH+8sESdTHgpAn
YHRhwJ4487hT2bkweHqlddYLerLEMTA+8Ii5gT//Z/VZcbi3LfMf1n9MQxApkKrATKB654wMXhJF
SP2Tv7AqJq15304kWAwSWoYmMEUuc1SVgVVeAo/syhcTF/18lYI/8OYqLyCvaWR7WDvq5KnSVw8W
2Vt7u6Ix3aBGbdMzV8OQM+OFhVv9DgfO0/19eIJOovLXC1Q64ezTLvdJYcDmTLilnf0q54BUKuav
26bLumtlrwSd+p12zjJRCwSLNh3Iu9TihJI7PcFVzJgQzZnnwVLNht9+1vf5MQO6xZC0Z3cpJBGV
exD+MNrWiVUQ9VafXMk/6a53ez7Lx4rx4g/p1Z51EjVOgG0WWATZBaD3WdzBsJtukhvdHOw2bWEJ
jYRR7pIVkCnlbwrWlS6X/ayxSAqkmJ86FiDV8D3XtWJSI/hjbmVeUhgkYAy+CitxP2qdBwcJLVZe
QaSZ84rx63dDlxJcg0aqUznVwba3LK3Zu7ruiQnPfZdGXMkOBcqcnYs4s2+p8gnQZIlgUihOQfGq
CBAtosUgHuWCnnUTpVwUmOpn+1RwjhBCQouK0FNMksVZi8XOIW43Fw5OWkRCbQ8TerV+7nnix0lg
MB+x7ztU+JBI9mzLIR+VWb/+cHqyL0aZrREOshYkyaIrQEtbSQNqcoAasiWGRiyPQ9f4gC9N/wsT
a3IeFwWRJEF7snFp3t9tBE9wG1zh34fsExUjcrLJXLBcjOBeafciB/noMch8RnYWmondDK1IAOkv
OKQxIwBxxQhuA0E06c34hCIkdEaRI+HFbXLgtWd7klyZZmEdDchIBZu0X/wzKq7BjThpQ2+fp+gA
UIRW5z5p+nQbDP18RjLgT1/cmKF9YeUZjl+hHJfmMas4zo9wvIPgwXPQexzb1GLCxbp82kuOTG8n
iA+rdt39A71UThgci66y9WkqWEqcOYvrQ8pxdCz6OP2wMmf+lUwwVLYYuPo3Ptk5ZSwFMsy256A/
UnKO1tEBiovYs+2GmxKrAn5LNk2bwuySCaxtRm0hW1Y/Kf+6bKaiFacMxJU03iJrTbO3OR/qF3TF
zMax2ccXEcaGQEtGxVvkokOwwQkn9DYWVUNlW44c+97K2El7zJQZgeq62TnVXTliOxoZr7W+2upu
tvfTBcgx4Zk4CPm+d1Oq51f0XOpi4BSyiOFo+NUJzbyEuZz7PQe+az2j4m6gk8++HbIjmYsQEPg9
zhbXW1R1nkWp6avziKMBemIi9giXWGGxgzgyp+se6kwFr35vB0++s5JjmtoWkSLW6iG+cfs+PsfD
UJO3h9jZ26iYLPGNDLXVH/i/myO90Xyzhrg+AMSfTjHsDMTUXOhxNIuu/rFWm3mX75Mcf4/7y+ZP
khea4F4+FIegMfny2TFj6Tcz0sNXkPoVA8sQTRSqYfMi4MIsr22ba6qH6c6O9MhNeSv9quEAsXDJ
ErCYyY8y95czHn3CZBxD7hnTndkl1ryp2DOsiAgXPU7nu5hOQfmZ0DM3nZ8/Y2VKj5MbMnkdEy0e
R+mqSxKMYvp/77/tnEUfyqVzfzmcZ+37UqxkCeChstNdlajGOacNSvxtkOGFJtQBCTjRTRioN9CR
UwdRijf8oB9DsgNIDr0GJrzuU8oMkULakC+4N81avybgg5aNs87uPzjrPaEXEPADaJNhhrClyfru
EK6+9QwIKVY7ions4sOZRf7WFJxQGTTso1NZ/pdhStNvHB85OEWeBn95r7sQfWDyYoPrBaPcaoz+
2ZWnl7NmWFdEt1Y9e/u1g5ZJuzHNJ/QN+ro6dv2MpsY65sHQPsGCyL/Cisf67ufBj0j+kcuNxkRA
3CWNdt+Vapd4Cg5fMcpqw8dZIemPHbJmFilSuem7VCcHsAyiubhEkD+yrU94kOUdy5jXbjKwTEhK
A8tBcg05C8jUXx31ZX0G4gcuh4YL4E/JxnjfsWLTtzoFWndu1tFkL1Qb8DiaFv02OnEFJCMm/Ate
mBub8WmqWS8+L1MwBC8SxCIC5nA15xhlK8YDXJKOvTcpE/N06p2ayXJKfiwQJMt+ptxLmMCSh+ls
bXK20gjoJabwyur6SzfYmADBAJNFzqJgO3C0JWB47BH0uIHalUi8qPBHeiO282IhAWHyrXfshDEm
UZhQgQO/qKrIIU+D3ppjrtwMDt5q9F7ts5uukngfp/L+3XO4DmwOVMf7XMwPek1ztEAhrGPdFwyJ
abjUEU12hyFE9diEcPF2ByFRejwXbdndEi31L1Q82G+34OZMz7iT5hlpOql804KmZOyhXjR1KJNz
O5ZssrfgFcmKrjW+4CPWYxbGXMzLj2Qch+0WPnF1HbXbQNdb76ybxMYhLAqWCX7L5hQtB2vAbWgv
VP/KS5rdYOVJddCgPRiPgzHmQeKcUpQHYC+fwol+klOvmHY25ECzQ/MNMpN0gza5GfIHgZKvtvou
Frf9DJ22Xm+DKNDt6Uxkny0JzBesF/47QhMonU6XJnyXAzfkqfIynC5+xdrAQUhPR92VIAlDoMzj
psezfHRKaPSY53GhbHt/WE4db/Y90y6si7tnpzrJteJb3nTKaV+qMsYf37Dve9MMV8y2cnqxY+GB
6dZiM/2sxVCPD3SZaDqaEEXqdfXvtvRxCkd2JLwWo3O2B43rjqKISLvnOJvT+lX0fbW+EavNO2TG
Nv3lYxfiV4HHsFcO5PNdl/FqXBi2IUQgBgP1z5SVwMoFZa8fWLga89ohJ3kKdSNQsQBefwdri0gf
fA9LRZID1QXFwoDwGl/rL8N70m06mebZNgZLVEIsp8M+B9OUd+QWEL2ZpZsYn2F/D8/j3mCOA1E9
2GcjcqCDsmdzKmugUVu/sNZDg7DWYvtTdR9YeSf9wkDC9c5VbiNzfAjEaPGFsUbCnw/UIqZ1YndZ
zdVz64UqebMENjU0BVPFV7T3rLCxn3B84PVH+T71MOYIFvBwnTIY3kv2Lyx2B/UQLpzybMXjp6GR
ghVRzOD+a+kcv9yBiubqmvvOKSJRskKe7kIZkmDIzTsUyNq9Ez+MyF4c5vFsCYpuODkeivbf8PGm
8uouFS6nO1rDXTYWDWjOPS+mSKgawlRu+/Nm5BIHnseSAhKS4kB/Gyqw31t/xhIEYHO1enT+wBDP
dSa99JzVKsaRR07YZQiy/oXed2gx+/E6atu3P0onxDnO/neM//J1rF7k6H5qo4Sp1rzjUB/CgsRt
kxIVxVD1G2lGiJ8DJOKlJ0wvYX1Yqe9Gjh6I0XxZq4uNoP41IMGnObOyz7b+2JkTa/D7FKVT8cMI
2Ht8nFkblhEZIi1EuQUAy97zV71ARbhrCw79IEQA97ztarD6QmNOa61h5S0OgSlsJ9svzzaGk+Dq
IWaybqzjnPWYJDWk3BJxw3gi9oaTZ5NzuP+lGO3PZS+tb500ii06n18+Qi4pbHKFAY04wSXu7NDj
5ZyDnwIEU8J4jRdQvSxuXgWfGt9se6kZP70kPTcWjWR4h4rKe86ZX6vyz12QiPTf952KDfXqImil
+8fK5E7ukvNthOutDjznRdSzs5KLZdbiBuIk/MxXVdUXbOt2sl8Xkf7KBhLsNiq3ByiN2oMpTzlf
PsqyzEEPQdz5KKAb6isAGzRxNK9Vs1tNX7iPtOWVJPO51F9zAvklKhoK7P2K6uatK1T7sRT5/Ccc
l+AvEhLSaOGnoTWK85BsgQSa7VFOeD0p+qR7kEr22aXHbovpacWanwD4ogc85xATvEPPrEicqHfM
aG8r0boHGIx4IgvISs0ZrB+tKSegs8GL4F4INcyOA2uFAmXPmu5siSPvjIJoZbR/79wuziwCd5dq
rwPl0DfrslU00tZxSseCl4rJ1/w6N3p6QQdizTfDKqy8ajsuK1SSoBTHc+z3QXjuPLg4R1mGln6z
+55+D/OihdoikOUT9iPr7DRDcOxh+Q0HpDzlX6Qi5Ea0ei3yc9tYNsuEbAjckQo10VO6GbFQA8TK
8HmTCIQhLNyC+vCbY9JQBm3TVIbrm9eb1I9wrpjvsbWrEnV8tWS7eGY0sy0aAA0AFuZh/GAJIJ/R
DQ32NYBYdEZzZYWvlTF+FDgaRVTdAmrvTC/QBoX5s+8yp+T3p4mE1tt+pgBmGbunrrzpGJLk3gKI
uc/DbAWNOyBNjGw2Xnd/N81LMff9tJ+F6bNX0ySk4JI1xTC8JmyObmTOP71UAIy2Mbt9D4bWHxAe
6RZ71zZgH0BNAAH2AS1dxJLp56Yz5OkFJg6+URwH1VNKleG+Gs8V7IUyt0mfx8EdmogXpSX4Vi8e
pzXMnqFlrQ+lbk9fa9H3DG16NRm2+XbKcvkKXbLBNW4nCqFLAAks3zJ8TfZZzO7nf5yd2Y7cyrVt
f8Xw8yVuBCMYJA+O70N2VZlZfS+9EFJJYt/3/Poz0udFSgkl+ALGtuG9t5jsgrHWmnNMvtNAe7bE
aQDjqZbsKqi0AhxUWGRhEEWO6G+FMXXQz9hIs3ifs7Bu4skn/69IymFv8hj+jVfpYV6JDJk8SSEA
L4+zsWX2CK2VfEh6DqMIEOrW5U1eh/NXnInLlybHCXzU2uq+ZKa0d0x4w+XWAQXUbBuEQPMz69ci
UNGUcfHu6da5ZyXMXRTvXsBIsMfB1uZOe2NlIpVQtdLRvBVNVFa3qpLOcgFJJvWJSJYRPfGZOS8A
0lQF/QXxPTJcB8BpyX+0NZOzEt9ltbYmzTRopPvFIBIcPFNT9MSA2opS7VFgOV+0TkBIgd9zNlCB
YGwEAONu4gkn5hVE2pSWZ1LY+yWBzn+D9K0trlGnFw9821LnUkvUCIchnVpWBYJKKR8A1+AZ8xyS
zkvdwxlCqTzNh7Z04gvfzzPacNpG2N27JTwyVwbx2zSh4QWOVOXPNBj6+lUVGkowmTXdNnMRHjeA
ZdGiuZ4bUCxlQu5zNLbTlRjg2sNWCUg5Q84cvZZ5Q4EyklmyUOzq+iqPHT0e6HkVpKDMyqO+Y8v7
Ag6B7o4G03Bh6qF+p4oaXlyunvMek9NzNTLLBZZOJtR24qNzgK/f3ZKXUVwKKNyHUtQ4ei2wjGy7
CuPQ8WBm80IXgAFVVKDd+EyFJ8Z7I+d5Rwc4ugRagARzW7L5Jt06B1i8MW0Qjz+mgj3HpnAiYG0p
r1j3NbMGP/yaQJQaD4Jud3qVdW6/HwwtV7xbwNs2XTU2yQ17/+BQpXg9HvKpmx6MF/mfexQybLVM
viAjxnqE5nm5kVVo3y/YhOG6q1ia7eLQO78qqsZKbpAk45UPZzs5KFOFNH/I9GzpiXVobU7SOAVj
XiQ2uruadEiEheFDOPhowZ2M7y29hgxHfpfMZFHzDVjnoRO/WksBd0YXkGhua0U29mZS9qmpgM3x
OpkW77XvXXtakWrt46dr05e6qpxNMQXigSq92Dtodr6ENvMbUMM24niCIJLw6C/oDWNyBQF/5CT5
AexUKvKQHiVlTC/JxhA9DqGIqDCaGSkWuXoBKw5eGqIQe3qTWVp+ViakyC0Mop0Jia1LWYSc7R1L
Xv8Gmn4OmRNkWT/B3R+LcdOEogFWl9QyqPYooO0sgay0TAP2Y1EeEoCi2bZNw/7zjE/uPp9SaIKj
kmqit6YWe/kqe+ckH8CN3e6SqUzANTZRjGsC7LiXXDSj0NcN4uzlQbEzvEtJanIZgviBY7HKwJeg
eV3VdxF5xIq5CjZpPFwWXquiICtlOwxIVY/Iyrru2Fpdr/dGhq53w6wcQZWQsf2pnGdCqILc1PIC
8LMHN2Eep0/sL61nejQFbfwEuZXZNOz+oHY2slrILGhaewytA6MsiX3TAMl0cV+EGPlEUJ5AQhIi
fKimljFjNBS37Gbrp7TmM0oAS+eTZtGQrAknJOtvs2Yu0U07g8FWvM5dkY83coZQVW5Kuu7OwYOb
sSuDk+cFrUI7XsVjbw+o2Bnd7CuGnO1lb88RfZy8e1ZNjOK9Yoe2qtKAfB4X8MjGIidmPWMddN+N
zlHbDH1QX4QiLe582zbzsZLe0j10JlfJpqO51dCDXuxq5bp4r256RIkkbcRgafAnYu5DtT3ltio3
Kh/8vYs/pt4PUjYT34axqnbk3Uc/8CRI74Yqw+Q3IOt0skmQUtZr35U2lxIZiONGa1Je+PSgUe3k
TpWOcYn7DNHWQjGDorU4pFlYrZvOV2AYhXUnGH8yaKXXdnTzsXwZiWpES1dY7WsmSOYgCrqSb4jl
8n1MumF88qqYYgt9uGmfKytOot1QKEI2G0GalR0G/VqYyNsntAa/uWyl3iloqiOUiuAAIGe8YppF
WFnKL9DXImpVc1QRjdc46XueOQ2OZ90GBTVXy38lt1pF2RoKxjDZpBcBLLfGviUeM3JiohVs1DW8
ArpL1kR0k+3ObrE8FkA6Tx6Drl+8o9E2aSojyi0aQSLX1wkdnOyiDWr6xGHhimevQFOypqTEcWMz
TN6macIa6Ndzeukh6MZ7mrGqUI/UboY/mGo+apzhhe2Yf8tp0nL0mbYRXzjN0a2LLJWQN4CH0QWb
yvbUp2qUc9sg2tkzCwiJ7FCTHo81yalcsNoRh9ao+UVJbV7saJD3KbEARHJq8mGvvQb84LXAXVKQ
AVtFwXtOw4KVw3ZZTzcWLTD87bGFSRieLL447K+ZFW8Y7mcA+aKC5/fSGmPFJ8fFaRUS2XHluh14
phV2ISu7Bt7DPIC8WGcLwBS+GZ0Ny30zli2te/rGun0T9jxdNOh7X3oy0Mf3KkW7deB7rqI3t2N7
ckFNVI0PlBYRhpvJHYu9IYx205B6eaKpuJowC7e8p5POFpqeDzNZg2eJ28YEzz4ueTL428pMefTa
WwitO5NWDzwTwXAVIlN9QrII7YnoXH8fA1FyLxIaKm9MX0gOzL3G59XilgdHgu1wojZVvbWMBDdZ
MGhdq3YqoKSzvkfmxiHml1zjvssdiPduN4sDeqeYrmWjsjR+dk9EQiWUb1YzIZmviYjyb0Z6/LH2
iIZZ4iShnZOxhb4k8tnf5ww4h63Da7IVc1+HRzWRV79OqwD1b1Iz87js/Iq9b0aCyknNiArgBnGS
JZ5K17TWE8IYB2M4/mZiZt3235086pBtl8Rm+uzHmXOD2Hhy7U06iPGlh2+jipPXsH0rEYJvy5oA
tJXquFPHEKbNgXSyKFlHXUyYUGv0KSMm0c38uZHgrL3VCXkbIwtjMrMvkthNiSngi7FyTQz4K3LN
uNWkxV1NXre8hQDecCbMtbmkpzEzGOgXzIPkW45r6cz6qlhGQtgcGL2oXiA1QP9fgtZ6ofceoDJr
XBZDmA7qobSLerqnlyTwTmSGE2WLSjiBs5OdrJr7PJrHdF/R7KCB7FQq4yGohx+Tg1rNFWq4Krze
Bk8zt1vHcpwr+J1IwpnXAFxFC9/Kz3U7G7PpG3bN62RpSLMkUBRNzZqIrIIGuG8R0FZGNhjJTRnl
5ASuBKCbud8kI88ko1UYPxnEI14HUU07mz3IJiTo+CuclfDa4ym9BILkdqfY13J6QLGN3qomlMhb
darzt3ECm/Pa9A0KQaP8CUbunI8EzdXZhvqpGb/C44qid1qJxOECwCejcmJ+Uu3sZiJQEv0CUbD3
kYaSyg31iuwCZaJ0HmiJjvF2RAN+gRjJQhoGfX0bVzbQ4qEnEMQIoXl/ywRvTYFrcaiFC9cRcs+G
oUyCyNtB10tqByDkvg25zEtzDfqFvXTojOhFGy9WO3ryBAeYojX1xl2SPn/qJi9Nr1LhjVTz8yK+
YYeU3wIby9WGhFKyDEIH2dxnpty+swGC6WzDqROLt4pNntwujNCfjZUQxBWe6MVNYR0F5Cc2dbNL
xA1EJU8WO/zwGRM25LkAZrBBBV+I7CHjG88dKl3an1A0BC4Y+4AyEeT/yNPz0Oe2/UwebWW+iDZq
rpmTLe/LXJUXKiAxaw8VP1FbMc49Fr5qgoAI9HiHBxeqE9cjsXsEVaqhqqngLTsQGhAxj974wA4u
KZ+LDg/xhq8sSYIhhKdiW0FWJDl08IwHluHk1ignd5fXJ4dGiWUhuUSaNKf3oHoW72Lo2art204H
zqVHHCuegTFijZiS2m2/oJiarIJ8an7k3cBaWR0WsJnloXYFeggnJ67wPvTtRt83YcgkdgUzg2Kc
MEMIYCh6q3E8oAmMGvzQBdueJ9RX1FHMC8nOWpe+5WwdgxkAdBBfx5ayBn/QndchykXTqgYYZGGf
oilZiUIv/WYAAtCCjB677zqrWkXtnkyHxvXGXUlJitHQ7urnErjjRexIheCDYMCTwMTRT0Qv+o9d
n3aQDv3oO70ZR3x2grYP4Ot68hsjlnFeQ3kY7ti0g9QKo0ntcTfWIx/yqP06NvwprV9GbC+6EEMK
Y7ZPeHzmBz9MNKo7yAN9elPhXl2ugiDw7wlFqb4jJINmyVpgnsYO3/fX7MRpus3sJL6u/I6T99JM
wbjQmBC2uqphymRFSu+wJw+xWPUmKpttLisRrbXM5qOVNBMhE7Ucnqaoib6gRGzlrlRjlN95lTCM
FXxPFFuDtWBP55fdREin+8mKW8s5MHhBEkUT0NS3yqMjjJcBTNCG4F6AnQFeVR95TVhVADXqjqYZ
aorimLdTRSu3A2+wmYMIVW5fuunRrugeo5ljmGVdYuSggCCHY7qbk9p/W+SSPdNPHodtQ+t57+am
WddNXT0s9pROBwpTA1g08oqvkWiGF08MHhN+nk4aGYiBVgKR5dYP5dh9hiZQj9VxqekMlSuedxJ3
4iGcTpQW8K2fGHgxoUh5rPAclF4WAEHxhTzGMR3DNXUf6p4l8Bh36NKqjxPUknJNVx1VV9QTyZmv
sAaCUXE80/QXftSG082AsPR2qDv3xo7L/NHEaR7cWgTMJitAx0xhiNYkJ2VTkLfJ7i+AILu1O+r8
Nbqq+JJWpPNCuAcRCnTY3fapZQ+jgAzYkdz4OWN/CurqFB/fsDaTJ2ExUpZYui+DRsdfHZruzw5D
ODoxg3hHT+EfAjupf3Sx6K4SHJHHKgvD7MKG5w+dO2cOyiqfx9+we/Em1Aox0KZUlsGsRtjPTRvR
bqdCZGN8nB3R2FdeVrbwnAfOWMhIx4RkFqjAy8mLyQSQtlGfMZdZe2YU7fhSEdYkSO+iLO1WWYMB
5HvplQmbS9LbT+aLZCn9b45udXKdoYOhz2RXpQzemcIQYsuRJ74ykh3ApgDbgngT//0leLR4uKb4
IA+hDUoKBaykyE4ASFQLwviF/ebeGHRTq3GugFCiRQ0fGhhxhFbPMu12wxIpdZsbnKTrMGTjf4Bi
nXCMORnJ5lLeeDPwkbjH7Tffgm0x1R2q1OxTUYTpsR/90KDsiwmKRsLKvUNgXdOCDbmx7Vhn1oPG
foQSCUG8uwCDnxu/uid+CeW/BZ9xble4PaVdnnAsEHLZvfnYj9zAQQZSuyO1wmrpICKBZ6scpFsp
v/cQJB5fspVT9fnwammcyoqZCWEUBM5l8UQ06ICEktR5rxVfNWyJKwFXnWXSoStHL2mOXsIhAFPh
ZCVuSFFK3GP0Uyb3WXe0/7oNY5/kCssXkiBSXSYcoQwxc7+5cqBRvYIwbKPPnURHSLukDKn0c2Jd
v8HfD+0NQ+4yvS3qIKW8dJy0ZYzRRJF8BZnWoTGcB9hT19SSQEndLM+YgC8KmtunBumiSi8mD0fJ
WogEo7sxNIj2bHpBlzCPNJdA05rNFDaThQ/Zc/bKuGl7rG22JoRGdlNmHmNo/NV3Euryi3B0oC3X
1N3fCWHjGemDJdy7vj1hdqzi/H1KmCRR4ctlM+BqRc8XxzyMY1/TbY16XLZflzETzWVWUoPcxJZb
lbe4q9GJNqVvh2s5kIe8t1oSfx7oxCNwTsM0fm/hOe0aewqLy4nHHz6BGo34rtvJywDzYzvOE+r7
oxmx37LYZPUtqnS+50EKFbbs8JX5q6YLa/OUBXRdHwkCzYGh22aytmgpGlI7erb+DQ6s15PMALim
L7D90jbCY2ZVln2dsf9+lmxE8vslKeJHQ9uWAo7m8buFARTFpA6be9k2CUNbv/eOBa81EaMoIFbV
rK0tVRkdIyKv5JSuHOqP6cKfy9wc4zLkbyAOwZU5e9oj77O1murGnefYOYH8gLy/GOnOl6rCb+qC
ALo9dfQQ07iJpBOU1vtWVal121IIhaCglDPdliynoGFsJ4e2Sv4UyLwy9tVTnNVKrdCNF9khnmCB
+waSfrVhfGg31zDL4/xTEZkk+qyNGXq845ikyDxqu3GdxsIK7iKrN8hW0RdpQnBBa2JQLXNYQ2gY
lG2/FnbkBbA/F5wkuYyra3vS8PEYODhffFiVwW4JAc6MDB8ayB4QZPMhp9Shg3+NYSYNvjPCLJFI
RazJeZF/rrij5pLXqoFUiEhd1tcKh9XyMmDtbXYIeCvJRBvoz7apJw+LWjcuW0juIF9cIcZgE3Sk
QF1581z3L1G3uNcFoy9wXc5M/8PfZjR1zBZJdvlE0ysqN4QcOexEvAWU3BqV3gTVySoA5h7I8gaV
z3q2mAcoSuQ2FURZtWycK6AqGaIDdYvFq1hXgYQtxK4xKrznllYV5XpF9uU3eujo4yk/50virF3S
mehFku81Dd+VzxmupcaYufKnHgpuFoE0zWkJvc0sxeUqIPgCrUg/T08tO+y7bBks3qyoBs036su6
kv1yVTsDtSnp4fPOTJkdPmspkCDSnk/NNwoNjWLGXTIbG37tvS5k9YYhJsQlYu1l8Qd74MoUFJIO
kqcCZ0Fw21vwBuOO0Sdb1OWxJxtEn9A4Q9g/6ynDiM0srsWpIxdcoPd8dRIiTPO8KF/tOuT1TNnJ
fmKJ8d5aRCV0XbJFBhvwT/pOWg6gQ9+th4G2GhDwR1ou+n6mSBD7DoXL55Ioh/gVV0/YXUxOkwLu
8QL1gIjLRpJBfsN1Eo36zYYPdkCmmSDlInYgfOpk6Xv3MCFOFpdC+19mbAcXvpLe1TxV+bGRzkA9
V4vslV3sjA8SAAvQXNNtYeSAb8Lj1hUrSF3pfJ0T1fZqcjeeHlMvO2GAy8Hmnzy1Sek8sr997yoA
K6t+NP3GSAu7rNVX9RWD5QYPAGWzWg8hBeF66dClfw+83LmayJNrD5K5pRnWuJtxGDMdbtnTZtVF
FPcJkxl8EXtps3M1K8noCyzPZEgCHVvvBioP++6BAQD5YWXufVoSRDC9tuEUzU7OSHPL5bfEFdi4
sfkkXaeznkegKNZ6cUECki3g6r1E9l6titK1hk2fqiH65rI9xY0+AF+3tTe7V3S0B4TBo5+QRsP0
NL+cfex9t57vjTomen6xnB80oYhEInMgMNUDBHpRbiVIWSAUjkZ+BkFyJLzGsbLwTlkEDAtwf6He
kr1Rew9hgnhszRYmWLfowjAfcn0JhgoDiHz8Pre6rkZRXtqY/WuaWOnQbcuA2p6wTcd7X5grQcjh
LXgOwagmFzqV7BBOpmtiGWRlZ+t2yUd0O+TjqK9+URsG9pIaHh1QKmb2wlhfGTh5IH8j0RJ2tXWY
kz2qzsqsTc0odGs3hlnlSLqaU1FmMlhyKQMshGnpyo4av8OP2mUYcPI23I3KazdDaFlqrRjJIdOI
RbpL2JzUu1GK2ftSQG4ebzC81cUO3hi56aRuxIeJuKvnvGsaph4JnsGDoLMR0V8NiHJCsTwiVkBn
kNvXaRRm2OrdaLr1UvhmR5n0cdfuxFy51ituiNr9VPU+MkzU82jvmpn+zKaW/G86efRQnxZDq+gl
Yu98a0+9QAOgFQKH7wK+KNeNhcVX74D8oS4VRQ0ADS6u479VJpLL6xS2KD7XpBFG/WOJQvSRAe4U
bsg1DX/gRu7T+7oGWhcwx4jIbeAasil2M7xyDX/KZ+yvEgudiucvcwdWJspCRq2ThfQNGhUpEq4I
qSCYUqB/kWGYXJMlU8J89Xy6ANLhr9kYm53xBhpOWDXG+TDUjtO8NvGECsRlR/xl5EMhVpkDo2WL
SKBpnoogUu5e0Qh8CJya/gD5BdgGa5I2v6QWwOOvORu7bJWCgkou6ON3F04vVXJtJjFeZouojoRD
BN2TX/eTQgLDknTR2R0B35uqr2d3bfcB64iO3Hx4hE2WR4/MmWyOKVJg4cqavfJizifz3RqQEKwS
r4OYgUZ2V/uee1vrId3bblrjlE3EVxeNYvo25m47EXqGkP/KLDaiKXpjg8dWb/R3TYz7ADRmDLm/
RPeDH73bepOy6PHgMVvFdJ02QS6c5R7/BJYFDfbtrQjzyUcQB/1uNRMiDrUFo0rPxNr3ACMrFo+d
M1mKQmda3kjpSHsWoGJJ5h+Eg/npmsGUge+Ts8NYDZAmqiemdN6yDzEWpdQ8s0fkJusieDNnaJgf
zdU1M8mCAOveKdR7H5nq2bOwOAxrlKrOcogGi3+RGJDhDp5gf5XL1EXKIqzwIiQ4ntiV0YzH2Xf9
U9+feCT0aMPyqroKU6IW0/gqctY42kx+tBVDziMcc131JZul8C5sCv+RKRPXOLe8xGIh852y2RUQ
qNBC5YksH0O/yq09nug03oyEmVeAq/jqaz6mEdMBGuVbtlsLACZfVzgHNHvBixJNHbl/UIpw2mHL
Jz/2hIZdU8w5n1qQRkCsLSepaQssC5IidanhIHEEWHuRd49ZOyagLc+gSmfeYN0Nizdmd0vtG3E7
1bITB9ayAPoKg6/PDTEKdylS+ODFrXoLZ6+i57OPAtvewfzJD7kw843WM4NZKya0iMqqfcNdPXVr
2nH2N1otZfzsEa3zXFsuuzZKQSziHpeVsIQhfm4Z5awTS1fONwYQSwWf3/WPee9Mcu2QLcQwKonZ
H/hp6S5HXI/pHd+FmiA4BoLWNnZrnxF2AlE03bVgIIBSjjGv6HSoq65XrwQshsN4zD06+JSWZpl2
WLf8kdhw7FNMfOt8iIRGoC6Mm2xIq2BF4DHr3cdkpLDctP2ClqxTs3VXebOFHSs/dbWvFo++2sWY
aOMRg+Y7w2dZQpJ/mltM6MMWlQFdCWf0EUs2bL0TnuCJg1sDiQ9irbqlyS0yxiuGMRgXK5ylc2UH
8/CAkC9c6h+uaPoBhx/l4BiiqbW6ieZl6QBHmjfkZRWdeKygwINdIhqU4vspVkL4L51XDtO1xlVX
hd98NtsJGBs4vBiU8ScuKrzw+i4GpZDkOhuJowgIG11rch7CDJE/+vdLrBmVewfy1+9uaOyTRt2X
dvk5bmQ5XCTaqpkiyVrp/iLhQ9a3oHXkPBVo521O75KZURR9igbQpepyDhQpDkANwGw73Y9//uP/
/r//fp/+K/xe3pXZjKv/H0Wf36EE6dp//VPKf/6DZf30f++//euflCH4fxz0Xza7Nt8R2uXvv395
IKvi9E//H5Vircb2XX1BxVTj6KfIv4DJK1+NTT0BfiCCPwwacADk4M9UL43H+H5KGW7FMlp9/GtO
B/vpxyC0ko5yhK993/iwvM9+DCO82cBXzz+lEs3HRgKtfZMWgPetPeRzfpEHEhV1nUZsKf7DIxtl
HIcjKqMcjUfq18tgawZBVmSNr+wV04smx+3KdLneua4JiROz3mVQVBcfH1P6v56uAkurPKlpnNto
0z3/7KBop+gk4XZ7mE++52tP9Uav6II5+YqhLPMnvMiom1d11TryzrFHB3X+AKGQr7Ny6QpVjFQ3
pGQg+jP0ahN6WA2eMybBysVpbrXFJp2SangcZQ+RNcwpbK4+PomzW4b9U5HIDfoMKz5yK/d0jj89
PzYXaIFmJR5mVw5olKrpc7Okw7YlpJC1ik3N22zb4f7jo3pnV07aQtoeLbPTg+LI89tVnhIlHJKR
HjMgiAKYm4dOO618sirQe5FNpFyGzHZQ7iNoUfovj+npvvz0mKrT0ZV2NU+rrV3+qF/PuZ8yv2mJ
0nsMyrF7SMndfAxbJPN+IIq/HMr86VCeY0PDUoZrLH49VGsri6mALh/bjsqyQP2xbiaK6D4llKYB
fPz88YU9v53S1jyQwoHzy3MJtebX4zkumN1pzPSDjKPmkEf+adZCH2NNrl1xSdef4RGgwKePj/r7
BeWoDl18LW024ersqPQ4OFEmcGAQ2aLjDzVfo5YGNqMza3n/j4+lSTAxrudIwRNk/3qGeDXZXdom
eDAkprHfSaBxZxmK06xQtfjPlhWeFK2Vlq5nS8201Tk7GAH2GpCmCB50XASkIPrWl5kQlp4Ybxvt
OcU6xu0Mwfv245OU+rfn5nRgz3AXkaPgO//1LEvsKylinOABMs+gLtBTDzR46QisMAcmJw9W84V4
vVdtsEav0xb2HcrGTjastLBJ5UgtFyyn+ek8lPL641/3+0PNJ91n5TPG9SVfnV9/XA3YbmxhTZ1E
zoi7otzQjxvIwThCDmb6kJX168dHPF9puQ9wnvTpAePW86X79YgI7tXiRaRJcL8kskB8eAmqObA1
8H8OEjDEURuL2X0Szt0uxm24/vgH/OEJZ6GU/A7aWtQ6p/fup2UyHQBDiz50H0w/2ftMt7SQqixA
ijv0fznU+Sf99NCdBEEssMjZ8BWfvU1QOjDV55V5QGrsbyoojbuWhOE14jV9USTVETQa1hWvUxsp
g35DlA3SALBplx+f8++LtHO6u/wYwZkL++x3dHhyBepK58EafXvGvuzJfZVlbxbUtEu/9NyrIRPz
JqqwkHx85N9vN98j7rIveL4EsRC/Xm1/GRvfqbR+QPDB/NNyJncz0XjaeUvqAFJLbzOURuBAzUka
4lXHjw//+82GT2T4JvJh0nzhT8//zzcb5KtluhbNfcIWViZjOa2gRy0b8AbD14+P9fu7ZFxXGC20
zfvOEvrrsUAilQ4b5eBBIGbcCez+VHIR/OTGBXoqpuTi4+PJ374QrlSKhYWDCkQx9unkfzo52G1E
UIic6V5oyeoYmDlRlwOTTnrCceA0O9ONgpwHS8RoI0JSld3FqP1cZPVy19ZCfgUdQEEYFmV0UJbE
nxTFDe6lqoqSGz9y/NuPf/HZFTIGNTvvgmsEf+XlOHsMycmLHKgs0O1VatYDNN5LrAtywxAue5gQ
7PzlCv1+PCVsrg3Lvvb5iJ6W5p8ukEBwtICBrJlK+risihEkaABaaO2NTCqWePF2H5+gPC3mP+1H
OEPUSgKek4M3ghM8W08H1BIl8qX6yPy4e/a1lV9okm2w24ppH6tFvVmjBs/STYhBqrxL8bIO/gYi
+bJ1bHv6y9f8fAH639+DcdHwQPqY+89WW5ktIcqskfo4yYocaJXbqG9jQjT4j4Bk+2DfRNPJEwmC
AVweve+5nFPrUTdoRQ4qc5bnv1yg0y0+v0AIkDylcFuycTy7QMzoJGLJjlsS5tmwzoSHREGTx8HD
ScLS7WhHSIjpyCpnpcJmVjunt8SPrLLjaDPksDP/skafvUSnKyQJFyCrQqAFgwrz6zPiQ2phtz91
R0ljfzcBfSchkKGZg3Ye5dGivgvy51cfX4az9fh0UD4K0jcGsTML89meIAXzF/c0OY4g0ityyxzV
zddTP8dME8kl0GS9Nma6aehrPwEQgGP+8fHt07J7dhvYxfLp5yZIRQH561m3fZbCGInaYzQRYAEY
CidiLqYXP25u2OrrAx+s2xOeDVcTkxqKX8XHCVb8yuTZcjkSMb5C2NpPKxcZFOQN6f0IB9cHRjai
Om76CL1NF760HhisYCGEDtXsl49P4vztBmZyumsY4bXjk1Zxfg6wMBU1e7av+Ol7XMXOGwP2+JZv
oLuWtlIPHx/v7FtiSDLXPsWpsiUXzoiz1SuCsOamGXm4BAWS87eyaT1PTBnBMMISz0hHRo/78SHP
H07P+/euTCvOkxP1zw5psCfQ6fe6g+5EdenS794u4ZxvUTq1a+PU0zbFZfeXh+Psk815enBxpJbG
dgRlxtmqOXjunKP4hLrrYSLXAJ6S1rk1GcOSy1pU0NDzKbMsjIySoN8ShqlZJz1zn7+c/G/3l6rS
dxSfONsVNGvO7q+N2ixmY0hiWFsw1kuD0ZAlXIag6JbqG90A7y8HPNupc+IckG/TaYOEhkadXpqf
PhcpfC1XDX4OeWLq7gFsVI9EQoZ/Ocpva/L/HoaCkOcIIY4+W5OrOtcJcun8gMpgxL3q6H2jVXhD
hAc0zb6y91YO4ihrsgjXDpbcrCLN2Y3m9C+bo/NViB9CMeSg6wALwk0/W4UAoNpLqxTiJV+PzxrQ
Dslo2XIolgUgHqzDGttxWR3Soa7/chF+f8aohVwG5HyaqcXOi1uJEx8QkyyYIWDMNkUR3+bYsLej
noLNhCVhj07FXYuhEDcEI3Z3H79Xf7jTHFPxXNHwoV1yeu9+utNR3trLnKMDDOEG0j0t8vybBcF0
//Fh1J9Ok3aSw26AJ5mC+tfjFLA2nMay24NnQ1e6Yk4cdQ85noicDajp2zfdSwPyheQosVFhO5kc
MEI3zU/uEDvtFbxuvJ5MJhwafAMcvPjTyN6JTayNlzG6SVCqpg91F9fBRjAX9t9bPSNUk/hO+H5G
fSMeqtYLIzowNXpPzNQgMND2dxGFRkVOYE0BWkmxb+foRLPPT9c/mJPSOvVQYhEfxj7vh36jIfgx
jsQ8GT6pUSb6OcEgkt1RIUYCC/U09eBFweHlf7mGf1gFbF5G4drCcBXPy+dhxKoJZ5a3ZcGcuCbo
zFwTjzuTRJiM4StifiAxH9+2PxySt8L1WXeojn/rQAJln6ooj6JDqwX5DkN7xD+IqL5HVebYbrb5
+HB/WhA02wD28D7/0epsT9SIdO6YhUWH0WR8Rqe04ekIuPTTlO78mquPUaDbJXNSXYWEb+9mr5O3
oqnfP/4hv+0KWBDojdNwIqqYD4A+WxAGkH9+2YT5IUDSAq8QDLR3wKozpW/aj61lVUtQkJ+JfwmR
7cd4uzfjVCDbU4Jd4zuCNQmIPsXAgLTYbwCJrJhrOEQxSz8EFVyyoUwOSbyM1c2CHmm4rYnzpAIV
IUPxdU40gyI0RDfIbxDVghn5+AR/+4JTBMN8o2xCDOTY5myv57VZmft2pA8eevXvbSzqi24Yepfh
bGP9rYP+79ry5z3Wv68mF5T6zGbse94ZRdJQeDGv2AHiuYL4tfB64vL0EBx4s7mkZHEpSTsMrTsb
0UC97gEgPVVtamdX/KsAGlDCBNCA2vhaY2KvdhGP7HvCRlb+5RH8wxNPYcbWxvVPNbp3Wi9/Wg8x
cQlsvSTvVpBISCVpSbrXods+OwsIHdKA4uLHx7fiD98ew1URpxYjpaB79sxPJgG+y0z8MJKhQsgD
sidLu/Eh4VOwq5TdXrUqTMA5hslfSpA/rP1GScFF0p596vv/eq5tJrGc13FyoEkVAZUiOxEg+ehn
9x+f4Z+O49oOxRf+PqBwZ2u/crACyKpOD6nyJriSpOPJOf3/+IYbLCS0sbTNknU+uBhNDDAFu/MB
mABtTITNaEaFtDYuPImVwtWzM/gELxUu+e3HJ/inW0hfi+YDS6Xnnm8fFgQ5fqfL5JBNOIMXQxBw
l/8PZ+fR3DbSreFfhCrksGUmKGkcZHnsDcrfjAc5NDLw6+/TWpkgiyjd8mIWrnETQPfpE95gtrvI
Zfm8gbIKOcrchjq6+49Xlq9ucbLowBOibUp7UvHFOQbBjuA33h5+65ql81dqckZgX4FS2w7AvL7m
iNgWez5paK0clDsrk4vqMl+izDfNxcoVWH5oYQFBLM0ztNNGLETHxMaFxBNo8IUY71BHAkN6/MB3
ApcuO/KkwdK7anlDABcPY7ebdR9Zxn6LVjDUXz2Qtg1qvlJV3TyhR0Ymu5Uq/QJSIxkq/ggFFkAO
PC9V3U+jQYd7h/6UA8x8E9rNuJ+Qu2HOq+Yrr/Um/vA+5apcPmD62VPXi9YZEP1JNRw/q3rtQnWF
exdyvpsCO9pjy8BjJf28vXK5CahvuN258GAQLIKA7uSt7MNY3HTQBeBEot6TJP8JeyiPKf6CmyLO
eXpMR18QRsJGIzJ1rBBbd+UM3XnbMvrRpmIQIkfa1w9u2klqBmFg+k0rvGPTAufUhqTYmbVjbIDn
qq+oN689/c3Bldcg1Q4deBUveXdRVcYBOkj4UBh+1qDFCGK3w0c7wzQJLT+qHt90axUZTSt3TsiO
tB9N6Fid+SQJBpuL6Cj3+h8bzFS1mqCeWL6TMn3/Xjsp7RUEOMsXgFgp6hhhA7/g8fm595oZ+tga
l43J+EfG6j/WnBVCfR725HAoH0JCEckes03vL1ePAMiEM5LsAjm4lV1959R6JJCkGgBWmQIs0qlZ
Y7gxhK3pT/joqPsISi9er2FAI1aLAM8+fsY7Z0hO61Erl3e4ZS/eK5KfuBYphembFZGhjZxiy6Re
ky5lvwyRT/7j5e49HCUUxRsHlot8cWQ7OGzYd5gGUhFTvm31uLgg6axgIxHqnx4vdW+/yr6qwQ2n
aTC+rr+e0MQwm8x+/axz1a2KINFJCQtsvJ3COLfg3L+1sabtaF2W6srGeU/Srq4adisnhOJYR4vC
sBZvtUb0ANGwyEOoxgUmCqR5rpBHtuIRc1eoJMHei8Ge7ZE8VFtv04FwGmlcepO3N/PWsLmRArj6
G/7fBFGrERKFepgL1Ca+AakI9BUMwL1N4KCgQHST/VVn8aowqQnCGpsAf3ZBHvYgPtHIcPJTkVDJ
TFGqrLwfeXCWr4cWFeNDEMcOzYzrTzODvK8wQrN8jOzbf6fSq49QUfOXxxvg3l5zabi5JNFgDJYp
m9miAqyqtem3pWi/KnafX5D1Af/fYIXx0aV0RmSG4Thk7rQGFttaqSxLQY/CIS9F1CiIWnTNhIl6
adwbK4FQxvbrd8dShgrfmLnUbRMiDa2mhgfogNd3wViFCjhLPW7fQIX3B3qm7h74fIB6eQUpBo2r
lSe9jYksL7cIU186IOoiOhnJALQyLTx/itz5KavM57SadNmXCDbUKziNRmgHPH67tyeZNanhSRa5
9qCzXG+XEOGZsJ+kUgX9jS/qPM5byxlQaFec4sUq83TTDD3U61L55/HCt/tU5k5cs8QPiTZYnIvG
HSohgAD5dpLb5nNlIvGHrTLmrm+PF7rdqvQpCBmyluJuW058e8XqxWQQLyKUIXwdtOFTbEffapVX
+3ile9uH14gNIsgC2keLFCaN0BSf9ND1q6hWgK3Z7bQv4jq5aMOA3UOKkuLnFKOpH0OnJr8t7saP
FjjAwmQSQV/G1rG1krHoj0uVkrVSsHW0fTSjZqzKHNEi9ARM5sMxhmkh6SFtNE4lceB6nT5xTMVB
LcFHBj3pD7rbChctPc/5cJRhHe5PMHhSDFtdhHp6XrM7V47tk/O6Px2s1y/wh2rqN/Xfx5/uzjEg
2XVtHbQfyJdlPMO8ASFszqU/VpOyD1QtP9AYHLd9L/TLAOCMHNsIdpY+Fyvf7N7KpH6EHNtBMnlZ
lDLekZhwYg5k8fwHYknJzsMP+Ohxn8YIzjn5MSkh5gMkW5s53TkZtHWZepF+MSdfjiLLuIdDGnWO
H3kF3CuFoRb2JVgEDG58fPx+b29B9Ps9iJ0EG3CE1uK0R4nSv3MtffjCTK+CKR5OuUkvhRY7KisK
csOPF7wTS3ksV5eFIcne8ih4CnJUSAcTXjDVHIveOneWh6oJAoxbdUCwF2uYlVB67xkdgozGViWg
LZMi6oZBoMhm+F6PKGYIavaChVOA1n1poi6Teivh5t7n47NZTN00bnpv8U4zNo46GcLwDVMHWQDe
AvmxOT3jRPzxWM1ElmKXpglzr3es5p9xBc9ZUam94c+l5X3X+gjDY2ssV077vZMAZMKiF+TxwZzF
adcbrUHBApWDCrOSjfBy5Q0Z2GIX9iWIdqvRmy29zZ9I2H4Qp8nskFLAcDA8UVFldpd30ezCG4DY
bvoaYN9iA/fVfmtK77uuAazGtAA2pSzLHu/QO9tFp6q3dUMWCYTr6yCKbISDdQcaxsRx49jiRoST
Yhm8dsiR7HAw7OKVqH1vQfr1qq17fEgyjOsF0SWAtD1QZPZtA8QLly9E+vXgjP5mdvCs5tvj57tB
Xsi3SpMNfJ/BngFZdr2emtSThSuL4SPngzFPmCBugzDHLh4GuAgjucGmjw2kNnrToVTo6+dSMnuQ
5LYQdYiaYeWF37medRoMzNe4vDRzOUwcMUCaMPYz/NaCdo4H0oAzJXgUeKl2G2MJNHjVoYG8cBKg
sL64dpIdHr+SOyeWHhUoFMoBxuzmIkEwA1xX4q7W/RnSzTFmiO6Pom72kSjDlYe9E/8MDbQq01ow
FMC3r18+woEGop2d7ie5q15gloiN0nX2W5nM8e/JSabn1ujVlSh/5w2DFKezTm1Iu8pZ7DAUbJ3e
GS3TL1RFaXaR4nW4U9ARGzaZQJR30yMm+BK2CN5sUd51Lo45RN3Kk8tFFkk89ymjEotRIrifRUaL
6GSCXB8FEODM8EfcDAGmaZE+f/w0gZmxaLUynQf2sHjWEl8JeBea4WuBo21mdOKOZYX5kppCwzOw
XvlwdU+gIPoCUCHHvIlRbpsO8dQw9KoVLf8Xu17bD8xaeSnhG6zcnXe2KW+PY0t1T7TQ5d76I9yj
2xcqSJGbvmrMzIAUfcRAoI2l+VRUTiuL3YlKMvnQ3ksQyoHFe/TSZO6NilszB53+6vVUdWghVPV2
NAK73iTkn8HKkneej24qNRaHUAeOtng+aDAJ15mr+xC21Ke6tCqafQ26fTbCpo9P/J0TwXDLoqcn
xw58wetX2cQa3aUkSC6tJqE5FmobwybEY28HXQ5et9GPPxRjsA8DQgaUmJP15fEPuBMHIMa5zNg4
DRb1wfUPmOLMKeKggk8JoluBE29I2BtyN0ht6KOGMhGAnXQLGwv/qMdL32npEm3hNQGIpCiCHnu9
NsRl0YgyykiDLGeCGxggMafaIZZWyjDom05xUeZDmPxl0DWcm91E37tz5P42WywvH/+YO1GBCSol
LtwPSrMlviAdFZWqWk0vs5Jqv9kZ+bbKEuvjyfzVKos7vUeDqEPXOr3gjxfsdG80cQkMA7St8/LN
sbwvc1zVfhcXaxjue5+Zi8WRaTyo2iXw1MQbiqQqSS4DPDDzMtVoN7x6oaV9ZVaZ/WxHFQFAzNyc
cSVpu3OW5OBHtktk3eQsom3SKrqNJGWCcwamjG7R6Mck0YIvUxiv3d/vUM1FZHddmpukFJQQoL6u
91M78HeGMcUXB6NHrdyCaK3RIM7zNt92VddWZ2yCugAz2hgoxgbXIPiLQsAynjc1XtbDynV+G7rA
TDL9kT179tQSXkzSk87BlOeXhLxfbHWtnjDQJuf7PFXW8FfXFmvUntu3bVBFESzf3/UNFwQqVGip
SpJf5mjETRmXo72wckTTdXMtV7ndUQYYPs4KEFUC17IxZEdZiy0AXLbEFs2vSIsLNDw5oqj44I2N
Na6e79TJQy/x8UG984gSP8gNDhQKePIiYvZ21SUNKvY+ElVIo9L2yp+7OCrKbZWmTOofr3Zbc8hO
jSWLfg1I8rJMNCCqWvUMshZJW/clQwRtH1QoyG/mGPVRZeq6dqtXEqNOuzv45/Hit/sHBLwkIvC8
Dh04+Sr+uGdLWB3OUHqdb8U5Hb6swznKqnqI9baHoWgsVlKI2xj4Xt1w2TocFHcJfwBXhnBdF7R+
GwiaqFamHwfAK/vHT3X7AblabRrDMg+kH7W40AdHR7wXUyd/Iqn+VDbu/KJAHEfrH3n+lc93by2u
NZW2jSOZFMb1G3RiJ6uAik0+wkISz5EjQI3uN+TkdK05e2cpCif6UCiLAl33Fo+VDIWCR4jR+xOe
Db8wx8g+FRgZYNQzJx9/KpZiqkJeCaBTW9widZJUKgJXPfSLcvyEjEhx0kuT8XmBDO/jj3VnC0KP
kEiTd7zA8pTjKzx1iZcPiA0M+dGt0c3O4wGoR4k04Dy03cp6mvwi1zHcekcIkPMxr4cpcf3FoA+r
0WAHvY9DDCbZtWvF5ykag6+lKawfah1oxxCntWRT57RO7JB7bFfl+nDSM9XcE8qrUxk58+7xa7gN
dhYBh8rFBRfIBHoRdPJ6tGM9UQZYoBFSGvoU7p0uSHF4GgbUNzC3sQfz/HjNO6+ejJCuCiw02t/e
IjPrcnMoMiQ5fQPp3r8VgMxvo4jQzEQC4qA19hrv584GJjUAzMb9QchZsqxab0RPJ487vwFc5Bco
IZ/p8WMI5zTa8fGj3V0K7ifABWpte4kQjLVu7KNMa33EuTBQt8LgbODVd4gozFbGa/eWIsyYso1C
nrvcwDN6lqhdJa0/9nHzyVU070jCq73S6HBPj5/qziYhRpPmyA4VOMTF1o1R1qhU4bS+Kka05pXa
Ow2OmZycKBmeazEhUDWXHy+pmXVi3kYODcAFPsT1eQm9pnadXK39cpiBm+zQOAlAoGUCCPIGa0hk
lnF9HbGyMRUEsErPyIJ/UWOpmk+Pn/7OdiX34l7WwCKS8C1+SNdlBqKQJcBZpH2nzy1GB5hG1gIB
OoocBfXTzgyyD1dqlktTHHoSe4lae3FGnGai0TCbje8Y+Qi4p2gOMcovJ1NBLenjz/f+iplokF0u
mVB1WI5pZk5k51JlJ1C9f4s5DvbA7SZ0C5T+8Hi528TDAu8IhJ6hlJyALWK83vWUjZFV+x4nHx1+
aO0TThmnqig/j1UYnxozk1jE+qMMLIYYoIjYVPQSXPUGeIFAYYHpalb7Y2PFr8h5ZH8PthXukFyQ
UopVvX/8oHeqQDrU8tSQ+Uqm9mLjJKQZlWir3rdgYAE+S9JsC2NlxlxjaNGWaWq8ScIpdpGTxNOF
gikP/5fWSvpz1NJmJejehgvOErQi0DYwuYlP18cpmpAyR4Nmpu8mhnAXhf384vWpwOe+wWJ+ZU/d
fmR5clFtIOXiWy97RD2WrJOJBa6vCQwpN0mKAvyuBeH/bUI9/NWzEdvezGOS7uourVaIxLfhirHA
+zRbDnipCa8fFaiRJhXhVJ8Zidg6TVL91IY6/l0WClIyXtcBnW4T99fjz33nBYPiJ6GmtcJFs6SI
JImgWhyU2Q81lOTMpHX/KnK9wZCyyY8fXwpqp9zMsouzbHG6jSUi06I5NZSp8bNwxumMUgqKgyqK
e4+Xkvf/ddaCGIikZplAiGHOyuD4R6YeckdKNf3JDwFKHxirWog2F9YpA/13mroQYECjgIFJqhFp
iapYOUN3XqoDyJDPyV0gmbPXy7tI8OaSUOqTMpXHhlJkM+BIskFKbi1Bu7MU6CGmIQCkGL0uR7uN
qhjknqnwKzDwe82bsq85xkhYNdfxSgi8s0HRxGMuSHMKIvRyPlDT/imrbuSpUEMF1T8qjQ/UPW+O
IfrQ3/OKg3ypOS7lh68y5q0AnDXNhu4CPOv6dYKNjacowgvNwBgE+FLoTA7JtTPPuxaBvH8qr8ZZ
7vEOur0+KYmYy5uk9Mwkl8PB1sgAkY5j4efeUOXHWageI+a0772nyJzSaVfS9V0JdvdeMPgsOXR1
ZR62uD3pC2Lk6NKJntNcg2Zr/YoRit64nYMMul39i0PzGgTi7mNCr6GPC5cHKPn1q9VG6TvkBblf
C6N5tuemOrSjnsNcEflxUJo16YDlekgty66eJKRB5rlBImgdErr26KL7l+RK8uTOnj38nMso7F5w
lSyRKx4AQA8rG2gZDuSqEl5BEUPheYNVVcuyiKBKG2cMrpr+VOFwmW5zA4LoVu2Qii1CDfJQbrm7
iPn9fnDHYSUi3Nyq7H20Hek/ATWhu3pzeIQIvTkPcQ3HFYJerhiL4bW2gC8d8iRyvO+Dl7fWLlC8
IDhUSIXgmZVVafg8VLTY9xGq9PFKKn7Tn+M32Yy3JHoWFhnZxfXHj0I7BMNaTeesEtamDMP6MjJY
3VqQZUBSRDjcwGvdunhJ0cJLw2OFt9pHK1r5I0iUaV7BZqAJsdyBXPBKDIfkPHAf7x2XBQ1RjL7j
tP+oCRDMx+d6ecXL5eir0wOkCqHVLzfoHzcDZxdjo1zvz5E9jPWnNPcyOEm4J+o2/r4F33+DYG1q
INnYxvHExBM7hJXtuIzZ/AZQY3QmeFp5Hy7eO1L1Me4ZZn+eC13/z56n7C2ro+ylbqJ+5XFll+PP
i5Cl6D+y88jGmZYvR0OzhuB2M1gdwnjYqiezaPY29dfh8Uu9PdV0WjTyVNII0uBlo8rLrYJB/NCf
+76anusMMi8qFdjRZKO6cVG02zxe785HlBNh7ljZWKUbcv0RvQRma4H/9dng6w2vfVqSjsd63eHr
FE+90p0htunBPtDyud2EWWuqK4ODZahmIk96TCbjQf5k5ibf+x/byK5SB6HxsDmzyRLMCRKzmLID
pDp4JKlwULsqlLjzgg32yDNmKo+f//2fv/6s9CFpQgCxQpeA8Ha9fFd4vVPU43zGgSvUvVNfc59g
d4nxU3ZAQrt2Ly6jP/VbYSKPRzfdbSsPDeWJXbKjedJ1PgAAXGqHmfbKMbP1WPmhIK1XHYwe3fO9
oqJfcGwgl2GCHo7gK/+JgjrJPmld4mDNUQKgNn+6Hu6kX5oM+OM2iiP0Nx8/5+13BlrCXQG4hMGf
t8TGmrEXA/oNGYDF4hWrSexRWzxtGiWDUtH3xaVz9PZgaLGykqreHhsDIUeJySNOuNBkrt9vahgC
luQUnFUVOGlCAbaN7Cl/+/DjsQrjYbJU1WbWdb1K3adpqZtdcMayDhfcsOmkSpTZD7QOO6tyj64N
QnzvjKluAijNw68fXR/oISQOwE+gKwhF1+tHTomZOHqV59kJ4IUSr2rMNhg8zVEa/MIdMNylYdZ5
qHTZ7Ue56XR/NMmafu/fySHL9eJo8VVI28zeeew17IFUK39KhJt/6jWkHoXLqo8f9jZGMWcD1AJU
CVCNsVzPQ962j5LROTepSMN9aRg9DrI17LKmUqgCmlCspJB37leWJO2gFoHehV7S9SPadkAWLgrn
HM6t5IPgADyX1CDqxKDcEYGBbqWISqYZIGrimAx6imGqDlqUP6eNlxUrx+neK/Do46IZJRPpZTFd
ZzCpmdTzCvCe8JVwfEUnXOyDXk2f80qJV3KeO8sxJrEpf6Q8Bl3k68cfisRpMX+yzuGY5JuohR1S
hpO910Jt3EwqI4bHX/g2ywPtRueCGp7q8pYQafIuMaUJ/a7ExGAzVzpupFI95JddBsWT6C0bi6/J
7L+h/Y4pkYdPSXF6/Btu7wXuBNaHsQhfhfzi+plzm2lyYDSAtEatPHVNjmlXHGXYM9ApKUK0DTPC
3QdnuhwlZroU1PwXVY4lgzFn0kWnYAh9dPS8Xc7g9OiVTnFAGGFN2eI2dWEpWaPIIgWM7+L5DJXm
M2YxoW9HsaLDH4FwdLTKvsNuMWu8jyJeeTKal1TxtN1phS9VXrQqrbAy0hU630pzxupS2RS5nf6Y
CcYrIf/eaaWtxxQMHgwuBUswVBUY2IdqHY5tljUfjBT/zsLGqazSEA6vh8HcJiOaqIPep6cUOhIG
vF50eLx97rxebhw0QygT2AdL+EmQKaFa9Z53bruuPAyD9dmd5gQz6mSNMn/ncBIFSWGkOggQX/lL
/khg4syzZgsJm3PP+zhino1XSW3girAt+qzeZmEOp/ejD4eAA5cqLWAqeerNxZKziSr/oKCbNmr6
M7AHC1a+Jk7QytoVXY47H1N28citDaCaMEMWGaIeDrkW4qBwnquGZoEQjfo7qIT2t92nmKIIONO+
ObUjFs9Tpz7PppJ8xwjQXAlJt28ZWg/3u4MQDOOzZXetKufWgLcszmOluHRrW4Sz6jR9dsu6PmuU
+Sub+F2P6zoxZD1SFsoppJEIhtfvOMkZ2g7IJ2O0EsNmow2UY2OPGrljv84YUfDARpAjTS51aY6t
Zwrly4gViniyBjUV/wVCmSzfjifF/jLgjYppTd3kxi8n6ewQS57BiOKtGXRxfh71qeoOnjYUSDPH
NQZGm0TXsfHUhx5f383ITFeNN1MYesb3yMPkoDpqtcBK3TLTHtA+0UX/oWIY9w8iWzgsugiEO/ts
SML0k1uUOeZ9SJh8UMWSuw/tYnYFVwWsCzKQ6zdUGKXOi+D3x00VHL1x/sLYdDwxHckPzQSoVx2D
cSX3uD3W1AsU2JIuD2lnSdhUFBOfaztFwBUfx11c496sFpaNrxWdyMeH7PYCIo8krYJNBp4FFeDF
4yVTXkRKnp1HMelvJr4V4a5N3WbcBo7ejceqHwEqzzXxdGXl22SdwT6sHbrIcsC/nO3nXpjXNXYZ
ZxvtlBHSeqgCQVFCyg5aIunBNWNsI0WPdetMjFuJnHeeG7QcesdMMHnNS0AV1C9Rc22NZ6vPDTS5
IRTSTxj3Pf2d5yJz58+FZGM/ftl3vitFCexnhOWIMctmQgdemsE7NtSOPkbi1BdwB0+qXkbIYjcf
vwvpZDuodEmsDXnO4svGIb4Pk9b0Z1Wo1t5usAsnwfE2c2KsdatuXia3IHAexAEc8EtUutebyEGu
eRrLqD1XAC4x0szEHpu/4WUMVc0vkizFTDVdA5bevEwJQJEiHwwQgfUvS2qHutIcyrg5t0GI4P0c
C+vFEZNXoZ1Whd8ef7mbXBGFKoAaQJZAlaIuu4gC8ZTguIkly7lrBm8/MuR6yYfK24TIk+0n6Iu7
KSV7dLtCenQLcyUTv72fZOEF1BLpPHSmb/qgaQw2CqMjcS4NWOto4XtHsxgypKbnOvoLlE62nRg+
mfwC/MR3WBELHUORDyPcSc751FIEk74YmePiS6deiYGyq9XnfDaQoWg7C88DfMA3GXK2r4/f+c1l
KNdC/o1yQEICl3dyZ+noa5ZtfbYmAzhrgWdmgsQdKqYHIop1MCMRaCsn9N6aAMvJdJisMTpYfOfQ
RGKjtgNxFo1VRacq16Lxm10r+FmXNIe+OHDnPzr9ke/UZF5JJGKeBvzo+vQETjYqaWcJ2ntd+duG
SLW159D+NnWIfDx+pbdtZdZiDTayFMe6kX2okjiwrbyrzwpfOOkY0VZFFm6zum1o3CrBpJ2MSPfy
vVtV3jdLLStrH6Wx3nxR8C8Nkk1jiLJdicV3XjqJJQ8O9J3p9XKOgaxI22JqnZ8THN2+g0vsf1Lf
R8oG7F5/pDsVNh//zLSyKTQZ3kpQyeKVV8VsOUpp5Ocuy0XDiHrU4l2ELdv8MzBT881osYtcyTHf
c6mrXIv1qE9orXJ+YFUvFlXTwYgt2mTnGXRH7mxmDk5cbS2cCieUTGSbTI+yakIZ1sCk6LNtF8lw
EFizWS+T0FGzaa1pKP/RsNcxtpWlteG7w2KCrU9n0wXx4lD1uv0QeR6afZh/DdYmqvAqe1WdcaxP
YrardiWDvPPtEPSgAmI4Q/NtifeKSqNxilFkQHPL+FQoln5KlXrc65X1rXKjZGUGIVtMi3dI09iE
/sF3oyMhf84fZUiV56VWxUlzVhny+enYNpfCmdb6iO+fYrEMHD8QFFxpzEpvpi+RZynhLIYzfiu9
c6bCLdBjUfEVOQjXYdIdKAD67d2oYI/wKhBM1fyQXA0paQML1h/pjMfIJzyih+CN9owX/ZWYGL9N
O8srDH2Pi2CIyV9KprzF3nascGPDMNM+W8NITIcU6iIHP4nM2FtxGrRHoPaxcoI3SsetqAsBHRDc
gX6KK7PXsIGuHGuTztnkfEbXVlWw9s68+Wdb4lGL+yV+Xv8rFE2N9nmgm9VL5GlxvM9Q1B22cYMd
0C5zxTy+ZaaJ7kus6/1/GE/k08tcaG13yaZIMdCpNaJZIz+PikLxa0+gN7TRdLQ10g3gDst7QTIy
cOlHTvgPPQ5bt1c94w9yRT665EIuK0EALfwGioBzi5rueGoqfcSjO4zibAtvpvn9eLWbxFQihWmN
MB8nGJH2X+8xaOTh5DG5Po925ohoh564KT7hVO84x2Ia4/R3K8Kk03YubmXOPh5xVfny+CfceWDS
KJSHoCvzC5YDEmWoMzDJk6C3MBbfDXgV32vcZrA7xVPl/7EUrRkIOlzpLHn9tF6RO5MdF/W5RRda
+z7Dmhh+KCkZ6n9jnXTm58fL3aaKUq0b1U9m5XQulm3VoRNJBRrAPuMD1zznNTZw0FzPmVZ3z5it
ZhsghNZK5L2zpmwc02MzoK9Z7yJ8fwQNMwGoih0VdrD1VHQ7vWv1emsrZv6tDxtli0JN9zXy8Lt5
/Kg3H1Hyx2gmkCbJBuMSv0JaYzM+dmzQbIX57GB37cetKp0s27V7/SYKvy+FhiDsWuRNl2V8nURB
g4qGfWoiRfwyG2+u9xhspp90FFHOuTH3Kyfy7oIEfSnyrgJblK/8j1dqlFHDIEixT7Y5/y9A7vp5
wKdrp7nzv7muxt8ev8nb9BeBPAI+tBC+Ic4O8lr4YzksaWaMJR3zVKpK+lnrLPWH2ZFM7JO0sCOk
k4sSg+RkaIOzrjittlEDlKN2mM7q+8c/5aYQkPLvsl6koUmUWOI8VDdoQrdx9NPQZ1H5W5miqXH2
uesOSftUjVYSSlGyTH2ZE5AuW1uA/DskqZEP3x//kNvdBaeYgRPDJlIn8uTrV+J1DWPMGKPVYW7C
TWhE6lG3muLYA6g5f3gpMJPSroftLNsh10theouLfYUHKFa3btluMHSuktd50vTml45Cdb0y774J
wLIRBaZQkoA8eO+Lr50wOZ5GVemOdmIP+ya3o/9NLTZStH7qY2RWcLbdNryYZhXvHj/pDXydm5wr
RoXMRulM5F3sa241uxiqBIiSaUbVYUKnn4mwEXQZmonzLPTw64hcZufXTpCGf3XgxjOuPC0rn1y8
JtRXb4xc5Yg1JD2jjYI0kLlWotxohvIbiWEmOCMkT0hhF68nK2a3RounPUZOg6sc6idfYryIL4oR
VHs+Y7WDjIsUkea0ILI1B0nHcn7Csyc+212JzZ2JvikQinyHkB6qY3lVnjOUpykePRTY476zPlvV
EJ7VAQvGLKj1F1NLnJWgfBNB5FPgu4VFB0CDGx22GGBNaOLGeORb2pdICHHOSjXZJthUHPBbW1MG
fr/IrnI6xAsJH+gpUGbRwF58WgWNZasdu/rY4M/ga82kb+o6qjeNiHF0J1f7VdAE3qvzYDyPZUCR
idjDrhUJprZVkhy1TnV3mhliQxVFyWest81DY1li18xlekbOP33CeBD/T7Smv3ltpR9SYaU72qDa
qYoae2PhqHoAOKKccAqeVnbuTVyST4cMDjtX4sndxRlF7Q8VoVKpj3noFDs4VtnTu1N4WdX6Lki7
9nlEOGqntl37BNIl+miIkMvTboIEK+PEMotIaw1Z5zFqjnk5gTsVsXuMajFve9tYq6NuowODHaYC
jGQBkRjL9EyD6DdWtpGcRa56db/T0sQJDoNVj8nBmMugfHF1OzF+BmFUzL/mmvbfh3vCjgYgSKoH
ShszwEHXATG20kHN6oKfkGbjJQrLZotlaPNsDbnwG5tDpLTzfHocm+T+vNq/clFqH3i+MuAvv/CA
eGvt2mF69mq97eNt3aLUjjK7XTonFX+R+Z9U1/Mk3RapWTdrSu031w1qQOwuOR4B+suf60eehrrS
S00NTsqAIFhnOYC8eyfd02dKV7by7VJ0Epnh0cSxGSYt2SURxYwd55N3Khs7O9FC1D8jo+FsZzx4
V27zmyDEJUPjm0JP9vcBNF4/VThhfaw6gXca0zg8qDlKcW6v2xdIAW91qqcfHe+wBGoNzNBIjlSS
w+vl0rHEaAnz3VNGM3Wvoka/zVBUOykR/lhKhTjx4y3zLnnxx56RThMUM/IehbtrUTBfLwjXTQ1M
Y1Ce4Jd56bccr5n0EHW9K2gc5k6Yb2ikhfWmdtSq+BuL30E9pphC2hd3MFWEZRGZRmMWwqJ6IIPu
5h8V5eh/FJM4syazBWS5GHN7erWAA8zNDqOp9GkcUtU+aGOVRhsPnXSxDdpxnHC5moNRefGgLX/y
rMbsTskEUXGL8DZTDjMAzXByksoad3MlgvAYt4GTU3bn2mysoTsWQUT6oBBFaIOB2mVutNzOvYXH
PN2e8EnNjOBY1/Vb31r2qxGMztYxO3uX9A4Ynqlf63UtTjELS34GE3FUmd5TjOsvolG5vveS0SgL
UdBQtV+Qa5S9SFv9rEXmcJIqHofH2+DOmihxEpcJloyslw+LM3JcWbMrnsbQtU9hjFBB0VXupU7M
CVHxMN0BvFvjF9+8YTm7RUFMDotRh1nyfOewpOckeuMiSnP6wSSx8vvewFVaNTLgShBUJ734pSR1
tVLQyvTnas+jWongKFUXdBRJaLp+w0Xa2PlQmPOFmXl/GXAQfR5aW6y80/dCdbmM9PeSljKy6Foc
rbAn0bNqa77QkzLVfd+7s47VUJuVjAW1Kfq3rIPhb5EqBubQZZOZWxd59S8hVs0IUyToB2wF/kvN
ZkIH9cUUoqgPQR45znNYhe6bNdd6+L0E9Zy1XC5BnqNWnkUGdut5NIlPZQsWrdp4ITbRL7CA2mTX
T63jvqpCc4udUMu2+my41ay91UPZ508OLmgpXaJgSsttkYENRzF+9joOmtS/D5E9rLEwwOtjAE77
hWYlOiRbVdgVqCOn8kax08KmqHcdHkqXpoGTd1BVPf3eV8jvbYACDGdU9Wd1H5MJ/DVCEfw3pZT7
7UG8dDcN1t4rwXtxT3AdMvihLwScEen8G66PhfpnHJKavYjImo6omyVPM5jwI9Dj+fj4BN0sxSiQ
Q4ujINU1XNpFyj2ngShg6AZPgnr3q1qP0ya1o/ZHNo5rrIn3IeCfGws4Cb0fJD3eVXaYs1zv3zR3
hUZp11xIgkpqoHrGNreqRveroSSmVLsOQaMPieF9Ad80dFsFRRwP21Zn+OZmephCocPH5dS6dJKh
IaG8IaZO+95OrbaGjn6nKi9/rAQsoG9HPUwxcv1jW/JaFW2K6qKaovXAghRBdgyiUfvSmW2lfkFb
xvkbMHqgAjEKxHys1FA3t4iK5uUunswq3fB8rvGSRINzqFR4f4gw95568EoziE/RpKgHYypFunJ+
F/my9HGjFgBmJl0iJbT7+oeXXYULZFoNl3bO613qin5fZgoOkUE0b0WV5SetstpPYRfHB3MYnZXl
bzaUXJ5cAFo7gkrA2K+XTyacbL1Z7y+KKrq3IRrjk5VY3/MBiZGVJODek8I2lwA3cnOS3eulxqmY
S6UgT8UiHsdy3R1A1Bjoi5ceCpmhyNRmM+bt9JcaYpLST97aq77zrJxPmS4TlNnVi8OjaCEeuFhe
Xhpr7ndKatsbCpn/2tlbE2S+86iohgACQ5yfunLZqGhhPKZF1rWXSAkFjg6MSVRTGXZTDxEmBc15
0NS+filG54c32muF+bsm/J+HgT3FviJCUJq/Qxuu33RTagGHLGkvwquLNxGOitgDcI+Cr4aBNP4G
zIj5P0eb62TTt2ZfblqvMz0EUvXA2MjLW3sNmUf1J9G1vdiZnZXim6Er34ndXrmH79H5s9fiHGZr
cYi4WS3dPxxsy5kc0ZdP9k7ed/8zC1tNt8jhlJ8RI9XTg2pOU4UqcVfnR3uMNHvbtWPwwXk8Tw7B
ngIB+Ucw9jRurp9eVbXR0kStXixM1I450p6b3gn6FwYJw8qWtvmnrl80kY12NYo6qChw2V8vVf8f
ZWe2GzeypetXaex77uY8NHo3cMicpZRlefYN4SrbnGcGg+TTn4+qOr2dlJB5XBcFGLIVjHnFWv/Q
DZo1kYq/q5zhZ9nw8g5lZD7T3VPfqtXqz+vH/4sAipc1NDJ4XYsSDPiNy/ZCMHYSx1xUHnPd/Dli
pLQVrvSinZUYZ0dE5Qe9npMbKda1je2ylLjWQD2TRjY13AguW3UmI0zayjPvLESYN3VpRkcvK75P
pg0kqoqcwOqb4qzVmiIDZ5EPnufJ8cGH119LV7pvWz2f90Yd35IZeT6cLocfhDL1Yc59Ti8Eay4/
rKCGXE21YtyZkTueUh4GfqVP7VHaWfJeao38xBP90bVb601MeHkfJpb14fqMvDxTiC1hbIL1RH2Q
9+jlJzAOaY4lu30XNmLexvjYHCMh3W00JvONo/qVyV/YzQtQGAkS2NyXTUXW4JqRxpPICDPSQ+h+
HoQ5cqnWSFeo+Nh8dRXcZK/37+UKB0oD1n/xhCfyWL8UKy+W3swpd1d4Wos2rPZtmsLkwYRRfZiS
1LiRjHulj1xES+4GbsrLklcLbSEc4aEg8m2ld104mH4CNgkFurzZzcL6Xnrsr9/uIuhZVjg8RbwY
1g8ED/hON6KPcleLdnqy6rn63OuivbMN4HXeIrD8e+0tcRXkNbxQwVlwRawODb1A4sCe4KwldCZ9
W4rM1TYdBLU/6jiu60cZSes36zJMISivhUPIgx9s+1qSMrHcTjaqbO7SmeTmTmn7+uylqeh2Tu7J
fVg48Y2NsV44S4vAdBEB4XDkCFnd9g4k23waw+6uHZrqrHezeqCI035KI1WgEGnc0udYP/NoD0gJ
Kllo8cISWFcqCeMGvSow84zA0Ee89LWk30SuUYTHqsVhy7eRIP1gz7USSF3Mn67P6autI5aI3AG4
KI6iy73pWiWZL06cuzxVRgsEBwI67pyiPWCBzZx2MunR4+PDPPg/aAMcrjf/ymAvdCrQdVSEwA2v
ml98tYvQsXArm/Lq4yhZx4kx2F+TRA9VP3GV7ul6g+tjjxgA81Iet7znCeXWdmGdaXPt68p0t9Bv
DzlF/l3rgdgUeXfryfOyb7x3UOVA4AlDSo76y6GtQ0/v0CUZ7zCrM7aNaVZBNXnqPiqjP2eSnzdO
oNd6RsxGaxSFgQCtoocFRiINePB3JQKbcdBCvxcbGZv9V6tOflfck5ziEk4teO+lkPciETd4U2K6
4Lv3+TjLraMXnyQEts2AfN99NgjzxlW+jktpjl2CdxEhHJCj9VFHMIdh6tC0eymU9iHq0hj8sNrs
APuVFDwwvxltUqtaaeZ7xwunG+HSM2vz1wt7ad+jqOVxEoG2XW9SlzhMAqxt9pUmsYmlIO4VD71w
vd4HY5ZDFtOTej/WOA5iTV0aILMVlIsOBXSndzDRvBhly7rM/KYuXLg4nS7fulrmfmqUttP9EJXX
d2rnKWVQFsrYBgb5l3svi6gu4Y2dg5cUsvJ1bXBdEmttGQdThIhgEDt1ceP8uxxq0j0oUSL1jOwy
+ES2yOq2LrW8193lrJ1GOzuEeqGfJkWmW4MsSL+RilKj+paUADms+kuUqbd0yVcIu78+AK1AmCGc
xCzn1ZngWI0XZYALd0aHb2upw49OtVl9ioEXbzBdns+j7lpver0Yjq3WRdsGSOkmtZX6RghxeTb+
9SGIGCHJsvD1WH2XGxgzZaF4s6viSR4COCCVhFhlhFSvaDpxCuFmPzbCiXZQSMz99WNq+dX/Xm8c
GEtWlWCJtLDOHbSWoprx+gbVEev7zLGj91k4h/cdr5Qby/ryhHpuhVIttx0JGcoF67RmnlSzKszZ
2LsmaUYyfu5Gt8Nwq016u/HS8FZm5tX2CMh4eZBR57a5HNAQ6FblxKaxTxyhv0mUniut1cYvYTS6
u3kOb8WAl0ci/aNGwGuKxBbopyUavGzPVYbea9Fr2rdDlz6MafITMeX+LEl/3oBDPptPX0wY2qIc
UMQMzBj3yyqityKudtwI9X1r9f3jLES40RTX9aG0anu1T79nRVwfawpq506vjpEVu2fVTbL3dom7
kxXr4a51U3vXlFa8x9DUOk42/uq6kyYPSVwoT7OdgZSSSEe3sBn3Q+QWp1QKhJURT9iWtmjeXl+C
L/Yho0f1g/OAlY9WwNqXRyMAIL8t9H2DOOs7rukUYQJnPhiZ0d71o9kkfpzPziEv7XZHh/BAnGoP
Kz0EXK9/yot1w5csGEkKZ6+9VdQ61oyBKtbeNTLrDSLPb/upmw5tiXpsVc0/r7e23vZLv4kPQDsR
yS+eDJerprLnEYa0Yewh/XjvMy/R3jPzJI/VTt3Xs6n5Ddy0L2nNoXi95Vf6SXmLWBDRO1arsTwy
fgHpZDE8E2grxn5EzWZDerY+KFlWb+ijOIdKd6u6tT7qgcETxQM+YpegdrTGhxtW2JIAnqJDzqNm
o/Vi2BlprfiOJxQ/VnJ7A1NY3RoKSgaZMG5JP7/sLhE2PSW3BoqYxNZld4faKlugc9lh9vDKriun
2laWEZ8zl9AM6S/l94aXWt3izrCELDwmcA5djotfhjcfTTRtohrqkVFDz9/JTCEcK3h7uh6yyuOM
mCq54+G3YlyCFQJ8AtyFBc16epEobZ0E7Wa71Q5FaCj4S+IHhiP7d7OR4y6Zo1vAstWk/tUcWR26
CiMW3vVlL2FRiMhEuPqA2Vm76TxHbLNqMD4ZZRJ/tRSvP2Sja28YadUvmPLj9TW82j3PzaNIt9Dr
kbd6Mcg2FlRiQgvikHOJnwQwSL9PFLlv6vRNUvTqNk+yL7BPjd31di8f4M+jvKh7EJRy4hNwr7od
lWridZGpHfImTD65mE8GZiajR5TV9P1sEFNRVy5uhKWvNgrPEFQXZUFIFpdjrSfo7bleoR/G1jJ2
SmG7AX7s88HsYuj9vJo2Ta/d8jB9ZYJRtgHUxSsV6tnaiScCTGzPhakfYnBre8wPQz/VtGZvpMhe
2LyoAi8U3SGsKmsD9Uf/eX2gV7uWCV5c2gweyJDOEFpeDbREUVZPZsc6IDE9bnNhFYHuyHTvxlbq
z2r8e46Ey8TykcBql/PQIQe6Oo6nRDcy2WT2IXVHNwhbaR6sKNNmH5Bxf8vo/rXOgUfhGgcegu/X
akIR1iiVeRD2IWMNHzCLbh90ucAypSk/Fmyc/fXBXFEa/uod3EHYG1S1Sf2uou2mmkcKc4lzmElz
+01qzPe1lMU7vQpbX281Y9/GdrnXcxP/ONCY+4nrz095ru6Hop/v01AfnroU23seQdWjUZfFY+9A
Qqk1LQ4AGxXgXHjYoGMcyeJG/LhM9S9BzzI11AgWpB+nKlC/1ceTMR6MKkzxhdZk8WiJwgoMDdnf
phW3ZHVeHisc2+S6iLCWhPX6VJuHUCs7Z7APTeWmB0+HcqOBc3mUnQ3OAc5tUOWJu0saNCGvT9Fr
nYQlxxXFMw0+w2r92R3XZOwCEcKfxfo8e3yA3xgN2j6lpr2/3tYryw9BuX+3tQqQazRh8TLvnYMT
afiQO/DgJ0fYJxuSQtCag3PjanrePBczuHDfdRA6qGxS2loDu5O5FnZIIfzA1SSelHp4LDWRbfQu
7t/L1ou/N156p4vaOg7IkvgIwFEBWvIlfaY0N55bLwYaRDsoc3is3JaALVYD7Qx4Tquwtg+jo9gB
+tHWiULCOfY64931YX7ZEmEtapPoN1BowQvl8tgG22Y6CvHscfIQUFDSWdnK2tGPSabbNx4G6xnF
yIsmIG8Y5lLVWh8owu3nqik97ajbTXFX9vE3xa2/J/lYPGmFOm1/r2O0BkblmeZIzpQGLzsmhBMq
ZWKYR3vRh2g7L733SjwhlbnVdtebWl99NMWzANTGAjPj6bg6KYd2agdnZGEkajf59dTby5qYg6IP
tW08GX+0henceJK8MpiMIvoUSwKaC3fVpjWl1GHNzjrGyPzvdMqFG6xLyyCx22TbzyTYrvdxVach
KKVnC1mKTAh4oxdBRZdjJVCSjzqCWG82Qqsph47AEzeKsNUAeoLyMChI3+tp5e28DsiIn7cDu/b6
d6yyAX9/Bl8BaJnbYJ2kVcPSEcNoWQA2G/WLUdfqRoQtPlzXm3lteBfxTBIekJ219eqpitoSniut
I9Zwyq4cWn079Jp+VL26CZrIaW5cfq+254DAR5yCvNrzA/SXeNxGZ7fus8Q+poYb3SFVP7xNbS8L
qIOHu5iV/PF6/9bbfplNoBb/297qgDHLWrczskjHaqw+qK0c7ictn34MiePegnW81hSvDRpDvIUX
1jKjv3SNfBKMvlZCmGnIUuV9VTw43FebhfXxm4fZ0is48YDTgEWSvFs1laqyDN2MNeqGQ5b6oR25
QUQpxvEHuyxvBLyv9YvbHjVx8lMv46Mi6kwjV2P7SLW03Ue5oZyFTrIiA/v6203RF9YhWpnsdmrV
l0M4TYaw0jZ2jlpSfM9zY3pQUzy66rAef3sESdgskQU5euJZbxXGiEG6XeUI50jpIH4DFd/AE0Uu
EpAIPl9fgi9PTZoi4wTEggQnxMjLTmUiraYwMpyjoYuTnS+2zK7sQYy5oMccqP9GbM8frrf5cs6o
70DDJG39rDGwHkgx437ozuGxj1rdt6HMnswxSnZuLhBXvt7Wy5MKugm8aFKmixDic0X+l3UPTM+N
RRpHGGiYxWYq2+ixU/RbzIcVyWQ5l2mGpBTKHoRlPPouh9HQotya6AR2hF6xd/K8C7o5H54SZZp8
mRbDQ92QrHfSMH5qzCQNCFBlHCCRnmxRShFfu0YfnBt9f1aP+zWYev4qgmIqlYCToMBffpU5jOh9
5ZpyTO0h8juQDt9xlhruWyE/5hVySmRUjB1UbWPTI3a7M3RK+5ZVdpspjPXTIMf+UI6ZeRBTUwIp
avIIvX7XCKhGtp8tDBADfPmUnZ0jyacodrS1rdT+nqXSPiO9lW1r05RnxZTOEUzxeBjqzttYLZBs
mTq3XkqvrCqwA4B0lhQSkcYq1KjsoiMoF8oRkOZ4ymMEGKe0tE49L8IbA/t6U5xyi6QAk72a7Spr
O9OqJuVocRc/wGZHwRqM0ikayvZGUy/2p72gMtiYpPxJ464zxjmycRmKKsnJGbp4k6SKfvTiTvWd
uFOOhgsp0DRRo7q+aV70j0aJvampQUlatDgu1w0sQw4MY0xP6Jh1+0RY3d5wk2FfmulvX7k0tdQ9
CfqJZoDvrZrKB2uyRjdFuMwVfhtr5XaKjXjDoPwRRRQPf79nvza32hGOAlkntsP0pPQVVjqjPZ6l
PvbB2BXlDV77CvXJmbB0Da4buk/WcvisuuZNkG+dBnXBQVRWUCpVtYmyuN7q44xrkFNG99ICdGKV
jrObFENAIVBmILuIMeipVr7xUO55P0VDjaoMj5CqzqPfDV/5QgSfeUdCSl4MOS4HP3TKWksNtFw4
6Is3qbA+jboWfclpc+eZefV7aoh/jQgAa3DcFE/ZN6t7Dc+YSKKun+HZMpS7tJzbh7QUKJ6UjuKj
htAovtTjJpiJz0p/NLv0zsZcbn99DazrCMvEgPhF1BPiC5jCdWZurAsKP06ZnebOGsXWM+Zoa7hV
OqHw6UrSg106qrtZzxI8nfLW+2Z3Q9IHdlXMf8Kak0lw/YNe2W5cUQQv6BY9S0RdTgN4KhRkazc7
CRU05RwhmYUgQLGz2OM3mlqn6pau8wqAs0ApbwmbLptq+2pIK/z9TnWW6w9RkTu+Be57G2uOPI9h
YwcuNguPsR2rd2GEgdj1nr4IsGme5wsXJQ/qBc952fyISGHVyyY/ldow7txOjU9Vqnbbeqqmdxa1
yxvtvXwvLQ0ulQSon+DK7OWDfrn+RzmHc10M+WmwR4NlnkkwK3Pf+NKz45z/x1YwA8KPgjkXelCN
SPGwNW/5Kr427GC7l9LGglNaY4PDuvUG9A3zkzM647sRZNouwo7tZObiIz+RnwzFywN76pLABr38
e55bz/sO4gYFvwVZSYiyuq/6uYmmsJ7zkynykDRR5z50dp2cQErccvx7eV+xhMm8kRulVs/Rcjng
9YAYwDB6xUlpYk45qAwfhgprCcVF5Q8tvEAXSXZLDPpF1oisPsQQwG4LdAel1dWyhsUGHljzutNY
OW6gpqg3dhA8YETFla+UJcosBfRCVXj5djAMse+Mxn1LtGh9cgbzVu31xaojCiENybpjpzHb1ur+
bMrezidlHA+Zk/ee34DKOOQU0APWW43oyFw8JIzDcaoH8wsl/WafJMqfv7fVyLYs6UnEJoCHLIHK
5US4bWpVsoKJJgxvfNCwFfAtp4rv0PgY70anuZUVX088GXHuEbIBVB54i62z4tgkE3eVlnbyzNLa
mDB2NgZy3P6kq8pjgWwCQsKlfeMoXyVhKYYuWpJQOOjfcqesLjCzCftqsjLl3p0qA96aEz8qvTr4
piUoxPaDdQA+Np2KsrzlYrDq7l8tLwIbBPvAedcrbhwjskITNDwts9RTFXnuHv/B7jhUaFL3tvB2
udveyjmvHjPPtV+QVKR9ubsgrywf9ctplqJREpMAKc4dIKhNNmjhLpXtb1Yll1bYT+D/eH6CW1mn
Pa3O6XqvnIvzOGriEKu94Uf9GJ/bTp0D6hzK8fpKXV1/z+1xFxg8BxdU7hoBVwDrkZE1FefcddKN
bbXRoR17/MVn/VaB95WmMI8kdwZXEAjGWmGhrOq0T2O3OFcRNSsqvKHj+IVEAzVU5/IGSGB16C/9
umhsNVugu2cFEnpxpvJhOEHcV+UDNuV/EMgbj6Sfmve12Xpn5MkMH3No7Uao+3KF0jwH8SIJxvW3
Rog5IWJRWh/SfK3Lnwul5wD103jXGuadaUycB6Ipb/ES1w/hvzq9AF245FGWWAt/TT09diZG2Irm
6S6zpjNUH/MptcI/W+moXwXWfADNiHbr1PvUe06oBpFFbgN53XJTZPUtduaKz8RJtEwDD3MehWgS
UKy53DQi7roON+XyjPqDSIIOFOLbvM3tYGg6E2p3BlSvT/M9loUUboo2OVJHsd9pEFnPAIo7sDAm
stUGacGodu2PokK+0kF2wNiExaRtr2+G9d3x/Lmoly0JTx6XLz3/pEa5XFHL8zDgj5lB1MVZILID
JzTV+0QhXukBw31t3M780FWpsY3cwR3861/x8lwFps5zE713PoUE/uWYLa7lSj645ZnUSXVCB0YP
NDWBttAMmR+mPYgMPUNRrtBv2Tq+tkO5svAXAlm58MUvW5ZhM6K60ZXnTJnCMwimfgP3zz4lev3l
eh9f256/trTqY6gUzuAWrIsoM5wHkLGfy1GvQNFM83ZgkQSVGf+oGtX9MLfDfONsWAXCf83ywrLj
ab+ASFcFn3AWdmKUU3me7Dr8CnU82zqZkIeh57b2K5Tfd9d7+9qMoo+3+BAjzgFu9HJcWzutBQmg
8twmTf2mjXFSCxNb7OXUP6KCnmxNQC4HjNdvCf28dgwtUDfEdXhs8b/Lhr0hJpOaeCVzadf7RG2S
jSXhq2oA5e9UBx1+sBm3HOxebRTcMcI2qKq8lLnPMooeU1Sd40TM71KlLu7bPq4Cpy2sXWhG7duk
tm8pL6/flc+TSvjJo5LaLOffqqujsGPUUqvyXM/WmAXcX9O2a9LuqdOsn5i22g9up3xqIMqftVmb
P2pa12+QFbhVNnmt96iGQFEgOiJ1tNpD4ailCLA05bnIPW2H3Y34rsYeh5vMk6+jZ4X3mCTL4/UF
tuI2PZ+zS4oK7CZJI4hVqyUNIMHNpokEv94iDo9lu/KuERYKArVMHkFmZ30QNer8rTBzawfoKN47
iTcxJVV1DMOq3lHoje+ZuFuJmFeGAyVskr8LeQJk+Go4apuiqrCL+FxghBPYwp02jtUaW6eFTChn
XH8yrdYP14fjxX5bLhti0sX6AFDDmiYSKnVUZLj8nLshjvDSGpraV0WFBQRxQfEwRbG5GTNFe0u8
Y9+Yihcdpm00mPkf6Sf+W4X+4KCijgdlfE4cp3iX41R9LBMz21aFxI0UfMLDnOW/F21QpIDfvPik
LB5XSFSszpd67DJD5k35psY9Jtm3IXS13AdGW1lVQBHP6R/VsBf5ztP7yX57fbBXpymNL/XXRcTE
ANYGku7yjEnnuCCL5Yg3VTNXd7zoPpL2SjfN2Gk+8injjdtx3Rys20VcZIklFr7a+kgT9WBblWn1
kLX7fSum+Iu0MhTl8dA5gGA0Hq/3bh0SgLoG7Q8Kc+HjLIX71c5qK8csPUOaTyq+bMGo85gpUlj5
NipwhI/TuE1NG2Ee4UIibx25zyqpvLv+ES/7vHwDC4vnPYHJ2iyAfLth9kZiPnXGnG69YRyOFToR
byw3JnmmqT+vN7d66fzd5X83t3zOLy8do4uMPo5q88lNs2rToVr1FmV59/31VlYb5e9W4MLwREal
d71RLLMtCsvuzKcmL/PMd6zhvcJ7cze5TnSomty7g6j4m8+rvxpFVol1irYSOYvLrrVel0VqNJtP
c1/JHZ509sbuATDnhqf5Qlq3Un7ra+m5wWfZ8GVbqi8EkHEBSEp7tunlUIuA2LYJsFhD5d6opg3Z
lGhnp226y9EPeV8hmBvosdq+beCABteHexXbLR/C/c+BSFhJEnhdJMs6d9KyJLWeYjsqt5ZokpPe
wVqfq+qWGMwryxXNcgIr2E4LcXw1yMagma2JcPaTmfRk3MWUfPMSA2GnzjjKwe5vBcyvrCQqQWRU
F1opuZ9VIqJN1Vqb0ZJ9ElMaHctCeD/1Iko3pZyyIDQnL7Ch0944h1Z3zPN4onYDA3IxkgNiermS
cMYz0kwX9hMefaBJvbQ/eqNAVrvqzfMcwqDIqurJVEdEAa7P5Lq2sTQNNguU9qKDiars6sSdJBKF
U60xlVOEjpDdIA9vItkeorm+m0JVbqosSraWg5sRVXKxk3ExBA7evchQJyi9TnhbhX1qb+OyVg+R
zOobD6nLGVkwKTh2WixfIJropqw1ErQ0i2NyN/b3hSDh3ZEBzfW7MFHbxtuEhgHudyj7dPhYiCri
eXN9fC5X+nPjNLtQfXk7kUpZPu6X4yuWBilXbNK+j7WT7DLsHk4MZ7zJbOcWdXtZyf+u8f7VFIxi
lLaxcISiv7oczHSactcY3e8TaLV97mjtTur5dPBsEEG+4kT9nZep6gcXqzE/xSX1t+5eUqQ0/mw1
suxtYqzVSrBybRTkvNMf1WhU7sFDxlF97Jp4sD9lTazJ0FfQRbj1TFxlfJdmF0AeIQ5HKNaR9qpZ
PWnKqTcb/cfcFQrSr15sZ1t0r+zm6ORtPXQbwEOqeGdAOHQfQYOq6cPUFXHnm3oI8h31jHDbhzyo
j9en/vLkQZRvcVFGxI4cONHXi5MAYRyQe3ai/gAsmc2+mWXaLg3LfthYXdF8dst6UG6cA+vVBjqY
EUC1iEQvyJ71anMVZAIHx4p/kgHp8OUe5QfMD0dfK4r4+/XerXfVc1NLJLB46ywqZKuF3Qs2XDMl
P1kTiXGfegLIG6wmN3+v6anzOA0xjofsNce6ceSsx5WVTsUQrgSQ5EWmb3XYkevG1Mob08hvosF9
BAXrHifsAww/cWzlULZVeUtS/sW4UqmiJdIgOE2yyFaXyBBiO1V4cRWxjajAK1FvBXWURzA9q2h/
fWAvz3JqE0hrLYc4aQ9KgZTfLwdWAf3tKH3TRn5q2eGhKgtK/nklfU7Z5I2cHfMNCm2ZHztzcbje
9IuRBWm7ZOtYtM8qH+u7ax5IIWq2hq+56U4PFe/HABexmrwT3H29oTx4vcEX47pA9TGPJh7h3IIV
ctnXLlEEYJcypK8iTL8irljbPpAxcV/Mndf97u5YEuVU1ChHEUe/cDLJtJR0+pzJmIIyOEPwRlnh
d2nueb7kzrrR2ot55CGEhj0eVxRDiDtW86jOZjRHem7HvhqZqqQ1tEn91opDk6JIbmULsBeGgmdN
FalR0/18fWxXjwUWEiOLLAK5JTKIZLpXO1SaOP8YgxHGPqURXUW62Egn3uCFm5+q0cNFrK2iFJ9w
tXW/xy6WAn7We+rnvu/633MY41sgffP6hb0GVpVYbPUtcYvBouNJJ/aFYyR7oef9XV/VA1PulPgf
zbfEGV4cT8TwwJsxYoDExX20zM4v964+iGispQVxoZR99zQU8bjF5yyGGpInjR/ZhoTFlv6ejif9
ZAOB/Gb70mVGfbWgx8Qe1SKUNGtWc/g4FfUTZs/GBwMf1U9jJ0q/kvotg/uVaDClJ8IvAr9FsBTS
LMfxZWeHMOEWqgyVVgnnu3dqI7tx047FVAb82Xxv2KgnHMZ81L/YfZG8NQpdlN/sXBvuO/QfpW9V
2fTBUstE80eHkOw+SUvzM9A966yWCjy/JLKksu9gWY5fOQnlfa9CNQ56Arf20UGYTATPy/c//xz/
K/pRPf4VuHT/89/8+c8Kk+0kivvVH//nTf2jfNe3P37052/1fy//9H//6uU//J9z8mdbddXPfv23
Lv4Rv//v9jff+m8Xf9iWfdJPb8UPZBx+dCLvnxvgS5e/+f/7w//48fxb3k/1j3/9489KlP3y26Kk
Kv/x94+O3//1Dw6C//z1t//9o4dvBf/q//yM4m8lxgzf1v/mx7eu/9c/HPOfSwxLUpFi46IUze0n
fyw/sdV/IgO26IJQ9QZJtcj0lhXJTFp0/8llSc73Ge2/HARdJZYf6N4/2ZVc4tgfEbotZ8T/+7KL
Gfr3jP1HKYrHKin77l//IN67vEEIOnU8t9h3SAgBLIHcfLkSRR2paNUr8LRLmd7jQ/NjiiNjg+7y
vZnEdpBb8tRQeDsRp5AaHOIvmZkuuqxWoOqTvtVwDTtX9ohXQIeZzQ5nZyF8EUHWC6pwOaSF23qP
wkLacAsWx0l82Ucyf8xSqxu2TWxajcpvacijt3464qn7p9VRXftuWchdzKMg71p7ehV9ogBYfB56
Zzj3pvOHIzSKQWWBQhvogbz03biQRYDY1jYStndsbG8zmH2YbVQlct9iHa7Yml+NalmfJUXfsPNl
1YIS6gHN3ntu4s6HxCwCAVhrg1SjONWuNfgdIMwTKHwRWI0cg15JHp15VDdW2A2+mjQPBYe2rzTG
XRyKr1NrV0gymjrCgGPSnkykHjurTHJ/jjRnk48V70q9tfd2OWe+BmKOV+2dBsx1n2dq0+2Gpi8t
31NDUQWKV8L3G0Kr+tjNHYph+qbrNNLv0eKkOSD77quzUdxrNginBtmXbVt4aOhEuf2mgIfjq4X2
UyjTOS06+S5qigcSXl30UBcS+VdyZO3HtjV9C7XKc8evFD6phkw7cp3T7qTGWFllesIZlcfFj24a
TCsAE1fLXavHJDzGuI/1TWEjUR7EnfVRaVu3C2QUzaBjVTkHI6qaeKRLd1cJvHI+TpMWvxOe0d9R
xPjYJBK9QVuYxU6r1XQnVLO+sxi2RzWtj6KZN2DZHqtS9NtJa/RNzq254ZWw04buGyxUtMW0Tt1b
3ESYh2TdLs6REweR06d+rnk+9XHtDWQHYW0zvZKUjFkyw0n2VvwYuVHMC4u8p4RHn08fnA7c2mZK
6ofOcg68bsEFyDneOVFkUk6a8zrcxu2cN/iG8lYWiD75aerKcxjmx7bP+s6PzUrWb/MinuMTJHPU
+8BnynZn5dJpNxa8hDYwFdVHq5qXTJpbfgNCzgr0zkn2nRIdxSiXetIQBUncDcHQisFGbGrcsq1T
ZO3V+R2g4KL1lVFC2sjFey2cHbB/Q0QCzNErnqx2AnrGBQeHeskbXpW+CEuulNq+k3MkNn2NAkVp
jo3fJtPXZCh+llzutVadorpHrzOljOv9YWfGuMtqp/fhdN87WhJ+RFMk9KmD1Du1jiTXT4nTC/so
QfQ/xaC331fDqBQ/0DNE5r4zphG6blqPqKBlJ9sqy12cleU7E1G0xMdgXZyRoPVmiOFKmJ2qoRkf
QTum6C6ngzv5RloOc5BElfBHYrHNOKfdSdHV4gmWt/MuGtR7W6/10g9rZTqJdgDxJtO7yii7xq8a
L6/8mLrB6Cf2AJlWVghWTwCH8h0Jq27vorcP08dR43w/YiX3TW0UDDWJCbsimLsRUyAzGa2T0EX2
VoUfCQK7a+tzVFWJ7nfqVD7qohGVX491rOx7ckt/DJGG2KfTyrHwc6dyLB62U2BGprtLlSL6OaeL
eXI79Ru8M0icycx+q1BLMPxGyX960kw/5x5SD/shiQdfxEIr4f8UquPH5TBt2zFvD21jl1tFKvab
MMtABvHQvs/yWJ4cZej2aqcb+yKJ2k2quRISY5OU2VaZ8GxD78pTD1nrtn4zRB/QDMgjqpZRL31z
zNN9X4fW6JttYywWV7nHYde3UJHQmWCIWyXIpfzW57UeGB1sKYaShUUuqKqG1p/msUI6s24F/LdM
K0tf2lE7I1KjzadKOMVD6pj159TpJMRDr9tnIm43Mkrag1257w23E/FmtN7zFl7qDl1EiB2O7QeY
52/yGiKwMrgH3Pbc0o8hzRJHfuZEbU8dJJ97z5KBqQ5Zd4im+uwUVBsaPyevtJhtqSNiPm0fhe6m
aFDIxQl9avzO0je9bYn7eHbaO0WRbywvbhAbTXM8QiZTT5KgWHQ5DnWS2G8zpahPRpeUX6DExB9m
AZ/Fb3T9i+E1b1EQyv0SWy+/aOsPrGtkFgfnLWn4yM808y1U/Un157g5h571I52y77pDxSFweDVu
8IlRH7AFRILTi8qRowGYXR3oRSusQDZGCU3ZfOJSck9JmTubNjLHc6PWxfuy0IGrm26BnoLa3Nca
iGVgkDjUzWFLzJ4Kff6G2cBmQMu76jSxQdEt9fu25JJNiu4kKw/x0aSZtsDBCsyvhmFTt63RBAqe
CoNfY1+D2cRsbgsvbf2wk/eVbmD7Wz8hKjb3O9nheGizv8LwU1PyEAfgjrqlX9reDrbVPkcvL2h0
BT2IJMmQ+Uk08XXWhvJ9jxLXMen18g0GHpUSpOCnJx/WXYvbFSi/ObDb8v3/Ze88liRHrnT9LncP
GrTYQoTKiNRZKTawzBIQDu2AQzz9fEHSjKweTtM4q1ncRbdZl1VnRAIuzjm/Sr2i5EXmG+dkgIt0
+6AZ2xLiVy2sKM16WZ6woyo/1xHHZ4SCVj7siShdn8yyMOqwKNEUhKY5fVceW3VnA902kY8I59s2
+cXJathJq1NSWyjD6k/jWNyCG3GVbDKdQ09WCNED/bwUGW5Fc35efE8LQidHj1eWTqOFLlSrd8Ho
xsDVFEh1J4O0vnfXybKTtNKryyhqd7zRDbksoVy6c4BM5N3LxGCeF2neGoMo72XV7strSmVZNd+b
Uo8LpawqSnNS7iOz6cfnrRA6+fZGcGZSVKchU11LJNaybqFbl9meuIWSUTzmIta0LE7kZzWGrmYF
R5vLkYnVUpz73HosUhOSPssk7xPsX4P7XOfl7AoM04IwrebqKzNGMYWAxaUZouUdxohUkLSL/C7N
cQcOan4PYdoDIRrA6d1+XNxpgtGi2yMMk7zJnrNx9X5WjXpIS31EyW8hHj/aHbVUzBsczXDD+bT9
ZndelxHHLdthF9S+92kWs37pJvqY0KYMTW9zOsUBJWZZTGEHDXMhSPMaejabQYp2fyi0DUQWJ4jd
Mriy3ytsZX+VBrzwUBu0bwUBsvHKUjpoUjd3UNSYqGljo6yddFr3TplsWuxfcKgrs/Patv5JlrCX
ila9Dnk+7DrDxJeKczSfIiPo0zgoGiKRWWmxwMiKKE9SbzTbLSdeVdu9LqSNZtHq6osRg1jdSyM9
N5hw7rrWSW/S2lQ7LfW1PG78SSx7hNKaHmd5rcOUr/MxInBgxe9scbIq7IdtOxLsU5zmMjc1ggP7
wziZ845mbwiNovpZFbYbEmJk3jIS9y7pqmZ492tG/IyGLBFpW6O+kEgOibVV8qLXvR8xy4hLrysf
8qV2JBsBnJ8ZyI0jcMLhLVOmW7V9WS0cgzBseRoWvchi5RXyVCBKTcpyeDEzl3zxTeTft3w96KJu
SFuW8ps3N0seqtK3vtDvzYfJb41fvNjukFWluyfR+oEmYwnCoikan6o7fR07b0lgtAUffY8J8C5f
ZIEEZ/bnF05ufzqNeYpVmDPMV+Tbf8m5matQ6Z0kC0Bk85fSiLWy0qr+mLdZwe+3xn2qKofspc7S
jkFrVZ+5JUQ06uuQh6Y0uu9b2xhlwlD8l2NRtyRN2Z+ENtktKdcDjmvb4qzVebI8Tkr4mu4WB3NZ
vW2LQjNoeWo9qa3EE66Zpy04+lpHukyqGZjBblMxAoVN4tlwNxWgs4cpsfcxuWyieTZkHZIq6mYX
39wc55I79pQlrUBcfRhK4DQVWMscrU1vN7f2kPVLVK4cV2Hutm2YIiiESFVmynqCCcSh4Rl185MB
jGNQbAezZYbgI/0WWsFornu0Il001j3238hWVKSlcxmb/uJ+lapW9xWoj73LZ0q8OcnYYs0aZqAc
21OgCFn9GCqPgtruhyMHwVw3YdB30+dG1qFxQOK3irPcijac6lKL9EnDH3xwRP9QkQbyQ3i5WYTE
HV1d6VLbeR5tp6CSnDynS7q+4t5dl/VS97Ytn7lGrhnhejakidZWT7xWrz2JRplbstRbtQwh0B8A
eTqM8kefk6W5m+fuLpi7vWflNaLbVb65jtFWkSZz/9UxFQd7OWBByTUhh7vOa8VNit3tV00gGRJW
UqDelV01Y5KTKujsRA3de1fLXET1MNwD1rOJrTz4LCr6oYgK+GHZekh8qzuOicw4UWI1OYRFWo1Y
cM5wUpNCM9CUk9QkDuWwUrtC2+ncXXlo6Lz6vT4LfDi5VIlyGkUJNo01mRshZHC9XT+X5Uz6Q+BG
mTYLezfSJrofi5K9nQhySYkI6kb7G4Q3V4V9tUpxzWmo15AMBOehFi1XW47L7nQuchR9rhozN8wH
NOx4/9X1r4GY9mrXBqXxQgEzDJG01bVKysShUaq5Teus/VpWz+9DQyv0V5cgTRorlTfBWbdFey+C
zqn2BSgIRZzVQvTRLbVLIaiXF4fWLDjCyjW492Xn6m9BUOWoao1Ou1RF5h5gVKe3g64hDfXyon1p
snwtdms2qocqNcavgeFj1G1W+ks2vYLLs7qhF+R6w2pZqGNBg6y7Sp/RNC1G32b82+swMc2z8lZf
rH5+dGa7ijLD2awQ5pau4hSejp+MRdqUlwljyZ6S1KOG7HOJtj6dfNohIObVTnI/9bPESUc73U14
8r8S/Dk8Bls6uWSjzMXBUpwBb22Q6ukJseAsKeThb8a5Ke0hKh3z4mlwAUjCPFWZLvZGR1ETuv1i
3qugQ7W5pusk97lDURAC9Ynl0gRMzglQGfXYkE3xWm7jUp8CVWjiKMlfpubN1y0W1ZZlZwhCdD3z
sFiMoWccmNd4G4r8ya+Q3MRLD7p7Z9nF2oa9MbvzUVO6h1ev2XbjJd/oyu5lVgZlrAWlOSBQssrv
WYPx4k7kaOIpc7nJ5NyN74GdCi0cJ829WUrfhJKSUdUMuLg+rHkluaTAqbgI10f3ak00+XoRp7YF
JlkW9i22cu6R0Yu8HypxtY5p2rDS3ObNI3rvTAXiHwMts57wn8k/qgybNSAn3wgtunKu0mucJgtO
9VlImh1JSr65zLHAKvKsOkOnyqnbxDUbecJhersrbN4DBv23Yw5SHWhETqUcB/HSpGt+61mlPR5M
A7zlqeoq+1eOFBIsvVdECASlJshb6b2cyZRSMDZY5kPcuJnb3PtjsWEXULUu2thw9JYm+NIssEfB
udqLDzXX3Xno2Xd3Xqc59WEuNLhpod5MBzv1E92a05ix1RPxbk+Y8b2WgfNDm1L9da489qTRPy9t
x8RGG+4bhx+lVw+znh1qH/DGT8v1bqLce+qotIGsnEva1QfH9zXierJvo+DaQw/bq/qLmpWclv4h
kN3jYBo/a6M8m5OOqVpZJ61cPs1cK+CGjMcs3R4BDQJEcdVnfw050z3nVUOzFiqnvR/8FjZ3/e4M
9lOha3czEbTnNktzZmgWxUze3tWLvPJNb+aARTYY26fTtu9I0PTY9wpnV3cdyuLFGMO8dr73rjB/
VOSPc9AFQBhD9rmYMNcacdaCjplMwOCk8pbImbIiHAPZMyUyrwtmJL+DHjo0JBInxD6HuiuedexO
GbxQdLLaf84Wq8RQ5mNett/I0zoVjtxCGLgT7ThB2FkhJDHaHW3OQS/11ilYTdXsvARNt/VJ060T
X8FzBzt7EZsF5WEbztzPt+k6cMdZ6xgG23KHXShOWO4jU5xLazTHuXHJ/2XQUTmcWwYtBdhPnG7i
0PW6PM6agkluljtPX2402dxalPCpKN1wc4GKIT9HbpWfZ1erL01X6hQG7Z2uKsoS9xpXYm07MRQT
0XRFcDTLhW+ydHfUW5IQaRXmTjMn9eS7iT6OL8Hq3Q9G0ELTy85IVZ51zieG/2TBvPSj8wvkyjpz
sPmnWdHlMqXpbzTRb7eGu9xSaplh63kHfzAYnI16VLrpz6yxHazFt08g6ncDP4tkrsSxLbTiLNvs
Xi0tOlvzVo2r/WhVoA66AxOmQ4uFYKftjlDNmwMBByp0O0ZS3uRbIW1Pd2MS43eE3/AW5Nqu6/iC
3P4hdeuJEKc5SjdM8o3e2y9VdTsYznJ08/KxRb4S00OmLL6+OLeaI63Eur5zjGNRgakvYkTt0LTp
A3Fd18O22roY6/k0NKtlPEK1uzO08mmrK+ZGqlvvAqHWL2n7R4yavyHi+ija6VQjN9xbYr1jmNCH
uBw/GhTv+kZIy6rKYl+T3GDBjzmUYEbn3LAJBaodzFrkNrHO1HbnLGZ3mD0o0W2tQq4hlhOnd1SZ
tXziYzoMANke13764A3GZ19R/GJbMoei67yw0Wr94EqDsMPBvDTmPN35jNDCqRPPg1s/OmX6PvkY
fATc4FQbzAX09GfFFEYE+pWLvcH/Lkaea8E1NAUP0h+aU5vbDdVIRaBZRR8tk/maxI1exXnLVn3Z
MQC5G3P/w0r7m9ZwPghrwGvZ8INrXTRFVZDNod9Y71KDkJQV263voVVfDXnOXDF+BLkS6NWLY1/Z
J33s/ZA0sjG4I+Bwpo0sXTNNit7OtYMkcNU5MNhnMto40MW+W43ZVz+GwJj3Wy6CcwHh6km2rR72
XW4+DLlvPbv4hJ9Vk5mYTeuv5IGIJHcq+KfY9MTZqpV5NMt1Psz4M7wS7KqHTMW8xCsGbzfBS32U
RMWcrC6t2Z6LtgPAdkLV6unXVDPPkLKkkIRmkJcdN41a+qcyNerdgPEDlLr8xptnccya3th5ZdmE
Y1c8pmVxakX77NfbA5LJ54wyP+yn3rtRQ70Sl4bsm4IUVseeau7SXH0BdbZVnBeFCh3yEGDn5TNX
nPdsiLGPGDM1YYOD401PkXLwawJC9fyGjeuGImDPQj16HfStPApZ1Id6zDY6l3KLVefViVFgl1qP
F89iOFGL4m4q9Ze1dw+67LrYZnp2g0S9/6mB+B2yadlAkes59gf7XDTSISp8OTbBdJy95STrOn3K
umk9Z1g/D7EnrGPm0kCmlpBveGnqh34rb7F2PpR5LS5WNY/JYCpxLghGf8cZ7bvtb06ILTl+Bv74
smFl/Qz2o8d534nd7A+npVxwdcnl8+DVTZQP5olYyrAryFLxrbp5NQtvCZep/cq07KuTTTwT476r
nWWMg2r+JdgkrQBTC7WqrXeFzUm70TTSTVqMN+hI+anCVGylSWa7KrOHcJ49ohL04Uc5ax8e8ohq
MPYO58ixsKsfNDhc8BrJvH1NHlP+tvhp5BjrS1b3NNDZ9OLanfsOCcDasfb48r7MmihQ4nK1NNhw
M/oxO9s+X7yPtGheJx6obxh8574398vaHW3hHheRXlS6/TR1lUd1D3gfz4VFCqi5TNkRBKyO5BSA
HTElt/GYE+2uX4g2ddqmzWLgtPQ0cUx9s/TprRydMfF7/5uXlu90J7+sbboT11CN3hxvqQvXSFkO
A53JiiB4pXGTM7DhZz757kjDQxr8ZRi2T9vmAJrK3rvvPbEjAu6iLH9kmmDY5mdVEmEK+89a0l3m
j4RNtD0qHuaYRRPWkydje6C9LRZ35GARbXAdt3l3cz7yNn26BQzenDNMTj9ZRm3PAMZLsjxo3yq/
dS8Bb/mHo6fy09CcN32TswxwUFh9dnVVyjsimjUNhNFJixgwL7il4mqsA3YgqXlMbSDxpJt5BFEq
0uHbgozyIS/LHbmm80llTeeEm+9tL5g3r2U4E2M+0hRrbjFFS9Xhq65ZlWrvFEOFjGfsbHXqg/S3
Y/motn5xkskYpnJHJzXnj7VmOlXkjOAzq6P808DR8Usws7/o01z+NN0xm8JxNorlxRGV0jkRvObg
95Y8iWGbUeUZ8+KIC7+dl9/lmMU4J1yN9F3NaCsLczHixutO0EorQSpsVjhRWvgfa11fBPaXNc5M
XKQVOY2duUao6yvYJ+3ObIRPdoLO0B3dW3er+c6lThvte8FauzdwTCO9TMaDuapdMKdMmslIxo37
BCac7oxM+8Fxc9tsVlJ5oxNLP0NTnfdLrNo8atK0tBkgBCIp1Wj+cMw5j9k6SBzavn3DNoZLYJrv
+hQ5WdhmGBZuCGY7q+6ov1lheN8SxpA5YCSDozFe+pW7+qaVZ6TrxOjQbFrtTE1hZTtRppUnwk5t
sGnCRlpCsblNPXI8se0mpqLZrrNV+tZtQnyV2LOpEKB5MYBAWjeZ3Cry7fRv5LT/iLbwP5IRfiMw
/Cm54f8gbQHWwJ/QFrafw9dnUf7OWuB/+RtrwTH+AjUB4Q1adBcvlKtT5d9YC7b9FwRhDlRpSFmo
Gq4Cw7+zFmzjLyxRYiooG64WFVdp3N95CxAaYI1TWV29I4h9QXT9H/AWroTBfxBnr3bvOrwkCAuI
4bCxDv5AKNxynGHXKdcTb2uLg9an2jtzvPrfRFcav1OS/voxqG+v9seWf+VG/IGl0wTKMDawvURg
mndcAbESt6E7hA8+v66W/WM2ZxxeBpMzSjbrvVtmHdm1hvh0l2q8MAqERj42BYMQR7DnKrjrSO3/
HY34yoz6w9OAu873sKAs4zb0BxJgQYaHNEVjJo5ly/3S5vg91VuQ3Uzj8jPLq/RS+MA7I1yTf8OY
+4Nk+K9P6K/uMyhIILiQp/E7e6QpjblYfWEm1HXV41zJ8XVEqpUUFljgNnlcq+2YftZpRv+HHJ0I
zVy+2hMtVe0OiVGp9d9weP/F0nCu8lsLqT3//JFTXeZInPSpMZJ1MDGPWjRd7Mhdq7//02b5O5Pm
n5kz/+pjkPGz9nCTg4L5h2feS2OsbTkuSZvXAzMwJvCOA9j/v/gU9gtSJaiJKEB+f7yt2zET9vsr
EW4LogqJ4s6nov3zD/kXq9zFn/vKx4Yqyq7+/UPSXsx+IIoVM+3UumApu5LQ17SPJmozIoRTAk8x
FEr+/EN/p76zcDhBYB1Be7/GPbp/tKkyLXnlVacmDef80Ym2uN98E9wyaLIPs23S0FtFvZO11VF/
tc63P//0//b2rp/OCYK0gLKI//j9V9427inZB2biYjDsBK1376ZqevzzD+E45Mf8tjFZF1d+LpEb
V17pH7VtWUc5gEljmfSttsazk8+X0s3wy9qsiuEFpfd7Gqy0VYC5l2G2sv1m1jZnzFbF1STJal3G
j05fgTF6HYA4xCJ5/sgmetMqdeabXMzVCTSzRKYgFMkv/EYeRTIkFX8lU8tAyRBe9crvaa9muBVC
h/tQS4dqrlRFohyXkQyYnmLimenTyzSsRTKMlnkjB6d6uE5YozIf3Hch2m1floGHIKYqf3m9rT0z
A153appVvPKa10hwKCdl7yqscbzmUg2lG1k4L+4cotnokqufQFTdT4wYaScWqlwAozWZ9bRN4DCn
t/XSSoZtS+nd6HMVnKweumM4Kmv7sWG2c8IvsjvloBkvkv3PgEND6w6p2y3CjCdVh37XGe+TW86w
A5tX5SGHaulU+Duwh89lXbSYRI2Q09CygMetDJC6jKyMTMou9oE4dkG1qleIuesVzA5ibavsW50u
gEm0VNtnZqxayAjYeOT2m7rdAGK1G+apfcSaTL1Jq/KTqi86LFzxC46hlh58d8rCukWhVq1df6Sb
YyQwklXv2RoT46G1SMY0hl90C2i5rMHeO92SHTqO79BHEn4ctBZP09LFnXb21XGypw6N4OgzP14h
r6UazVvrRcrVW+Zn6bCHpE78iRXErauN96SbBYyCRjcZ9VYdWlvosQl/J1Xp0zppj9k0rsde15lD
eSvNbbvbCtmcJyLubEXPneo1I9i0sw+DpkxmkTC9iesoohw/ASAK5zCugtTBEgah1rfyw5vGg+Wm
RoRhQzJ0aVg3EC0geEfTXLxW9JpS6DdTYdKXMzjMbOee0d1j6ZZbsmVFB3SXBffu4NfHVrPNY9NW
N3krbo2mdBL4yuqAcccHtt1t2X4freostelbk9HM4OB+SvXmzeksdfQzHmDlEvtg1I6KTXCyEArT
GjmQgAuoGXhoZIMzJcVw9QxYJCwrZpHO1oXtuJRha5tPLYKGgzaU+iGYgiwWNlooN9fCdB0f/NVJ
Qxv/YIJMrTvdL2+LDYXuoNt1grirDDsBJhyaQylv7RQ4WRrBUfqFFU+NuT1KbTGPea/S+3QQX0Qo
YNW3Tupi5rlKGpEtp80mNuPKLolVQ1ZLXa8XJlpVCA5IvdxJdZCtdbP286G3l3ep6y0ZDc0bBs0Z
JEfnrtyaBw3U4iUABLw3iWd8V3DqjjQVd6BewX1TO2tUkC5NtsxAOMygfjiYuK2Wx9d2uns3W/aN
KH6k05aG5CoOMb2ljJXmDBEw1Utr2ufWWaqbVPDQAuNDFZ3CW2L9pLlZY63x6Zi7gyENxYwMxpEP
38Qcn0bIa1eu9ZAoQjtjzbbr71jI7JmS3GR9pzPkat8MeDCvGpCi5oPR0JttcVVpB3v2tlu5aN+1
3EqjqgnwAbNKa71bqf7Cbl6tiFVVhqvO0hrHVNstrvxKV0bstZvv5yD/gEZw17bDq1/AyXHxeCJp
QbJVr6fh6hxN4gCiQCwl3viwQXov2AsjhTvoaom9rA/GVh2NfnN2rWZWkVr/up2q+0Vv/cgsLYeg
BhgTecBJLr29HMbT3JdfZQlJzZusk5NNm00C3qfqtQbNBsBUxytuuwniQTaEQq7vU+DdTnSeST8H
RawPTprYVmN/uTXRwB3SDFyy85dGlm94GP07Fv7flIe/X1rXwFzq3qutuU4h9fvdWOFTzTja65JA
07YVaencNTsTHJdN4aQBVvlAHRb8VgfB6cMaFJVzExgg5wdfYrpn2Dks88Wg7Eu2EYZR2Fly1U9Q
Yob1gCc99Ap3bSEcuDncxhgx9hREsB6Nnim64aWHZZZQPoloN6oIzjS5I3YF3mY1I5ucwd2VO7I2
dp+gKsacUZPCJhR60Ast6rUlyxKDjIcgUvYmpngN/BoXlCWYh/3KIiRDPXAYDnT+kptJWnYSqENU
2F5tAbyKyCstDYZeZjERgrygN3GA34t+Mu0y6/E/9emiRW9ct7pSvHy5LhT1nkM1eGhGE6w3r+zx
l7lKUtb9bbrmDMm5DwDI5nKO2mbpGF3VxsQND5Y2HHRIbBUeWBBoki5bgzwu6xzrc/ZjXR9SmBZY
TE+Ma24rb+YsNFJpa8dV6wIRE5rRGqGntQXXl+O4WLMrx98NVTe2SYVv85WnTZrTUeYYCe96m7So
/Wx35MPLWvlhtql2iFY8YuTFJd78y3Ln0QiF6vwPhGGRsa0EgFeeh9VvU0zekLj2wDsj17weORRn
ozoutE7tD5q1aboxcYUY9xx/tR53gbS7l153p/GBr2Lfe0CX9llCqoV5a1utKJ6MSgvS+2CuOr2O
NJLskdspU23fAl+REx3Q2L1qktEBLBteWwJ53D6Vbm8P8VIZ1sJwGPOgCGjDtpKxXqaXodE50Fov
XZ5m1QsYPpylXdg78zXJnIDPhx6FdIWZZ1bj3CTycYw6R0Ap21ZpJN2wmVlk6pm+wF5yB45DxKcG
838/6wBvxPDktsX4lhuG9uDCR3vjR2ZTRJi1+D7R83z2awUCt/bOfapPAFhKK5zpsJre0sZ6Vqq7
1eobM5y2K1fdmIaA/YHp33vWY0UKhyYYRKhmD/CYY6cApRkh5YY1suebYpqXPK6EnL/LwuFo0NIJ
TpW08jlPascYDNa/ch6LzBtcEFi4uWGhEKftOAA9FwZgVr5qlC8MPYsBO6Wt3dTZhzf7qUkl03hx
TS4AGwb2it2H1L4RB8ODQMW2qKQyelZMC1uJgWzW4n9oOKO48wysF5dMM2GmUaGeG+GxvJj0p23U
z2O+hbUfyDHUrCy9DIG+AovMow3xI5P+x2w1PWxR04O1O3pC3bWZmIeQZSScvRxrAFk7nWDPD8IK
3jbdK9kALt5iJ5hZNvfj5uZMy/D/NOFl68uRa93/dJgavuDFijuIYZCnzi1HiOKOaYbzrV5L6EYK
e3qxB1TYvmC3jHVojlDfmUit3o+KEKlk0Ya1vyFaWrudVz195XAw3RMR8QijIVPbM1ck5OHTYpeQ
mDcSFam5iwVO58o6nA+NMQQE5mwDY3NMQ9a7ZTYl4MMq0gdm6UYWybyZoHw1TANBMlAGRutQDYTS
knuwIQMvCHZYEBKEXUf3FY8GbkahDAr7yXJUlic5tPqzcFOLRq1fMbOwuiLf9zL1+t0Y2Nu7W5b6
t7kOGLSa1DhEjFA053tHBByjlkVzF2JIF8wUJDU4tomo7w4EuvmyVDqTROnmww9vFOqZQYsn0V9t
26s7kaOR+eR47IcCJnXkKMgaVzDTskNf4JIWId01ueG0oSuiue3sPGxzGM2QhDvq76wefNBiQXpV
vOhionDYFIyOvO20GuKKZjux15kyDtwm44rQluCxaTfLioZp0rKQ71Z3oXSN/naCsq1FriP1Msp7
0z6uGQ/mUEHidaOlcTi/hn4d3rUl38zIG8u+p2auupfVLMY8aZYB9YGpDXqNc4Mh5BGuSks1MTnO
HnOf9LvZL/ZP3XQRclqWpu5Hv9V+Bo42VbRMsDBjyIPz3m8zY4mbznI+dMg0Y9LDenitaz1H8Kn3
qk1QRVwjRZFTrUcTTtCM6rVzX/t8LhRXod8z9IVzi7mkF2xzOJiFeFFNxx9vs0GxVa0ph9dsYZG9
B60SLxV1NrgOWy0/+k6n7rzULx7FmFpGZMJvhPvT6EAdnZgMeHnGBHcx48bfjsJW1aeVyWWXzXrB
ss98OIOEZEBf9or8BbghoxpxRTUmHBxtxcawjPqImS1SBF6X30Vi88EBtg5VU8hUYkv6NZ+fzbLL
v7jb4UCRJD3um6YDQuYw3ptdL78JjcuUbNW6vp9Zc0u85RL7PpJTEE7MLp1GXBRV9ZUr0tuiFsX3
FA9y4H9EzXBnlazdaPBaiL1+w3IKi2C++r5STjyYg2B5iuUKDQfwEyj7sxQtrljy9atTBHvwu23i
dVQj5f/ijdILNU3ZKIOVqvp9AxEhf3brCm4YlmnvWg1eHmalpm5qb6K4mXW/vxU0+o/D0iCoNc0U
Ji0+DVMeVZNdpbtaQXCLxqVq+whhkf/EHUHFIvyM6qLVi/ZC+2iIgy9yG6/1SYaejsdfaJhd+blQ
70AhR2Tgv9JPFDJO/WXbXmRqmc3RKWR28mYjfSfYuSTOgptoiXJuxjVh2gdhpHSAHaepHN1X359s
f+YNNcTo+qVaQwKnZ1r4xRvkbjTMFON323Rvas6gB7zVhZ9A36MlZow/trHZj4oVTSbY3lJBryVF
u/bvMB+LYLdiVhBculluGowNrDTY41hC0ht65kViFuXE6H6WgvNe6tXO4g/2BIvZFqGrgK3wF1PK
6WLOfxJhxw3IycQCanOKQChTA+4mtLLQIikbqp/Qn0ugTwEJMySeCap3Bs5wZ6M5mUJ4k8PfQQDG
9/+DEO6/zVCvLjgeZqQYTvgog64yuX9Wn7rBgiYyo+60nebZtLMADrlTYDDooQfbtb1tPHdObZxL
ZFfoacYhmepu6iFpK7ZMFUj/2GOtcyQqmdBDB8wGFjn4K+VioVk/ysJf4r/Ol/4/cPH/mFD+CXAx
1D+b4vOf9Zn8/b+hFrb7F3xBENVi4+Kii79iE39HLay/MJ92OJZhaF3jHmhr/oFaIDcGS7jm1jr4
ujPL/QdqgW8Sbj+Q2FmqCC7/E9QCyPP3gaDOsNNgPEHskA+tHkfn31fZ4MpxxY+gTCBsFMydujym
CVNJt+VeZBMnju7GAmAovPEF7pm/N2v3g4ltXBbikmuCi837VsMPQOvyaq3uSeZk3UAGFCRCjrBN
2q4/zHMBoGct9m6x03DImprjV+Y3yLHgFaBkqoM0sga8iwyatw8Ln0aGXHLnVdtDiqVhbDaWeQLG
QO2RfeL6A7AwcE1gFnJlJJVQjpavDNe30KYQjLTe5F7O66feV4eiJP1ym+Q3Up2zyO6Q1/VOad7n
gyG5LbbHcXT2GbDIpbAb/9Et6+lhLrcy0vuRYGolDdIPe8pFwAGZau3d1D7JlIAddKQW4rkHOixM
cvqSI2v6L/bOZDty5Nqyv1KrxoVc6AzNsLx3urPvY4JFRpDoe8AA2NfXBlNSRnjGIyvnmkh6L5cE
Ag6YXbv3nH1GuRgD+jpoJfZIa0tYHfD4isbx71u9uiSbXeAvSC+q3uqQ9oTVRo1W9tpKQpgRN++l
22NAy/t2aRQBEmAt3g/J9Iy1RywNi76hysejNNlDewPtp5ECBo6HbotsIKH0DPtDk/pkyHj3HMmQ
2+Qd5/fkHmRPs8staVybbe+sfQu9sETTbU4aIpXnUk5y0YzsvoiNFg4IpJVOD65T7mOltW9kuUiU
274JZoCI6rpCF4FwCFXrVgwYn3KOBkakvgWzhyLPGBbPstVFIfpbMy5Yc4o2LBdj2dy7OhJyoaH/
89xOf9Icq1sYrX7ve/SroosJrImD2KOo2NgcilsD6X7jhEena6uljcR1EbKRLhKQZd2EHcMeOMwj
3OoeKLL9i7bViw2qqW+08YZXuzTbXaFl97JxbzT0f2opEnWVJwi4SxAOizCQ41rYwTVkE3MfUkQu
IlK28NvYHDH1wdgbGXbjqZB1hlHAUoswj8kZiG40wVGJIuK2w/Kwz0wKO+zU1aJpx/ecPgnnPz25
8urUAr0f5GvNHJrzCp/1laT7fIbPelrXvHKbJk1v0BLQJvAIQ7GKnLM2Oze99VQse2cI3uKMNyIO
xnviOa11nDTWhUWveklzn0kWolaqLmWCPGqidWUH040naBqGek5BRdfLWBKYhECNjvzBr8f6O1VD
ei4N3IQqxjEnk6UM9jBYfAoCJ+YjzO4VBIYly9Myw4AYgfy5xvJcwTP1xiW5Ltm9K6mpotLg5TOS
ZAkxiBcBCkVhhfmKavRGNl4NsjcsCP2p82thTq8+aaXnnl3mZ3Q2cWkYSbzWqq6uliLraHk1jkKm
yVg/W+mFW5/Hop4WeWC2931sI7QKzegMMEfxmArTv8o+KsvCaiDmYeNaxCFn3NJFI5RVVlIum0Rk
51gA1bWum8kqNjoaLJSbyb2hBcZlWtSuXOUfVWyuehNFv5jSG9nK9D7lqSOicosb96MERjlB3Zv6
NZ6NGIfgkn6oW1NqhEwZInzGGUrkhd/GzosdmUhCVZBkL63utfu+ooqgd1HwtfSh8lcEAucmn19j
vcT4fR9VTVzyuut048GYEs5bCPZ3A2CwZGF3mb5rnRFZTlHq/toY2+gh77kZxCXGQuq6dgQLjzrd
Cnj0cRKL88Srh6uRbsX31kLUGmdjv1ci7l6TuqTBXHTBsJn6wt9X87miqfXYWMJpgI1N8yZciBzb
24IoC+2ssfJoo2iDTQvNdORDYfAVtgJh6DJU+NddW7kLK1c2PunS4E8clFpZVmMcmr7NV4jRiFWr
o/HaUiPS1UHoB48T+jspnZjcVTTwdoto3LlWaL9kZmDv3Y9Tk8PngajWkR4rtf/dstJsiyK/vmjK
od/GgU8XAUXPpsAQuqe9lK6bqcrOTaF5T8iEs7VWdANk0iIM6b0KzmtakpdLM8uDl5q+ibnABSO/
GQGnaERV2Tad2uTaax3/kRI92eo2XOaK/YH3W3OTyzrXgqUzmh6RA4PBzoXBl10x4IiPtVVcGAOq
Rg/z8rnU/fw1BgY7MOAFEhdY9XSjkMISzjvJg2t02WJKvdm7PI7nRo3EZ2HWPQ6yQuTEfpLlu7fc
NsKKA1Wm0Cbe17BLVknb4F/IWePwK8puC5iKHjsc4IU+lcR7fJyEnflQnA15cEQe1lI6R/kmjwYc
FGDjl+hii40zGtWKV5c1Jyjks4q94jVIM+92jOvh4JhxeOY1nTFTRNt84cdNvfaRoh9zjSaUgx3r
Vg5JxTjOwPiQ0upb1ln9SHu0PwuHcVwZ5B9nge/dYXeeVl0yDNvRtbuVnJh6qF6Ud2EyoKeWqbtS
6Np3VVgclNXrizQtSDzsMUKPQa4/165AzhxV055VVmE/BKy8Ta3QvBcaCDLw25vRGtZ0c58Dja22
mhuUebYJZDHu+4FkG1e/Y21ap3ZVrcH9lyt3iLaWz8YYmV607LKer6s1FwxBVohfy6WfJyjKyCdZ
5LUJOaGBOueEYhtJ5wmPEwRlRwaAnculJ/qndpZb22O/AgPLNK0yszfZqvSmMIPkoRuRpfccmZ4C
x11WrlZc5pODHzsxrHNCd6HbuXb86I3Sv5nQ0qGjpYtYOnSHYVvMDJVEP2Onv7F5wulAVRQLktrH
Ym24muR8717mdrShZ7FkqKqv0gH3dxk5QPO0GydvAmK17JtIs58nXeueyHR9zrXROAqGgDs0F7uq
31mBufJEu7HRju0zktkqkp+WxTRkmw4fj6eiao/34V2r81Wf5iMt7+I6ojO1zvXAXYgEhf5gdcXK
y+s7hvjVztVc9vU0WKfAYnAlYEae6jePzw0Vws2Y3/busPNs5xnT4prJ2wWCc2ANJHy59PPzWmx7
/8dYTjdNAwecIQMLKuv0SmJ1qJvhIvKqi546qI+xFw+6vGrZ/NJEZpsQYQnb4barUcVb1rh2etNd
xaAcD6TmblIdn4vZ+vd0sOhEuNO73tIQkU7GyU/a44qgXWbYWoIQj5YnZJKtJ511QWF7RutmBTLh
vQ5N/uFwS+YFp2KX5sEFeK9NJcZ3vNv3vS7UCretolyhrRuG21ndeXREHmCdraplIdseFLbTcKg0
/a2IERW0otee9M6ItywYbA4EXSviLEifoOk/WQs7TNVO05W48WL3ULX9gE0quC5NBIyLztL1bQeX
aNHbGFtjo7wMhVecsYLSuKOntYgn+1A3NJLziHWYd15zh5U5eUa5NursTmklZoiAkBya6ZK3u6ee
isJj5sLK4Hfe+nr83o0p52dTOntmw3SdM8ZJ2CrxeY7GwIrvqMfQJ7GaM2x/DiwDxIriaGA53sHX
Em/X+aF7EJKwDEb/WvlIsgSz1TEf9ows0AjYUiFY76192RC12DSFtuRFDe71AJ6IzHz3ssfZTIMm
Lc/QEUZMPUbO+TEmhqomaF5UpU1CY4fVqIwuXb1EdZt15pWB9+3ccn35Rn+uvgkKET3Z7Eobs9PV
IctZ9nEUezlifp22cDFOd3j8a7CeEpd/5eNSpKmulpXjyuVoBTa1Ld4ee0B92U6pvbQbfCGtgXkK
w3Ui3wYctLNjGitXra5qVTOD4YsxLkof25dbVckZ8YcGJIggoGgEBd8NuvmIHT49mpmTXBWURSuD
WdJFhVlk3WkoySvCYK/dMnEXppVpT3zv3rc+TcUBTW+49F27P3gdj2cwrX45TelLYMEId/LZ/ODW
2i6shxRPxY88RA3qBP2yr4wHryq2SRSvXXM7qfixjJ0zT70HCIWYmLybejwgMsdc2JuowPsZch7s
zCQ8D0zW2RQ/aFIGWw8vZqp5d10u38q8pUlpREx87OG5sYN40yTdZZReTYbaGQ7VjyynbV7P+i9r
SpNVEyRy2wygLgJPefvAz2bLAYIAOdBrd/ock6KSS7OrqfFkRx6Br7K104TDblYhPJGCzfwyJ2KL
5CmkDaO4amJ6ua5NX0SHD4NButTuZJAlwYJgmfCHjtV/3bcdFjZH0h92nbTiUJG7a6G33hWbVI72
ve9WkevilBk6l1WL4zwMwAkY4Tiam6hw07dO9RR3jeWz6TZ686KsESV2YJvDYyKd4CWojNBYFFZp
nylRYpChf4pheqwUo9wovLAEzlVSKfg7DfypiLvL6DqWvr8uVIRjMO1UjCI2I8JS6NYuy8we8fbo
YAPTHQU+IcJJbLd+jut7qh5o/yYv9HULguJLkAbJGDmrmsPrGs1HkC4Aa+jbxGpmmIdh5bSLvGJX
mpVaQ8vwz2Lg2scmieOdH/TVrtaE/5CWSfdWDJKuKM6MXT0W2EFpI22qnHShyjO6N+JawsNA4tmV
BbWIlSM0aGwHdn2UIs+2ziwjMWZBSTpLS+rBecIss8WcNy4A3uKlEUzW5tG9t6ZjPzzJ0ilvNB3B
ujJm+QpfonEzGOgM0lndoj6ELnRTrYtoVr8ALp1Yi1P52LI2bLQGlQzU1WATfEhniIGTm3jW02gd
VV9Wxd6xtGMIGmqomqUbZY9gmOT8TRrPGqa+HPUwWh0CC5DtNH9KeGY1DwSn6myaFT6ku+g/3IAR
/kLv8BiZsxYoVwJZEB1d4pFnrRACShscCj6Ls3zMzp3Jrd6wl7zZs8pIMVNFyjIrj2YNUjyrkdoG
Qw9IFyRKikDlVTzrloAwaXcMVpL3eFY16W6otkTfime8Biz/WpddF6SKHUy9jdf9rI1KPmRS/Ydk
KprVU+6HkCqYNVX+h7zKn5VW+YfoyhuK5Nr5kGL5iLJo30iq4cGj6TNrttJZvcX4XOzA/aF/+xB3
lR9CLx5U9y0yq7dU782rehaF2bZfn/uzUIzpdvKcfKjHisqOz+QsKXM8Ma38aXoxQ/UsRXAVxpjm
aJ4cuow0UBT8i/82HumwAHqDgPZZ6xEPVdEyxPpf/7crs+znDuTHf/HPHqSGkesPYetIE2a2oG/O
PP0/m5Ca4ep/gF/9Cd727yak4f7hA1z8SLujPCHy4D9NSEP8gWYVNiT0OJK0CZj/B8rpWdn4l7qD
xiNyRIFgGqkuZZl7mlbfsldqkxZbdxXikvdw4rjT6LX3MgIV+PM1+R976h9s+7+uRYUJa97wSfHD
iw5fUZ977j/11EsjG7WoGo27CHmDrM40RoiWje5Kt+oueI3NPO1NFnktDaPLxhBSCy8nG55B9VZi
QkuKfE0HvaCwWP8fIjNq+F+GcUcDF0lQAMWLYrZydez2deCyseEczBdd6Il65Ud+/25OyAoWNVsa
bC5U18bskJhYWyOrFrsh7X1vnSATEyunQI+0sfO8a7aZPvZUKrK2WdZtw0gXZRqJlzg2nf46Fp2G
QIxvCjhDJpLhmJj4aRdZ7+LUHFUR/Pjvp/avT+3TL23xEjUv8S9AReM/XX7BR8SH4JKNPMNaITX/
+wPjn6CVBt/K50JDwrH5J//q8pvOH7OOGqg8suMP38J/PjBT/IFVgS6hwVvKx+EY/+QL+5sm3gXx
OHPyP0JLDMwDv772HEisxM2meuVEXr/BpvZe5kn8wrg/XdeexdgS4NeKQfN8qhrtbRD56psZNeFG
nwKkcqRFfKWJP1Vbz3+SyV/CkIN/M+2TL1FUxaBp9B5WGqiSnv4Vm6vf9MjXccpKDgpx8KLZteSs
1ElAUhWcu7qKOU7hrT5PRB99E/gdaLJWrw7JLxzJB+s2mJRC+1IN9oORT/pSC23tuU99hKT9YHJk
pkjs3fjSUNX41KR2pi9AE7sPZghSr3Wltp3cDo3LFGtwGBPH0Vy+38DnRGm5txOFHTMARFOtkzLR
yArTEvRQ7Xr27ZNI07iufMs8+BigNmw2f9MZpnfDckO8RZykcUthwQTJSIxjrmEK/2J9m/GcP62l
LpZPZkImWYFMjRgSnealeZ2CkBAB2ardHpmpuTa562n0ySbFGtdp+ADzH0ZlbGUm11b7rWCg40Y3
NTlchR5uSvc2aDYECMfVtPCTEWct2mQ8CxX/7xi1SJCi62JuggVgZ5fa+U9b1/+Hg+Hjr+dohhyD
AsI8TSbh5NQBE0babKdhuMIvCFgyjYvt51f53TNiN8P6M+cUsyf8+jEYrooxSGSIlJHsrTXBb1oE
1xx38GR8U+6gwMWgC/n8oh8pSX/tPPwyBEeBiNIFt0f2yqmGMbQaeE5O16zQF+HNsXP9OORThxgi
1scXgVDzjceTJAiVwvLaxhEuFuh8o+8RkUYvZRyJA5ngQPfzKNKOemImj0ltpPfRlFkreiQpNr4J
mk3i0e7/4m//27fK387KBgzZMw1EXyf6S9JAlJjCFLltJkECW0O3FClWUqW6WVjulJumByCDQdLd
ODqpPPFk8e3pFbxVwxv3oo2GJUY8xmlOiazKrNqdYo9d5YPwthPcPGJTrnMOfLhTwZHmpnDPjRIK
3gBZb+tU+k2npuISVk2xom/cfXGDLNu/fjUC2TrrNn5Qm5Ty06x3dnmLP3uomb3Yzc5smn1Nq2yJ
QOUduyBgCeRPnz/S+R375W3giuacfcPViGs7rUOyVAP3kXNFDPl3E8e2efJhrlLtjCO19YWx5SSy
hXePq2H7oPSBtD/XPb++8SW674bhGWJRHXouippNhcZzWdixhrTT8jb1lGOkvKKD4qVQ88b3z+/2
Ix/l5Hbn7FjuFi0DER8npqEeHQVyaNSqoUNwGOcZ+yzryZEC7BQsg1bgT5/Met1D0lz0NR0YPAgs
MsKtli0kzWU6Snevc1ZGR4klwoJBJ9NpbSeRv9RSyDUmpAFGh1hHrBwaaeFFA/9rjrVCSdMuy7Ax
tx1iuBVhpzYqlNkxS4xsARsmIrt0PUg/vGlB6dzJqAcUGLAvuknDLMdnDRXIdijjEFvd82Lqy/kv
akabqVNmJYexy8oHlNv9mQGLnDk5v9+YqvHPRKz/Siv+90wi/5+1FYuXIsxefry10c+Hm/m/8+fZ
xjf/4LudTyfUS7P10/x35eV5f+hQqTF/2roLRn0W0PxVeTnzy+jP6z/H7LmQ+5e+woSAzVpN8gnl
2lyV/ZPC6+Qzt505Lo0r2y5nJGQT/G0/Hzfy0IRZo/nxTiWlvWnHKYE+QHiro4psG1rQtX56NL/Z
QE8WMpuUGAYaNqWjS2oaX9qv1yssRIOyKMLdhGBraWO+ubNllO8nJZPzyYt0Go6gST6/6K/nN/fj
omhbCExjfyCk5mR3MFtv6GVph7uuFtqxzdKIZqZjLTT+4xf3d7IRzZdCq0Ihi7FttlOeFI2FRDVa
MavaTcDejr6ytRUqbBtSQJpuOK5BWujcdvvxnyJPH+4/v9OTy3vcpKejotU5/HKKPNXKCOw2UHe8
Zpd2dLuHLLc2Xam0KxMxIk6lEsAsTVn7AmVV/YrRpf2icvkI2f1pHeUPIA9PzNlMnJP515N1NB3o
pfSMQ3dBP//I6WjewyKPv6UgHFhC8fvQlYrsQ2Wy1GZ1vwWxJAhKHE1G+7JrjVvX6cetZ/TD0zBZ
Wbj6/AGdvO8ffx8BkbQMTDFn05/8fXEpAORner2rvQg9NZSTVStGZ+dRN6y7sNCuPr/e6c42X9AT
5I9SVRFpZ4uTF15rOo8ucd/u8MUB2bWRfhsL7syBfhUQFByVdXKTwAfFCRisc8/sAlTZ7nQc2RS7
L/bZuTPz867uCZsm5seCgxHcoIL99fOjrVU28LXSHRJPGydfE/rlAthre1ZzdqQF2kQJBDHMRHFf
/XAA5G/bwaEjm0028p3Ai24wt+rfUK40MbbDJmR4S0reQ9j11b6BloIiF5Urc4nOYBA0eHxwJevL
MS9qbZ9H3gAjNsxMhqFlcE7/RP/2+QO35l/w5zdwvkW8Cwa/8vwdnn6BVdcZgP0hwQhkK8ZCFXVr
rbquGu+zxkmXpVuND6Vfc7KZesO/0DPIKzVDl2PTYwSnydjtQca2r9IQ2hWkuew2E73+beRYNKOO
ZuaiUT0T84gope2TH5aRdSC3OvOlVxqT5JH5vg7EV1oPNnIfeiyFgoWVS7j9oZ/dfn67c2H0t7t1
ObUbjjVnjpysN5ocAmZXUbZTs0fK6e102U7iq0i906+GZ2rofCymYc2R98687PzUlPIw4vcjf9eO
uVP4pGFQqIKO7PdGiTdvRu1+flMn6/X8lqKF9Sjk2S0Mx6Qh8fPlXGzGkWq4nJWX4Tk+5zP+sJE5
3ii/WA5+8z2wMcw7LK8MvIb5L/npxnKyJUOrbbPdIMPwHNjaeI9/KbtVWt2e9Vac3eZGFN98fnun
i/R8e3jGHZtliCXIPHmasBN8PesKcDrMt18RIngM4dKaLxF3sGFBfXSshwmo2XPazdNUCCFf/aC/
e8KoNqlLsGNi6Z5/8J/uWxvmuaA+j5lKV6O5r5e8N32Bh8VkKvzFofk3bw+/JAQB1Js0eD6y9X66
mLQSHENp2Owqzc1u7XhgpY0Hd1tSbdAR7Lrvnz/fkwR0d35/LMosg/M5z5gS69e7K0m8iWs/L3d6
XSu1tNGrQS91S2TzdlfOvRotVVeGy1kN0UBAMnTpxUcUiEyCZRR7yb5EwnVeBHH72jtN/5qbFYSf
aAig4seOdgzs7qt07t/+IvSwbZ+VGdL6yQkIzWrqmKgIdmhABeNLKpPAzYqDH9r13efP53cvPYPF
uXSkOw585NfHU3hx3dbcEuVQE5wbZmuc9+04EBVQe2cQKotDZEln9/lFf3N/Fj8Hin+TjBYwJ79e
VA12ndJGL3YjtsyNaxXB+TS0zq4QgXb8/FK/+b5oMgGa4GIWpfLpzx9NZHnCzCaRYoiKTY6p50hy
rLemDdZe952BpcTqOnTDfSmOg5eHX7zwv7tXrs4cY84IpCvx6732Oj0aDcP6LrfDfpFjqQUxWPmX
IKr8L3Ar872crP9gBklU95ksEsR5cikKdGdeLPOdzZ51NhZQlVoH4Ck+eGU9hPhpk5VXKnIg6i9/
0t88Z4PpASAKLs6be/Ie1R7EVTE41S6udbm1mK3fRDVWPfTW4FMSNbF2xYM5IitrSEXCYkK19flP
/btXmQwe4RIjJ4y//dSq9WCSYufZ2ZHu7EKGRPuhC/R1GdOtCTVodpmZfVXT/ebnZcWc50o6gV/u
LH3/efEkAczS65bFM0xs/yLA4o+6wKxRxgL2Tzaf3+H8EE9+YHgpuGUpHwEBnS6eFSckD9ZIuSMq
z7+I8+Zetl9Wqb+5COlavKtzo4d290lVnKP3BPIVsSKEIzJtUMQ+ARIhI+TPb+Y3T87U2Xdo8JAc
5p8+uQw3FkYP8D8jftSHlH4t5mwCJ5YytYrqi3fjN5+GyV7KmcolII1R2q8/E3rMVGJwIi+DO97m
kR+bK1+nolVoaw64gbQrAoNg5w6a8/L5ff7uedoYH+ijMlljBfj10lrCDtWNRbPLUkdbNdJ+1RJ2
vc8v8pt3nxYrA07mhUwmT/dwnwwLd9Td/EMacREoigYVju0Z+STk2aQ17JLYD78qXn6zmfOtk+PB
nbFVnR6glB3Ra8qCfEc0gP2AVkS78tD53XlWmewSJ//qC5/7JqcfAMNQJk02u4dPOfjrswzhCeWZ
cspdYlnIUMdJBvUiIcf0nY/BvWdh8PG0+v5wryoPY3QxkKgINxuAQiiS+r2yjex2SExOAU0xuVsk
3RaO0yF6FXZM7Z+KbrCWlAUIzjBpAk+NapgftdneUbhUj5//aL/5AiBLzTh+9l6dcfKvd0MXt+3s
Au6EWeGnI6eBDqALiusR+aW8/MfXmhdGNgZGvD5nz1+v5ZpehcAxpbh1tBAz7KA2qtEQXsy9iH9+
KcYVrE/Mx6ncT7ahCScKSVvgDD46Hi1I7aVOdsMKHXKy+/xSc+fr5IWwOdrRZpjJSwwgTx4hWT3a
oI8BH9cYcqLuHAv7neFUgGEy/Rs8AVx1OO5LddllE5tPP3nOD5yl2W2rIW5CDW+bV5Mn1bFzq/we
MC5mIn4SdPOlVr5+/tea82bw6/ptswZRaesmdijDOfkRantqxQTIepcj+T5UQCBeMjfTjlU7Rrg4
4zh87fWouetEjTAb/zoRRI2prkM3quGR2LARDL27bsoOsw08+Jsy6+UKJE97RoaYdz14xbhFF4f1
M3DywwDE8YtF+yRhcy6nOWCyw1PQcLT+WzljVEqjYEWchW8DJE9f+hW+6DZYCAIMjjnKrAutiOhg
dAxR9NB4nbJE7T9/jlCm5lPfX0+SpgX1HI15ITjeC376k0XVK8qpikOj3Lkd8sxl0tQoIJB7NlDX
kwrjidZfuqxOC9UND24CwH6BHYDQuTGK3820fBibMqmXtOO6237UYj6GpANqUCKRnppkiTfdOWBq
uJRFA8UIEECLwlobxOsQxYsgkgeaN6umlTd1FL4UU3TvuPPrZY37MPe3sQ8Bt4abj7tzxuWnB73A
8kuin+73JMHAvKujtR0Vl5XRgAdOtm013etjvpT+N5NwPC3DDJQm19MgD0yV1J4ANSy/qBareiV9
dUlqz5igu3D2XoIPGK0TrZRpr5r6gVwN3ATOshLesTVjDLXNfp4SW4m57rp6k4TZXrb5G3OONYzw
rd0mYIajtXDls9URbYLxTNC8iMgACytI24m21hDFLZgD7RRM7BF4uz604dpGwN36En9M0llIfsW3
Hu4MOQL+na0Hq7S4ssjZSzkukUaBDiRqL+LOCHeF0o6TiG7sxo8XRVY8F0kGyBYKlwheLbe+niZ7
Sb/7iZbGqjL1jSuOuLN/xLnGQwzv6knuI9u8qFy1MerLMDQP0mueR9DarcMImDSexTxj1BJ/PeXx
0tC8NVaOda+mQ6ON6UrJmhGzOKsKENT1zVAdWl08SeeHrWyJk19cetgLm+kHU+N2gVmyXTqVecZo
783r35VpnfUzNJQ8QYTIWzgkMFTF3gWw5BTtIfZHogss76Ey0AT5tHgVhiozK10Ol+mZURs3DEd3
Lqmsa1mGd2btbHiLF1pkoztkKoQep1jollqGqeS5TvIy6537kNc5cxNMDYSQ5tXKCdJ9rhRxdcZ3
XOcbQcrXyhiDCxcgu2qd+yptfyCLIPMJjGCGuGDrCkZODmK+vH3WdBNY+qgvmkn/JvLyAuMHp99A
29pk+DWHAXcU04ClD2lGS7Q9bZ8lLOyjai3U32yzhXMIoTZbkHGLchiXOALP6gZFKIEEG+nf45lb
gka99UZNQCktzn3iTFfEriH0tkDJx/EaD84zIRnfmUUAZ4oOBXykjshaAJH5AVjJuSixgYc50iCD
CAeWyftE1bf6kF8TWfldGfUWJaax7II3ZJfLqjHWRse3/T020oMt0lUlk4dEfypmewKfSZyMYInk
g98WO81vX9Hi4xW1awa50XuLByoAB2Np5Y9IOkczaFZ5w0MYgQjJZo3b3QYh6B36CSBXL3ehE+zL
lEwQZgfNAQv+JrM6+H8mzHwX+qu4y4REREEepTuvIH7N/4a5TVDzo4e9QRriLXLoZl0F3hXyhTnk
iwLWuk5PVu+jG8UDrOr0kLGOAKnDhpjUEGOlrJ6tKepyRpORBQx5pO1I1YyZGrdMdZ5F4tksyAHJ
kjVJhYupqG5iO8Wg5iTeCr7KAjrPunUqsutaCAWBR+3BnGLh+yi2Ose5zVwYy/VUXuRN9SphyT14
bb3mRL+pdf/FLeQRifpNTaQY3UzHhSKRS3vYJV0IkEO6W0Des3/rWExQOcKOJUjrw0sM3UhPUvtH
rhl3SD0vRMQfXIU7JXaMUYnsK9JypTDYUi8v4iq61tMfRpmQnyWfWn/moo/XU8c4OHefEpZVAuFA
iZXfCYRpdiVOrxVqiQbuTCQehXKN/WTaQQVg4sDcOrtEfV1s/Loj6CFnzsrsFTCUnrXtXSibOmLB
Cc3LJOQATdKhW6tlA9Fu2AJhKV9FhFJlVQZOvOpc5OXeBP6gV4l7Fvipe2/YGBPcnttTdunDcRt3
gWm067E2oD+iJM1u4wyMMElgFlVKksk3t1U3Ki3edaMklXRy1ToC0xtPqQ9byQnBlsANe9HHRtvD
ardJBSjdi8zU1LqcZHUHGeWHT8TbuVX5OO9aHRuUzSDqnk8UZ6KFFXRv+q08rz1N9VuCBJGvs8xe
hlGd7UwNH9piKALtri6n+IlxtimwyAJajcSovQuzBcHvdyyGOmDL7igIkr6LawvCCbYSShe7ADro
NeAsqg6XcFe1Qq010p1WSV9hzQ1c2Z2XGQctGtGBfPFrK9U3Er3tkpDqb0TJiNdJcfFFJ/LpmQF1
vG+TWoMnx3F62wdWRMJY44h1MbTJDQ2UDJN1Jp8po/PvxtiNe8Yt1jHLs+rBDyX5MKKHGPuRD5Oa
KXmC3hC95HZwi1Dqwc+znJwgW/n2BnVXSfwXduzLdsjdRTJmfkOymkLIRUoWXJIszspNpAO+Gac4
XZnKtJdeqZdXWl20x5jD3CPRL6SBNEF85mFN2WtWQSxobnvnk59DCynKznt2bI3gyHZee7QZFjPI
J7gl+DByLToDdfYjaaTYBN1o7XLHojcjvFt7LF/crst3BYeC206mzZ1IXGvXKvqRvVkiyiqbXF7k
hL3iCdataN1iQESEWpuvdK/aa0K76sUk7fSMqQ5G4dqZbaSGtoZF1Rz1IFoTe3enApmseszYZ4zu
mmLpkFu0KhKTUDwD9kUJ03cdt9CzlmU61jwkx48jhDPJtAmMGtq+h3RnEUZMNhdhJ/t+3eljVbPb
ZTTTkKt2wRJuUbbkPLM1Os17Hes4petFmifMTIVIIhDLqiAmp1IeqXAqC4+9wiPmupE8j7BdEQgW
Z3IWYRh7/FCTC0tK9w6WTaZbEds97jzhESuTULdjagEh0+NE5x039mhfZ4aEtLQHYBznnQrUY4MP
YTuOsfEWY/B4D0IR3mu6U76q+jrQXGxOHUX01vD7cAOuMbkcVVAd3SKOIOrlHQoUml8Ae5ya/9sd
sGBhHSMIdagu0Ezqr1UTj7uCLKmzgRr5prWzkHJIM9cyG4r9VI3qzJaOu/AbwYloqAxqx06ab7hI
oFQxiFu1+thtRGE+trrFwFQraubSzdgp/CaRPh1SbCtwgMKKx1VCvKMmqd37YND6Rzul4xcWjpBr
IHxFTrSFLndjZ07fPZJ4sBSMHGzTQa8z/AQYyhZ5ws6Dx9S6nIQH+0/k9nhdBL56BC1p7EQxmqvR
7WV1FVvY0hG6jNqrkUwxAl8zQpAv84cqYjeEQlQs64Z3bYVJCpKPBZFxqQ/wdpYSmeE2KmKiIyiy
dzbn2jNBcPSdJiJBkqqAcstLbFZXorAibYlD2YBPkgf2JtS7lN28BRC/EEMt4w1HY/845n6+0XtF
FR1W1t3/o+1MduRm0iv6Kob3bHAmA7B7kSRzzqx53BClKokzgzMZfHqf/I023AYMeGOgIXS3pFJV
JjPiG+4912kEpRLvc3HgzTNbcpKbaZcUVfXjMrd6mtgO/OrrP8tcsG2GgvqbNZUVedjUivlMhM4U
itx2HnqLw3fxYi9IsZsFZal7T61RidMwjP7GI98If9I8cZijfY6/3KkXd0OT18SATmRfNrYGcNfR
x3d3rvDLVoMbQHY6OV1S7qsl14Mapt7W6riolfBu0S1du+NjO249zRyjdbX5WR1zBMs2Eb1Rufah
VcPtBqGd/JwRlOBgZVPzlBF9ULyXGgT/wjOHvWHP6PPGsUGoPajfjtaMF20pgTmBS/1w6Ep2LLfz
B7Nxul3ve81TaTpk4nha+qPsen1tSOiLWjBDg2mWD6Nnv2LhpfrU5hlg6q0+TM1FcXrJmCqYSGJ+
0phJ6wdMQfsy+k5CHsyInA5fRrNZsL4dULrqOF1Z55HxuBJW3dhdRuJqjRa867XifKsW7lrldvI4
DkjAIv6CA2J0mW6Z2GXysNr5zdwP/KHSJDebI8ycb8nJns3Z07dxYi3PndR8pL/+FPkOegKcjlfN
nkDiwHVg6Vlng/+0etJVIfutWNuUbuM/p95SPUBWbNqgMbU024HrY1DRe9bvVEdAbJdWr4e1ajPo
dA6wONI+jU2TAkWKlWgwcVOi8OqXZ1vX9orN8y8yj8VhqaacobbtTDs3nsnESqeuPE9q7X/SuE0R
HzZOAoLTbhvW4TOTujDx4IIs1EFBlZT1n1IbjWvjps7LJGrnlj89JeepzCxgDph2OUzlNIbwMBqX
RCik9OA4zP3qS3kwcQkCrMjME7BGD4yrm14bZd0e7XE9dRU/JhBAJmWkWxt0SAZxtLb11TMSCnwK
80BpPWwhEiCKcHZLepfWqR51CtnIdvAfYG5v1xMH1u/UEnW0Uq2c+jppIchO9de0JDzwXhI2UpsO
wyDEBuL2dE6oOek5LWipg5dErARV4C/oJRvbIklx7t4gc9KbgHh8z3pf2w+x92oQbBP4RWsCQyt1
QGe6Zx2yhfxSJasCLJfI9+4q0yiZ5iHELants1mJkCB46xxTIoDmlYBBmCJSeJqKnC7ufY0lPiLp
Nn1CUVHt8qRLL+tAXiK/PdVb6ArWXQGG9hHu5XrVGsXoYhbIRscbs4pEsacOacZAWArEFFnpqGl0
5YMOS+RbanVaOMxd/Lrkbf+gzTIneFV6clvdXqLeKxSzEmhcHpmCe6+bk8gq3rn9OMVrMzGebaNY
mQApGld2gQwRjKTOLknvYk2rkyOhSV9+akKc6wd/a8L+3Rs1qZT4IEGXQF/rHilw/rhaJT+ntaYP
Sbu3kfTnD68TvxgrTIHyOANJJ8Sy4WS0NMZnjM/83uJciOqkWh+9YnjV5jjeYsbIHtJxLbNNkydq
l7QkgJOUvEJadAHdYbGkCGHG2omhuuhuLyLbHdoobqvu5OME2aayFNsknoOqz7uDTZN3YR4FKdAj
4jC2lIF/ek3eILolB1UxArCq51IR1TT1Q3Okr4QwZsf1WVhkW/IZGMI2tn+NWXGr7RZgMCa/UGxG
NRFnH1ntEohF8RganRsT9rzKsF1TP9LyHnRtR6LI4lYEeWZLH5kEuFFodheVj4guu+FV6BONiuWM
JOPpaMh1eI2BYWR5AdQhE8wdYlzRBAO95KpaCWvRWlALntFgasSzH/RFgh+S1L9LXg4ptE857aZK
03bASiCFTJUH5GKp7pbcab6bGsu0Vy9Po4ydrZGv+jYds+ptnJNpNy/2Eplyfm7FYrLvb5zXW+rz
pUuSOeqLubgkhOWFOq54u1bHUm/0g1nO+hUPwrRLpRz3Rpv4m6Hys7DVmv640uR9k5ujbwc378FR
QgERo7+82LYSAa9/E3jABY/ofUYc5NYnGFoc+3DVo3KYecINUNiC4XRX5StZjWjMiaZjBDFoWX0V
M9CIogP/bM6tfeeTDnow0vLb6LPhdYhbe8+JPh3jbmCDBPgnskn9/DWTF71x2zpFEmMVr8xqxq9O
c+WDAB/8bk5gTVun3o2Vb52GOe5DRIMdoEgxHbXJqMU+qxkrS3tpIgUUl/euBIxTpVP9B+NWFlqK
OD0M4enIxjHT97rZpVfhpi1wCi5dXWPipcFuOHaKajqd4mnrGVIPecvKgGyAjhIcOqeY/Z3Fa8qI
yPBR6wEMavsh0LLCiRyyvPMCnoUxLSrUUINvq7nISXUXzeNSlJDHM87CuSq6qEEohfmZs8elhyGh
upIXF85eVOg+PbPIinprDC0Bm2jNsIcmFkRsCnuyKvNiuiiE/feeO7knxvXdVrnWynPqHjsYL1B1
rVneGZlj3NVUgHuNqu7gF3hT1GDF2x5n/yNp5gCLBmYGg09uPQouoDD+4u9LjejARW+YdfStTnji
ei5l9ktXunstW1z6ELKuU02BP2nrj90OeeARhAQeW2ywaJh/IFKmwdjW6mH1nHJrMi19tzKlnUop
V9J0l5H4QN0dX+LJrM843lWYOvV1mKZP1sNwr3r9rS6wUGujLMORlOaNid0g6HWc06UBuMA2h+Kh
wSvM0tYjv20Apw4sh7lebKNdnsyMxryNd7qZpXzaF8LO7Fi8zgZ8wTLPvgtoHOe2Z3VFDNDqBcSc
ZRt7GtTOWdPqZ6K22g4I3A4GCMH7OZfA+0zOXE+nWNkwLgBH0JKz+2kDKYa1V2oREPLqRev7+OTD
VNwWMX5Y2LYuOpIYbMOSKHLt3F+AblU4rhnUqy71fhVtA+BnzI29SG37GbSI2tSV24QGs3PGLVVu
bTK39Lg+8hX4O+8WcDzgTXYGIlyIs1GMDKVBF+/mfhmuJZz9lwo+PxeKjAk2s4rjjCyKgY4CqABl
9Rn8x07JuT8IO4XSIKbuaxgh8+ndcpUlIC0CRuUGXE7z4CbkTupl+2rac016HBJ2EoO7YPWX7Ciq
2N3mHj7ows3Iz17cfjx3seyfVDHMwYjPeg7mcmF02SxZcbJiVQRJkv5ZdZbtI8wh8klcHTLwVB31
mBUbs7Bm2RI1b25BPq3I+cHQGzX8Np+VBk5AUPtjz5QtH4u96djrn4WK9KzFnhHNa3zBdzk8WcQs
blEboJDEwhL2hid/rBiQmtVqPdUBnzyR+g6R0ezK73OUYog7OR3fvGyZd47dHMciba9DMjM2LpdP
UXS/0yz3tl7HQmF2OgWVS+jEbs/VccHzjXWqcaffLD6MGo+WnF5yodK30s87iO9/8s6j13QgOpgx
2wJGb1XgmWv1kcg2C03LHY/dNNvHol2m+9VUXCEzKTiRGYt+H+eGz7iT1OGdXhl2sNx6+SZNMKnE
bvyYzBxecbKW+wyz+hO3Kxi0po7DHABzgPB/gbjq2XJbShy3ODJWaLgIEigYZdF8xtW8MFuDJL60
ZFMOY5byshrqiK3pVwcG5NjNIt4RlMzaANHnnaoXAUY218+OJZIzvOw8QLsmxbYjFE2nQ+/SeZvS
YRgAPDFKbIhiJRbYVl0xRW4r0Vs4tgIQYCSdDvJfa5s57E3FvK1EjdGHEsdSRwvyzMi43kqWlgev
KO5Tx7MinA/JNl1Z6NggxYO8WNutLtfigHwUUGbrN69rJRWEm5h044AGD+40TBS1dYeuWDaOMRog
oIiwicYse2RmxXIYgsHQKMpBzysgy4vFDS0XvErCSmbLPzNfY7+PdxC+xusCZD0w09WOysoLDES5
gdsSRzZmX1NNeCXxjcOe3VO2hdsRtasLsygmY2JtxXiaLXFDcdn3JAR3TGkwy9I7NS/6ZINy1hcT
1taYaZGc4+WNPXkWVA6dtNTd9g9p4vUXPJX8AWyqYuZOejYE43QHycq6jCwy32uXjC+Ybl5ibSDA
5b+bJDF2Xmx/iqaBMyNuVGw8BAdDL8qDpxmnRDpvde/XB4z2TZi144vEjnsqbTIgBCyM0GltKDnC
Hz4md3TxNsGTwOxlc/72BJvuZi92nhibFmFpjS2A5HK8LOiTjw0Igm1q2ilhmDyJG3BuTJZ7krHN
Mu4jD77YH9PPsqs2tUSdmbCAXCq+48hTeqIykHAWPbHv7UQLusG1j1W16tSwg/XCSIERsy/NU5e6
/cWZFu9eiITd/Sx4CqVPHT4y0t66PR9Z2ikTctwC9C3O3PtFWQW8LiY6TtKNt1rMOfXLBEOZfMbx
C7YZHMZBLLa/WXgNn/TByrSNrhL3J0Pgk22oX0gXNhcujI4l00DdcIzHpL9wWbO882Pv1A5uw9bK
0Lz9iGH6cEMNmhuvZb7TOn38vnqpPOTepB9uZONXgxnTtlgLQu1jPR05WqeVFhnR42cXIzbPs2bY
GrogosgDA4EPYSY/sPbyN9zu3ZPR2e01AXPORZjPaxIsnGQS6LMGolwkBbuSJIf2mUjF1+7cqUpC
BeGWlNPOI3yoXL6HFCCO26Y3fNhtIRXLdb5bNa17kHFhnsq4bp5zIymoJmpFL8gmIWpTdzrBlgMN
neTDCEJtFexP1sIwfuas7M6Qm6tfeuVKQSTMkt9PKmUiD80wc8/VAONv4+ONO/c+PqRN0ZLGGnpL
Zr7Z2dT+6ceiGwJlTPXJzH0uZjAVPsEwMKnu6zkbuXrpuM86bML20nm1ZgbG7IAda3XvR2WYKVbO
Rcz3MvFP1GHu3rBs7tVFM9I4GIVxS/gouvrUuGAdw6zX2mctSe1XUVbDt143DdNCErXAsQ+OuM4c
VZ9jT/Y5Ebl8u2NOfG8yIv0tSHl4Jdmv/YMFVP/kTfY2rFRFF82mZmOjzQkORaySABYi3JEoZUtD
EYrO3N/2tHTM7wtzH6eW+dSUXX9VqQ4wbqwyVQOUlvYl7StkC7M+9NRLUCqsMB1vDhGRLC/16qOd
b2WFZcP+6/uy4skJemKQ8y0FZvtBdoIjNqAx+LUZOPHmeuEnMTxxR85pfMF23DEeEWm8V4u3vMjY
LPUdRk5xzLt1bTH8jkV7SWoPthCyz6wnfHtGOxfrgKG8CsVMNk1p/zTlTWFs7Sq3txWpginBh1b5
xK4yKQ4gudIsGFjAWqHONgwsflVbRLcLm8mGyac+HiG7hH3PtpULIUU/XykDRIAfVycPdvNT6+fD
rhkr0iQHb+QF6VXPS2qgPE0o/xvD3vKU5sYW7QSVRdWj4ilYXY2bJmG6EcTeWj4x0kjeGcPTQQut
sbejMeufsvf6I/PzHI5pXr7qS453WDg2aEhNDru4VsN3P4/D1VCLOrpOPmYngfLnykCWLw/tFU7U
TbziD4LnlI4+BtTIgxlg1UKTLcbmg7Sp+CJyyEMeNo0tSVH53o9dFD21p5JfhpbkZ/hIfb+ZsIdM
UecyeCIVigYJtPFkTkGDDIF0g0nJJ69irx9kfaGqEAokT2MSO0hWep//2llxdh4Zjb8yEQDz3WVN
x2FRklkuhdM+53M9fAOYMT1GdBYp5yYKfUda7TNTTY3mTkk3zPzC8ggVmuaXTre6N8g2kLaN2n+l
Z3AJgE8Ivi0LcZGdS31A/JPLJV9DjfR6zisUNNTjMUk0hMw2Cf78NEc43DtmoC8adeXAQXrlczBU
wcJwtgjysUTObhmEV4VmE7M8GC1c/Dsoa/p7UxaZH5QDYnAmWDxZ3ZTbrz4T+hpAlcUb0eYOSwnS
3nkzIfCepgynhqW6Pn5EbMe9yzC4usswOoTt5KcXUYryXgx1XG6NmLnqRlv40MMelQxAK2iqiNlU
ekQr7LxabcVDwCr0ozQH98e10vycEmnFGFLNHA/6gAB+0GyvwmUtSBdfic1W7Bh0PjylvEkW84ag
odApHfGM1ZlHnjhxVvkNsA2Y5GyOtr09Irydcgckaw1E+TWZhFHtmVHNLxqk0z1uWD6wLAyekgwd
Rznz4HItxJfUc8sn5XjtcyH8tD9mTu/90OzMVSingc9GNuBGoSBYNfwKmqQyG1BW76ijobVKOzZl
sDJHfC/ValJnycbsDzhv00euoharcFfE+cFVY77vfC9BicLnowpmVhyfacmjXbC9uqJDGXbKkcUW
kDenbqGSd7ZTvJyeYeJznntfUXSkyUqId7zm2780TCNa5D+NDkYzwjzMce/C7YN+lt8+30NDo3P1
b46fWvXF9qZrdGiyazIYjWLmvOcf4YsKNb+VMKxwSQmzexosNbOKivNhm99O5poLYEvq/HLWHRLI
RS2bxzqrFzZHBmgGinpuoMLlt5k4k1qc1+ri6n7Ha4AF5L73Yul8FmVXAnfNU7BVC3P124SKN2nB
4L2TdUoz1FWV6wcK63h5lw7LtGuHVh50rZFkbWn6cVhT3gsuucYNeIMZckOLJ7Vt4dcwXYmi5oTP
4rvScTkjM1BczBFiySGit5r1Skup78ocYY+TaOljx/N9195CkGecitGQOtNeSwyWZQs1dVDJlReJ
CIZqOHmT7FXo1TWT1lrzY+2oKr1UGyl54MyJNEsCliCYmSY71xD/MMW2zpR0l7KuQYEzrv4mtwpO
ktrzUfliyMLpMozt89IYfBZvJOi7qSH6ktfB3cetIEHdqrBmz50kZ8XpnaNkn8DG3kdhahqN82zz
dO8KMtAT6jLpfJVcKFTJQJ1gaM6XvEI0dWYVypU1uPhNahshOMVDvhcLJK4xXxwUSg6PysSGlpgh
Nh8Iu7gv9FTNL7Y+uNSNHZcUzn+k7pYqnyi0NDKr/ISHd8gFO8q0IQwxmL2SC5Pq0DzRxo93qp3I
gWhSRBFp3+PoyheD/LDhbiTGmWAE3dhAsqE/1hbcMM2iHcdx7o+MJvhpHBKz+oDRuLZfAPDB6QfA
MW0mjv+HkeZoYkS99PopF7x31zU2MNBoMzO2aFmMTLugPJAlPUvDpj0nAOs/xf//D47r3W95/ap+
9//2T4m7fyGRvmWjOnI0hr8/y4r//M8/8k9/o//7X79NPkD4NXz90/8gHzAb1MP4u1OPv/uxHP4B
XLr9yf/rb/7L77++yrNqfv/7v35LmpzbV0sy+c9UGx3t3/9uyN5jLf3q1H93Y1NM/8OObZp/gzHl
/WXzh4iDJeAfdmzD/ZuBJ9kXyJsxlCG3/y87tu3/DSEtYAn7ZiF2UVz/lx3bdv524xZgIMNQibse
3eI/fvL7/5Qv8qL9r/wnZNv/Q/CMaxHVuOcitLz9S75/07/+N7uUlDlOLAE+lAXJZ7zs4GE+pfE6
kF1HcqBFjDvzvoqUqn4JdTO+oq/Q9161AofwUmtL4IcTFLX0w7yoXmL83VuIIXbEhVRt2PBxkdfS
2i45K//RoNNsLHaKjeN+WVxM917uNUd3JYNwkMRWIyz5UES4o/CpxvirY8oQycYfaTTj9Z6brT36
U0xH3tXpycw0LWqy3iBc0l9A0YGVuV8SCZ91cMzdmscHJIwph4Zz72jik0SyFBnSesYSduaTX4By
Jgw9dTXoxOzRt5OmWZfF1axI19iekmjNsJ9NpLfFJF7tUgJbHmG0YiAYRe4/J2xsIupqkEGV7r8u
kx/vLSe3jdDqs4k5optZZohCVn9uNPO2bJDac+NbKJ8A6INNNpPprejxsJLqilIqw/ey98eO0C+u
SvYKLdaeA12s9jzyJ24vJ4KqaOGYiEZ9cHQCclZ205U9xycU6kbYEurIkkAfsttCmTZNZVzkSU81
ivSvlu8inXa1J7UoRd36uRZLstVuVROyNRsZojt5xRPHK5kEmlwhOY9+ZR6VDoIrIgWmAN4XZ9qZ
fSRM5akk2h52TAboi7fORq+ib7yODJFgJIKP/Q63b6BGz3ybGNcecqARh7rL1F6P629LWb9luV6G
bHUhHNnqT1kitipSDeaSzPP2AkH7ZDQPiDlzgnzhMDt5INtyCtICdE9MnEqCd3FU78pI+xMNt/el
jfrJYCwHzAiTd3aTEbYEHSGlelKJrA/95Hy3bbPTNO1jIWvH9OJfskjuwJvu6Gv2lVE9duhLAs4b
3lXWnPfsogxYDEzoOvIQjx2L4MCl0QsX1Cgb6Iwslelm3Xa6NZrlbmSlf29XQ+iT67o4XaTivci8
8YyWoNr5htaGtdP9IoV7v9aW/rUIjaROAlxZsOJly7bEgdUHtr7iChQBSCCEQ/WqzJEvx/ZU2wqz
Ls+lu3QRGYAPfVsycZrZOzP/qh4WxZ68RrTC8oCR/QAZ8io6akuc4qBDbY8weTdF50Ew0WZJdsLr
zMMyy4SgvkxnrF0uLwidC6yhA31AU3pR1+rxwe3L5GDGpf8+adK6zEzNCQJGCBHoQ/OS16wCRxLt
l6YnH2MgR2YzIkQJa92F5A8HKrfz92Zm9mB1rbETOZaIis0d4yn5MqEovtLnJYfRjNuQBQeTxYF1
5GI52dlrp29VjhRcquP7inPFWkCRswXcFyg6FSiAVD7XQ0afIko9ZTNqwD8ppXvBUJk8Vo42n51e
g4Q/OvW5SIUL1th+0lLTC3qZP2VpfdQaS98kFPsB62ef82NKScp2kAoZDQE/jnsna7GTKT91MagN
Qw1EaZfVStkILZ578se5vVQ3pad4QjwlohyjXNDF5JDbxR9nJfvMxA0QgpjUtw7k97u4ZdSpz8xk
TXs5WKvnPWaWYWxux/QRVS9ZrKWdRE7Bhq8dGJdl7BkKhlmqLqJ5RhI/+XtXmhcBM7n1YbRkbKU1
lxVNbV3igc8bIXSmLawA7+KWXgNoOsz9OECXFdZeenYaGNZonETfRSuSjyiBLB4sfuGe485h02X8
bv2ZRWwljpPqKorfOQmJc2qI8Evajd67j1VTZQ+iJmuzNIqSoZ2/MsO35I+zJB4z7WK+d6pb/8FU
/tnRu4jSOcyY9QdpZ93iBF9vCpFNR/ldOM6xnsporY0PZejVoQVZPZT0O3glWNHZPRoIIF8by3Gz
5xSuaLwhQ2s4oCQ4Lj4Snjr32RXqTYBcCBmN59uKEtV7WeqaL+8zFwUQxnsA0S2QY5/y+tcXs5+z
oCjKeG876y0M+ac38nmnI3fZ8aFb9pm1vk3TaHI7OGzdVDu+OQKivyUnB0hvzx6a7eE9cJwvkkOT
rZLsLfNpyKJhdQLG8guByHWLVhamkUBEM6zmVSmyYFCu3xuqV/cxurWAcviuWv0nZh2nwpB8Y2gl
vD671+IGuviSRc2Qqsg12+wdVQD7K+pztgBkodLRB6ZXMcgYeXjY4k93rtYjbQBwZ68yKnixr67p
Wjs1WyuDBGN5nZJ2gKm7Hnw2gTsnRR7PXnAMGSePRyvV2atAoh/Pik0U+SItS0nswsYOjYq5IT5U
blDWnZJc7lMPLUleNe9TD98c1P9T1Xf+EfMTyS0G92bSLfFh7rJ+R0MSc4Z3c1jm9UPd1xF+s+GY
WPWuktjip6an11Gr/TwY18nM0QOshJo55Yqh2s4xWuo++ZT5x+rXWkjoHwPDXA6P1qA5+5jNQtgN
2lvaQ1zhITT2XquL+7FQGcfD0By4I2xSuWmvZWKKLVO6LGX4KN2dO89xG9ykDhuHYQp/e0Ksgmhw
dcYLW5P6buy8FyvPdpZLfJzdI6s2Wmi56Z1Iqp8OxHrbl9wbafxd8logph4+yqThz9JLB7B64q27
ZvE76Y/zY+Jz8cW57sCnVsZuFelyHvRm2OiT236mspuIZF67OPIoxLIo57gh5CLbQ3m2gnRGeErs
W8X5PW451t/mdtii5EJ2rp3WJj8vxXtScWHm72Ior66DPEb1EbLPncMCkJWh9eiyZuqtNwjzT2Q2
PyTFrxtG2RLw44X4rNCbGMVFxFmINqaQ47s5crlOJAsP8s4erX2L8a4p/JknYYEscls4FdbwyNpB
P7a1GybG0kF+6g5unryhY4Loq7uPwAuHfTozqvE7616yX6nJ3tMmi8iPaeqjrNlZs9hKtzzaKIZb
hz5fdEwT669iKe8ImAjLxnwi5OC90Zmv2OMVe9tdJ9t7MBzXdc7gdXdChr219lHPQjaKZ6IBQQWQ
nYDIsjZUFhKrLdjjGMm1TFGGN2YT4tRi8j41AYSWT4hfxAJm/qdWzGbU9zwu/sD1MEkfjP9teoYX
xqu23GR0kEUfE22ROIe8dU3kL/WuqPWPtW1qwoFQGsVLfN96N2WiWxvhqMXrpl3sp7HkrbzB+CPP
wh6CrUAyQG+SbziLn7dUigitHDd2B+Ec33i9E+OASpDpOZmP8TZDXlQp7XcqvEvnzDxcWh1abfej
UnFBao3tAj78kG7Z/tJQWnZkZXg6rNu35bXdOwUbX0MPEkYC2W2RSQKjei8N8HukCFTvPGjMo7Tm
rSzm6+i73/WoP1W0MVdNL39TnTVHiaruneCWh0of+K4wZcwpa0btya6MB3/qeZTMKb4z+hkDk/E4
xvWu4zDoGaLzIlrb0VlqqOuJtdcZ4XzhDMmfBOEDhyz/PUo7MCufUNShvqyYgrZd6QYAU9SnbqfV
xZ8KoLQNHveqvBEA16p95DN171flz2zkkbQNbQOfVj+Q/kwEguMhL53Qroedb7lnumwiBkBGRq2e
nJixsfUqbe8JDTG5t06h1IufNd6vG70Nl95cnGNUOWGScMG3JMze9oTg0aeaw1y2Y2jMaKbZLjIW
vhljxG3cIV33TleriuIiocRI0sMEbPwsZWFe6ZQQM8viY4zjR9AJ2QeQorPHTT80k4jShircTcv2
VBk94SJ+QbBTwfdoSAux9DzaXxZzNix+rkZgrqkdJOmV6EXwMG7IHuf/zPFQJfQNGpnI7QZHf3Uy
RTmdMlnkEdvsig4KTZKcm+6J7M3+bmK3xXrAq541ZRToGRlbsgnk5ai9RBy4LduT3olkm2HK3BhK
E5FVJtkYkSLy6WOU2w5sG4KeMx0rEtvIiQgREqowfiQzygcCw8djg+odUqb5ZbBp+1F8PqZNkeSP
ddnqEVPYHCv/gBRCTz9SRshbJO0GEjiSHCo5rgbhmyOCLyKIX+w00cMRhwAPqei+zXhqt0WvcPck
HUGNhSFekC010SQ0N2Cg4x2t1UxD6Vcq8v2VxMCKHSgcVPlKnKkjg7l1vLsl5UgyZ8PbE1dp79Gj
ofNr8Eju2VzHwTyot1ktBrrKBkSya5TjXS4atU+K5QNPR1mHrWDPQPaZIu1JufEdcVZm1JWe2kFx
hkPSaOulGHvUhGvT7lS/Wp9iluZ2dIf5iPS556yxOYnL1tQD0SWg2AlZIXMCgc0Ky30kTObYC6Ed
xURXbPbri2cU+tsMFCBwSMV4vTFDX1HTGsG83jRouVPtDB/6C/iRMZBpVj7qizOtiLxb/RS3Yw+c
rF6izov7CzGmRYhLzrhrBVFoPEfdn8lCiOHOfr/peEQ6t4+qNia3wBp2mVE/LgQFkQ6CmrR69Twp
v4y0IvbEazWu9djEB1Iy067bb1H39m5WiWjQucaId5O02Xn6Yp1z5aBf6g37PsucDyaAzoucjC6A
1VwCm12SN2USG0IgZH2Ok2pBktsQfOZqzgWVxXPeOYS1zbZzcFBC8ehWH0PFwxZ3S4jREuNqSRys
2VPXqw51v3n7eC4FeH+jKR5GS1+2eluQfGNnmAn7Pwx3qfOsqj5Lz1kutOrLfTuRnzOM9fvE/nVH
MGl6bqZiQF6Jy7kjO/vk6Vzi+UyaQ1ThMcw2kmwtXar1WhJnzKVL4d9rzbzjOllTsQT+ZNrX2eji
d3+U7X5yBuwQE7o9Ibl/9Nnz9h5dYoBZgdm0Kzau4w9HjVRyWm93OKI7dw7xVLgPViLUHoVpRVwK
pW9YM/p7N1uhHqSRm49Ubc4viyyj66KP2UhFaCGN5oDnWErtH63uAteqpkNiNW3UxnH1ULnfabtP
sua+HYzvZBZh1R7MFngYsW7unqSbX4oL/khSWBoI2VR7HIjtVngtnk5zzrWzYIb5UJoS6T0arFfL
5t7V2qT+5vFcmCp02r7yUR9rYxbaBKw8Qt1M3nnhwUdaZEvYMTNSpXWkzxSixOSmOGVzk+G+vj6b
Q03vUMbLa1oZ4r2eB5qY2Ww/linDBhFb+Wdnjz511U1Pbk8IMsl7gc8DgQtbg4fmjHClHylIewgG
x9ZJTp6NtUBDpUYd+Z4EVc52a00/cBEivnKT4TSkJC5FSAx0Yzd0PeNwe7G1x4UKlyZvYgtmIzXA
NO2U40eywJlDWbzIx9qt5X3Bz4iVjhoy+A/qzmNJbqTNsq8y1nu0QTjUojchEoiUZAqK2sCSLBJa
azx9H1RPz5/0zsiwxm6WxSIREC4/v/dcM5zTWzjNI3EbRa09VKwDT7GRk6hHrhppH+ihtTuq6cZX
K07y+ynTJ5YSmlCI8s1EBABtDEYcxSSMHQx+EnlHbd2TXJZ9UTjGPOWasjwivWCbqtkZlDTORNzD
FNXBczQarGPGurQ/iSU1fwV9NB0y1sfMaA4uuJGTDI4QcQPdcHQVe6XeE6Ra1ygv2JXqP8zMJmVr
CpQrUl/ZT9fEopicLxwIN7HZOZTsnxLklCPsI+JgFZsTZ5vDlxsrHUtlz37e/UF8yac8qPUXxEP9
Nafv7Y3eBNRv2GfhB66JWrSIurP2mu2sipKZLbaWLa2nB6SGo3sYerfcqz1qnUwp8r2gKnAd9eqw
N7KyugurZDqZ/XA9JeyeEuUG3elzg2db1Ghl2pDgbfYmyC0AHAc2IBcWYvu6KPEdtOiL+2WCf900
CBwWrxF3Vc7ZALlJez3QP/MUJ93svgksNgQKHZNVctBb9YmkUJJg1mbwrR6HfWJrXu6iXgssnM4o
Zsf7kHXsI8eaCGJMlFwJfpuYyBNUUTdlbWAGjzPmmzEu9IMawdTniJKzzi9pZn2u5uWg5yMIYQfL
c36M62DYo7kas1+cgVh7jA7oLq1Hc2nLZ7aJaHXNkNJEUTLxWeMeXg307d4gE0YbENlbEYJmtyen
lLOrK0cNf45h9Iuz0/lWxKmPt2fcG5pVchpFCGYssi+UMtJdRZWRczF0Lq6DwnGCQm067k2hIs3L
YTE7hvkTkRMLPJLEOXIhYzSuVM7A2YcK5oTPabQY+6RQf806K3G7jPNHpmOsQvO015J69u3R2Slm
RfFDp3yJ+RpsU/aQrwOemRGrHHDqQrajBnfOYtGnms6rUaWHOEGeEzMruav0FLHu1OB+LXXkp+Sk
EtfFTGc+mhwBJdRT8jHaUxb6G/3NA+KHO5c9fVyM6U6QIocs+0GPrf6pYU/IKbv+WjaCuBjaZKlp
LT8535fhzGYF3arAbBBnBG/GBucTnxV9vhIjoYFpqLIMdsC2G+URoM+TgKftRKDPW/NmcsO/bMev
iQ1csKNmtkv21Fosc260MUA9DfI4Z2lrVzeLg33OjJwXIlIfa0ULkYwCj+mUB0M3vL6cXoFM3IUJ
T93pE3sD6yjm6S8LZyQLiaspgzUd5fdJcNtE0UQAa3A9Zs0jS9f7FPk7Z/q4tIlT+V7HJj4cFC6k
2j4Sdl+TKeUamEP10zyTi1USiBaPUDN1gb2kVrwiMQjzbvDBuOxpkKHVpBWW5ZckqPAMVM6BQMvb
REWsvADd1E9YZndsGg8lqqwdOz53H3PksTMn/FJg5GmROWYL+5rajdiJhqTwoSk/lUqR+l3YXVtu
yZyGuJPlEwpMhWguE8cBjCIyKW8tNfdn4xOlSPYB43RVlcwowWpiGznfR9VG5ZvZkuRPGPVttSNa
HOQzKhafoMQd8ROUtCYCRqkGfhqdDJINwUicuyA3IWmSogRK6fo0hGsW+fi4GKpn1QqOwdeRDKs1
6IYJ3f3bLjPPSFJSUtNfVYPpOhRLd6cWuvq5wVx/sKOK4RWq/H7C1IhXVBeHUsBtxYJb0J4F3u1y
JvgR1ZDAo2+BkrdyBr1s4syU09GGOA0EAWpfXEd1fZhd8b1pvmhOCM7BfQBhsa8JALdrUe2HPr0C
5dBo9c4QT8g53NjhMB9tySiCg1Vdu6N2GOuvlfbLibVXVuuYtHGLHZXW+ZTirTuF5nSDipdOX+Pu
Qdx2sAP1U97VxAxQg2Wg/4EIBj/LcspHjs/H/Hayv2nrbFeTVEfJyT6OLcuC1ki/JnHiRexbrIqP
UkXtPguaawRYTLqT8qLod7FSccgx7Ru1v1Fzc+fky2FJ4Haq3cHMb+e0OCmx4xfNEt40/D30q36O
IBMnhNLcooyIWAKJa8ctvCB7oQSxS4OXerwfLMYTe3nS9J6if3cVu95AibTqkK7MrGSpt8Az2ge5
c8fpyi7qb5L6KwPRjhXHjnIEDI6G84zHmPXoJMbDjBhbX4xPlvni4ALV9O/m/CNtXzh5Yd/HzpDZ
oCXcuAR1jRgBofNV63xrVWXfVdpeo/ShrkuFDpG6QvmtxwlfMKKxtfw6kSm5d8rsZlFJAqqgOzy3
YjYOfVimR52Dm32mryhurMWYJh+F3c93dduwJdHRjy7dLzHZ13laHoXeP2Ts9q7Iq0yvRcWxA6uX
gxI52k0VZM+41+5rSAtNHa/tGQu/iNyc/SNQDoiFy62ASLAYoYHH2vaxRt11OvmkWJE+A4exjpYy
Y8GzOrZ6sxXe6Fr/V2Ea0DzIhbfvUIQ9qyPgY6cz51sqWyL7bGTdLyYgCiGYRPci6m/hzqsYHNZx
vJudB6QWE7pzIC9LSg2EgZfDjW9BGCLiz5f286i+EBp5n+Lsy0aDXhwZ1gN5mcSSzg3V3P5JpBSK
LXY4dc3EMS3aYQnCb10n5lt7NK9YWXN0N3yr1ggH7IpXbVne6vqnpWGe1b0U+a7fjpN75RgaMZqT
jZSJicY1bsijeKiqL2ODR73Nn1OyL1rsQjqYzB0n+dcjYrUR3+6OwLK1fqrP4TWJuCSzoVi7oiqe
wCEJrRIpgHUv1Mk6pV11F2NEtFHLRmr0WFHTpeISDuTuuXgisoSdjDnxb1mIKRTfVYMwySCnvOSO
q143JiAz5cijbVlnzW6S3YXBTaKbvZ8Nc8guJKh9ty8b4BX2tyQO41Pb1gnepdh9KPAaXcd2uo94
C3vTrmwUA/kpj8uHKLqqjTXYUnN+lPyznbnK+NQlQzGij49g6Itjg4XlcQoi1avs6EY4KegqxPGh
2R4Hot12QVUkh7IUp0FAf6l7ZL5IJSvRkobuPHcd9M1yjJYvCktCsu/wqZLlO13VDqslRMEqKw0H
mVzIKvp5tsBb4ARdEwXzxylxX/NReJo+3I6WE3uLKL7OmXJPoeElNVNfMSdfq5zPSxKKQ4d2bqeQ
Soc85Rqn1meDdV4PFyTISA2K0OOyg+1e8jr/VOqOvTeWTlAajmGGQDFDZ9ZBuCfdkPzD6XfEmnq3
oCD1lzL9Ec0BS0aURNT9WGjho3lNnFcbMbBt4uLvxfhcqfNdHIoXh62jQnHei4GeMB0I7YqdPvkh
tXmCA+vuE17PHtbOE94aYFA2MYLXbZfmnttGP4lQvnKJdSg0psVQfVqc6FQsHNKXeUgU9UwDTMoC
pw0NPkDXF6a3im3MjDojJwyEHkbX1pBcU4ALrvAPz95QBxZqOtzyoTC8EkxpZDX8nRn5udWPp7is
Ad9ki/oS5g7atNEiyY1QbpTILhaU9HaIAoydJOfuBk5i97GzHsjVn5l2411UwQBy+9ry6mL8VfUU
MHqL0OkgNbQraBvJvkm1+hjOZnOfZsZDnIzdiVvDvtI55MI3VX4d1pi5cYL2h6BvelxDhu1bWvdX
EC3VFeUMHUFQEB2UNr9Cg/tEfyTnkEIOVa6IpZauHeul4+R3oU4G/Xz6ZmWsJ5txHtm6NfXNmKnJ
31YjyhPKv+Z6KUNW+kMvqO/N+lWMfOZgpqp5jJc+Jns7Gk/1ZLYnxXJIICkwhoJhWdd6iUbAR9Lj
Ona7gzFN4ABKtBDqKmzu46I+NqH6dzrFX5WcBV6TJJ42oEjQDUjUFtHcGKWqbyEHSp909h8Hh1LV
ozOJ4khRKdkTkqccRqdX7oyFMNamHLCOJZMC2SV5Qn79PNvB96wnUEs0i3vLOrECZcLBeNzg8oU5
w25Fte5KdsSx0zQ3SggfAspy8lIuA6ymvjJPTU+1e2X1ooBTPwHcdO8JE3ooLb2AKtWVf3e26P1J
b4Djg5D+ATdV+VqmxfQtVovFEyX6zH0UcjaQ139pSkE6YrmsvuKHOdIfwc+sJVtuAA5o+TTVGKpM
m/OMxGDxN9XNwdXcv9MK2RpYp6OtN0QsdTkroTh1ETCwfshZnC+7MmEYEZmDpkAfrUe8vvoht6sX
i7CwQ6I7aA9EMBzbyVn8sHDn525qYt8BvPKiK+1drqnxXxyxND6plA0Jk9MdZNanuTQSb4jj6mTH
0CGSJsH6gM4FzgmxTlV+RVXqyCmdcURinp+ijsjLxhjjUxkhdwzydK2J3ZVB1jygnXsNzDY7Ioxg
RGsXnbDYiJVEX2F8cKvm2lVv51B97SgnRIp2pbTRoTOKtVhF74kgwWGn6A3CbV3zCbxK75Fot6L6
YmNDVsZD9at46ppfv7q71+r/A9WVjhDpvOjqbn4t8tfmrehq/Qf/FYEBPPzfkTSB41Rp2zYhL/+t
uSIcA46ftcLl4CHy/1Fj/XcEBporvHquI6D5ChQAoPXasu+i//g3998tkg4sl7QFiNKm6Vj/G83V
n7RORf8nrYALoel6K7RaUHM0BgpOslaz8jZA7n0rQEBe4uetPML/En6t6Yj/urzEKSySKsQ+lbJc
0NvyFCTTWmVK/XkciQ9GpB6tZ/uswXZ1UVwgIK8Ssfd+UpKOsQ+wObFldjX1uh73GVaMb1OUIr/O
LMoa2MLMxfzUxQpn1G8+9v/Vsf2fomcGhvnf/se/nXuHEp2TsFGztOqFQ2fFDQTLX626QUZcLBdg
rlKOwr/eosxP7NhPi2wufdH2Q3/SK/zz3tg44dcsJLvshj24+GGW+kObDfVtPifOp0oZFBwwKEwu
wJb/hHf+6x7Wh3+jyFMyodBC+9q3KDE2e3bFIccjY9a/GIXI/lcozX/9iITQjIbOxIFqlz6L/eGp
GB3td5LVjkDcpOC22/a56FJvn2QCX0K5KSJONy7IIhmNvkRnPlv1xuYgkftXcgpqOKrnq1Tqvpys
8bOJdvm/Rs+zIslz30Ei+mKO64auUUof/5B4wS6xAHYoHFvskDZourfpHa1Sz7fvSA3dSLecoPS1
YT0M17ryipMl60JbOtNh/mHXv2lLCVYaLbaTyseiAdBjaFBp5+TLN8eP714785I0aQzQcNuKWSkr
H1rVND6EsTmrp6SzoCWZ1mA6+7rqqQOGajk8pgA945MGAKS6tru2qm/NvBXxcURA2CDRcDnPnFKL
TEI7LTTt0i3+SfT8f01dRvrOcTmWcGQrP1gcBWtfqbbRMRUh2+RITRL1e9ylyy+Npax2RG8dXevM
HCUaqQrrRlsX9rDxY6zv8M3HMAWidCddkR3KCNQKmJv9qBS9++Pjb3HuW0vjRp8tVZpQrfLDMiwe
EQuGDmt0aHHbeptM3eU8CHMeNFY/MzPYboFW5C92Hjlftt2+NFh0o9VPIJBB16pZ8qJETfITtVV+
Ybw793KkoQLpMbheYi+AMs6t2FVqS40mIeJ8YzeWBotsaWy3WAMVHLVTqeRqYf1VB3bWXXj5Z/rZ
KjB/23aYYJcgCpgUyMqErjGuImvMkOu5rBKEyu+Pv4HF1d6Z0WXYsU7c1JzZAO7DsZ7u2d+2v2B/
ac5NS9PN7qe252Tz459aB4j3fkoaOHp37uygUwtf2DCg9qYm0u7J1qaJqgRyaLQyPK8CulKvya77
+DfPNIJ19ff2JYI4qzWjYg/vUvymXNpNNbmjbkh1/uMfOPf+pB5uNNMIa28skQRUBTvMWTcQW5PO
AEw1z/Br4FOh6nUhhOjc40gdfoCwogdTXVPdqJziGFStCJByRsXLx09z7vrSGmGqMG0SvcSKNdUd
sItVW/5NQizDyrbrSz0em1kFgS4m0cHFGA0PENePlWUXPra2dr33WpjU5bHK6HmjolB0ofiiLOuc
7GcUavGEvD+N9O+KAsz8KrKjEfthHqXFXWYGI7KHqlPtC0P++uHfuwdpWAC/NAhN4xMpKHu+Bbmh
/z2qCzKTvHOUz1teI+HIf7ZqS1Fsq+Y0wzcJIQj3OC3E9Yg08sKYsF7mfz4CG6Q/L19k4ElsDqh9
B3Qo5+nQM9xjyMFesAvLGEIUboea8l/gcEa1HiZ/twPL+Pnxs73foRBw/PnjEdCPuRYsL9SVjYJG
A5I10NWIY7C4okD6ZEcYRx4//rH32zvxQX/+GCaNMLCLjC1UC2sZmbKGJLPBY3FhDD93fWl0sGrY
V/XU1T6keOVg5BFUkw76/8d3//6AarrSaJC7FWaIdXrGrIA6tnP7AahvOBTXfV1xEEzh0/49TCZH
Kx//4LnHkYaH2cxrwJ4D3VfFf9jbNZorHB8fX/zch5fGBgOZblvX67oSs0F/FQXh9IRNM4+8ReGA
RSkT+/DxL51r39IwoaOWKWOgjnBZkH++gLFVn3STM23irNX4G8p156VTclxAoJGCfE+mCUyQj3/7
3CuUhgdQWnppaCzPgcoK+JK9w7n/YOTtheu/P/xwIP9ni3arDriOyhammpGSUrXW7PHoVDoYn6Wd
hPlp02PIsXBhZlRg77TKNxDJUoa0ANLT6C48xJmX9D8cahCyK3ftlpMRBE8gU7UnpV/q07Z7lzp9
YHUxsCz2qEgHx2vSOZ4UCGNX2y4u9fgIlHCNyYyLr+FjjS1UZMOhtvHq6wt7s58Y6lLPh7DhtbeG
cWMDFdgbCMM3Xt348+po+gg1U2ibMSq7V6jVc78bNKvd+N6lDg67o82A5lV+ks/lQ2kq8xHR4cWV
2LlGI/Vqa1G0CkISdz+Pvzma1yAkN8lx22eVui0WnMy1y4KdUJOXGKsxPS3AZL1NV7elTpugsKJu
4pb+lMRYYpZwp1XWy7ZrS5N5J9oumAAV4NoQ/ZE4zmXfWYQtbLu6NFv305ABJe9LX5lMFMEGtLOh
arIf264u9VTck8BKVd5LoaxZJiQC7fA81YdtV5e6qu0OcWNULN1hnhufFxW4EauqC1FtZ1qjLfXU
wuLEZ6JM4ocQyaM1w5uSaKGpiAC23b3UWZXBzFoNgoKvOc1RH3tw2yzftw3AttRVa6Ny7KjVS79r
6k+iwd6ktxvfutRNo6ITg2uN7MisZcDy2tH6b4HXNePGJil1Vcesk2qsm5KIYuiGhypQOFQ2+3b6
uunFyzEx5jSbWgPszgcuOjMQl+0j9sToQoX9TLuR02XJyCVJOqNRwnlrs7vRglt9QCpdXVognPsB
qcfOsIBwMcLg1DmhnfddVs8jYi3NtLYNlZbUac3GDhdtHRJyozD8Mu60WzNxxm1DpRx3FBVtHGUB
5wHY61EpwYMCexHWG+9d6rWdWXHma1KioHEm0H/MW63ATbWt4Ug9tqomWx2BJvt6NI+Y1bvsp1U5
aXRhQFgH9Hd2bZbUZ0uhRm42TrwZpKt03KbZsTv4hrqMNY77eYH97ad1Z17oBuso+d7PSf04bwcD
2GnFvBJXib3HJZEAoZyc8UWBDXgp9/tca5U68wI4bEhC3tmkTM5erUKBPUTY24YKU5p3u1ZEap7S
mOjQNnj7sj+5XXApu+zMvZvrh3qzWCPIARxPwSBaOVbjTWh0rm3IvdsWa3Leqa6UZo98CY27iLVb
i7CZTwFvv7zQms7dvNSLdZu8OGN2M78FY49RWl2Ok120l27+3OWluReSioVUkMQcbR5z58B/1t8U
sM/9cajVGu9shVTjeioDu7xP8rD5XGjto2ImKyaQUIdCCyMgrCJe0sMsDN3aLStCGHd3uVZz0E78
Spch+oypPEjuqJJTaOqdIoCZXqQ4h6M+JTQEPZ2IgcdiL/Y5fZjSF1Dd2QvZHTVk/NZAju6IhVMM
03J9ovpM5coeyli9A9cxFN4UZg1o9qmbI/iQIjV/ukDkjVNrd9bvoZpa5/O0zCFSWGtVMc6x4XyJ
Ij3t1QvfSFu79jt9UEjtlwQiZRlbNfNJRS2RjRqwna6itsWFsSx2VnthIWYTx74Iq1u9J1rLS5yg
CQ/loiAo10dweStiR+AI+XiMW3/5nTsy1+/9ps0TOmekep4X7K2W7rkr9PieQtVrMDZwqhZjSHZJ
mxqwIyp4aEFTERrx8Q+fa1DS4DrjGijIuit9K8lVD7jGEY5JdmHSWRv9e0+1vv83T2UW45iNaVz6
S9vVGHRCfT6wYM+t3Vhmp75ZxudtTyENqi1uJdicaeFnDlxgTSO+anHheW18SdJoOrXIIBaBTBcP
zHJQClsc1Mw1TptuXo6ehAdgogUSmR+JYUJb1rUcRNm9cynJ+swnFtLKpSuXGB8WsG5BPcZThdPt
uwg15ba7lwa8ORjG0SbN0k+yxvoe4N94qLXGvt52dWm8C4QSd5htMp8IlfAqga7gmYVrXRpO32+f
clByTziMVWt966ehXQDGb2v97yGaDeXC9c/M9ULqXApkXAR3S+uLKYXemVVA8aARpNAz+jLPvmx7
R1Iv08x4TAV5fn5a5uYNOPr5ycni5cLVrTPvSOpaUSYmqmVosgnNIAIHu+ESIN43dJgHiV3syypp
+guj4LmWKvWzwrRMYDWZ4qlOn94SG/B37C7pth2CIQ36i9YnbVROgQe3fvLQ3TSnoYmGC93gzKc2
pEVLaracxRV6g0d7IiTFzZ3QPALVXMGbeYD2/ONvfUZ2YxpyZ64qO3NBTfot2N/hlIb9rHtqpqff
wRZH1Y0p2hZa+IC7y8t0F5OjMOLevJ5MUyvusbE1y4VbOfOx/skHfjO4g3PNe85mSp8cz3o62OQT
fGUGV8SFyePc9aVmDaHctlSXYHpnyr4OA89TWuMlQdaZixtra39z8wqrNALW2sgP61o8a3VJIoC7
sUMa8qBVxgY7lZqLF87kz3CsjpqO9f/jJnDu1tc/f3PrZsvntBsj9NOFzgmBJwKgAU4w3/beDePP
6ztdb+rscF3PaVQVKKpag00R5WHb3UtfVQN4i6ZcuB42evFtnDTXm0jF+/rx1c8MVoY0WE05uFWh
pCzXSkuBoAnmHXks8QUHrPX1cGVolVJtfBJpsHJra0gxuTpIuWPrMAFd9kPXGK4+fpK1P7+zdJI1
kJrBIThZlKE/4eeKf9kD2QXXWlkVo6eAY+mO1PfG4tpWFe3Lx7945t3p0gjW5mGa1C5xBbFSa/sC
FJqJzjeusW+OGiBNYnyG8Pjxb51pw6sg9W0bHiYnIhkzUTxs4HAvI3dssn1uqK12YTg+9wPrQ77p
JMTQBOCeFcVr8F2iG7a7ND3kU50vG39A6uPoVfSmIn/LG6wg/gZ4Zf6sNqq78f2sj/Xm9mtTL5Np
zhVEVSW7swFtdeJA+Nv29qVesgxTPOpiJnYVrMqDOUOSaXPX3vhmpH6R5nVqkYBHKrVmBqeGtfgd
zJlLGrUzH1YWAbphlptqkOsegHQTwEFHkMpRGLXYJGU0ZRmgUSOGZtjO/XEZXXNX2cH4gxXPUu4n
ZFwbxw5ZC+hkWAWAVmSgmJLYt1Xc6GoQBxufQWr8BfFEJEjZqZ8LAiSACnW32ajqz2G4tL83NaF/
RI5vGmgFWN8YGJR8McbVdWdbxVXedOHrtqtLzT/A3+rojpX4uE+H/qrIJpHDNClCfVsblQV6edOb
dTXxA2pr918Ioyofh0Uzi42X1//svklMskiugAgtIOHfE9lH4lWBpi652vZ+pA5c6gH0wqhN/AUJ
C3F0c7HcwCbCpPjx9ddB7J3J5x+d0JuvO0xLZVlZEK/NswAtJdTsoBAYBQ4MWs+Fj3zmR2SdHvxL
XOtLwDfQyoizcLEiz3RcX6QNhpRkDh8/y5kBQxbqoRxtVR3WvG/04H/Lsdb3eqttPIFUpYkstUgW
LacG+6Izgz02g5xQRwBX37bdvNST9QF+8Vhw+anRX6FLwG+txbaTNnX9Lm8+MiiWzoKFRydro+qT
sX6JuY4v9bBzX1fqwuO0iKWF6+qTcWwTWVfM/bQvYPQ/A9UD4bHt/UhrVUyM8MMqmGGWGnUZ6EIn
BJWmGM7GUzdV6snKNNpRYjqRT/BGe4QB9GscJn3bSl6VujHmUIdEXCvytXDuPLJMIXna88ZCtyrN
w1U6jIiAjNgHMIoI2dI0E8ZHQpF4y7snWPPP9mOrOF8bYHGYL5TnOXeVW61xlk01MSFL6SYEwZM2
hrGvl5pCyCLbHY4PjeePb/2M4JE8uj/vHeCKFhKuGfk4Ut3sGFZOVO7tlB3sUFeus4+jXvwgUTCP
n8HQK68zJrl6pZpTo/Y/vof3xyUhS+i6VBkraFVw9dK+fjXHLr0vwsR+2XZ1qXNrRjOYKaf/awaS
frLbuj3AvNg2vwlZQGeBWZ9MKhx+A+/4xhhN03Pn9KLg+dyrkXp1mSmGamd8ckUk7o1JpMKhG4Jy
03GicKUuPQW1GZIDF/qaG/w2YU7sqJlEx23vXe7SnGqILmLrX/eU0tWArf9EPM6FLvf+oCpcqUvn
/dzFjqoGZKWsqXEWoXD3Ua2AWCPBoDUu/MqZ1y9L4RohdLQoLS2TPLnQS9Z4KkjCWXth4j93fWmj
ievQSoxwUTybbGCOl0AONWNy2PQBZAkcZhnqRsSAeksEcDbLBVmPc7CtV+Fu/GPKrAeG0gTPsYdx
kHSUskpvyhk44rZbX7/6mwm5IZ1h0BLF9aK4jm+NaVFPtUJc+Larr1/jzdVBLmdLWTmu13c55Hmg
e6TdN/nG1y512TgHngrtLASNU/6Gz1GCP4Ppue3WpR6rJwNWFKXltRdudFvm2NWnsoi9j69+plMR
E/DHi4EFqhV9sFDvgq0yE3bZhB0UGJI5qoDkxo0vSOq6HLItAH8KdvSWofvDQPRwSdjRprWckIVw
fYKJ1E1K17OThHz3zg1hwerFhUOYM2/Iljqs5hB73wVB4IFnJwWLOCjQpIgoB/jGhTZuq/4LW56U
F10He8voZg2FTVJI5BFyuXFQs6Wua/cT0zksF6YskFhaN2ZHOyDc8OM2tHai/7lhErbUdeMiGQj6
5WyhsbTxW0O4ob9ERvdp29Wlrmsv+DHixAg8gMZih5P4awvFeOOtSz23rKDLNgsXn+C8E3kbfBGJ
8mPbjUsdN+hLRCigav1qCdKTYQCDVEoUEtsmKlvquS4A8cUmp84TavFTnetTVnGav+3Wpf7aEcdk
GTEkJBfq923bFEqxAx2INnnT9WU1XG2EhNTXs+KBeTS/BLFwXwH0XtrAn2mPshquEGKEa2y53oJc
/zajUuZHvb5xjl3jWP6YSpwZuOvENDjWojnlMBtJGdbbC6PN2iPf6UuyDk4viL/VSNzyjCkHmIgy
hEGZTLOrKs3BoUeptW2PIUvi9DQqkFw067SC2TYg4Xsko+Nq2/eV+mw88bqJoFU8ONyT16X2Y95f
3JWee0VSn9UrJ1EShNs0HrX77oDeAH41zEa3FxUejVuzngAKbXsQqQ8nBD0PYx8HXlZr4V4IcEE2
+peN30DqwpY7zAITBE9Cvsa0YwVR/Kw1J9i21rekXmwC4nZnG/kOJD71RKRg/JOiRLhtCyfL4OaC
8U2QSucJ03pMGhWOzzBtKxELWQVHDpGaujlHWWS31se41+JDZvbztuYpq+CMuLCyRESKN3TQ05IW
cCP8MWPTUTtP/+cAQahubQwoy6h/GvVDQAY2mTBluKm8DXT6z6vn9tJUDmw2b9HCgPSBESzNrl60
AueWHdjJtqYpS7JCDPeRvWILtUEP9kYUjqdJtewLLXMdK98Z5UypC5OXXroLtl0vJtcnZ5OY66Bz
CZJuCeKOgIcWbabA4c8J4bjw3s5MCqbUkztw0V0Rj+Q46UNHju8w+mi9xsePx4lzDyT1ZKMDSwuS
0vVAECa/y2U2n6vW0j4TaGKr+0HLqi9qlk3fPv61f5AE770/qWfXTsAAuzD3l2ptkaEYGQSwIxIq
gk+VCrBMs3KKUY3bmtptpGDMAS67EGXhlKSUZFPuxvsQipx7hJqoDo9hH4vukFlRrB7QUVjjtmle
VhqCtKTEFwrFy7tQ/NV0KQpJ1e7KLx+/hjOfVJaOuRqpxlo5sUpRSaKeu8z1bVfbZpcVsnBMVBkL
clEH3Pzw2xXJr7FOq40vRhoiDCcZcqgRbHbVKffVsSE1KQSAvu29SENEnatOGyLD9ZRheLAy5XMQ
Q0jfdm1pZm/hHo2zTbBiNoL8zqwXM6h/b7u0NCiMMZA3w0lZkQQ9Gskhm08TURfHbVfX/xw3sYfG
U1dy447W/oz15DkBbLft0lLnn9OGs0As9h65ivG1karjQSeza9vuVkh9vRxsxwrUgnk2LsVXw1bc
TxRgLG/Tvcu6sKCbuxF+vesVYdcQVkMeS9Qs23yNQtaFTXPXmJyGu15lNb+6qv2L+I5tr0WWgjHg
ZW1RIUDR2GR9LbTC8vWw3zj9yQopJ4oCVveV4mmdE7/EUdB+rePA3rZCkCVSSdBymKW7rCodq7uj
Xld6i0WMy7ZPKnVRGLMF0uPA8dSmMJ+WrikfAIBUGxuM1Et1TOMjMehs9rsSrL/iRhlxJCCMt624
Damf5ooOi3tgFAgta/aaqZrurUyUF96Nvvaad2ZOWSMVD5yIjmGG7mrq8p82WoTsbulL469ImdvK
S8L5k66Cqycd/TUA7XxlZUtcANcNZsj0LkgBD5fPzxguUHO0RJ8CNGKGvUKnD2U+50+6w7I05nPc
to64cNdnJjpDGgJI2zP7asodbzZM6rolWSbQoNup2LaUl+VW00TCWhrbTHWx6K84izbBTI/ptp4q
S6syow6TEaykF44EKYRueE+gwMbak6ylSsk+X8xZCzx75piPjIlll5ugQDd1JV2ap9NBI3I9oZLQ
zaLHzxIER5XUgW1NXTf/nJKGzk40LTcDj3pCdW9VkfMUGcv8uO3e5WEg0QD5Vj33rhH6E4cWVOJW
2SbCELL+1XZC8kknhl9yfpxXNQ67K72Kgqdt9y4NAr0oR4iqLKdhU30J9HrEqTNnh20Xl6brahAp
UW2sBBJVzXd1bz2NgdimjBP/jDtvDhpaSykVZ2ZlB76YZAKIO3fT0psvm25d1n8ZQ6TrKiB5z4XZ
6OW4i3ZVFVzS3a3t7p2xUVZ/TQvRhbDA0UAGQ/fVgGn3qi+9clM3Sr3NMCFk7ZcSlyCrR9fxJsLO
T5VZtLckhG1DQAgZ4ZbmhPuVhel4cW/9JbTsO+zZbWOwrPkahWZWY1ex8F0s+ybMuuwUVKm6bbut
SZ3VwVhQW8RRelU+KlcQX0MKroZqbPPwkFH+51AzJqbR2UrOMg/H20FR1VvsEpfkpucEBf84zd40
+j5DY2RpKWtrtcmO7uhMdFhzIj2i0BZr9DJDEf2+UaK0JwEiy4qjSXTCCGIUuPVuW9eQejXIFfbE
EHO9UXHVI4c2xa5hUt54dWkGVnqrId9rISyoqZrXkexJX12GedsGQhaD5ZM2xTYBZp5QspPlAj2u
rXHj0acsAZsHMqVFSi2/jIwWY7v+3Gd9sm0KkxVgSmQNrt5QHxW5WxPmjZF4sqrgAhXrzLpH5rAt
pbUQfNWyxq/DicPVXD9GVvxlU4ORFWD4H7DJ653tDWPepvs5j6HqByWhpNvajCr16XAc5v/k7DyW
JNW5LfxERIAMZopJsrJcV5syPSHaHYSEMMLr6e/Kf3QOt7srgmEPmiKFzNbea69PzwyAqXYEpxA6
M/1RaDV+Pvb6uxXdOWgjtaQPgdcx4gyJi8injZpjN5S98guZuLVUAerli2irk6wA3F2G9T3Tpj99
191atYUZpsjHd+XGqBy4FTTxoB3yneTin56+W6tDA+9fOPFi3IPwwxrRDixr95ilC93rvjTEMiBu
9kHeF4N8gbybPi1T1x0KxOle+GUorAk66fvQd9vqKQjb4i2i7Xjo6kb3ui/iTu4CICpOxzACmHcd
1/nN1xXi5iNTEh0R/z1k3IHicsWon4fLOpVZhTtomcBYtPx47Pm7eJkWwgtYiYxcE078rWae+dyt
tnw69vTdcgVCqGcjqXBNwan0iQR1+EHMnT20XGm0W65twIDXoYiXC9L2sVwGcG3m7liehe5VXX5h
GfdWEQDFVnpZBOTrnQbY8MOxkdkt176IqJKCBflVUZ/2JUhu1lHewTm/W65zg+13uJ5PHaep9uHs
RLi7HZuSezUXo9tayxU3W/BXJqCx4Bx1o83QOgefH/53yl/xPNYFiCdvZfe8df1bpOn3v4/676Nx
utdyqWLVNQyHC2AEq/YFLsNW5pFyay8HwexYVAv3k/++/wB05uJI5IoWhXhs7AAHZxI+l3//Cb/f
iWm4W7DIzBkIJf0gL10KwFofNWAoAloMMt2xP7Bbs4FTbJVucZvoV6+PZwGsXHTwKkfD3ZJlK22W
aQvCfGQhKIHw3vYpbKpDMB2PvT357+BPyoQ1MIMI+4IZfvsdKFMiApTm2NN3qxacbYtbOnacDi6m
yRSqV7I479nC/+nL7hbtQCfZ9Sui7Q1oUtjfQ7EHC9VDCSO613OBTAtXAMDz8tE6oNQ0DkDh1rzb
RHxdm///mkv3gi5Yt/q1LpYoB0kEZO9B1nq8DMRfH52wU8Ul9MBdgLt//1xuM3ApwO3KJi6AiX6N
OlSbvImO4xc4cnqv5QLX8nPBwu5GQj/3Yy3aiEPQXq8//v4R/7AJ7FUaGpBUW9UGx8ZSz1/47Fzx
VlUPqJNnV+f173/kDx9zLz3r9URnbdcwb1q0CKYoZWzg3ZuioMcm+l5+xju8LFkQq67NDOzKxptv
bJyPqb3pXn4WGqRGy5JgGfXioedA7UBf++3Y0Ow2mGHbHL8DEjgnE7cnHlTBywCDnkP3PhrsdpjQ
w2ntQssC8F3PYMrYbCqIx6iDyuTY6+92GGRBSN3BNCW38MF448znr2FD5y/Hnr7bYWoJc3F4yeHa
v9rq+yy1uhmK8JhAiQa7LaaAXwoE8AK5LqDRARmXkATHAAPw8NgGuRehbSQwa9TidHI02vYragjs
nav3tpk/LKq9CK3sg0gVE/ScrRoThfp0ByeMQ+O+V6BFMDyYArfhedGDRBSY/gJ2g39syuwFaFQ0
azkXDs/Roryg4OD1nwdu+3emTPT7vdffrad6sAEVYgly0jX8ZgF65hcBJtlNKG9PgPzCY2j5JCav
gEeOPparpv5umaEvHp7etgck2lnsJdIsXONlXZZjJStAg/57jm+K+dZQyZELV4g+Qnfjb1PtaTc7
9r136wzO7VBmhBg0F/mVhNJ+BN4U3KhjT9+ts571bCVXqRV1Wz8WS/vDeOt7ZlN/WAV7kVi9EZye
LR7OGFzc43VSK4t1H7BDSRy614kBXQ9QxoquAQkM9CMMA23MO7J8PTQ0e51YiDIqm8PQz4eW3sMv
36aeGMTp2MN3obe2uA0uMvBBYwcCE/6KdT7CW+zg068Bxb9Ssv5W1Z0JmZ/DC7sDV5D+LFT0nl/X
n77qbhVXI+1bOnosn3TdZ7ouoXWj84dj47Jbrd3asm2EGU4OmPtDQV0gbzvxniLpf3WG3wR/exlY
0yPiFqbw87ljgKih6DleRh9AjpjYrv8IP6dxjLlgAOZVRIG5HPqVmdJrBYTB6LtTfRxJ1XZxAILo
PUANjRPbzikeddi4S6zmUIpDeSzKd8u+RsZAO71FgtKHbE1KGMLiPnisQZLy3bIHay+E9kuAxbiY
E469Z8WGYy++l32hLzWaLUdmdbEFySPRT7lu+Htp1f+VGH/zCfeyL99t+o1ZxGQzBT4oCzelyzeY
uA0l2LjV2MdT5XgfKhfweXRU81Jc5qrB7Xa4wsbikZeTm/netPqpAz31ms5Bv3wiZHTHTC09X+IQ
SI4lM3Zbv7u4l6cO8T+sE8K+2Gsc/S1otGsOqRLpvnztOQHS84Hr50skRJ9oD2aFcUMN+/X3xXTd
TH4zVvsCtjP3jegWJBQtzBMdIJkFSKbM2uinH7Ts84aaxvPf/9If9oR9MZtNEp6MwvB8Bq745IvJ
fI1G8GSPBWtkt+XATDFAtEOQW3T86YbDZh95uoON7HRfzW7Cbti0S3CCL5ioAE167UMIfObBu/he
S2gqaP2gDEVQ1YIAXa0rcOmEH8y7st1JUrWYQJFkPG/N9MPDoo6RkjrWl0TZ7iBR15xuaX2e+yWw
1NqWnyIv/HFozuwd6OpgpG5kkGGZQz7cNjDWx5J0w+TY03cHCXLFxAuM8eGnJsZHMjr8nxUUmbdj
T98FfbwaZGB5gE86M/J9UXjvtIRQ7L0WmT9uc7vtH22ok0b+wUfBOajvqFrmN1UTo7JGFCICqXRU
nyEBDx/0Wm/sFkmMZnzRvIHx6ore90+1Jc2D9MPOpMhdLB+0KYWb2k2tNhblFjoJao4DCrXutDwA
OcltMhdzK1MUDtomHQ1sg95ZvH8oEFOyGyyoiysf1CuObU4GECP7pf1HtISxGFqdLbgpbVkX9wJm
Yc+oDNk7yGBa9KlVnj6miaV7FSW6u0CGLdCqTVyH/28aj9gLj820vYhyLQsLkRgJckWNY2Ov1tOV
5F4d5H/QvY6ypXMERS8qK8PIWN7CIiYDazo4FivupZSRmkswPlye2xAWfhr2wxdALOWxyjze8r+h
6AYbQARd1yyHK8sfS2eQ4kT9wz3mUkH3asqgnMw4LytHiMSCGCc4sjVa9AcHZ3fwdNCWV5s/+nkh
EPSCTVk2b6Ir1KESN937zW3BhOLzMGLsddnfUMHHJPDH5lh4sRdTdsDuuOs4YPOuNxQVUTK7tP3B
5km611KCUFYjFAoZbo4j5B3wE41BeCnTv2+w1wPmN6HLXvQYDuCWjA2mDRtcw5JVNHBMJuh8Li+K
T/4/f/8rfwpbromKf92ToFC2/bCgnjuRfv60zkJQOER74r168R8SHnvxI1wiua0Vjgljgm+mXWs4
h7qtuyUWnYPJVgj+K3Db9rviyGCibRzh2bEftjs+6lBSxJIbzzs5fJdF9M3ogyaMdC9ymxyvDsNu
4TlUsMUjTJubHCV999iK24vcIsY0YlaEM3byxF3ISu88Ca6yQ+OyF7mJQa9z03g0D6dofliENJ+i
sJDPf3/6HybtXt5GmS+3pqwoRCVdvSVCVO2aom9kfOth5L0eSwDuZW4wo5pE1Jb4DQgs46KvPjHb
8WMTZy90q1nJrSxnmheyLbJSVtvZ69jBs2YvdCvqYvUmr2F54UvvpGe3RUOle3Cz3svcOjhUt05d
s3ycB93Hq3XMefbU0XLyXujmI1s8OiWe30WOud+4CzU4SHPvhEl/2Iv+53r7r70IbkKDJ0rJcsfM
PgRJ7NdwZZD+fWb+6eG7+z7eHM4yBgfNUll566mqiqlp/XdKdr/vf0PU/t9tdG7X1WtmpKTdodU2
Ma0a/AQ+Rhu8wUjYsdNAJvMqZjJ+//vP+VMiZy9rKwpQ0KwXUkj2PWQBqm3gQ7yhA+Sfa2rqfmpD
ra73lbGeTt5a+J2EDyYShCktXDrEFjkmLxt4Q+bYNq1qP05hr29VId06RrQYLBd006Ec/vfX/cO+
sNfJCSnslXZI86XxxjX2Ibv54kKS8L3ry2Nu4XSvlhvqwEbaXbArgE6e9t7AEqdp1neO4z/Mn71c
jkjmtJZbmtuFzGdDJ/3E0Z55bM/fa+XqJQzgHOSSHF4nfQqf+fHS9KY6Fga5u5vg0tHS9C3D0+fa
xrQm1T11Dgrt6V4rRycoh/ygoTm8VOgNVRF5Cm30Xr+N//swaG+TNkvUSwy8tfOmizRyN43qXhpr
ahWjNWZqU+b6wzG2Fd2bpg1wThkmTb28ty2mPlDg+ns40+3QFCJ77ZxfjoVci4DkoYCvWMYEB4mu
G+vhPRvy389RspfPKd1i37/OoiWK5BlQgSIVkFYcfP3r3vev7VlPbh+UA3VRLwzDRDA/SPExjilp
yV4851SmQT4TuPhFBGO2FS5Pa90fq8CT6Lov/evd62EtBx9F+JzjeE9QAoMlp2aHKkhkb4hWO3Uw
WCBrc9qq5k0C1xcHBW2//H3r/NNH3S3eLRSK6db1ct/I+Quy9vJerfo9MtTv43OyV87NTYh8SDt4
edn10Kuv/dB8CUpWfIU7Ru/E4+AUU+wMpfvZFf085yWcTQ9pbEm0i9ArSvgm58WDXHJBtQMOoAmK
xuPNsWHbnfcLZ5otcvRyNrYy72t+QtvbsTiL7GV121iGYb12Xq7MtHxmleSnmfAxO/Tqe0yoaQMS
BRqvXpdB9dNtvU2juxsmDccev1vHlrNmBQEEpwFS/s+jHCa0pxLy7djTr/v4v1aamMK5QwTi5qAh
1yeNnAGKhuqYgTzZK+oojncv8EM3HyqIMWNgfAdwJS0/uIOG10X4r7evtxCOVt7k5kvtFWmwigUu
K9ExSQfZK+oCbsoB6iUvhwyg+t4Jn6NuczTRRELy35cHxoq3c1t4sNZb+8sCZlI+eNI9lKkhe6e0
gEvcQpsFH9bpgi/G0PqHVdUs3pmVvz/nSbhbr4FTl12lsc1VGqaVsetE9RrPDpRNsZGDfEOG1l+P
LbC9wE6wwSnhGIWTbKPbDfwwtoeyn9/TTP1eX0f2+jpbSQ/8KMfNEZ+vyx0lMnj0Ldtgq0/5XCbF
FDR95qIJhaT9/2LVQytvL2NTs1Zz1zRuXgGV9+BSW96NkzCHIlSy17DZIJhDt4T1OrzUysd2AHmg
3rbl2OTaa9imSpdwC6tg7B5MJuu5+A7wnn1nal0X7//PpIEB8d91wfsens8W66Jg8/xj2Kz+zMf6
PVbDn56+O5/7JqQD0SXJjWZuDGBgm0R+856MCviw6wr43evvlrWDwrqGeyvJBXicBmqAud14DN8n
WU8xVFZLn60leCw37gYr3YSval6vGhOnTjdLfPtpgh8zpLUwHPsZ1paOccU2JB/4EkQk2Uyj56zo
G7+IQaKtoPLj1q/ubNROVQxNfcDTaOwLNxkCdDolyNZNUeL3YTABHNdXMglHRbakXKW75IOU7ZjI
dmi3nNOZTueoRDSWTQufwpgDkDfBhnhq2tNGNcQq22Zdc0FL6mxuTT10U6IkqjkfTAkQ95lXyAhk
YrJgnynicz+uHEnI7WQF3GxFOVuBimWvpg8VwCIvLqK88Ws3AUyNB/NZJGRanDXR0rrqB52ZXZNB
z9Uca/gLVh+janCr2N08n+UK198lXiB2eYOaFT5O/tjXNC5cNW6XYLOYoMDVoT3lU9F4cCJTo636
Mw8ct7ilnWNJolHEsfccPDWZbq7dim9N011VE9jiVxKvKgojUJOUUd/gCa9+4cOFRRZRYrzvHinG
4oGGtY8zjctVxb0zOl6sXZfhfl4MfX2ZRmQCkxVGzu4Z9vu0v/FgGdriFV0TJl4w6gZhju99A4yR
bYkDymGQyNLxPhLusOiDBnrqBkBIw88bTNFL4APpWjxbwtz53hAiUZRFNrDiF+oMU5FUbemyFLih
5mfVLbLJSqeTETzGKm98GBTkv4m7RbPKRsQSj+WiwP7yRku3s7U2nGO1FMWYwa3M2NNY9uTVU8Lv
L+XCYLVGhl4/rF0hnvGGFfRccJWs3zq2bs+VGL9xBKXflAP/o7TvNqyobiPmc9NO20c91ux52YZR
ZmRjEKtMVOo27mrpwMrZg0tcXGufpFPgO08R7GbP9YjbBJIcUW+SfiTbRwItCTkX1YiMycD9hZ9r
0TQk9QxHVgiOZNUQV2KrUEfeWr87+54R94BB181nBrvmKIt6Mb5AK6mrdNt8Ob5K2hXViS5Bs536
0AvJR1nomZzWThbypFDHxKQd3KX5GJKSezcUZKsV9MTaDOkahi509dxZq5Shd9qJ9bAOMotCarZz
a8a1vqE+x5TE3C0r+FCPXhElIfZ3lNIdtXVxLQJkKXs5gDS1jpHsk4p1HoMQpF5I6uDm/yDsNIQf
l6aXlz4MI/VzMzMJTm2gXXnLBIAjCAfFgMKX8f+RSCR+J73PH72O6jULLL7uOZz0dF+yzcf3tKvs
M7Oxbn6aLSPTG+cYmkQZSHiBRjTTdtdsxHmbAmVhCAFnef8RROdKxy0srdpYL13r4u3hbPEgRhAz
U75gnZ+icGqW+9qMkZviYxZh5g0i+Fm0TT29bbjxFimUbmFw8iLT3QXRhFwklBHONzRAeH4iyrVG
VququiglnRepzHXEfAfaE0q/job//61ujYoerzxfbWLT0Ss8s+zRPbExM3ziGEKRstCtHTidQmV6
u012q5PZX1fYTHkO/T4ZLHH06PTX3aT1fJFd3Rz70yIw8k+FrRZ2pkDiDrc+656FcjJdzds3t+zx
XRoYgy5pWIIcIGOft1fXzXYJSJixyWHALzarry8wYC4VPlmIjqAJ9hrrXTh5Hqo/BZntfQ8e9vdw
DafxtoKsfH6RE2mme6krud7UjseX4Xo6BJUXs7YxSAOHAoJS1xa1TtZgnHXij4X/EnIkLTPH1ean
W6glnRxkPvD9r9KYMWvqIkrXahzzgHTgto/wp/dt+/UqIYjlRPtEGPWPcKEQjIFZgOo/5K8FPPZO
dEXPZ4N+rLSaZ1whwy5KXD1VyaZmE+M2xp+QpnDSZoGseY386fs28gZ+J8uLAb6MxAEW88PihX0C
B6omLVGVTWqxIBwMHZ5hyogSQ8EErtk6KG+lcOYlmYzvPIJSCnn0EFoM69Ki6zseXCbgHAQJQQwJ
+3Q23pKUAOLiCDBlFpiJpuC2fcEJJi6raUniwlWxjMsyurdrM5YxkBdeylGtneEy53xaJvGNMK/4
BpoQefJrH4T12eni1sVxIxaCHd0VVcL0sH3sh3F4A7Rpuu0kcV/rTgxvNOiKxFSVTVwWtB+N0fiB
tROdqbe+NmvwcQJ1NNaB0QnzhZ/CCYbEmJTkUkMbBRn+GsBEWMovMG8IHr25/eroCinbTYPgIJfl
46rRAOBHzpCKAl4sfVegODVGZzUjFcprSA4oLZ5aWT/RWq1JWLIxd9rxua/sV25ckq3oAswb+EvG
jhqHiy8dzPBOV7+cseCxason6bNvZvQfAaK6jSJ/PJm1ebR2jcbYzm71A2Y4xGZ8UtEXGbESWSL4
yNh5zrjuw3M9ALQsO9RraN/XiV2s/oWV7XuJVeZH21p4pLmhviA4MVktzJ27hTisgKl4YwDGfi2m
7oaS9bHWZk282mUP/lLnPbNPCh0GNzgo3LvAF/Y0c2JidwqXj9O6zW9GqS2WzhgmWGPTfUExTgLR
R9xUqji1Pm4yrpiCBMGGeCn0tn1sUOa+BA6mbwWP6LQv2jp2Szh+z7PZ8rEjX23pY9AWEfOoHuKW
6tPWwgmIwlwxpx3dHjwnomhtKoYyhhxvTErika+wVJq+i4l+h2cWTSBWGXK3C16gdZTnwXNgtAIw
/VmAnhrTgNmzv3WdigMG12gsNAzPSN5EFQE4AuQCJt1QPQaF3II4jMLyTZU40EZ/GGPRNSbKMEey
sGxNKrQgD6Mr5DfWD/299R2Szto9saDsHxhBMDmO9YUjUEs8X3WZ60sXWC6NEInM7GVAkftsGrHG
da9vcDPmd8WyPFTC+awEYWcsnswreZBty1jFuvBsvHKXJKoXFzMWn4tSzQkFpj1R3jrENRiFqFLI
6rK4Lnbuib6yZvpGYWGTdJAd1vHirX2GmsH4Db2cOm1DpyrjaamGc6Cw0zpb6D7AbCx4pJ5gOCjs
8mKhdE9n0Q5g49AoHqvSdIndpkUmGyHDrwq6iyp1p6GtkqUORArQRBOPsALE3tLwryVbwzJfUTGr
ocwpKcv55Ix9YjynPhMTzskmijWmHufxirAgIXb+irvkyKAx8kI/btGMXkP6QkIDast6y+XAmlSr
qbFJNAcyIQZbord65WUCj2l9QLtwFUOU6KcuIKHpdNVvwpKMoFmQXqrCE/nSFiYRTfUVnksqhudJ
CRvDwEvXYKKfe3iXJdUGxBD+CAnsuaMFmWCrz9gpMqq/5Xp6mLfoS2Xrh17rywTa0dmPqlE+o9c0
ukM8yNqnBv4YOOTCZXwFgnnZEnelesJq6SAMnZenrlSbTL2ix+HAaRfBkjeUXqaRUqvuZjtEp2Y0
3n0tGy5isIn8MKHLytqYOU2Em0ZEEV9o7DVxNcLm2GAo7goQtV5Ls3pJj8j/I49CGdPFde4aG2ai
Cm4RAPX3DtWDiNk8LJlww9epHC5tPQJqUSNIU4j9HuE5z7Le2fJu0PoRVg9vI4VuOep0FA+zDfoY
bZ9hMrsKl5emYknAgwFTgw+Iklz3EpVB750t004Q96vbXnA7IRpSWr79U8FsJl8L3fSpMluZAZPT
xw5pNnqaFa0QvKKnMwnDUp0qxrpkUuyhRwktdkpRxwHp1ckEffBMUBQEzgrM0R6mWnFdMPwv3HTj
emswdrob3RtRVUNa4ASdEpcrezYE8xSmlJSjA083v2paGZJUXtl+LKxEhoTjDhZ3c6SjtFhhJHBj
eKA+WLVOWTStRVo38LHrt6p9a5me7rolnACLUiVoDrZLG28eTqaWCILQRXDykLT70pBuOGPXaLJo
6JpM4bzOHLFWH5UXeU8eYgqEipvTJE4QRDfV2uovYI1DqAZ2LqindVfdTGw0H3BHm++Z5+FcDG3Y
jICgNjRhasYQz1XIPs1m7H8tIzxbe9WSM1G0duOi6YKbCoH4HQxkaVKtvftx0IvKqfLQIDNh4nvQ
YsKmvOv7eFi5F3vwYjRx1XTtT9fDlTay82e+RjyVRnbI6TT1BdpNia7VpnyuC1h7oruvFW42BZ7j
x75U8sdQLu0nlCH1nVlmRMfBMFxI0LSYYqUY4yj0nJvIUpEucnUutBjlTeO1QYYMbag+mKWfZKaa
wA+wYwcrdECwTys2VooU3rTF88JlG8ZYluNbtAkAYVnotfeQplRflmJ0XzktMXbC1M0zpYOHi7Rj
HAT/vocqKalf/KYx6Rxdo+tB176Ng2b0b9xy8G/7uey+8hKFftxzEDfhVhlmRQR/rkHDg96Bu95d
tzV8PBfD1MSkkXq8XykcUmPYSznJGI6zSsToWJxOUhe47/hegBpAgfsTXSPcX5ZhvqxbEz4gG+B9
uyJxYoAve0zmUi3ACpnyMq9ey2PT+OYZh07YJb4/QGIJn8wyiJsIfYl6Gdt8RWfoDba48JMUgXrx
arIA5uDcFwNE+LFhFjT61cMOWHRLkKohwo7J+rU54SheukRW04MD3WSKIDz6ha7bvs0wKwf5oAxF
39S1nylZeiQMIFIPcOSS6AHz5DtaOheg5KMP3TZh3m5yzbg/RW0stw47nAis/AyY4K3VAHiWY/sy
USQR4nV23QZ+YbKjmccUefIC2s1vc82b9QT+MUM7m/KAB2ptsiyV+2GtNXZin/TVlKrF5ehTWkby
tYvM9ro45azirW0jBxtbEUGkV5W4mRRO+VnwakMahDrQ4c9d6ZxC6kc2HiwfHgQZxJQuIcNtEPkQ
7sZBCWPieEYC6MQ2B1x4SNC656K3QxrIAlAYDsnB7UZqhDGE8p8tApGkq4smE9hZHtRMFL7PQEFZ
K7wyOIes2C4FGgyfZ1SXMkHZfMuNeIYCKbztBBJGCntCjPYxZWEuh0QOvG76tIVR9w0LFoUhqkh5
1q0qc5wj8n62ekx9sjXpwEp2kq720avlsjIuFmfKRm2ahx5FpgRBsno2PulOBv9OkH6R6QIc7/Uw
NMgyuER/RZp0/grBocn9XpcpHRadbdgwE9qN5Q1ybLjebcijIvUCQXC3XT3kuHmScIJIA+GrT1XR
9SqGdF50iXC75xkkhZjOs21jWLf6J2D67KlX2JFnb+jSyfNppuHVezNPE4lH7CiPPJxEDOUwZvhQ
LzKGGyJVqYdNNh1I4d0UzPB/oB3lZwRK0Y3qcHHEA5+YwivBx96kiAB55k3VM+6t5GTUFDz5QfgY
NF354tjmdWIS9ZdapVz7A8yj6uIzaGPyBj5R9RjXKyCpsYR9McI+ViVow8Blh7leeCtGKhMZgHzW
kgW74ALvUmTumnu4v+iYBHJOxglix1VVG7rIJ/V95l6bDGAD3DpkJCflsOLkS3R89GPRvZWDREC9
gt5SOSVPrSemDOaOw1OjB/6hwxn8BZhB2H71dDn3BIkKuxTnwIjqQRqh0aMO46a1nj9b5rkxg9IM
ezirLxXA9i9dX2UNgs9rNKZiWw1+5jW4sY+oJWD3VymuTRyXreqp7gKTAJ0sslV4P32/9POxwRSp
SH+WK4liQhGCebaeM9ir/mNhPvstxKXi4jPQ05hSddxxt8lQTTCPnglyqfiamEC/bb0zX7XX/Yl7
hCZ1y6vYmbYlqyWd02LEz3Il3XJk5r0bFW0fNoRcuRkENl3a3gaM/dj0MuVtFT66wYJfUHYfpoo/
BAwXxYXPSBv5zlsZcTdnkURWFRaBD3PvayRGkOKOlSnzwiFowgkn9OOgh/Xz0tAHj14DKC69BO7N
OoNK6dV3KoSUofpK53BMvDH4Xsl2Tglg4g/MVQtWyTDEcrDTaw0rsSzY0IFVKZIsW8uTBR1I+dY0
KilbuNqKNYSTKLX1PeITfFMcDgDRW1dnSAMg6mo57hKwBMTHGR0Y/LvlqdjWMNEGfWcdXKuveVEv
brUhL9Jx+4u7hFUKfmATI37YoFmRb6YvkWlaFc+Ghj12s0JYKpvP3tq9RG3QImLoZTKXpIYmsGxO
s6lN1qjia+0qiIp9ls1wmnwoCVCNzuw9GWBnngrmT5mYZ0RwQsm4qYFpoyY8OeUapQDSh+eqr71Y
ePJNFh0/Bf6y0oRHhfPi4yMgVT2LzzAPvpnwuePIgQQYU94/eazAftC1OhlI1Z/gTv4xRNl7kKWO
rZi3Bmd4HV4mMNM+uJGKkrpxsSXxGR1Qq2j7mwH8+Ns+6nkmeInrUWtgtLYMKBsWHhkSrvrpTjpq
6mIf7j+viHa+ImZVl4HK7aGjk5P4zrbdottJfPD6fsD5N1r8OGSKWxM7C6cPSLKq+6mkL2YJ68eR
lsF6zRU362sPPUCykKbAiyv6AM+3JZ6hhImh9Ji/rrJC/0sgewzViFaeZUGyetByoRddRDiXZ4iV
HaS8RPCBl2AM5Cv8JtBFPU5SIgtezE9U2KE9rf9H3nk1R25ke/6r3NA7dDMTfuPOPMCUYdHbbr4g
ukk2vPf49PsrjXZHzZ252tXrhhSKbpEsVgHIzHP+7mR5r97jdOt8rXZ0dVGZ86j8LALb8yJFreNZ
qXTr63JO5+TS0Hrl0f2VAXe2Ywly5uav5ykkyXHQbYYME1ReyYdJuNn3Naom+8Vwz+WFNxemc11X
cj2umR1PlCkcgK9DWUzqAhx9sn0sSecFjOhzpzFNdcO8PNoGtWwtmsCQE+3oGY57turR7gLOLwMF
nqmZl4kUXfYQ2XZR3esERS67JY6b6JYRws1+1DJ6ZL3PaTXHcmr1q3Qzu4vIQXTNQjBvhRjF6LlQ
RcndghWxAqmby6vWMLpxvyo5dEHfdnV8IdJtaB4qMXLOFvk6dvseA0bm5Ytaoq99ZMguBAKFXymG
9gmhi6KjOVdZ3pJJJq21VAL1neiVicMRX94NIU9EdHpwOvPOtgFb3/uBue+nJdX6LYhX5h57ibaN
0w+ZbxzCrBFr3jlp2j31rhsfxqio73O93uqTY/fZTcypxMKwzKQ9DlqXPo51TPNvuKvx6JSl9dCp
ud728XSuLuLUJtqX1Qgm2lrtzFxcouUNOrrFNW5La5A32Tl6ftdZUQ38Piz1Sl4fOvujnRhZfsXZ
3eYH1ZBifCxVKg88X5xe1YQSKUvL6aYAL3ir5ZBdYktsYLQKiXGBCe2Ow4jWNWfwAf1S4o1WpTIm
PBRZFpS1GVUHnd0CkBSt+IFfaz7MdDL6cSTXVd9rllXfKrMnSqYeoxWj+zm5mB0qat9Jgh0eM+xh
991SqiWIG+4QHH/XvQ/mKLSAtltpt4xdtw9lLm0wotowHzojrrIfc1WTf0LpyBydiES03ou49IUf
2bPO4NoFDqLNynimUmuiL+lYV8lVzgxgI3C7tGWZJFpXnSotzy7cts0vC3IgRcgUlWb0mAIWWbe2
1U9+IYZGv240oxuCNancxm+05F2H9Mh9XUZZEzKVPbl3TUvHLd3m64FGVklvNBWAz9i5ZOgXHG4e
XE3+I5YKViRxmzkA197mIJrz5ce4dvYDJki17jLIuAtTJoX2o5Tgx2Hi9h0m6TRL9zZG7IucLrc9
C5mcZ1HBNV6u6bDOfqMvcnir19RSsedk2dxda+NWa0drs4R+l5ubmYRzRVreriwbdcFebU8XTUwG
nefKuav8laxK018s3b7lZpg5XItoKUQKBycuIRpOF5SZec/cmS5no0skCIPcDOA1NdSH0Wqnys+p
xRAmtXOUZqfBiCzxLsCUrV29jrFzzt0kZPXNhPTIT5AnrX6naSBAQTKooritig2KcOHs2VuVNazn
z5HszK2yifkzBHtn1uV65VtMM39GUrq+kBNfXjnT7OzGcpueECQAYPcc3qfVNvvax8aXzp5WRRWj
foxJfa8oGe8buLLHZhpL91ikzUR7L4Ut7juz66+01WzKgDWbfHAPti9z5pj2wbQ0jaTHaql8peXG
zbhk612xwLMnJd2lp5UZrYQqdT09ankE1gS2n5RUqAA2QSkz+9mV/XhD8a/fQgtFuZek2ZiRBTq5
7YveLKnjd+5WRb4FhHsuNuKp/5BymbSdLlPGnLqDcu+SbNz2Np0Bg7cT/EplMefXlmtCIMit3YnZ
XHV2zcUB2k+kbHyRmYV2HKQtU2jbtlc5EEuTay+VNSnuXU0cKrN5Rye6hE0ux9u1kzao/TZa4i01
6/TVBfC9HKLJ1nyX8Avj1FRqQd0Pbp35CxASlGLmqGf6uL4L1yIzHwfN6o8rHfC6t63MfdbrmbaW
7KTmuMZbWX5kxHIS+1x1Z7IXVuAgFrHRY61bTiHsmPFj2uqdF0lNJOFmnWOQmwlm3pvmqH8gXmv7
5vLfyNtic9Q9HV/3+5onotoPA09tOFGm3jegEPRqedp5q5bj817NpZUXMXsYW8DqAIk17NNZSNR1
IfwiW7FhIxqs00M1mevDPMfu9zLLKd8rNQ8P1KHJg4wKLkQ0LhWGRIjYtxLVSOrlHAc9fLxw3JAU
QLo704ByKeKoPkYznn7PKNb6lo5+O3XmZp/mQierjvEnuamCotWjza+bQn7ghTLjnZqbJGdiw1pU
vomQ/D0pq+FN1Y1qz/R6NR430NSPtoqyKJQlkPSul3SwIM0lZ2/d54Kj1ljkfVG1ANfSbromgE+v
c79yLbaLUtc4mjYY+wikOnUnL9Yi9wVgLo5Pcc7+ARxVa/EBPV2L7jOdJY19Gxc/Ritrv+f1xhEA
G7i8Ty2UpW+KZr5T6To7lxyesBlyKGED9VTq1LHDfNS00rzq5joZL7pOZoafaCUjdvphhTuSmZU9
NTB0iica5eOeiE+5hbUo+ncT5PNNK229PLnkP0fB2ifgxlpasYcDsMbJXugEE/tuAants2alEcQV
dBhl5JY+lYVRfhuqqREXWxnlzi4qnPodpn6yvW10C1/PHfV+bj9cHwl+OflNHc03Yhii3O9NnKE+
RDp7vYiGZ6tEf7FrC2cs99GocSwbZtSQibxZgMAaZDfVlo2XNIjFXOZhRxCcHi4VAFhIdV5+XaCZ
PXYXA1a7L5udY+YzO222VNdswtpJzBqMrjMt38GN3dqXxrgBTIqoeWDsKE9M2wuNSzpPlth3ssdP
PZuaHQPGFb3zmBI9YB7ZZHXTk5Y2oMaWafZkz6N47jRtLN7sFiUHhoRt64Et8qgKtqXH/D2WjXO1
9fE0B7KNhmszcafvG9jB5q9ptcpd3c10iNVSDBDEs0n++cYwHx8PmdQul1EstL/gSLuhGtfT3PGj
N2BXwPbY1jLnUGVFXV3mvP2VXTFjRSR208BmFA1ij7biyaAvXxZGTswa0ysn6syKPpuYoo/M0WjC
2t5YSk9bXGnuKset3sfIBA4QZNwYgbGV0yPk8azvRJJP0+6crRMH2maPKGT0qnkmyjje9hGW1bd4
EtXo5ZbbqXAaKN58giqr4q6QaQ8vkacgf1oGKMFjnVdgMkWLuJdbcdXnMr1sjBKZu8itaPV6ic3s
2G9NP0CPtNTt2zTrbegkVfHM+hDicXJWVXOdnM4JFtpv5ZtK1QhKaDNenGqT7mGYBSFSqUNF40XY
8rr7Zd2MgWo0n5sfsilXd8ev6L6wuTEZO8kKOKu2bA1kGXY82yGp9HXpkRKQ2ih4zMzYSRjo0Qe/
qN96fVZL2PMkTB5YLtMxxAyTFRrxYNVBollc1sHeCop2e1vfYhnr5lXR0rTRfjbDdoamrGW8toHd
T24FC+YvusqHsIghPPZijZqbGW/2kxMl5yyQYTC+5rSn/a5HFTIFbdGYdTDShYgXkuqG/k7W62yf
knY2sCUD0hrmThvild67ao3yCXq84v80llO+a3ZSi2tYAGferRo+1JqKFP+UBy7AwUSqUuW8pDll
BIoTglEvipXTJWBIm0Gj76D38K2Yg+a6hAjX4ENSbfBNZIDx1ZppbJx6obUPRlEZX2u1jK8IQeeD
m9eJzcfbarQESpXTcZalUfjrWtpnYm511FuSlZPOCT9Q0W1Ue1yhvZ7mstu8QWxOGVZbrpyAc/LM
RxTtLXMx28e0SqC8NV21152W8qatOk0SMOFpfG61mLzCdumeV0vpacA4k247OnHZfFli26j9WCzJ
5nPD2UoZxG4tlOilmn2iTBCViWmMKfdmwzDubGmL5iY1K2c6rOzgbqgNaS19ToDmyqkyx/EsrJ3v
YDFz5NuU5AAAWdf251lBRh+ocWmGy7HK0ptss03NmztF8zuz3QZsUdV24tzneTZpFgcvswCMkfO5
9zPq9NwfG1ukflrgdPDqZQO+qnVq1Qu3ygTA9DqV7YXqR9pBWk+2XWdrlsIDQyKusG54tEupGfgT
i764Mqa1WPcxeanVlyGDyzvCHnKo2OiRVg8kVlah40STOE/amIpgMwopryeuBfHckcpcTzjtMD2N
I5kDlZe6ZFVxbGRWcssokRgtXjwMjyRNybvG0fPb3Enmb1wqymIT28B4dMY1yakUGusbIkIdmYJl
Diu+6L6xQrhQlzFiqx59FJ21Cn9eksT0AQ3sV+nGK/RoXi0su1zbLntjai9XM4M+scYpDWuVq9dO
FeuDsMusepYdtN2hdyNeEozR7g6zYIT4D2fMCozGEbct7MVYWadYVHK5cVLR/RjNbn1z8nqKUDid
+3SNvSDejbVSC3I7kRfBYOsqiEQZV6FG2MwPRxrw3lZvNJrHQSu+Ih3ceI9lZjG+fIzG2GeIonFY
s4j5XJad7x3d/FEtM5NkJksTDeOYNQ49vSePxNOJedCDHK1HcxsNvZNdKZa3FRauil+YSVO3j84Y
gaBXDGU0g1wY+okKrBX3SGWocr1oNZMfc9TU17GNiSPYuphzrtqKFzEZeu0n61JqYdUl64ONdmDi
Q8R0J3FcZ2VoMAozDpS+mbbfWOnGjtDqSc24PrPqvLmygDwl51TiSfhRE0jaqqPjMGj5VwFpuXhj
3+YS+GoeiYgZsnYJu0RA6sysxlMqhLuE2eDoV1bSFi9doyjqRQ9Nr4QdbQj+VlihecOL7Ju0LA9R
1q/6MdP6JILdaaPogNBlo2qzpYKGjuEk3/BX1ODILo+zb3SbqV/k9flT0OYX9+WiWXetm4M5mjr3
R0RZUGcqhWHvJ+fYZIjGSH0aWi4D6GrIQPV+5gzX7Q6Ua9HzQ66N+RUl1zDvJpK6Hd6kK9/0yEwf
m66OwC8WrQPYE72249xJq13hGgWChQYDUQhP7bwkU9xB09t2SylGzmcLIWoWr1ojxueiOUNKyL7L
6lAlW5UwDKUBmsx6J+12rpy6bpeMmp0GOlxCjG5FLzj4Bqt7xH+AtjTJ+u583WnzHwsnaR/WkWH2
d5Gps6wdi+FZXmbguvMS5CRVYLlt+kHdNjB7TW+5/IOZUK47VkKrDWKo1pA9AlQ/cfIMRLjXjFcq
VwMaK0pNYu+cQj5HlF0p8KEcdBDWRhW7bbCX64qB65nfT6r/NqOHfIlGXZbgG/oQGAyaNPx2apkQ
UasoH4I8rahR1qUeIb9oIdmJZqk/2doAaBznzXh1HpGd7emV4p5x3/DNO5i5rb5Iqm5cAjgeA/Kx
aAxxkNSOWWCu2jkFfivaH8mY2PeTRTOKFMEhBb2sNl5W0zsu/qaKxPXNKDOOGtMB2pObr5bvxnim
wqGtQeFmDNdl0Dux+tDyYnnY+qRHz9TJegtG1KcfhTGVtd9aJlMPdTMBQBu3JWJArauNPSLYrQdK
kUV6kyAkPl96q3jLtbx/jRqbhSQmE/EVkSgnRG5VEfaOtfxI+66fqLwaAln6Naqv8qjQla+NrSYD
l2FK005Xdt2G8aTVFGoULdYOgGvpd+nkFhVN/mY3+1ks7QK9qncudv26sq8jp4/SyyQd2JVUVZoL
tKHRxHDUeZkztHTe7mtikNLr0akaBZFkqGUn8swdOKHPpXZpjrHhDwR81M8l6tHlT+yy/05T/ska
FY2m5BO5ZzNEs1Bho1n/bjhV//HXnAKfvBarti3LImApBrmV5zim6bJcav1PnFe/uc3/hWD9c7Ao
jnkGaq6p2FsRBetRi1ml+8FFCuAx2ixpg1I3qEtpgdfvNNPNm2wLowvSkqGku4QWqww53yv7uJia
9dfMZp/jSGER09pGdcsmgiw6TYo1kNmfzen4N94V65OjiuJf5Y4JYtJWRvklK+f2+wJkvnnG0Dbk
4cgWuOkv3brP8aRx0tp55erbXs5LfFq1gnVndOrhr726+bNTQgp9JuKv2/ZqxYRp6pM4ClGnwV97
9U8+DLdKRayYXL1fs0aEYpDVjgFg8q+Zej6nnBadWwun4L3X0i2JfLQMWzGFJ0v+xOL/b9bk55RT
7TxisbPndQ9h/10Ukze21d1fuzCfljt9hl4zD3XbsxS/Zq4bMkm6/osPzKe13rTjiDT2TADmVsFc
TiVDPkb9l5I41Od80wVVhdmIbNsz/S871XHb7drN+GsjatTndNN8a4qUAmPdt32XvltNV9x0ep38
PhzhP9+W/xF/1Lf/2JL6v/8Xf3+rm7VL0e18+uvfH+uSf//r/DP/+3t+/om/7z/q62/lR//5m376
GV73998bfBu+/fQX+G0Q8rvxo1vvP/qxGH57fd7h+Tv/b7/4Hx+/vcrj2nz87Zc3SoDh/GpsXtUv
v3/p+P63X3Qe2v/848v//rXz+//bL14yDt/+j+//+NYPf/vFVb9KZViGKwwmLknz/JjPH+evOM6v
tukIZUGWCoMgHjaHCvtB8rdflPMrmWaM71BCSJf6iR/q6/G3L1m/Whhb+MdywP0Er/e/3tdPN+af
N+o/qrG8rdNq6Pkc/3riM9PdPu1McVRFMC2mOiPk80VtAsWkugvhnWpteWCcaHehWmG/I1AFnEM4
7+RAZozQ9FK9lMNTCtz3rAnzJTEAOmnPmoETaFj6fGczjRQhhWkndwNeqAJ7uD2dxU2avHPA7Jog
EYX7dWHYzeuMPeLe0Vw2F88wpCt8qTOcHaF94zxsMzAeshFgssuyy8yLflri+7ixZUNRgm3DAwC3
cDiJwfFipIh2gEq+uTAnFT+3jopWkH/USRSGSWSgTWU1SaNZ763OXNNbdIcpVY/eFnDEne02IRkO
WeX3Fvr5YCz6vEPR6FSPOTzAHQ6E7dao6vlCR5sMcVV0SM7bwtM3q7pK0Hm8Tla8XpiG4V6qWaUH
gIXZL5pZQ23aM25Aplb9PRr7asdgj8lvmVC0z2VSXzHJaTnRQyQhmARRMOAAsW0mV61dAqbLATcc
IvNt3Jvtog7Io7yRoICACeTPnWHFXuvABeToEQ+raeJtLqzU+lqkWn3I49i4XOwFm0ZLqT7Y5kPb
zkwYiOLRN0axMXx07fzOcRFJG+ZVZenLW3QmGAq1rtdGjlzNLoYVGlYzHhvHRpdutvQCCBamvW5p
blA6U/syFMK8aBEvoF2cB/t4RqA7r6EEPYLnLOwUk7whBlU9CViZnb2N0Hh1vt1tuktLaIGBhoZG
vYfTK+vvGyp9JEQT2aVt79Y9QoiELVHLGTKExYXnR7SnNhsOpRbHvsakC/orZwjqKTdOCej+iw2+
FEyGeEFMPJ1WmRtXM26fl2gaq0BsZOITrUsaQte0KAQRzfhTwtgrgwtAUZ0Qx1BaL1mdWp47J8bB
toAheChd20DTak+JR9s8g0chcgU+NimHiE1yohkpFx+GGr023oekov2b45WSba5TsHjnPGvFoNlp
0NZcITHXTjoSkgI8e+yQ365d2QdpOwt1YOQDSuo4g9mBg4nu4dKrZreZMuL9RhC8YBWtfjOuC+Qy
4lj4iqFQNp5AMwOCIixqxhhYyquYUP1nkCAbUUBRTs1hjGN5WXSmeExdS+OMrJw5tAbYIQ+gz5D3
HYpHe/LwEKhhp7WZHHyNVkvjJ9v4wspzC9l0YtYXM7Dvroqds5ZMGtqdipELKEVuodB/W3ZzK66g
CYaX2M2aq1T1jsaHrMfWNyWzPmymFe91onTKA+q/KpSzkV1p45ygNJmrUzEJww1q6AZYGG4RObpM
ZNgRGeoAEKzJAAmRaE9C6tUVMFw3oKsT94ZZKzalluk8SWXQiumVOx8tczKPetTIH/bqRndMXi27
YG0G9YhHc8CoiJ5EBolcHTuMsI4BNUVRd0P2n8SygrbPhHZuVM4YznF5o/5mrp4DZOX1g1bcJhmm
xhHf/ORl6YzdZel7e0RYZdY3m2KCfG3hDQN9O6vnkhh7wjzWx8YqLdMbs5lY2CYrbAELlC0z+3As
XwfnbPxs3bm6wBW8XQjdQQUypAsrNUPCeMvDtV6q1m6RQdRbkwW5BbzgIdBwg5bTBaYeM/mhn9Lk
pEP13g4QZVeR1SIZKqpal140TupynXIhUa7mWVg1jjPv3b60j5HGCFOvJ4X02oykfSkgi0q/KKV1
7BE5BGVs1iG6N5pLRajLHY0zrL2LEuYotQkIIquc9OQQanpZOlr30jIabGU9Ilnw0mi9r3v1xOyL
9MFyy+Vr41gtuTBzjPnS1NRhipb547cD+f/nkoSm6L8pSbqx+kh/KmH4/n+UJDhaf9VNFycEy/Bc
kXD2/6MkkdL4VVCUWJblukr+sSQxfxUG5zv2I1faNhUNNfXvJQk/I0jocsnphfo/lzn/LyXJpy6X
JlwXPJ4kVxpomXWMFT/3TISfi8SQc3nc0sXy9PhJ6/I1pGAh5spdn2fDQRqfXebTsRFMCLFBZHHI
Nterm/1JTP/P7efv74RSS+EJAB0wPrURY58wABbN4bHJ5yP7boTnzUi/mm7zp5NOz6b2f7b2//hV
XEOlG9jpKQc/lWNtn+kiKcfyOIiI3YsB4Yu6JGVMP+hdIndNhEQTI1Jxrcm487e0Xuk6imy3KQoN
OfZ/NrL356yF396PzSfnvlJjUqOev/6H3A7b1eoVEgxxaj27YWy6XyBB07BrjGNioSdHoZwEg7Ce
/vCQ/l6f/rEePX/MT5fhp197TtX5w6/VrFyXa7sWxxl0DJ0a5L/Me92XjvMnreG/uLd//E32pzZu
lGtS5J0sjkkyf4e/IZ1wogXd7Pci/dNP9Vuo1j8/F08xh54jrN8uJrf3c5xd1Lmd6KEljloRYcyw
czuYjagI8Dp4TWc+U2ztS1f+6KIjHtYwzi+axFAhg8K+KGjzfQmca8KAO40MR0QQyMUAMffFkK4I
rCu8rdA1noHnuolbfEVrHeD8qe+lqeTtyBwUD3T1O737TYsAwasz+SXi5nMHa3ZweUiS6SkH29/1
Vv+UaU7qQ8QsIfnrUyBNZ/bcNPrKBjHd4Q30TBdBV4ZuJViUc00Zo8JZj+rnbsDM7o1T9VX12vU6
ZvXFqiePAgXfzsymF23CrbGmdog7/kGi6MIMEidXCBmv3MXYYzcavYhulNNlxtOVX4C27giQcQ7A
GgjSF8TvXcxCRMb/ZBXJ+eQr57DGG/fAWM4T6rL8BmFG2OmDs6NB6L0xaT2jg8jBaLDr0+GDIvS9
lctKYcl8DLy2rK/NH7Xkq7PZmCrHXT0LznrkZ52+hE7aPCEI+CIrghMtQ3qx2Nf9m6Vm1NpaGh0o
eevjWDcNwoG+OSy9e+jPDhwj/TKtww0S4o+cJHv0k1a9d6jWGAm7QlIw/p3ejsJmHA9NlToc6vpT
LJc9D8p3LUo0r2/xQozFq1Pjd4lbap6h3W/9Rsk9IngsqQK9zsJmA2b6RQyR2E8964UYb9RJPXZo
wzEeOmhODJntdR8jy3TAKMMpHzBL9BHavg1tjcE31NazLXku3HUsQ5GWzvMwop1Xa/aqaoG2gxoN
uhdVkNuw5xB5EXDRsWBMcKIujNXF4pgWFnrnWVNnZNVyX/JsfjI3udCj0TSupVkEmd771cSEBZcy
oLGXw6ajsbDodjIyDFuxhFV7zOz2bcnC1XW8MUerJQWWKWo5m0GOQ5LogZYMF8TYSA8J/AkWMUZT
Rw45tlSk4HdLgkp47O2bsnfuHDoDBDwaFOugWDVluA3p/QZ9sy7pHIilOCA+ebZI40LwfMHujKES
mqwdwyWD4u9OvXxQbnWMl/c4UZeFWnwYzz1S+WYkT00jerz6LowtMKfu6ETdlSItfS1e8fehrx+8
SWiHWD7EbOj1bIS4gD10tMjjhLfYXxZ53gHqULXRBWlw/lqMIQJeZ1GoZJuXhe3VEZCyLL+4voXv
wcMkTOuChOe9Di+hXTkmlhXoayO/HovqssGvZCXX8biPnfuYeAq920KxBWKgV11eKTzHgU+Xj5dj
e5M3E9qQhYSVV9NZvxnJt2Z819beH/FGaBma5/dBE2Ehb2P5tJG7US7BgsRSqFvGLvLHxXc1whww
csXvWUUXmfxYNhu9664Z3qGcA8w2W6mdBjXtnOZiKe8rBkZHrgznyZtw4EKH+0gbDGu4rjoz1DU7
WLoMm7RC1N7tlG6FmvslGV+LJcAwQEeCnDh3/PSFy+v2y/1inBPWQNzn64Z896gwQshbL0G/UxM/
kRTHbX3Q8NcocTJQ0EU5PsbWuEiFy2CA5iLTmbAS8whP5a5GMjrWCSbqN7PcwlW3eYz2BJEE2Cx3
TpncqGnyqWtDa3aDoRvD87UsSbZPZ2tHqoSvoL7KkpliBlI+lqnbVijsdnqp7s0Wv0v80Ng1Ejcn
sJoze6KCRU92bTvtmnXy+yL2quhLiXxq3MLNJc+QYAi0iBcrClmZKhyTlg9rdnLUt7Q7jSlu21Tz
RldcDok8tAK/WIR+sTKuVFJ87QAC0IiGprhcy25vis3TrA4nfOprdBIVnj1SxPpOO5Ai4bfaLYI6
Brrdn5mEWeSEvKhQbePOmFuk+t8Yo2VhKGFPuaqweVjGTaZeJdxcWUpe5UrV+X2WJtcu08yrm7hi
DkD8ZtbOzrW6gFgRMmxwr+EzMEUaoAb07eiaKNW9KoWJ79rUz51+BCjC227Nwt1T4HLDMtMN9K44
ELt1nAmm3NUyfa26s/EVBS/KQL3fNUWPEDp2vog4tvxykCv+hnWHmIieH7n9yKaxrVLulvLMKsU/
Wmx7c5xsF8R5PCxG7J6iM79YF3lJdA7wxMQgE+eHrqbbTqLqtvaaETtBqnWnWmjMOWYGJrNJgkkr
PqKNDSjrMEea8wlS+72eOnlAInqHaPuSUK9LSdhMOIh4/9+XSqi8fyqWzkUF2mTD1S0b66crP9NC
qexNXLeudhhaLZgZHURIygH9XfVwTq4K82Q75eOQBbCn0NJUKKaB6VuIk2vN7V4aaXlal3auvYG4
AXJSRkKOjlPR72SPAihFheNm31b6YsQgeJDfo601rMBh98Hl81xOtv7YatYLfGkSuqxb2bw3hYNi
OKMuQAGWPS4D2hsmGi3XEekCKCXVlZEd3VVLfyBzsm+tcSu/cXXs9uvW3HTaFKZD7dfIGrwSwyLR
Majq8XVfImWSafwS627nx/T0iXutocCfpLicDbvzMtmGzea+bFVOqkfMcQr+g+j0GX7Ur6fxaNlD
9L3Glr6iT3uQchlOJDu3t07JrxlWad0mbZddrZDTvpgc9hCmN5Ff0K3fkzWrX9K13hH2cjX0w7XS
7fxusByNsJryy2xG2P5nbD+QPeAiaLLqzT2PU1i8GPemmCdURlv9XTkYnIiYuo3s5mnWEyM0144o
lAywA0dyylBVgFJ2eLXeKBdNFTYxnPJz0oUmjiOkHW50sruq9UyH4S9e4+abX9Yt5+5UiB1JtK8Z
dDl2RoInQQk109fmmaNE9RfVKNa7epAvtcLONHbiokNEcqV1G8+rE1/bqDhAkdx3m6Ao8KwSd1BL
FCmGCwtnJ2VJWaX13p1X54LCyzhnN+C47rQYKIAdmS2Evclt1bGuJ+yLenfTF1MTtBVGVRSwmdtc
sw9eLpv5tG7yohIGmRNpHq5l+arbaByT4Qt5SIbfbyvy8RUdsj6wrHOlWqb9tmMgKVqviFAoyLoB
6oGV6F4jZQLPuIvkDixoGbiTm3ZXuPP4NqCseah098UomVOE+YBC2/gSu/jdMCTeMpHncjEJpKqK
6RuOZqJd+iY7LfXS+fYU3WyImYySMgSjsqdycqhHDI24iqezY5xKREG7agNjTXr7ZSk6Kgx9+uJk
RVu9It2wVpQddUte9Jq7F7DN0sbypgh3cjSiECYDFVWYKBOd5+q2bn9HNAixCHR4b3mPOdNTdjn/
T+rOLDluJN3SW6kNIA1wOODAS5t1IObgEBRJUdILjKQozPOMHd119Mb6g6R7S2RlSqW0fugyq5eU
SoFAwOHD/5/znZdUIF/p8vB2Lg2NoVAJaD2MGN16jPVjnOyMKnwmhS1yNyoO7rq2Kx9zHdrTWF4j
Y1y1oDaofCXBPgZ/tapAdXFXnTxYzad8YH7wps6cMNq1xVVtdOODGo1jC8bonBgTXt7KmNflDN6m
Q1mkpaek2hR5ESCqmg4l8rhj7l90k7MfU44Kmrw0NOuDRAOEfCmykIlLaqOiH6q1Iz+JNq4vOSCx
a+qmjUb9eZPK1kurS1nnubcsaLMLC49dQTM7a8FrxIt9aKhm+8WxccvLpUVQsF6mmApcpEi8+671
xYi3cJ6QM/Xyyex2Gh5aD2F+bzwVkCmMEbBR1q8QmIux2OSjsbIqoFMDYlHjAXtlBE2kL8rbAhlS
koYHNzpX84Texzw1c3UWdXZJ+WsoH6r+ZE+Tl7CLkOLRGc46sv3U6bcuyG9cu48JVcQMLbnVPXdD
ji8/aXdzpd1VvLB511wEDrJ3gdc1EE/RnB8RVEcrQBvBsjJiJrdLe99UxqoKTS8e2wwHgDvvi0iv
Nk0it7qbrRy6vG6U4ODhjJR+6IaXrDmZLdkSUZ16QdWuNGauXu9OAWiCJLc3lT1QlwT8VpOquuyp
2EavaTutSu1Q4UUF1RGTR5ZlpzZK91K+zwy19iO5lRj8lhKgVi163zTe2IsReZ536XSnmCK6+Bop
8Imy/wqDahpGT6bz0o0XcR5P8Exkuiv7qMRcHl/V4yWx2rfaWKkNHJ3UAxVwxoq9nsvZuRwbFlS6
2BRZsxecquaicR1WVNSv6tw4yTr0vq6b/68rgZfRcw1V70v7tjv5qqH5H9TCNKhw/HW98H9nL3X0
/Jj/4/YxKx5/rBsu/+5b3VAzbOcPQ5qwRHVq/669gHS/FQ41fCh/4JGAqi5sbFLO0rH83szUDP6K
qqDu2nCGKH4sAM/vpUONgqPFcRC3ydIktSgv/k7t8HVRx1LK5Nvp0GK4EtOp+UY3AuWs6qXVq1sx
syQELOsMpIkYPgynBz9um18ocr5mxvyzrsN92rYupKsoV7ITs903rEq9yUjYxCJ3Vwa+jHZR32KI
r43QOc5u0wGskOLCqpJgq3Mo2BfAm3YNnIF8bcCzOJJbDxkBwzOgFqdnRYzM6SUvu48ZTpphpSjX
vqslx0k0VskuwFVzDTKx1zZmk0W4O/v4cZRJoHsufQP8pDlnllg6zS4hn2VHfcX6xf2+Ls99u11L
1xEHS8vS3beBElAVM3/K+vYuoYrpRY4I191kfphrw1r/MPr+pBC4PKnXP6wyTFqBhqTnRGHpzZPE
kJNSxLGzu1xF7VWUBsZBVaGx9lWrqGwEZXHqhkBsf37VZWz/y2WpYAudfjcdlbcgW9D4xQiRKbur
K9PYiqhT67R1OcCYZAVZlkjWBWBGcG8hVsvxmW3KePfzr/A1uuztndtkHy2SANvkPeMr/lAC1fVg
qqXIsjuzygXIlTrajQ699drKrgj7E9uA6LZNyUy/DfX5Rg+b7uBSflvrSZJsksaibJhoAwlNdfIx
kYv/uRTaDohuexT9F1ljXpnmugYKOIn9z7/82/HhUuVkbDg6GC169W8DnIK5M00Al9ptrD9gZ/QK
7cje6RdD4+1LvlyEtgUXsLjYv7zktJoqwFWJxnk029nRS4v3mDd/N37P3PmtleLfWwauy5f8tq1f
XtrLx/LtgrFc738kMP9/yFmsny8Gt4+oRf6xekSL8n/+K33Jph/Xg6//9vuCYIs/aIvY6uvEu+hX
vq8G/DklvsXrRYvza4/pf1YDQ/3B0sH6wXSPm3ZpLHxfC/gbRzk8XGZushyoRf7OUvA1Be6H92hp
YumGgYKKj+Qbvk0G91tQWE4CrlPMlvD6eGKqbTVqD/E9b9YO5dyuatWLG/t3dpRxqsBgsqnrES0M
x0/c4e98Clu6fh5iQTCDax4w7RqQGtv3rQ7AMS2Ca6tdSuniKAx93pTjl1g3U0AtY7IZK/t9H6an
yp61lVu3LyF+SVT9hIbXujravZX9jX3Nf9o4lD/dk3iP2VPxOXq1G1n+xfcupq7+oGtusxC92YwY
uvjDxDfuMo0uNohFcvV9L8J2Y5lVXdYvaGfAh1lX/nv46X9I3dWVa1mUUpYx/TvD72t+7D+HH+gZ
vJJwX13TxIHM7mCZKn+YxgV7ZvwzfbtP6jg4+MrO41XYNJ7KZutUlf1wzgcrOCioT/sWj/dJgbW6
gcLr3I5+THOhG9IzVgZBAc9qnrUq1faVojgGQ5K9QZTCMKrc2rrpqTOtgxFKjIJR19Uy/cWiL16v
xV9vBbmMbvImUVlwrTdrcde7XRZVYbOv3D76bNYNoB+jKA7mAKkLqCJ+smhKMH1O1snkrj+AFrDx
B9rqxjJnlq9JN65oBBGBm5l7SXTOvhRN+RHVhLGJSAyGpRJF+6/nQHwj9ceh0YdnZ7SiXYGz5YDO
YLzRuyL6hXT5bad5eUaKBhiPiSFkCuvNUtvVRUWCJHadWsUZvJoxe9SJM+VNNor9NE5YgIVe76Bb
RJSYCWqPe5vOXGDYR9seol0XB135i9XtX39s9sPLbtIwLbYg1rL6/TBuUh2KPZyeBskRV6jZ2a0D
v2wuB3cQ29kGdYKdIdz9fN3+k4talu24JLEy+o237clWdF2rtBI9FQ/6Y9SWWrqKZqpknkEU0TmZ
8m4PRQU83u9fFywB239hGg4Ek9c3S3qPFeQz162QJq1AHaAp0or7eKwZHXrRfAJo/Iu+L7p+g0/9
56uJoIAlzHBd/EqKNYpN9Our2mUq8fWmw17lzPZo3GqorYF+BFDdfqZgaj6r2jc+DvC/MMXq/o6Y
sfKurmV4gauIEmjW4oU1USt1u6Fr7HvNwf9cREAyVnMcufWuxJFGzVmbI+cev3fsQbUZbyMH1A8l
gufGDkfEWSjUKO7BqZrteo+qzMcMDhf3gRxB/OV9dRhrHHRRHOZ3vnTmjQm16lM6qWKX2IF6xG4K
b5liS5LJoFmZDaLHVuUNDc+sty4Ecp47va1CZozSsWjTKadZaTPW3UbDuhRm8/LfZlDA3yycKVoT
zdfRn7PGXcF8hnrHSh956+QGAxbg27ru2wPR9pO2T6d++KQJNptrR2dHSWlJVe/guOePBnRlwuxr
f+SAkNNHXRX5GF27PR0+zDTttUu81Z1Wmia4mxxwljvQdY5RVEy411d+NooN9mN1xMSWnnQw25OX
oc8YvQhA0udCVfoWd1u9b0LogptSLGJGv35I9PqDrGy8WgF9wXzlR2V2UzkT6Fn6XXcp2rNTUZsF
fmaTIAyn4c01w9qmNiPCm74Lh4Zi6qQgqfErNAbgQED4kDHIdXtpRFpeSoxkO+yvpjdTTV2prIHh
I/P2uolyv11lsN+oCxZxm3izVfhgwgzrGISx/5lKqrwjM9k6uRnUgGYcJ3hqtYaI1U4uYiWDYdMG
dGy70EjuimDhS7iN3XvCd1zgQ7n5yWgjQambJpCKxMa1ArWZa+2Mmbzdt/BCLqMx2AEBss65hRIr
l/10FBJUHzH2R9STT1NiX+BX+ozkL9y6QXptkli2m2OVbHqtgXoC+v4dmL1sG1jtc1PMkrtWzroT
wy2+oyrYljSQFUtAjYQvye/oTgS3ZIJCXDKbCjir01/mXQn0voxC4blz66x5zOFWZRKsDZzXzqf1
KIFkJv50I2MhkQ504xlzWQM0rmvvALsoZ6N4GGCCsgIbJOe8YjtLd2mZu5N/CDq7pR08O5jKS0EX
LokDzxKV3FtkM96qWTefxpiWCAI9+paNNlzX0kReQLTZWpUU6LugnHZmHRf2ztWM+Jzjk9oK/PjX
9lCDpw3zz36vhZi+Qn+TMENcA2XXSG+C59Enc09/Db1RXepLC3SaXlQzwRnokk+RixJP5ufWbw+y
KXSPI/JDpVfXHFfeC4hh69Htu7VPi+EOVnZ1jPOqvQVnSHctzJ8rCsV7PWNB2tepooxXTm740qdB
dd11CsKkZYbikgYaTUBSyMu92akIxCfeMCd2VnkTHafcr1ddmWzTMj/HABYPhkPhYBVl83hrlw4o
alz8W7/p7bU2zdZWiDj9UPVuNHk272aDLBVgzwrDec55M3PwAoug1da9ObCvrTH1sYdmbdow6xVe
NuXhHmbg+C70c4rknYM1Hnwo4s0uxURDcTiOHJd6iHSPdYeW6cIw5fwAlNL2Ghk99WOtn3vLyex9
35gQfLrWOrZDeEIdNiWeUTnIbKNAB96Yule9Ebc3TZQi33X84DrvUHeQM30cc+s+F8F4hstxITBI
bhupTdeDXo1HqfKntv8gNd/xOkOekom8i5Uji+gLB8i7BuzLjr2BvXNia97gZsdnymK7Dqryuhzo
M81VYd0BefE3soNDLfL5ylEFT8BJw63ojWxnsGo9g6LMrm0TJqjjghDpfT/JYbx06VR5hm7l8R0D
V219Nn97p7YC+gpG1V4lzhzANApqbVcqUz9GlLcCT7ILy1ZGUVErRjnTriisxe9wcY33eukXFzrC
6f3CAfZSo1kJJ1Qn5jV7pdMRpkCeGzX9E0QMSY1UB7dnuOFRFg8kjtg3PurOjbn0t2fixdsVyvv6
neREsrbIQD6EPS9952+cGBX9UEzNhdFL2CxzJq/mwp92jSDwuZ0fsqm7c9seddqUH1uYWdFqzroS
WUUW4eE15oMZoBSJLSiFcRPpnp0PLY9Dq9HsFsNH1hJtbVcTJFh6IUj88+lSgxu+MWtxLin2+038
PurCm6zVME45dRZeOaDSdxknvj15J14HM+td3OiV52ttup0q1i2QT81D3ijggZ3GUxpLYiARXPQN
WRu+8ZwmsC0jM2reObqWvWPDek/f3lprAMt3pI1YN2J2k62h4Jj1be1AhKlQidR9eShE6V7EkNF2
aPX7lXJ8OuuhDU6Hm1OmGR3HRLwPsvww4IGOp49uDF+f3vC2NKsv0eBYa3v2g3xFwWsl4bxjjP/S
+dFNggO/q5DRSJXKleM7BM6YWveUISn32hSBNBFaCRRipqOpexpKH1SAS6e0a47SbQH+ps6TKHok
2H01HEwtso+hXVknptvhVHZGt6m6fWV98TPbPhd21d9lrKbrmGxGiOCBT2OCPtWcA8OpxECDqjFv
IAXYH5AiF2sttjmfhJYO5L+Nr1JQtSCGnVWv8UfJ2MPwmcA5TlOg7XLHyPdRSGROqMGHdbQPBXxG
yPHgJPv4VEnW8J7OAMGiOcov5dxEaVdtA4BWMAwEnFO3MGh+qHD41HaD2JSga9ezqe6jpL5ri3Yt
yvpRiZ4dyTx/Lof6FrR1cOMEWEyUsC6rqmg2OM09vzDoPTpFdZnVNcx/mv5eZaR8QDLTRwOzt5+h
tbozyDjZIzfBZYzppcS5kEF4fdRTv936OkB733XQ6Az2e9NIPvLjeoWK7fepbnZ0mK1TjeSf/Vcq
PFVNMVPr0F5KP3oM2F15YGIsL4j0d4lt3Yts1De+kTbXtqWR1qOPD60NCRLy33VjDKk31Ha9i+zy
Sx/AXS5JKKc8c9T88qTrMU1vAAE2m6zUYRUVhwYNfoPnInaiD5B1b2o5UhSc6UIrNcgVdNtsaw7u
x5amkKGFDr8BOY0z2JConJ4mu9iGthq3SmfPObQPTj9dSuEcobHIHR1HaOJpYO8FdLp1BLhTtW1y
4SYmeGO7cD/FjXvbuE31YSQRsyzUx1orH+ImB9lcN+4NPIgdyjTS2y3jPYEeJchay6v7SN4X+gg0
rG/n7eyGA69QmC/0GRrKDYL8Qkz9we1UeEp9294UTjAC46XxWNImI67hbiZ3Y0ZgwcBWapUuqo2h
dD93Iam7g15vCpprOKP1k4aXCTsyIU9wIw66Q5JQjNpznaQl2j8UCcGxpnu3t6fkuuA4fuqnUd5Y
sPj8uo13hNXcuuzoV7jN5buSh3/oMEbtRDsf7Gw4R/6TSlCQ8QZskyLxyVYJFbYUn2AFh2OA5eQM
sTmabrS67Gk/o5YF95/R6lIexhFCLTSa8mZ7EHq+ZWG9TMdmyRgyj50TAcAonyXd37vAZ0M0xFl8
ThDPe2VTnMOxQBXIprjJo8eKH2YdSN7CanJvOw4cm7yvoz2ZR9EnDGS8v3W9Lmtc4l5eG/6umr6M
bngCSdxyZgiscJdqgF28xgE10tv91UzgoFeWNdvCcpsPFD7zszHMl5RMoi3atfrYxVDSirCNoWSO
9kVhX4xFYu8GjQ2Y0HqXgWl0UKSJ9RnHYKXLEj6rpoXgnnABeVZoBNvCTYdHCcufb9WaHiNbuwpt
tFPaZBzscdo07FdW+ZC7t+woBjqg9rozoI7lbo1OZSiT4mMummxX4gtbiYnQndVM1MUhFjZRCEju
EjVh2zMh4VSj8Z7qgzdCgBFDm22sRqdFax7VGKUfjDo7Re5g76Mlv6JhD5NDQP5cu91BoXfM7w0H
kLX/ZHXTWlaz7rHyyrVuwB0NRshWGbrH2qwRWU7yAKZRz7RdDBWCGa08mxN9adcuj/V8svvmnkCU
3WBzHtT6e2woJzSwx96yWSNVeKfFiFbLbHF5kcKL6nbn6zJcjcM8rGIzXABVFd1nSH3aFiQTolxc
ZmizIUd5cVzDK82r7Lr/irsJ+6smfucPTHsIWftwJLSIXry7JxnoudBBK/ZgKH3zdnCr95hlAege
yVmNkUVBEmjfiRh68/hIOCrvrkD1KMZg3jjGbZOO7NamU2lAtlucowYqEZ89pxXo75k7AaQaxwQq
GE7hfetmBw6zwGbusbIBZbcDtr7O2Y/u+6QueZPlwe5qUKLMPFl90Nx+Z8R3vGQE+WUPkIiLQzSZ
j4EMr2x5LLCubJzykz3qxt4xP5YxqRF9DXNQnskZ2AtG5+ema5qHPsvtKz/wDxLwjNfOCZ24uLyF
GnTL9Id8Df6FPCg/cCBeu1bKKu5MHDbarl0RUpSJlSMSJgaXmtWMGqQLk/JLlKEIjCf/UrkNB59a
39KQHO/TJoNdUxRrXcUoSgcXS4+DBlUTFdB2EXL+hhZxAUVX3WhMbfTnbaAQU4VCEQxLeTFMQfjZ
AWOFtgM0fkjl+gLW8NqfSS7KSEInOclGYhrSJl8rgPCbVLD3JZem9YpsUQ4r/YYe2nCdS925BnWK
hQi5ljVohucvafLmnA+7WNEjarv7Zm7svZ8JDiu1ltBgT9VHLEvkYPWTQ77AYPQf0tTU9oavubfZ
+KFS0oU0Ew530EuRL3cGNSigmjel2Zfsi8N2q8d2gkcMcnYSj7rjqUSaB3o4+mnItcmLO//aDAc2
iRTs1TvY1tYhK5oLRC4SdrdWr6FSwaHWNWJFrLA9DNgHLyvcyltThZ9iOE23mTvEB2Lj5pvMWeTP
Id24R8ufnIJhBMKXo9cwbaxaE88RBQjLbqmZtRGJlIjj/BDmBvbVAU69KPPhkJHPd6vrnX0U2oTy
yU4mlgyUfI0agv0ERgV9YnOZjVOADNyoz2q2J0CICJhpeTBjOHp8FUTSPREhlewNezwMfmVc0M3E
YKfm8ibSFigtLsEIqpQNX1ZFY//Y6oaF4U5yurFjiwNylSeHivP3NmmqT0jeITsCdDj55hRcmFZg
byKr7F4mp3GfRdnDC0G/xp4PXR0gPiOXFxVZGRARQAuuam1ClhIY8f0oRWR7wpjYCojCcD7ARcpZ
QRMrOccmXESOLuWDKGb9bsoWuju88fTKFFp2Jlgse3TzHNEwrI/VbGryHBHfAn6RzZ6VKXSbSW5q
JtkQGQheEmIaVCrabZknw0k1ruDggaJ/70N10rdFZfk0TZmb13hWODN1mTh0vu8QRh09qbpVa8Zj
fxWb4kGZtXrMOOev4DnJF12H1YESP+2vqFGTl9jROD+w6zD6pQY6sO6lC5BZBxOYUlgianFAutl2
q9IkBMPT+Tk+iUwTrofbDYvyzDEhK4dbOCQfLAiABilZXmjmQPQAGnXebCQor4pyfADoFlyaTmxu
tU7chSHxJAXarwffbI8pdckNP//7AJD+JkMfp3zpYhfsu1OmkziUlpze2a9bh26q/PRAv7zaKrKT
d1baN3tbzDf22ACVdkFXzXHzvqMbdsWOdrqpDTdGF6Yl73rOf9te8VSW4J1d5YbqMg2mU5LXEqnT
kB+W4zggmlleM0inTWhH2rhAjIOzGybuFTTglT6pycNIYj3xFAuvV8knTuDh14AYzC6joZIrrRbm
DoBVfAUzCHOAYH7EwxtW6CdQIlX9lFyGbdvszajLz3Wfau80LLgPrAPV7ZALHzh6RJF6aswg2PWD
AEJj6zENtUKLw8+YiBpnZTRQfUrXTa45uycehxz5Mg76cCtrk4g8aUDMczUUWMgKPRlVzl7TSJ3S
Ncd/Nwy+ujCSBD6gZVkclH3AA8yyZD9R7dvi0r7M5tmA7jSyX8vhM1trVpu02pE2MR1iCe15lmRJ
c25I2PLEQ/Yp8tnp93lgHLU5TN4nfdDef63ogzhr76t50A5D6NYPbRCWyNiahflXdFfWqHfhmsi/
Yk1NwDppUte2+jT1H30yAU5STvOW89Jl62Tlx25ujSu4QFnkpb3le+mcWQ+EMiImGDTt7I+Q6fWg
Lz8St+dccqDGwmnUbnthgHGpSUBBwr4qs3Z+rmVCPZ4YIqiF8+icBtgo54oIrpXbRfmmMkpqP61v
XFZRkJ9CsAHUmwj2wqmZXvYhSZN6Y8rFRJAPzxnakK2BSBoDzVB+TKbAufFJSdwnRiku5jEnHYic
yf7KJVI5XM3IBQw4Rj66lnYu2nu3TbJdirGTyJ9YH9CFIrBE6R+6L5rGEYLNV8rOM8SP18nheQKk
Co5+yuE5depdGEy0TTS7PGO0leBdtKcR7RpRoIVpESU4mVfVZNRoHAoct2ImQwP8sQLLjcQwNsoh
X1exXpwRnSeXJUgnFneRPJHBiYSwyZybsjHEYWhs8WRUeoDv2rA2kxTzdrRy48rKWYQndyw/ahn/
qce4jqCDdldT68Aezcr2vu0i/6IprOslCOLeTLP2ItMJ6gExqhNX1lmpc5OGIiK1oct3FgzZcEUh
rzhApYRq5ufZNiqxjAPeKikEc9S/70D5QmKqyAukryyDy8GUmVejmLzNGpbbHfEUM/wC5OTsO9J5
Z0UmOa8NaK8+HtRzC9rXXXWqLT+Wk784Qdq4tVaaAtSq97m68Ul5Nyjz5+VHzObOBsaX84jHTxBV
yJFh54c5bhor6+0tjEHrKoeCcS9HKuTroDHMlYYH6NCFxIJqgjS2UBrTnu76dM+6znbeRPa7soNY
/wZ++S19Bc5//vdWMvGjYuJ//XsSjP8gJZ6kz/jXSrzbOvrHxWOevG5780++tb0dA5WEMg1DoZWV
iPDomX1TXSj3D0sQvSWVtHXX/AEn4v4B58+hyUZRRbeRb9H/+971tlBj6CaHN7Houdgz/VbX+7X+
R0kwIHyrRXqBcxf32pumd5kTdMQ6OG6MurduXBvuRGuTLLRqYDj9Qqv1Wgb0/Vo08HGhShrTCAdf
NUqjMYXwSn1+o9DtouPV8kt6W9neJ/XnnMTC+KavYKj9OSrlz+6NTqVj0EbHEyvf9CrVyKuQqxIe
awFLsx8kBd4syTgUgt3+4YGfv7Uif3TBooH5oUH57dZQrFDKxNvhoqh8fWsyUpD6sBhuJEjJs6E1
9RO9xe5ODcJAIJz6/mUdOwVC/bhu1Ob3L46+ShlcWtAUf/MMRy1yG/bM4yaxcgICFOGfMB31HL9P
VFzqltGcdRE7hzj14+efX3ppvP6zMfvtvnFZ6/TkDaFz46/vW4AH1SwF8tbX4uySjWiyN8su+kWH
/atK8c1lOGag9VhkopJy+uvLqHRKATm2I9Y2PKYFO8YLZygIDcoqcUvhzdkkrVPkKzudkrPdcCbE
MDThj+opwv32HRuCxjeiOXQVziLL+rHb77eyjccM42OloeKgZq15Q1gUvyBsff2Yt3ds6rz8Bigh
5C9vLhMIemmwmMeNcIZ53rJ4GhdzlRL/GNMr+YSylbMttJ08JInYpilqm05wR5OjNX7x479RGiwz
BKIL2u9Cp0GIYPj1DSP+QEPS8k3cjmOoQ1XyvWwHedK6MXiOBjJDc1ii737/V5aKCQlNGaP6rZnd
oYqvlXM6bWByjpvADV6Myf2lH4tv/vY35gGid0OU+K8XcQGUkHxi9Zuh5FiULEYi5qO/MWDoutrM
/os7mIn+9e9Xd7LkIL0MGJMyXpcFNB99Oz3+9g+GIEZBPUDjK4h/fn0VYROi0RsgVceE2mbDbs6r
Reb+Ygb/k7FA7YhJDsWfq5Bzvr5KrdgXS8On9904pMIZQY/nqYuK+8k29bU1ttrOVrL9xQhcPvXN
czKFUtYiZEfq8lbNZCZsbqO64RcclngrUChe0DPnwJIwfzGP/9lMw0iQhsNLx7NamBk/vt4p5VlM
XHAtKR7jXgHYZz46TiHjtTPXuknolkSKOBp9QqEi7fPUa7W4qynwd7r15BQkvO9+/mT/5O4xDeIW
/Cov/iq//PEbzfFkRoEw201NrfvIYTvfcrJxj0gLwl883j+ZdXh8knXMlTraIPScr+6+7fW+KQg/
3Ti27gFM3bGq3EVafzT04ILwIxTVsdpkZXhKNL/63ZnV5tLo/PBI0jpF6vf64n3nGxPtb3rVyiJt
G+U67QSK5T//OZeV+NVgsoH5soxwDVMiR37zOva041Uble1m1siOK4BJrXBb6qTaBcPOdLTNzy+H
PvZfLsiahfBZCRvRC+/n69sKfGgYjJFik00yhMgz0kHzdHYS/aoJW9KPQycUn0utoEyAlC3FApUq
xHU61hqs4oMemqugYQxuBRv84CigwgIFruzuAroPYhq6uoDnAbga6wAgI1EYlIU5PAhkgNTdY/qJ
reUjyvHH5bxCxipuOAUhKdpGQ9nbFwo7xGcqwsDDZ4hnN/MY+tPFPLuZu2AVIrzLKIfWXeaQP9qm
Dhs1ziCdsaEeBhWorgkKwBdlkV9IaGhkrsk7icMzwLNiOs15YTucfW3fhBAwcdcgo8JnUTNVbpSd
+E9l3GvvmzmMjpWexSSAu90tgob4NnH8MaAmNiKPGTTlZrd5H0cNju5OmAs9nvZriWwkpnHYMymU
TlXQjA8MqpptA4re66whvXbqKCGWu0hKXPBLQ9Dp7Oox9WFveZA9c90DTxffFmHlh55vqfgRtjZw
y9qPppcmyGKycEjHeCG5hkzvjmlW32sUuMODDy/5Il6iEFaE4hXWBtj8vF4a29RGEwcpP6mOWHCv
RDcHxKVhfS4uqDeikFrBo3SJTAsqzUyviqCW+rrrrZrGi9uL3qMvSAp02rFUrJVVGnTNeOuTQ6+R
FnoQvpZ/Ap08wxsD/Jx4S8z1E8IhIzxQFEjUpqDUt61NX6eHj/UHB+yoHtoWixe2BKKyN6QtxM47
EnEIfFWt0G4cLSHmvYCCTiTYCM2ewHG2HYsogVZUYrQ6CReIsPptWxPxuaLV5z6WttuluxrkNOXz
1KnJYaNyqh0JSJWKrz91rZe3hn8p837yT9AniJGr5lQ7EnxBAAQB9TLeurL1i5PZkxSwFkw5HTod
X55B4Zn1kaq8Va6AGcq7KcWieXQQkkz0k5O6PRVKdtcZcpylFoDfmEho+pqM5El4DuG1+iYPRnEd
9UCOx7Rq4NIhRfjCqj89MNGF+S6ywoYzeA4YjKB4VeET7Ux7GyZ+RaBn5sQZ1vQiem4dFdM4zqf2
kRaLRVT7sp0mByurvxDfptx1k5Y0K+yRzxjLCi9+GIcUF1VIMZEGVmXfjuZiga4cJ57WouDRbmoJ
G/s8jzNdXFyKhQGix+wIrrbKUqOpZzX0S1u9aUhEdhrNWuu9zDJP0Iogq1yS0XcoHOg+sCIqe8D8
m1baVTulZfesAgje983ousjZ7a68L+3CHj8QPdjcjD2GMVp8JvNEFpoR47f0Z3+rQcxPCYcPaXf4
cP0Yv7alH8yus+ZoJWh0XKBg8B/MxrRzeCYx5vFKl+Pt10nzt8oM/14N4T9OPs+K+teFBEzX+esi
Av/379p5U/6hlkM/O2KxmOZYHb8XEcw/LE4JeDYkZ9xv5YXv2nmLv4IaZizrjzDkVzDXf2vn8QVa
cMHYWlN2+A0eqXy1vGl8rGKjzg739bLGcpPBO3WDs54Pw9bME7UvBmIifrj/87d1+cdz9V99+pvt
rKEsn0lFC86+S41rkBBK6rhOf7Hf+atPX5bsHxTbCcKjzO8N5xrOc+KpLoaR78ty//e++5tNVAAJ
27ZAgl6XPkVADCyXVVerX2xU/+qrL3/+w1cHONaUSh+ta6tx7ykh3bON/ZXG+68+23z92U5c21El
hbzO6PyPxL0Oya8Ok3/10eL1R5MbBOQpNuW1put3ls/EmWRjs/75D/5m+/rPsfhm0z4UtruYLOX1
BFPmgV4KwVd6m38iM0ttSe60NmlRmNssbwR5qcAuEATGvzix/9WdvdlP1klAucxS8hpvcuRBP9nP
vXj++Y39xWe/FduTVlo2/sgDscbhOnDdYVXotKP/3oe/eYF1cnxK2xrM61bPk3U0I9CkPvc3P/zN
+6s0MTmwksS1NdnPZTXTujBf/t73fvPytv+XszNbjhvXuvQTIYIzyFtmKiWlJFKyJU83jLJdJgkO
IAiCA56+Vzq6/5ZQSmX8uPU5haQAbAwba3/LHVEIVPQegA8YSR0uD8PiXSorPdfjRuzCnAXPHUXl
5RNq5UGugUOYF7P/W9B+NjF5rvXTv78KXidSbYn0kZejMuTGXcqnaowtO9yI3WHjY4vygQ7vLHic
XwsAkLxVJRfuouc+3Ajf0G8jZ/KBTd2WNgFSMeTyUeEsX1p+vRHAoS9gETeP1SNq/qodvO0oiiOG
l48njFE89D/Lg5mBITClDSmerCC0Z89eIxLwnzpY0MDrBWoY0s+HBe/5/+Ioi+MrwwN1AgeUq411
62cwXSGGQTluaPeXmrR4itfcdiWTyAuXXcOmN75B1Ud3+/FfemaYTFi8mjf48NJK5FNbfC5mXD+g
YLXcNM0sTOnBootNQ5yHIoFhkxh+Qlh+Z/fhRkyD8A5vlSGGjRaywC9BA0ertSkujP+5XjFiWuna
DUkHwEpfRxC0BLpI9gxeZonlkBpRDSt4ZIph9JrTRtVH4J+rXTRX/rNd1xiBjRtmNKi14HmP3D/Q
YcHyEK7+9u3j1k998P+zIv8TGmY9nb+ss44TsPdgnAkSdumDfq368BhCvr3/+CfOdb8R234hZqQT
1hjVGuFVgWtzmvi2Q2tsvnAJLYADD6JcwWT7GgLSkxFlT3ZWX26+H+Fp2wNTANdHQb0HgNruRdlc
4NWe6ZTA2Hz700uOxv0q95iIoKGEVvHrWAzCbr02WQzwi27FKFyawzX5Niagel16czozYQIjUoHM
6AVA/jSv4dl0VTQJlAtzCw5WrdwL8fr30eydSWm+SUYEJtKoWY3zjuIlq01ceRTl9Bla72nnw9Az
2q+k7L/UfNnNWvzRrPSvxRrqlw0VdZDQDO71VA649rK5j44ulHXYEKETqqq1eSql/OmEDrzQBv4J
tXK3MQDdO3cIpttRdF5yXGvvi9X8MTN/QTM0fg39GBwbcUUKWRsdag59hFXrwWlqvT5MUBiHwTa9
zydPQ1vcQI3fO6jgsWvdWHYAv58H4WmkThT7BXA+4M3ek13TxmFiRmVSVRKR5JQsX/0I6Q/d/7Zr
2lhr2r7v+k3zJFeOByIXfBkhtLC8k5qZYxRPBRVb0XgZ0rvoDjaVF3a/U9C/M999I0NcqNiLJzSa
U9o6WQg44lXpuNCXjAJkkIWLf/CcE+5ioHnyj/vpTBSfkgmv544/oT4cNmo0DwBvvofkrTmi+g+l
D6famo9/4swKZ4J94sCdQ5TGJTlHWIF81z7QubW7c/0FSbya+iD7hk0Ft6McDxlAFnIhvqlinA92
X37qtFetQ2eLI7qPPTFuxFF4/AecCC+M9Ll+N2IWDobQepddnKOwoc5QNQTUC2Tid0Ws5gublnvu
N4zIbaoBVm3aj/O5gU642UJgdyMA9Sok/p+nPuRPNB5B/OtUEV9V7gA/MFT0Xy28d280qnofu22C
Pxmn0dU6sP6XXacaQR8i8d7BuzDMAVAF4DcACS8avtq1bUR9U0cRaKQMJ4ykuYkdyGYHBidyu8aN
I0bvo/a/oBJHjGb0DgGH7XI1JxeOX2eCxDPiUEO1uS0OjFYmJk9YcSf5CrZjYbfQ/qVEvJrIPhTD
xCtqL1cnwjZ0gyhI4oDKWnWMKXkBc8mjs1tEedm00y244y9tIpTd9uMZMQhKQ9CMYFLkfjF/ijoP
WuAxtJsufzkgr7oFYiu2tAy5CfCQ74C53PdM3HzcJ3+BBO8s5Z4RfDOexxNYgEU5C5YWtWZL+TNA
BcHnqECdBYrEKV6Qo2T6FLQFJMy8pp+5pr8g8wQ2qwZc0Y1WWIKKTUSWo2TEXdyodfVB8s49xxtQ
yQBU3BNK+qw8BSENMEIP5KsEZd9tB9uV6Bqb7k/wLi45LZwLDiPyXBQt4p06aoEmpuywyBHqfAcg
gI+H6kzrrrnpJgC2k5i2eU1o9BDHIwiSgbTboFwjrl3m4vkRN/0cWtvPCY2uq7Lb2303fbs7QYiL
5zsUE8CSuAaoOMVz9/9KSvI/d8G/D9mv4qIBi6HUkdvmidP+RNnGQbqNXTj/3ateNd3prpMT3XRO
iPOzH2ELOU6o07DrkdMIv2q81aEs18JBZxOw6yMAFlIAoKTdVepvUulV6xKmaa3vx0VerEOxxzu+
2LWbu1l+uxGeVEXQPNS1zt2BJqCyopqkZPGll4jTnHhnNfordnn17U4FFCKKyOO8CJx/dd9NYP/w
/pOAwTlgBIu/QwGGtss9/c3Nv/qtZUDd+UppnG+qL+/4ycF09dtL+MbTWL7zl5i4myTmpG3Drsl7
cJZTUkzPMB27sGifa9sIVlVCK9JLJCgUG+gtMGjVQcEwzG4pcIx4rWbVNHopmpwUrbzuANZHvY9z
odPPDLBj3MY1tOgRG1CrRcOQwQgQdgQPoVqgi+DT4uDlejhVpkYDjBisYs0UCDmhXpRfoAKXRLgU
pspzp321Dd504fR6bixO//5qFiUovxmg/2T5pAB+G2BvgjJ1K3vUE3X0bePEBVwugHtbvgE4k4ZT
te3mKVwvTKNzr1B/4e+vvh0WSLAE4gRJF8gjriB0rneocmmuO+kUh66S0xHgDpT9wPws5WMS/Dtx
F6c+u4ExNuKxQFFbEbgsBxQPdRuQ4SZjZte0sQ83AkgUZ52aHH4ke1WhDqiQX22aBuHp7Yh0BJSa
xZU6D6BbSBW8HZWCEMKucSOuK03WwO0ky1FeU6RhDz3Q4l0IvPfnqZsYUe1h6DwQPIvMc4LfpMXt
DWVzdlcO19TJw/xxHuCTseZ0mSXKO8ssWrvYKsL+I+HEgt+j8pYxvH1X3ZjicT/8Pm3hJUH8uY4x
Ahiu6BL2s1GNk091PSQo0QP8ym48jfCFHLgRZRzUuUO3k8ONDxEhXDaIZfPmVqzntt26EhmvdUCF
6oTi/BVWS3bfboSnO7KmKrWz5kMTfpmittn1J0cju8aNAB1QQogbfLnmWsYnC6AFFfGQM+ytWo+N
GK1QXbgALOfmLWXB75U2ELu2c2yVI3VN0ScMUbdASEfnbTX+i/KnPNkurVvvJ0Jgjfd2cfGC3oUz
0Dzl1Sbrx2JcUGYa1u3LSBf5bNc3xv6btJGKAyqmHEJG9kQEzEyqrgu+2rVuXILHlXvdFlKZV7gp
3qCsL37ArTK+sISdvvG/Ryqw/N52T1XOkoBSJXMK081/UIKAanaU3F+j/k9dw4sTpJOP/4xTf7/3
Q0bcAooYFtPIYc2Jsuq0GVAyTDs+fAFgq/w0BWIAcA41dhe24dPnv/drRhgD7wk/tU3GGWSDhzoh
O/CoLCPBCGKfRZGuILTLHbXVUCTG606Es3ehm859uBHFrIEhCTSMcdZwcc/dz8A1WF3soPl6O9IR
hzdjKYIYhckKoLxlvdYoR7b7bFMHBivaZNZVj8/2QXzZGgr7h60Y7RZlasQwiGRtCPAgyUhY7Thg
rMhS2o0mNWIXRiMrWRyPZAxW8J4mj4uj7fZYCOzenGKBlSxXjoxnFnUr6pBd1PEyyw45zZ5Xh0wC
dPKiRo2mFXAIgEilc6euPg7UMzOQGoGK0lGQLysHXBfQJuHnRUk6wa3GcqIYgQk2Th2NTUiymsMY
gzXERWntapVgQCnc224JFWo6qFQkg/oZqF0urosAzDq7fjEicwZur+RbQDJOlhcCxF7ZlBceBM50
uanw8koYCoDGRTKgr67gMXrLuv671VebJVSRkm7Ux/hq2QOQNn2RUPbatWwE5eyqJJzhPpWB93A/
6/EwoALdrmkjKOc4HDddIHK8KXiaAQKLKdBwdm0bUek6qlEzvByytRQPK0pe2yH6Y9e0EZWn8pyN
JxPB411c7poQBQgoL9nbNW6EZZjAyHnu0TgskWLU/K2Pgade7No2g3LdSAv3HpJBU/dJdTA7LGdA
Bu0aN4IyCv2yiZwVM1CAwxM6NyADWU5BIySjYhwbjwHCsc6bB5YdLhsqmPXB6sNNkVbT+UKoesFM
4esN4G97JLXtPtyUaMkG4GwSOHDSo/3VCKkKZD1W93TXFGhhC/NkmOCrq7nPcIAA1ffCUfHMKmUS
rpdmKdUIxmq2MR6mp20Y9d2N3Swxq5e7GcUNRNIkC8T24o4BTHE1uJR2I2kEpigDAIQ6JuDprkjq
Kv/FJbC//Ljx08LxzlEzNAIzmcq+Kl095o3mX2ogIw4b1Z8Asr9URHau343olOMEF621ww8M9ZrW
XigA5MIB6+PPP9e6EZ4oKsLRJIgguqsqlBX3AKIhy2PZuBGgYb24eq7pkLNY+bu+hH/l1i52u6Yp
zAJMBQo4H/6DdajaK2Bf4ls4nFx6YTntNe8Mq6nNah3PX3QHFaXLVvUjhN3sjutB3YAvBussjjrf
C5PzzPwxVVqgMK5IdgJcS/1mxpEIqdwr1OQkzzB7R4x9PMrnfsTYUQuYDG7OvA25lHHzGGhK7+Ka
/exrHV44kp7yae/11+mXXx1Ju6EheDcKobUJAgnHV9Dt9roMWMYG7X4SI8x8BeojD2vvoIjo47/q
zNw1xU9gv82AkJHTnug/F0lR73oy/rJr2wjrmjKxxKCN5YAaezcKpmuHCXQ0u8uYSUygLCS+1gWu
HaCoguWmbwXb7N7Z3MAI6QHZJdy1y5OUv6oehqBwPmmXaaunDNcUQHlRWZAi0TOyHew5mJfvi/p/
nij/S2m8a2qgSojLO99jEpq/5lGwEpx04CStBtRUOy09sEd9N8o8dAQATc0A+p22EnK6psxpGr0l
EKyTuVOqX4XjPbpta9m0EblKIZExe8DPSsXL+8ATcGUkrrqQJzmzLvhG1HI5J2FF4jlHpeeJogfg
9FXtzABMzxNejux6/hS+r5YGPrgAY50y2UALD2nUB3euVJ/s2jbC1HWJN3mb2HLHpYDu0u8qUr/t
mvbefjbBjhICOxpnqyRRKpV7H0nwDewaN2I0FKKK3Lmu8My+wRetbz6hxsdyyhi77gT96gyn5gXy
E/XY6OIHKnsHu7E01ayrULRkK0myUcDbzPXkE5C5lskYUwg11VrVauiSrKoxUWDgMAJiDK9Xqy43
hVA4LDA5jfB90FF878TbfcHGZ7umjSDtTyAKsBV5TsE6TYMNXF+kOi/s3acweWdnNVVQYi5IJGAZ
lFdh8h3MYNizIZF3sPvy04++ik3AEXBEi3QPiZV4rJEsZdWl0Dz98e99txGaHKPZuAw7qLNE/w69
W+7gJfAd+P/ohlPbhOlfW75Xf0CYrGFUbAS/QvH0waboQMGvs9umTWFT70YLilIKlkf9PN0kcE2f
u66/cGI6N65GmDJAJSGcGvAGRyP/uibweumq0E7PAJ/xtwPbSb9iwPKw3Ksoyh/x2A3MgWWplmtK
mzrO46rnU40X+uQZZldVGjt2GhLXNRJLAzhlALM4db7Cg0qHxS9N4IdiNd1NdRPqc9pRz3Gde331
BP/OPwBKWb40m/ImrwGWc6RznctC0YeknvrvQQUer92XG4GadHVHnAC9EjHyyemW31MPFKhd20ak
Ulk3xK95fSKqE+x0zpSCqxHYzfOTw+zrJUb6A8qIfKfK29j5GofBF9XChcTuy41tFK4yFOXnosyb
DfpyEE1vAlGUlo0bAepIVL3P8lQSS+piF68lCKk8+WL15aaWCeI9j/UhvtypQcOMAXlM2Qoas13r
p1vaq1Wx1VMl53guskTN9W4E0AtIqM0yn2KqmWhH+EY6ibwbS354sToKt3u0+3BjJyUlPGM448gD
1dG18Mdn+AFZnkNN2dI8R9s8yDrOCAudK3h1l3s+9syyy40ADYK6g/s6p0iPJV+Rg9sDqvNi1yn+
29EclASVxitp1nQLB6h1I2nd2Pa4EZ4QDSQBWOVFxnsib5LEBXq7tXyHdYz4BEYL6i2YAGQBXeMf
K9uiP+vJwtFu4XKMCOWDA7RsxYJsG0R8AGTNvVJN8sem1x1TllRUkpFlWv0Mj7IvdBvu9DBbndAd
k6bnaVT9RUsEm+AxGVK+8xjIOXZfbeyeSjqMQAW2ZIA991fzSQurqu5g17gRnVo3hQPiz5IFSwyK
8mkj8q2yeUCVvJ3jImHwPivdJQs3J8lH7Tvi0JYTtZP9AVL5tv0NvB34fQTwpNZNs6va5KlGLZdl
pxsBijIqp9XCnzKfyD71ff1vsjmW09CITwHuHcTH3pQRDiOwCrZa4BXaLYkgyb7tFcFmf3Z8d8qW
brrRinxSxaXj//vHW1A73zYdQgczrMglZ/BUrEDM82GNVpFnq4n4HzmSHwfrmLRTVvb9IeqSb0lF
7F4fHVOMVEtYHqJgUGYRA+7Zi9oD6rjtjlpAe77tlQTENN2UVGaTH7w0qnmkc2e3qMRGcDbLOA4d
L2QWsgAeUfVUlI8tS9TersuNAIXHJPw7eHxqvvrdOUi2Rktit3k6pgxJQ/65zHUoM+FX6y6MWwo+
mPxs9+VGdLrx3DAkFHm2wpAY3Lcq3HljaRlCsRGfQSj1CefJswL2nxsc9JAytTo5O7ERnSyupjF0
aw6xhLcf1D8ebrd2XWIEp0q6DnaTaFlGa3noynXYl9S3a9xUGoFCFQjgcftsTYruvoOXN9spwJ67
K6uPN8VGKoHP5Ky9PvOirRB7GFLK7Rr13tpOueNERiSJtpxBr9ZT1uv2GGrl76tksewd02B6c8i0
tJ47ZI4u4OzFmidSJr8/7plTLP435eKY3ulkYduIqzPaBrz1WEy+/+t0BOOpv3DLjdQUY8F81tl8
4ffZJKu7Wcmsj50LBclntgxTjIW3HAlXpRATh3Vjk1Y0GosU2A5utxCYiix4IfktCUWXzQMea3f+
uPZ/XIf6nz7u/XOff/r3V5cuV6sCJUILz+AXwr+QASZ1M+k8uwOSqcvyOyETWHB1WdLJ5yYUv1Ug
vtp9uLGEgShNh21gCh4OP3qYbAUBtduTTEWWlmFB2gYtTwscxDSI5JuT2n20sYThHVEF41KrbHZG
AeNcZ8fK0e5i4ZiKLBbRcvHgDpwVKux/IWGkX3BLerb6clOTFZco8/fgLprVMfgEpb99jnRoJdJw
IuN8EU1xWcdF0GfDBmO4DrZfN3i0uFRpdGaGR8ZOOvg6bupgGTN3jAa42M4L13nNZXiJRHPuB4yZ
WHQoTZWjHrO4JOB9Duimq40E/m+7njc21M2HjnoplyHTUZm389Dv147ZCeLg1/A2/DmMOEAH1TJj
tXjwVpLXBbMSNjqmFCnuwk4x3eHsNbNnODlfh+Fot6yYUqSw5Rqviw2WcQYjH1wcn7uI/LTqblOL
VLFpFr1Xi2wOCLQl2r9dpbB7zgEg/m13a1XqCi7oImuEvz7Fhad3Gxsu0eFP8fLOTmrqkWioJ+A4
yJDBSD7h+4TP8Q9eV3DJ7iaqduGo2h3rIli92HXVKSBe7R1arqKoRScysrrBrmjxWHUVQxk77j9u
/wxOB/v/2x8YGWCvQSHHbGioov9o2OzMD/FU9N/wdh2rlw4Os3GDmtmS9tcA4IH4AvSIM3xZHOqN
sADmfrer4WkxHJHlZn2K5BwAxhOA0ThduL7eTQlDbWPczOS5EE3ZZmp0nlc5Jgs81jYK8zUCqu31
3MN9sKwB5E1BPabcbjswGVbKo3wbVm/IKjpcQ9T9bVzll4/77kxNH6wy3vYdzH1n+DgOIuuF0tFx
TbgTfw9huMF2MZ/GE0hsky+cb81yO6hetIexkMDILVz6dmde31hcZNmsvoQwO2uK8YCk5U/Ukdrt
0eaTbsmreJbAV2a6kfs44Qe3Wi48Wpw5j4bGV7O4X4ox1iKrGtQjXY1lUun9pGsmcJ0hsZ0O6D8W
Lw6HbbBsfJHFOtgnbk/3TQS+38ejf4rAd1YCUwgmiNepuPFEBm9u9QlUdnFVqVLajaup/vIiFzjC
ZhIZ3FnFc991/qEmqrE72JmcroguugUPTWb+BjsvB18doXbdbskyAV0LzODqSWHeCDzCpn4RH1tK
7OakqezSM3zuvWlDp7cF6muSuU1RRm4HMXQCYy2EFZKqRL8KZHhCOLGX4S0l/EKXn5nyprJLFVM3
F3MhskK34c5BWuqW1hRYum4tLszIv6+s701JYz3y2jYAhN7BZtEl3T9NL//MXdHfYIlH1a8u1+9g
rhZ3hBR8v64O3OeaTt2oxJEHV5y82X3YtUztgJfPlVEJ51I4SFcoqR9TF//ThY44Eze+8ZF9Mviu
HBA3ZdX8Gdt23tXFul7bBaWxsER06hrHhw3i7NdP2hfVPpwhL7dq3FShdTQhsG9DTNK1/RfOd7eD
sEP9wN7i7U7i+3Onq60dsyBMYCLQ3IHE8Nvuq+nbpikBUDmUXGQej8U9Jl5yo2R3yYXl3Ggap61I
uxy5Razkki0PDn0sQmJ36TclaM0andwGEpElwn2mqopyQtn22a5TTn/Oq2MVqj1X6HhLZND8FfeV
Le53wGs82zVuLCOFqlBC3SCJlvS82cVVDJvBGEH0ceuncXsnyH3v7adX8NEZSVmOmaOUe0u6cH5g
m9MfZRi2xy7w+RecrNSFqoEzq5apvCpLgJZ4OOJi1JJix1XXpBvh0PFCKmy3XZjyKwEXLTquw5AF
LjniXno9jtruemRCqPyq64fEweGopnP4pUHO4WmNhslurTH1V0HIq6ppMcyA9ZIdr5H5nrllLtPE
ULVjU68LQdTWM+GHdgHzmJbxz4+n0JmgNTlUSJMGdVV0HNd1+jsoF5auQ1fbnVxM4dXCS3hDNLh/
RXB+2YMGUqewPLG8D5nKK1T1EJimK545pL7TKG1H3Seu63b9Yuwe2ulatUg8CHBdfRtwmIbRi91q
ZsquCpyJkmad2ywSZDpKDgeNJBjt5rmpuiqHYl1QwMez2A/24Hx/bfr2wh3nzFQxRVe64ng1itF0
BLnYvm7LX1wnli9qpupKLJMoFHyAssYBn3SNyh9Se5bnc1N25QOGT5YaSxefZHPjBeQxLvgl08p3
u8XDafztIlxP8zwlZVjdaQZT4OVbE/svFnMQLRtzEK4/hd6QsL8rIrhSuup7TOBnb9W2mS7iTehu
2KCbO7GOn5Oq+B3MhU3UwwPOOMA0YPq3RQwU5sCWJp3ikV2LquAHuw83zjCdt9J+gIEOIl74Dyvl
61XnFlYMC3y7cYbx4TII3ltS30WMZrDr2qmotSmzRdOnffXVOaNwgNdrYbx81yXTz4KML9oNbBJ0
aPo0NV81PcwooCF1Xd+h6x8pgf8S7dbScqYYR5iO1TwoYNV5V9aMp1sX9ulQWhEH8OXmCSZgLiXd
Qo4BIz+ayZdpUI1WoAQ0bkRmOXVkK/VEjv5Wf/XgqxW0l4oizgS9mbWo2ypoStgCHKdRsoe1r29F
50ePVlPcrFqTEFdFSLhUd3AbyFCQAtmfHKTdcJq5ClWs8BAOhvKu96p1r4beSfvS6pTleWaqwu/L
oIyU7x5bty6u4LIN3nTX21QVoXEjNnt/iTicSMq7roXJKPeKGC7irc0tAI0b0anhV6BXRNERRRfT
bRhrve9GPErbjagRoBsHaF1VbnxEGq26n/ppuXW6pN7btW5GaAUyDmt0fByDFXwpFgL/X83EbsE1
sxVwkHKbZUPr0k0a+Pnp/SoqK3Qnut0I0Q0yF5dGW3wkkIvDsZb+CIfJihGHxo39U45b5bnlGh9r
4ldZQfwfJJqE3Ww0MwDx5LYidjZ6jCr2ueD+ctWGcAP9eERPs+4/FztUDxpbaAxmNeRtRXQklAcH
GvjVcahDseeDbwWvxk8Y+6gYXNKslRMdp1W5e1d423MCvdSXj/+Av/eH9/4CI1hRuSig527pcaTS
oz8Cl9LPsISBfabyyqfBYSqNGj7BWyWk3l662+etCuanaQnL35MUc3sIQlXui7b1AcSXyyfqFU4e
iJgealQrvrhd0lzPkU52ioDNn1ROD4s9Gdht1mYuPaxmN5hFA38LvxuyweH+g4Q9pVU2Gp1vrDbE
ITCfKKLwGCzFNwHxgiu53VnAN5Yal2C2nI4xR9K621HHYt2VUdJfWMjOTUxjqQHDB+hOWCgcRRR1
UdqJSEP+Nrqf3Hrujx/PnTN7q5nVmLywXutVhUc1ldv3GPmSK9pW8sIF6d2cCbreWHG44+BBq0v0
sfa75BNAcestw7pZ7oRKpL9zhhFMjijwLgnhTxP+nUAwn07wbKpmrkV4XKCw33MMyjUqPpr9OsNW
tccJ5deFXjutau/9kLFmwAegmdgCHwuvVe78mQewadsNIyrv4nbsdrxbUC/nh/xz2YVOsAfAH2SG
Fl6hGEE5jhhMj7J9PQbsya/U9FyHa/ncNFvyxEkveRqI2Uc8dk7mz3o5xith+9N59il22ipn8OC7
xuPe8gzHTHqr+rGSeE3oozu6di+aBeUVrzgYl3O5ocQ/BnP8Otn6DQJ+0r+0wGHe8zaalhR2vCzl
bS2/lh6zgmnAl9pY7PoJt+BaFPrYq969Ct1+vaK1f0FPcW6EzaVunMdaRk10ZIjq66CW7BB2AWx8
m3H4JOuN3Xw8wu/bU53ctd8e80GnQ6lcMmBXIO3g3A7dIva4upVuusSyvqqntv8aCSl+AT0GjLtX
gZMHTrDbbTDzHevhWkJ+cCEbeCZIzWQAC4TblHXlIn+hf0skj9KiQ9d+/Jeea9zoUSL4tnXB6B0D
Ff1YwQmT04V1/cxY/ScTQMqGRS3O7Q7p13Tu63HnOEuYUh3EO1D1rXJToJ0bq3DTdFHtFsLDUMF6
HBji6566VgJhzAOj8UiWYtENdY+IJfpnoHFxGGXj/Py480/rxXvriLHEK7W5eNl3g2PYJskX6kzr
EUC77j4A/uxKliU/LEO8HWkQL9cf/+KZ4TbThCOoE9HJB/jImsA5Bpiq+xg20Ha3KTNN6AKSX+mp
C44CWbZj3QNfMtZu8tnu240z5sbhZ7+Fvn/s9dr36YiU2K5cYu/l4+aBvjiz5ZrpQj3Ioa292jly
Bx7bwa5iesO0XeByBKxpwhyuPulljuTvOkx40kNEw1YN7z22ENTnQ0AGi9RUN9gPhrTwZM+ixzIZ
/bndjdJVc7Wb4ij2JIyv5eY2O0L9Nvgy/Q3BdFq30vkDt/CkXFNHxkpnLGrC8lc56AZZqbWc4XyV
Drpj0NrWS3s1bol3XW4nto10ODaLdVb1TbdEFCYifuJ+mwoxXgfJeO81G6vTst+KFDKr0NkFqG3d
LyFtcX2ssAEnU7ewG4Gq1/uW+erJrZ0i2IMNUgEoXTQVqI3un7Im+ncx0xYny4mlwkmmrwVdUatU
ttH3LllVLqreOUApqg+LLjr2Z5PbiBqpNWqLfEzG6VsXxw65Rn6zbXOqJKZHKnH6645A0bVJGpS8
z8qY6r3sHJZ2mmCMt2aO9yO4Frjm+uK+hnvUb+DkhrSJ2s/Qjgb3Cf6GLoVAe9210i32EWnYDkLH
7gmPHHDn9EZBDyBu60endqI5S/COzeEr3od5G5YFOOC0vmlV556Ax663a3RbyBvdQMHymXAS8bRC
VQNhkDbGtIy8vd95LzDAdX4Vgfcn2hp+PNmbfAmTuORpHbQA0hGNo0eytuG+G+BxDVdpdWBxKRso
iUhR31DKm3Sc5fBlkK0X77y2Wuu7sUo8dbNU2nPyhMBw77qaF7HcsLFY/RcY8gl6RXiP/x5ej+u6
mxPQCnYzjbobuNK5txgAmPukPVwt+O2wlDFJhwWJnymtaUjYl6KMF++OyibZqissm7AP3JG+jft7
91RDnKLwFEbnY+k81iijCXZt1HuHouQdoIZqCRTZTxKPDbcT3mCqvF/VeKgx3+/BlFgOyh/k/cLp
QPe9hJF6iPtIv+/bbhyeUCbTOvDcFtQ5nGzzogML12Qs9kOnkQ5IJ0Y47AApUfFDKApRfUG9etL/
HHG6mn8BDgBJaV/1jWjwIaIl10gberrf1f3SBMco6FV78Da5jAcPtS7+P/M01/oRXlxxfV1HHRm+
eTMUQe69z31vEakXxHoG+XSe+3vPc1r/ft2Gof4F01UXJg41MO73HbokfEIFpEPSDWMRHqo67KOD
DxlVfLP0UNPsegcVQaDY4iEg3AFll8QPRU+T8jsN4JR+KHTo93kMtjgAPB2HR1q6rLBWfyrmCBL/
hq7RcqjEENT/NlEvGUtxN5vLfPAxD69hQTRHR84HNiAV2OFV6jCUSrGHSWs2PzaxKq/YSIqlSAXA
JDSVybJEX2GO4A/fxRY2w1McdCEOLE6M6AyUO/g3ukf53x/mVWR+apylFvd9APO2W7+TmLFuxVh1
O0XVMP0LXjnzH2IHkpjvzZis8Q0sr2vyUnbBgPMjlygjPBkS+cEupstQfMF/1avHQYTaoenikxiq
WupIdc2mLVJXAbDr/XNLg1U9UBfT+o6qjtArgdKB4Wvk4iaCi2ZbYRqrzkmuhwYv0Q+oVZqqm4Sx
TnxzNES6D1swyNLdzaNwVJmKaPKjW8qmqf89FgxK4R13F++auW3Ib9q128q7oefavYmqBAf3VMRr
q2/XpJuXExgw5PV+clbYbqWDcsn8tdcRnw6DEoN/7yU17JqueM0LdmzqsS2+wqklaqDQ6+EMnvbQ
VAVl6qHgrMhaLBXd7Yq/iT2N1cT5FTBIEgDJvgjb732xSXqs4EdzqMcqbK/bBf//fa81L66irY/F
U+FxvCilzG08foNTzLZ0+7CfnfbGSVi99gedxLK/31oMTEai/8PRlS3XqWvBL6IKEEjwyrAHbzse
4uMML5ST2JIACSQEEnz9bd+3nEodO3uDtNbq7tUNxY+r+ACPwDPqEAv3SSmlu/pp9fqDDTSll3SC
areSmxrgJ2OptQ20WWPy77BbtJ5VUrrQVxaL8ntFBVz1+AL3blXH8Bhd36eUhfhJj3rQfYWLRvII
Y0xsOAAqeHv+XkbUxKOCGgH1CXmbsvvDKTz6XphJkvVOGyrCOVMjK+6TIdmKv/2UJsl/bkgjfULc
p+t+ksT69EEx7Ki8ZD1e0s8tjTZ2FSMed1zNX9Eof6CvcfZCjiyKb4vegq5yJMGaD7ZtcOqsyJYS
+8NAWhCfNut18jDA1Tjce+xFIKBm3HgxvK9u7cpvRTIu4lfAQdiQXAPT6e6/AuHC0anvfEpPKdsD
v5dkUlFtyJ7kolFpRm6ji3x0Huxq8htPh5Q8lcmsZlolfkv6pUGgUwn33hi1JP57iDWWDX6RGobm
63Ase91lIIF8lerUxqwFs5UP9zJNjq88As7p9u/AQsHwjh303r1DkhcxTGd7v/9XTMUgXsm0+eFj
HSXZp8YWEV3zE5UESFLr3JwU94heU/Y57aN4ERcVx6Lw9ZQ6Zy7QVgXCLzP8uPYPNXqN6iBzknXt
VyifgkRpRHwN9lIPJXPaMCERxlTBoiba7tPCyK7SZZcxFNuuW2ZbUfu1BdXKcqfF0giC8LLszNbN
rb8WGfuQn/1hpMTyVRZb+btfc+P2mq6bWVu1d3G2VsUOixYK66EEXkeVS2Q4d2MxLcO5I5TypJG0
LCJ9B2B+Jc/ppqj3NQklNe+wYl3nuSJDIuTdJByZ9jqTyaiQSVl4Ntzl8Ok/YFG6Oc2QgFmuOj73
OkLsYxUp0ufXo4j24cIiGJF/5vFM2dmn8Lc5CyBPRZMf1Pp6YapHvxTkInJ5SibWcVjlqY3qlvbb
sZ9H6of0V9QJvbQBduOf/cF08sEgmB8uc0jAxaVZWo9O6qc0CnkMBC7pszPyUnhxK3kaYxEgyouw
X/IjIXfFLDSETd6r4dTZaIv/02TgR0vLqMv7M0/DEN3vS7QlfwuVxpcsS7L+XOQo3y3Xcsm3Go7P
A3+QIk7ShynsYRlrgHRpQzfjuyeuuC6+J2rbzPsC751rtFrdcr/SepzXuLzbJHfnEl2U/b0i/Di5
84BuiuwMK3gLpFvoULK2IEVfuuoo4lJfkbBrcWtIrCJWZVgg+s5Rr5HhoXOf6fM+uDR9gZtN4NGJ
wNQ83Ck6STiyJ0ue3LI8TdGt4ehiS79mSP4Vf3hEjL0Ukt3BGX26ihSmV7hhy+mXR3LoejPLMcim
Z3taXPNkQU63LhesyVcRQDj5Z9i7LrTHBpHfHRprSn46WPy7x34aVPrSzUc8XDdX4AWkYfiiNFyf
O3UONjL4lxQDLC4veH7II4Vz3nKXLUr+A92EYth3x4VPuf9kbBHrUvlNb/MToZ1e79ks9v6R7HAx
eNwDYN3vO9nn/YKAYCUR7jWKnNwYFOT7aeqGZfoo4ZKVfy1TQ7WMHLLVf4dTsiq+d1zZ7m+Pf6uD
Iztjh/jdORbRuA5QqdHHQ5X9NAGvGV2MTxZTXYl4lDdJlmzH+cW2VkhqALZyRyR9xvi1ALJ9Qjqm
wYJyt83ynA4bW3BXhKF/7OjKIzSUY3w2NJprWSrrZLsVRWpfcxqbLaljqWz0fZ2MnH0LSqLL58uI
mLZzyQqUase6ohTws9ARQXN25Oxfp31BDLKWZx9/QxxNLq9pOPKpSv0Gi3OV9d9Zj9DBCJ8QY9wJ
5hKZLCofr7F6yAqrkYfG+i2Hd9MikyGuVrqvFPU5sumCBxdxOOepJRHrVPfzjtghi3JB6jEX6/OC
AoHrz/jQ2VDxReoG6Y5h/pfDkuiZHhmGdxWz5abRpbsDN1pqD8B1WId4xVubZPjVM/XXpUAPXcWb
2uNviTMFaNiuzEt+T2mhYag+bFOxtvjB42UIOMSvELmXPjwYFAXz5CfI65txHcf4GY2CjNtjH3bH
TwWeXPdyELehA7ZIKXiG3YDw52Vl3X1WuAV0dc7PaLkQA1pl8VCqs5VoSx4PtIGqnVO8V1Nr43xY
zBXfUT4bNNRf8J5ItugBOwJm+1x879gfn/TpGywNig/MprjMTuWuJizApV1YEeFj8387LaEBBYl4
ckuc7l1tCwTU6xqXD9n2tkfa7GDO2Qogw1y5mifTYr4vh6LJVqL8q5gF964BF+sMb6LsKIg8ZatN
16e8XHz6lFER/ZJfto2AxTEYFDXZtRyKNwzGhbtBgcL1VO8+2xmr+8jSaK0UkNUsb0Smna6CK92D
CCR+Xwg1Yq5DH/Vp16TbHCWsUn1us58mySLfRCTodai+Qp22BxN8D3mh69DJriC64jFtl8C7+Xch
58K3A05E/lLgQ6x3pWE+H2uQPa7pzbyvVbYU01gpZCkd9aydSFJMu/O4vU8kT5LzXiCK1NUswOny
DZesohb4TDTs7SGSvvRVadOQ5ZWZLV/PdBC5eNiDJeTi17JYP7YCmTeiclyBbVkOEBP59wWac3uP
WLokLa8p+vtfSwe8gdlhQnkERHBHR6STYAKak7aAwWOjCSdpY4c4/JK+iM4MyNWjXvcoaqKA/wb0
Tj6MYul8cr3pH/Cu0FtWDCXoJ7dHtdtmclVk317hcjN9X1k+hCqzgDQaDRzTVUmm7V7Bi4BNsD7N
sgAWQs8fpF8IIslHiE2MDUcVeEmfCwidz2hJ5jpJMBWeJW7arlFHJqvFD08LsbjhQ3eQOzkpe8Pp
WhK4t4YBOHd5XAe4xNbUHQ7dt98ueezQoASbV9FeqBoZKvbczxtvkvxYsD2Xd2fGO3/XS1xQRbJN
Ndbs84ckAV6TiLlHw7bT9yLr7G1Ijrhli00QjtJDEooGsc75Mp23LZt/LduCS2sa06bv4GtBO1y7
kdKsIoX/YV05YCxDAsbsMHEf4xK3WKA6kK7Fjnpw1CMpMiuB8gPvcD19IwI2ja4jWJcveddGgE9S
fAdRB5/S2GJimtx1j8Jfl/2/a+QY2BTDv0dOQ6iTALtBYB9psiA02plbgRYBU0C2fhpDk//mEddH
JqPt1zgtvjaZpU/Uzv1/Pem7q+K2u+sLo3GfmKUikaG16hPe7pIcaESp4q3uofWsRGmii8eaQLOb
Hi0dpdr9Xve+qOau7G89FCKv/SLBT1CC+6pL1WWY0QRWvQpHVueR6m6YqtHbQXV0Npujt5SV01zl
uBrOfNoQ88cIcaINXVaom17z8CczFg0whtvsyQyTxN0Hi90PrMzGlyWL9pdMdON54mwbaqoPfGlc
5g3vTdyOxMx/9QZzkxXmu9+xFp/izU8luBTk1lcCL8PJ5DxA/TRnlxxJHe1RErzoVunLKOFaX++l
8ycVmUFUsenEBx+VfOxLwn9OfqBVio1g1RKRTG+j7sJ+GlS/0DsZT8NJKkdX2AeM+nvO+fw8Z2P+
3iWz/Nx4iJ6sp2jMyqL475iiiDwAZhSPm9Xd1acCOedh6n0zZgI9wA7l5FmCA3p3uAfNhR4kwaK8
4N25zyEirLN5jEUN75/90pUJF+0UR5GvWDz0STNPUw5sa9l2C+SoX3UzoHy13dHtya9FBdTlSo57
fIM/1uHe0tx5dkMYQCTbEXMMcqtVlmXVAgHhN3Iw/kASOqytB44HDEntf+N4V78olAYPNGLjgWeH
ERFj5QY8AXUyah3Cib+7I51IZVeyjJ+d7AcY2KGH+sb7NNCGS5ehcA/H8sQTtJgOqSZ3+5qOttJJ
Yfg3kGHzADkzvsl2cBl/zNJSl7AkNl/jyIj+Ak4QdH+nNLArFH7TKaWR/excbA9Anr67+/ItYZVG
r4pIbNxpvB4Bx/Z1msrskTCPY+Q3Fc8NS/JRV6ONfH5KQ85sZVlZFvW6sFk1hvTEXEeG6tdivcfc
BE2xOxthqfNZpGahD5F1xb+YSS1qOlg0tLCcVr/iOWN4i0EAxC2kMF9tCp7q1I7F7n6jx1t+dEfZ
fUzGkrxKCpjwwZAjQ2ssVr2ld2vAlFnvW7mtOCxL/FNOUIvjUkjerRH+w4KVe/LFupdVHA94JyN/
uAfvS3rnBRd/6ejyP2jZ2A8dK4aZjOstuu1eTJ+iQ/9WpXO29w1Hn/RtOxZx1Fkg5S3hS4rL3C3p
y+DQvVUx3n9RIVaL31J0IKI2vU6XUxeWQ5/4km3TlWK3ABZiXxAIwy8rK/wI7dB3KoAaoxFjTVI4
bv+QBc/Ghucrwu3SfBnyevVmm765HDpkVbE5Ho6nJTDcbEWG+w+R8msX/QzjlNzlNrh2WMVCGwRw
AXAtSjeULaQd7ns69wGrOlmAA2NHOl4+H6BaL0A8MJvhUow7AEPQxt4juig2NdN7dGGdwX0hJkPT
H4LPJazlw/Q6JRIT+MFcZ+uMCWAfUL7CHwTlAJuv30eaHX+d69dLiIsla6Nd6Rfisuh3NCl2nmzh
5G01BO1fbrJhuexeyjd6SLI1MebZZ284/+iPYRwuENcda20DoD0Y4Cisbu7pqH6NO6IHywXe/zPr
ZNF2UK/bFpgF3WqNGYTfcYDyK4K/i/IuhbhInwlDfGSTUTvhOcXS8DoUsZ1bStOxqEXMBGYOqD1c
42xGnku/44HiZwtTITTqeIxVwpZqQrHoToEElKwpmwp987z37/B0WRAVto9ZWlGkD53jzDoAKPuO
JjxbfJa8bXLwDNgsF41I9+hosavBpzt5jDipA5Qa6RXfG6dtTlx/xdJlegczZ6Rnpvjq3iPEWvf1
iMbkoSQx+s4unpf9yoZhyq66zNhPu04bfHaoTHW1DofGgUBlo+YK8EAMrWUAyC6ICdxona2quHUi
wKQgxcICUG26IZcbvdfuqqHfnKiLLcQSI1y/+aYz5Kv+pt1Ulhfu+PAjk7GYn0uXiOiZ7Um612jQ
p3DG2ix3p2FnydO66f59cAcG6VzugDM12iRQK/Dx/jsKhg6EFMiybRM3G13H1pL1IUMojMNMu8Wh
kUayx7mPtj/WrZJc8mEqW0x4AFZiv81jhQc2vmNRnDTsWPsUr/qOfS9N0RlYDGbTqSi9OFudlawa
ZB79PTbGHoBIFPQMZ4/9CgpE9X9h2xi/bPDJwSxk4eMyx6syTwxOjldAkE9i9OQx4fFxl2DsRpbl
Pm1zZdOOAWzUMHw8I00VYlUtV/5rLke4HMfYLrsq6vqsTmXg5yP1AiPzofI2NotFgz/5+znrM0zp
PmjT5CHn8TliyfzDzAsU4+h67dRqMq3z2ezbgJKMJYcJbt5p0cKbSJeVmpKevWyZmB/SpOjhZInO
UlUZUe5F6BFZfkvq1XlKxuOfICtI4RHmLtm3Od2sa8ty09AFmS/LKkMLdBe51AsH6hahWYtTg5y3
yuUyE5CxH9PWpllZ9hcEnBS0BjpK1GnIhPKNjqksa49U2YYunoLy2Ok+VVQCsamS2ONGJZkuv+VF
FOooK+TfQIZhw4wB++1TH9uJtbiz0PPEOz/RVJd9FZWEAGmeZ3iAcTEpdz00bB4aPe2iqLBhN6lG
GYjX2hHo05WthD4Ct86bfiT8G1wh8J6kkr1RlwKvKjDmVmUsO/XGI7fk1RDKEa1eXya2DlPWD00O
tvHro0ADUvly5abCorc7E62PuILD7NiGPFe/sAjlTqlfMfSLRYFm2Ur7stpp/53Ha543TIFAqL1F
y92uUuImSIu8iJ8ED/R1hKncUi3dPLxEw7ZnyEAakYk4MM9JM4Ga2Fvs8wSgoxAnz+cpAMWtcfCY
rpa5kxFigNn+grT1fW2A6aMOpCvwPyymx7O7xnxk79g6HvTnQWYswGC8BFoQz7DDGTX8cG+dJcjM
1TrTUOIiDfx4QgB2N5ztFG0GHbIr76HSd0/dyjvRUi2LopHQrGGPgZXDUdvO8JfQH9lW7wfrXkGs
2Y85YXvRopfqL/mY9GfUeVQmbtSdAi4WTgRT4xezsIlH6fFOVZbvY34TxovlbpcMboC6B85wWXmp
EFHU7+O7Adjd8qmTP31Gt19EJfu/HYPNHQB4vHVkD69hTFKCVrU4itPQmexxxWhzxdGSvtlJZsZa
W6yOYLoZGbkbIVVaXpMpc/RMEd8+X7/E8XsNcsB/0wjOUjcQWLr8vYcjARln0X3jwrDqY57t/tce
IuUnH2/Ja8/BjnFpkiuEC/S2+qT7h4EnX87h6CQ6dJAxH45avAW8CAnUM2Rm4IWpwdzbTft9Tpfi
unWLfC28f0y7PGtUng3bBQ3CVPXpLtBTGPevnMKyPfAOFGGrkVN+GzKaXgtD7L3zKj+LuDjmGrCc
yIH5MgxEplPhOuFBAyCdEoygbEGBQzcnl0qFzAJ2AFxaw+12w5inQvpPGJAqMO4BOeNkv31uA/Bi
XPXbgGx42b3towkMr9fCpoZHdsPF4417yKMgP1VWognO+5jlFbhMsCyMS/8wO22my+SK4XuIBDhO
khX/BZQ2FOMFaRi5Dhl4YFPou06VycsekemfFlHcbnM6tUkMrqzHHYOLjqAzJIVgLZKN+R0CSfTJ
E/z6JHbitMgJmF85oMgokDyVZoU4ARZGtqKHMbFpViBrL8NQYhLjhwTzbuPuYZYTWt5tCO596wfT
dDbPUVUQxVDNRXqcOrksN3BWHIuBW5lePNPbGwsrHDCcxR2CXRP24BWbL9gy1xm4HUkfMYGB7gZp
VusxtwABOk5+wVR4OznF+TOEA0XjsJ/ehDn3PxD9szcpGOcXwyJEuOeDrAFzThfBuugNpx1q0biA
mh1oWHJeOxu32N9CGI6R/DwizBknCD6mQ1VwltZKSZxLdWi0cDs2PagX70li9A3494TRDZ5BVn2t
Snfoe+sE1NYlXYABxJbLh5XotAIkGjByuuUhDzazlRqDbLIyI82uzMsGUUiTEu3qPLD8gr3YcMkS
kLFa7/s9ho39FHAinjZYRFygSMqv4zgVJxep40y5Hu/diO1fbfq/GmK8Gv+rQ5tgO1mt05D4ap/k
3kxlKJ+GPo/f/Jf7m05IeCyBjX2bpUr+4mUnzZEJmFiRresaBA2C5eApQjSJiKtOH13bDVv/Tjgw
Q6JifgG6KRrGjwW3eBS9Q23WAdCU78lO1Zn6rjhtBeRYeC+yfyzuklW0BwE8CHMLNj4LJt0JiDRo
UWxxN8Sy9czcjnBA2W1/1i0CNNOviDGZkA47Th9IdKYvJqd7s1Idw9ALnJUHTv8a85idQfumjYxC
eS1Ki2Qwb97pPM3tYJDGnfGuPGULqD2MID2qZc+yVyALyxmg1XAX5504QXNoUMj3/iPN3HQBDkmf
R+teFzbKtxHGaGO9ogfAbtLSVUc3DDcnXQH3BsmawwKPOEUU+YODsGVawbhDIW2AxU2nk78Mohx8
n1veHKVVkK+InbJWH3awNYQsuip9vnk4iMIMBsUeSwuNGaBqMvATfgqR/JXCvCx5F16TMNwlLNY0
azmbonoVh1Dk7N2KQjjQCHzMk9n7mN+rdUlJdNoplqqASjnHjxwHADu/P7ajDPqCtm0P3wGl9hPI
KqRplP/B4Dn7mw/7JB5jEeBKMSVYPv5EutqB/Kbgh3xuBIyD04ejPAr3XkgTT3f4uvvxbw5vKwua
287iMTUDJfeHVUOT8U2lP3aSHOYOduZqNBVxXpiXEstkyGLotwRVMh5N4v8rVyvMRxF5avZKzzKx
UPPiL9BtxFr6ykGcI+o16zkw3T0pf69uRA+dsYJ/A/05JK3dYLBVJ9vYtylz7lX4VcLDeyls1HYb
8nBqgLoMrWXmoBxHRXQKPzefp1S872bIwHl1UUbHb5J35g0D5YweacR1A58axB29IXMuts+lLLw4
EZTGuC5HMz8AVEkhZxi6Yf7cIN7Tr3Of7/olSftg61Ki8IfGMm/7SuKw9vfTMhtVl0l2SMydoLGy
CmVZ60ft3IFvmiOobKzgrj2ZevSJBdVAMihm7pBCm+33ZTJ1/KeDZXYBr2+QJW+7z4+5OtZs9m9S
G7xMaQrqKWnJ7tNfIF6L5AlKlIF/isLpz5VBiN1iz3Eistly2ETe5RMQhutk14TUQJqO6Amtj+Pt
UsBhFVvh/SQrmw3CxBAmSDZ0FTc5csN4tEp9KuD8CNzY5VuAwSn21tfw3QmQM41cIHqKKjZB5wsp
7eSCAu0bd/H6mfgZAr4WfB4CCO/DKPhaLbSD9AF139m27JJo/YlkT+0/YCLNCwTyRTZYjX5MlDD1
NCjrwJRRniTIvyXM/AfpIzDiteOkiK5qFkuhmn6G2uxuTKE4GkDGl657KPdcJRfIfex+XWy0qKlh
SKoZvy3BhvLMRF/M5upZwtEW8YIev7MNlpy1j4maoEFbwTQ1SpXM/ycAbZHnsMYwjG7CwlZkwrst
t2h/aXLk3yKJPhekdQqFRpzhG9qqvINgYK4iRGvfLwlhRN0wk2LarXSqd/4v3/M8X05ko0hVf4rE
BMji1hHGJ3sKcgMGtsacjg8GfNj4FwSWPn4suLDyzz5x8Bq6UTl6GV9iLIBmCr0Cg1QO3NaAz964
VMkiaQ+EeGrMTsLBPJJD/hABbTgrPEw+XnGfYIC7aD2lx88YyY1zQxZXSETKjGqHHWERp0zFTXFI
c/yhCafhfYTRwgCGe6fjnwBEYDUnSQgXp7mQwcz1kuaHeeAHCOzKYgiOmwB4QJ0POGOSl/lArAEI
+M2ZGnwox2R04CNgHbTHekLloSj7BN4/sBanbyy2pnC7fYAofdQPSY7RbDqhljL4JcBeD/PJTnBP
4JtW4/wHh7nPHmIH27DKeOKzU9I7gdMPmy9Rb8lSVGFx5ScXsXzf0P8Ed4qgLSyWeiCQF/DznPFj
fOnognKNVW/7hMuE9leQWyr/PsBUq3v08bi5h2iGOPWu72d3SuCMpRpI1vO2x+uG3mQzxT9R9kNZ
BYIosDrlaCvQMhoXvSnc2VOLzz+urYQyemwgSyJtQuNj/QaP6Sx6zxGGNv+G4iv9B3uyowC0AAIV
sLYvsvscJDVmDlAb5NxRC8FVMpXjSzEjqVpVgcKRtNmQQGcfADWOPwVENisi0Q/ggSBGmXkQkyzk
aSc4v+1cggSuyBqOOa2NSFn+5ifnSVsmcVgqzA/H4z5N/piqDfsdR933wF+fIqhe8hMo5q/MObLn
OxqSYG4mNWuou27sxGU6AGFVsdijocLhwR7nlIYXwyOf/UCmSxzeY12kSbOvGMgBjm77W0iTzaI5
zq3+tSXldHYeijXCKbuWxAH2yyEthcvcmCNiKo1xlABk9DjoEqYrVZnSvC5Rx45mmkpI5vJDMHfR
eAHS127IgRLNYzTWpuvHpyUrDH1c0O2iaREOSa4Qkqm7YZDsuNJttFeo1+lfeBPFooVgI/6ZUrZ9
53iySy282e+BclOIQVlsXyw0AuwfBTb/p+twWi5h0F432MYFMshitIJXBvY9g/cX254zme0A+ZUu
ugqJpts3P0T9cOsHMaHbIGp9z+aShG9xKOff4PLCP9UxNdTl3InsK+Y8A6vHsSYSQbxa+7Lbirrf
eqFQOHJ2AcyIP67ohEE14WHBy/mIxod5LGirudrOecFC3xjpAUPEXwd5SkuwIftsfwvvjq1eQKej
VmwzZ4BC0+EtXbbpYwRR+A/ZQdPx/chy83uPsHXw3I+D6W5IUo3sLd6jrTx1YMhtC93kMTelXhQa
E0+EhjO79HhtJUCUE7a9kENCoe/QFXQg9g8ouS+Z8Rdcv1QhTCsQ/SBmUHYDj20HJob3pIZfJxRw
+U7KqSqSggwoqHncPQLAxapXBbnrsHwmDoGarYCUBc1WXK7l0Oh8VwgmmG2U/ozhF2PecKqY/1p/
AMDlTTyMSNIalK3w4BT7QGLm8Ecmk0nwDh2rOLHDz/QGDRlKtVyw9kXLwbD6iJL0AoFSv2CrEsCC
W6b5eaOpAbhpIVWQTzydMv4CoIq+AIId+D+6YKaI1377OSGO9xnLpUHXCcX9gI2pdcHdH61j9MJx
dz1nXeCsZnAlKVoaxADVKTNRJm9+nMn4Y8hmjeuSI2n74jGAsUtZADI6MQp45ASFl1wbHntIVNRe
5Nk15wYaHzb28f7d4G+DrTzya3AvsUwX+9LKzea2IZyb9FUFgLvhPKbqIM2Alb0n7qa4bDOokvBe
HcqrWuzlDnjWpyWEK1W+TWx6FPsgut9jPvb5PQChrStqOsPXogKIdJiWGMryh4KjNX6EtbO9qkmS
DCS0NbiX1r5c7lyx+9d5OYyoojxdRFUaBdZhAsV5VvvKr0zhpr9s+7r4CrAplSA4cA/d5h2+EDfI
R+Ph+4SqBE27znZ8PD4DqPyZH+uUtb5EpERLNr/Zxh8Sn4JKVV7p2unvZfDsNS5p+SM1eJNrl/g4
+tzDLPDnXHcfqSP2dxFvbDoFMFhbJbo58HZE3EBfR2jL6N8Udx+85NdSwA6/8DQ/2k2JxbxlB5j/
0xi06/5ptBnsxzHn27Pl6QivLRtelrkw0KAMFs9r7PIdHMO6siqOsn4BcMz2BW/9OmojnjKjx/hx
S6BDvR87F93PCooWVE69f5sjtFUQZ/fD8M04AU4Fyk/sWykxjm3OIgEHgNEdOdjyhJNXDd3cdUoc
5U+INxS1x5QA49T/cXYmy40r2Zb9IpjBATiaKUGCjUiKoSak0AQWLfrO0Tq+vhZz9lT1Ks00SbOb
Ny6lIODNOXvtfXI1bWbpBgdVw3dOtdG922bZB4wPsdJHRvIZ5k2yK6ZbhmY1P6hMEgCAzuHW1dDE
qS9FVapyVzczBqMhL/I0JLZ9YROrrYBUZnshuxY9Z/3hatGAa8l+vNPy1q3sezP5Vk25ap59r0nz
o0rL7n73Z6lsVm3TXtKTLZ8Wd8hAry0Av33K7b8aNl6sV9gXepXPVCRBs+uUNV0dq5YX0k+6Y8B9
AdAiMCz7CaJlcbYUW33/fS0t8EpvdqvyJWtjs94RMAmxI9Bg6AjOcZ9cTTswHwth1hKFoeiLKJnj
yj/U7SSzMxBfToN46ob4H5JCPvzoAhLSXmIibyXTkKqBJ0AC6yWmIetEIPCDT+txGvmX/cCkeQUn
n3IQoTEdgmaY5mMJ2fuUj8CbUWu1cblFGtbJTTDZPIlSAxjzWiGGtfuiEtTmG7uxzPlpNUZe+7ZI
hgGTBCefvCBw85eoMwtQMWdV4ZGXvbup43XoLva0pNXBKdZ0RWAZYDnpka/7vjGqqITxOXYzW8Um
x24xhVxUh2tv9ONJ+b0b1U2TfAu8vjkNk+V2m8BwoYEMDT2l0FrkTqbKviToX0RCGc780KnYtt+5
UWg39AynsY/OKtd/ecsqeiFrMLuUi9V99DhOyHtt5ikJKddnfRmGwIWv4OgYQoRYyL9WmyJ/GFGH
5l3VGf1xVhkEwtA13k3GK/P/jNEeyf9rs18qcNu9twwm9qTBXswDBL9UUTCvXh7CcVhVWN+7PCd6
mTF9nDhd947ok+mvH0jphc40izocmch1BENQT11jOCn3Te3oYCuJdmVwLFxUepsIPo18VuJAqeaZ
/0AnqrAaGqvY8cM7B7mhc+0HuzPa4NhXnSq3uMESN4wLavDfvNXjR7LqYQfnhRvBceNG7VpRUds7
ZWVNkZX0LRdCY3mU3eRHeZIXOpzGkbTzQbBZbZvOHPaMPmj+cMMqdpMs5rN0RBVhmBy3C9e785jQ
12zwHHww1TrnhWyL0xivbbN1+qG6iTxuq32Z6eIRaaQ6pGKpHjsjs3fsZRaa46KnSHEX2uTBGhxk
m+sb3/Iw7rgSli00iWsOIRUudKndJtGYoBd8Y/S0UjxAETjP5pJOD07QjluQin7DGTcCqzoqgOhu
Ck/RFlxnzou+d9BEGnVx5Jr8kK2zWK+5EoNw9jMmIutdqTybH4J8Ls9Wb8pnK3X9txjyLQmxGMXT
xjcQib1gTfqNqnLr7wIdtW7MYJovqWzmQ8nI5AHPDgJtre5tg6KsHkryOhO+e2X/tpvCbSLEVbwD
yNtlFU51OaXHZIWfqISVtAczloHNlcAauMEmzpknxjVgUTFgVSG6UxyYzjX2M1qkbusYQyQx5zwu
qR4ufMg72BaRJkQQrM9YD/G0Fr4qRBino3lYJbTRLikLowkVvNy69wRnhb/2yTGZjWXTUn4dMmH3
z02h7JiekjvpJ8+vaTSQUG03G6J2DX0FmIUL59JnvLqTjRw+q+l+1q/NXhDRM+wRuvSyqzkSzb+m
OVrzJoZ0KkIaEzCGs22XxK5S5+pH+sLAamwsnWx3xiqq+VqNgrNixdfT7BezdhjUjDqaPiEuZf15
NAIKiw3iXsfFMjcDIzjFeRorYJ+S6iiAOJIP3jCikGoO6APbIGDWULcxBebcTDfqeedn0PYujiNn
SpdNaTjJdxe47UR0U3eTozE4O2dVjSBJrx/jrWhA5N9MptLRFjQNf+fNC7dlXlr/0PFOcG/jgp2G
kvIRWUwsHe4tcG+9qTy3Ube1ntOYZt4iOjrffRJDdMDWPnNTmUb+2yzBkkHy4ksa9J5xmlsqvl0f
iO7VYRTWlg0leVETPh1ag2PG9TtbAzfsaiSpdAOnzUZAO5Fd3EQEuNq+4NKFKj/teMbip0lhsiN6
TcqIoxJWIQEbQvMquElv1FxAnswawvYycWF1Q07TpT/XQBV5JIBA9E2MXS8QTaoxiO77sL9ukCVN
fyNLKAYG0eGg2yVr7rq3ecEavmnddnEfg0p6K8MHzXQ+wkU4eqNNVtUlZ6lWp8mTvXNgDGRG7Wcu
s7MPmlikfy0sBxZ3lIxWB5mDct6YRez/CBrfcW++aHqHRW2kFk6jpky2bmouYzguceGGA5tCHap2
wGay6WDfum964Oxl609KIKywrHifwp4DBDGCZFRozlDbuV+dg7FTEoiWZrbxyp+dnOOC63gzEpl5
rlTTxBeh7DLezfWSfLfHOv2JO4x2t5PK2dsqpSXt28Ahufo7aqxTP1Szh+hDmxJsE5y1g8u2uz5q
TSrozYRlipnPAwzAtoCOp1nU968Wpp02qnovM/e1701/k7QNotRd+/Yw2NQLmwQnReRBfSaoMyPz
EZphrKJ10r56qhlvagC9ZEkabOK0VeluCurit4GIT5p6mvj9znECvXfJJ9NkQZepscnvLgPuy1US
6TjLIug0ow7dxfX/wJk5T13cZue08VBA/dSisvXnDNhkXQcdKa4SS4hLxmxf0G356o3EM+nCV7VF
Vnc52fFhbNoqZgrVat7NnkNtA5Sb0GIXZ511/aOZ++yxrmtPb0btyhfZzoZNjW76+dmSmCYvc484
8TcpPHxea516z+qOcSHQoSGfHDraVWTlckWOMpb1woskuEkX83roGfVwK1fQyueKgv3mcOjCEGCr
2xJLuqxnK88KL/KRuT+4bA0itGp20WwD57y+mUW7HpsYN+hvixyX8UmOkOuRCcuRPPqFX5XXtWmn
7Ohh8Hudi0A+m33tDbSfqKH3U5XlNysJGCxHN2HKsLQFGXMgE0Yt6UfDaGvsfh5IdDgvfSXenM5p
J/r781D+DeaszX+1sGf+QbpgxS4N54w/Wldz8YzAKpd3Rh7PNLnoU/VbkNve/mPxF7tZldWDQJFO
2EUrJCheJXtsxQu23LW+UZ/NyxOK2FRFOWlv/3z6d2hJHSa5Y7f6rSzCQlkfE4D71ktn27/WEIAv
YOq8ZL1VsKvRQi3bZ0Z/D83L4vf5xOBiJ56OoGr5TFiKxDxR5O01sGvP3pVBjXRHGECj94SWG8aO
kxGXoha+efHbwfodD3nTnTx6FID7bZ3+1elsXjKQ837vSDPpbgY4dLcxag+5cKj6hYJiTvpjvq79
+1xNXP2nTk3xN7TbvgHYMbIrbsXk32Jb1DrVIOSJygkxHmfH6h4h7Kf4fTVyjH4DIA6SV+MvOJsl
BpcgyePigknDpqdZYc4kzrebjN3Sg6Jv28KEnihmXeRPxihyrsNOpy/NUHMftVTpJZBrsheRnLqu
vOXW3KvXhAugw80mz/Kw8WO8pmUgXRpH5rhaG2b5zogScwpiQqoSf9HJlcOlGEFudlaVtu3JjzEY
bTxwmOMYx35FE1LWJWSkaAF6jal6nPm6ppCTgimmg6H1S20uWkZ+h01hQNcEFv2PWhy3lgKu0qP4
nRA0/ZfLM8SGnqo+yjvgzAiOzdCnANvcNm5t+0/teTVnABIDLwZ9j126lBb+J2bAvxlYTPXWJ/mp
BaX12DfQyRoaJGRutDH/1yQ3NPOcejNgT8U8alGI23Nd0Cfi3O+hZEXCrcgb48hZ4onZTCUJWATv
MADT6XP6HehnLuJ54jev/oStameNs35MhjGvd2RvimfXTO2fBRaoX8vooD6Tgz/NVxNcP/+ZxYJW
pNCAhAHX638mMMrOYUrC+jcjrCbqB2f0H/1JID0PRjmeVQKaexpNw/ze91Qyu1SaHZTI0Hr5MU2Q
IRv6BslQbOM+R6bNcnKT9pjz/OoZM34gdr1OmwswmfFqtfQpoqB2ujRqPESOsACJSSJ4c/mnTWO3
2esOmHqT+gubdaasyvxeCNcVe0VythXqkosmlutpWpULGMIbdl1GIz71elqCLmwHqjKsA1LEOuRO
MHdnQAzGBw6Bgrin4sBBAhbOi881BR9dhG/ZzrkyosQukRoGeTQ83VkfFZpNOJSxmJ4w93nDyzz7
SXpcG6YwfCN8Z102RWeU5o7z3n7w9H8IxD7Wj9ABfnmuGKdD3g97bd5fZd8xxJRSTawRXm6owUVl
jr9lUsE9TNaWbreFU7Ryelme2bb80aTRo7nVqWfOP+A37x1lLkMGVHrb+BjfiRE4lyQ02d/rlZ/E
TlYWDWhQWei3NqVIzy6t29vIXnU3i51ZkTOl9/2qWXR07gt5KWxhzSEFQAc+E8BtTk/LUHBSFi76
aBWbTruEuXR6daHT6vsAyZVUzAb0PQCNjUxqtT60Ixva08oeZz2argkfGOJIWdXNZqIAap4nZfBi
1qYaNsvkjMuZgkz/lE2AXrgBpR6jJqUVHmxUDPFwJbRfutOGPcRrDo4r5q3VG2g61dqL54A4rou7
+CC81JCLDUXbeK/Uq/6bZgfb00/uTnbZ6G9qsSF2l/wAAVo8jspzws6Tzq8OfeQjAXI+jZ3j7DRT
g+8xim2JGgMxzRArY4ctdN5kuHNuohJp2EiAFOkrFMt5cKudrIqWxLs8HlGag/Ki09Z/mRIn2Dvt
IMFTCisUFpt0Bk36nrAlkmkkDTawSlJ0ePi1T461LP9Qv0SYq7uS2se1hULilrd68tPb2hrew1Q0
zEssQSD7Pi8l9XZcOluUa+umV0NfKBYLKK67JWWTzXn/Q8UeanLayvSn3bc4ButsidZl0Nukctvv
S2eCiDrT8oaIql5dCzvUppS1+Ag6ez4E9oxkW7vZ+EImVo+NMlNLSMdt4d1o5vlq+bp5b2zMJ5zV
XhDZha8fsm4svztlO38UBFqoMGVV2Mgw/KgVu+t59RSUiqiq7wMrbitTt2zR4EfvG0Ym8dvIlnWL
Icd5Wa2suhSmlyebql3Gt0qDBsJzN3vJRezsc7U59B083UaDgb+3tpU/dbNWAKJcrSKH7YCeNB7C
TSHT9MU0muSjTmdRhmY/OttCLOm2DGzx3Jr9/djySTZTiQGjXdvdY5EVbDYaA+wPZ8nBszN3TZ45
absT7OC6nerF/WMx1BtoY2r9kJwkzoeut08zvddLLyzr3XbK5VZ7QGwmZPlZEbIpQBwHpjmgR/nf
EoWHCctMvhtdlePMt5JbwK947b21/4c9B1OOjVVaac3dKKcfFIkhSR7cllChDUNNlnduo+o6UA3R
KajHLZbo/PsAU/uaTMLdkm+lIzdJKjyIwFjmRvlSqV1pWG61xS3UXzMiEtwryGpO/8YQdG6erHmw
PvLZlA2CFMryFnelMiMSxddQFIt4qQpaxjPvyRKZNBmmHzTZXXGw0KzbCP/x8E4F+I43AyzIxpnS
bVyOsit+v9TfFnXjTjvTznGkm0hNyYXZLN4UxnnXbXud12s4xS1VQp1WbVTbQIgMtFHznrRQGhUj
CVp3HS0IPlymTKWRwTWQFWlphkxk8GbrQZhTDxGCQZ4xWqo8OHXqR40JzXKKjQF3HEr8E0kNUN7a
bk3eZS+b1tPQ1HYU9COKSGYoOqiUQWHRDSNb9DjsxOiTjVExueCg5jtqc3doR6oqXYqjwCnGkH1t
3E60qA5tP0+/Mg2SvMgBKZ2mrS14qQOqsQ739TJDe24Il+tAkux8/oXoSbAJYUV0yw0E6XveYt6F
opsrOESv0Hid4lThile5oFCvAWQqehzGpOLiRpbEeujaCeAsX4wTvxeo0KTvHK6Jy41Cut3FXlwe
XYizE+Ea84OdYp1aUoCc3lw4DyytEJvytknNHVIxGFwcLPI3zMjcY1MauteJCvhPyXH0K7WzYFdZ
dsWc36B7U4XH4tGzDulE1Pva9DD8cKs16i2TqI3nXAbtX11Z1Q4akyb1ZChGJnv0abzVh8KCplIO
ZqmYEfCjUf+psM6/rrGHYCIHt+NassLGxRLasEiF2qX+BA8QWwaSuPveT3FzqEpfXEm9KiAWc7nv
6aFFnEfxrfe0fg0aRinHVp6/UrH7L2OF+QB1MauqaOr5/tAQ6b5miEdPLek7rHTA/r+zzR5i9A6Q
B2au36ssViAGv2lDD6ZmUyWCVgPcIc3LWiV5OOWTcTLRJrZqNmca9coSDwkBDUmoEqwEvgWWtTdt
dH4GKlXw0dZiGxmtloYGKA0pZW4nD9rhOAlVHcgKLL/ZmeOFpL8wqChOQJeDFjplMZI2p3cv1p9c
ihHYA9TFjALikA8W8QUrDbNHDmf9lmmpnowOly+WFGYc1FyCD05g58ueZLdARPSW1+RYkCJwH4yl
xIWi/S4g0tg7S86979ibBxW1TDAfaIu71bs5Mw+Iv9tKJteaKKv5hibqn2WQDfn3pB1sohTsPFRl
Yx+U7bTeDy7aa8W+g9cizLKmPawuxkZiczC9ztJmc16bcXmilOCrSyvTWrf2aqr+IGvIGcAN4VPJ
p+bg0Ngq+5dSj3kFjWfRhxy6lTQlco68ZO+a9bRusHGX1Svx01Me9lmi7ixEkCe/yznOeJPrTtHC
9ghLiZ8njbveDLVuMzsSdl11+NSCpXII76Aq/z0x56j6N1QeaipN1KI86vunnzqfIaAHDStTbSFp
F4pnnzLpnkhTG+rsBq6wPnCJeh5Lz6tl+xTUZuqk1ByFnk6lM8/ePvHboAodDCKILxyzbpgOwgMt
zmZPHbB51090sIMn1YrpZZgZjbVTngZy4JK7VBdjqMb5AcNd/q0OZvW2Tq4uQ9cHRYlst5rjqCQg
5NC0TvuQ1QV9L1ETG4H6C3G8sDTDtOj879mgIP0dEKPfmRXr+GQ3XNl/5ASxuBDppD3CR2n9U1NR
d0xNm/ufQLYkV02j5VgPUgWxt6fRJ+NdByJ4SQqR/VwwgTzbhnbeBgoKhEkwA6pRmWbOacTMrjeK
BAGiZ7RQ/jNd27l7zuMmRIQvo7FiM2r94IHardv5OaVz5IPDLzuiraCokfWHp4a2WWQNq3nVmMEv
CDgSBR51edhjWmF4chnHwyvCcc4xUCQx95J0/teiS+zdRsgsrEY5HvNYyHEzz0QpYerN/oxuIk0a
qf78k+5f/oyTd34M6AwV207O1BrEWlC9WY08xMIuGKGm4vb7SP7TfvJS96GKseyXvi3/jS2Nvn0i
5plt2kD2qPi8azD4nrUv16G/CoDKZbe40Al5QBNil8aUaEgrOd7BANS2Dpgk5YMbyhMUAH+W3agx
t+TJeS1SJPogk4KMHDCCcJa9PdRyO3aws+SAcHlladukLrQVW1TQLfDQAz3ZX+mKR2GDg5XhHZ1n
Ikys+rgUdH1pJyXxKVYIuiS7Tj87r51xMxcDw9/GQHuRonyLpMrrR6pUsk4gCcpTw5DgMyLKfC2r
oju5cZxe6yaPYRYG+9WrDFGc8rLCPjvSBr76QxfsbSZD0HKRL8Js9NGJHYkCEhfBqeBmQlqHng9e
vvTure7ioL/QDuAig5U896xm2+mF+J7ASJl0iCZBK6ONb5gx1ovuWZjD6DdR34uKNCa0YdIuqhPW
QIf6rgbiTQnyuGQ03BFJBld8kMrM3TjO0upvDA6Keruoj8QZyjC4h4aEDILzflAHiB2dwnWLWbt/
7FLFhJhFxGYSCoPxWbvEzs1hY9tpcZ6htfaNRWCX2cn+fcFEbB5zDlPukmO7HVshD848qhaCtxz8
beMVBoEXpbuDkH8rJYY/V3RvldWKqyBch3iIdd7XwSpfxszsf1eLr27KJUqDtdE8O+tqP6cp6Usc
m6arN6WmAb3pFsPC313k/J7M3KroZfuKkdlW9RvbuH6w+2UmZpNSZ8NiEuyq2ramEJscqUyaIIQr
wNTkhXB6/qmauoXuCelzXP38Rb0E1lJFXIdoNbTF3P9qiH85Ew1A1scw62cpSAoNmRuFVOMN074v
1vbYL07wvBq1+0iwgHymoDfOtJ2dBwEZju2DB12fzAFus7PbutjjSvcII16K8qEGVBbhQmslOztl
2f7slBIHB7aAkjNZpn1O5MsebxMnv1aYA20bu96aDfMhpZf04NfxvPXZ9H5L0qZffLdeaInUOMRt
Wspbpq0OYVpNnMizxuGW58HBymEJTARfoPo0b370soOC7jBkbCRs5l4yojnfxKbX6p0TmFNy8Jui
e/GUVbyamF2BgGojsowWW1SPn3er4A7azdTT/mx6nJdrbfZPpM7Jsy/+IzrPVkdTi5bgBu3Loq4d
zPqa+/YAxCPvc49WsNw0n8gtYUoBnJ4TDw9LjkJZt3ZwKom3eFU1NgBmodnpY9K64ryM3vzed+Yf
vdrZu3BF+uQNafHoumm3TSxqP7MYywNKr3tBj+oj329ckmf9uD20uUNaWkyUCsoVg50GsNQNMFny
EaemNewG6moCAHNAdUile2udRYmU98MUWr7N/WhExuLkF9oLGE/FWO48G5QtafyJ4CsSZ/5w8Hq/
XQMwW/OmPtLUECDzcpyvqaH0z9FYkodxHfIdxnuBl6ChqdEdSL+knRhWGQGUzpEh3Gmmo4Cw+RzT
ekbU9K88b6z2nHNYpbg7Ztn1TP0AWS43c9FVMx1Ew5Px1UyLhv5BOQTe+AS0ljn3CedtVb75lD1s
hyzngN6hmZK+xOqCsKhuVFGrJBcjTgeMSFTPjIpF9ixKdgKLquCR8xW36KZxS5i1C3JlnBvRSmRD
wu13TYrIX6GHngyQnebv/z+C8n9J5/w8UWZIZqAGLxEnK7YYLF2EHf7gr330p6hRfPGVN+vWOvHl
/Oj65VSrL40hpqb5NFiCIk14ZVmLE5YzLDb7npiTL6bTfkqQNgRqf1EoeaLF8a2/iwG9Obdf/PBP
eaKJEdMoVIV1SvrxkVr3jXPuv+QH/y8P0gz+Z3ywjgFNwJysE7UP5tfk2SgAaL/0JM1P4dPubKK9
W2DnTRX/cgb94fGqf/GzP4U3oyLBDdjeSEuEEBS7EcfM+GKKv/kpadi2sblZIICnFEZ5a2eWTaSH
r772ME35P79xcGQfdw7Wcq6KmEaKCJjkayHp5qcM4KprMbpnsqW0Jn7p3c71f/m277/b/yP+1/y0
JpVozNTMvfbkomUbdJxUBY4A1JCRx/nFiRXmp9XpkPopoT74IaL4Z7fVI97K7dfexE+rcylGP+9F
3Z7KwP9gYt0NZubf1z7689rs7KGo6JOcOFMfGwJKitiJvvLRIvi0NpduJNDMzvTJJNjbX25SF18K
6hbBp5VJileG9TTRpyTA++uI+6CKIJm/9IaL4NPa9FphdjTKF9a9bz8iP3dHELbxS89SBJ9WZ9oD
a/b+OJ/ceXroRbJnmOK3r33hn5Ymj3LtFJTQqeaywSScH703fPEb/7Q0fZtEtUH00ynui24HuSB3
XqetL37jn9ZnNjG41YeGOAmdx1e1ULsSA579lyz7++/4f69+EXxamAVu+E7awH/93Xjbju5fJoZ+
8Tf/tDJz2h74c4jglCnulcBgtmxdOcV/2bf+t9/80+JURtVym1wHYvrQ/GdIEggr8bVH6n9ann7Q
pwUxkBXzNDzo5+SsnObnl15E/9P6NJKeceiJ6k4drpqdXRbephMkJH3t0z+tTydZJJm+JEGzg+O6
N5LXfMnnL51BtMj+5/GWAb5ashjbUyzE3d/jcZstyKb52q/+aYUyClTykU1zSuqVrXaZrihWXxpM
jSD8aY3WhMrkgoL5BF3PRHsvjgSuwfBrv/mnJTqWfVaNE6dbZpYvxGVQRtZj/l++FvmfSSX/jzXq
f1qjeGJMW+eSLwbT4Ytl5PvGGb+juUMVtIysE8Jo7gSod2y99bQ0KBB9vZ6lH1RrhEE/+Y5DrDjm
Et3Mi/uAYufeLKfSCYeg/yMXcyETtocwmAA1V198ixVIBKb3VyILMespDeQ1gm1JbclTp4nLnqff
3kIzATvYhuLfv811UDyWJjgYKNByBW/PTh7pPJs0NY7l6DxnKnjMmfgzztPbolM6VWsBqEStt9b8
2NarjfnFr+siGlwz2Q1rEESFCu594fZbAa+/K5NRXFYjnY4CGEa69oYwav2wLF4SrRR6/SuB6ge7
VHOzwSdj/CFT1SPlXk4n8JyTP5EyAd5l71ui/c5Y+xpaTjnJnGn2GHRx/EjA4M5M+ulHri0sY4O7
1V5s7wCkH4Sv3lfghqMzlo9GPfUR/XqDAr1Zfi4B3V3XfKhoM3Rm3HoHYZBwgkmNBpGf3aNTPTHh
lF8miDajXyDla5vAfqLfcTw4myqNz1kyQsA1D6Itj1Su9fPix/FeGrAsLlzwlSwovEIaZmoiYs2x
bpO0b5Mv54gqsMKF5y3YY3DYhjV61A79ZwzdPCjf8szJttlg7IU0l1tBYhChVtc2IJeyavLXtaz8
kOtZrSPU4AMBEC+toWfaI3jSuHBug9Iv9JbA2puDrSGEsiM9Ri36gBGbbPAi9c/E3M27XOizgXkN
M5EMRRLHoc/T7wxbegix7rKPiWo8uLaA2q69CMdw/52eYrZpJyRR4CgmGnsVje4X2KcMQxhpRmHm
jdB4xlr4IVZFzD2upR58u/cWpGynI7IWUXuwSbduOz2c42C4NryM97TPnR+Qe7b3FbcsgklmGVaT
PtBkOs9J/ToPei8Kf6x3DWKL6wRu+dTDtZy1NC850X67nvjVMPUCPCCCLMKJ4M4H7CJDOHTmq7CI
02CmFXRhmdNzl35VgFCBLniAyq6PddJJ9iSQ7xFv7xSEzxfajv8CtOxt5WFw9WhCHUc8JtsOmXOT
uJBgfAsErY7m39VZvw0DY3xuQeL15EL3irAWsZwRfDUBuTVLGH3VIm53I/Ry0QyXIlxCdyuGM7Qy
1MZhsk/JUsp3ZxyxlSnffMbn757l3CB4EgZavc3EZ/AlOHOI/BnoZ9JALpLGhvXK8G2S45tjYbvm
OSMjk65Pb0ajFdw6I0dtmfMzGUlwb+Lo2lAwwTJF/Z3MwC8kdp1Um9Epch6BhjrLEgJHMIBjQOed
Du9eCUwFy7eCaJWomrPTUNgP9Nh/ecnkX8kMJQ5nUKxsvbbr+5qVJT7zLJN7stStsJnNO2+WnirT
dv8RF6/x7JMZSmp/AJHrSi9bo27K7LO0UPm31rgQyF2mF5kFlr8lzBlGjHijHQxSbGxr3d5vVh9p
ypAAUL0ylKj7f0VcGzkBGN33LDOLg+hrNEIMdOdpjb+XmXs33KyAXw69n8iqmhPECmuDNNNgvDey
GmeBaRKkjnU4q7LYOYBt/8RxJr4HBlUcDDDDNVHJu61BAlRGClBe8s+T+ShJDtgtszagVtp4vG/K
UHs+9oLXFPvJzu+Vt/ULRfiIlyieRYpbSWdmfe51+UjuVHwhB//RYAtva7qAtm1Au1oJJkKcUWdC
/reCTOYfwm0PdaEOvGDGY4IHIoq9lBTZGDFgae2wURUsjeyIJcI5xXKOu/VPWztNVPR28TyBRG+4
qyfvArX8OTcd913Vo3Exm8Duw3kcUNPLoBl/G6AjipiSunuJ1fjXr0bjwaRX+9BrHiX6yHhKDDK+
NE902w3e+sSlYo0AOdp1a4BcbgDop9+ToyioJ5f5VgZEv1lhqdBO+SH0oJkOORW4kVprF6yQIGmg
aiKw1W2YcTYVA6PLbGdIoLLUwpNxGjcgazn4oK+YHMyhy95K0x6a02Q4k6ZVb/fnyvObF+EO8if/
86Z6oz7bpDOfpmpOvFPR+xqtxh1+jqQ6hHUwrIBMjnzB4wlTNeDqQlyutmRGYNMh+BWknlwPIXwi
DMjKOQTgHfu1aJLzVM7HSQp1mmrX2zq0bb4VnlltvaLsj0Ztnnvmiuxs2Y9eqKvkRvORoS+rM84w
S7mdRi6DFKYmcL0Hgyjm7sNj3ENYLCrZy9YjIylQL1NaijeTxwofXWFhwePfOK1sXwnEWcetP2fx
svdJh9qUU4CM1pmmf+2q9UDIrT44ElpuIVN//384u5IlOXFo+y9v/YgAgQYWb5NDTU6osl3ldveG
sN1tIRDzIODr30mvXHJlZYR+QKkUulfSvWfogPkMobNbfpNlDrQHxPNqtEfDn9AqEJ+aHq3RUat/
Qx99uH0FRcuv01r7H9o5ll/nfqyOHUiTB42kDPJ+k/Nih3uN3udqGoGlVxATKHQwP3oTcANTVkHy
h48iRD+JPIP2EtxLiHGBu8fzF961QPEWFfq1Na0gtRgtwTEmYPaE1Yi+EhTUHotx3p4if8PjAz0v
JDUJHTqNy+FNO2hewBoAiCc0bsnS7Stf9zi2mjA4geYSA5Pb1sMHmS/QAILZzfTRgEn23KBgfgIs
vH4BA2U6jjSUX0rciHFJmFoz3sBpZb0DwmhpHsoAzip+EOYUDj4DenJTXiMPFbrZmRYPaG+LgIqP
cg+wg/iosg4C5WwND6aJEgP1UbTcgfUujX6JhsxA/z37iKaKF4AR0utbgtMUdzsIgIQTfgFYJIDc
VPeS4TK2B/qyflplgS9Xcc/FZzD0bYcrcLIyxAWaCPMEXyjo6uNWocQVk743H3MY3LpByyJoAX2m
MOrwxu9oCnyoO+5SBcXQ1u0ZWLhZL3BVSeMcbWkzgdJIRMtdnkQY3XrjKmidwLyC1GlQNueD3ruv
u9blEYqxrRcu9ExMWEhTp8D36ghyziFKDVdeFRcW3K4NQ4xRDILlTerPNSQGh3uFdrzj2NYLd8j7
CH1N06bQEADaEqLeiGaHl1bo+9bzNgekinm0atJp4F9AoNmG7KvbyNbbFlzi4qxkg23CgBGFomfE
YsdJWw9b4M4kaFNKp0JgTFBj9N5E/7w/7fMYf7wNsSDWu1aMoJLCdBF7RKJVA4LQtPyEphr0nMbN
PL//G5f2ihWccAD1IWDLdRrBcfDoieIRlKDOpUiEP0Be1xTaEIyLOI50Wuvh1osyIOzNX27ztmKz
z7d6JX7ZpFyUDyFunRnv/n1/6EvLboVmP8p4lNDBT0Gtqe/HqO7OANv4HuLHLpMnsV0gLiDetcAz
o0kDM5AjehRRUrTt4PJJMboVos3a+xWAPk3ai+kmAkUcerFauWRcDG4FabB6AeB0sk1rSW9BZKjz
1qlaiev8680y9V4p0cTKU6ijoplfD5/HUrlkW8zaitKpZnSe2NSmHmQjcW3nj0PguRxvGPscWT++
fYIUz/B//xP8rxrnIjorBoG6nH2FmHyi+v7L+zvxzeDE0FZwDiXhnIKrmwo9fZlW8Yn26rvb0FZo
hjPQAk3ftOnGxnkXx3D/6uiVFTlvtD/yFqZtxWYInEdZwbwIAEu/3bMwDz/xwIebDBvjgwA//LBk
PgQ+ZSdv3/83vwx43/pJK2bpDG+hAZf6FMID69d1MGcQe5UBJg2o7odKQZMTXBQ8VLwR+D8oDZSf
4s3XKYOV3F9FL5ZPEKqf9rkXT5AMyKrbEhqcz34VjVAe55+APYaFAzhr+yGOy9M44hVeliBE99CA
gB1BX9z2IHbcFGv2TwPa562/LpBxef/PXdgFwtoF4DICnzuuVUoZRO/i+EeQBU6+5/Asfr13BbBb
cLyq2zT0R9Ar8USG+lPvdFcgEKp/PXrcAk6pGPbYOGRqj/rvBsGX/sonv7QqViKaQYVvfFlC2EXK
O+CWFNg60OJ2W3IrF+milhA2Lut0hSwaX8/wnZjLvdvgVjKCOCmPoYes06DKwWam4ikO1X9uY59X
67dkxIvATI2kVSqD7iuj8d1KQGt1G9tKGaLrqxLemjpF5eWH9KrvxIij29BWxoA2QBdnE5akCKB7
DR2xBXSyG7exrdQAZG6QzQOXadmQ5p74jT4FczxcWZQLuY5bEQSu72yg9lmlBQn0LTDt+m5rtscW
6Kd9ycGt9yLQCw2kQd32PbeCCjqDJfw6N532MyRQjhNKXnvI5SEXOS0Xt+JqynkFJeW6RkogYDMC
qui1MIlxG9yKK5BS2JhB1zmdlXqBwMhw6PItdlwZK67WDBWxHrGaRn4fghcMIJaikePgVmABNU4y
n+RQ6PGBbctKouGfxD+6LYuV4VkUwqe+0k3aQLVHLWhlxCMsfNwGt8J2UJCtWHLZpAAEZnjWn6Cl
sFzZLOdN8caxy624HYqtgpSlrFMoo61w8x0mtS880+1RPSP3EWROPzQg+Lldh/gfkVxOqAkGVQoU
/Oe8uo+Y/5fTGjErikuUdUsDTF66gna0C2uY78Cy5NP7g5839xuLxKyIDQCeX2GUVKXxCrWBGAo0
BWwRYv13ALbZ+z/xy/L8rd84f6Df8n6tqAIIIsIfGIUP8DdT/9a0Vk+ebotHb86D581I9kEGYox2
KESX53onTvtqCrunKOOYSRsYiIEHcEP4MQ/wO3SdmhXzZy2eyTeooihUpkHAPkPRNbyyTqoGyWRf
QbPTv0HTS921eKfc5uD5nCIO3bcaGsAPvCvXO8+gxN9wzg5sFJ3bMcysdBETqQBW9qoUpFh6QHdz
p0A/vBIY57Tw1vew0sXobwy+BjiHpxCtTgrwO4yCNreedMysfNGi7+uNoKNDO3/Ob9HRqw/ZHCvH
hbESBhS4GAQ4WpQdgo7sxg3Cr8vg+O5gVsaIUOZCbxG1qbMnwo5JEHY6HTquupUgaqjwQLvZr+BC
BHNS7f8E52u7so8vfFFqpYgA0lyyrVAV0NCc3ino5e/IGF15MZ333BvbhVopwp9BRWFN3aSZhO4a
hPbR6V1D8WEBVPtKMenS/K0MAfMpdKMbVqbVCEcDlOsf5lVd2zKX5m/FuEcGxQDqqFLQ5cy9YAwO
Zl0QIpg77vZUoVa4KhXiCt4UVdqhd/sC2tJTCL0Tt5OFWuFa1pA39EdIS9NlBN92jL+AC3AtOV9a
eStazZavCxxUMPMYfDHenDT67e/n/UtDW6GaL9EMU8XKgwzbArFZH1QaLobv7w9+4XAPrUVB194Q
gC/LVI8ADOyhyejfsCAsvjTdFJwmzlaQBuAJ8v6vXfgrxEoMGWR5cgLKaJqtU7Xv/P4ZbRy3ZSJW
XkAzCiRn+I6kEyQk9jj4zuqQ8C1ymnlgZ4amqtkKIfe0ivzws4HZwl8ggukr+/7CV6DWukBFDioh
UK1IYaZ8zDQQEgNoeqE4KjKmhOUfnf4EtZeo7WPosiICwH77Gsv4FNfgNTmNHVkLhBYYMVsI/e4S
Cn2Rn9/JmD6/P/SFu1VkJc55ziEtDN4VCntn1cMcdKB7f4qh71RO8V8STkuf3/+h81zfyNCRlT5r
7oMABw2VNJaAlMNzBeLvWbzWtyAVmvt67RZIlwKeBZMJv4Tt6TAHVwLjVzPrjZ+2ORsxrWENAkIJ
qujtnAA84IOZEzUQhJP1zQiO+85MS7xXtepuMwqYN6kL9cyg6HOqNs/cvL8AF+IzslO8j+xiwBdN
64B8hRLcP2UbOO4PK7UvoDCvuI6iB8FhbAMO4q7uo29u07aSWLySrmk2jA21C8hFjMCVmeYafO/S
mliZHdDOReVKIa/w5kMmaQHmGBsdF9zK7ShZNzP6drhCTpW/L6fxm1G9Yy0nsrIKCMkzECCigJoD
aXY+m8FIVO2V28ylZbFyCWRXQJeSskTDd/1hgn7cb2crTKcPGlrJpJsF8YIR+RDcdTTJve+jAoHV
bWwrm0DzozNswfeMoboF9/jm6yCpWwsitBIIbBRMqzswAeTihzcZbHn380rUrdvM7eiMCZwKCuQI
cMW8z52eH5pg3q7kvgvfM7Tis12Cda0iHHAQEIJKfCz0PUr817rV51HeSG+hFURAEeWQ8wqLFEZJ
8FJiW38TMArUU9k41opDK5RCDhucmU9lGnbTP3TRnyicctwW3gqkltbTIJZZodfRPi99+X2FJKbb
0FYYaXgHkM70JWwvOLQGB2juV4WWV46VCx/1Vyflt4qBAf0TDtTYMWaBp5OKQAuFyLlbIBErkFZ4
Deq1wvOXRM2HmMN6dl5p5Di4FUk+qrmkBUctpRBVg2A89AIAXnQc3AokCDg1YDCjkAIQAvi2RMMu
FdLKVxb9PMobe51YkQTBkQ4vIlqmyxxAioX+NWbDwe+rFwjYGcd/cP7gv33YNY80iv4R1HPCH20P
NdO5VH877UhihSqfOBm7NkYcFfXLNkGAAK4V/cFtcPJ63pR66wahaFyjOwhi8xE3KjDtHMvagbVp
Ah15C0B2GB0EdkiRvqwkcluVwNoyc9QQMgikR7bNwNIC9crdksuvat9vn9IEKDiDrVukxQJHYVM8
l9r4V7bJhQutDfmC1eQAEXBIKqHsCVZg13L+IsM6P0BkcHisfEj+7gUD+nrH65xAAXDKrrxoLmQe
Gw8moIYNBYulSocOUq0T6PIQP55+Ou0iGxHWReGQQUwOW5QROOyyEhjCBvJnbqNb2b6CRny10qVM
PY/cQUkJWOzY9WZjQ8LYCExINPm4NpVz+FySJoJs3TxfuSFcOGZtUBiTPVSiWI5HWLfEdwy8pyeY
z9Cfg0ZS2jstj00cFhEcYKH5iX/Qa0jnTBoVvnpxW3sbHlYPNII1H+7D0Kb7r4IxuIEgr+PE7RA2
aFSrfijR70V7c2nhPMfcuGyxzRueG7GxXk1VCqW49kgYgepz5HiK2xAxM28tEKm4I/TCg1w71OC6
enO7f9jkYT4BvAwF7DI1tAeuPoSx+TdQW4srG/JCGrDBYU20qh6SZTolEB/eD9B4Ojt/cum6X6xY
hXhbMFRRW6WKQcJeGY1HO9gcbjvduptxnLLwokRtTLYQXo4ImFQwa7nWVH47VsUf+DANZ73pfPMj
W1He59u43XmwqNzTkng3Ln9A2CCxcCQUJrOjTv0I2mTjsG/8YLwSqZemb521kgDki05giRp/D5XN
AaSHY1cu9UeVt/MVbO55rD9vUsJGi+V+pqFz26PU72/tUWyl2U9QDsFlDRvIcP51khACcFsr69ZG
V1NMRTifaz8+f4T3cnUvVOT2OAFx6fW9p2fQ5gNPq0hnDbvj4hvrl6PbvK3rGmyavJwZCEmNIZ2O
EEaht16XvbgNTl5PO+wN9TQwzGk28mYPOyRxWILFBY9OhI0gi6PedBXkkNIMKkR7n4/1wQunr24z
t2K3rlaoCWRbkS4R+1G1K1yltphc2ftvZzVhI6r8boSsACzPU9WE1Z2G8M5DpGunwoqwAVU94NFR
DfeMtAVrADSwGMqKg9v3FFbQAugkDAQHi3QSY3y/bAw2ffA4cUs3Nru40D3n0ElGsqdwlCOmOLbE
uLVDhbDik/f+BgocniUlXCofctZXTwOcHhynbsXnOkObd/DRODMwaRFk+dCI8EpiOV8v3khiNrJv
MmCWFmGBbQ5ZxRGt1hid8C3wtz1HG+eubgJ25c79q5P41k9Z4aq2ZfM9BoQVNAw1CGky24GIJO7m
YZzuKThNu1Eu/4VtPEBkEIYdu8rn8Egr8uEOLmcKjEDC4HLckdusL8QefNP8KWQQxYUU0/QxHmF4
BQmD4K5FR/emGf3iBkrMsGqjQ1+PB7Ju5gjaaHgDNy+YTMVz5sPMeYzuODTHu3Rs1AZHkPUlByUM
2nGwo78JlgbK0WifQ0drWkxD4KzSkudSEZBal9GrZog/Zl5CICZ+B6ZrePT9oa3PrrXhbTUWLXDy
+cYFjBWovlesDWpIvHYsA2syqCCGBoPafYD65xdoWq1P8CMk91ycCYRQ6npairi+8pUvpQTrIpJv
DH7DJY7aifCUQK2yBn/t/VR23uFvfVUrlUEyEvpgQY/2x6yGGwgXZ7ui1PxIvVnev/8TF2ZvA9xI
OPRLCf4ipJs3MD46/6+mHa/hhy4NbtWJIFlacHwp3Ls5j/dQfW6OpanaR7epWymt6jIxQ9CkSKtB
id2LHxEnqgoR/BzQvz3MZ7GNECBHQXEo1xCG4Ou2k9idTpdLwa18lq+taESD+9M2DzX42LE+GjE0
R7dVsfKZ7OeiDdsWMDl47u7DiT4OIYRH3Qa3rhzU47xAkRVXP0/eQXgw36Pe4najh/bl61WHlxJq
c1VTpvMK/114YwDA4wayFjaSzZ+BWacAEKerXOV+9Xz5EkOP/fn9ZflV23gjUG3oGtDVFK1JdLdB
HecfQtyL/0MbOjwswOKBsJ3BngBkZzjs+M1tiGR4Uxsf9rcdzNrvi9rAjX4BedR322CR/ZW0V/jg
pCvA35sCDH/yfejL+UrCuHCo2Vg6FmThHKlMpRUslOs9FN9J2gp0nED/PbdOwTceHOPQhtaJsDIM
z4siFVBZgFn9k4DQq9tWZlb2iENtCPxDitRIKMzOI6yliwZegu/viAuZj1kZpEadx8cDrACPBpoR
IOzBT6FenHpNwoa2wYV1ohIKmGndnU0m4ay5QwPnxm3mVv5QuYGLDkd2auDcu88gVr8PFnPtrXUp
UmxsGw83+CHAFha383X4rIqFwssjCI9AIg8C5OtmhnqozJJqqdTjUGm4HYgeDrSzhjp7S/X0uPQm
vLKXL5yvzMo4JqqE3KBBls7QHxvyhhxkW3sokS7DlTPqUrRYl4MZTR4vzqlKYXqy7n1wcAFikDUo
OYLO5T5vWjdwnGDWXUFCgxbKGTEKvmw7zfhrO6XDK//iwm62wHFO+8rGwPG2Yf1a54hlZlDKMpBk
E+V06za4Fcx0QpM4noANn03GjnEH+2to6b68P/ivCu0b2Z1awVxs8BEBJLNIgyEwcHaGDeEestvD
ESgRAsS4Hu4gdqMLaKLCpa2TUZ94ZSjc7pc2Mo5MMxSKWoVUQsm3Qpa3SFxXng2XvqsV63W4ipFB
BCTV0fQRzkbhHqqtbppQglqnkO7gyHS2B0ghoVDswnF8geT8NZjAL/TVW9/ECl24Faxr5uGa06y+
DqHNnLHPA9y8FTzZtnrbmZo2PzQvh2yfGZSTDyqECcC+3PzxLmi36JaOkLOXM+xRUM3ODiQLyQO0
cQVw/7CC7VjZfe8z4rtVPCJruj4NDIRmYa4Fv/obMUIbk0v59P7+vPAVbbAH36D0BHUhCbetkEMk
YoWT7eZWTImsrBICx7BB9iHHMsMSfm1eYITkNrSN9GgBfoXeRJCn0Mo921l2xQkVJyfpACJC6+kh
BtN5HCIxSR7X4dMI243vkGsrHfONldYNgReYN61FyubpWRR1sw8XHbld32ysHoybIbo3S2AO1F4t
YDVSCit2t71ybhf+9rLhaxyZAq/ndDJkPS4EQt9wa7qSKC9tRHvNg74tuwisXlpV/67o+WWgMzpO
3MrwuHUuk6AIIGhnBzs4vTyOvv/RbVGs/D6ZCEAvGICla1HdZzik0KhwDc7z1eO3Back7rdi0SrN
eCshkg1zp84Yt50SWfmbz3CLllOs0lkO3wZSzLtQhvPRaVVsRBPgwbBF6SKAjyn7LEX11MTdJ7eh
rQUvy5rULFowtK5hAwgLwcMQCse8Yq24AJcf5WrmJXFRtfulum2XYXRbcBszHbYU7mth7yUzmOYQ
/M/ULmrb1W2P21CpnPtQ/oEeWBLrMThRRNFzMc2j22Fvo6RoP4UZhbs4Cp3lMW8P8aAcd4qVDcst
xGmZ93kKp9zbDj7Oa2S+u+0U6/yJqi6UMzHwkdhgDxMxGJUJKha3e60Nkmqqbqv8ABMvN7wxzirk
ezjucbfNYqOk4ICMgqbG54TMlH8yUeHvBWGZ27WQWAmx6MG+L+bCS/pKZbdt2cKUANBhp2UnVoBK
2IqMcuRZUsr2yaunD3MHPwm3sa34zDewFaHngxgqa5xtGiwVr+3dNjmxMuICAyQGcnGeeozcwXxC
Qkkszu/cZh6+zuUCxit1o1qVwsdRHwtfiT2toajpNjp5PTr09QWNDEYfzOMafxuzn27jWtHpBZPK
+wDXiVAud4xNSafmK5/y0svIZl60M69gJeHhelgO0UdaE7g3kVgeuqYUH8zMfsqyrpMuy+fUm6Z5
P8Fs1u0KZtMyYNcd5kC55OnSwHAtW7f5KJe6cPsYNih/ZXWwwENGphSLNuRruSsn6ZZ1bKwaJClN
20UCSii+grm1B93X0JeOE7cil9VSQwo+guRkrw5tNO2jTV352ucYeuPJZcPV4slwFIICDJ0xiL/V
299h3rm1Pm24mt81U+yVGLvs2SlW3c+mhuSDUwDYgLTJQPERxuIyJZ1UO7j7FncGtzLHfWiFbQH3
o6WMoPFJRjPvoIt+rLNpdZy6FbtlyeAUONVQICwGf5cXHttPI8kdP6h1uAYeafsKDkrp1ldfsmh8
icd8c5u5jUeTTVwB/qdxxQNS/S7K6pc84totEf8BRAvq3lRw2klLEqLF6D0Y4MacNosNQ2twQSKt
L3CsLmg+ZP5GdkbA/MltdCs64YbbMQnDzpR7KwyGTYhLZN7TK7F/PkHfCFAbiiaAroV+R+wlhRdA
Z1UN/a4TGq6EkC9yXPlzbvjtOQMRg9iUAfGSEXqRgB7Lmz6Dt6Hb6oSvBxcehDBHrWUK5c16D5+i
z0PQfXcb2wpTMp0l+DWJkxwXmbWY70QQO35UO0hD2C82aL8nHJJ/4E/F093ITeRWOfKtIK2UmE2Z
r3HiLa3eV30ASeZsfXFZFYjsvl5xPqoIWpwQfoUX8TFTy4ee11dW5byl/9yM3EagVaSEUFlrvASo
gvomGhoDg71wvJ8hy/oVlarixukvCGv1PbBiMjn3MQQE5MFb1hVqLI7gTm7Loa0wXxQbnnlJJZfp
oWiy4Q70MqdnE7cxbkLCUgpOt1mSQT33OHYQ0ZtrL7yy/r+eGW99AOuePW1cKj0hVFHgLQ6+70PX
dC3Y3pTzt8XAAa71yZJAu1PtTDY98ah/1LUP7/kYkjNNLD/lhjG4qFXzHm1Z4Dma7XMTUr3vOurf
ThoOdZOWn6nq7oKxfxwKyMj4FChPyuf8FAQVXNO4+OL0lW0UnVlWiT7KliU5/hA0X8cdTC+e3ca2
0g4jMEMSgSeSVRHID2f5E4A0vVNOg/LT6wjbCg2H7WnFSyqqTmKBRlaN7XnlG799I+M2jq6puzEu
/DBOIFx/GiNxRgc7ZgYr7Yy1l3sVROgT3YdmgPme78HhLxoqNw4Rt5F0cWyKPidBnEDiFR4gU/wP
2v1OyZ7bQLowmGBdwmeRRNKX7DDOyqh9UHv8yg3+HEJvhJYNpgv6CM1Cg5xclrLfZxBnuTN0Ko7w
4t7ckoONqIPLDVH9yOKkZ34CTWDgbEXl9kjgNqJupWqDOzYYHxCMYbBEbXLIsywxbKqcihPctuwo
4hZ6F9kSw/WOwaUYZb6b2qvFlbbthW1v4+o4ySb4KHpxIuET3Hv+1zWijhO3wtVsM3Lk1iKiCMT+
66Pf5k7nFJLK60SAF8gaZlnTJCipPgNuh5ZY7DnNmtniCh6H0z086HUSLbM4eLyXBznDSdslPzL7
ke9XbApkIOtE1BBY51X3sEE2Yvf+4G+HErOf8XTM2VJ7TZvgsBk+jhExB56J7oPO2DVWz6WfEK9X
/qwNARMH1SRkm7r9NozFnnVNflSLvzld0pj9pG/lvBkBu+ckYk0CWvcdFKfc9o1NP8sbfxsNfMqT
hVQqAX0xOxZL6Ia5YvabvijHpc2WoU0qtEvLNoshWGiunNmX1t16KwgV4pUD7/Ek96vtHu6b4tS2
S3YAM/2a+tS52PlnIoY6yetPa3BN8WeaVUngtf5nD/7KahfChvaDKsSw972CHdecMKenPrUvIUPR
Dj2ccCt4dqyPTH0fNuKU0aitBItzAzKXS1sl/UZhMtF8DMtrGJe3kyWsxl8vkQ/jF9kPokkGPujj
2J+2DsaJ7wfvpbHtu7cGDRhw3Sbpm4bvqmJ+CCDGeCUzXBrcvoEof+5iE1bJ2OQ4o7y53MnOTdWX
2eUJAWx0UOOymtDg5yryBa9lOPE6rYpdnYC7RzsQo9qkhHvyboxJeT9M8zX1Xfb2lrcLFCPh4QBP
TZ2Ma+eJh4jQvNjPEZwsID5E5X+atm6nOLMNN3vZAWXR1hptOh92T/PndnajlzC7VAGnQFKGjamT
siq/0Xb92np4pLy//hfyjk2aa8wMoHgTarT+c93tNYPUbzlIiNMVqNu7HYo2e66adHl2UtPJMph5
L/QGFk527e12Yevb3LmArnPgr0QnQRjF+4BN1bEVcLN+f30uJE3fitpIeTSuxgHnedx1H4yBGToc
vYG6h8VgAeNvwtvbtdLBldx26XNYcUyHxjdbN9eJhOk8YFlwXZ6LpbwNtJsqLrWrGJGkgR7zBUek
V+4EAbqOUOnG+KF2HaMZsgHcaAwOc4/oVAXTbceKazfZt9eG2vWF2sA1c4Qca1LivnmM8+5fSFKr
h5IQfeVjv72VqF1kqGIOEO0QVIkmZj9kwEdFS/X8/ka6NPb5X/1WDBxjsyqvGnQyM/lf7rUvg9dd
uVC9vUep/WyeACKGD6qpko6a8RMruvKvjpBRQpab9rtGdTWYjcKtQ0Dtd/RczVmv4cWQlFQFt2zp
1CHOotwpVdDYCoBZ1BtbYP+dLMXwnyLDXYA+ttNZA1vA159gZkvRbmurk4Lk9WHJw0dWjvXR6fva
z+il1mpWYLYk8F0Wh5i1/FgOpZNvDKH2I3pSgEySeNIJXYo0xJtlF/fjN7eZnw/P33bmlEdBvmmI
tDULu28Glu8ktCfcvqf9elb15vMma8vERJBw9M1DNU4f3eZ9jrTf571OBa4mQZHUXY6iS9fAb3Bw
U5yi9rPZI3E0ldwUCUDH1R7gIW8vg83pCUpto0u4oy3jtAUq6evsS4l34qbHK0NfyAV/VHjHTLUD
NyqBhILfwiqpze6jth8fDOy6n2A/FkAvQJd/u30CK1pj1GlraBSqpBFTfAdmm9wLtA6uxOuFhG/T
rfJBakbLTSUTBCj/MevY30gSrA8jmHFXUueFrGwriNOsWKVaRpXUKht3MUSc97qDKorT8tj64TDA
Eei9SYxO1/u5WfLj0rHB7YFl867g67C0Q8VkAiPcx5ZOd9mwucGRqc26CtgyZpEOZVLUc7zXEhak
HljebjmBW4Fb8pnVM19lYuLpa5mD5Mjzz24rHr7OCXzS0OVpS5nokr5kQ59WYf3VbWjyeugsku0o
lMbQRtxNuvmLaO+H29DWJRO0d+g4wQEkURM611EEr1nwOq5E0aUtbsVoGy5dmzWed+J6OJhquJ+D
9i+nedv0JuIZHzU0DJ0F5AWenu2ugIOG27xtPhOEj7aZFUomHkp2x6U4ayDBLNNtD9qMJs+bp0aR
2DtRv35S0ZJkk5uBA7XpTLIeJIQXiHcSquWP49rwRzllboeeTWci8KGsxjaXydSE86PII3PsYhFd
qdVf2CvMiszV4yZYGyqTtgqGHcsUOll+cOWeceFostlMuUL8VCGmribl5bvYi7pHuLkUNQBJZLyd
/Eofgti79rI9Vyz/LHdRm69UDussgsl4p7LzFN0vXqMOjWTjT6HhGI5iW32ztp233yKau6VkW9A7
8ECsUVx5p3Wbmp+e8MYDHhSZE9qC2qSlADppErpd+ENB+23I5ROfpivPzgvf3eIs/W+eNbRCcxNn
CfsJAFBzUISSw/tJ4sJ3sLlMEKHCVaSGF1QtGE8q1rY3WzCWD3A/hgxNGEN4f1yHh6zK3QrMlJ43
4G8XQwbRq3ocB+9UL9jFogCpEHZFV/7OpaWybst5FM/YvaitBXDqLorsqe3llbvbpaGtJyJMncOi
mov4NM3rS2WKdCtWt3uOLeoNlxTl1XEtkyhbOWRfV6jtUcfNY525vlkXNtc4cyN/fQg5+wkjVjc5
C3A3Xn9KQqC2z7rcO031cK/XrNqRILgm+3Zpva1jd4rQraXSZKeyrO71EP299qPjeluH7pDzcJxl
6J0iqv4NWtPekmD03bagrSENwkvV9TBpP41+9TMPaAYqaJi5HYy2inSksbdJ1uMIgM/rTuj5H+5D
FPP9XHBhxW3l6DBuO9WbOj6txfo3oLAf59a4Xc9sTeZoHGHt61MYzG+R92EL529rT+WV1Ptrv71x
mERWaOqORkziIDkFja6TNeAj9HbFlMoCkh8PCo+I225szQ4U4OyWS+o9IcXV9yvIc3pXwhZb7XzY
V05gsY+Qj1di2sUym2HCNpfjvxHkjp55E5Y/CrZFcgepQ/ZxKmoudzUEdCQe5OH0U5nM/xr60Xwb
eF2pdxSaqEcthd7D52T6lot2u0GHAc17U1WPeR5ADXspRgPuKG7CsHuLx2mXY88kDYs28PohScKk
qO8Hqn0Dh95c7yrT8w8TOPF/L8LL4XckZth+m608ycrTt95WL/fMmBZTgpul27FpM3PaKAd0LQzB
Wi8HtduKIREoebrtOCs5rXRgkIyPsxMFzrQxrNlNBFnk/cHfbi9Qm6jYQg2ynM4Tb4NY/uzx2rsH
c/I/xSuZStKMd+//zKWosfLUsLQ97SKWnYLOv82E/mxwp7/yFy6NbSUqxTQpFYwTThkEjnaeXo80
6txwrdRmLULJi20q27ITm8KTyuiLx4XbTdWmLGYzCjQ6HsQJNtfZLvQ+e0FAr6zJhbqDTeYSDYcA
nDfFp6xsxM0YrvK2GqZgXw+bGwebhtYtglXzMFUdhBpGBmNxFq1JAYrulflf+Ka2RrXZ4jkoPSZO
qMrcB1sR7Js5KNzOB5vVReashXTsJk4jndfDGZ2/78rGySWXcGFtx22DV2vYNkBSRdENhaQYFC6D
a8z8C3oKkNF5fZuAikVdzrizJXKeisOiJnEzkG3YV9nSPpAmL4EE6fU3cIR9stM9y+4Nb71jx2N9
W2gAJeeKXuOB/WJH/HmkcLv0lAEYMbE2zBLe+sNDK8r6ITZgWe3U5stjJXTUAcQu+y+96bNqD/3A
cN5RAxmcAwmYegBRWx3KkHfTDirz60Mlt/HmzL3HUZMrtIxKcw1+9nZAcPudD3ZEMOV9J5J6DOtj
RsbwhIOAPYe5x59dchy3X/tVVGrFTCgSJaMfkrTfuo6NB7exrfdAVlSwN+0rYBbzJtr7TU9388Kc
kjO3X/vDskFIAoX+RDbkhUKNez/5rVN5lduPfRZDSwxyMTyBqgc75nq7he7r4LYqdnFygR1aKCcR
Jz7uS/Ew3QZUf3JacLs0Cawu1Kw4YMbdRl7qflx3w9y71YVg+vs6iPMKkbDpIU7CKfpUtua+QrC6
zfucUH97OM4sJH3UjMDKZeIpq8i3OXYDrXBu3UNYQYZwCDD0QNaHIhM/vYI7vb+4LQW1jDmFgRhC
J6R1uad8xLUNfmhuS2LdPXLVDc2shUhiZspDhorD/3N2Jc1ym1r4F6kKxCCxVXffwWp5iJ3kORuV
Y8eaQbOQfv37Oiub3OuuYuOFF1wacQ6HwzcIOzQXv8GdbM9Z3lkD/mRmY8jyALd1wFkp8tuEbi9L
bcXGCOTDMnrky2MOV0NonfOPv575y5Vf5Pay+BpaC+2BGEQDuT5uXY22bZQf53Y7kGFqqu7cI28p
6oVDwm1iwX4Ueup8iQHjXsAh2ZqiLRMW0/4sJWmeiFohW1YaP3ZG5DawbKCGY2/6KBt68pfS9TtJ
qVchHrndqxhVeFgGY5RpMM0TIZd3h2je//pr3OLzhVVy21dSxRAVi2mUjcJ+7Kfii+omr55M5Hav
ZFTOsqhDnEuTyT8vsqx+PybB/BLOfzpVIVeHbTDxeM/XM9wG/xxE5CfaFblKPEe9hn2eY/BmOOLk
qjhUhH693i+39CJXZWdjvAzLGt28oWY8ZTWv31R1vT4yC9xQy4bqoaFL8KBJ0d+Jt1fiwL3dNzkg
K/E2RFmlBQhsQ5VUXfE9siyLQNk9h+366dc/7bWt5BwBbaViEBCWKNv7Rrztg4meWtxaPHeTcwqw
m8l4KdcoO3BCnC0aW0luA79zwO2VHc2wQLunlqBWte25WNrpMq33jFtfWxfnHKhNOY4y6mUGBY1r
i+u5HvNvfkvunAKiKtcGTssyY3Glzket3htxHHe26ivzdntlzTINB1+kAKUE2RrUgPIjhFeKO0zc
VzjdkdstE3BbCefGYLsoTkyiSzH9WSrB3io7fTZ02C+mOeYLgmVJBrvOKYotP1QdCqqfq5UlJpOF
l5zIoFFbnGfNmgcettzvbHY7XstqwmI/IpHRPWc49Al/dxDD7l0pXjlA3Z5PG5YjgdeuzNRYwltm
l/UZ5uS4seQjsR8OcIQ960VX4BHq6AcANURkkvLpNyEne7Ki7e8c0K/tr/Dnj1AVlHR1zWUmShVf
RhhmWuLHgoj+o1U1F3Rfj1lkqx7fFD37Viz3RDhfm7YTcy2pIAkP3fuMTPtyEeHO0AXc+rNXRLt9
nwZbfoGi423J7XIyvONnoTa/NOd2ftaAyaHpOFZl25oElK7gmXXR4Tm6E1TFqPsReFKBc8W0D2Nj
6SOYh1/91sXp+gAgBneEWiEZBcGn3IQZ6N5+z/yR2/RZ1NEWTYlEN8mGJP2xPIx4UfPLom7TZxxm
uBWYQ2TFFJBz3uYQf1zjxnO7OKeiGKzZK2mx5lv1HeCQ7dQXkEj1W3MnQE0ObdFWdtiLra5Bc5gh
DyZzLvxkVyPmHIwtWHlIji3Wfd1/IyBuJTPnnvUhc8J01+toaKNFVpEgf57H/tsBw2u/DO8K+hSH
AOUYOomZwvvrc77G5gG+L/fkuF/JMK6gT4S28hzCsgB3afoX4fRqh+nzrz/p7ab/Qrn/HzWfaYaA
eXyEGW+a8IO2RD/3Yz4+Fbap/dK6q+mDEmEbiFIchOw+gNVclASskKdfz/+1pbn9rh/aDBxyt1R0
Ac8Yhd9TIcyDqNm9N4nXBr/9/w+Ds/GIO7INGLzC+x08P99Iffjds1zPsyBE3yUQ5W2vk+k8bCBa
tu3q2SJxSX8Q3skp7NBFVsZwq+raE6TIPCfuBOkiBLaMNCLLSfDPWNefm1B89PuYTojmZUHZ2GLW
rInfHbZ+XOn0h9fQLt1vPvJS92UVZqw14my3oU8GE/gJSESuak+bl1tU8z7M+jn/TKvgPBH+3W/i
ziEaWi3EUOUUl4W1vCgV6cQU3A+BEbkkv3UND0i/GZ7NVP+pRItdDnUjv5PO5fj1C5TPQRAKMzwH
ADZSF0VSxdwz8l3lHhHjjRh+BDyD9XmftEH+92E7rwfwyKX3HUME6praeGa66Hs4ku/xIH73+57O
GTpWJlbVKmnWj6Q1CcxJ2z80j1evHqN0iR07Gc1akCHMAJwTCTckbdTsF57UifwxjOWIuijECUrO
Ujfk1JalHxUicl3qzLxVJC80AwS3/cZvLJ3WL4Jcyl0Bh1PKe0YzcvD3cA1OFV6Y/ba4S7kL163O
wVaj2czhRBKtLfq6RZz7vYe4lDs9qErtfKRZ07YnvsPOs/bzsIhcip2B0kTD6IChufhHFeVvHaxR
vHa4S7HTIR76oMoYZnLdAaCogn/6xbPz6VLs4nFcK7btYUbrmVw6PCmvqvQd3Kmdg04V4PsULCu1
/p0dHSxO6/lPv0Vxwr5nMFla5w3XlMm2iR3l+x5taL8iyCXW7cbCzCNuwywyUv/NGlJ+LGj5j9/M
nUP5GNpor80SZmOw2ye2NR/MbP1eLfAI93OFleeEk2KlNAOndH9g0xCc481PeBSd658H52xnQz0g
F869/rRGw1u+zYXXkkuX3lb2VYcey0yztWjGU9EUQXJQaHL4rLlUTlVbHHlXzz0utW1jvttiQwQZ
P5tj6ZLJ4e7VyaMOSVbVnXiMgm4+sRjSxn4zd2KomIqqKGlPsu7Q57kNrwGv//Yb2gmhEqZEfahb
gmx4ZKWI/1i7zUu9U7o8vG0Mh8GK/MgaWy/2BIl0/vu82PzTr2d++2z/vWRJl4jXzTyP+UZItmxz
2Z2jejRoYeYs+KsoB32n2/Ivsf6Fv+JS8qCQtrb6KEjGukrkJ8769reWdDppDtOe4mPpE8s1bOnw
MkNDANn4fLYB0ugRFPtX0Zfl5dc/9+Vrk3QfUUnX9Grg3ZHBgmh/jAP5eVhiP79Z6XIDzcFLtqh8
z3qwGIbTNAJBk1BNY3Wa81j7GctJlyTYWyajiagj07u2cArZ5KnzLbulK7Kj+3zupwn7rdu37woI
lBNvyjsnjXx5s7ksQZCM1B5ZemQRMMpveR22n8ulCC876cSbZTT1PWjXK5/Z1dohWI+iCqMDXTKx
f44qMd6I3PTec8CtqnxpOzuZBIyVoYrr6sgUU+sF2CiAAYdYfg0g3/Qso63EZyfDeDHrQc8SgLkT
jwDmTNajZl6VjHS5hUU4lhPgpCQ7+LcIqTgZSeXXW5AuubCgdjZ4PCEZ/OjEqRv6t6xqxjsT/1ci
56XFcw7tLaBRD6Llke0TKeBiB+cTC1v761zu5pzXcfUoeihCb7bTp5wfNGlVrU8NNfptUKkmkVNu
8MQfTmUSjwG7wL8Yb6nlKo8TL/f9se4J6865HruzX85w7hbb2plwahubWTYtl0nhXfsgu1+ZLl2b
rL7q5c1+AKProkzwMr8+4P1p85u7C+kiwdjlxLb2hqKBkPfeJmVceB7XLpgL7PBATUe8ZVuDlynd
wlXUVn7dYumC+CC1psDtQR4KaHOFJ9WTwT9+lYCLyVP7MZeVMke28v2voa1aCIkJrx6UdPFWmst4
K6g+IO2Qf1nfH0391W8b3pLqDx2/GSqjY3xMSMy6G8JESbSjkyVgfsaE0gVcteRoIeVfHhmHfE0a
b31/4uNSPPrN/papf5j9kq+67/P+yCSfQ9AeI33ZQ3MPqfBKvndhV808hGYYMDoJQZOQ5UCSVTR+
Fdh/OIQQgNzLVu7ZMBfiUz3R/b2cJk9lHBdYaETMuzCI90yXpr20O4TIFZ/9+I/ShRYGdcuNpsOa
jZz+HdKxPpuK+rF2pAu9KpoaMLrBQjATdKbTtLX5I3CLxZ2D4mX0CSyXft4xqGhYqMvZZlQ20YPN
W9aeVUWiKzi/9RcRheMbGxVAEqh59v1FTh2fx2zr4eS3ZLZEshlGiPyT3atjIl3QFZoZ1cCnYsmA
VViec0bpg4BCvF9h6+KuGN9a8DiHOQtHKpOhiqJHijdqv9Fd5NXW0x3wDTlljeZP7fwRuoheUBnp
Aq8mpsL5MHzKpib/Rqrv1Rrek9F7JSm4qCve2WjNcTMDLf94KBvIl0I07rtXOnNBV8F6QGY0nCeg
atOosX0C8NU9Tflb+/yFAsmFXe16rAW0madM9eP4ACGo+QLAB3tiM83f6DUPv0TF6qko5jIG25Xi
Ulzih7AjpuAaqfWDnab6L79lcmK4VXMPlRc2Qox1OZ6Bb1+Tee38wErSRULt0hQQ4O3GrCnXf8Ca
ygSE8v0m7tR8TDd0MhEfMsik/iEC+1elAs/DyvWympsVxA2NLa+nyUCkRvbnW9rxC1UXCWVEwHLQ
3sdMGYgUC0ISZavdr3BycVC6LpfRQvE2Qy6rUwic9Oc26P0IYtJFOrGpCWwxb3AKrI8aVuwLiBB2
/uD1RV1oIcBy5lB73md9Mz8EIKEnKur9RIeli6KKcNWX0yoHyBlFwdNUq+5xbyfPGHVBVCygRS7D
asi0Dj+ChHDqrP3y61V5rTPjwqYs9G3xKYchY+Ekn3IbPUHgDkeHOeXMvA+ouIwq+iyLrXzTzkWd
cg3w0267e+8Ir5zyLrduLy1aPpsdspi2O4RsypY/TkMcftVlaa96CwuabC3bvlRDWXtuBSe4d3Xw
/YhVn2k6TVdjxv6iNR8//XpJXzl2XHvABevWxCh1MwIU93kN5j/71vMO4CKuyLbUdGrnPpv0HxYN
jsRMevOLbRdwFRkRDkpziPFG5DzSGcyIe32fV5bEZdrt1u4wMmmwJFv88YHiH6+ldul1Yx9Bhqjd
MC4IP/QwTcID7qdSLl2kVc+mQAlp+wxpbniIYFN7YZT78a+lC7VqhMn/Lc6zJcpp0hddMkJc/OS3
Ls6x28BcD+RearLt1GgSJdOuPQ8v1zENWIUZ9QmDvGlJ9FUO43oNjZ/AunRBVl04TGVciS6bKvp8
rPPvnb1n0f3aFnS6TvBR7+o8OnRWy/gv0NCKZNiq37yW20VYNbLLgQbZTcbj8NMa2GstUIP7je08
FBmgWkmFd7ks4BJCGl1fF1c4SFR+qdDFWCm7cNKGkOyMLXSgq7beT5bsnseiC68qY7PnOlSQgFb5
lwAU4WSZJ7/YD8XP18MQ4n5VGUPRdKomejlYMJ0bWvk1ccLbLvqhW2HymYP0eFv1kTzhivLHWLI7
jZDb/F6o7l1wVcV4VUPMFEqsNpb/M3EgzuLAO8GU59KTNO2Ef2GqOSgh2H4dpvxbZehXWL3e2eov
302EG/7imAFUJHN+LVfenasiXC8Rg8F2HcO7R+ngeD6gnn/nj70cs8JNBy1UzyxYs/nV9nUIjTv9
XnSRV4EvXMglHhn5WFbg9O+zmk6Dspdii/yODviZ/rx9VsGnWIsJE89J+9CT/m0x5X6oa+EiLtGi
COHEjK+76pjjSTquL0J28dkn3wg3IYjOSrweQ3RkmmR+CuhQJ+oIe69sJtyEMPURfB8joa68h6ou
TEDW5OD1735TdzJCUdPq5n+trlIv8GEh3yqe+0WUmw+W0o7N3mFVwGp7iocnEw1e/Q/hpoO+gH1c
cFB1hdNThqcWADvE6JXchYu0jIJRL3y7zVrioY3kzSmKA7+roHD9FeKGHnqoD3U1MJ4p+8AmHNx2
z33inNbYdgXLNVdXa9Rb3S3juSR15bfFXbxltbMJb8tFdLWVftQ1W091XHqGvgu3nOK6bJuqkNfK
Vinr8ufY+pUCwjVUsGUljRSlvLKtGBNNt8dwVF6NGpQnP2esnpYUDPdaXpvpj5nrd41Z/ZK4i7Ts
wKckUV3Ja1sh2lUonwnXXse0cHGWHTITjfce7ohzcA3Wv1hzeFUX0J74eT1sTjtN6G2tA0muNKiD
JztCzc4rU/17Gf+hvGg7mJeNeyevkMoTeCDe7KmJ6Z0+87/7+L8VhnCxkEvXWlD+4SwB0hrCfdcL
OdlaFs/wcYE4jlDfVBCVyR5bkRLRyS+I5e5pn5B7ynxgVVI0ZLtINos33RzgklngQHtn+7CkkIBu
89NeD9QvsbrwMBbFTG6qFVdLk9umnu48HrxSOrgOcbJYjKhbjEuk3IBnMSTRtReOFaT7n/dGHk6Q
TwpZhDhsUvTcWRJGkZ99uXARoVuvlSjpLq9QE/sqSfd5QTR67ToXEKrhVQ4rDCWuuybbuSLj9sDE
cU//77UVv1WMP+zppqzNRItCXIeVfxRNXyfQ1PeiaQgXEWoVhWiLDMW16tQJ9eVXZY//+S2KUzQE
Czy0RcDFVUGaCnCkFWJoTex5SLqYUKUKVGYTwA2AVf+zxsD2cuZn9iuIk6KOtgHvdIWHRsX7AMCp
wQA9IO+JqL/SGBSu30IbstG0K3bLTeM/WW+CBJGEfE1Ccb6ddBGz90Uejp9IDsfUUz6rsUpgbKUe
9T5vJzoPu9e25f/BYU7DSgKVhzenuLfB0V/RYfN62eUuCrOqIN417gu/TiW7dr250rzwHNoJh7ja
F6n7mF3JCiuJAI7PbK7vuVW8HGvcRXgip1Vk0Sy89tVyZrJ9pMd68okH7sI75170E56cwit0ii+V
KNPSijtDv3zz5S66c+IV9DoVVlqaXsMndf/OJjGcjyZsL36Td0JiCCvdzjwIryiknw86vfGNNu6a
L5h6qwnAkuF17rAmknzoW+W5VZx2NEUhoOy60yuL8yWJgiqlR+GV3rgL7ySi6vue0h3pbajPqlyi
BEgmfaeX8co+dGGdAetDtKVKcu1t+G0fB8iOVncm/spmcbGU4RLxPVqO41qVak/77rbJ57VOVsX9
qjDu4ihFa49y6cPjauTQJSrPP/e1unePvhXO/y3CuAujHMdRV0U8HBCn7ddPmhf1h3Ybys/CVsUT
H+rR71bAXUzlAWk/RPFuobWpPqLPDiuW2avQ4S6KMg872I1sYrvGa7s/BYUxp2iJrFcRzF3rBaKg
EUoNRlcsOs/xNDy0FeGeOzP8uRqZo/1owK7BqiwdNC9NGSVa0ztXmtf2phOwR7s044FL5LVCsjl1
VLdPUxUXj2vZhHdy5WuR5dSYeMNdVKzxAlYYSMUD4HkaTXjvdv3K/P8DrSNBG/Y72a7RHsF2m/bd
Feia6t2a896r/uYuwi4vmwFiDNN2ZeUwPG38gLUj2/1cO7iLsQPIyIAqidVhUPtO2jD8zKLFq9bk
rqjZ0Joakk+thSdcjcdtFSUj5Hv89ryLsavDZRgh32KvRJj1gUEJ5ZF0eL/yOv5cw4WOKBr3Tbxe
ZazPYzW+2/R0Jx2/sh9dgN06MJX33bJedbC/j9syPoXFMvltdheUj3bdNPOejNd2Ds6L/gp9kDvE
g9em7URqyIVc28NOV64oVB+1uWxr4yc5wF3k7jrw2YZ7MF55YIoTL+IPQV36ed1yF7g7RLyLa2Km
a6l+b0i34NrTeK63i9sN1ErgD4axF24+V8X0G145zl5b0MVKtk3fDG1ZT5BND6oEtI6Bza1f8LhI
ybJjaH+JYsINE+LjZUhOgRxivwPDBUruVnfFuN4mXq7HqTf5Gzmz0K8udYGStjHAh0Dd5Qqxqawh
0Zdd1R/9FtwpeY8BtBkLN8trDphPUrP5faU8z39XlW4ZFhyjcTdel478k6/yE2m3z37TdgITneOx
2WYMnU/t23x/JPPkd110gZCLyMtewSf6WtKlOLd9RU/g7vtRI7gLhGzhqjz0kNS8TngFy5im8uHW
wvdLhC4YEk0604oi6K+7sp9CTbOybz55Lfh/wJCkhtSCKfqr3OXx0HbkW3BEfgRpJNWfq63j6Iem
hsnmdS7s31AE/VBAmc8v6l00ZJQrpY+9MtcNmuTjYi/7Zr2a3tzFPtaibMC/tvq6QOouVVKtz4R2
fkQALpzI7KGmvnBYAlxR2lYnmHueuYVgm9/nDH9ecdZWFQ3RqL9qMOQuPTfLJYoH6tVX58KJznxr
wdS34XDdd/UsxJWt8k6Jcmt/vHAtcrGPeuVhjTcMfVV5E8yXYTUQzp/IYr5GEDj9QNcyfoq29uj9
IspFQ0aNgrQjnbFOXJJLHi3q1EzjF6+P4KIhQ9GBzyWj9hqNwddBR10SD3nnd2a4YMgctqz0CFR3
LUbzO4VQbaWoXzHnQiFlQY6hmk13DaKFPS2TOLf5ofwqfxcKKfZKhfk8d9dJwPJnDjadxAQdQ78l
vxV6P3SZkR/j3ix1dxUd6c9mHWFuCpq25+hOyK62LztwK/X1KKIvndmv+QLU+K9n/u+L7gtb30U6
Qt0/VvB41VeszvIk877UyaDH/bzwrnsLhGf1IAZ6vB+3aMnmetovHTX0WeigvtoomqELVbXd+ZYM
VbLxNp9OgOQPaV4vK72IEZ4K4dDtWG2wEk8tRzlg6mLNoDzqxybhrlIdWSDcM1SIXrZH31ZOH4dl
9+s1uKjJMozqnULF6zoNeWJ6iCyKhfu14bkLm+z4YQdao4/UhjmUmIZ3eeOpUw11yZ93ZMXilSGX
7elquqcWeqjfy82U3369aW7b+oU94wIn1dFsK1TfjzSo1m/dpM5bqPywGNwFTy48H9Clbo60JAzw
QzoB2wjzPz/pQe6+cRrbxDaucpkChPAWLiVbUpv6D79luTU2fsgCxFj4G+3dkYKoPJwsTE0fp4j7
wYO5C82UWx7EKp/3NFpsmOa8q5O9DBcvwAdnTo5BEzmO+06I1C76eKasrk5tdex+dYGLz6pVjkfr
oonSQKyfIjR1klLlgV96dPFYEURq+lIUMq1qJpINlWRSF8IPf8xdRNbc4UVykMuewq5peNimsnnY
cj/9Tu4iskYBsO0EMaV0E9HnQlcPfOrvPZW9EqQuIKsmC1K5aFhqQNfZ1e86N35nqQvGwjNALKWO
w5QpxH5UjuyEtrLfRcnFYq1sQoEB4bg0qJc0X6C1TCB9dOe0e21NnAittcw1ruthCmPa/TypiJ9r
5tmic9FYcEpQphymMD0GOp6sQYchBznKc+pOgMYaNsl0zW1qeNn+rwvjbXoqD1ISv06DC88IQNOD
hX3L0qiEdWRcJR1p/Gx+uAtNKCMT4C5wYNllPyZ0AyL+RqjwyrouNAFCYK3cdW9Tsq02MeUUnUcc
UH7JxQWr2TUE4x/STGlDiyoBdeJNG99Drb62G537TLFBWuJoAyRzU0Fdv5+eBrL+7rUq/8oc/HAW
qXXH0RqzMB1YyR90QDa8UaHp4DW6i1WLN9YAQz3btJ738NSE83MeTH4eP9zFqunqkMdSRGEqT+3O
+kQWo+9GvN3/fliVbmGROHIVpoXlT2S9ySZ2frxO7mLV1D5EcTNImbaL+rTN+QMcMxe/4HfRamvX
R02htyilJXsPw96PYo/8Dn4XrNYz3Y61VjYdg6ItTmMd3qjeYocug99ecRKXpDulY8QRQaBn4CH/
z3pp//Qa2oUOkVYXsspxEKEdA5GK2UioGsp7HkmvhKerJQdGBiBrUApLARiuHgo8G72vrF2e/Obu
NKfqPmRMG1RyJhinJOrjB5D0fvMb2znmihas2WBawnSxa0rn7Wk/Ds9se1usHyJoOITc1b6GKYgl
9iHgi3o3xBvxbGS66CE1W4BgKda83wHwMDmrP8URCzzXPHQnr0DmlNqm7Ryxhxgl76XpbOsXSS5o
kE5VN9Fu2NO5pDzBO/uWaAKnRL9v6jy9zrWuIQpa2bSTWw2oRzg+aTwOePWMmItmmnk0t1tpWEpI
+XbZ1jf7GvnNnLlwJjUSE+4y2FKxEvVGlfv6BGV27tWyZ658Z7dCqQa6Y1taH1Brmpuy/T3iozj7
rDpzIU1U8R44p5rhwIjPMicXqEN5UT2YC2matqji1dTtad3LIQnQ1zlBBMdPXpu5qCbcWuQw7Zi4
GofwWcV7d8lhxO4VSEw5OZ0NQtUFx6IT0VTPtFrGNO+O4M7K3NLUf9sL4DH9HKbRupWsxQ0OSaCY
HyiJ2LdWye4j25fxzg+4ZdmX/oRTepF5hK+KETQdIx2/K+JqPLdylBfbxQHOEOYHbmUu0EkNEK0e
toimkSk/82h4n+fMq8JjLsqpDdZgGjSngMI15B2LmU6KWUqvxhdzgU5ryHGtq26jb9EHooIuWUby
t1dQuQinsRK9GufNplCvbH7v2nJ7t0UMfNNfDx+//G1djFO0LyQCFnpLu6DfP/YU4iYJBH77S9uE
wflg3fi+GgvwH7qy7O60fm4F5Av7yVWFKS2OqmgsltS0VDzuAa6uVRA8EIDc/oSy6/5+pgM6ob/+
gS8XJrDt+Tk+9pmZvRk5EqpYfwMH4EukKq8zjLnYqkGWm+g1Thm9xafFTH8X/eF5DrjIqhrq0APU
c1a0DdrytPYr3g5iP30J5grPiagloHMPaxo2cnmGBNh6wV1z8Kph4XD284pTzvslhyJjOo90Sm4P
UZDm8g1k52RnbYQ2AfA2aSsMS2KKfwp7Z1++slVcTJUI894GA8XE6Rac7Q3JMkadn+gqWBE/L0tN
IqDBCHZ9V5jo3RasyUI2+8Frl7toqtFCfqGFjG6KC2z9VEVBniw7XEB/PforB4CLp7JTC5JL327p
mlf9pzmsY0BQ67EHRLyMUzvX5B6s7bVP4ERrMAd7DibkllZH+HkWc5Kv6Gv/+le8Nvbt/3+oxieg
5Rqt5Zqu1SSSeQoa4GiH//kN7hzyvREtUL/biiMAdkiWq8wu1qvLx1xs1YpY6mBysaQqsu0FKhcG
Lcrom9/EnWjtFgMgwbps6Vjw6XHqbQyLekiG+I3uhCuI6ZuM2LClQwFPDnKsXUJiMfqN7gKsTA4B
bTzErelRDUvSTHDu6pSRD7+e+23PvXRMOQG7TIsybVjbFA1c/kCQka8FN/HTLvPG7wRxoVbARpfb
WhRTugXsLcgA3zcq/ZQdmQu10rSo4b6E7R729XwRC9kTIaTfMytzsVZzp+Z8zvM5Dfhu3oa9Xp+a
WURPv176V0LVBVspVRIcUseW7mNvEhuqj3Xl5wLCXETU7cCW+Vyv6cbJc939tRZ+LBfmqsPFvAkl
SDhbarbdnPb5CJODLcYvfbmgKGIo6+iGNWGkXS9kn6szACvSq1XBXFAUbdYwGBQSLwn3OtVLOaWA
dvs9rzAXFLUtjEbT2mB0CLE/VMc0noZ4+uK1WVxYlGpUYwNSrekQ09+3Dmjog/jtQxcUhS2+6KbG
mpuw05da5+81gZC837yds47rqgMhhc1pBRL9qSCjPg36ztiv5C4XFtWJpQFqQy0pJO7sqevH9tHO
U3OuttqvJ8dcbJTgvKyKuZrTmsXkYULX9bFqhWfZ7urC6UITCy/UOZ0tOa75Yf+kqzZ3IMWvrY5z
5h0rw5U2IjZFR7Rpnowo2g8NGernqQjlvT/ySg5zYVLRYjRkgemchvX8pCn/c49Kv2rPRUQte8db
Q445NXRkyTwGY9KQ/c7gt+PthWPPRURVsL4j0JBFfqwE+PXjqi6bXaDeCTTzRxgR6lPYF+Q05KD7
egWCC5MCIyvsD9Ag07Efw9MiSXshxeEnFcBcpFS4iZ1CKmRM62q6WhG/Z7W+0057ZR+5OKmKt31I
ZrSNpQ75c7DBXmJZwv48VOt4p0J47U84RSuJATZoIzzYxWVo/zFE1ZdtQdQlo1b3yqhX7uOuflys
5sWEM+6xaqiXr0tdkssyMXOuq50+F3JiT2In7f+8Prb7vBks+MbtUTTpfphvuh7qiyS4aHkN7uKz
FFnjIB77Ne1Y/GfRb1UyFuC0+g3uZI0SKNaAWDHhlVD8A974G5CGvvsN7ZTJpuZo4823Iwx4HpMw
vbZ/D1NP/dQHmQueamQF0wwVbWnYhu27Ii+h/rgaL7YNCC8/36t03VdiyacpjW2yHbr6NrY5+eq1
MC54KipVuXaLGtGeMn92YfVhNLGfUyZj8ud5s+kogAzYTbpU+5RMhXgemvBOR/CVJOoKz5XzjWw6
CJPCUhEGKGUaEl0la9/QpBHbuwoG9A+i9XvxZC7aKdcSrWWOkg0ouerEaCkSGbfVk983cK62iqgO
cs37ki6sMH+hIUKeVsr8SNbMRTuxXa2GanyFCWrQ7/K9yR/pass7CeH2LV84zFy4E6yQlzVQdEln
vjOTmC1mp4iZrQCwAidZF4V+GuDMhT5xMcVb15EphQ1TnBga9EmY7/pOT+2VY8DFPknZBWtjjjEl
cs8/VnB0S9te04c5hgTInb+hXl4rFwMVmEAvR1xsqbItPcH2rjjtoQ6yLVzqc6PK4sGg85zEGw23
JMet1S+vuggpCICTuZETfSNs3l8OaCdfAuuHj/g/Z1+2XLeObPkrFeeddQGCY8etimiSe9Y8WLJe
GLIsgwRncObX99qq6m4bJYo3GHXqRPjIwsYGkIlE5sq1mIqQkpAgrIapo0eNR8wLJxN45pWdJEzl
r+tTA6VFE4OnUZp7U3gBJvh1N4KKj7Iks6Aph6FdC7wnTpNnXgN41yqLVgmr8nHqusLWu5M79Qgl
mB1rpyqxh3UlKRUGNMaxxW0DsOa0i9rQq+oiuuC5zU7Z4LCFKHUmulapqxJNL8mQIT8+WPEv1Ir8
uAG7xdfL8wHj+sRrqHigKJPgdua1PAHyGrlYeKCYx3PtIALr5AZdguU+hC7XoR9F5je8zLaky8IN
K7Ls/espzHw9FTNkJ2nW9tilk5kVXuU4r1ZYva4bWrmuE30Ymnysu5NGh0vHvRM2X4hV5yZ9ji9/
S7CKahKOMBpEMVlyA6IP1q1DCzIVLtSbgEzmkFVBEUe7Re7z1eBs4YaYm/TZ4/426SyPQvRUSdgC
mOstG73ItZP8WLfU58/8bWzwvIPbd5yqM8v2az3c6lqz0oRVcqs07fO2cSJ6zNwMAd2wYZm78Dqe
WxH9z1mHlA1pPnK4ngywBrvsfaPPn9atiBJDJ9CaiYwQY/M2Bv6wztEAYa3DlDAV3IiGD8FoESen
Ns+/s8w8xYysA6wxFT3FWqKVoe2SY9SO966hPdptshArzsQoKnQqLiyoMzcaOXJWtXttQuRglKVz
lbXEDMBoND2sWnuVgQlls7yY7JAcwZrphUl4penh47qhFSOqkXoXtMG2hm7+Luo4aJm+TuiHqfxL
QhtG0+odckQPzDux7edRhivLTSqCSgtLi+ccS8Lz8qrKdDOwEUJs1i2KYkcwT5xDHROvsvImdqp0
A5rSdfRBTMVPyTAsRBWa5AhFoWvO2n07rqPwZyrvGujh3MxJMLQzxL7DzFdukaUOqs99i65Cpwpp
dJAeMDBthtKwW7xpeCYtXNtzY6sXGysdHjuMHC0necjT8ptT5AsRzdzQys0W9zoYoCSmzSZ66GJ3
J2tzobY6N7TyCpUd02yIymBFotdCjkcnt1ZdxyCF+9OPQ5pR71KK9dCLZOM0/pDF2zUnW1fxUiwU
WoXI9+xJkm8kmbyxXNdDpqtgKX0EY6iMsRxS8Os8TbyYpavesbqKlOJjG5lGKbNTTbrSc7JhCqao
FsG6NVFutgksJH2bCP2Y6Pwh0kbwp03juselriKjokjvGZGxfnTb8Lvo3O9OMqy6kXUVGdU6VT+w
7mw1VXiV97Fv5WTd0VZhUVkRuXXX45iELd5zDY/BGBba69ZbxUWlLk9Gjqbjk4zLeM+dnAWtYEtv
4RmrVGFRKSDvRMsoDN5tv3ep3Axlu440SVcRSY4zxaJIpgRoQ+Z4LDN+lP2wKnbTVUiSiHUr1HhG
AUnVINPT7qY+Wzm0kgbKxRDGTqeJk157liG8of6+ynJUNJKtF5kbDhgYTR1wsIWftc6quERXoUgm
eCZDp2qnY2d2zBOWHNApCfaRdRNXsraDpiehSV1x6loBxfD0rbKqdSAqXcUiQe89seNQ5CcYEABU
BFBa5oEerFm3myoaKUX/T5+QOj11STTtLQ65TatbmdIBdeqfV8/Ak9o166Q42YSOHhPmja2jHXjV
sqtopFQLszQb8umYVqbljXpHPD1ep8Gmq+xOU1V0urCz6ZixMjCy8JGxaCmvMONUVG6nysmIBLY7
P2ks+R5O6HuvM3PdO1ZX2Z1I7ThFAR31Y9sMQ+qbUtjg2xcdW8gOzk1eiWbDLoa3ojI9hZr5ooFw
QxCxLsTXbeXuHFKNSMrtHKXkEKSPZT1sWewu9dOe453/zOboKsdTX5MaTGZucRrLsnjtE4PcQSA7
vueduyQIMbM4KhDJAUmo4UwsP039+JKK7FKPySrwl64SPUm9IiFFn/HJLbL40ihtckjMql14o3zk
5D5ZHBWBZDemGIY+zU+g9oZ0+JBVW1YY45anI/V10+h8XhUk9GjcNI+T5Uy7Hmf4tdf65hl1Af6s
44IPg6yFcGTSRdbrIJHjsKiM8h1IKhs/1QQNNzoxZcDj2tpOtZkHqxyBinBiUas1Ltb9iOpTMGoQ
4JBDoq/zMirAaWTxaBo9yFOddvJEVu6SZqkh8KO28dmin4/Rb3khAe2qBnzIxSnW4IP9GHDoANSM
rb0XwMmUfqPZjukTUYH+bajjPTCvWulrWjj4ncuNTZ0YSAuajdACPXWo8NDTUT+wlJJTyLt4F/GO
BAl4TXY2Wsmf28qxr9Cljk7y2HVlENIRG0PPYU3ODPqtb8Noa+qmvJQ66ssZtGoOZz3qU1hVSwWM
OQtR3UcdJ6KqsZxW9lP27om07W7dKVDiEhsiKW1e1gXiEoPcVl0zeHrj2v8qbv7X2/C/+Htx869d
qf/53/jzW1GOEoqJjfLHf+7ei6vX7L3+7/Nv/b+/9efv/POhyPCP+lf++A2M++/PDV6b1z/+sMlR
ux9v23c53r3Xbdp8jI4Znv/m//SHf3v/GOVhLN//8ddb0eYgQL57h45i/te/f3T4+Y+/6DmT8l+/
j//vH56/4z/+2hc5/9vp/K/7/333H7/3/lo3GIIafzcMC/8zAaxHWyJ2tX//10/Y30HaQg3H1U3b
oefSSF7IJvrHX7r+d9N0CTqBiMV0pp+L9HXR/vtHFLoFtutCQ8A+/95f/3d+f+zQ/9+xv+VtdlPE
eVP/469P/T3EgpXgg/Ao6yPZkRM3az+Zjm6e+uhl+G0x/v1h/5PBled6N9ZZXuk9OfVW4Vlt/a2M
QcrvrmKZw9zP3+k3z9DZzWgnSU0A9Y28SvNCspQwPmdB/sPnYGTF5zgE+jtt1BIgcadNqg9eN9Se
mIrdOFzqpubH3fvXK/SppeODFHvMGa30cMIHSeeSygsIcHpfDzy3rzg3v68NYptJj3WDnFoUbQfd
wKa6PuAAa9IlmLcShJxJYIDgOS/QEFjlo12+fj3tz69YDKw8EzQRhyMpS3qixrQ1GD+6vPC6TNv2
drE3k+66TQaIZA4+G/he06sbG60YTuOisbi8GFzzmuMC1VLn5EAaWIBxCC9qywItwNCXC6mRs2l8
cjhUQFlRmk5nF4ScBlM8jyHxShGB1PuXa2RHanZrPDXRVWQZhVBtExZYYZq/MIkXpNh8vcQzJ0MF
kPEcXcGQ6iR4bnwbk8Szhm221PswYzcqfIwPxdBYBJNGP/ymZBsbD1RB3+zomkh9HxYLX+EDzP/Z
Fpy/22+Wz5tCt4t0IieTvVsDQEZp7Gt1vBnTPvTMMNulmnNkhR3QIj0WxNxy2j5mCSTYE9fnTr3p
RxJwrQ+QGt7hQtxq9nSNFiWQyCYBGF+2Gdc2sQHxvLAPHAfieWEv9wNx/Q7c7V2pbXUnhZKTtpPc
9VmXBpH8NoxPZdtswR9/ghgmikIe3ry+2UVXI8mvW60AW9q0LfTUT9rhqh8SzMT0mHksCn2bVsmG
okfTTuQOjidAbuJQk8Kvk/5Ka1+goBtY8mehQ+c9HjcG2LRD++cA1Vg7FP50ZmIz7sQEfCNbElOa
OyeKD8x70AU6kyCnMb+v5IshLmixlKL7nBsMp1vxe0J0ElEwbAioey+bMs9oUhCD9LY/1WI/jIex
qTfcuImNyG/1aFvm5oaNTtDH0akcEs9k4P1KtQcm+d5p2mPi5scRdxkiQ+GP7VLvlztj6ooXzWte
AYKH89x15abXnxMo4sjxBbpbfiGfp8nxEsNe8thn3/nZoVZ8KsxymKjWkBNo8Z9GQbe1c2MB/B0S
5k2udhjTdypsmJZ53VgNIA6EBtyyTyxuAiBMvK7hPlTAnniaQtimiCBrk28kNU/nLmCHAfaaloiO
Mx85ar+LJ7/QHV8IVBcqzza+mzhbeCRc0Fr3zfIXxSCyQ2LWcjwBvpYkaf08K3b6MPmN5QCCfd/T
b0VxGbLIs8IHJ3kv0MGWQQvjaz81czWqBGngpGr7FmW9E6jxPUEGRP4LI3/gQj5ZaRXhV1BQJGca
HgAdN/0oSv02x/N/2ESgA0noZtA0n0rc+7lP6Isz7u0p8UdqBHo7+hIYB2t6GsAlOlIT1wu9EPFt
jl6RllqbXG9WJUCIriIFrUKwyrbA4YYYeM8N3Gba29crO3OBqThBNxZtWOY6rpbownTZRjP8mP3M
qj1FLvTrj5hxHipcsOy5iN0el0yj4cb+1vWvTHv/euiZc6GiBZMy65Ianbgn1/Wqbj+aCxfu3Koo
/q4EREyUFONacCNh24IgbvAqeXCaaG/I+68nP7cu7M+Ly0rzGsqp+JA+vCmsK1G9WWJN7gPnRfFV
KIxbU8FHcopkkLN9s0hUMOOXVFhg5eJFTLqBnCCa5mdC7vKw2VhjGuTE9UzhHOz4u6yB4JOPMboC
aOiLwgBPTRPYJfdj6JRSUL5ADdXrZbLvunjr1uYxhpymqcstD9m2m6qdlvV+BcRnJK1D3N7U8XDb
2Ve6GSHv91ob+UYbD43pl015iPnGJaAhfoLIxEJMN3eo1LCzQzJnDG0ERVLbsmor3VXMIET/DzBi
OdYyjrPzI+VOjBesWGp6njmvKgKxBBQnA1fQdMrqxuv7BLCqaBNZt0PoQD9hFb85pn/+9N8iraqZ
JiAfErjKaKfpB2ksGMLc7JWnYZvFAhaHACCJ0fjFLybxNI2/RjTUJ9mqVgnM/WyEv83dMIrGjEU4
nVL+1lIkaFblZzCw6irQzdvrGW5qGW06CCsvMVTOeAcVatgPEbXtUJ9OVl1uLdoHYx5da6sQZ5i1
4iCYCcpUBk3iU4ZuuAZqDIXrr/JqKr4Q8nnQm0vc6VSE93WteUaIKLxfKmHMHRXFNgm4+w05SgT7
LhBWycNAbiIj9gXubL3/ueobqBBCSGRmEHo5f4bcN8ajndRe3KxSrCFQaPzzHMZFKluoY2F58qCC
jS698WeclqqPGaFBuHEyjNu+psJfp9SO6Sqmie51La5cczr1ZB+Nm3AKvl7juekq5ji4oMaQKabb
GJHX0/t6Sf55xmxUojGgW0uzPQ/M+XVHbineYGwBbjY3Z+W+TtsRbeo91iIvD1oXRMXdurVQbFF3
a6GJ89a5eNdMe3NJcmxuvsobgmeTy8GEhvlGO/sOJOnrpquYoO7iHVJVGDaJL2Pmd6s4v4iughCT
CkEi0EFwSfx2YC9V/75qvioAsUlKEPG6cEip/Tokl5FYxUuBCSvXIRn6Ct2E8KHOEBg8iJLdugkr
NpfyaArTzphOhnWvT/fN0gN2xncSxeaiuB9zu8FCiPLWSprbts6QCeMBkc5hyO0F/z9z6lTUIW+i
ECgNfEpEILOqHYuBe+vWRbG/soMY4lSX5DRFm2Y8DMPC+2Ruxor9ZVGc4B+GA52io9UX7jpDUZGG
rVaKtjIw7ohHQwsYz7r4VIUZAklXoQ4Of9Fnx9zYhuseDVSFGEKRhLYTxOBPWR+Y+X5cYk7+PHFC
VWY2J8oLpyqwDpP72stfRpvuRsgnMdQeXflg8GobNzdrjghVadoSKmnYSXvCOxmppPaB5j++Hvhs
I/+ZJaAqQ1tW9aXdlLBJUoJpnpCdPuIaMLdfj/75CaQq4DDJQjclHLHeoFs+TQ0/elk38PkDf4t6
BSOsRP/IdOrkxrL3YbtywoopNrlV5eHgIDi1HW/Sr+O1E1ZscQSImCKQge8rb1h2aFf1QRDqKneh
ZG0m7Aj7l0dgTo28aFzqk5o7Gcp1KNHuwtyz93AN6QF55LX6Tc6XvOlHXPjJwVNRhsTWe+6cAzAq
Xuoxuonc1I/a7djlHqX2xjUfC1p5FeSxuJZ7ow0Ba3qX0t1obM+lbzqSfRwvcZd89Bp/Nhs1em3j
QmMSs6k72w9BagvGKm+ggM4YngvLaEDo3tp3Q+es8vlUBSt2BfR9oek9nsI0uqnK4npVezihKk5x
6KQZlSm+id3uBE28IryOxBJrx8yZUIGKYEgScXs+bQ2jfpUmW4fcx9qSPOLHU+qzXVCsOrUtJmup
DyddIpcCOuq24tvcav2oeAnRQ6C5IOnTtaOO1lOIXnuZKYKSxUFvcK8pbc/U9W1B46si14JUWF5i
k2MzrhLRxcoqvmGyaA0eKphwRCqkhA4gt115GBTnMEx2lSJYgdcZfVoccnvBm81tl+IcjKkI6zbB
uDE9DkXlGdbokWhJN+QjPfLZdikeAmpfY26dfVpfp14s0i0kSdAO759lwm192g2C/XLFEwFfhOh+
5PaDoe/MHtuUW0Fe/Ux749QZ27F8MqZsU4OLxMqSXalbgZhM303Zoay/mdrd1zfGOcj8ZLIqfFIS
Ubt1D77QknAviW/rvvQydGIblK3bRRVAiXJPW9WMjKCYLzyR/hqbNe30BNmRPy+71DTLKCb5eCKo
7eFhsu5pTVXY5ESLhI8lsnY96iTaWRDDWiVjjimfT+Rv93OclgMdBFYbbdxm4ufdwi7OBBQqYJJR
c5KypXBAtoXKYu876bpEGlXhklWaOdSoivFkoegpvfbp63M3N2PFtt3O0GorNcfTVAf6DV9i6Jgb
VjFtkDwDjucY46nPA/Nq9bCKSbsiaboERC6n7mGKux9lWr99vQwzrkjFQ0KAnDcStIAI2PZC+w4R
mU24ro+DoFj352lrz3wTUT+MJy31UTOU64JMFQnZjQiNixzDQnQJCdxq1TOHqiDFIWz4maN7PLEL
806s6iHAGigW1xMtLqWBA5FHN6Ztv6RavlSk+8ClfOI7VfI1abF/W11YF0AJfndxNZuNXxXh1poO
2jR6vOa3REhPk6ZnFoYHNOMmct7rMPebotwk4b2mlVvgG13n9owjHVHg0B8S+WRVeEw3nVcLNFQX
uRdP1WEQwyYXb73UDiYd9064N9u7pkcX1750D6FwGg+Zxk1KS8+Vhj9WzCPWJmtqb5oIhDek50bU
16JHSZ6/Pr0z1qby04LGLpNO148nw/Zryw9l8PW4H825n62s4h3APBtXaFoB7xRwNZZ9zyPuJ5Rs
s/451G5J/DNN37XsvuqfzO6FI/z5+nPnvo/iPaKBNGFe4aXtaJs83xvjmv4HHELFfSRxT9CtpSHj
8NoV+3HlbaJS0dnukPDQPA/7yyyObbcQHs2EBCoHHW48OqbnXQ3Fk4VgLp3uLOst7NcV96kKO2TZ
xKEhgmkX4TdmebGxUAT9PN9FVQ46yyhz8NdPA0rb6J8CFLsDeMIQd2b+vcuWgvGZI6LiDt20YYjA
kQSk3Y53XlguHPmZi0BFHVY2qTtpnPcy21mEeBDPgMryUnFpbtZKjJ6MTptZCWZdAMBRHPpyoTnm
Q8jrE0NV2efCtASmrIGOVRFeUM5u9fHIeyMIxwcSPUYAY01GH0ASZQul8ZuYUk+jV9QFsyF6RURd
7c1I7k1jPOYoXDKebKqyDUhh31LNDDQNr5TSK/L3ttzL+IHQKMhp7fcoAE0c1OrJUhMb/ciJfvY9
FMs3Oto5kM5AMhqNxxPvN21pBA5qzn31U4TUL5Bf4pyhPJz5EXE2mVl5E8h3kuHQpQ7k++wDyH+9
Wl51JThc0zxwjHarWek+wcUOCnidTADzcKDUjIABulXq+YWVg2bN8IsCDjtJNy59HIyf535wkTzb
pXZv0A5o8+y6SH6Q5pvd6pt6KLyIg7RIs7YM9C95F3uj8VbGF1GkAdFibZviJoqeUrF1jOqSdlMw
DMCHmYcczMPddNulmGQDfh9XeNKknuM8sjIL5PCapq3fke9prvs1aVCKJ3hTSl8bDW+wa98Bgz3P
Hic0KBW6Hyb2zkyElzth0KebiTyGo+NnQNwnxLyynG8Ou0gK14OkauCO7sbud1ro+JEgN46w/MHS
NlKnXpH9Ipa5icQLa5KbmrU+q1b1nBGITP0Z/EwgTyjQ9oQ8DfNRIesK/+s74nPOEwys2BKKyk5q
94i1y/KhcC6cn8WF5J4T+/G0LemeJ4dwiRlxximosI7Y5BEQhXhJhumxA0FMHe2sarEyOeMvVWxH
R7W2cB18EaJRz5KvNsKM8VfKLsr0IS0ObnsI2W0D9R7Xfqv5fVH2x7S+15JtBhm8KrL9zpK+WVWe
a1zi0bR30uoe3Qr7iCL1YEe+U5Ze6NxJXnyL5DZNU99CW0umo10GiGrN3WRlsgMGrQe8rt3oeQVw
Wh8Y+jES32L7Nue7xt5p5RLucMYHqrxTECMZwlEjOBDgugg1VMFvvz4RMwOrKI8wlbHsNaxj5vrx
eCO7h6/Hndl9FQ49RRaNq3NixakvhDwOYq8NCw3HMyl6FcYMeHhlQlIS75nEAFTwZ8UbP2+ol0di
28Fjj1Z17J0lYsmZgEKFM4dnWa8+HIdTEt6Y9YNMLg2rRtPtwpeZG17JAzg0LqeuwB0UgilFavGm
HF9qF/3Z/VLb3YylqNDmuu1I0p4jFpKfDBBMuc4hrI84ulay8B1mzpBKkKmD1gQ9Lrig8VRj7Tbt
N1+foblxz//9t4QDTeOUJSXGTcztEG2zZsELzo2rOMGe6S0olZHxtJLDQHxuLjwC5/ZSCfzzsgSj
lOSQr4nbwJY54NOZXxs3LfJoC0H+3NlXrnqptR3U/TD1vvqWVi+GdiWT3mOkRp2He2Q8A46XAou5
ZVIC/8JKWi0XSFGBScrXW2cHoNk6r6PiWCFaUORgMhxPzujz+CSWqo0zZ12FntIkZWN0rgrGTX1J
+/FQFLFftRSrkx6JZgRfH8yPO+yTiEsFolpF3HSpDu9ms4tcQ58Ku3DBTjaRm6lo/DEtdqX7oxlv
NGDpnXjPjMEj9bXZ9V5foc/QAT3duA0l9aDvHfRavJOx6w/l9FBWj7nR7MAd4Dn5e5Jdak7iabHc
VtJ3LGf79fznsrwqynWwhpw5EpaVN88paDGrofNFizd21m3y6IfIEoQ5OlSpG2DEbsvwOrVubeeH
LMHojatOZEAdT0mgJ9VpQl5Nc92gE9uGo9cZ0vDJt2wMMnvJA89cJSpudhhA9uo2KDgaSdA3Qbdj
Yl0SVkUiglhLaO35kuLyRzu0gZCruDoJVdGHYYO+uKg6HxDnLS9utP771ztHZyDgVKU6nBoStZOL
B65EsUSXhcflXdK/ZPRa5siTjfyFoyKQli+3pidbUB0ZR5DkUP7CqhEdCcKvkOwAd/rO0GOfj7/6
EWdTPKd95aNrADC17xAjDdJ0U1c7AZELQxNeb3e+3pibzjYgPUk9dP5zbxjfQ+0iBX2euCDZHS0v
zexU5pdkukzNUzO+N3JfGluqfbeS+3i60eo63qbNQ02APge/+qVD+Z0tHZx0SZ8SI8H77iit72N/
zRMRmM5LIy+kFfDuKU+r2A8jd4Om8U02/bKbO6ORXhNdTlbvRQYeKAYQ76ZfocWWGa4Xsfoyagig
cA/2+BCXN3r/UPV3U9sGLb8h+f2UX1ThgWhXSb7n2UVZXY/VvTBOFjtOsRNEE4eI70lUwnP7a3C9
IHv8mBinkv2sjRSNz8d4DHex6AKn/pk2/YYY9rVT1U8jmp4i6wl6D36t3WLqRvvz652f8cYqJrTj
rEeLNgI1NJaI5gpcjuvGPX/eb5eskVluVgwYtwepjXs5LbniDyP6xEeqmNAKzSARjwYMTMItyqKe
1rpBFN7yTPMi8zGlAUuexdP3cGtOF5r9XTPfQpAMTQ6k2Z6s+N0csjsw2t+a2t7skn1k31MhQaeb
BwVHg906YBRVwaUhafoypkBhhGXmmfaJ8AVTPSeqP/v+ylVdTTETAp0xpyk1UWsPomrXDY9sOKJr
e4B/X7d9yiUdVyxpZd0gfq9QPw/wPlk1roordaw8N+zyjBRILoQdpN3C1TmXd1YxpUkKmewPgE2H
7lTIrG7A8xh1Wx1XSq4lQUvvBv7G7LdqPJYxqjZ1G/TFMcvHrZR7e0C/bN2C3BfFyQ58BdMPOV4h
pZGClbqpCLqaAiO/0uorZqGDaNPokUfCdBPrv9Dzvs+zd80pDyBsuypl6KX0CE0JP3SmLYfC61Q+
1vI6DTdNe2nza5NdmebWNc11O6WCXl1LG2kW4k1fVXcJvbCRwFi3Vedw9DcLFt1AE4PjBFN9Y721
q+i/CFUFdplpMS075yAIhAfALxAic7VuworLGZ201FotRLHkTeP0arDlAuh1JlL4yMj/thJ5O3DS
1yMQH05xFhrFtB+6YYle/WOnPrFoqv+50FEeMQJyMTwFtcqTkX0yIFjpp0RHVqrZcvbuoIAZ5kMN
XhbmZUmKcAUysHElrppSx9Wsvdh5/A5++XW++yPL89v3nQBdz9DkMEIAtfnJniJm/Fy3Q4pX4X2Y
GCZkaIBc9+ww0JdCufMOf7KCKmyWO3pcMolxW4SzURC9r5quipqFrOA0igT4GN16kuS4EpQMVc0/
N7xgmVVpBaabWd7gbNvF2sd5HT9bB8VkOyLaMmox4SYErMKePNd6dDLmlflFYnce737lIx4WTSAq
zTeiWyQyfQF6Yme4y523SJho6x3R76tfFwJdKOlzOXb3PdoomzQMcMuEGTr66G5wqEeaYl8D9NY9
T/rVVNzwapem+5bupg6v9ea6r58ZJ4d1G3E2zN8OpNBTwqoSC2a8sPJY9QvvlbljoziMehzEFE9Y
Li255t0O9OtfT3fmuagSg0YdA58pZajjG9cQEEm8pEB+JBIo6zgRwst11kQUv8F7qLSiGQ9uSc+D
zm62tf3w9ReYWxglxijqySSlfbanYd/Wgb2yyqWidrUi5FPhYFxKLtrnfqnf4fP1Jipod2Cs5ZPd
Ad0uHyz09uZQTjAeW74p6vs1C0JU+C4r9NKC+iJyg0122dZIwbYL4dzndwtR0bpmNQIKq2PuFvte
5ZOnswvpuKuucKIidpkJqv/6PPhkbtpxW5OFcecmrdijXhocfPKIQU3x3XJ/pSinSDvarFtrxSrj
sDCHXschqdCNHfrG0qQ/P9REJQe1CeJmG+xUp2ZrDPu83K2brmKFgzumxALd+skOXzm9MPiq+jhR
0bqTJiU0jVv4vBSJuE1brZyvcgc704BMEGhXweAe6LVnruLPJkQF6Y42GjuZLZBx3oU33eOqxVVJ
QOPWlGSyMGh3ITdLhB8zB0HF0/au4U6p8a+ZIu3z9Uw/SDL/8+4lKpg2rHO8AegwnCDr64vEAcIk
s370tPULoz6mWe3n4amx6FakzIc8shdnqH7mHFXEmxJkSF5tFbsCLwxxqwGslueXVf4tK59Tg+/7
nAexOQUQun8DWG5TgSTChmKBDFvfbOrJT5l+rEF5YMaPTnwj0HEiD2Z3xXSkUK4Lvdu1penb8int
qkPGkJ4W34EQ8XMysUMSmYC/WlDtIGiN8QdiexovD2GSHbqiPkYR2CWGsbysmyuonhydZteEd8OA
hMop4vs61Xd63dYeHXRAXU0eIHEZlGF8M/VnirLNaPV7HTeKV4+9Z2TTwS36g+vmO4PTnYO+5bx3
H9zYMr0y4ta+YOmq5wBRsVMFRMDssC9QKkqCsPDKJWnMGeenoqcqglM+2HgNxM1FrT9bYI5ryDpQ
AlHhUy6Y7cucwTpL82er34/Zw9fHc27S7M8Iqi4TIpp0QnfFuO0cujHaZ4lD9fXgMwalimLWmexH
U+e4ZtDHKILYWCh8zE1aCUNkBgHPjmKlo26HSNzLsu05ivp60h/tm58YrApAknEqGxAo4Z4ZNEht
0qDJXXjabzIqvCnvfAnO3pryIMv0oHV+adZzCdxrUoc7o+tujUWek5nVUxFLwuG0ERYcPXGeteJb
tjJmUSFLMYmpy4F2gITrt9q5Zu263VaB/bSthwz6VHhmb/nj+OPr3ZhZBJV6GNJ0hEVujKLQll+O
C+fn/Oz5ZIdVFL5Rl27VdtEIBQ03gPCxNzVAyGgWsH8LXt+e+QTl8jebEPLEFVozWGhtc9AgEXMI
UkT7cf2Qjs/r1kYxgxiwUmMQWPD0UF2uq1FACfBPh5DQ0DKSMwYURA+PFf7P14XKKnheq4lpgf4a
1Uqj2WTsrkRzxdfrMOMOVNB81fZyIOhAhjT8oR0MlJAAyxdLLQozJ1BFzgPfpw+0xbzzGqCce4Iu
tHXTVh7luj2NER/gHYX9UmnTrQPlNpBeZQurMjfv82r99jbOwqru8xino5qu6/GqXML0uJ8fbRU+
r43FkGj/h7MvWY4cx4L8oYEZCa64co09QntKF5pSmQI3cAMJkPz68ahTT0ypZKZDV3daZVMhBvDw
4M+XDLPUzM/CDiw1DIXCCioakVUhMYxooEU8fKf//oLdatxS6vnUrq5C3g0y6FOYckZj+zYDaXOM
OdW1TG2hQlhJxt3QA5TFVGa6VNnPCtptQrrltlrLArWnusfI5pvK8M/M81+Kz60t8QBnXME6FJ/G
5/t8iseqDSbfOTdA1LO6iPpl2DS2E3fonRbRxoZBgFRvOxusk6ZJF9+H5uQVTwg1zHD9Z2Gc13ZX
IdB+Vs+lP205VCnI8bhkpvqt1XslHyq5Mdbt1Ktk9vxwYH+I95215D/eAf/269zUi1JYS2M5w7q3
TGA9OxuM8bYTsYYFmgF/YbBw7Gq7VGeoF4Q0Q2neFfT+vzfQF0X2Vg9Q5g4kzyVumyI/TrxADttW
0pea7bX/s7mqcasKWOD1PmIdgBLyvN5XP4KXjFtNwDCUsq4tf97XFb5LL1bLd3seHiXX4v8v38ct
YdjW4NzUbYPu1lHBOIW0/e3qAzd++fJDg10orA1X56pjYeO9q5xj6L4DhwSeoEM4VV6g1CbnB7+b
4VX2or0X391p8xdWbGAIkvpmG0kCLSPs1phxMeXBs7YW/i/TpcnAqHfCyRrStZ1SAoJf627g77qR
MEMb8x3Df2r3frazXce6vTl8eEwFRVeFrmUG2QyvFftv68gt9R7J4J/aESxK+wSIPfYdP52NLqUF
XCDaIlLtcr/ONKq63ZhdtNkAenSjrMkig2ThQDaZh6uV20H/7QeT1Rxb1kdcyxgj5xBS+Wgo7wWA
CbF24Qz3MsX1fd4ZiUOem+5v55kYaONPLNXMC2u/jmn20PBdM2b7PPPj2bqs6wHE5rDpI9i1Bh45
tu1O2WaYaysc1edCDjQvwtbc2CVPBlvgbeoAVupxn/019Lue/cD2wPk0y88Or8hVyOqedEyMExMb
Q5fx0LebyuQQVA1z0MHmXi3Gdl5luhiwNCR/tZgvC6pu33z2xq4a5cby3/SVeVu0gHATB7O0kr6I
bs/038LYyuKZtmVoiA5AYw5j69Psq1SWzrPM7itw+IdB3DsC4l9sYIZRNtcJ/BAiXbmRM33qtoua
sYNmkaaGc2HlhAyVU1+vAUFZCvSSmJwlNTcixxtCC9WIZEM4shGf+6MqYTFuphQxmR3UD+bcRX6x
Rrb3ANQMiFEgZz/NljGcijpkmNNRuh9gZK+qv15fnOwV9llQc2rrtMIB0ZdOCC5mYLH3ek7BP470
4KZrbgbeJGIcpGCDSCPqWWzHpf3g0Itkj3x+VOVB1Re1JDP+OF7/t0OudpJh38NZ8qmrTvhng3+q
R5ZO8donmJwOLA6rPCqBmws9AjtPJR0Cinu2UicFHkqO+Z17EsO+p7/GpQerBoW4+fTpq6w+LPnm
+6nKXpfs1Zw+a/w7z4Tndx4UngjrmhzrMi7rY7a+ZXRTOuAJi5Cry1yfu/pE6y3a6ZDghZosg3YZ
bMwo00chjkMRa+OeFQYiWcGZIacMXIoy72JjOQPHSTjpN73PIyl+qbLB+QKlFLqL4U2U22Yajlm9
wKhwTgzaJGMPcgVELzlhG7+ZN8I+gxAMu/CTo47aHcNxjLWApFq8+84jQlUjT9bRMkyPM6zLKDAJ
uOQd0SfFo3kWHB9Y7oaVhKJ6WdutM86J4ntkQUcu74PC2Q2NCmwsUlKxYEbVWVe27zCaJ68eZH6l
F0i7Ahsbb1uXVTBJBlQE3JJ1Dn0qo95PrQwBPthOeT0dWXFx7LNnXIQPSnYELjrGYeaUwzbh3Rvu
TDofuE3v5xoEFMsOSPVcAlJdQXJqMNbFFd1vHqqx2LCBRHCOiOGN2hCMhkHArad70f2B+fvF9Z1d
ibyMzCpTy7rPfBHU1RC0BP4gmI3M0gLJXAdUOLiKThHTj4wtQSft2Otf3aGCqBXU845HI5+fauAo
UztEpfkAS94AdvDBwJ4mCfoTtp3P7Yjlc+j5pwpvgIn3wgHnpvfCshMbjPdDApOPCTpmyzm4IPm3
w5NtgpIHQ/e53jqQnHsqgtQAHKsqGqxn5j5k9HkqhhOF6ySH1JGB0UGtLgGrPu7kG1eAXBr5azDm
3ybIfB4jx1mi/jdrfbXNDFtXBNkwbUqjDrk1bgdcllQF+YHRvbZgv9dzHxjgR0y1E3X+1bapSmz5
uPRNgGChZF6maEDuutc4SblsZT3uuzpB7utIgA67aTM/rMiTUGXcTPta/tL2eeqfXQrt/h1pXoCe
km7noNfB35iZCCzy1uR3Gounzxhuble3WBGUYNNX1tnEiqHTA28xjqc8cVWaD7HfnksNjOq5LB5s
7JO8GTGl32WU7TEXCxtWRm71NrfdDnWaQW5GrBzgnAHqtRl3xr0yaVri0FPWk+XdrxI8yzqqNURn
/UubQebJKvykrebHtmlju7eBqOWxR+fHwnprhp1JgNTmXSQIgDgoy0DQgvks0W+y++PQrSXR73Xb
1rnr+Ie5yoCB4DTrTdlvxvq3Oe5KfKSW78CT2rpqRDO4Vw4NsvJRLylRU7RkzyAPma0ZMZsGXZcY
HmhXxccMfR3Td46MuHxg/a/BT8R8Jmo30WI7jvfAeXB61ov+WG0zUEMZU0LSesUqenWbd4lrVG4O
wOe8nUJ1LTt4KZRbWkJQfWwaE4YKLfquYcPbJRBtUi+ndiqDvkHhyiNpXsyqTRsYwfZyTTKvDEzO
48K5QAe4rflpBXhdy40mf13YF4KvY7TY/SYwzyEEQohLkQNzPg5tX9MsYSdYcC01ayvDTI6PE853
eSeqZOFn24rm6pBDYekVqWGlOIdBGwuroguKOjLMd8PYzHTv2E/rdDbtZ7O+WPWEydhdT8DdgnZ5
soOMnpXvJybGT7DAKHES6vxl5NHQbDBFgp/DfaGeCI69wYeJ+tjB+hjByaOLnwHVB2v4mXPQqEuy
H8Z3rgg2ph1oNWzplEUlOGWtESuGXkxtvHY6+rUMhlGEto+WYO3PdMhqLOgTMmg2DRoWUVURnIVD
Pm5RmU9et59QndquCwvOQ0RgpUQ7IfU0uiw4qjYqplDFT90DIzyp1LHUMmUNgTneFLAigYTskgO3
yiWQWUx8i/zTWI4V3Yv2L1wiiXmp8904PWRiCpz+dVyzmMtL0aMGz8eueF4LuOGuQ+Rb8QjE2i5e
pXgpaVJpOM1NyQRpjY+QjJbjZJ/KxINNS6sNFPDPodxAoxQWTYFF5EUIlMGehTXxC2OPtbdZxxMC
zaO+cNJ62rdMnMxOnyoOihY8gWZSHHrYiY2g2pMCR4s7e7gU/YVoOZ1bed8hGanLsqhY6zRX3cc4
95t5ij380hkbwjbrD0JrmOLeoS9EKfATEG3c+p0i6KIoimgZSSRbmZj0EcSfoOFVuPoH5fym5lZk
1/dqXWRGA4U9JMdqP+IVuLhcFCR1SwUr6bQxuqSpPlYcbQKNy4p23vIBP2ARW2iueytPdOVEdPlN
0GS7MAKehtPC31v00QbMKbx8s+ItNz0iS531PDlG3Nj2dQOwfNpwyY4jNE6W88cbZFJ5fswJBGFZ
sx0XI7AGFvZYN2XXbmrzbW66yK1H9ACheTRHBFM7NEZwSmIWbqzkZhj6aK6hIyRXG4xdNR0rd3oo
3U/XvmTufSUu6D1HKdOh1fE1SYyDWWL2YVtu4A8TuhMSD9YJ9R1CFHGsTSeyyzwQrnO02yqSPdrC
lm5EtwRyFWlb42Dr61T2UII5JrZGG1KU59HGW5soFFV2qpw/msHmb8HMQXndi4V43/mpW36hXdgo
Q78hBwI/3tpzswohSUFx06BufSxdanAnLoHCru5pVl5gUnTyExYjOvKuV5dC1KGkd42Wke902Bhj
SNBLTe4MfrbGXWBOTe8lF1ayTs0BOYzBks9wdurvBhhV5oN5sR0cOXoKZF/tqdXgGuDFvNwXfZQB
hmA1C6Xyw17AH8y1AQa3AVvR2Ax+KAsvRKBOP6BRrPAAgZcyyMipktVD1grooct07rsm6Sp5LDwE
xvv5BgzykMD4wsdDPVAzyg4e0e6K+Z6/sbrqoOD1beE1r2Q9sAbUMdt5rVFQBzjrmGiKVvo5QuPn
Zl6ATJ+t1FsHgU09xEMzQ3MPDxrq1Mjzne+rVacNNqffKvivTIFCEz9X+cVHcvM6wnfDcoxwbP4g
tvhMi/3Qvksri12f4vDSkbvIjSdB0M9PsoW8yUfvRgL4T8cw0cO1FhK3NoWrcZB9qqyIsvF5ctnG
6JsEzuV7i+3we9TmS+7kab4kDBHD1hxncBxSVroI/2+p4JLDmhjB4VHOo+4qlj5MekzaJRm9s2fh
g0PQ12hw1Kfp1Hde7Op7Spd0BPzTGn4AE75kLujd0IlDP4ILOYC96uPO2EXUzTEXexpxO+TuM8/b
sAcvHp1jybPY521crB6Uqnqr/P7Tgy14oEeUNm+Sx657gHFL4NK7qS1+Czu/LKg0EEA2fVqsRQjm
ghCwRJ4PjanQ3MEJ3ETVRupNsxXwlBmt9sT8vQOJGLx1Au02kGshgo34m6y7l8NRcxfV8VfBfsOT
rws6eHhWRY4jDZefYgR7H1UcdsDWZJ60D4hnHXho9nNiGm1UDdZRw17AM60Ieyvt1qcGQkmOg9fR
D3BQjJFiiqlg+6id+dGAdfdUVyHmPdA0ptJMaxs/cCVBNS8HRnSstJcgJgIcgXDSWdznU+CWjyav
I4+ycFlwlcAdUpdrqLEF56yJp/XZk2gJhB0K192w0sSBzkjagP8oUCqrEbb7w3xhFk5X0xyj3sme
EVYWCic/rTaLqLE1qurC+k+/twMb2k1pzdEKZfIKmvk82+FoAmHw5cleHlfr3Ohsv440ph32o7Nn
2d2K+3iejykCYKEG7iM62iEiZtIm95A8oQ5da3/aMKSHQX/fXkYr8ZoTwoVhBx0w85UWzyq/UywP
2HhA3QKRfSiOfQlEo59Agk5cuOq7xvJI8jLMMhpWbX3BhAv9Qxdgwpu6C7uzynyTLWw7VvxoC504
nP6p0KG6Kj9o73lRPQZV6BiYAPqyBsVgJUwUYQNVbFOheLgktVi+M8DCkmrBXRzYAizb4AtNA8uC
+Y7gQYe7BOa7CSIZ95l7snDTkB7myPpx8lZE0+DG761Wyq2jcqG9vdrYt3NQu0NMGeKd/C6sUO2o
bZ4Lkh81psXaiGyowAg6HcEhT6IRocgYWNy32f9kdb7vZYWort9jUzxhIHMGIALfBnPX5Djh6sk7
+fbwKMcsBdMOt4ULIuPOXX5XzvfXO2ko0AwXoxWW+lg3mC179OjqJfTtEe3ZNeV1z93h1GU4BtZ3
OCKGXmMFtCHx6r+VgBM1dhEgI1Bx6xzTcbUGNYbDzVtbQ7F+BXHy+3F4L4HUuLaNzqyOev6J4AtA
WjyU2GsSHvWL9T6DE0kx8HXZR+blD77CCl5SZ/I37oSrSm8d8sqKOhdZNlcVzRDnwkkFiwd8Mk9/
tp4bEOltnO4EsDE08dXDRTzl/iZvvMCtVchIkbhA3Wxl426PPYFEgNGHPHu+Fp6txeUGRkXO+JK5
A4rs54rCOULtWWb8JIjacDSttYX7hFmBfFyGtKg/506GYKUjd+DuioiYOMe0PT6UdOP3J8zbIICB
q1nzt+jfmcz2hTGmZo9zx1wufS5ir/4ka+oIJ6HZtvatdM5ZmK9DamDVlhb6z9nZOOgecDc2rTXO
lxU1z7C2vefjXttGpeAbUatLw94aczq1AKIcxwomhV6dG6cVH22EslUihaHwfiHh0PBeFNg5nPxt
lwsQjcV/cKIq1sWfgfoHBkCo8k6LZEmFnqrRFQTeb9R5F9lOA2QfNnpsUmknEjJkUh0rdHJK/iqb
bQv8wp5ixzhmxRiMYMTq/HcDD+Uyd4MOm2ko7GRdP2c0LCtulzN8uC15qEwd98CGS/gpOVA6AVoD
Y1ufhSYvAzwtp6o5lajTfY3cBFFv8x5iFrYGZgkmWnfXqDmqCguZ8r/0OkcCN23Qvg9c+QcvtzYC
LZxwecDmNzFOeyM7d0UBEf655X5E+ika2TuCqWGYVRxLTC0MfF5uuHj7ajva1Zk4PTrjT+GrcMxU
rHp0f62MKqUixQtE+mRAKp+yNdswP/Ux3nIR6FN49V4Mz12ThWxFb9U6e+TtgrMBEHe83iOdY58v
OyZDSALCwQMt3RUhqcEqkSJcQFFnlX3oZhRxNgRuLuO2nYEymdA96FCgK5h7G2AdOKjIWukVFmBv
QvICkTI6p6FFwljz7PGrK3155osXGw6qhssip0dkX6fxV6coL/sQ+cIH7WOhiOrAl9NM6/uyny/D
3EBkjyJWksQ2i1S1GXAAyPobvalQqgbvzXOroAf1xcZyoQbaEFLgaagb7ssISZZJzLveZs8ODF2A
TjxBoBvC5v3Yr+ypavTWluZxtNVxyeZUgkVrANSmZCtqOO4De7z+9dIm6Mab2JvLoFZki+OQLkiw
pz7aMa6O4/J7vvdHaz+O4yvVYKFQ3EKnTCecZkBzWwdSYPKQT0DXEOEdmABHnJxejMFH9zusOOBh
x+CpYqOX4cNgXSroGvUG1HrC3gmTxGPrkFSLtzWz9w6YBouD1JIqpkXFIX6C7t/g0dK+zhJ86H45
0cyMGnVo4c8xv1reHFTZo8N/8YHtpq7aw9buNV9RuZlOh3UJnRIbxH3xEVA7mp+9eukRzWHnXrwS
5OeMWZxXXSyoPsuhngPPze9xKQExIFINLursVz76O50370hxDDEAOS69szWrAWYSBqmC0hsxjcII
ChchjUJUlaDAa6yvJdY2Cb3+QEx9sAa84+WBLwefnOcSX9lG5iIPDf5UenHros1nIxIKfNhU0NaN
bGdAjstqhP1w58C+bSIlRxPlhGt2uu+L9bOz027okKJCgL5J3DPYMCYa9/6cPRnDvVe2d6TvY1bR
XSMXQNd9IuHowy0QoeYHhnZV9mw3dBR3M6wwXzF4BXWBW7xp+SAAXGSM7ozRA6jZt8E4OOiZ1jYi
9qmstty34UtkYwEM7YbSO3s95aDh+1pHLfIZYqvuazCp7x0OBYtq3v2rqLGakpxRzL+m5Ppn5MQk
FsZUPf57xHzg+uerTDRr13hFM6hNP+igUBuL5nrvgVESHiwmEy1iDTtJ+0rF3hpwarH6w4iGQa75
nUengDh5SEznc85aGAvBhUYKP3RHyFncC5SMUYWJTrXXAiDMgFZ6toYH2XrprIdAY+CczUbCJ+BP
7MwLKzLAd5mMPhyX6QEpLu8dcg/toQkn8ZZh2jp/OsOjl32sE45J4iWj06W9DSQYNh+q++N1j723
E0zhzJXxoI9z3iRyKmJrOrs+STz89W79i9txrJxuN8kplcyO4PMK+QQL0ADsxwkRUsd+KFO+vDXL
Nnf2gopANAfmPveGjDttBnw1IgLUoDRi34BM06Rh4XpQ5b9LrP0OEK+J8Rpl6MNbAMYLZBQmCF9m
nhZk+FUo+txpp8Z21Cmgr3vh70i3qTwe63G7OOu7gbZzmEd4TEH7yLeZ3iC4cjMReHo2RpIXQKmm
KclMJzGwERa87Cn/M1fNeyEFdlgdEVfjqP3jL3PYzv5zYcFhknnVg1+aoYlM94CAeraW9AgvmIRX
JnrrndJ7HBtbLPB0HIztYKIOVOrTRZVqZbdZzUeO1BIXn7/H21+KCRAjws8X334fRwWSXHHHuBtY
Cme008BIqwWAtK7NplE+glgNO5rXO2QEmSED3DfPC7I6iwMMW+4QF3PQsjr47rrJC7rNiLExGh+3
OvuQF82dCQ7XOMo0w51ACTvpK7WxFUJHMLEw6yO3nqrlpS0/WPlR6ndkqEcmbE2qw2i9txpQ+3jm
zkm7dwp3tgY2wRxIJAATQuq4Wj9K+cKWl2r6nKG0apaTrTbA8MEQNPwECKqVO7FbQaFwvE6ukeoL
9eUFs0RzaPCEC6d3PlAZZmzJuJv1XTUceXey66OZHwvzaCwfM71aeT9gGUaqq5KJkDv4gTYoTatR
hnUGTXKll185NJ3SOynnXF9PwMc+r+4XFxfSXsR1r0K8jD9t+zE4SWeB2Shx4s7xnLF4LkJUIh/m
LfmDi37XAQjf5LD35FFvdeEKVgq8AXeejQsYZLLWzqpP1+vlwi4VOQ8T0KPmSDLrfrWGg4MjjduY
Am7gSI6pWyodKIbR/a8XR28z8Ql/UjAtDpPxYRK+sSxsKH0sy1iS57l4GuaQmjtABQ0Moyp9taiR
e+qkncUi0S47XP9r//p97yfPOpHiJMezY8O1BINezNE40Mu9rnbN5Fuv5UpTCIv2dftGZ3awpntb
zrBhbgwY0bD3qZ3ODkIGI6beHeN5zM0EN62EswJhh0i6GhE++hs1/27lbGMT63h1xqmnOz9/EQjA
pdMTKZ4FRkXjg99FZefv7HznozXf2N4foh+c16bckkHGcrFTaZxMcYaKH2ONUKa+AtOUxzyDV4+0
HhdhhjXqsc56rNuTVau7ojp5Mo/hjZ7WNHt187scFcFw4O2DHhEDA1z8/CJovHTY4jojXDuc/IeJ
1FuCUFth4Ad1CGV6BEkyNiagkuSh438EFx+sb+NVsYNh8b1L1wPtMHWW0gp7D7ReeK/W6MNZ4ccO
ynfRJy7mjghBKYACPFS4ktpNmegR6TmjP8VDDspSbkVUPSESEBbBEuPmvTF+0EEnoEwFFNBHDSDD
EUY0muRh7v5AedVLYBkd/k1TPk26ffCnB9Mg8X9TK74gD93ag9k5l8OkwRGsZUQajO6/sR376rk3
pKRyFi3OPzzXl0nPjp33M1L8rSOYURRG6yx4bokZ5rQxfsqVvKHHNkgvo50P8tcywEcaX9E33K8v
tH2Gc0MQ5KK35lEQHEqWuy2LN0VUbLomzlgMY6mdzlUf8pomgv31s/mhzmXQAX/lCFrmULs3v92q
+uazfPWd3NAIIfB36vL6O/YORlNR9cOv+oYYpCrt+lWLr8QQpwWjLMy+f7Q2b/14/NVlqhACYiEz
msq4+I7r8wUr9NZ5p7AGv8oopM04bBpHpJZ/wrU9yOr1G97PV9wc+0pk+ni/LxqOoGHz/xQGH4kq
iIaBKeC6PpzWMeUdemzMxZW59UojmAniBy1rixvjvnCc2KYv2VKjDT03DLMVhToMZMTM2pMxqPMo
vol5+PKj3ZARa1WtRs5BNhZAvZEUC5n6BrYDvOsO1fQHM+htP22a8QlEH9s9dnBPd2FgQXoPDg5V
UOMOgZsQAgEPmXikzs+Uu8at0w++jhZgAoNDrYiAOSMk9WdL6LoV/ueL6H0xSWmA5DpiNLvQv9PP
LNkN+6Ze6HZovWHFg+2UjAHie372eW+qhacr0ybMhVsjDQ0L19DoZ8+92freYFe9LgZ83IVGHMRD
BzDIzx59s/0RhkebdYIIsRn3Rp0U888q/a2VT44kgYarZdmbH+tL++e/P6z1BZXw/zPyKSjxnMVD
ObZBzALNQzlXI1rAJ/NaYHBdnwthoQXM7hi5zqzhCTJgvqjrQ2e/YgRByMEudwW6ia5EIha1kUnr
Q1eHHKv1T6PgKKvn03U6XxgsVeYvI3tX/T2jRuqSx5wrcKF25urCeRibSZj3//1r/bslBPQn/+8y
92iZmxSI/77WDwtsSvSgEMMg9avV9e9Fh18xz+afLdF/6K7/s6WWyhFu3WMpeeV5HRLPf/7v3+GL
0+nWjcdq7Kkx7QLVnh/a8npX+O/nflHtby0PXXvqYLOJd6NIi0KMAEaSAVjyEf79nTfsPxTxf+Fi
3rofqtKwjN7BHihpHq7NXdMeDPuxVW9jzYAyZhggb5V1kO3Bq98aecax3jYvPSHguFUBUExA13XY
9h9CvTHykHkvBX1Fsrq7ALBFmAZC0OV1akngsMMB7bR10vZ/LcxJEYLt0g7H+VNRPTtFBBpz4GNk
U7LUhO+S1+fh6B3plHr6YgBHNH4X5Z1jfrD1FehzqPKzOV9W9xrDdhEDO5FhP5enogXtoO0xZHzr
gO+4/XDhjbXPNBg8/B5Ohv6wIl63fZhtI+rEs8p2PajZbMenbwTfX9HB/3HI+p9l5kIPNpYT7Iiu
thy4DIL4hFENbDWXGUC/C94jCx1uImyjjTrchG2A74znP3KeM25dIOXMWqKh8drP/ZFnG/0di/qr
RX5TLGnL7ZyAP7CfPv3H7psz/auiduu1uBSk9VUPpn6jXhwki4IFCngshOGWzSH6lYDjpiGZuRmZ
ixsYxopwaUwkuBd1cptXW9z29Zg69QLQEC8bUw3PoUferr+MQp6Z3YBt4N75TR7BVDA1AS7Phbvl
60ZwK8xFcViAJ1fWQSCWpbC+E3V/8a5uTbRGu9bNWpnoCXYwH9A/M6Axbh20lMQ0e8jx2OKEaVzx
nVnKF9qUW/usa85AJQRWTOZgLPcHmomNO/zwLLz1aCqknoYetnP7YoX9QizKbxrVrz709dX/zyYz
iYDYusNzcy5CpoB0gEyiv0uV/uoLvOmRDCR1CGOCX7n5genoz24bt7ZKktBG1jNkIt6v7NH9/d9n
xFef9KY9qlwuiQJN52pLIstI/vDGRW+2u6tlm+nrG1h/rafvTD6+ONBuHZTE5DNmZwK9HOvTgYGK
Dg6SZ4Am4Y/Rj97HrZeSXaKg6Nqa9+3bFDV/f/bQmyalhBGzUfhYbMOv3ouB4vzssdfX9D9rWAyF
x4wWfSJYjBhzsW9sGb56yzcABnX4QDSluMJZ08YDAVjwLvSklVr1d967X/2Im91XUdhq+mDiwlIe
Q4m/yr0rkVHPqm9Mi75odW9NiyajzC1ijqifiz7MXAWs1nsfcOZCL9Dx/KxNv/UuKmtbu3MF01wq
wDDfsJEnP/teb/Yk7W01LdKEnP6ZP5IfLuzbDWm3GNgaGBE4ZrYFqA85+39/2i8q6a0BkZtxuG5e
bytFtalAckJ/1eZN/N8P/6I83doQUYY0YQGh4xWt1Wq7WD97G7c2RN1SOkDG8YqlTJYrX/ybK8IX
K8+42ZJwL+gprMMWpMGBFDzCs74CZ+6uX8o4s9dvfsgXu+c2yJO6lc/HEj8EsOiV14H5gg3WlyV/
dtDcRnhaDqJCuISdg9vLInBtM2pBN/zZF3pzMnLHN6vJxxfqZDCCg+nDN13zVwuF/r+10IeVuFgW
fGbqRPqDlOl/f9x/Qp7+5X5j3OxFe9QOq5ie9wbkYAvsAEtw0mZ+KGHMSuY/K1dgPEJSJKHVWPqI
zAbUW1sXnEuDBi7GWXULNtfZpT4IwJB59HladhaGniLV65PdLNdJ/z73aQiy5NUY1OryJybs2F/c
tF2Bylqp6aoIgFlowz0ja35f1RGkMkBVeFtxyUKQw8GFV9+81nvbGEHVfJCgdhcu5ucwkhXeO0b0
sYlbFgfU52LkktdNutbzlo5D/H85O4/tupUsTb9KrZwjCz6AXpU5OA7HkBQ9RU2wKImC9zbw9P0d
1e0uCZcUa2EokQwEAmF27P2bFmk/J98ok32RBvLgxvy4e7UoprYPkxbsQkhJfXbdIOXvm7eODjIh
06GiPqBdB7rggyjEEufxfGucZ9sTLGFNIzYdEO1uodk++uODBd5IAUBZOHeFZHz8L0OseLprHKTb
7tqkPsrGpoZxFK2kLj/sM3GZ+4iWg081ES0fXUrl5ap3vp+zEklxrAU8Ir3wzuojo7FNgAEE6hGo
oBeYcHX4qZw+Vcn3WH+B+gDD4T6ncJib+4na89jtRhMcyxSgbLgZqmwTgfOOhm8FlC/Ui9Zm06xS
wMJiHKEA7U0t3iVUNyZASSmFeus7htH2cDK65z51vcwZPCskSQJCW34t9K8xJiXjcIjBZWif2nSn
uOBuqNlW2rouD6P+gzT9erC7h6TJP5VKe5IJRaWeSiX85MYo1jWQMh+MSWIg/zo8ygakdH8tgcwH
GSMRXwlqcnDTwEghgBahuK90t01YgQEz92lorkep3BYtmM8XTZOrjstmGRa7ZEoeR6y/0+ixmMZt
UZ8Me1eo1OqRcuy0eiP44ZA9TrggD9Zwo0Aer0z+WI96ELKKujEAjHdSX7EMSvsKCazVWO7tsl3V
zQ3eGes86raG+S2tLixpbWI7XxuD9pQ3FQxFMOn0qo+MrzYK7rhM7SMXwfWh73bqhKk1nJQsbG7H
qjyjvwyruZV9u3FgUnS6sgG34Y3RNbhpkeXbFG1yoWjrIeoPPSj8QKRrHCWnEseJcDooEKzMK7z1
NilwdNdK8Mhw1hpdsHh0BZKlD4BinQuMW930N6ZfHzS/2fWDjcipe9Rgebr+CKcq24ai3XfU2too
3KaAFZJ69Cr7R9v7uyhy93lFxSs0vuUB0GkIWgEFWidTt3akb/L0TtbGWR1mbSuo+tbpVap/j8S1
hMpAknRNOgRoqot1XrZ2RHdoQ2stz5TDyQdM9Dl1yxtnQo6JCoq1UuAjKMqlG7eXJYXfatxm5meJ
8+4UXQiU77o9F6Fr8mWfnGm40NxbLXwdA4iaGpCEEmS7VaxH814dhqObeGSUqIv6ngXegkevxmBH
lU649toFgw4syG1wb7gcNBW4WA4Is9oO6XTfORCCKmCjqrnK+WJm/lSPTyozEWjUSJHA7/115hdA
pbJVEyjrWiI/guPL5IqVMTwhedxE4ToZoZhkIFOnbDcYRxWYg92GwNmoWpagfVNIAC9FYsAoPFSx
sQqFgUUiCn8ZpMb6IpLjDgEoVAe3cXKXZA7AgdfecFaY02jNUcnhpZMnGns+eG+vDaSCDPXWgnAN
cQflcB3lrMb60hTZLqSa4cT3mbxtVADmgbvmY4CxOumQhd0cvL3LPCYZ2SZPSlYjSmTAxdD36eDc
BJZ714sT8K0M2HMZHQfEzMtxZ9f2ZccGLZrPSgonMIEmGjUbtUSnOSa0QmyLsgno2TRMtmn7ebRY
nx0wHcxGeuMVsca1rkLAkuamtF4q0K3t+NiOuadGgtrrTeKgmOnsAQdpbbIOiu5QSwmPNzkW0yeN
I0yLnpoOVHz84trmvixt4Ib13hUq2bl+VcDiTAF+KiqLDsLPJzu7KRKm8WitHHD9qruX7qUvcGpr
BGLRxbpvHxwN9CYY+02RhK9qnB6D8C6jvs5aOh+IgwUASjyZQ84WmW+nNnjyqXa1wIIzN7u0gy9O
ABSeCdeCnxuwhllJQEMlS1R1HmOQHjnuOUUyXduV+pCBiZcZzOIxZ1+O3S+Zwo4YjkntpaO9sdtx
XVvknq26eK57+9CrF4BSQ4RikHeANYz4qJ3vjOjU9l+1+jJKL3X12RnGXVxwKo8UJZuzWu5w0k2O
/e+yrQ5NaXhJfAvWcCv9/JIbwNrku2EEUyd3VokcMzTA1gVf21I88rO9JtzLWr/s668VFflgWLfo
1tstEoZBuZXOwarHVSUeWucLuaVNHPWbyn60sh+GfdfHz1iGbUyoJAFBR5d/FfAYJkx39Ebc1PF1
2eCUEtzF9WMW7VhR3uDTmpVGl0EirwfswCLlmAwCLB07MBhcZFXXVFwg4oFqSuIGOrBzbHJ1PWSA
B7Im3nbxrV+0pz6HpwEWxwbmXYHdtIlMuEzZrvvsy1s1ycHhAmAJwvtguqMbGxXQker0X43ev6jV
G8V8GCKvJScMlWqMhkOqHIVPTti9TCghlYDYz0opmRTfuoITp38t4OZFMt1l3XjRCqhuLuu3+uy7
2mEMqbI2IDsVJmuqqvBl/JVFke7sZqtEI6HwQKB2a3Ufief9zO/PYxNeai7vFuKb6EOIGU6uvGob
bROxNzc1pPDqhznEXk5o1QJ0ieoc/yeY7PAHMP7dBrayHkK4b9GPSc9uE5/Dzb+rs2yTWQFxnr4p
WJ5xQd7RObRdD+gKrnvUrutQ2dddASrchat556YgQ/NiZ7eAqgAG/zmyhQ7wRsjFa82lI4s27JIy
7Mn09uAVUwjv6NZUN6He7Rul2kRsxjCN94PhVeV04WjPtfMdDOxKT+2NKPpVOMG9hIhVgvIYYwsy
9ifMRVYTtIhhgkCqbCuzOwErjMabuEy3JWrzdnLd5ZBWY/3UnLGEJQEqpb7WhBAvynWa3yfaTYvm
wdQOG6cwtqovN9xVv2eQUN1k2kUBglQUDeQNXum7AiJndBjgiUXttQWKyZDYD6kPPaqMAjJJ7F+m
4TegtFbZHwf7Nuaciod8G3CXdDpxGScg0sjm+0RWENioMxQJDokD1OnmiEiQtsqqCDb5roZtP1Cd
rgEFsR1M9ZepOiH3QyQEXVkUT6qC6jWpxLMCbadcWFVw27JxSZgAY7Nzq0vXuqrrTRvd6MW0V+OD
5Ls3sLn8AFSxUuwNPVgDTiMuOPql56cHfWjWth1uJrYzS4DnhGzhmICztXJrOp9yNmW16lZ6W7CL
A/mESGS8mN3tkN2G8M/IwhbnVHV0UwKUQyzDrd1dlBCAOp5iw1Mz1IsovZqULxwZIDKHjUHkVPa3
MqZOGuxU/3Li8KyrO2dyNoHuKeNquBXNZTVOK/9ca1FPwXSj5/dCu7aSeovP8cqkSB51l5343MDL
TA8j25pNuGxpzOQzLh4pgYTvPkVfHP3kJzD+mzt/eFTVmzD42tenKH7y4VZHzIWM+WdYV2Xw1a3h
UtFwfF/U0dnsmliDDdeBtU9JC2sFP3CuQ1g4owC3jAfatoOIWGfq/ZjeFNTVBaYDAG23TqYfXF3b
ObZ/ix/3NnFPeGA4Sb0rS+D3un7RFuEh5/bjAxEvUhvkFJ/HlZQLqsei+ZL5d030oGXuEZIQWoDG
vT92nxW1PKUs6UJ8m+zxpsf2E9MFHN42OZ5nDfmnrrg3W3YIFSJDWBx90J9GxADAlo6U4A6A17qB
JtqrHALypsh8XMrGVe9fSYw7S5Bu1Yuv3fZ6saohYrgC6QLzwUKbNotgy6rJhVk+9KnXjZ/jRG6K
7ohS2dkjlLAVFJbJxqgZlzlL0ShvMBxescjgwMNjxrWBxf6ixbcd4YXK13cf4HdhOdIOL7V/MqgK
69ekSwj3tzpA4na6tMyLqB89x3E3iH+06klyfmTmlximw+g+ms6rhpufHRXboC9uhRk85JC1IxRG
kD9pUYDfdD7Q+JATKOH+GSDr7fGfWoqegwy9TPvmt3LrjIQBoMLXtbk3Q08OFUz2k0YRM7W5+zZP
SVxAiE7AzXWQ2lFg6JsHR2lOaoFfTBW23Jltfz8RXhdd8zlEG9t2OzhYoWe6CBlQJbLhIPYtOM+s
3QawDhqzurc794Cc/tUAq19IUK3pJrNRTtMg3mnuesBdJz5fxQdCIdj/nX1tQf4P/aszi2bg4HV2
7ehSm2MbD2ArIyyQTeEOQlPFHWA4B3M46rnKuAuB++bBuHEgTYjmGKkXevE4kkAzUglRZFonPhE5
XA7Ndm7LCYuQ8/d0pZf3+6Y/nA8hPa1+RGa6j31jDeV87dQQIsw7SQohI9ukQMma0mAD4QO1ikPU
AYO29+N4bGLnkzAziLXRpWGgj5sCKqzabRh4MXorTpPd+prptTBhgrq78k3jiGSaZ/pn2pRzO5nO
QXTqqUmZi+xGDvrLg/WsQPnxczan5jYA3F/XX/ra34kMbPM9Vj2l9C9kLu7SZNhrDqhD9G8+OMre
OcjO2IBf8uCwlhgI+NInCakQTnRYf5C3/1lYeOPknysUD1pvD6ZejSenax/YyK581HlGmxjUQBQC
ayhJ7O9kAD6dV6QaiD/sNcSy06Ron5LROajN9Bg6P2I3uHL9H39+27fyredje5ZirCe3AjtvoxaW
mquEAOgMTx7K4oPM6E8zgrfe+fzcX0bTTJy+r1LKeaVqbNpJfRhQBdJxKBp+RMpd0GkU5Q/aAMq4
PQ6ch52Mr1JxVX3ouvuz1vJWD845vl96gC55YTP/eENyKBPsel1mcEGqLSiyoz+4MC4wlyw+jdgn
RLCcG86pTOeEyS/a8gTMdURRwdHVBXn+84DPUpYhJLAooSh+ChVPGx6m6IPcIifrOxN3lrQUdg53
g7PqBPF+VWGtSyYOTuIeWMQdF2eIIfmJ4AcHj3SdU/HPo29Vij69tlGn5q7gNJlCc1NBUOMc2JrQ
pEc4C2nO1femL5+NwNxZdrczJ/MYlv02VJ5N0OGF4Xxyi89D2a9lEG2z7LGaxHpIYMKVh6a58OVj
3lYbRI1c2LBa+6mO43WGoEhNkrnyrw3n6LCTsp+tS/sC1l9VPSVqR2oNXRs8hEbIZOzsTQEZKJnW
onxGJiT1YbId2x7AkLoBAdJlgsARirzSPoVskiNso7HIzlmEta80q7PCQNWVRBQvSUigmADSRTwj
bWGFhs5la48HxQTNf1bp2DrphatuIbCaE1TF6iosDo301xbpQZ0cxGhk+xj9rYQrQdFCpNcOZpms
0HGDn1rIh7gtNnUXHoTrILD1LAxC9uiQVMeS9BoOS1HwMo0/8iI4lZB8qhDsNAxG1FkS+Oogh1Gp
LrAzoDx2MU3RVR1FnMTE7JyogxazVrJNMML+HqAyBp6/CywNkSnBp4b2Oj7Hpn6ZFz+Motqnjtyk
3ZnZfyzD+6ienpOBwMeGM2hrW66b6zLitIGi1+T3fXKpJ5eARNF08uOdK78ambaVanwr2lc3/Gbq
4aYc0IzLBEmPmHtWsqp1dT3me6W8bUW5mYzyx9Dk+1aZuK89C/MEiByqa3uRGcYWLRMu8eYaMaVV
b2fXE0TyAa5R3Y+7ofBJHqUXkN1+GosHYfrsACoI0wKr3M8JyeHuTK1EP1FMMSkkccq0q3C6bIkc
axk8WMqTjOuTm7+KEEatlW1Go9pKOAXd4F6ZoXFsA+NrZJB9ALThqq9Kb8A7xk2rsVCrLfFXf4rh
bCEq1pU7F22NPDOvY6F+UAN5q5BzvvPNzpQqiXumjD8QcfRkDO/GINwoDvCREGbc9BG64Z29fC7H
jUhrriMgNJza5CHDXdhqLlworX8+KN4qiZxfYXZQuFPOBYUo6lSo+zjAJ2+UH90d3963nNkRIQIt
MsnqDqexuez6O06ADxp+q7J17vJs57ddoxhyQZa8Qxqi9ycEwdCOw+M4Vz863t4qNJwfMdvNLZGn
TTJZfFhYHGXSYh1okyo7xsiVRPFDqHoyd9hnorVrOus/f4n3PvNsn88nfFDk+bXq8MUQ56gQPh/0
/z+3/t6gzUpUThKG2dTxnQNLxYD8NOot5FO054bvf37ATyTPGwfyXDA39ltQtJbBCWjL8059iOro
KinNr1pAgh5H3oidtdW+iX7kapteZf5np+Y6cjbAg2yHwtKmKxENC+Q+KbnNqsVX184OLVxLCne7
ute2cZyeciLpD3r8zld2Z2Oi2jJQ/XKkzAi70A4pKdjFxZDeJeHzUH4OxhaFteB5Qo7LRPDDTdDz
EQpyZu1KGUB0ldA6G4hITqFSTnrJlW8x2u9/7tt5Lr8xmO6s0tX4sYaonEMeEcwhh4gkN/jnlt/L
6Mz1hyvuwFpnMhPaPL7OLOlVWbB12+Gg29IroKQpWrlqinSDXj0KPyhx5MWjCzlII6Ed5HsnHtax
/UWLQVEWxpFK08oPwaPG60J8DWJ27uSuOouUkNLUNMIMrEBV2MEDOlBBg5SWipybn+wbp90a4XPi
vyRWuYUbty9l8ljIcZ8ANU6ja4NCfo67aud+8X1z3bheHiH7MI1fzdG8xSyaDIHxwai8szzm0sky
ccOgQon/pKUFCZB0PaITjMcbVdy/sOv/+W38P8Frcf3fX6/593/x729FKesoCNvZP/99GX2ri6b4
0f7X+c/+/6/9/kf/vnrpIb0X89/57U9o+a8nb17al9/+AacsauVN91rLW7joafuzefp4/s3/7Q//
4/VnK/eyfP3XP74VXd6eW0M7M//HXz86fIezcUbP/Oev7f/1w6uXjL875N+jl7/9/utL0/7rH674
p6lZYDQcQyfDY52xpMPr+Se280/+rbmOavFT/SfKNC/qNvzXPwzrn5aq4eUpLNNwyVbyR03RnX9k
/1PY8A1cR+jC1Ni89X/8v3799m3+51v9R95l10WUt5BP3lp/QtPnaU+XuqQNjk5sWytEGYQkl3wK
dXtccBk9Nz8LHGKhJHIYc7ENa9SRbgd7UgOkOafixy/D/Nfr/Nr9t6bzuf1zwPLL5cjNpsTpEt/e
ohvVTDclySjU04yYmFI1VSz/TKNq/d2fH/beWJ078cvDGlu14yHI7S36j45Bys8IkASRtvPlz+2/
FWWdX2YeSLgILMautLedVpqXmjaY2d2gxqp9IZ02Hz1FTCQVMlmVt39+4HsvdP7/X16odNSyF+cH
UoMX47EIO2xEzKYLow+Crjelw3mjWXiB5uugth05lSFpxHC0pYGODiJYenhhJeGZCd0lHXqsTZVL
sVJTU6t2ah729X7RC86dP5w8tspiiFARED5kTXtyX8uRe/MHkYz21pX1/MX02QCKrEHVRJIzogpV
IVfqeMIgSEuMauAOS2KdqoEUykUxIGi27fSioMSlYFOXLbiOn3swO9pBqWR9ag2MsINymlEXP4RF
DXXR8M0P54KNgBQfvrxSNuIz4EoUUfsu/uBS8c7smxeSUieO7MaorW1iRNGryjEC3ztKug8+znvN
z7YeUhRWWYUw6tJW9I+c6Sb5gEks29jmd5U6HeKy1CsLVQ9lmrbqqPTQ9MsC5cNFYz+/r+ig9B2Z
xmw2hdnFa2nbUMqripW6+fMD3tk6xWxtotcwWHEXCC9Lm8q/FVlWdY8GiirqsVVCV9zIoICq+ueH
vfcxZlubHksFnZsSebCC0P+6iZqwfczaVvmxrP3zc3/ZyRoHfPkwIho+FVq2lYEJq3KMElBqf27/
rTsLy2x+T0JJxEw7HUvmgmsvgIuai/A2HSQUmCoKTXfhY2b7iWEWvjOUivDattPbfW4X8O4nSqrj
tozaYVy2rp3ZplEVfeUbY+Z4pZ5M90ktw0/cM937ZWM1C+kHUr3aQKjj6coYofha42EfmLIgL2Y5
KBb++SnvzKh5dB86QZk4onS8OjXlQckm9RMmNyT/ljU/3z38SKoMju11okK1Qo1H89meivKDg/G9
3s/ilq4XhXBwqvL6lC/QpkGGEZMiFplHafpP/OYvy6GLjFymMnY8s+kTvoF00BtqVBl9BLp9r/+z
9Zy4CFm5I6PvasjoHEBT5cO2jsU0XC8b//ODf3kDoaMlg46a7bnonT0Kp2mux4iby8LPO1toAlCZ
q6qWQCPDRAy8nQzKVGGSDeqyJfYT2flL/8dIVnar18JLmqCEHJrpvbOKOyQGP3jAeSLOL87sSGK2
ymRAIj4b+MSVL0vExQNSKdeZMvX2MWj9LNmOgS7zz4iQGF8AGYAq+vOHeS/mmZtwpGPgi2Ia2AqR
BSyPodIgrgf0xiVqdNohRuUvb+OpX0ehXWa7ZJzgl9nmYBR3vdra3Qfv/84M/JtRh28rwsGXxsuE
0m2MaBCeIxAI/OAtz1vhG8M7t+yw+hYonl65nqFONdofmt+3W8ufpnRfuoaQn4ImK36Uijlke/Ls
uXWF+aieX+rCceLPSCNbi2y9NX3uMpfWhq3hTwtCSikHL2g1EuyB4QTf//ym743jbKGBWbWdOA5M
dAlG59ni+LlqVGVJ1pVZas+CDJDzeawowoVUyE1m3WlONq3QpkdT9s/df2cZ/M1xLqownBtrx2vl
4OsHhClr9etYaiyJUA8p2YKnBSKlTzZa62U2IWb05we/N26zM9QY0PBMdOTsbeesoV1WepPhh2Iq
C7fYuSvdZE5J1dk1aOHK0ra27M/Sx8UiAoymz73mbN9Vc8oVE3J5QetNYBJWdl3GH2wS7wzO3HHO
1tRQoYIxebF+1hFvtXjjy2IReZa+zw5PriWFo0XFhN0koAM1BB4dQH1b9F3nQjiaXebgtYPJC4Rs
LzuZq5yfVajFC9ufnZxh3LWlUcvJU/zMPeg9pg2+ga74st7PVrNRorDWJrTe+jqi4oZoUKNGPGpZ
68bvh7KT65PTCz6r0sJvTwxQenYiPmILvTdpZmdyrCq1OvjN5FValO4aFPbXvWV+pMXyTgRvzdZr
7kPLnzRl8AbFeuVemPQ7E2hd7rWD+MiX7r03mJ3JRi8QUwSo4hks3Fu3Rb5AQyl92X15LoNDmc8w
h8kevMK07IPjWt0mlhhFL/q2czEcrUUs05nizgua1DxFKfSREleaZY3PViwnqZ8kmtF6VRH7UDgs
vVkL4ErhZln7s8yc5QdNokzkYco8GvFGwu2n8/102aKai9KQH1V6rYvbXd1hKXVnDKqTfrJqB3z6
su7PVm2iRX0V9DrKcgjyrJPSepauzHfLGp8tWitWkDhxEJutUjw9jAYl/sp1P9JQemfKm7NFa5TU
6/Hc6hl55bnWCcByd1ykVqOhUP37fpOUU60ojf1X14EeoUjf20u7Pl+tluN3Tqj1W3cgaayfW28W
D8xctiZR+9JPG1ofYzdEZg5fANuGSrPoo87la0LTohinq7Ru6q8VqDdoWMHC1NNcRSYZs9SJAhp3
py7zUgGbOkyAmCzr+mytjq0h/FQm/RbP1GE1ar2OyLXfLjuijNnxmoWYHBWG2m3z/ixsHUavXQxa
cFnXZ+sUmd+2LMKh22YJEn42hgyoBegLG5+tU9W3akOGSrsVFSpCzRi9NB3eQMt6rv++kqrGHWMi
4W4LEQc0ahwhXlqDUFrW+mydCiNWgkhB2le4nXbZUB659kWwyE9e+2+82K9X6c7Uc6zzOm/SqDXi
yOzY1kZpFVSEF3V/LpsCotHNujLoPWlmOSpQRol25qC335Y1f766/NJ/LfIxTB0zTla/SY9uDGei
SWK5Xdb67Gjtar80Aml1Xusa1Kr1m8Y0bpY1PV+pjYxhESutF4XKFdvjs9TFwvzaXMnEjaJMaLjM
e/EQOpsOUGyRoGW8rOOzdZonjVK7TocnZQRyJY3FhdAhGS5rfLZOKd8OJfaFyjZPx++R1J50Kzst
a3q2Sp1oCBTOa+nRLOCLSW+QupeNESzben9qAf4yE/vA6sLErFEqdV31s9myD6yaaNKWRRpzlZOu
SnU19bECzYp6gs4jvoYRdKRFYzNXO/GdqIK5XXeeJWu5zrKSricfVV7fiWLmOidubptRqWStR1Xe
vXSaQLtMFb98Wtb12RLVW6jloHuYjqEfrmCufBZOtOyTarM1OpmFG/th0nm1hfK75ozPgL+X5WB/
YqJ/mS44y45DZNC2Ejf3ZifhOjRLdLU0/ae58C9NF4PvB60RYF3lQxVSYv8iQiJg2ZZ4hmz8tuFq
JfYQiq5sbdX9BKz02allumxrmcucKEj3sZszJmmY3xRBsfOzcGG3Z6eoif6SMZL03hZTv68H/WRa
H4iSvDe9Z5FuKa3WLkrudnaGlEExenntL6uDzvVOorQdw66j02X2MAE/jcXjokUz1zpJ3bhG0p2P
aIbJ1xr1AmRgl+1Tc7mTruqxPcLn1JO4mNxPssXtsTOazbKOz1akkfswFyMXEW+kJEBcJ3vXdz8v
a3sW3SZp1CAiAZfQiohuFdV+MV38sZY1Pjs1mdhVhVdp64VntQyrgSjluuIjAeR35qA6W5RO04vW
tHpokPZdXWwcstjLuj07NMMgrEzsT1qvc0BbDAbIO62y75c1PluTAwVyKXO/2WphuR9Siu+VES9S
19J0dbYs665TEyWlcSe1ro2u/BaZgOSXdFz7G67LtKRaOS5+DJlxbdH22PVL254HtEMk8HDTSBsT
rF9AQI2PaFzYi9aPNod0hY3Zp8SzTBRrsleo9T+kdrgowAJX9/vJMLqdiY8sK380ZAvL3fTtYqMT
AUWLthZQfb8/oBwy06dWg8qzWb4Ann2i+PCw7IvOlmdvGGptG4xL1wXWpuqSCFqILhbFEdocqVWH
PWxRFyQw1L/rrlCPI7SnhXNxtkLjDBsKzJNQ8E+MyxTAIRw5oS8c8dkKxY4WbGTXY/RUpjemkq7j
epH4p6bN4U+1peQyMLLG03ULtZlMw5bbjH8s+pxz9JOkotCgxdGAALCf0Zc6RsK6W9b0bH2Odesn
jq7UntSw5EwLUe1QClkGXdDmyKcCZ2a3B1+D7d6Z0zsVV8LAF2NZ12cLtCv1JoHQUyOpQBZqhVyp
clJ6Vd4ua362PAfFYFc0O75oL783RHBj43xd1vRsebYcPGFpo5eLiOTtWJYHFdf2ZU3Pjs7edxIb
fb3am/oqxKoxgHia5t+WNT5bnBHO7009JpgHhxgFmvIqw/v8z02fR/XvNXRtDjMaFPLBfSlqL8x6
Cx9lYceXlV3CnI/1Tq7//JDz+L71kNkhaiX5mCeFhawJ3tsINz0pZXK/qOk5xGgEkpjawq9Z/5jp
9k2trbQeMYFlrc9WaaCHFnaQOh03taesV3Kki8vHZW3PbpwhClBJrYYN2kSRibWv0UnEhhzEcjbL
HjBbp9iFBE7npEzJUbmJMv0+qpbdxXH7+v0ITSOr4sJM0/hq3rRq9MlfpiSsaWK2RuET+lnVyxq6
S4aEg6O3N1owRIuguNocUKmLXrX6iJnoq1BwZV15hrkQ0aWJ2TLNRl9pxyas4buXKtIEYlcNwbLs
sDYHK8Fn6jrTZcjZHk+91NFvGBeuodnydIcg7eIqqD3hB/lKIOHn1pjcLpqFcyiSyyxRRx1JI63o
rw2tQl6nXdbvObyojqhO2INSeY3tPEVafZMm1aJLnDaHFvmjmSVBGdeezchgQwoZscIIedl+OIe8
t0ZcKXGBInAqwmpd68lNp7jLQtA5FElVuWflllp5QWSgZTWQqNh2qmIvHJjZ8oxjF9hYLFk3rkTN
rbPt2zRSp4VfdH6KxpbtA4arvMmt9bXWmFecpMuq59ochtQpuVNYY8F0KVwTCYvckUkD7d5FUWzR
XJ9X/yvyWI7SZaVn1LHzRZDpw8o06/fLWp8dRq2qjHIyrMJLbaQDbOrRK0UqYruodXsWo4P9Vd1g
xDc7CMJBrHMSfx5Mt2pZDUSbQ6Vk0iGqlyEUhOIJNkr9UGY/Oldgdrio/3OwFBqfqjm4SunVoWwQ
gLbRjGlCa7es9dnYCyQyHbVXS69j8NeqDWjd4Oa+sO+zUKBNQQ82Rl56jSmCdqVNevKSyBGhmWW9
n0UCY1Tb9TAyNkUYFwhPZQ9jqi2CjWjWPBTQkStSRMe44yq+l9ja7TCbD5fN+bmFWG/0hizTofRi
35qe1MIPMKFzkEJYNjCz/cZgj7d0yWd1c79qdgJ3PXNl+YVdLXyA/nugRCExKfKyZ+SNZjjUtfMQ
VumyuoI2h0uJJNMBMNelJzCfjoLmZkjau2UDMwsJAl8ORpoGlSfOHtPFoK1Q6PoIuHs+K964Dswd
t2qpUKNP2cisHtN6SyuPSf4RiukntvqtxmdzvYpG4HUOmrm9nQToi2Z5zIIV0YiEZOYGyT4r5XDX
ZU16MBpDsb02DCvrHoqbqK5N12rqO1dk9j6hLlns4yQ37ZVII5LxwVg56rCazLiqH1DNxn5DlVWe
vBRhqKDNRGCpbzSLXPtWlB1GXKlGlmxtU6UeD12lOLGnizE0D34RY7WuIXNpfVZA9sqdZsSN2GAg
TJtDGrXTLqhc3OXUVJ+6Xabr47Rp+szIv4zCNP3rFlP6+GujWVXlOZPu9l498r6bsp2sbaz2Fhq1
AlnvtS1F0O0DrQhcJJdziFtqNel3uoOgVK/b9aGMmnry1MJ1kMrAU9zc9LUZWNteIMK1tdIQg5Eg
LTN8cHvXxSC+jgyxyoqo1tDDCxAjT7VWqKeJ0R7WlpH0OJsq2VWd96hdmpg8T6vYr/3pLtXiQnxe
ND3n0JoaM+i+L/vCQ1e8e6ydaiKHmjsfKg2+PUHn4BqsUFvg827hueTyVpYeX4RTsIwUo/3UbPyl
rKYycpbplIUni9LPNgXm595Y4bawLLico2u0PNImxYhLzw4ya9zqTY6pp1CspNosG/xZCNhm1eAr
YVt41Ad+DKV5tJTmI7bmO1vD3Jyp7HDDqv4vZ+e2JCeudesnIkJIIOAWyMzKOperfLwh2m4bgSQQ
IBDo6feodbWav728g1tHN0UKHeacGnN8W9JfBMkg37FTsgJ1nbX017F33+3HSzx4tszUXNSQ+TRP
+oHhajOl9NgVeLiHETnTqZDARBA9CWGUz4kDC7FpjoaAu8NWr9HM5cz6C49Fj2pnAGQvy46dVdHu
u7IITENYHZoL3I1+VpEE2qo5tl73BL4FN5CronjveK4Alla3VRweK4rvxY3xAkUWTHsNbNbhP14F
GfAFKvyTU8lv5uNe3TiSmnEZhuZS07bNwf/8xdvx7dBcjHZnbIu27qVLSH+Zt9k8onOwASra6mOR
017bKHhD5o7y6VKPMgIHL2vRVj3br4fe/T/+YP+1iZnEVa2vcYTjjmYsoCjjhQkcOVZ224u9HEEv
cwynD3SiKnXL2RLbHFwzfkzfj1bRf0ZlU9vVEDL1mI7dnNyKjpFvyGm3Y6XgPbQqWfXg9YSYD6Ws
9VpFFYBu7/z6QyO/Z1dRpuaseV+lbaPrYnIDPEmsPoRxDdG38c+RCcdwneFG3V+CrWM/BdTmP72e
9THlJ9TC/3x8TFnXilaaS8yTJbjKrAsLUjkX/+Hu8DeNbxAi/vMPoB+0qrhK32kRIRvfjGyWvqiS
jpoSfKfgDR1hj0GQqbZEFCczoHuR0J1FEMf9sa+/V824BG4lnR67SzOuwXfdOvYDcKL2WJa+l81M
bdT1URfqC0Kgx+QdBT3Uf3C2+M1Wt1fN1CtuXfjYd5dphaNvqGCOD+cVd2xJh7vygpO8SRfJAPCV
aV/DwiodbkUyd+JY1LNHjaF/GZjuFmG/22AqVAS6rWHDITrYmR9bd7sfwAnzSLfeI5PKhtWdbmq0
+23DZsnBX7A7DjyZR3QC0+7CWNhIkDVaF+WtjJaD5/tenccnj2lJ8Qe2mUIt7ufPaJr4cWh09uI8
ZfVms9l3FzN2E3yK2C9vwWc79vBdeaQefDhNMtEXpBRnReUtpYfAQWG4l+bpICC1g3HLxUbLVMgg
wg2P8x+OvfduM7VCjXXolu5SwTn2NAsK4+AY8IhjT9/Nlyhbe8Y7oi9J3LWw2U1vZAQKyqGH7yVj
o+nqusqa7gIqlLufRg3MpG2Xl//99PcB+Jccfa8by5wEhDLE+a58NCD0IVOdnRQJ+/7EEd12x4L9
vYYMPKIq5azuL2RmFl5fgJS+f2OS/cl59jdb5p6dpYNmGpaswW4c09fZkg91WB3b6PfELLg/2JSM
eHdUqOKyGVHK9zMMzP73B/jdi+/O4Q7bbyChCjyFyVh9WLbAvHYiPtbNFO5lZKrpwpnQSb1vBumL
0Sy+2CZOy2PvTv95xBtUF0ilO4XLcFQl+iEFraFuDg7MbpefNwtLv61RUAjAwgmQBDN8BbIK7IBj
L79btHCMAZfBwmnQj8l31I4edCI+H3k02avJooXgthodgmha7as2B4p3+ekYcFLHHr+LmRvUETpR
vQ+7SSvcbUzpVfN4PjTdyV5Q1tN2Xv2Il69qgbJTSE0OG5JjWyXZS8oy7pMtnlB/C50FEK1roEeA
q3nXLoeSULKXlKWLqwwiW3UJ4TdZggFDnnv08304NvS71brxBpm+G4KyDuu1v21JSB4pNfGf+M3/
KQ393/2Y7IVlPGJ05XzG1OFzrJ8GOCXON41chvGMRGym4DdHfCoHgOj7+wAcA39vknbQX2nIovPM
qb8mUbDFAAdWMyy8tkDKJ93FKy30MGxN4WtR+e99tTXzuTOIMkGdaNcfTEfR3WJae7s1YjmzanZ4
BEwqRE50E/k3EaK/5UVuMJIA2SwF2QoJG3ziiR5dIQiUn4+tEYEv8V9PcIanoCAcimjI3jYMusaB
vjckn+oqbB8XIPXuaUNBaTj2TXcbTR/IuEd1VF7oSn5yOrxkYf187NG7PQa55qYD7uSFeehsFbD3
tJ/+5HTxXkb/l6myl8TNc6BrP60ShBWYaVzHySu4kW5QPZQOoWp95RlX4lCVgewtjcMhi3m0xPIS
mICfIunU2RtVfzw0TnuRnNiqGTkik5elj2CVXPnPtqV/Gqd/D3HI3hosJHUzy3EGgUzNzStU1dFT
Kur1r7UNgz9UeH73J97//b9qMKTKkpqaAb7lK5O8FHYYhyZfRhTbr41DR9sfkup/DxbIXsGxtoC2
ANeXlVZHzXoGZ/ejGaX8U2L1uxm1292gfqjnhav6VDdWyvMcryHEZyCEAnoIyCQE48eqp/D4/OeA
1QKlmWpU+CYdDaCj45+xzx08H1P6z4cH8DNBnaGTlxA3Zpa5M4BKf9j/f/ehd3tFwiAV9WjxLWU9
JPaaqQkUnzTD1TyvF0UOiRfI3jI5xrN50yQBXEBgJIhW+vpLNiTHOmfJXqc3bRkc6rexvSRJbM+Q
dINiJ8Jj2T/ZO+YuDUrubAZer4nS6GyWDbb8WXOoMEKSXfpJuAmVSoC1D5fmllQsj3p+bMz3HmAb
I2rqLR7tPWil2XDWDT1UcIE37T/n4wYjtGbKZFVKYHuSOLgbwCw4tHHuJXpQLWKQeFOVpgXeop0m
ewli9nrs4btFWsUJAF8swGSHVffJGBg1b5mKDlVxyF6iRzI5VjEJmkvSTOYOotrPQ70d854le4le
zZM6WOjcXNRG1XnObHdDBnVM6Ur2ZmLBtuLeEAT1S9O2Q2lEeh8k43Q6NOp7KZ3oMzuoqMvKbgGc
UvWXFszBY4/eLZ9NrGutawRSIGGATjUD1+dV/Iet8Xdn0/uh8l9n4AJ1vkeHH2b5tPQ5VGMAfMBR
+Nib75aQh0nPtFgDNkaqN+BMTD/k1dhlxwRphO9Ovkxv6LmQcYZGq97TPFXVeNevsjnWB0n2xl4z
76ouGRj4r+8EW/kCFcAfRuY/1ex/CQP3WrqIe7RidLW4hFvAljvS6BgNRjXMNt/glARgcZx5lifD
ouMTRz3ZFYOV8QILS8O38zBnZDh5E9b0L53EdLlUKWuSQxV4sleyrcEQwnfDvqdLo62vIHKk80lM
8IYvj82LXYDdNY3laQhO7ToKjh1ka+euEDEP2bHcY69lG62c/VKZ+TT3wpw0GHqlyaJDgi2y9/1C
TBUzw/R8Ct99v1wMYJmOkkP6apgz/nM9mmSJpsri4csMc2UFPhk4rPSYTo7sfb8iMaMbfu7mE21D
UzAZAtfcqe+HvupeyNbLNCWEVfa0UBBT0gA032GNyLGDZy9kq6E1JVHA7KmHsibv5VgDQcXsp2Pv
vjs0I2cMCzl4aEGG8nskfX1qtvjgwNB/ftNmdGGPi1h7gokkfe70Kr9zoKyPxSl7ERtA5eC4zct0
6jquClhLwxEmqo65npB4t1RVZplnaTydmmQdz3FlYQAeAOJ4aNj3el/mKPNK2unEnBZQXNk3tFf/
iY3xm6Ntb/YFFAkss5JtAmIo9MCmybFI5MFgYi/Bi+XMAzZg1L2GXYuz2y8yAlp1bFh2h3LgjR4q
xeZTje6ZMnNCFNiPj13ek73Tl0cbRNUsiHwSQ79Pmr1qQY+1V5O9BEZolJR7E82nhowE0HdanaoK
Mrr/PS6/yeP2KhgVyoFKsMzOvAKY+lnMutHnDSjA8RyNBqfg//4zv5s4u/VaLayKwhY/IqZpUC40
rotuBZz32NN3yagRVWItsOqnugZ/PIUcpsj67e9jD98tV9liO4CecTyZ1WxFo4e2nHR17ODbK2Iy
ExGr43g8LRJoaS1SsNxY5o+dfHtJ4qYZ535048kKD677JD/6sI2PfdK9INELwDF71HpOJhVJoRXY
bJCkHpPOk70isQPpySZpZU6BDsai9aYD63k75txE9nrEKorUGLbcnBo7iMLHWhUprOWPxWLsfRH8
VwIwhxtKzmOdntu282+emBWY9e5PXu+/WUp7OWLFnAtniJVP8RiiH+U94DA0/FON8HdP3y3UKAxR
rt6y7BwFKJ0vwY8eNOlDC2kvQ5Swc6kAuEjO8PmqVL54yGStWKcvxx6/W6fgErHeE+CZY6M7CBHb
lYt7HqouPbZW9wowM6UzoniTnbMpzNuM3oKbfiwS24u/YMQ12I3i0TrC8fd+Md8dU8aSvfILAIWm
EsmQnf279ZF0QPBGInXHdt698qslSli/9VEJF66bbjTPhB9zEyR72RfiJoRJWkclh+Cn7YL7qGte
Dk2V/yP5go2QGFkXlZTPOrxERqHvWjg9fzz2/F3o25lwaNXcJ+eoD1d4nEdTdPveqvcnP8H3zOVf
Mt29sKgJQI1LXcXP2gTTja2WRT9OCanrE/pUk+paa+/Eg/XV/0dy/Z/g99/+6O6QTTZadUs7KKSt
q+vWIlSNouYkJVadOotqlSofeg2eTN6xAWf72m7gbF97ZbjQZyTWrdS58nLZrqLaguovxhxkdx2B
tlrmrN28c4B7j2a4lxxs44dlqlzIr2sQJQOgm4AwB01OWNawOh9B3kQg1HN8ujzOhr7+y4xCg6sb
yaTRV+Yl7J7LDQl9UpfbsLixkBtr11dYyLmlyWMJBg9svrdmBaAtzOaAR3m2wbtd3oRGcnjTaxQV
rc7RV6BmvOCU9N1HQzUSmTZp01/aaPzzOA/RUnLozlk+Y4RksSyONhe/zSuoS5KwqfurR1U1mfN1
DAmoo3HKa/G1ayKZ/dD1DBIPGjl9P+ocbl/t9uVdLXZjvN7WvINp1FQ410yhLBM0TlYnYG1Xegpo
tU5FlWKmZQX4yhvYn3TxMbkL04WDUR/PXqO3CqC5G9j4d0XCzcIfWjI3aUka5lghEg6y4JrqtEw1
DHDzdaj5AIa6a3tRlzZDvp8UqJCsdY83G7oxAQ+YJ+gbWZpLFSUIG7GXcA1QOnoHBMB2KSI7wKwD
pctZd/TbYDUv3ebX5Mfc+I2dzdjH8tGPNOWfBFC3ySMD/53d+0qkc10qjx6V6Jy5OYQjgufJrB7Q
oZHie5mmMXi5mvisns8ErsaIxjTpvbzZOFvd9yHVTV8X/YJq7TVBs2P2Fq7JOm2F6iKQxOo0eLeB
VLPqXIAuFg+ZIhx0knmZTxu+Zd9faYxCGr1y2aUil1xmZy5BPez56jSA2PEWTMt7ZLmAjz5P8gRw
M/OPvK/n9m1dad0B1VB3Pb0usWdAndcionCJFZsqkdeI9GtqWdffZatH4idiMq9g2xqLanuepXFC
EUFZywBGBwWOtS+hTEd+hsGKXO866kKUnYmFt5rHNbNdQDIWZJu4haSQw2SNqPk7VQF6ZsYlicxr
EuswBVN9itvvyH1ShUWjo34ppzbup0dgfGv+BnnWoM/tlqBNKOtJH9/6OKDyPhRO+r+bTvUzOmbG
oI8eByxaceqM2OjV6LAdPotAp4Rie5M1j/NER5l5JNbK8HvUVlW65VWd6fri3LLEt2Rsov5L6/gW
F/C8J+hGrx0LM1g7x1wBVu9qWedykOn3mPHBfEZ3uRcFrn9wdkHv3m8P0LFOKf7nPoh+9O24+Kum
ZtvepCdhWBiBlfSjjTDNb2pJ/aPNSH0mdEjbp3ScE34iaWPEh0GK1T87CN0piOMUvgHgFcOJmF8n
Z7vul8TVirhr+cBAe+xbVV0G4LPGu3nIElq0EYvo15TTKPs7dLJ6RAt5cIt7Hv8DEn+dty6uyxoG
QUG5Nj51t4A8LP4G5kHsi8qaKCuNQrfgS7IJ1T2GddWEV9c383YKBtGuN9k2En5J+CrJZ8IrWX0Q
Q1abwmw2gCdiS7IJzQSaT8vt4qd4fJiIt+TKDDfqI8gaVf80x1kizkTIPint2i7YO12cjuIM/XQ4
PgzZwn8oeAJ0RYWSoXsSKwHxvhL96k487u1YlwTXScudbGFwfK7q2aDNIEiW+k2kUxZdtTEGtNcq
GPl3IbLWFHU3SdsCvB1WBHCgiK3XSenJltZREpR26ii428o74LRthjcoY1KHsDNc8RZNUE9j3q7B
1J26d0ueHIZ2Xj4ODo1pp9iM7hslm+Pgn9VgMYIU7/kDwqX6Z4UlnBStElQXXLu4/7wNLI5hcKQ1
LM9yJkGSvjqLTtO3DXy6scrFYJMV+703ru/z1uKYdjkq3sv0Q4bW1h8W4bM7wN5GnAoSljXZB4VH
vX9NY+fxFGcc95GnzlEd52ii7OKLysJMnpalZmoDatem/s6tE1jO+Qr+U3ZDqg2BItrZhLhOYKEF
uQfcOnjlsRxpKSI+B+VEljArk8379tNIPGtvFutddpl1H1Tl4Gi13TMgtp5JOLXNK8pHdJN5o5TN
zrCOr+1tBhyvftxQF0vPkWxw6NmqigeojiOx3uuatLLo/RjaIjJjEqB5YZyqxqGFzk/hB0ukRmtQ
F1n73Ky4o7rpcbHbPvawu2uGfNkiYG5gLp4PbszCa8iyyT7F0xB0f9FmBTmcKzZhonVCK/E3U6nH
dNDwbZtOfZ02yxm/bG1PsZbR9JHLRVS3U9207IpuVK4e5pGCjHXCnqR4CaARq356+CXD2HwSbXwz
9U1dQ2mLdhRMlBRmSreitZu5Ma1mULBSKFoJwN5AH+aL3Tr62gVZertolX1KqUTBFzbpcfUWhUIF
vyC1f32Xed/ASoUCw7qNySvkn+uvfhqAsQ0DHIDF0nbyl0GX1yeNNoz4hmN7DvMlG+R2E7rusxyj
toQdcvMBWQ08kjwJACRUoweRPVsppr4mADY8LmZdCjMhWHuWFPd659oGtHRtU1K4er7wpFvcg/J0
i8qmaaf4VWdDGpxFH5gCcGOagyZBMA20UwWZYz99G1uKtCxtYaRSWOSCD61F3+eziOCmWELmVN05
/MODr1VdNoidUFugkq1lG43bFzmOtQWGPiHbPSwB2V9iHNc8avmD0JJcl2kK2AUt/YZdByiwbrIk
jV59qGEGIzKs+jcCP7otz2iwYD6ouKAU5z7J2qYrsetMw6MP5vS0pFlXzKS6N22gP8Kzd3lKZmzx
Zaw0K5uh/+GJGPJNV803sFXa+8htcDt3E65EbiQftwgRh137rSRjzOznIazRPopAy8ewL7RwHIRX
n8Q8yHsXRG8UrBhaNs6E3Y90YdjvA/Qw3Zl2gna6hWi4vsuYXZdf0NfYJs9wDepLEtAlvksT69e/
k067c71YSJdzAYP+p3SwXBTDGgjzAho7X76xXlf5OAWGiULLbYajSlVHqs/lmJj61tPQjiU0R3a+
uInrB6cRDP7qbPLMrNdh2bVhrTFUAm3pKguG6pkaU61nCCO77gM0a7Z9hQEBvxekqZaLHrZte0zg
gGDKccXN+TWCVc6S65k6mrN1GMSXuRtr8q0RbHlqGR2ezTh6kTtYsE8LLiH8yn/0YTOErxbExOAL
w1VY8Dni2Elh22RtjC7aSPF4K5JmXGhRGxBob0Xjx2IY5gT1bj7P7+T5eDmndm7bC5ITbx4cRCvP
GQ7bBER7pyG1quNHmumu2BIgDccKsjzs33MetHMF+bGYCzr65LTyrLluuikq133VQH7lydq4q4OO
ru27z1DjbcXG+qigIpIc5iYOuISxzxSOLzR0pW1FYNI2b2WtIoPIfjJg9S1ZeA9ybbCVYhTkJnbQ
324VLkWjjttTiL7fQqlxyBsWw3xh5N1HRL3fuIyf5hBghtBiiUbbuxJb0xXxJ/9SN9nDwrKiH0Ks
jDAkFyHV0hW+bXF7FJDoNdRuuOKeSY552Cp2kZHJihmtfs8TUelt0CbdWJC6f0SeYZcLVUnMF3wz
oodHIwYBp4wQVrBnk7Wqf2DauABnBVwK7jJeM0CjB7ueY9Dhl6ewIyMMnXGznr1FaefEeVFALz0P
VLAv6QRsUDlFFWpLaRNY/rh1pkrOZGwdfcKFJus+TJb7pzhSKrwY1ffBmk/v5Ysuwo4L6T80kOll
CQ1yE9/V2V2FLdOsRRpF9fMG6VNQrByr98Pk3QBvD8VC6grYZFaySLKwMU9yQg0Tg1er4cQ29G2r
M3pxw1Nasa4rR1JRU4SNUOFDNJt3UjCf3oPrFNJdURdZusS01PNAwhkPQc94p21yalMFa67ca7QI
vhm08rJP9QT0+NjNCOsLUbdBAbz2kmDqpuuSJ45jk6Az/Cluau4MgspkJcgFa4ubXFiSjA6MJRYF
9trgZcjL3GNhFjTmQyk3MXcXueI8+RqT0S1nmkgVgoEzwlwvjBqWlluixI9siet8YqE/z+m8fum6
SlCkPHHVTo8z1HrY8UaE9M0ta4zD3X+1PaXbO3jXj57dTWkqySkFOWlF+IZQtxx9xOJPTi1BfZW8
i+3brKpw+dCNc1jgbm6g3zZVuaWI1yYojRQfs3We88UEPzeJdqIeNz35uLbiRlgDc5QIff0I9ljh
vc1MniAhHyD7la92JPSGSuouaz9nJ6cTdidZln1WCKiKdWu/1zCyfgpR0noWYHHVwBTY19gtt32P
k+E2dfX2d2ja8NPQxam4oY1Ae4FvJ589DAEdn4mD/zDs7+MHOIfOeco3OJHMxF8QtgyfapScxucl
MBCY2zUp5gCSiyqIP6VpN+Vbnz7gGhIeAybRbMwnUt9hi1uu25jSj9jd65OkLZe51quFOAawExq7
oKgdCBClxNLB+MwOe0bV3DRzUp8wMQAM4/V263n6d5rW9iWiUXTLicSEY2osGsJfVDzqj6FX61PK
TftSEzNB6TQrKYd8JU3mprxG/radNwALtxu+0PoTD1dza9stzcq2G3ih/ezXcze28e0GQW700QVp
8lorxwAaoLZLgptKJ4tTeYW1ksL4YRPk78ZWm/0Yx5xv+dLoNYU4OVzcVjbvZjpXta0eRkDpGG4G
rOhhmDDL1ob1bVnzJQxulzBCnzU69h25HUVYZY9TsE72vMC5gnzyXFFeZFu02Ls5MnH9DbmYHgDN
oAG9MY1povt2XRT4wnW3YGsNzZh+YrMy5GlgMzMnmHdsHfx8Ji6ufbBk6muAlQkIW7w1cVO61PVz
vqFwXp0yOydNMSpE3S6vWMCYyrd4m5sfaxqz4X5Z+8V/B2bNIcAXNo1xeiss5NjkLXqx2hN8oSp6
GVPVtC9riGrWqe8ips82wcZXIkevk+vwLig9DYmm7An9Sm18B0U4C8swW+PsGqIjbf3V4BTVT/Nk
U0OKLasXcTsNEyM8h81MivjPt1RtLyj2JBR1HYiQ/d00qQk7kegSxFBGY+m/SpRf3FcZy+wagfSO
ko92yddwYjL4piEZQOFn7WNwN3GtIgrMDkT+eTUvEgSYcV7LRddj+pnDpcJ+Sp0g6ZdpGjLalnEy
BAhWqi4OllfufLvWeUBpwhDlVKMusoop+jj5dN1+RVWbqb/HBo2Cp7QFvPLDpsSawUIj7sdnUMtj
uZ66BX7Fl6wJaP/MsT6xBxM2vgcIwCMlKH+LDo4RNy0jwt0wKSTRZeTHdexzxTmvATbokVEjfWmH
YkOQisAacY91L61FiOgumazl+ElNQb+c+zaw2XWasjnGF/OZG8uBqnX5JrMY/aRcyGz6Zp0clrOp
iQ6KTM7hXTPUFS8GSDvs/da2UY1PkjRob51wb1SMZhmQYQ0cJkOfZh9lKbwnhuq+r+lwcdWafhgY
3eyU29h787QppfIRhNgc/Xb1zEDMS9v+vLkU4UuKjMXdtGTlJ8p9FOQim5N8sg5BdG5n66aXJHSJ
+LWA2JOevCRElNzB06vP6wnolBvPdfx9A6CxaXPWB1l1C8p4xKNiUr4NkGFtJLisHtP4ktA4TG4t
jpf2r8w3otw6uJ889XQaT00w+BlSgaAKrsjYmC0IyuPYGlOslgKuYewjWyx0j4sTtblm4v2MwpDZ
EKbFfd8UOAiN/hTjZoqcWyE6W5ogbtxpWdGfg1pGgP5Fn4iweUxbR1AHajb5iPaG+aqqhnf5HFfz
bU9Qv3vIaG3pFUG3+pa2onePnXTTrR2SToky3ba1iGPsHqgw1tU3uLkgI6k1ttSmHeWDtSRDhwSc
vNxVJakojN+A20FTE7lpkpGph8GyST2M1Tzdzcb07V90XFN56lM5vqGWwk46YAjF8D48vW4+icZC
rZH7FMNj5+dIOSG5gKtMg5mMaCdXLtFnBtr5XAxIWPsixX39AuJjuuLSApvnhJh0XAs1oxBSwH8p
Wws0cm11HgrM4GGTVBUG+i8oz2GbQx/6rLOoGtrAZ/o2cUssvqxuGfy9j3DifYR7TU/vNW/mZios
W0xz16dQh8EZcF1LwlvscdUSPVHg38ulT9YWvhwVqM0dIovkJRQMNZlqQrKfcxAdb31bBStkrYPy
pcRNOkKFyqI37kfVgThzpRJ1xLyC90n6s7eoreE8Q/YC4uRKIKTwFnvcQ5BmvX3FnRsd7x3cDBD8
OqBKH6MZRk1Fmo7GPWlciX6PPNLbb10dW/FZ9DVa5qQ1RkENqKM3TTOkOAD3IhOQIKWgEAQiJDbA
xXwWDUofKDRPZznNW5hjo1irJvcoSMelTLgQ6m5zCaonObrMwm/jZDpW9KivLE+bqb17IWYIki+u
Grr5aV6arLlNRYa85qTnSjbXpRZrKLDp0viXdAhsv8mtdno5+czAK1v2g/+I6wMNCdyCOpNe8xXn
/HiztpPD8qbDJ8oEO+OmJ7yDxQJOkzSG0XneOT4nH7EenDplwgpkLmnYrfcunTv51WmUZHIksnP0
EAaUdz9Nm2WylH010reAer08biRtl8eqB+ftJUVdlf6nmjQ/momx7lfcTVlys4a1IkUUwS77HqdZ
jRO7XmPqyoona2oKkLKgzi18CAnM6wJvI3LL4dNE7mLYh6hbREyrAbiPrN1DZlBlzblhDm7nRow/
Scwa8Uh91UFVVBHZ3cB2PqDP6HpMeF+A4eQdbm+6zZxBX3TjGTo1owvcicTz987pKQDe0Nv0GijU
Qb4QpQdkERzhYxmOmWmRwCCo1Y8zqn+yQPuCneYclj4hvSOcxgjdYxt0NwFYsOJ7Z2S24lfxyl5c
3aSuHGNj5Ekxlg4lBU/GynwY9SbOiKYU0oIIBmSQTqp3uBdYZ33ZiiZbbysL3XuBLo86i0v4KJAJ
ruiVxm00LjL7+pYvK/MFamImusE+2eOufcA5lqOKGsoc7Z6+LQfdzeocrXM4/EyaWKoAcVIYWQZa
LbxwfhmpFbqxJO637FQsGmdiVARqzC6cGrqtVxmmLP00j+Cw3L/PudXghzdRGxVtuLL+KU4atX4O
8GsyHA3I+Pr5/O5FjSB/Sf0SPc7v+cldFfRyxUEDtSvsobaqrp/+H3Vn1hy5dWXrv+LQO9yYhxst
P2DKkfNYfEGwWCzMwAEO5l9/v5SttlXdsjoU9+WG7QhLLGYlk8DB3mt/a+211iSFWT9i5J8YLCE2
OQGTEmsefFXWXvORrxzZkHmrU6uf/TApXTwSTUtxyG2OAMCumbY/Sq8d3RsrK6aUx6JbbN/KjFnC
W1HMbRmbqdkoNMOdMBpWHdt9fmdS2vBo0D3HtGLB0d59ZsK0ZtcfNI+s5dkxR/dRQ1jLWd6Cej98
9QhjLZ+FMrbKbZsyrrmbvKKTGN9Xt9IDZ+pIJcb0JvrqkNVMrbhITGHEvUORZ0dsQRy7E/691JqD
jQlQWxPn2Du5E8I8Du5pFsyBzlQSrn0uR9OUD01VlP3RSY25PSgjq8jfDFWlR7ebxcYz09bK6FeO
PivnViVj504Z5Zi/KhtbBQOPKqCJ1rF2++tcDvhIakt1psetAkgMXFUyosmNqiGpqE+V4cO1pUge
DQSiQG/YTlBM21HZ2I7dhwbJftVhFqmx+tQaxRZozjKM+7VtPGPfo5HPu6q0N/VZywbLOuYlc7xA
qDXj+wg3sNrT4DXI9Ij3crGUuOt1fQwMuy4Un3vuyhbyokc1FikLsaoBRndxrmhMa+yGAc3qVyxI
c/21W4QV9pljmfthGb1tL8xFURsC2fR59PzSSNl0RgemFWdL66V8tiSZ6J9Oao71WUXZduLKykbv
YZ4ZrIRVisaHtxCc7DZvmso+JWnVlA+zywdzWnW3lEd1ZCEOagV8OQvD1826LUanTo9L0XvlE0Ut
UhKyob3mHbKCW6M3mySs5WowcjMLJSBCwl5FyBTPcb24BOa7BBA7X8jwU6UWeB4RkHVUM8iR48Gp
554PdnAK0d8uPR8aE0+uBHaG6463Phh87HiXPCsrtydmH6hbE3dy7G2bc7boupSTriTIiL6tkj2n
X4Zwrr5TC9sWu7JwOuu8VS2+aU1f2+HLnI8e+l05kkARD6yZXjNfmxFimVDqIFNqJ92JiLu+lm/1
ZLr6bUtMiNTjS1CrRv+2WOxOd/vNm4rAq+e5DNe6v+yDG6R9bfWJ2RxMfLjzvmvEaITptIrmrEtS
ZvwlKVXtYG7CMs6K1DQlZrY45GHlph7FteikQB4z6tx4XxzWs5+SLS2We1Rlc0Auz5J++2Y0lpF+
FWWrVgfVwKJ4UPN57a5w+/fDY0WUdPbUNpa5nDVTkev3tbMKcc6nsXaibbRcBBCPGbXPoG5kJpKT
a2cn3WBejWot52BYWfh56HkLRThuul4GMO02s27TvGCxkxt7EMnX1cRG3yd1LlN51Q+b1hwd1tVR
ESB7J3gUvGFl5bp0zOIryomC/GS5ipBIhJRggWy4zuuIYVKJ2sARemlm5ksl4in9ZASromg9t4nb
9dgchHX57DxBr576KLfejXSmSiEmIHfyb+PlyfjNGRHb8IBb6aFrPYoQlZOuejD6Xh+461Kr7gZf
uBI3NI00C54cBFE1NHRLAYsx0i651jNnmGMOUDIMp6rJp8+hWMRybjentl4oA2xz8YuuGI8riuTy
4jq1mG54XqfGXlKo+DVpKZ3PEp90CRsDhZ6nLYPHW8pizznKDIfANbONGqM6aws2GviupDe3fI1D
eHgfR6VzfRw7+oyoKUpkC1DS+06tjCycJpYp3xcQiTwR2Y1B5qI3uYn37AjVgxBvVOZQ6FxJ37WD
n2OkM/3WZf5vBMys+/GTdjlFFKMtVYd3erItV3x7gIAofIvzddj8tGpxafiEy4s5jRdsnSz1aRbT
zr7gjEaa9seZ5TPdrqbZyIsAr16yMInMyDfSwt7IQDDCP0e6/ABd2avZ1G0jq0j1Xgvz0Z7+HBD1
Yy6MVRnTIunQIyO/d2l6cutPGlB+TIVpyXzzktxxYh5TKg2rN6lXktPyjxbL/07ck6pdoJ1/of9o
u/UBnovCW+Eu6LI2H071rLQkqUnYFkSxqSBU3/E6/XaRyEQBy3AVNUCbpen497+WC9X8P7A6P0bI
pAtKW670TtyyC7QKcywhV6B3XUC9xNyOmZv7BykDv4Mi/bjrre/kKk3DsGPs9J3zMKxtMoYizW0T
7zWtGDp4plRUhcva/IHH+HcQxR/TrAroKk5z3Yptl40WA6EtUYeu9Qc/0O+9+g/slmAfnnQyz4K7
qL+WvfY8uyL5A9j69177B7iSMrmrRZpYMcMuCvZ+PeRjZfzJF/+Bzxo0bWja0bZi9K4I7BGRVUPg
+PcX1O+98x/u82RhkmF5uR2nqiJ5pk4JjTdP3z/16j8m++ilMGBr+Fxo1Ui2HTx2NG7tw79/8d+5
Qn8M9rF7xjViKbhcMsfTv8kmr2fSsledrTyuXgtfjLDMeyxClvhTy+1wnv72CMjcdHZIPLFilola
L2bXy+tCQ5759z/QL/fW/3B3/xjx4xSrYU9rasa162UIXV6zzgi5/Odz1Qb72aTy5d80ptbYu1wU
j8WWP2pcadY+kfmY0SukWcRuw2/LZGRC9weHkujv7+4/Ppb/k362t39/H/Jv/8k/f7Ri7fM0G374
x789tjX//c/L9/zXn/ntd/xt99lev9ef8sc/9Jvv4XX/8feG78P7b/4hoi4e1rvxs1/vP+VYDb+8
Pu/w8if/t1/8y+cvr/K4is+ff/pA2R0ur0aSXPPTP750+PbzT3jQ/uUXdHn9f3zx8gP8/NPz+5B/
vDd/CXg//+3bPt/l8PNPmv5XFmybly2pTNAc/bJkYf789SsmCIGnI/w79oXSbdgZmv38k6n91VMd
0/WwL9uaZlzYYNmO//UlVUcg0F3Whrh86def/je/n3/+vv7SjPVtyzxU8sKXe/iflxP4AokpumO5
uLIMx1Z/NH4PQtGZqhia76kZWONdbt4lw3tCpeQMoWz2q7pzlgc09cLb34Ce3nv5jW7AnGZ6SMiy
r9QiNlIwHa/jhHhsumdDPFvrUzY/qdt11t2OA13IzuuYyS87OwlW985uP1yHFOuzk9xb2t/v+P/X
l+BV/gH4134f/j+4BrVLqul//Ppb/m/X4GntUwbfw/tvLtxfvunvV6Cr/lXXPcvhSiJrwuMq/PUK
tL2/6rbpmZaHWuLazqXk+vUSNPiS7Xoe3/Prl/5xCRreXzWHOYUDvG+5ugrU/+ub+19cgr8tV2zP
5SJ2VKoF23VJQFV/eD6muVYxQE+7/dSxM63sMytkYa8Xodkm4KrFHyU7GdovuxL/edFf/krbMzST
e8/xDFIMucX/tVpblaYEazGzvez7ZvGdHIIhTyqFfDxd3xtCMrKyESWul2Eb95T688FBpYoY0it7
qmxxIh26+lYJXbmpUpnf4nF4sDMNiEKYShcNRacdhkqfDX+yx+EKiKD/zhRYq6ARtCS0msr8nKZK
1r411Uo8jmi4ZbM6IoB9mtKgXrp+Vy/Gc+euMJPkc+e3EGwNS86o7QffSxrzNTW95IOySDkWEzqx
n0uTOaY1KclNU2uaL20LMmRSiZ9s0z0MmRuPVXXttBnPiXaw9BeRF+anlufpTs5Zw6ihBoddvOXQ
LU5fBTbBRtEmHfuuzphaebl+STd3JJLyJA/09u6ra88MWEQ/+vlUib1q6eYQInqwlJ6FldmjxeTh
qLaGCtozdx+yBg3uibAAjMhu1myDmzJXnSnE1uzB0L4iIhe0OmILueAz2pYij0GOfVPaRTw6xVk1
1hWD+hQxjp7AfOyXQfmQXX3jugstqVWNbwqkTUgik+3TzA7BOKdvkpSj63y70sx92tufM6OOoCu0
+zURbwRIvYoB6FnRa0iFWvp2ptNvjTlaXOMUweLa0dYQb0uO1MIkpv86e3Bao+0Dh3a+KNrqS04z
zczfVXZull9ZwgAaZOBVNvWptxH4nbJbn81hJGnWihr9Qslue7s2+BTnyFTXfQXtGsCqHunmzWPT
pN/meQingolMOSYW8VXsay+ibC13snKVc0csSqCsMxVlu9E1M2JYa9Sz/m7UZbtn7Po+Aqhoncmw
QnoWSVVEJxpG4vljve7LOXv1HPUZs3hOo6twGYJiuPtENSI7S7SgKOr5QNYWiyM1TR/37AdTIjhe
x196FjMFJcPVD+GqDFNRd1a/tlUugTt4FAJtZmNX6GhHnpdDleK6NkdklLbqx7BetT5iLssFYaIs
7BKrdh8haPJom3TUFbO833ScA5qc+MC6ufioMp4+FsQ0GwMKhY1Q+hgrVuIwbOlz44RUfp8Truir
q+FG7EKZYiaX1DdlnU1RA58w9ybjV319hRJddsu8HHKv8a21lXECDHKwkny4dnVuMbTF5HlMjfpl
sO4txtQ7px+KXVrZ3sMEpu7bANtrWLt5D3c1FJEogYIMs2RZB+odqIEy9U8bC3ELBB2WDjRNoNVa
FQ+2GI99oWnfnWRKD4WaAMo5475le/iNmqlLiHIMMzOg9zCFKe6E2omjThpD4M6e8a44RRMqYjkt
unbWR6vZl7K+n1OtCjpEuEMiO/vKU5MUZ7HYVw1HCDbjK6utPCJuB/UJvkTxi7qT71Za+AUMH3Zh
eDrPCXVjDLbRu+7Vddhbk7NXUIjAj6/LVUm5S5o2ckvh+Ut1UzX1d6lkrY8is3H1W5w27DpI1fmp
WBc1EF3IkbMeeKfL1ey1L/lQwdDCYldF9yXFqhXU/XSUc/6gjXyQ6aSHhZhg9ZdjtroHMjmiqjpv
TnJH6uw1VMRRjk5kpNkzEr3ld/WcXK/aEuRF9pYvqRfMmdv6dSWe82IKDbs6DgyCFOYzhc9i4vIK
6n7bgyrs8orDmQVLvGv1i2136akY8+LeyAOTBFBud2cAL+qLkO1GV0ldaOfJa/TTxT0QDqYbwSbt
kg3BsFY3GXC3csXXkGhpjeVGRK2Sh6sOvsk8rd4ppgYyUaKiE0rm626zryurCQZV+Oq2ZHtVfVQG
me9Jp9w4DaCH+u1VqEoXNiQu7DricX25Wq9qPr7YJDmBIonQNhGrNcA4t2KSrYD7npTG3oAD5Zey
k19WBU85zPUaVhZpdK4++8Y6LYGRm3I/z+m9Ua/YQsy+u9mc9NSWZZRlPeYKz3Uf2b7xUpOHfXas
/m5RX5X2ciASGC4HMfmqux7hg3e4BCPNda+Uog6MXuEx49k3zBitAKWQwFoo+JW/JBYsK7s2p3E4
1ixuQWd506s5557rIhCAlWGpGN5WnZ2dpqt9h6A23hZFs32sCAe7s8oAlvHV0xKyEUvrzWVpuqsk
KlP9Rn0V9qk3pXKz2PXKBZwJSsjd7DVHe/guvUU+c3dwEOb2er3AO4RgcZBehTw40kp3lpx3qeol
PNu6a6j+220twqYWyVPrGU+OVxYHKawl1K1ShsVkOC+JOp82Wa6+lqcv2ayc7KWJEhP2ZcJgFCbd
OB3LUcyxFJ0eAC1bT3W/mACgZn0Les1yCoaCicLmZnNgtcmKZtuXw2unJhAkPPNMgpydw2TbUWZW
w+WXd5UmDty2x24W1g3PzD1hx4lqkPu8czTyELNhB8YSlDk5OVmelGiExRiAmpa+bJ2dK8RL5enz
uSmqe2MGb+hX42TrxCPJtf1aiu5t9OaQ5YYpqjU7jBa0+zhL++vGqXwD5IYsFcijsgKUTrJd4Uh8
LZb2fSjdg9GiyGcCV4hjTyZ/lxsWJDbiDIB3TUrtrsMPFjQarHBXdE9CK/ZaOox+Awhy1QpHf7AZ
tcTtkuZB1ldj2PaTetY4bQO70AJlafT7VO2acwL4Dcs34LxO7Ga/Lap47oxu22XstbHF6g8pEzls
jnu97n1ya9ZITKMHd13ExmxGaevmpPjmZijszbth02qIUY3UR2862mYdeapsfU8pt31LjLmuEOxX
zVa8ZTQzPU62irgA3+6gy0tg0Z1Mk93SN3GZ4h1gWihDc1BfmJ0VoQa9opMjhtVMixfCl7jlxbVp
5o8JkAtzQsb8bMHFGsQAzqBZDFT4v1Bt8fNi2+IIX/pAbsmwbyBXB9d2GdEMd5cBpT8IuB6tq0Kz
JAfdbTDdmUkVtdpNAuYXjQX1g+Mlh6rMk8CQnMYsFAGG3crAlOpDryxnLAeOr2jatQ7c5mtN553R
oyizcJtgVaxQkZ3Fx6VW7WdjbaKUeuQqtamaRuc6JwLTzb29myzpwZkpFuZxdX3B2C5peGTVc/02
0V0cpDIxAJ6ye8CByNmYjhC6AO6tOLjp9CxVDzj2+8BUAemaSmovadr1wdL2z9wze3pgQKqKtUX9
XHwyLR5igENnbwGywbePXHK5/nV02vZ+y7o7yRpn0kVmJ5JUWJrnFpdGNHAczGrKAwXpHFwoFX8z
cia49o6AoO+tMmp3CqQEp3ZzNVTdYWt+ifhAMxPyl7IH2h6oOGZK2Mfa4k5MjJcDINynvY0Dudne
ni1Ib/Wgu6fESvpooV+IDW/J3mfHJn90srUY9xSOE13Y097WWzX1hbq9gfOxzitbkl2eGsMpHyDx
Gb5CXMxcVhsWmievsz+MRJe7zhpUnyXjDhVkkwM/qwuXiJIOD2qfGJlvoPzcdFP/xerqZYYRrbQ3
02od38qT1HfNUtzml4V/hb3tKMAOg9Y9OM56JvVOiUzMnA9klE4RSwGtbyOQUNC3VnNWSm8LsJcV
YYnzD1tFin+iktveWjUGDZgLmLewNY8MtF4eLbs9rpP2XbrGh7a1Y9iJ9CSrMkQ4eLPyNrltsddG
WM6cXe0Z7b6yvhszT43MNG5dd30ZUtUFC6jNPQjUMxN3sigaG/+dbCCfx4HhjKl/zWS9ZxfgdkWR
uHOoqZ0CcTklvNVPSvvUKKoWScuro67qCl931CmY8mvYHI6bmq0RvU3RPsj9Yub9QXUV81YZLT+r
bifPyK4UUQM+OlVxV5TDBUDn+rfWeyatjyMf95XlqfxPvLnqu5cP+IXGb1oitNtqtFpmQ+szNOzX
3i3uZWpcax0bSxVHW24TB63Ds3UeXqLPQ8weFB3mjPFqTVmkN5f6clo1awYZLrLbzR23G6DMLdKG
NDtZKePrwqG2F2AQYe/W6vU4a3E3d99xNASV1lzVW04oMXlMwHpUajzP03GbQ7OHuefvMKK0ytqr
eUzmVyNxQeEzZXqkb4QWbEHxaGTH7znOjEecwtq9NTXzN+jlirmvO1/rQtXZvqzZ1de0T/Rzlhij
iBp7TKK1y0cqr0m8ZmADLMLTjY+ctTcnaes6xTgoPZzynahA0La8jNu+8mJckj6A6XdbKL5kbMxD
wWam6LrP2SX9rpyQfetJfDG1DUg42UIL4Mpve5gldukk4QR/iGOv2A6WaYV2oYfV5VOtqA+DjvCv
YO5UekXV27mjPp3LQhzGqSgC7rzxelJTEZuzLcK0A30pOEEbslb3WAo/BnMrfPLBQ90zNn+0cS50
xdOWawxZDUN0/ihn9WqbtOuqxcEAR7fD++Kc9PGr0Xyxi/ScGQ29g+gRDCjDrD6TV8Ibr/Rqi91Z
hzqe16hLty/NJiVjPMXubryk9I6mPUdiNswXdy4eLNOrD0AcBs3fjCuwXr/WGTcjjGLzrUz6B6tb
YrLTeGIXjg/nHnkpbLCilOY1/CzdwaEY94q+Bm15sJXqKm/EYbVs/X1Gdoyg/V6y3t0b2XRNn7qR
eNd/9rVHHAPH5aDTXW49nZtZEcNVq+sp1ZXhXA5QjKUtg20CgSk0Y95tim35Chjg2ayzJZBqA/2t
q25sjXVQreKmHZq44mN8EDbqSa3bsE4mNtqtPjR2fVItSph5s8CHWHIS9IqavCwbZMeyCakGTldr
UWtYJVauwbgFXzECbUrdI85BOksV6rwYaTPLlp2ssNR3OT3JV2a7S9xZIJuDOZePAO1UBUS/LYGd
Ep4ez3rbR6nA0qHhzHnwPEHmX0KEZoRUNp2XThePNazoWV37DHw9ncHVCEK/B2G3oxI3WkwrySoP
r2wObmXOe89erNByS4XVc2ROxwAILCpNYOK9dTxXClFJoUxN7lwN/hAccHoQ/eaeUo0Vd5Y6UKIY
VaxnWRulowXRsZYvBhE8gyD9rALPuwLH7B86R5xR6Sl5uYN9r4ebqhe1dCPYTO9kTd1xGtlyp7H4
/iCTzWRLTjsFCMhFrC5uh8lWy5+TlX4b4lfZjZBM38yCiiYSFcvGFuONlNKMA54PnBKAvlXL9Be7
qig2O7sU+FU9Yody1vwl6c5jWs1OzYUSdDw6NhYSa841GvYR7gdYGPoJy1BnKumxXhYvxGDEwuyt
dp/Xbn3JFsq0qrLb/UwdhmjMrY3x/m0RPGdqoT+263Aa9LLZEXACyI3h2cbMc6Vv3JOqZh/JcFXC
ZmHtVdKDFdCiKvEq7PxJcqS5fafzUG2wE6bfQFB5FKVTA3HjNge16NIQplL4Wqk/qaMgsSLVKz91
rQXMyloPquZdzZLHQGYseqAIveLP2nTzQ+HttAQOw2XYfW619lVmKYbGrFDpOUbVd7TOwO4vzjoP
G73wJiYv5D2Otnfd2ioMRV5/XSq1juHchohpfeYXTnlUpGf4kEMQmVZ+hZHhI02au0SRn7gQYswK
j44osufes8pQ6xQtsLC4+smW63cky95WquU9Q9rysJ8r3Hk50Oaq6FbYLpnyrdWUYue61pPjEF3c
1o4RtaoTp4V7MmqGtStuU+r5FVqkPOH5AUEH/I21NH3QJv2mbpervMqyaJTaPVVq5gsNzlHY7nMn
USmXnKbYSM8J1HCdmnmYC/eWAcZrJ5f7AhcDz/1rEET8m3ZsdW2IJ3jP0NlgAA1H6OoBTOresefH
pOqLzMfv3MWart7DAF0uKfQvuymkP/GY4B5nITUckj+nEGjsvc7eE3NBOBwY68VYMNMvKd5vlill
KyeUlsbSAMZeBnZjbzZu4Gq712SqvCdVkV1taxNm/J9jN6sO9njlWUMd/RQtT51hrI8WyITfC3zJ
nWFkcVJ+q5eGZIBSC1OyBNJtim1M3lE/Vs9jMe2RY5pPMxt4e0naMcWv0pjAgRhPWvMIvDYFS+E6
l9Izj3Jv5PmhG8P1YuGE6XJD29XO8ihYDUxX1E8v/IjtoTXMVxRe3l2DHYwwyipQZpYgJY5nx3rv
Zp8M/O4bJIigXHh0gXXEl08k7JALfKkjJwzb9DgLZCps9wmyoTOF7bgQrzEhbIqcz4iN3DcGv2/0
qfVeNzjS0fWmnYEjv2z6b+gwbOKoVjaAWgPQJ41NYDUaIvBcTm8d56FfLu2j1ZsHHF33hSPuKvip
/bY63Z1e8lvGg/JChMWtkqDUTDkm52w2kl0Pqx+Os1nfEzWm3+czlK3b5DtzTr60Ir0auX7xmSn3
I3OlkyO37I7p5BEjl4ehcD3MWzMFLHvE49ISDJUu/ipzBcWrbqJMm479NEQWt/WTgk3xq5gtbOBp
hcpnILWaIytH1bm/meFvUHL7vVDE13FLAkbnO60dnXhLeHDq3nGuts0Xdf6GevzUGMv3Yibtg/6q
u26bKXQdXPXC7M/MWpyQfbHLXaNXgCpp0gUsq8YLTQXUBexT7aO+8JY9+XbDXkEJzr1+oL9c59uu
bk+TLIZwAZKmj5gJ0q5Fe5jnY13mRyuzoE5bZfXJJq18DXdlCKA5+2mC1FQm58w1SAWxsOYocgsn
rXtTuqaLwMwPFLRKgDPQPPITAj7TO0MpCxa7J5dGCJKUHzClT2nvq2EbfCJdFOrzbn5SCPk8ee12
TKekhIpnqRdlokRcLhnlISJmhKOGuB2dR9lfKoFSOZfl0MfYV/b55L3BS6W3OgtWks667jxzCrBF
nCD03+G2bvV1/e5R4yb56IZYMY52laO5rYsV2IjP35tEu5Msch0QND1VZIE1JHFXpwZunO/mCCma
KHyudOu4TKV6P5hYHbtteMxH9txiDh5FqFVjH6qLxmcDeyI7o/lWu/adi8fOolax7QvUq5MJ6rvW
xTLjKGXYKsOVPRNfMOgNlQIeGe7Zxo3arj/j8DV3Vjlwrs0KB4NsybBI9H2aUq4k7XZTNnzaPEvz
uJ3VYHC+sKtVnBuWkgZFOwfJssQViWa+TeH5YMPX3ULFGFGX0LXUdTbeVH1+Uk1xUbdoX4rmInWx
/zOtx4dKd64Tb4qWFmWc+mlk8FKxw51VgSKRx4YAeR7jyHUlB5I63jn2TaZh4tMk8Rdk7Xa+1xY4
WVPjVoHpPnmgqbGdI3t0pKLkFMK6InHVzfp2NIldYW2TY8cKrx8OOAVMY7ySnnKgMUVasdbPxig+
DVxVZGeUdzwmK/IgUqzBfZhXTrd3pwHv5LOb6ep3xLSSXgFfCB1f/umOypeE6sfvO808kFOrBjLR
xkBOFAplvpsr5U6xLntKi+5AjMjqi22qdpNwDktxUzjO3hjbMyiwHVoI68OgalD8Dl2DxlYokYHL
Dlp+hQe1wcvGXU/6DnZFa0rOoLbpXmvSXN2RsCFRml7ZwZweR5QbnCiL8SRo2/3MKE52a29B1W1x
4RKNQiZEd6af+CDg4AHQLrs4FB8m22Un8YPWZOTfw97DRgz3oOWQlHmaRz1IbeJCRGZZJsOZegYD
DpXUWCTv9bDa0QpMHeEM6yJd04e95uUcbvPSP48LaROcH2b3oK7j+MicFg/9eKNDB3/SU9539aZd
jcOc19dWN0gqOLDy91y3Di0V03IZYa5tem5SO7lfRYsjireACGRtnE0LdOaWr/0uucwHurpS7qe0
u3Wk+oF7tIqWoq5R+Kc944HWnzrzQRD/jCa5cWqOO8sbOEdbx3pXTPXaSdhhrZ1djHpm7SqHpavo
RvqGqc9Uqp5PQNFXwmK405ftVd+adTf09T2KLEfAiHCbTwhgWXev6YaMRV3felWLVQ2BdDacwGXV
VAQXtIdjzgsRIofdcxQqgezgVWWaPhIpEtVLwS7eUpumSHeHb3gsB5o7o3ymEaBLnYp4GstQHciI
kHp9R58XJKyTpE1LGSEoxW1ZWOBqmPKmS0qEMaYR+4/jZWr3itC8QPUwvkAt0O/q+GBK0HiWvvtW
un24VGvHtPrA9p/GHH+WwOA0MzFRxfUqS2WnkFx4vQ6AZFt+1TWLtzdnJgimQja4j0I2+sU4uYey
h7m1k+06V6d+1y4m/z4bEj9PPA/TBr+Helbj2uquE1e+AIAWAP+WFSjSfSRijBAF0658p8hphKRd
7vI6mUGCeuuYbXikNNN7Vg2SjjKeY0Fp4OZzbsXYH6dWvxsY8/o8aXR4YVhFbZvcYB0djaa/vipx
lgpXvylHxOxsKsKNRkhMaUiQShLOBkttM3UjDMMYQnwmDVs+EtpEDDz+lm3IB4qh+MxLjIdE1e1w
Gbxjlq7c7E5N7oCah2QPXdHS+z0pXnt7aQXnDQZnN121s9EY32upo1MsFCZVwyCEUKtkbBMz9Nwt
O8ADV1Q+YyfjaR6zHTao1ASnnfW4d0tz7/WLdiChIfWZOSWrv1LLp6FWV+XtUAgldLtCf2LqeiIq
KLYXLZBOccuTci9dHC14MsGJx3TF5p47beXngPAP6aqoO1oQflzMC3Wjii+6NeoPVlq/TmKbby2V
lJiwNl0ZYfso0mBINWuXexNhBpNwi8hdcdwVnsl+sCK/yXRWWTSmPoRYWvTbZBbrW2/Tr+N1UE+u
Uj8j04qQylQJMsXJT1iIMgZOM5Txlt2X5vJ/qTuz5bixLMv+Sn1AIA3z8Aqf6U4Szll6gYmkhPFi
nr++FyKzqxRokbT2t8qHSBMlA+Fw3OmcvdeO14Pp/1Al/UZhT9JnL3yzKwdOQW9k4SbuO8Et0JaN
2kfoCUhP441sjZRhhLFng3mayrkP0F5xoqf5g1/PrzOKov1wW/jp3VgPxV1JbBrqeU5JzbDLE4oO
qYHKAIuMHH8zWZfktPPSabh1xiRJVm1DQtbYB2+t9qM1S3rJZDYFVCpjWppvhn4zsIvqDGuL4vls
F1QF4li7QpY/7R2ljtyw7K5tc8Z9zUaNbajV16jij0OLC2FEhxRR1rqLcvXdVsr+WhriBGkSt5yM
7w5KV1Df6xQD6+xyY0Zqe8/305CpHAjLVLidFL4B/nkOzH02djvwSzXyP38lFPUbURchSPP+AM8Q
Hp2l9M425THQcyC6FWGdqzsdXQlZoiCiSwcHN9su05jGAi2hJZs630jEuqtKmKWlfpMOw3eipChe
I9epiuQqarJNP+V3ce/bVwTwOq4+aVdGwfPoR187AiTcT3l5W0z0F/+ur4oCDwBSVE8vDXpMLUL8
TDaktYV9cu3IBMwTh0gFLbLbpzHrnbXZOzp/9rOnXo6alW9I2GUU6xgZzfUA8MYGtNUb2lka0ew3
rFDXmiYfCIhAnjCYCqSMYmtqJfWMnJkc1fzalqInzNic2dQuuS5r7cpC6Y+eRCowzVm0LDsHlhDo
F2U2zr40KqBWK/GFC7+EJDwNCI2FYUpypXR6zxIimeoqqLYaeoUHIIUCdQ2Ij0Nd5lrsOkNvH6Kq
1J51FRW/O5pdsAsUVbru/m5MpEZK3nIFJqlw8f+Kb7GCdGVop4AVODdvKh29xy5SEF+XQnrS08g6
jyTgXMc11cVtbHLOJiGKdzlXmxuQC+EpADrtgQKrv6WxZYAbGZx3v4sL252GPjlReYCANdkzrKZs
k8zFzsF9laE40If0N7DmtGMdERVA68TXH+qO/GmlGyzawFaysXBNroSRkkXWj+ZulI3knZyCHkk+
tgYXDlq2y2PN5ozqhP2ujbr+ptXSYSfzMm4VLTJvUyyYL4E6t3DlvrjBXcR+x6qMt2GITqj1ujfq
t8lq9MNtSqdIyMW+HJQbIy/jE0+rOKEK1r7Lyih7U9e020bR8k0edWx20oDzkyRWfqcGUM6TaTeO
TeMa5WjcaXarvAvTkDdkYkKYHf2RLWC9s00Us5jjypOfms+O0TwhHlDpqPpbPerLLYwe/bXQ84Ml
X8vOcD3qvAu8QfH32BjZW1ieMQjwTMNzJygVD0Zo7YbCkl1HL+Zeq3nnp8q4iflf4jYkCf3Kgj64
zeKSD9kN/smpumR2c26s1HEolQ4Ib7Y+vuBTJj/WBdLbdT1IUeSWs/OhwADXS8SojnHZ0TAJaUCU
EHN1YXIsScVwjJXxiMYyWNEkcnDO1WsjZ0HTpHBD0vA82Grav8i43nW1TFcUApDKqGgOWB5wQVbp
90jlbNsNXc+hrm42ahJrZxvaJ4yGSaAWjfdtFHSU6nCj0z80D1Tu7Q2qB4UDgW0pD2GedthxIBy6
zNI0BtQIJFIR2NHPsISzNWJAavZ9kU+07KqYKs6/N9vGuk5D/VtnDB0CkYI2gqG/dQCosMGIvT3X
XcKpw4VpSdmaPhuHY9lOr/qGnphVWcFJYEW+QqUmHbpktJ/LChRiZpR0rK1RukoSS5xlDZTXShfS
eFMN+NdoDIDCSavRnWr20cFkwsQeOfm4bVNlo2u2avYWJIXYYJLpjlZfT9tCJbwyzTT9qBRdtLHr
UX6eJuOdxeq7pTmHMuqNE6UIFv9Sk8wfYxTYxyqFH9NRrbmm0kccNoP5hKHCuG67crjPE8vn63Uk
yg668ij1aumvKdV2p64t8neC0+u9YtliBizAARJZdQymltkmk+L8utAs4Xa+377HTZjcG2bbvgxq
aYRrvWjHaUWlk6q92k9+tw4g6jwMqtlDF6miPbWreG0FzV2W9tVZMXXlWDLwD4My5oeGyfqIcac6
QfpDd2QYfrLVaoH5Qs6k97BGtlUlbfAqRzZGerXoae/Jg8ai3BCvPOKYu8tCtYQPhmd5k9aDfxvq
mboVEu6fLLFTAJA1ixvKkRldeKtEfPNNca2ypd5w0raeOkhZ7A2t6ID7O94I0y/OVQGzvDGRvuhW
qdyPiggPRiMaulWcetzBBLCQUUXZt+k4IRHres1F2PsjxWmxipQM4VzSFwcj1tNnpHjlSm8qh3s2
3mspqlZGURbXsgIiUZG08JH+QW8BnoHVarXhLRot5MRIgXLanlbQHbKg6V+tNiseFBSX12Ao+lWQ
X6Nf4/tWZGnlT1rqTU7UfauaMf3Z5I4FeYswlgapIO+NK8lh9wIKMptWpoTbWVFCastZ+yuEPXLj
p5O8oZo7bOIK3ZwhzPhO1TUATKlAKzJ08blLDQ6XTSLifdwqmN0CSI5ntWcaqmWGtRxnyomxVa8n
W7bcZKL4NTqmftDaRpt94CnfVj3Y3L0TfJMaa7zOHAt1GMUStzKr6CCH1bSNGq1aTUPWblVDb492
X0lsEcNwHXY+nzmtMT9L1nAucGk+SWUkzlwpOXLWM18NE7gonSJ8zG5aCeURsUBM+RGm3m1om15o
1c86+MJViMh3nZpQ2Cby1/Zhq9h3MmWzaifJanILrqO7FrB1v5OAQuc3mcQ3w/Z/DVNqng3NBEAY
ZtKtEaCKVHwpPmhJJW6KPDcpiVXBCj/ynMjb5CfBQYMFXRDjEec+erkk9DQ7xRTnFOF+8lUsVVEr
zj4khF0fiHgbKxmdhCm3bpS0jo440KEPlaSZxLWGLVlH+daO4alWbF6poaMAROeMeSuJVlmtqy9O
oge3WHv674ExUCEcS5AQVd04r50/+PciUKvHnrS5dV6WzlsQGUAH0rQ7D9ro39bGUPYb2l/pnu4C
QCRedliMcTnvkGw7PeOaDwkLII39XUxd9CTRpduE0qwrdKrkRgrrp9iRnZWUpNaPuB1mJgVWI3x7
drD2lXw4aUopKH9PVEuNFEaJlierWlT8TC7MbS8x1cPCVR8AqEWyGwNAxZnHPgtajInmioNuYV9H
U67vc1Xr14HWNb8wbejbUQZG2+TU65gBuQULWshekPEDc2Ew1zhY6rWvphRLgSpzSIzkW060YbSX
KE0BJVNba459BvUq1GYbN47lbLKxMtwop7rYhXlWXHUmscKIaZFE8+Y0743dlZoL11Q5Fjqdz46K
+IFWH/bFAKHe5JD14XSlzCG5ta4Kyyi2DU7Fw+hM7Unv/BgNbGt0dO4afSP1hfziF864oYVGH64+
a1VAUZ9zLVgQAKlQGEr7Xhm14NYgYeFhNI36VEMECVdw6WZFXibOY6qj4Owy5YiRXWyaAl2eLlGn
RycubfOgr48KJBUvizRtDUJncDsZ+rTpZ+U+SauicZXBCI7EQHV7GsvSGlnc7KjO++eIcFm3AG86
d/rQPkVy9q7Fpn3GMSrehhlwurIg5pKBR3WlFvJ7bPQq7Vd96ncGGuItrTp2bSnNHzZHGPHdip0O
Q0jxd/AppGFlSYZ5MLLmfZStc+frzgsVATpOVfZsa2z7NGRR45DEv+JSFbu2qnlbS7Os3dx0yjOl
j2RXMeNus9IonpS0M2+mQpOoymrFvQNah+O3lMiPRAzUE+rkePwxSAO1SliTK8gOhuyyRkY/YRYA
X0oVY7oHYxoCwRbDe6GhSVAsACQUf0OMHDBcqynPEFnl0nPUMsmm0H7RlqQdQtOa/aWtmTeJCKx1
60jtz9Hw1bmzNaj6qgALsZfrmq5ZXqHdkWnk8LaHFooEdLpoqCx5ujKnsXlVJHu6CyTb3Lbg8GZN
Fw/RqThoqFJgrAObgJZ0JBlMEf6w6ZGmmfTYGt7LbtBZNCSiW+T4PAzaWtLk8o5UbHOWd8Z8ODR0
6ymCf9YNeNqPfRhzsir7KcjXQQ5KG4xKH7pU/dp7NaL8CTqyNs6QIrVNXY3to6Q25qNO3ueum0BL
Y8VvKBsMRTq5YzbsUarXVzq8gLdWZz9pjo3geFi3u0ydEub70nmsRGu+Sz5bW78cd1IeKpuUC66D
dqiPbNqQ7+MlD1xTogI0A/Du5MSQNmBQKKpbEVhHZ+T9FLbxgjYpOHHCyO+UdBJUOeN5FzmICZbQ
4JwD2s7nHIrspgckjMojT+/kpvxu10hpx4m9GrF/6YYhDcfQzweaJU10iifFus/1uXlZyXOvvi5M
ZFho3DkgYZDT0j5+AbR3pfQ5R8PIBFRAyO23rijidZc00U8EXIOO4itoDuMABCWuFOhJRqMQjxJQ
7PTiDE0TWgDplKZ+Sk1cq+M92WT5DVSa6UcpwujRaArllnkwm3jVTeVVcVTnzUjt+hU5x3iYOsvc
tfSK3hhn1UsCPHhHApN/bzbTFB79CpdznuKtkwv12upgG+BPalpPsJQ/i8Ro7gZoxCg+yQ2hWW/c
ouaZ8KaH+PmlWGaiU14HrRUPNViGfm3BfB7dgSe3KmxbM9DUhsYtjJPuCGUDTTTkSF5R23yY9Mq8
E8C4K1ebyTkbpaCwJEUKgw7jO34Ax0lvYx9yi5tVdEtsStUPZsLktW6pWnIkUWehF2xheg1ZUtXy
NvGb4KhYyCQRjkj+tSqkeNXPKXb7sRpq6SYLmbLA78pQuHLrGiN+2271KkheJN1PTj5K4bOA1ukN
UYrszZE4ObpSLpQH05mA6ph0FVy58Mmn5sS80VoruJd9EK2NWulXQGzqRx/hzRHfC7yYMm1eKB8n
iLhahCwaUkyIRxBsa2wp91qUKC4R4tlqaOHgWOC8dmUv7m21uVUNwLNtH2mbwfano2XJ4rmYDGw7
TT57dygN1rFqrfuAIyUH0QS1Wlb8aGOSAlbNaM/NejXeVzK5WMoQxds8Q4SVUOl5SA09JJvbmCDW
hMV6wCh6qzRSdMBK3x3HiEuPQMm37YToOqwtfwUii3PfhFZVUEiShoeATfKxUCTJFbWmPupOoeOT
kIQX2DDH2sLJ76EviPe8w+TkCrmLrnUDP61bIxLaAN40516TbrnhBHFVQ4l0KyofiYxijztTNoxz
rOgt9ZNI/h7XfXfSdcEKN7byrR2QdVRXkrjVnCbzgFjFz1ocNNs6b8OTk4notmfjcEWfnjqzWoG/
0TiNrVhHa5j1crTh8G9vssSwbp3eguML+fqhZOf0XBTUrPGC+qcuKMZtXMI7BGcef9ORFv/sM1pb
AVqblTlpGYcjXWydFGuRC6rFvAHWaX03Yfe5g54keGDGyIHgDTpsb8dW+BgRIgFUyacSLPUIcUej
BtWNR/JADdj/BvI3PQeaPeyKKo5eJjMR6yy3pteg1HLUC3pzjKXe2tfZrKfSp2CkmNzJbitROpQj
blwypPhNoEp9MOy0PXWFUl2NuVZcRdnEEg/6wZMGxDWTpehr7BqgGoD+rzjaNT/7cIiPvd7Gb31H
SvMA2JW9jGE4K3YjEVN77YTJBow2h+mWWeVVVDiMXV1VkP871AiLQPQ/FIDsgPaSO3Z3w77uDVD6
NCHe0J7Xx6SNkwOgALNGwcf4YzW15dJtnC78YZd5twuhv7lObedbinLNlU2paMWsSiuaQXld425Z
ZQ3qxcQctEOPGeU7W/Xwp4N48VFF5BruJOHAxbcDa3ThSver2XrkoNsTwUMQk97mNork7DVr0CGQ
8hs1bKK0AvthxwE8vx5UPDVDBaxnbbUm/hnTyjnuGAdpBCzOojU1Gw4a1j0ZEXTtcJSB6lF+1Kqj
PxWK2eyHVtFWgRmFD0qUc7QfaoPCZELhpcxDNGVF0PFAW33wrNwy3we9HKt1xiu764ex51TgXzHJ
q3TJVf82Qtj4S7JLyh4NmG2aij0morKMeKEVeASENdhd+B4Zmb7XcugkKjJn2i5OtlfioFgBJejZ
PqOqIrPTpn0etiI5VPPBiUrJeGVUZffmO6r/GIRGZlCMpTE3WHb5Tk6AtTWgLW5V+IZrQx6VO8Ce
FD/UuexbDdXtX5oIFRzTqrPTgyDdxIY5nnIdUSOdKvVVNkv5G9CPcd8Bwb+dWjV+LvDCvuRNgk+k
ktFnnAa1LQ79OMabvomGjekIDacAQH+rRHyMh2Z0afjmLhL3fGOwTkLGzArtVWMTdcqwORxiCkqB
+1eclE6Vy2Gwb32n2otCa37FE0IbBMxMlSIHeiMKCVWJ0hMrKStoslp/2rQlTBRqJtIOdG59qNFj
r4tazalcTT8rOvk3ppOhy+yBViqw3E32fbai0UrVRfrQ0vtMNwkdCOyAGV1h0egFzV5aPSg22Rad
ZKNN92Mi6aeqn0/KSdJfpQHYhrjRIg7TAQ0XG2Tz82QV9Ct5D+lSsT86s6W4tpuohQQpG/cGQJmH
uk4KrBF6UKG6CpP1oCFZjLWyPYkSVb2NXmzdZQyRugmiezFIL2bKBhLKoXpl4T++InSlfhymcMCa
IfQzrE37Kqv0fG3JwJHjeAzPf2lNx6lbt6J9PRGIp5WSsy0My95qJvWoqEDMGyuPrFB04KGxzsaE
CL1WZUwcJqSyeQuIX1gTgYctQivEBL0/43WzLLX6zvyQbTiZTFvM79oa2rVauH9FKGeGXO7NXczG
ZgeiESVHzWn2r6YOTTvU0nA/p357sY90WDLHBB5c3O+AM5e7FlPQBSb72+JnBsP358/m+kextDD/
w3n/v8voDL/iY6PzzWyO/69jXv388bvXXplDxf7jtdfkf5mOCdLBlFmVnJmS8H+99vpsWrax1MuO
TrOEv6GW8bejXvuXLDMD247KFOwoOpdjHZ7/SrP+hTFfsfHIc0WL//7/OJ3/xNFgM7kM+gIITjmD
VuWdY1F8KoNA2REuKF/AnZivvuBOWKYvy7VfSucsNr4JXkl3RIH823P+j2f7H5iAf1ACJFXRWWW4
9uzd/g1rUystfm3O7nfMFbeolOx1bVjGhRdfpFprHO1LoXb+Gabc9wINOVVCDGaX3fn8Xfx251pX
UyHxufN6zqaigHvEYKZ9AeP4U37m/FgW/nHHmHTKEmlwR2HC37Rwfn6kmYyehfbGBUSa+VcsXPE9
v0GaCL+6U8Z2OOZ9srVS2b8gmHq+OC/87w/HLhxMHrHtn6kHUtbS9aehkRlz/z00//DKfPRsFtAY
GGTxNEaRc7a6nP1TxS4Tqn24ssOvcvNgYPyGrvjvl3KJiWryAWy9STs9sIrpOu2LYl8ZcOsGI2pY
wGaxstK+SrKV7D7/SB+M3yU9KrXpHjapsM9x294QsYFEw9fHL96ljy6+GL4GvP4sAw9yJpkJ63qX
rvLKeP78xv9+JP8DPPifR7UYvyBPi9aq2+5cl8pGLakcTLlr+we1ebKnx7zCxMvmOrlNyniDmRTR
5D5t33z/YDVb/ps7b4iGvvigf08af7qZxXgvcwUINI2GcwtdpMcxOQVHCRdzfG1y+DS0V1jC7iBN
bkeWlv1ikdudMWTTsrzy5ZOA7fqf/ys7Y/43xFG5xAHQJyFHKf81W9u/eGzz4/nTnS4mD9muQLiF
XXemIXjQtNeRWrXJE9GGIw5ApcfujtVSgiE5lVupLVZQD1wrHVYEftJBK1ef38ffg/1P97GYZ1Bo
x1KljjTkxGxscFAbQ1kRzU4xeUL4tVTOGJRczwi7qE27PJ+cdAQFzwY6NF/33aFBaGYekmSLW8dl
H/T5nVkfjHJF/ecMgiojQdxbROeSpBxXraxDj2vYLnXURjH8bZC6fUWQTVgU9yTDwQStO3TuRvwE
quJUy+WvqHBOUSFewG/fqaN03TrRCwFKj1IN9gfzPC6Oq57dYRWOR1uRri3CVTGq1gei4x7pk7wm
Ql6TsEPctTJ8R3OyCdNyTdzSsZXoTvr+HmsWciii2prhnn3BFTKqHWXso0QGRSjJV/MTi6BxUEe4
qTsIkbpyjgG0Rll5TZojRW+13Dvos8IoPUemQ6NSwu+S4vRO06de6rfpkGwqI6Z8TRMcOPqVERVX
mI53dVcegVTcaEpGklRBykxCUErrexR7v1g9P5oFF3O40osAp2BSemrHAhcOoClmn+SuTVVxLdeZ
ThdIqwHVx1985x9NVMuJfZhY+kcO6DStt2pUUXoQm89fpw8uvUSBEVwSYYNSC0/veSGmxsQ/WXy7
7Nrz8/ttI6DnAnhtoZVeidvHDU3/xraju8+v/cEoWCK/OqnGo2YZpQdDB3ADcubwHONtuKUq44jL
nvsS/IUobrT0YKy9sXfOrZ5exXLifX7/Hz33xYxsVbXiYMsu0QiD7QXDeteiU1t/fvGPHs78S397
8BLYcynWghqzpd2vJCOhJFAn8i5BgHjhe7OYHwfDdorSVCoP1643SRIaHzO7JIyaTdKSS9Q6+Ng6
+nxeb7HeOEZQ7fsqCS/bU8iL4UsbOa5tPa29dEi/WRSV0J7//PzBf/StLgaqcMIxInGq8hQk91SW
Jk+XaWBfcnGoZv/8Vi1bSpuuZ9ohtkZfOdz5KhPWRWOV+Id/XjzWpCyfSzxeMjhvU0q9IY/kL/ZC
f34qurPYZ6VqNcY6WE5P1PYuq1Bm13Ryv5iMP7r4Yp+lIaQAJcvFwYxuKc9MmFXqS3CrtqY7i1Hq
G0OFP9RmlinplONxM9axD57p8y90/uL+3z0GLLB/PnPR0T0BM9x41PxaF2gRYVPJPeDZI02oX70e
XWUNYk+DquoFkdrz51mM2to0R8Ju5odVJL94n1ZahiLz80/z0Reh/vPTOLkVJD1KFU+tCmZ7ByBA
ruv7zy/+wX5MdxaDFrusHUQFRo6usbIfmTCkb5NF1Ae4ZRJGyoHWDq8ZOJtSvbEtBw5AiZNxlRjK
HVuG8jYjj3A7WfQdh8nUblKZcGiw/NZaMqHnI8TpTzQl33He4oHsFHP9+X1/9FAWEwKSF2sASt54
9Lp+BgMGCvI2v7j2n7chEAv/+cD9VviVg6zII0BL2guDuOBWs55kCAPkFFSnFqPLJi3k+nDRZ7EX
U8TU9BD4KeN5mCtdpSI0SWngdFx28cUcYal4p6pWYqkdIRVKldW4tc3c/PnV/7wg6vZiklA0HFFY
fBsPa2WEiM4QR71vxLpuFeWiBV23F1NFGxs1vzepvFDKOTEMpg6lBcXU5x/gg/fInn/+24rul1pB
EdyuPYsgVrpM9bs54n78/OLKPIj+MBHZi2kBfBsxgeiAPfKV9IPc5NjB+ugNfCY78bKYiGHqcCTZ
YXI90s6gs6iVmzSkefL5DXz06RZTR26R962ZVeVNor7Li+rYZs6vyy69mDdyiRjOSpCymlv6WyHr
7/Qw3z+/tDnf3p8e22Jwox7UWn8GksX50B6UcgTVqZENaDYSzpwAL+q6wGmwBrX/TNYLhOYS9UrC
ZHUlQTcEhITRwpnwbGEtb+8tkUnXiMv9bY81gNPNKMGB8mlVi4bl2E+q3aSaKZHQIBdomj+UnS/W
CkmBawho6qaTptIN7dBwmdVRkimN2DdUy9fIvLWtDYYLBExZopU1ikOI/8htYPTcSDP0n6ZmvRbq
ZL8kjgSXJETerGEhvEfJ0bz4ST9eKehi1tT2x81oy2/tWMcrubfi9ZjUhTv1CuY+KKe73nRerE6g
JsEhBJevg444dK/gsYkNEoQEf/7wP3hlrMWAqIlwJFMpLz0UEuQMjGSISI34Yqb7YGG2FuOBrret
d0lXeJCSyISJHGsWLP3EeUrNARAQJt7CJxwh5uQxkd3+xcb0g1nKWkzoXRXqdSCbhcdUTnSxn+Fb
ckR5GNTui9/w0VNbTOEqEMrEtOXC8yv/JJFX7uZqpXzxlcyT6R+Gg7WYwgk8zP0O+YNHQbtFJ1kh
anMIChpCaTwoo5R88e189CEWk/kwJaKQLaX26qK8bSv/u5zlD5+/VR99A4tJfIgSQRBkX3o4JbRv
dqWJu0yeYPKQPbT+/Fd8dPeLuW6cyiSzorHwYA+ecCC9x4n9/PmlP7r7xVxXFaMa9wF7pCqN1CPG
XJrS8CeuDQ7HX3zHH/2KxZTXampClHFjemokw7KCPEW/vJrj0hHnfv4pPnhA5mIUEFdpjdWomp5J
0xyxxPgYO/3psmsv3v+JLNqoK7g2eUat28bVdVFfVtnXzeXrP/Y4/uh+eXFKMOkuvOwwrM/ds9+X
fiuxpdEAZ+ClXXMQTv8j0JzL9izm4nVXh8GElS6bnhU5aMf8IHHjHvLGZQ97/oJ/27NUjjT5ZHca
Xhkq+KewWq5GJby67OKLKVrrhw7irDA9QyKps0qbG3+UvqLvz1/ZH2ayvxf83+98KBu1RaznlXJX
3PRk0+DWw4xAlhCoGkfHXmhhVfn8k3wwpMzFqMXwUVl1pxmePZQIB2OsYGTPSTdIMLPt57/ioyG1
GLUS4Wwo4hXD64to1Zvlk6Q6Py+6tLEYrUGE9KmoRr7kUkrAkdZg+AyUVZddfTFebRO7CDxXbnz0
O1exs/sOWeFl116O1xBHH5rLystiRCQKumkiv14+v7Y6P9k/vEHGYtCaqCLCmJg/b4hPRB/vZJuw
+mGrZg9+CKaouB4iYy0ru0H8VLXXVHuW9emomfi60Jfzp/IqmhLYGF/Me3/3y/50P4uRrhNtPyax
sDwbt7I5kDgNvoRId5hy6oHceBoVentrlfEh6W4y4rSJFXHbUt/BiYnLuYlRfpmn8MHbaMw//210
9XGcT6aZ5h6bgy3KUsJFq/irJJaPLr6YF4iDigqOkrnn28Y1HLerXpW+mok/aKPpxmLtDiHfYfS0
hWdDBHgDBNDOLIYfFOejbTHNPscSshGe5NfQ7x50pXiCemXfDXPYUGFAfULXRNJTArKgM+lb5R0J
l1qh9reEDAfnvObf1Y1t7fO8+BbVAMDEoH6n2XBNlkx62bRsLOabgeY/6XBV5mHr+aWqOC1JBZ++
uPj8fv/pPVvMNJPIkXYpivDKIb2GLoUigoMdbBrxg7CDy0auvphzejpIGDf71LOCgXCogCCtp8/H
7Qdvj76Yb1CwAjmTOuH5BAALJ0ZXVHz13NUPJnp9MeFETTiR5jukXkvP8hDCpL8viJm+ViV4MAVY
JWA0dYGm2C6rdRNIww3i7vQO7BCI0r5Itz2S8DXkOvM1jPLuhKtB3gYRpcOGkyBaCOXBUAd16zf9
z6HSwCj0eW8S9MepRUSXdeR1fTGzBSmw1JYkayoRcAvUcM76W1/29BeTFJLoTEuRWnuMoh3wxiej
Sb+YkD/6Yuef/zbnWLbByTVtEi+xs59O4bwo5hdT60dXXkw4MrnoltzmsRdURrDRa7PC1FTvLnsi
iwnHsCpbt6Y+8kTbi40SlMoa/uNXg3VWWf1ptP7989+eipZJRjGh/vaEte3AfLCroTh2ztoDLXcx
O1pieAP5D21e2iOktOCzdDxl+I8pzSXKBNnLWGNqpX7wZOvhFhmmGzghTqtwlSv3jNPVFD7M9nS7
eEbYwB7ZTTT13u/KTU11kt/U2C89P4U6++9fS9jr6rKHt5iLellSUYmnqUfA+yv0QsiJ0leD+YNv
XVtMQXSjlVhL8sSrupxe+bDNI/Wy71xbzEERSeCmlGSJ55fBKVfr26K9bN7UFhMQzqsY2rSY501K
PjbU5WBIHy962NpiWkiZYELMf8LDhOXrXnnheq4t5oRcpJnSm0PikU6sYjoTwQFJrrW97K4X00Li
kxLBgZOr5yXo7/aFutzzZZdezAtZXopEVIDI5SkB9tEmxU7CDbC+7OqLiSE0ctscOjXBt4sEu85J
rfZV58KLL3YIRa6aEFPb2BvT4FkxQ6wkM0XksjtfjEp/Ige+x6TrEf6ZbAMk06QOX/Z1qotRmegy
+jd2tZ4Sk1nb9XAUhQM37KI7X2pJJ6pOgalEAjyIDrE/I9aZo/7n11bMeXj/Yee01JL6QZEkrZlF
nqwSPW31J4a9YT4x1xqlfZDTyo3EoSYfhjkaef8mbJ7Bqm3UUV2NwQRXkiO2kM4BqDet1XYVeMq+
fteSB66QUhjWUuOkchWzwZltkio720TEeNCUE9YTgmN4SfPnnNMnCZiulgBAbSCHTR4TeJEZ+7w9
dPJ2nqprq3cLOd7xk4nXQurlA+tHqYXQZr8PeW6tquaav1QTnQ0CRAB7fLX9d9l+xK3p6voth90T
i4E22e/VcCC2Yc3sL/Fl2bigyzicl4W8nRMG9B2/vbQakD+lO/BBouIuFoeEzyOFP/2x4Pt9q1uY
RvweLqlQC8au5HbxNf/MlvUN92EAobUFJVzx78dY4+qvtF2js38B3IdzSXTwirex/7PtiNSChmQ+
dXJx5af6uiULVeCHz6ryqpG3jh/wx+28xo2I/kWX3uYKdK2hfPYdlJbFs2ockj44tRxrFHLaA9V8
5h4C6itBKvaq8lLVWGYz4xuWyKOfwUooM5jz4WYKMAo016p5smgghZCUTCqoLSHSAdS6YSJBvWr3
8yNUyPvgUNbK27Yy8X9um+YbCDtX7scjHq11GiIfLNZJgROBIJ32xU5MMPgOLF95XV5YVFgKlMOe
dq8DDNGr4zlC2De+Y2X8YjjMK9KfBsNi1g8gY+Lp5hhhNf0DrOSeDhQYeA1gLmH3YQMCA/v650Pv
g6VcXawBdg5AoEMT4iVhcAIn86gH5vGySy/WgDIpMd21deKZbagfbII9XH2w+gtvfLEGFO3gmEDR
OEdL+YvogV404osa7N9xXH/6AhZLQEnT2jB6LfIy3v1wCFeEA1wxwMLWwGK+nXc8dXIGlPZ/ODuP
3ciVbNF+EQGaoJsmmT7lvSaEqkpi0AVt0H39W9mji3r39AHuqNGNakHKJCO2XWsY5UGu1q01vP73
z+yfvvq/7odyHlQ550l+HzjlDz0v4z4J++a58oLix8nc8DZgN+Rf7qJ/+jP/nmfulkR4zepl90gE
2/MUslio+gS2EIsrG62N+UYFeRaleauBewJy5J20wmOD7QFcg6WPmZ9a/3K9/MMf/veos+85ZdmV
lbo32Vy+YR+ivIU3WL5npgBdJZYU40TZ/9+enb+luawzg0VacgUdaPpqy+C9WtKv//4F/sNF9rcL
txycteoYYrm3YFxwPvvpJoQGFV23mo5m0YUHIyyXGBBj/X9Lwf7j7fwfaQybnEsSzEV5z1b+GDHg
Qrex/D82Gv+23wa+awOUWsr7Yqo/FCu0lWl//vdP6h9Onv88lf/j93Zk1xuB0OX91WhgeeMn9c5/
eZj+6Uf/dTYs2iiGXNj5/eCbr0mfwxpy/60M9k8/+6+zoc77bjBrqwTjZb5B1d+V7fAvAdx/1jj+
l3PH+uvtt5Kg1mUosvvOt6vTvJgsU7sY+no4EVuZ21m6MVRAd7k2WvsK9X1gZ5w92tCt8ljijdvX
tbSRFhhVbCztuJ3mGg50GrYxRQXr0EHP3ogx9XYFf0Q82ZYqgFK3yb/8Af+UUv89T9v1C06rJpT3
GtZ64RY7NgQ3bPtH0IQ2s3ognlkYqOA/TBSExUg/gVBr8t5cuAi5e3+NqGDzQ9aA73tvF7CqTzl6
vTKHk8BSuvU0eNW28CskO+gFxPYaOuA7j67RVuZ8VsWj7sfYYQt97cVhGP+Y+n3U/3Iv/MNX//+5
fSvfbNycv47AN1v21r+9ZDa7hf/7lf/3QG8X1t1EdTS/L61GPi1Zo3cUT9cX4U3BYYQ7sUWY2W0L
qwKRBvF4rwwYFlccj7O3ApOVQ2ivRDhotUIQxnbEmEX1WtiSeoXRC2wkvVXFWT91t1OXUfSGhbAZ
/Zw1Xy1ReYXTeDvXbgFlhtGwtnFRAo12zUK7N1g7EF7FeRpUH3VpZZ/MriES6XM17iQzh3xDwngJ
6vDRLM3Yna07OeBccGbYnHAt3M2wLiV8k6bb+LK5QlGVX2+UGuGsZplzMWToEMkvLHJrtlzFJNbd
YiswvqWR/Rh6yr8C0BzfYz0237LJ+7uVFXZIj2GxDeFz7xjhhq+KC+ANMV+65Q3xN4gkFcVl2O9Z
PpuXhCH+ndfM5dHJjSCuHaBplvsrl86yTdjUjyD3dKyeyvnEnJ3fRsrOEdeE6b5o268MBTX8llHc
BKL6Fo6dvspVfoS4Zt5QybhnVIPJfgIfv3PNporMClnJRjnTeKfMcthPw6wPi6e9uGRAJbo6dk6C
Rc6Y2Qoi1QniZlVnr2XWNbe5Af7CKJP2lZzIx1gQNN6XAGF8lw/dA9d1NBhSHJZWpFt+ttpYJnav
YtEW/4CuNNTXCQFMXWxL30/vkqLP7jLkDyThg7FBPfc5zfDSloJjZKkAYY7VYsedYY1RAVblych9
3tNG/DA4hGXLTtUdP5ZJj8540SUD1UU6MyU4ghk5ZSMEjWXNEjbtc8/4BfvHjh0FExs36XBwrNbY
pKujd1nl23GfyvGQFso65sLi22F9GvjcsKRHU5X+3nOq+cMEGBmHrUAuombo2LiNN1ja4KdhkNma
EMDvjUCrX1dWPeu8DATtat3kpwQvyob5bqIyf1meS1XCTjYNSX0fzAn7/6UX9JuOs5XxMWg7egiZ
QALuBOvBYp99A91vKiMor+sl5A596AaRfg9eUrPUXjq/RCq6irwwwWIGGnMXGoDWLW2a+zqxg3gJ
DUDtwQwhcDWdt8rtHbbLDYTGeen4RzU16bZfyiXK2VnOSErG/scULk9obRangH27L9DYYyQWskt9
BTIsllHs4XjYu9FLcwAFAFao4LLM7Dao+EY9D4cVpMqxgyX/lbgQeJvJB0BQl83MGzGI0+RDX+pG
El5NSuW0OL3sdxdkTWjLY9fBda1mQHNt5q+syoQhBCSpTipcnY/ezJwba9VX8d8SZifNi0noWQJg
MpbhQfZoclNuk705BX27zQe/erVG5VxcQ4AVhvdIxwycP6jO0vl2i6DyotwxNQ7xpT93mnINhdPM
upUyLJLDiDoc/LY5F+fVcQFBsMtjHeFgq7ugNYtwi8ma2VHXrV4n5eb7io2al6G/4lddp63ZDpfB
jDWgKuSmbjMLzl3NAtUqbXIzKOTrE9woL5rh8/zp3ZWNlaBsFi8e3NlcrqgTlhCCoLIYfg0Mrh9b
1DCkvCbVzIHPw+/cgG3ED3L1qw4LilpFN/00oJRBR+qrxWS0Hf0QrL23HW27WrdlWEJhEe0E+LQF
gz0jdkQZubI6mOjmFgTTuF+H2tm6jWa7Svh9Fa+prU45qlt6Fvw1SiLt7XoHLwhGx223SOdS4aY9
t71lbKu6o4hZB4hdVkDVyJ7mdBuqST+YFAjjOffMbT8w1VaMUxhlysHVl6KagStRf+fDsH71zMZt
3GVNID5nkW7bKKnZY1/VpcFeU6PMYahM8cDPmKMM/5D32o59A+Dl4oVQADJ3EptkRDcFTcmUv6D/
sMk0me69k1reuuGoEDG7BezSNQOyMhesE0A+sN82Pi3tarhdHqKg0pJrhHGH+LUHg9jIAdFkFoJu
FXk/eLdWX9tXXMPwOUyDfpswTl1SRnEPra9nNFpJUDwBHkoe5JCNVE06COsusplY26GEwJKwlbUR
ypzROtGzwZIA0i8soXVlnvXlLO7wawEbFkGcb28HAC2E6ml1EjMeDkfOVBAshTyj5j3q3baBweF4
d2CA+nlTeDXhzUJfXiXQ3WU3wg6yR7E1w0q9gL9XBync7LaBgfiTS481vXm+C/qEuCXrnTv+KgcC
wzx9J8myPIwMOUcDlsBfVS6C3bqMxpsAynGcdON8aHSuPF3wAsFfcraBzd+kuflpZflvs/LvZI5m
N+8t56GsxboRy4hCw9ITypLkabK5ACoB+DPoFe6G0M1jrNgNT96sESa7X6tYxMaGVxMF9lziFKGH
EUhjxWcAk4UxueGur6Z+06+ElePowCl0UAxmFgz30rHByLA6sWmkxFUCgxJNmQHapmREE7y4G2kf
qydR62ap+N9T56tROZyJKkIEW0V405oH4pnfpvKAeblX6G0VGjdsznfHiulY3FtuQNA6M+ti78K2
PC6yy/ZVd/2L0iHdddJCeJni8zLNQKG+HPzbzkjGXVg05uPkldaWxl2xLUTiMNVrFs4+m6C+kdmD
xlPAtZ/xMzrOru6tkjhLG8A3Hd+WcatH85ispmKQc+l2WntThHbH2y1O8AHC9HeNsw2UrZ1sSzih
e4/YfetUmRGXUG15+OfqpArwHZt1Ye3Dtudh5xcaTH5Si2Fb2264G1X6jTsQ4KKflQL+kxqzKKsg
xrI5mXXP3hKAKycTiKWFQhTeX7Hvw3rZcxhRw8O3uO9gGEb5dTczs4z15FgjYPFmYmu06dLwOJat
c2F27VFkeJhE5rabVRjYsFlgZtKh/b5Gtrcs6uoNpH1AocgzUuhUgkyittMh7mWH6tDEgpe5jbs3
HCikjZKgXWve6UrnUES4SU5VbcP1Bst/Lo3wXa65d1SZMC5VM72k5gjEn2nfI8Z158MLUSjkovjp
FuS/xVC/+g06ZUEgR+m0YD6kW13jBYyW8UUFFPkF/K1T5/rlfbXAbHK7ECTuspNuoD96fsGoF5a6
zQzXOgR1m7x4GjbqyvUZX/c7sRc+cZhM8WDM40u7mvJ3AIYYZ9m8Hu02bXfwJfuYN7beQHqZeTn6
MNs7ZR/uFVC+iCV7A7r57NgXNY31rlU+MCBnZFM47Aa0a9YTWCsCxZDd2Kb3vQsmpPTc5F5B/VE5
p5zYBKNhpwJwRN38HeKd9KOpXxAbJwpowMZAPc+yGpvkjSgnn4gmJIcygiXSk1vetth2Ll47E/2m
1qhx+M3Bc911oGxTyGG/sWBYO2/s0jNQuTtiRvs5H8dXpC9JNDH2D6wtNWO8TdVjXtREGsyLwG13
wrsu6fS3idjylIbZjxc25tZpMhuldA04kNV2JFqpbR0k9FYm+3P/pqzBtaIUofIOWmq5JC0pRaRK
2V7v7HZT63HZcFYmfDAAgU10eQZ0Z199FApfUEQLR0UVbG04nuBmZR5iic/626VN/TNQ9OxTeHW+
Z8nZ26xVVcZ+JpfDHFQ/1PDJb3QvzwXn7lmzYbKbByDlSaK+S9cfIsYw5pgPTN4uDt6GxCLia+yx
Y+rUWnZd7q7IxpyQBYii2wiUgwfLcTgWhRR0bSekslqvv2WyLpCxgnyOFiMLsy20N45RGdrdLuxM
MURSzNlKwxuSk2zeKzMJLrBciQ4JYljNLX7X7QiQeKkxb6Bv5YkygfxuRrGyWa5MoosutGEHptUm
D5CBpdfd3tpf5q2RFd8C8suD43TLVlOg3c3YVQbkgEb1DFCsYgWiorLO7/1HN9V4xMGJaNvO/d3c
Nd4eUkR1bEs/JN7VCnzd1Uk0TM1H6wHobjJcsI6/IqWjOg53K5sP7Nb1sTFOeo9Ipb9MwGcOkPfV
jZ6t+tANI+jbZMGSxUx8lHuIu/XoiJcOmezFHTqobYwCbMKBRyploQJRJMcbmMCSZAC3V11z3eSw
4DmlahzfgMe555MgouvgHz2nUa8BDiniBs+8mPwKoG4yj/FzImJv6fD1qbK7tWQ6kMHSO2sF9Gsx
1zIG1INRztfFU77wG1A594+s0MiM784IYQgDqNugXv2o+kE426BOg9d28Id8My/guAPseDddMq13
JcFHVDa++FmpK4C5xFI9k8cm/fO44CUIzNn7k6IahqDqd3gKTcEkmQ+xNpXzLnO991pPQTSa8CdE
aPwIxzR3AGEcUFEJTC+2wgDPsTX9HKbcehDRq3MqtHdeatOKmzqEMlbC5efPW3cwba9NosE7mcpi
rKVR9q8amlunWPnqyBhIb3LrblrR5WxcoQAjZv0PIwZfbuGONXjnUm7bNfwzJTLbVviqN6Vt6UPf
c2MPDXRIU/fmLZkwYEQ4LFHRte5uKTihAt0vdyPsPswxgGinPF0eSaXCx8U20MXkct5qY8piZfIF
sfUAIxawJ12oFR1G4rOBIYL6Rl1zEtfW4Ranpnk0zMDbOhCcT3Xgr5sQrchTGZDScwqR5C3GqKKA
p++x6Wu5TVhwYOJn9HkTPOdJgbUyN6ScEFS7mo01yIVRwFDebrAg2I4YByN0mu1rPs/MbXCQ45fO
ftJ0GaJxQDQtp8CK2VIqd/Af1T5XetzXo2dtp5zNYGXPWInHubkd7S6D4d43P7JOsnfkxumZi9J/
qduhOBqufU3XW7EBMUwEnyYJiNiO7HHV9REA2HJbhyU65BIzooPn7zbhp+5nc8T1XPhtbAWMQSZX
PFmjERawajQ90KPlw6+lcehHe/2ztI4Xw1WkeduE63220P4ZVfW7KjPjwStHY9t0tfcSrFVyaAi/
zy3V302wkkzMFYTIYF6JOpwg24mcHSmWZd3nqoHeu5YieRg71cWjy/5DRXhClF/KDAma5TxiBgKq
z3zTMW1XGJOLO76w00xWQaZxHMXYbb12ep+Ex1odoEK6iH5Ao9LvDwMXFGKuTJ8TWgqbbPF9XLh0
WHWrgpve1OoyzDglBg9XJUFmOh4Wi5EDVYme50KpvYXxFXXmmL3bFR+T8l20MYUvYBvozyQDhcg1
UH1g+Ox3Cq9PN4o7e1zC/bzIMoYGlt/2rONt/Hqy7zGs3yMSMz2A1rM4mbXUPbxHE3sNmE65G9rg
1at9C2Rj9h4AhLTNfEDbs36Tgb2XMvko+rL6ga4NU037cebPZqxnjdHNA1WHEmX+NBOM8QFr4NsC
lGHk2AD4B+65Z7rReKEo5Oz6rCm2tZxHloLG7LK4BmtIBq9y6g3tlpf9a7FlsaFm4fJOhd8JJDBK
ZdgVrYE8Vjt9dqLQ9VAwhXcF76ktihKkWPaAjaokKtpqCcqi1KX73NmdfaoVp5VQ02GZW/1orbOx
K7NfjUk+GjBSuS/Eck965B9IvMfIv+KJdFm/5TK9E9XIk9wBBYY9P78Nven/wYhs81boJngs6Dyf
7dywH6XI2K90dPWK9kTcJ0OHkdJpYSEDZtxicmfKvUCdSeHEQuRGglybIDJ7M3zv9XrrSHFOBH38
IClrhM82MqMafG4iiyyewLS8VJQbbkxC0z+5RsSEMCI/jMMSbgYst0Wdv/CZQVETzZ9ysFrKSaHe
ThUC56UeXpcheCIgu4clQNps2V9ZWD4PlcqPDPP6EcIUhRrVRYCxJlw180QVYnFuyVWGDS/LDarT
KJlyhXZwLY+wv2tr45t+fqMzo78Y7PRQb1Dz/VAGyycCtmuQ0VnRgA4J61oXt7WLgCW8hDoXm0IZ
PuqaRPP/gQa56gWvgActHnQ2xe5Qy1crlNDfg8tQ2s4WdcC757ovQrjzq8Pjesisurt4lfSeKfVn
O0PJYe8NkHu7Kgn4Ot040Xpf90H1R6cae3HnT+BNHbM+Sa+ECa4G8yBqx4tIBnCzLh7o30kxfrJx
K0aypwY5C9okUwXB1lEZEHcAKScDn+VhIp9HW5+hl4TlGJsyFIcKtD+qo8rdwSjF4gtfd1sSB8We
YfjwMsUSWe1cvbUy9E7apt+rJdaIXOW3q90vGx983pExkpPZXJ1oveQetaYd6NXlAv/SeIB8n784
OZ8633R4Dmz0gjociAIM+84PLDJF1+X1Cip4YIoMkmjgtzvUVLZr0UdXPznnlhe3XJ437SrOOqkv
vpVZ6C1ahivU2KFmgjaYOMvXuBQyqhqCFNfH313PVbk3RDESAay/vWsVimm/J7/TIahMeIJ+AG6a
vlIGbqP7bXXtuyGvY4lmdjvOjPrR7lipkloPc1mdbSeBT5A6r2vlg21pQmi8/qWdWBaye33pug6z
DI/JBpD1pa/B7hfhiMdptH47XG3t3EAmrzCHmKNBbqA/R6opDjGoNScPwg1J2tdqOZhVl70h3DCY
iFDyriGhABpZ22egci5mwMCLvDC84tXlyV/tk9fT07WtfYsv0aLq6Vvti2zt4B7ZCv4cUMqnNsQB
btjkeTPOW7oMI9dyYMaF5+md6YXHTAIjlkhJMO9c3QcuvHUGTPPflkZa1JgvPBFcgUaWoQQa/I1l
m4dpgJIFs4ZY7+ABqFzN9Kt3klNb1re4tvJNZcxAgR/61QO5OO8zmbW0JyamPVwjjQPX63ZC2AeQ
xhWo83Cztuoa970zHgwoWIUx0OKTuVSP45qcgsBA9yqh8LeEmQ9lsW5bJzwPXHDDEOwWZoNTtY4Q
WxUKqKq7yxvn0hkKGGSlX2ie3sPWOVvJ/ND3fPtKoGWyCldEVblOh3Gc7lNGoTZ1nul4cTN1XxRh
vZvmdXwKUo+KeLa+p8pudpnx1TX51+pQ1xfQDq7KAeqIBQxVOnrZLvA73AvVeqqXcTxIiW0ty3lU
JGEaKrawbF61zp9Lel7d4L+UQsVtD4N/NtSHX7TfaV8ySc1lkajSum5lXjIuetxd1o2h0kdaLNFa
rQ82SNGjbaMKGGyaaWsLgj6o5Ots6J98dA6Ox/RrE2JRF90j5YJin3tTEAerkpt0Hi/kdJdyMge0
eNZhZg42KopERn4fFjdyNo1bX/LrW9O6Fbl5bplk5uipCgyuMnxaB1MyR8RnBkWZQijcjnUQZdS2
LlRT/eTqRUU6S8BGhVUcoopyJtkcsiJlOtauMNUWqtyoUg9vLS6XrZAJdINeXorWPIB6f2erytxO
FmESMZ4GiNmH0VgmVJ+W+aZpGN615l+dGA4EkgYg9AqhTP7b60I0A4PU1MG6QzCrvWqyj7zNLuTn
Z3fh7k8G2TwnlnNu/T+ua7/VZndyzDTu5jtCg7jIKIZ4YZGd83xgKpjSPHnNZE54QlSfvSlP/e4R
URLqFrvOyd6nZPDPYg7GUzBQ87PT1rnBffVILdfdMLL+XFBh33TTeuqHbmBClTVow5qMyPanj8zm
dGmd4abAZ4/b4l4s9amv0w9qnzXCuK9Q1RTAQFIzNt9u4KxezJaUusss6yg7+6rJRLLXgffOWG4Z
tX0HIBRIb4dok7MpP7aaXY1wfatCs0fZ2uwXBlsUXKtI00uLfNG0PGe2OK2YXDE3AzVBwXJvTeS1
c/DJcX+TON9Tj8masWqiPb0ON7MP8lmU83cqQo2XkiNiEcZP4RgHy/baIzsqR1IedWTSK6fVostf
U1KXxmm0lsDdsx6TU8heU7+LmQsr6WhjDieQd/SGNP2lMcKFeyVwUo5Mfw6ZZfO7z96erq6Y5drl
dB6kPb5gjuaLhrZME8EnfbMaQbBijEz2NCEF2hF1QcECu9Hq26UjRa9aIgjS/eKZ+v63URrNwWCr
tIVeH5dFgxOb9Bcp4KbIWNOUpulundH7oDTuxXZj/fRl+OgxPmgp4HCpLIeIoma7dZK62rfJr2yc
yXh0HeNQ6Ck/Fm+LlQWRKCvULhfmx83IxDJZ9Lyz+KTSjY8ky6DFNZbNtyb+M20YZ35itUSyihm5
xaTzY4qdwcg6hhjcc653LtGk1ynJFeqzkhWd6jzyEY2LjnwzAzltIkzin7Ldi4OzNJ+u15ndzmdt
dupu9uZHVmW20hn2vtBvfpj5G+UP4R9In3vT48JLSIToif9OKwvU+rR850W/MRFg/DYD5CRdz8La
AgrNKO+DLn00W1LuxlE+TUlMWF6yG4M63y5JfgBAjBS5UvLGzex8H9rD69R3frR46oYeJx6LmTaJ
MwI2SQioqc78qkuG4TR363q1QaWIZTMr/6DURW3MkwVkPBptWrdxbyB0qFGze55cOHuqJ2Munk3X
4fPpbx2XAYmk+Rx4PqO+HZ4D3ARbqfTKtun62VrhL/Q7n3bY/6LHuG6NwG4iS80q5oLxIvxOT3q1
L5D+LdH5lEnd/CCYqr7oqSg3azrgR1KheJkJ1rdOL08WdLxYBTQ1csNpHwHBu3Ez1IcqG0idJII/
ZVMXT3AbbAyrLf9kc+dGTWm+NaMxxDgFBPT0qorcleG01uGC8m3VPGpJ4pTC9CaXXLo3ssDHBIrU
HrUHI57+XHAqLeIQJEYXZf7YRKawioOnx1e3NvpbM8mS7RpYjKJiEdllczE/laItXnFxUhgWsn8K
fEpxUqbTDZ0/b2vMgffk69F/aGr90UqxEH8EFsADWa/3cz3gF+DSfKqMzHzmJnAe/RTfb4iCCGfq
DPGng6Fta0IUT/rv5jq2e7/qFZ81Z3liTs5j26gJuDWhKsRy5ORs+uhLwxV4QcHLNGG/1M/OUout
6+aPdYBa0QBIuyErUfFq6fBh8tbgbLeKkwQS1SYT2RerrGpfESQDqp9AGVi0sZhAsPd0FhZaz5h7
17Z6xsGKaNByxoeycxGtz6rYhBpen6wpfiP7NQajvxkJDc5e42eRwd7CoTaSIi4sja8IW/xhnerd
avH0LjI3tl7npO+c2Ogpdf+JWNxFcISshvUwA464W9tb00vbs1U04mjMtr3Fb7REgBjOZWX3EdDs
8LZMQ5tKYKJZOmF17llaQl1se83gk0Cl9IvlAR0PUwCFycKdY+VQGt2cizKBmVfmzh2DCfODbI3r
9I354wx8X1grnGfhqDJ2jYHGY6fXeK6Mt3amNzANZUc2QZN+CpMn3xOU7UYOzibi9UDemOl8iakv
GC9QMygszew48wDlRIe9izja1u3BGqkZUF303DgLgvU8Sz7EcXG7Y5pMPMl+EKZ2jMmLNkMvsmdV
9Mupdo0mLid3up/8a8lBTD7+5lIRSGGJnDRkzHXpQzxa0zPVBUDbtNEF53miDwiWwtt5DdKLPSBO
SeaSeYJp6vZj1uIBRT6N/MCFk9U4WXIzD3N+9ObM+WozscYr2PdLhq65wydLJwvtAZeCK+V+yEhF
Cnpse7q+Dt9ZU4lzJpKMMmwSYH/xqj9JL0ADjZVFgMgcic2E+GomvxBRFUcvdO3j0PbrcbK1uICT
xnwjvbz6PfFa3fGPGxHJ1lxfvXGA3lQOiMq83nz066H8FIXtnBCnk53KpHkTweT8oknmMQODRDin
kxcx3sVdQcVUxNm6yBsqn2k0p6l9q4Iu3LiOWVFB9iimZmzAXmw1487SuFubzGd9ruj7Y6dLynnL
GOzpQjtvXWVa9yNfytEe1HDuiG6eCyL5x7DNuz/paC/4/6CPx2ZlDtdmG/P4FiMu2cDojDW1Rrwa
Wt7PFM1+hCGrvbVSbkV5V09jhPGdwneZhCqu86IEF9MaVPIHhL8ZvqUbxqvRemnGEjYW8uHTOhb5
LfrG9Y+zqoF3pIPmOTb6qzNb8otahYdiMTkZEXnsoa2Lb556XA8pLgrmF4PHdRz6CIv9FegPH2qh
Hu26HynS6puuC9SuGFdSfKsGt7uhQytY06qHWe4XX/I7TNLrY8R13WVyZnk/qNS6+H1qxFXm19sc
+SqSWlp2FEODfcvfyWyO4zP/1s7BlxZedbB6CteZxmkU+Zi1DQrUtv3peTPyqEDVy3dSMhta0NuN
jFSlX6PhT0fTdPxnvy3zHsSMmGLb7mf6NRy8NKSp8VEN8EzMVSKkDFgH7U/Ok2vlqr/Nfb5MxuJE
8OXSa32gKaq+7MybfupwDDZ5nlBgswP3fuh8Dvp2Tn9mTxSP2VD5sa8d2n5JMp1whfoRCgg6OZaT
7ypBmJty3V9K0bOBs0zn0nO6Y+kJRifmwmvf1prLJyx/ydRP+2vlpjwYdjtFU9uBZw1FcijQlU5M
uaPrXmqqSgZ7A/UUsOkeyFv6Yq9Fw82Jko2nxEyeyjBvXtZuwTaYUtWot1Vfeb9FinyqN/jp2BPK
U2hzDufIsXe2VVgXhKtmhGVvYPSMMZ6EaveXaYTpbeOPtJkKXIK0ff077QgQJ22HWa9rO5yYa8aZ
KFf3G5HByHobdZY8R+cZBgheJ4sYLZ3Sodg0dE3ua8bydrq35VPfN4wIZAbDAlg7qNApjvrr4Pau
x6S0c0Z+HUOn9bFhXzWWgWtvjaIlVfdr56yCRH7lBU1IU5Zvaa2MDS4e9IRAwdwsbi3VfvqpV79N
fCZb3525HdgvBqzGCNAyMlazyQxV7FvZf00FJr1edJ9Z4M97dqf7+6KdejTYoX2wIVfelsJzXv1i
6A8iW6rYFA6lqbkh0u/dhfyms3ZmjTnPH0smPdxyiqq1YVoN6RK/CsFsWy+ftvsfx+yU7OjiBKTO
gb/1c+wFKrcKpvHpF69YG3ZhYNAvnsLhpl8Lj4YJvaE0AcFsTc6waWnc/MH7PlKKRh+lGfzZZCU7
LSv6kr2TzBS6zLS4SX0Xu/PgOOnedgQPZabc2OvDVzcLeBO4n8sP6XTdXT0Hv73B7C72lHIo9Fdh
PPLKF878cSs9ap7DswkE6kksDaWCrnaOicbWIKRfnBdqZBdl0zUf1GhEFHp+qsqrAFEN1WWa8pbw
NofJOU3D08R8Jn11d3p15ySnwWnS3wARzkJyQaHGUXV/s9rFElsJklJ4RsXOK8Hw2ZCp7lzRoQAx
/SPyrzkmY6sOc9WbH0WQjKdFTrSTfWaX8FWYL3lnMMlZNI+EYw22ayzqaSKNu8ntcdj6gR8zoWaR
+JUFbUaGYbNkyDYALcmr054/P2ekE23Jp06nlYEgz+G16NTWl3W9HYKOfK1pwluG/vPd4BNNG3S3
o8Qr/8igCfZjSNFKSrM6OJiKDlzG/dnjGqrptE32eawn7LEYxR8ze8FMWs/J3jGS9yQZ7P0sC+My
S21/JW3Hf22H5VL4o3uUrGnv0bLLY9HV3b6px/Tx/5F3HruVa1mafpVGzZlNb4CqGtAcHm/kQtKE
kBQKeu/59P0d3azKK0X2VWdNG4gA5LlJbrPMb9KJuoA9jJpwjOthdNRBGd463CRL7k29tfBMRW94
WMDXRHHlG8FCG78Z3kylB0RMtn/GM2SuHD01pb0WGokza3SkakVStypgH7zS2755Sctg4hX25BF4
+r6lvVTsMNHSz+h0AsxPhUec2LN9V9OWlFU59+qAgpNgDB3uOcroU/Wbj0si9G6YF4XTLd3yqIQR
fYKxkfeSukQI/SayjxNIsxobRd0gySm7I2fDUzwWKxBvmNeXA6WTyFFjUBaC2N9QSKcM3iqqje1c
fQomKfViWZdDm4a24fKqGqfLI7ZDScY3mj4k/TpPHeJhVWHaBYxoQyPcHc05wv+oLbYYkPO0RnG4
G7K59oRhju/iBdCYEcr9m0mNiqLb0mzrudI8Y8ayi6IGHQhiiNLWJvWBX223GmcuRq3yWwSKkufZ
Db4exNnLgi7e/aim3YqNIdg3/RDtCuCfCE4olqcv0B5mKe1eJHAVz4Lamjorpw3cfBAfeu7K5+mq
N0FYNreWbtaRXTV97NXlUrvBhNHvJNTejEHNThqQGpM7eb6FKDmjIacqrjFnxaWRKqBQaQUmXq7N
5BRaprZGDo3Yu5H6LcCF6Wa5mhIn09y5g1xbh5am1A9SZTLMCJ+XN2HCxtsJKvKgKjEobfdyt0+k
YT6RQd8bSj77iKniJi6Ffb0PpfG+Wshr5XqpnUExX4ZYk3cNethXg2N7pvGY0ooEFQnb8AYNnWct
Kd/MIEwoBcTUVxFroGyhV+MvUV5o/aR4pLKpFp1LropZcESOgVqf+CobgeLnpZZs1MqqoLbRMgxs
OQwVHHJbGUu4POfLWVYK6xkz1bWp6AYeosWzMM5gQBc06ta6FWOjGs/gokyYjkaFN15TVAX9V+2i
pHp8loKSDpcRN5e5Xaa72ECkrqJbB+WOjnmUp6OfJsJzNpmJAxJLW2sVrZP0qh3po5oY7jITE2Oa
ooqrhGwOiI4O9RH88v0sYEzeqFW2KdDNdAZcI3Ga1540oCu7OB+UR80EjpJEQ7SypuBBz6bXGPE+
N81z1QMQARmwZEo1gRLclKm5FrXjiDN0pMfVs6Dn8bE2m+JGa3QOSrNxAa9ISyzAG4wWNOpBvYf0
Lmw9E05LVmFhriqvFRuyw+n+K8EQstP8sL6IStsdZaxPjzrsxKXXQy/AMMszw8g6iNn8ihV24UrV
QLG3TUzOrr7gtKVul+UGKU6RK+abVaPEhuk4aKpoUXVvVsR2NcU1unzUKbxOAwTaWqDxYFo9DpgJ
OkT/iO6IgSG4gH71WzzpmxO2l9G5BgHxhHHT8kuey+JOFgFiGF0v3QDsSNmI+oJ6u2DYQjgkPzSh
hfYJ7g8DS0COLqB7UJqCvA56odoKFhkg/tpydumyCSwRNduatl9g1K+WDD8WuE7lVYCw1hItWHDa
MWLZmCsBD84kBxwsx8dYqv4MN5UWl1CdI0pzm8mS4/WMzSPNHandowtOSIkhQdCO+S7LRhlnwj6g
7R6G420P8M4H7MWJNWYBntHzcFeLZeYS1c/rKkhCR6LWvo9iMXSATVDxGUhwdPop9odIbSBQlpCa
LttIokSQ3AVU2gxJoI6YLoJ1Gici8TFMLN8CbfezpslKPr6AdJKH1GuHuHiodbWkF0K5FZxuSo9f
02uZt5/ASQ8Lpr+ttWTVdkaKcUjnFh8IeJcxoBuddbKEo9/pzWNHUvGrpZp/7NUkTtxQH8xfRmGC
VOuB7wQ0Rv0gX/SjCCGHsCoubser5Ty0OYqTXTK/WgBUt6UAq7BKqSIOGqycIBmS+wH8FHWpYdx1
TQUeIrBKfYVf4mhLeARxOwCBhdlqDi0AViryCaiDMDNuDDEHWSIMsp1MgPoIWES/kutHapDYs5WY
2y4hSPIlGn4iLZK/WuLUHUnFg/uc8pZv1Uu5LZd04liLyU0q5mkT6/OaxEh2JCVvtlZfxG5PfvSw
xAsuDu3QcRxJaGpGOkbvZdpuh2aEE2AkQDomWRt8E9fWYxEU1sswUNxr9DbwjHxq1lFKUFMO5YSH
BY2O7TIO8hrmxkAMqxPWWGRq0QyUckrDJaFKbNZPjaYu3sSWaOtJPO2NGL4igZEerTWiCHwTaHIq
Er6kmLR1750sTLGjtmX5SNU6v5la0B9ljFNkjQqSZyi0fBcJA7Cu6Mf91IOpRFsU6kxOanJ196IV
luk3hhTdRmId+GKR0JbLpSfwNH3ipJyJptIEa4CzpV+MgbTpKgMglxoqiV2GunqrYCW3nwHOsQSa
1KlZTjaJoITzdJp6UaBT0BewAh5REv7BWk+OgQoGlVw5f+gshAdsedRnyjhmG3lWr4wnjObD55Dv
O4k5kBwnnKFlFaDmMcf9Vsox2WxRCvYqK8TVdiTdzzSKGyECbQhbsfVStr/VQLi7yGjSTgzj+rXF
OYO0IBnXIfhtRxLmfjdIuNrV8ZhuCstsV/FiTb8MLWAtWBykPqdQ5ZSc6PRYR0w1hHaAmtImS+jB
ymF7buOMik04/8Ch0HAoE78tYt97gwLAUlTCOXKQbxfWql4/4zhP9xKckQd+B2cEsCkjVBFsOCiX
wvQw6unnqC2VHbJYAQ4PkZuMceTXrMCjmCyQjnqxe6RznHllCjF0IWfdiLOpb7PKTAAUBMVzmmZP
gyRS74zYSlQDbkdQzk+CUC4wZFQNiHgrOBWw3psUIgNM+oylPGuGlgIiwbNGD3uWg4rB4Afb8X9j
fRa+l+c/WHztf/77n63Qvnz6n3dlzr+/NE/z38vjS/7efv2h63XeymqGxxR1/N2/X9d96V4+feIV
FKPmC44l881722fdx4gY4fUn/1+/+b/eP/7K3Vy9/8e/gWMuuutfC+Oy+OSCpsF9/W+Dpuvf//vv
XW/gP/7tUBYvb+Vvv/CHbZrxN1WxDMtCgUiXVJFyyH/ZpvEdEVCipRmmqeF/diUn/8M2zdCwRqPR
aMmKKZtQMP9um6Yqf0Mr28B/DeKjaIiK9K/YpllfeIwG/W7M3FSZCAaxZ1X+ELj7E0fVgK2D9N5M
ZCPjZOSEbr+7aC576ipyMCleH2YcqqnzhLemI25Hr3BzP/aN0zKvlgQc2WzvHiiSwe5yfDQXvCv+
4JHwbduvIsKf1fg4r7Xt4HXbMVxrQP16dzLt9vjQeq2dr/O14UEEaPZzg++34uX6Ws4fRLZoB0Vs
O7ZLZwF3fRi0G/acgYHNzrQaXBPFhFUw2uGz5vbOpWcUl97h/HUzP9roXuTTvrTLXXRR6EkDvtjB
KOjth96O9uJRvmQb+k9bhCRW8rba677sV672tAPSzh8RXPGHum62mSe/xiuUt9YPBA63iq3Y1ysE
rLZTatjKPlhh5EjTSLwZnuRD7/T2hXKNJ50wE9fsh+3l4cGyD7vrJ7PT7LNN6z2rTmkbNvCzPQjG
LR0Uxp7buf24ursL7dfJrfad23v5TckX04e6YrMsnNawd6IvU2gnC1sctB76hwjuqWvwtw37Obbv
eFZ2suncjq9NrvFGRmcDXjTt1+YJWMdN50JJ3BOnHGcLutW9JBc3oBtjH7IM7SWcm2mGK5f6bfHF
TbXudmriwjktlZXERfi9vXaJz6FT+e26t6UTEGc7bL2Ijtop5t7bLf908zQa5+ZxWQFac+N9uGEe
PMDDs6llPGfbGoxutZIyt3XhSxTjuXYRcIrJyFsnvVSv6uhwovTv1YmdWH3XVvWl93s/c7s3vXKb
1N4VMa9N0TbPV4yPABzHnXnXdBuX9+FAppn6Cnxcn17Gj4KodbDFe4W74cEdBieQveY53KCNmEab
yS6jzbmINk/IhES/+slGpVBX7WQVet1O3BDz75un+ZkGxiTbLY1rAAs1hJcEbiACbq40+rXoGngu
ecPwYwkh1x2tC5ASt/LNH9Uh2ssH5ZZiqt/f68ZZeLVeSxQ6CEYQTrYBevKBuE2PZBgnomXaZYdx
9ESnSffg30VthROWaDp83JC1YkJU+eMert3kLpojRR5eqZwxsnRQ2g1Ql1i3+1/gPWSKo/hZaavq
rn+JElvbw2zhb5QAZ+C5uTgSK26wheS7wZAcDOOv4MKfdF+xB7PP5/2W8deOeIvsOFsA7Chgh9Ej
4qswSKDaKU5cO+0v/Vk/5LvItzaBCUPcETxlm66gQRBiUanztDdyEeaA5LsRhRiHhl+5QgNxsRGo
0UcXQtr0yKyDrBT/kM5p62hPULrt4FZ8S1Z2Zxc2bdC1egCQPgBhcLQ3bsyyKS+s+tV5XsuW7YTp
TuS9yLbasDmER+UU3AsrNGJYwaJyP//AKrUV7faVcQVOhd3ro8a+YTjDY3BJzuFu+qmbXv0uvELL
xk5CrgH0r+pprflF+INwWp7vyP2k9XwoVqqzQhvdw3e82yzuqVppu1cSnwPLBoTEz/SobwUyshfy
KTt9x9Vb8KAtm0/Za85Bu5afzuHBelFISO0iOcs3yjm2wIJtBvlpmTedI12Ug/xk7iugERjaj739
Jm6k5WCevMUxfPpcNvrxeziUdvUqnzfKjW84EAx/QVw8D47iUUHYHutNsi5X6NCL4Y2Rbgi21Qe1
4YaaY9Xa0Tp12Za9l5doneDnvhHtW0Bq5y1W5s4PD18P+zi7nnaRI+9NdmWXOutPec9HNmW2x+Ll
SWEzpzNf2POq83p3XEUvvQuimq9QjPQmL1vD//XG/VFeSc6xsJuHNnLV07LlFmyav/mm3Pdu55mn
ciPyIxW/SzffAReFkgQ/g/i9bmdHbTu6DIh/P/aSk9lZuQYyZSkbqn7pQX9KN2qw7X5pms2H2a8n
w/8YxbF7uNrg7jIfOPiD4fXsi6AdKFzv6/246mUmOXbKw69E3rbAuuHT2Yszr3QbDZDrPeUbPtxb
/pCxzXBUdVtBs4NTlrsI6kt+P696l98Bewt4YyVk7mI6E9NTPKhvodjYlbZSvPCs+U/CQeIecH0C
uxna+FO77Ba+5BHCKC/3iZ1sb531L2FT9K6803fm6v5YLLYGLse0tRfNwa6Zc9M4SEfMrOczxuNu
v0LowFX86//OEy5G5QjPnLEM3/AxHg7vipc0dyD0tHsGZT4WPMlxL9o4EC6jHR2s+nmmifxzUF0D
WCO9NPUUeBfL1dAisjN/jk9DuFYrzjntCbigK1Q2wX9rriphrQxry5Wo8qvlVgeU//994KggrPB/
Dxxvr064/8x0l9/6h+muJYv45GJzplimynf+YboLwlE1Veh+tI9F/b+jR8X8my7JCr1WxVBA3kp8
6+/Ro6L8TaabRnuNoE8yLMTX/yts/hTY/yPQ/7N17Re1YUBHDI1AVL/GozBZxS9qHho46BBvsPCM
t998jrQpcwYtb2ytH4UjLtolWDUS6sbsFDsOyQZtoeqyNa6S3V5vswh/1Ew1bVSAxkNF1uRSbsUC
NLAMFouMT8l3OkCfxSc+BoyrrkrkrIm6IX71VmyqCIPjrgnPkJCFCxBkGrVy2q+yRg4dvc8f60kF
KVBYsOYFmlF+jVbjN2JRn/V/rmOA8SnzxPjH6/sacXcA7DvVIOoREp21txjySz5I9UZF7qG0WzFt
XbXuoh9/mll/f3ef3tVVUusfiivXy/KCZEvizq8fXGfSnxVSo3hq61Buy3PUFrF+6qDSP2m5Lh9n
uYx9VEiN/VJV4R0WCVfy7VBKsm1Vi2lClAzSeJVPhXmRuzHIYEuHhB1GI31js/xZUehjiJYombIh
6lhx0av7PMQ8UNq5r4rs3FlzsR9VyM6R1bbstTAh6rVYG9IGoQntqAzR9J3Sp3SVtfnygCzTMGRd
Za0Zv3tniU2iGFZbnMtcKTeAr64ZA1rHBwHM5BZBa3rqGFHhKK9KzaatYddZWZxs0zmS3H/1ZSmq
Il7zQvzkNZbWl4UFjMwsgftLJ7TxsjuG/BOvJNCQI/XzQdKKbVOKpk/7Jb+Jo+HHMAxgQGXBJDaz
iuA9LdF6uLL5RY7SMTj/9eh+e02KqqqmyN6i6uSz+hfxth7PNErO6XJCCYKiUa4/pjFFPzSsIplK
eIm/WQ/kAkZkVQfWNxpQH0v002tSTDYwVbJM3VRMTfkySYJMK/TRqFEZDGMK1JRxqicJadKduswo
x8RpfcB542HE+Rr3k65SzkpVRu+pmJWHzMjjb4SAPvShPo+HTFxE8N0wdJmBfXkaS2LQv+jK+Ewv
gK1vqJTxbYHhexStqc1XkRBCPafWfF9atQxy7fpmZK2a96FQFuEhLeQc9PAwd/fi9yvqQ0/p8+gk
Ot2WIsrU7Az9q6+UJiRajLKeeaorsQQCVC5Hc5TbJ0kaYv8DMmP29Mwhune7LEmEbSmV6TezmePm
88JSuLxsKpLGO+PjL5M5h8lGjyloT4AKqqfZylDphZ1XbsCJVE9q0Wrf7LC/L2VFud4vx9K1uMHp
+Hkj6Qwp7zNBG08cOqziFK+abYYbHMxxbG9L7JhdLSaNjkVjgJxn1u4Ea1aA9veN/No/mR0Mhc3W
1CRqLWz8n0cSAIzBsMWcTpGI+mBnttaq6iF6D0EYKTYLND4Aewm8Mc3TfVeMMZDPGITtUBqA2SAm
L0syPJrxdwaBv69hzn9dszh+xOvruX7/T2UfXJ7CipNIPBn6GPvSNDRbVVYiuuul/iSVsDlUa5ZI
Q5Z4/de7x4da2+cpqai6xtLlqqYkf52SktaHJroAKjIRlXFfDcTZZVeUJAr4wLzRxpSOKsXXswLM
2wnR6LQXHE5HKgSAdNJIrEh6x3E9RXO5NkOjm74JEq6T4+v4DEVXJEXXRVmSvryyWmyBA9WyehKV
sbvvO4U6Rd33z3Qmmn10NUI3ljQaYCBKFMqweX/95gFdd7AvA7g+G8WQQKUoxHef342oo7gOWJrY
oLSEH+2c0xLFA9eV5BAd6qaj/FZL8SFshAiqRTKHD0MYJIgaStZ4j8zWv+ZkxLGsKJ/G80UPDhxi
PqRjpJ4AijxC7dpKVvLrm3v+LTq5XoMrEZlJnMFfJ4UpDUljhiYcqGaORcdcuh6X9KncFDC3932Y
hfskxU6iEHFOoCeurcNlAFw/FOkmAn7dO5IqdT9LZAw8yeqtbybt71sYcS7RN3pmhsR+onx+JXGD
elgfCOapMiJonnlVxb5Io24nGnl3n6qAAr95IL9PAsMyJZ2irIIClGx8mYVD2w5JlYfCaUaqGf2R
hm76hCfTT0mexdNcleqNUF4BHqFpHaA7XgHzDM4e667Z6rFuPfz1gD5Cjs+zkgFpKhxmCV6h8lVG
FRtpM0LWgHYzWIeLEUTWW7NIy0qEWL7q2vZXNgyWHyomjfhlQiBoDC+wFatf2OkgxEBMSnqtV1Bf
BTHxprYJdmKB1hn7nXmv9kW17sc+9v961B8Cn59HjQiwJBqSYhJzW+rXtTTQ6u1MWTnREUu9pa26
tVBHP0GwgpqqR7zFyAfOYZHAKwa/OHhBUQh7Iwkypy/DCK7CAns8pX+JQD5eko3YwRwMAVIVzSAd
TZoql2+GfA3EfxsyB4ZoaSYmwF8Pr1JNC3p7kXYyUiND0YSC1BCpqR8TBK8ak9OyG6d5Y4az9jRB
rlil4fiEpt3s1de9YdJFdGTmOfou8LrOuN/GpbFlG+ROjO46Y/90ZJDWVGARGvU0Rm3ygAx04Cdq
3N+3BsBWWFnyJZ8SN2nQnioD3doaVj2jSpZ0lEH6Rd+iYiMdFY4zN1D09q0n2ndRHiu8b57fb3E8
AaImizpjVDR6tde1/KdxXk9+TNJi+ZQmHYd/27KLxHOK4YpF15WRAXtD/mmjNNlLEScpIpHL7Aul
8l0Y8vumYfKgrmuFKagYX/dxQRykBjixfEJFmnAQXNdPC7gO2kBhfgza7rvr/X5wcT1T0yx2UJLL
a9PozzcO/I+kdsjkk1IGCUXP4g3h4MIvq0Q908PWkF5AbAiC5mB3uPd+N29/38JN0eTanBV0tVT9
y1KLgcYsWcFSmwIJBYtOH+H06OaxtzIA6t2wNdQl3Zu5GkOU7CrYpHV90SILnEaRC29TWd2ZII0u
E4nHNwHh70OjCiKbIrEwUToP6fOTwc50sQYdbgAxTnffjE3tz0hF0XZpuNp3E/D390BdULFkijA6
2ezXjEDQukkuTPj7CAwQ6sZVOzyAkYh2Zt5Ob7lmdejyIcxjKwLAJkL/wUMebdgTot+bYIQwywi1
ehUiZOUCyKZ0L4UNelBi2PpXnZi1OEdDYX+zbH6frQo7OxPVQrP+90xh0Sxt1OSWlLOvRlgjgPSc
BrbGHsAnQyosHQWJqlG6nQHV7M5Q1Z9WRY2ghyjwqxv1cSuX/VWjPi1svRWyu0Fqu/tvBnk9Zz/v
QQp1JlOl1ASrl9F+fpGLuUgUIxhkW4sDenNgaY+FkVKbl7LeD7PK2syWFdxl1xUHP2aEaRG7eYmu
sjbE75qoDt9Jmn7sJ1/HpGrk6yKdXB7hl/2GayKfUYNZbBdN27WoNNxPEoTyIC6NW6yw4h1G1dMm
kxOq+EJWPg/dwL4kQEAwxUS5Fbpe2Sdl191rAE3e1Cj6Hz22j2IhnV6DkX6Z/2gAKlCEMnp24ygd
ATZmZy0JflhjBRWODdLJkypbI9FX7mhZ31RNRSC+6OZGqpbuJHAO/vV7vF7v8yMjmroWekyd3Igi
wufXGIJPyFQVh7BwCuS9mqodjYcYBRfwCWJMqV+0gHsbhWpucX9VvtkNfp/pTHGRjRKKuG7R+v58
db3LMIumqMOmiGuvnUV6d29mpng0EAB0jE6hMPnX9/tF7pgQGkkDRWFdXatalv51A4pS1L5zs08u
Wpw1Th+FqgK2hNYqshWoXlyzUmp+FRq3UkeVomucrIYB2xS94BlVXj0thUWftTGwQW8tSOgTHNTI
WMrDx06eRt20GxHRCMJ4efiozBGyiHd/fRcfFtd/fm3McsOgZMmhRjTF5vb5wRkQYCvIzP0J7dNq
bzVyvdPUGt56q97OXUZWH0q0LvMBqRwIAelbn9b3jbSQ9ANNQ6+CM2+jx/SVIRFQMAKmHLnDqMOJ
sPJDmRSPCfLhJhWudHkWp770QUY1nJdmfWdGyvieoqlzFkhz3spELzeWHi83E4LBP5GkwQNL1BHF
Sidtes4XWf6RgqyBcxFo9IxRfxLNhhGatbKW5xpyLmjBVT0OGGiNYJah1VqnAKovNFZMtbpZM71B
FyqJiWnlfjniq2Bac/yCbhrNRgTDO6SRUOrw4ynhCok4nk0DauayVA8CSeOewKfxBq3vb3OVUuqi
nWR1SYDPLjQxp0J4yeE3XlqoO56eL9rO7Dqp99NGjOiERVB25S79FVlCcc+SLjdhV8mQBKahvIcM
Ke4SYLj7rk+WNzOSpac4D4wNG2eNhQUimEWtyfE3s/jrulHZeAGksNXphoRR+JcDXrPGYk6kRjzB
NpSOwtQbl0krpGOiarlnDcn09tfz7feAkwsp7FuwMyiifA04Qxj6qI+P0smqRsp7RVw9DUHFhMgi
CGizITfA0dhy//qq/6RkxmVN3DKp6ukWpc7Ps9zqpT67SiWcwsIKX+Ue9TCtHzKHWkHrCfIyXhKY
jbvGqoyLIi+oIn1UzP8HozAVTbcYjKpaX4usVjpOoTAhf5VCx83oSpstTBk98hJdCq9IzlexXoIX
tFoQRbx+vei771zJ/smjoEkkSdQgaDRZkvblaDN6xIGUSV5OMojEXVmy30iLqb6lsSodjWAsoUVk
x2XMYhfZEuqcrWp+k8F9VKL+vOlQE5BAR1HjpiLDYfGllmeMUgWpSxVPE3UjFKB0sXr6CKhD4KCZ
HcAqRrU5TfVVMUNMUKNaup2Kunwv+zhaXF3VqieMbzswC2NDrg41dSMMqnwx0ADfadfqYxgP5aaR
9BbY6Ah7KZtBpiKQkMUrJFlEmfpUzLZkGtQsP3ofWLYR+XzzxqkvMbO+3Cq3yRsHKKYT6HxZYFkx
wAHuSRg+IokMNOJRNag0wNQyLkhOSbsGRze3DOuXBELPDbuIeVHp9e3wuKKuGWqqH4vyvG8K+TaM
ddWbBARJSwsh7EzTFmTq1PEdDSTlWHbaY6MM2i6alhFpApxDEQBqHwif6cSnIBz/KGdPk6Kc6gXS
hTtY6AZBGqyBpUYq2rbyNN+gPlijcwwwiZ0ITVzpWvmeUo0u0UdGxY6ZIjk2gIRchN3QJTUoIZR6
rLTTvFQci8c6Dw0AslHhoZhF38Vq0oumTiETX2JupTBOO8mSYErz9AVe1UZH/WOLlmh9N1tV/2vp
cAqAtgBBZpDDQ0R06luZvEBKExDcHAThFRCsCIbleswqfE7BEakQOvWlNiC6WCh+ArX8EGTm5FNy
Y6pQVDMvw1iUG5Ne3aW2kGLMK9LvJQ22amj8EJEqQ7JP9UMxBJ8jVH38VuoIHX0c1MNCqptIlblF
uznZNkYb+xrV/ylPolUK22WLMNaExp1c+3IwTLtllCESkL1ckn4YIeLV83thROkxTqjT50XAuZZn
465W6hb/UVX4YRbje7Gk1hF/3qQCPR2geB0gBh8p+Uue9taWkpqw6rsU/dhEik6mBWU/h2YBDaOP
Z1STtLOUkY0DJt/HqYAA+thL5QYacHef18pwg5owcSod3gdDymqoEK00OU2ESqX98UOqmCGlHDXa
bSOlqD32aLgYCTay6oimXDNZ2R8RLaL0MrR18t2mQ3BDgJP4FCW1tsk5xM+YpYq+osG5sGsN5nyk
pX1uW9faXxzJJeK4qM/Xfc1j+HhpsP1kJyDfe03SVD1QTAf40YK57gerAChOqLGeR6TPxnbXVWH5
rATDIRskA+qbiUiFVgQOYbBO1AKoLcByxc3EIPQ1de7uKpSz4Sdr2j7WWnPbpNnkdKjR2alct4Ag
1TzdfZxGiC3FEKfrBQVpoVDuCGergzSnWGapprCtsjLzICmrx1iOS2dWp+F1LOvyXJCSb0JNGNx4
Ar03FFTQ5nisXGMIOx+ipIEkKhUK9HVb61AX1s2A4u2+sMAkNbCR3FiYxFXATKbeF0Jiq9RIeoLr
CuhKnJG37HNoUW6HqI6jqmIEx8egNDzHQuRKAOMduWrUH20dA34GQC3gpYtni2XuIr1CHA8mgYNG
xoPUGjJbafCShxnIwckwXsY+egzaUPLMQs2hFWTGOQNM7lQNemwfu2LEMrvnGFrR8mJgMbAWSKu5
w2J8Wdicj7XIXkph85lqJkjwqSiHNwpa0MavAU7SofWEUMGACFU3KC8Q49t7kuPuXm1EFsaIWrA9
1RmTUFRVxCvmMnpJG3Y/IYEEwH1SZRwM05dqxDGWgIBtnptwHyDi4euEXfc17jueBQNyNV3V4Npe
bM/JiL7urHbhSci7cAPouzoOWpHvBOgYMpxlARVDUwVVb1O/mD1YA+ADG7P+YSZicAwqPaLmbrC9
xIk2eUY332DUhy2xqFdP8NbYCLspZEupmNeoruk0tRWNU6ZtkvopqiEh2B+F7o+nl826jkUIegTJ
kr8FdVxChMKH2EeXCacU4s0DNgbZG5Vq7VHR2vFnHk7lYRJi86TnpXCLGMFMm1jWVs3UKhvRaMcN
hD04cUHXekucVysEDdHVnlENyoOkQjyyqR09ybp7w5xHqN0LifUSUWb/2MrmSe7uIU+CK0RYWV5H
OdVfOUHipO4nbcuRIz/oObu6pZR3ciwelolTdikwILYrodNsOUa4qS/x3RCkZZvPdekjKJjuWzNl
NoczV5tnqXpQBZRMJmhUI/dZ4qXQd0jDTdZj3qnVe9UF9E2NCmYomk/iU6nHN8UoU7cbKS7BstqZ
lNXWepqpqyZbzEOnmCDFJFlbmwjEO/IAPe/q7VDGVXc7y+hTWY2pAZ7MzUMe5WddH5Pd0HfaxbxG
m1Zv8OY+GpTYn0mVQ0Ro+MhTjGM+3MqiQvKyWB5B6fKOxcVyGOas/KNjlFyDoyQWVHiUieHEvCo/
GxT6M0oojA4kXASTQiBuuhCJezoYGVwBq8X9paQwWSchZ5sQPaJdvtcFDQQ1NKOdOEKsy8dSvMvB
PvhmV89vBXGfSyYYGm6yIIFtL2bX3qPXApyjt+rYrQKJSvfU/lDLSoBFn0DAVAJJdvByoLPSJvNW
ttTeiRoj94cZGOUc1OmhAb2ZLyBqMZNIj9LUA3suUvzoJphCqJTCwczH9xKX8YMEJ2mb6graQDU5
QWao8a2cijpyX/3V4mQIVvD/g5tMmLqdbHTlKStmOjRqUF+lt1n1UDLFe3LC7IQAJCaA0SwNz+gV
t6g+/1HNrq6CvvGlVtL8fQkUIDJX//KiTUO7FXTdLTU1sM2USpA0MhxbToCfq3NtnIwWOF6hwvXq
rHF+yGZB2C5V0V45Y80RR9fY/6gOG2KhOopYm+jO8CCRUiTUdGWlJcVkgf8f6s5kOW4ky6JfhDJM
Djg2vQjEwOA8SqQ2MJKSMI+O+ev7IFRWLQbZpKVZb3pTZpnKEgIRgPvz9+4993vQBelKIqa66A87
ZJ3MJDXaNTlhVtEwQDa9aqW6hLd87jx2s3ImlMWqBlgky7tsUrSFdWnddkvbtfCgbIHg3nCGRUec
ZnxTnZRMOBMaRRavmfTuJmtwzjrYXjvKIONB14CMp3hGeOyEZDocuyiq+kTeFGG5VMWLImcIHeeH
no0at59G8mY0Dd4ZL9PNp4qygkNE07B314ApEsh5ipUHbCv/Zhhq+k5LHQkzrnrCDc0fwTFLeAMc
2d0min87L+Ou0J3UY6hCnkBPQsXynNk+5cQYncaJ4bx6oN8vGy9FTCvx7OwxxKgzfKEmfppZ1S+2
XXO5DFwvLZ4ZqgmytfuwktqVLGNnW1vzCIvPmIt9GUysvqbmkrTSwx5F0tw7k31tY+7WNlMN2O0y
CfBbxXE63g5FfJUGVj37fb/YUGPh9nfoA9RPvdP6x9YU8TnpKjAVnZpqQurj7O4PvWDw5OZPIuG0
R52qFxF2bakbq6vqX2VjDhiAoigjzKWiawejDPdAr1p0mLDI8X2aWyz6MyDZenxi5UG22zuCeSTY
WdiMkujTptJ/4IgOLdBP0XA2zuaDkpV9i37mekrEg5s53sNkjXLPOtpj2R748IaOcD8seMtKFCxB
pK9MCo3N5CTammcd1yL1Sqj5Tm40flWa4Dmgiq0st7oVgZ7uGbszC1Ig1zLNEU+RWw3nRirtbWT1
w9ZyA+dsLqNTOxEFRUQcP0o3ekYTReUWQdq9msA1+CaWY0zKCOTSdqp3dgTrPCOV0QUDYjWvo6wW
FGvozLgymQq94L2tca9mbXBZECxYrNvRsn/y7AXeHmpvl1yUUSob3ymn8cTNAQUVTiUu4S1Uvwuv
coatNsXR9zr37OR7NunLDkCnBS7KaDWPso+Udk6MUB9uxsTM63MXfs8PWFLuujKUF67GcdplKpN+
ABFmBZXjKpfW6TTk3akph/FycKCWm0lWXySB/quOFcehJImzm6yQbN7sA+kzK6I1wTsbvdx3Yhaz
jdMJ83wiNwU9feW5z6qnlgePqyJ1mhaF/S0LSb0j5Kgbr3qlvO4aIlVUeyt6CHW6s5lTfTPwcvP3
yZEuo4s6cSWsOd4RXVNsMpitN1A6Ax9gho3YI+MEMOtWIXzhMV78Uz9kTq0kVgsnuKpiq7vKl8nj
oSdUawCJuh4yc+1wjjWnkSo6DzTebzPveXXMvOTVOfxniW7E0xrIM6rrMKGUsiIDcd+h9kBxjg0k
55Ry+E9VQL2VTR3vO905iYI5J4KqIQclcqz2mnRWuW703Lhk00Q84tC6zvO4foqTZnhlPR9wxnOU
YxvmisFyag7ziqKAAK3vOtQsctkcWEg+afDVEz45Umu9MXZ+w1AUrEbLWpYVy4GgCLvkzHJKcQaa
M11nQEMTLMlx+a1dDrxhPjC9YVQ6vAaxZK2zJ2RjKzButHU7QPqszcuEoE1tlp2xctqKl6ryWhyX
bQoARo434K3UlWa77YMlgMU4XshrGAXmn49RVoq/UAurwypp860N0QLPrSYiFEIvlafQJ0GJYNK/
xDNfBrikC6YnhhYtfXbuPAqhb0WyrrfKm8eTKcdo0kucpjUzXLaD66GGhsqksNjnkRecsDq4D+FA
MmwUd2xS3OKKcjc80dIgO9V6LwFWSW2lySy8U2VuXvDOEjnqef3oJ3Zr3JZt1z7ws/P9UW2SqzNG
+FlSUN5EKOQ3uR3Ms2/Nln5aRdp26ARU4FYRvVDgLmjD7PnQCTEGwWFc6f3K1NNgzejUWkkjDX96
mpwvJlkbmGFCPXopYhgXKwVcjcbt8uW4cnnECtVfMzGyzkbNImxlwsL654eF6fFgjAYDBjd1TnJ2
dE4nWb+mByVu0yqHtc1POyc62kI71YNsU9ic7QfV5i8uhfcdIUzlJh7y71oWcVzFhQ00NzHyjW0k
zn2up8ae8x8I4Vmn+ZGSGlQiNb4klwpsABXCnRa3bLasgzwfYRBDG0s5NeQDPdfDE5ykNPVCUJXM
L4lWWx02ij87qgU72a8RTu3rpWMRje64Z9gwQa0qHyItfnEtW1wlNdhNdkB7WuPtM/2hN7vzQUEL
NpDA3HRT07yCCJK3KqpTi6WBL8yuPe2XcpnD+NkwA8kIR8O9Gey0ugwnQDWaM0fTak7IwAAgqMPz
VC0pP8u0pMrr8cUgHYC+lk6ZOHVBtgUYgY+AtOgTO8r0vdTcbDPIMb2am6QJIevHPw4NmjCDe78i
aRmVyVy70zc2Z35P14EJE/SZ9YBA9budLXEHKf7UH5pKIRO3VgT1ZVFdoj8pfmZjEFwfHvc6JKeo
pLYgj295u9Ms9XB+k9nTjtl9uky5dKckZNk0agfvuEZDwFmEAfWgsRpZMU242tFgRWgW8Th/liMD
q49woX34vI+tuxraeC5X2dw+OEvfeKcnZrMAt/RtC1qODkjR3MT2RAEvtKEhFCzLGGbOHLtzQDQt
aRBNiGF+DGqKHR3097aNmNavzMDMf5CF0JPZY0VXh9XNRgx3YgpxFzexvOwVJd/20CU8HJHodNS4
ndzMuA6sSjw0i9jgcLxjP6JZ2A68hWB6qhtwkeD52CWDcwLR5M2AkOxhPizEjc5NF0F0lrQllOVo
hGHdIeY6tYlxOYM1XF2OJgxqoGT8K4I1akI3XiBDBBsrrvVrXW+iLUTR9EnEU7OPRxtTuhCXNMe0
W+KJObwsnb7KmofX1igAPfOs5ReDqJqnzG7wR0PEBX/VjbeHzrYH1PjMyQcONWO+HWph71t4r1cH
xQvIUyxHS0MSTWv5PbPJE3RUCDJwmDS/qYJwo5VLi0j1pbpNQWNfZsgib3qvJ0tt7PrLDrHfToLW
xfbjimfLdDNMXGx8oC26y8gDQYSuGIJIn2CX6SFT6M1ob4UFE2cFUC2AmUcFPeY6MWXglU/ydoqY
VFreqztP9GyQbPeF2xF6pRMOPpWXhjUb0L5aYgs9PaAqMuRWU5p74yboXVaipirv5VQBhbVFdCli
Jlb2qBamQgjFUsHj4xTfZvFGsEhNazpkpPikXtb9NMCT2afdRLYLO04yvHaCUU566FUc9nkCwdij
3HlpBLi1zrPmuBm/wzImLr0YU1pC94cN+EYE4XBJNta4o4Pk0sAgy+jwPKHKN7alZ9M4APJ5Cg+z
2RX0YfeIpuSJrEW1r0lf23v1sKmKQD839D6679PqGQd9dE5RQ2EmkvScAIATeGPmi6rs9iFbpHSy
cm1s9CAXoZ5HFwhWiPrOxuk+Nb3xnkiP9NLzKA4c8hZ2IiFzL+97c1va8tLlYH3ulZr5k2cqfuqR
QZ8dnvrP++Lvm+K02HWBgGaRjRI48nYc05RRKfRBOVdxhhzzMCo9TNxoZVdPELbVFxqD9+oNrocE
EZYaWj8GT2+vN/FK2gydxRUhicmJIL6QeWRc3uVZSYMpt/DUNyS7ZVJ6p8IW7ldjgPcSBw50BmLI
RQFmoWV6e32tMXTPqaS4SjXR7UEThCeFzIrXekmmMRKxNqZFm0rz+Vs/y+LCnOS98vCuJengnISk
IX7hyvhAsMsnEhz/HINxueEc/QIW3qTKqhznitOE89AkZcg400rCbYUgghLLcX/bNp2OqEHcFEza
SVen7c6IooJQGhMEC7kV8cugh8PrOC+DmM8fkA9+sEXxZfNsmAi+joWJFZwjLbRceQXtdTmNNzbN
tS4fXpOlfZwa6fh6eI0PWrNxnGmafP4BPhiTIYxEZi4MVN4c1I5GVO1Y2l5McvqV7JPpVoVLzlyS
QpOY0rNStO1ZHoLHM4jZOYnHMdulDgfKL56bD/SZmFcM1F+2aZOJe6zxQEpfOjOCvGtPdKdolQs6
hWO7gxZPo1ab50c5DhA8GwpS2qT2uDXjm9RJuzOrjMgPy5oUFqSpnrsQIBAUoJh4CqO7cjQKvTqY
B9JoXQ4vn39170e8HHn4xI7N68J07+jRAi3HHkf2wLVa9GnU0u5Nh4/pzK6cZb1cGpKd+FJiefhr
3w7auJzjcBBe7D7vhAxRwr48QzS8Htn5do7oqgcDlMl+IOXhRhUG2xcqLXkTIqyofQ4YKTbYnoM4
YtHyeooicD9akrlqlYbZt8m27wCfjDg/I1WvDgOLw7gDHBMnk4E6rk/Iakqp3nZTOt7XY0drwSpd
m0gfgO5BUp8NOlqbdYeYIV4NYZF/I5gyoyFn0DLQdUqdep7mM+olvMFt3d1Gs1c+/anV/nTGq2Qy
1nMamydNGU9XXlgMX8zjP3jRPOSwjiuwcZB6dvRj5b2TNvbIj2XHg3MuCj3FCz/2j5FtGgQHpP1l
VEbGdp6qHHCxKr7QYH90efScjJoZBvOiHw2jQy+jLB6G+FppkXYKDzX9U4Fim2lOqqEkRgIMeb1F
xPBapZZ5/fmjar+/vreozjBWWkgJLXkkopr6wIMEGGbXrL08FYezTu2hOyScnMrKkDadyuXIR6q5
cUk6V/HbaCQhW0WdUR2Uy3SvQlBHnq4UZPSRxcUIslMGxKKZo8hkTpQZdhBR/oH4qfdaPHJ2rfV4
F3Yxf2QQONf5ACPx0LMONHeBNk7fZwo8sl0JLjZIkfCoy2Mx8qG0fJFmlORnr4aYzu2qmFuIPYfm
QdcE+ugX4FAeDn2Gg6SGgGXGwXWYP0Z6Xz+0QHdPHaq6sz/6BmcZwpSmYvoeL7q/z7/d918uDUOT
78hZHBfvBPa9UFYxNCK91vCGkqCEO+66MqxwT+vOODHIqXsp4Caw/07RRptC+8/D9X8NrbmIX5tS
lb/bY2rN39Ca/9r9/0HbLBqu/92gvP5V5M9N+jfaZvk//NubLP61bDewtqjfqVUWi8Ifb7L8l+6i
qUc7o6MH9nBi/cebLNx/ucLkz0waqx5iOPM/3mRh/4u/zlykw5Bv7EXc+Q+8yW8lv4hD8c9gnFyM
Cos/+WBd/ksFXhYp6pl4hshbNhbzdC9eQywHuRjX5T9amA6XkqiFuApuUCo2bulv3XUaw+m0O1SU
Exir1ZCQzCvHprzS4tI4p+sAtaPJs4ekauSuivto/9dPcv1n2/rb2Wt9cKsSTTSWN9K42E2P1uWO
CSZaMNiBsZ2G0bVhRnJjjjKW28Tqi3ql2Qn5M1Y4dBeLfutXaDg11VoUGneu1buvYeIG1xQVwP0b
Oq8Aq1NBC3M2GrfeBqmWG1tzTvJi5xocy+qhdpN1QQRZ5NeSr7UhxBVWUF+a8AWauvjNSZzsvtxM
XLKl3Na4C1svD/3GJhaCAcJiVxVsakorLrx+0kgWIVPziyr+j+z2f/b4P7+KS1FIw2X5VY4FVFOl
Bw2kMVJBYo8Gbwf86LnoBTA8cKDAARf39XedwMDnTGHspBloxAOSENKbVs5s1T/nfDDRE0QBkIco
Cx1Ei2H1igaiIvS7r+CJzBqKzJVISMzaZXlnvRoA4oxdKNL2HjYs8eNRkmUvooO6tkXv24wnsq3K
x6ZP5sqfG9ASXYP8AoN8NMJhAfbWrVGW5I/AA6FVavQSN2G8yJqUp4VX/ahqoBV2hTkkoqWebvXc
zdVerwVgFi1Bc7nK6aWDWHLMlozfwSN0vGlsoqajPB5d3yOZ9FnPdMAy5JGj9kDx6joXdGYhNSpl
yR8Ebsj0pHSjodowikeeEKORd0H80lYlHqdr7xxhh+G1VSTIOgL6YM9uQ5l1YhL0O9LXZrbuO7TJ
l1F/MdeblNHt0vkQigi6ObZrDgqxnq5xpgIkm+2ZlIB67m2I5FbhdTBY+1FHVDQPqXXea8AAzlQQ
wKYKbCeDWOTF+sYlH8hYExU9dGtbZo17wtk0SH4gK4rkI6mwRIimS1/0gsxQL9gOQVc7W45xZLs1
TeExc2/TNj4LLCvL1kGfKnODvtIrrhIjmQFH5YnZrkVEWOU64525Mp1iLtdW5pI1TgcTmoYIehW8
dLMdkUOI3hP04qimGeB67dRrGo12tHZTj4GCXuQSDEiaNNXG7jImHWkwxlt4bnr/xVHk7Tb656Gn
spXGopvE6n+k0CXYYyL0oMM3WbreziE7Ya0cVV+lhtnPqw7z/GbutXLb62iGZNYFvz9fi94e1g/X
9+zFDs0ZdfFaLPX+X6suUd4h6csZWUsJTfy2Ke0zwsDiU9POjV2Jb/ArU9IHax8lFmW8REmO+WU5
Tf91QaeO6M8hOiNgm9FZazutTxZncxY3JUT6GipjYM72uhVYkyZm1/usrqyXciBBZEs2qrPKsXpt
5wWqaZE+8+Vpfln7365CNlZOaAYLKMNEev/285k5LvC6XnjiWgBbz5vEjpEEAFg9ZSAbjrHhJ+EY
nRR97nowvqmkrdaet2WutTvVafoXe9WyF7z9POzUNKkIUGPXfndKLGCe6oZFao7KbXRUfTKgG3Cn
JP/iUH5wyR5diOrAZjfykIwLsfxwf/0wRkUYGBBy3Y8YN1+LZRIM3bXXfpGI6f7SxnKKVwinHUJa
m4ge7TzF7NO2E5UUut0ApzptpuGxFrNlbDunWUBbmp3t8JKTuN6VuVBffOT3zy6kFAssh0mraXEw
vf3EMPqYGgfLJ+7n6sWwSrULRnInYrhod/GMnuPzd+W4baDDCpDwrcFxmDrOLf3oZdVcNPohmBMf
Hav9rQ5QAa/ixhk6X4azxah6KKJdbmThVeKl6bdhaCzAmrXStp9/kLfPBEULZQscQaZ9tJ2cQx33
909FM7cyKiOpffqOww2NLbRlfTrdf34V46PLGOAOaW1hhKBAe/v9onplS0wjSGHlSNBunaPLyInG
u427bHodwTWcOJQxu47GJ5s0shvLH3WE9SvqF7jTkVOn+YZ/jm7duMpuP/94b1fO5Usgg5eiEaXx
gt04dviC1TQVZ6/ah3Yd7Gshtc2YGdGuSPuHsEuTjbR7Y408JjrTp17d/fOrG9jndIHn3EHu/Pa7
iRsTH0AH+tWlvc60LsMxW0LVmAnWCdV6HkvtIu3NIV8bld4hs5yHH59/gqNOzOH+TfCPhzYrrb7l
+/nrfUXbHFHe8RD0RVIQ7Y12iIAzgj2uy8pBZp1kMb4J1W8+v+wxzoPrIu/nVH0wu9q8Ym+viz7W
MbEbVb6dWGW8CeAVPGRhDemvtwhFoEojIFmVxhWsmkT4xRgRuBCLGM9pKRDFbfEPROP680+1PIr/
s3gtD4NgwMUhhkdCB5Bw9KE0VrSWrEESIplc8RtIO3hc8m42XVneBPiZCchSEExXZjNYq8+v/XYZ
+ve1MXByCFp6ed7RjsHzqVuZpXUMALIezWHY7jvmJt9wTM1nfdTI759f790yxM3CAMUzejg+0IQ7
+gV61QEUtiA4Zh6yWSDja84OxjbVNCTaBoRKDYDTXV65cjPU4QivrtH+2T5+uGvO/lBlOE66rjh8
yL8ev8ETJEfURKzTFclPUN4HF1ZjARgmu+C+y9xm2QxfaJa4WztXYNBjN3wgxxPoGjP/U5xr6T4h
xvlZ9EJ+8XLicX//PNABR5qvLy1wXR49D13ZmWryHCwEFSmPtSVvkOGqalXokIKnjvLazaCVmiCu
qfAuBUpoL83XItF2SDaXYLIkoRWMVnVxM9HNhqII52BlzYFTM29pnVdiEhEWKXJiynUVQiJaR6kR
PTqR8BLSqKmsq6DKgHo387Udet8ThOfneF2NYJOCL0dQoMfudZSx066oiLvfOGujR7qrhJQU9N/n
jQ4QOPSJ4CD7oxir6VWLgjratIMkUbUTOQjIvO3HdZCawbopHMGax1Dsya4H/QojlMQuGznIV9uC
i5+l6JJz3/YMJDh6G8SELQ7weBS9IVIJK0/tKappczNocQb0eZW4G0qPOJtuqElAaewA5FYxTbTt
dEwH6AbG3GKwFRutOp2msd2i8wAUSn0tf8uavhDB3w5pgHCUkYpzphvxM6SjWom2bn6ZQeTCjBWY
qtZkdcWnRaIot0OtmNcZus77kVHOYxbE6hdKUZRio8jJVxHIcH9FBmeEPc8mLDIQVD201mYcXqjr
YtiAlEz3uh3m49aZvaw54e2kkY74Nw23iTQDwhNKY7oqusz41clxfJGMPi45N/fWPRTx+HvsoiPY
2qQtXXSageq7KU1GmXFclgPVqmnlfq51XsyZJE8JX0B0lW4c9EEGhjoWOaRHiMpXbB21vMwI9HqM
GGheIi/vlK+rySpW2BvSatUGXYOG1oy83ey4Rcy4vPJA26C9JiVdWPuiyaCYN1OHV2/gnPdz6tL5
mx2w6q5IJQn2Y63IWKPpR5ptWk1949dCg0pmZlj+QVJ1z0nfeoglkWc8mVSvCOyQhy196/m3k7rh
Y0TLvCDgaTTG/ZRNwlpFiz6+IQjoqewGnRai4d1ojHCztT5ZyWleJlgD04Ivnm74QEZr4czjZdvP
hBlolTW5e+7Lpb8qQMN5OaE+K7O0rVORSifYcbLhdE/GTddszEqE/Vlo9xwfNSzW5g4LSBhuo2Rg
6N3WrNvrJK+iq75NsUUQbFtyOiXsa5/IqEIuN5FXuO46qcenFs1u9Ml92vGUoiBvWY8jzq6GU9bP
Tk6ykC/coILvacCSQ1xU6gYhxCMhYNkYPcvSqhpfkFEofSwwst8wjEYwGfb0qvg6gaeTfRl28nRq
nCUrNk21fY8rRANxkwFIbykJXgLNnscVw2OnOuX2q/GyIwzD2KXRRJHWWWxj66YamZO3gREYq34m
+atdsWZDwLUrlTMxFKLS0fA5Nt4AKqtiFysellWqqdDaZiZ+m9XclibB3DbaFhkH1iWJn1B1QF0Q
6GU6PbG4TZswxwvIeSPFrpA82B1SoZVLOPklrjAl17Yb6lA8ec3Jf/bi9px5CiS70Cl6C0iNLfkL
89B8DGOJ/rkWXlVz7EocUjAzExNK29FPyoogebQtnE8rV5Odtk8ZS/6oylYL1v2k8p/Z5NY3Wl+r
EjPc5Do7LSazfGNOQXGGfBgWMT0a97YkjSTzNVnwUmWt5T2ZmiV/tzjDH3NRzKDLs275XsflBbQ8
dT9NM6GX5lzJYmOMmgc9PQ7Za5QrtSdDhFRmrcXAnxQEYZHzG8/5tk5A8p+YlmFetKFdSTJh+Go2
ospcf6j6Ot7GVW/feiIbxdrF5zDD0q0JggE4ONxVExsNZFLqiI09JR0iT1MQVATWJj+PY0NU214S
z7tKvFI/Q5w8X/djnN3peKYmiPIW87G0bQS9niwKyxMPs07rd4xIx40UC6uTfKfIV6ODjLBMrHFL
qyg8MeblyUfoGP4Uhh1m/piO+mnME+Gt86wxbEwsNkcwr81JC3U5sGlb2TrUZCojuihM1XyjDWbx
S5+t5Dt/g/1baWQ1kkFTF08o7gYPYU4ao4kM4gUbbsVVtKaAKtf4WkOmXpGO83fImvjWAHQ1ny2R
gevOMq3iCqcjudolnojI1xvPuUWhM31LirEngs+U43fCusbqdFI8LCe26qZ0I/pGIBlu6RGsVTVl
2clozA6tG9sugVQPw/ybNdS49JKAw36tJOK8ro8IN0bQ1jItrnRn3w2jC0CoqcmuXellNnfbQZVp
FQJiqFLzqmOlHc4jWAzXWRQoZz0bJTY5hXcoJ3wQEgsLYijui3l2BzQqKg5ATY9KHoR99rSrBkdv
SUBDKKa7ROog5XFLcZI2qPRXeEiR7k2RkKMv+yoItqXe9a1vV0bE4mEgNeX1cax17jn9TVqKbmuk
sfOtZl50O5fGDI04y9MLc1RsjKSW63Rjra7rdtqcguEptfOhC6r4xA7SOvFVcxsHDntG3SOcm2t1
kXuF+pVnWfXdqIfrpkcHTIlzWoU54TlfFJvvj1kOSmJLN+AaYef0lur3rzovg6mTxw1xa8JMCf0g
6K4K/WFqKnzXoklfY5EQl2omyXyVmFi7V6O71AlBV0Hc4rlC8T0QXCBXKdg2Pr4bdT+aKkO609Ya
4eECRRy0dH0ilZrOTtZ9cTL44LzCiX356IvzE0rj0aG9Hg0i6Edn9L1aVytMJsmumnLPW3cV/Cnd
re/sWHQlZsO02dOE0l8r3Iz3sTXSV+71wvoSMXeYu749rdC2YBwLUw28A4eXt98p7kthFClR3bUK
c3s3T0nwUMVD/Upd77SEeTg0ar0q9kgbNbX4m6tLsr8rBv7SN4Y4+ZbrVhf7AxCuGzK29ZkBtE57
lVfaQaOV0qe9UpYR/QKoANPfy9oewW4kG2DdidlPaE+LiRJY06KfYF/IZw6iAUiz2eFmYQWospe6
8QLjFEMROSSI85GI6Pxoq97QNETz/RTcdbmBm20op/Ae6X/0rPRgxAcWdtZvutj6UzaHNhJEhC5Q
8UlfKX19sMtxHc12S8hYIMkcY9Tu6Sfz4BrxmRPmzkMG+zDyo8BqniIGTneWkebCz/HZNrSyY7r2
MjSp+drWJWlMoMRFDZGQkCpCdFwrx8Fjghgq/R2jbndWqK8B+w+UF2JtW3aOoyLQnXOd2dgP2Tfz
M/KPJNuQdZTD+FceTpkiFAXRG4PWpz4qniRYiylue59SqNxiM8vJlyaIcJOFXf0dYZdBAINwK8vP
MW7quFy87EdIpiLFocBSqJmiJ+3KVelvh7LNPsm63t62FJIsSrNVAfDn2pUP1qgK0KlPLTImuiUr
mkmwpKSGi7zWq0qRK4bqA2mrV11QsxLgEpRaqq0GLyq9f3yidRyM28IF2qmDkTlqLTShIXHasSSO
jYRMPuVwKhKLXaEQEGWKxvniem97wssLgESBlqvJ7BGpwDHAL6fgEQOxU74y8el7rRZ/Lwn02ho2
4/svrvV+PRPM3bjGghNBc3/07nWl5sVkb+KSMFS24U6h5ZMZQ//E1c5ohMPJbTN9nSaJfuksjpHP
19MPmgUWN8u3ajNSBZPw9tVHCoZ3lZYotlyPyD5Sc3fa1Nhrp+v0rePEyRft4+Wg+3apgSkNHYHx
u2Uhkzu63Wqc5ZAqCo1irMNHWZGYVxjduJWULg9ek5BqTdvi5vObNJY19fiqkgmeWMhSAm7l27tk
jMTErHeUrzy4I5k3at8TlOmnk0cAOlJ+wyd/MFlrEcFPCYHaazTqjh95VfOFFO6D27flIZKFgRYA
jKNWiVbEks5ExAcpE40Weks08TD0J70tJt+NsAnqU6rvP79964NnjMcZoCmvDoql46EOik03c4te
+Vam+p8FTwMh0H3DnjPEFUnmrdamia8x8gjQhY54LgNkIM9Ra5KiVFMXEhVekfi5Gds53NaGiIUf
ZF134ZmFk/ngYjiq2LCH2m1aGdqTbimKZagT90h50nUYJbbfzem0WeC1F54ADb0uWhcjee42xAsK
pL7kQhRyrFZTbmebuTCLcC0ZeI++qqfAWYfMHNUO77NigKdr42rQ4zHYlC0xgF+8kctvcPSwgH3V
HROGlc4redRmZtDg4osCmJ/nuflbNyLayJZK7K/e/PevnsPuLqGI61RfEFHePpQzgWrCGYmrdMzI
2HliZFRLDqlfgS461RJv+KLy+OB62IWI48S3BlDuWN+nE6g5203eIur35kt21RpHRTEGV1BjCAXL
Gaj8G8iPVuVjvvv7r5IhnkcnFDYn/3usa3Q7lLdu1S4ll9X4USsRE/BMufUXP9n7B5zOirsUMcai
1DhAHP8qCkm+VgrVJjHGZE9f894lWwyYBctpQ1RpTv9BUBzvaR32+OK15PrzF+yD/WIBG3F/glqI
A9vbX1LXg2jGCEmg39jKbddZ3rXRVUCxdL18/PxSH/yIgt4uUxA2DVMcCCB/3akuVZixSnKnSNXv
IoLnAnLVyNaWUOmhKqTq2z+/oGQyys0xakJf8/beeBt0rSmN1pcpVmLJcOMk4Fh/X7uEItV4nr+4
nrnsAG9fP6jCiLh0hrLL5O+oVVoWxLlz2GEMmxe0k+FnRr/Qdtr0GWtnbSjDm3fp0E33lUO644pE
ZPubliYTGUnI4xPYI0lUbT2UEJcRLVdt7SKwb3wpRnyoLX7otV5N9KSn0qvwkYXK+Gok8cHTKLxl
fE1DH+Tp8VOfd5EyJouGT0iP9rTp8MzgbuN8XgvsxK4IQ9w+mrVRRWLtM3OcxRevw/tdhtkDTgNH
LG152vNvf7OQPldX2ARMuiqI/Ebm1m7Up+p3G2CYstqQICAdLcXnD8oH7zoDD1PHRmEzkDxeNjE3
Tp1qQBOO+LVXhMDSAgNC8AX47aOrIJVi0MqrvnT7j26tRA5kZgsAsXTnm4Z6xUffUX2FcFrKnqOH
0PUsF7wcZQOCrKM3mtfKpdmRk3loWj9o9jZnlappU1P57/H/175laO41HVpa2m09bZI4Mi/7Ip+2
eNcD7KN91uhf/KofzFnQZRAv4XG+QpR0jJ3r5+W0n46d34ZacCVtiLdySrAyGtXU+Y4+OBtZBbm+
qkjffOIhIN/K7LqvTuDm+++GSQsTN7ZHGKnu0f5YtKGFbTbvfK/DfbqqmIg+qDQ37+opVMSM45Mh
/sG1NYO40nH8JZvem66zODJeKWXNiLmklOEXY8APHnnsDsyfkUqYfEfLh/5rXVS9krlrKWQcWvBc
2OG0t5Rjneo9IGGPpNHdgG7hi29iudGjhwS9CNMcGmvMvuyj2llmWChHLEe+XczJPgzCbG3YKU6z
kfBjl71gA6tWP4/6Xr1+/q59cLcebFA2PCppPsHRooyrWoN17vUcd1P9OmJCeqWZ05Ig64SkHTft
CyfF8vnzi5rvr4pK0DW4U6IIJWPmt99xGefh0rzi3XPKRvq4S8z2kromrtaK/TVYqbTtZug35Bas
AuqzbpPoajbOa7Nov7ujmXBsBTdT+JMemVD/QlCBqK+6bFzRdh4S+owV3rC+IbURu/mvqBWsX5YR
0CgJxSi2c22ThDVRdTq7aIjJ0S1DNV3gAVVf7LPvt3RUCmzqOmIW3vXjloiWZbIqJU09retJvrLT
bENhpcAKxeX+8+/13aUOpz+UhiZ2IRsRxduvNQ0SoE6lnP3cbO/nWht3QTMIv4oi8U8fWHZxTrfL
BJihhjx+SWIyrnNjoPVEqz1eD0YdEGXqQQPQCH4flRH8N3Vn0hw3smXpv9JWe6RhdAcWVQsgEBGc
Z5HUBkZJFObBMQO/vj8o3+sWKZVYuehFm6U9y3yUiAACcFy/95zv7JTVdLeWWXX7P5+jsT0Lb54V
blb3Bz2XPCFSLLd1/afnk+067ugoJngQGdy1Qmd637qiPuJJENdFhXRPWxm0MdywLrusq2+MRBHj
18fyJM9Ud0kmNCvHnz/UL+8SwYein83ji3wAO8fbz6R7xLRw1muQzSK6AJsrzggKt07/fBSaBr+e
+5bUs4mJJT15e/v5T+cOtgfeQG3OwVwj2dunhqeRFi2bwoT2M7lPvSzqJ312NlGVM7fICatsYpBp
1YjuyWwFTTUxRCwCL6FJ4rd90n725tz9QmbtbIRJNVXuhcm+GYJHrut3INtG4AVdr/ZOqmcYDbNF
rbvIzGqsj2wN6gCzikhObFIKiOyqY3ChGhpkpkD0gBLY6iVQTmMc3AvMlOTQrRKQlK+TnYA+NNP0
2UeI4hAAlubDc2dsMCmzbBEi2bIcoFbUy/oKA4VwyDqBtXjWJgOBX7HKaY9P7dCNbDB1vYOFJ8Dq
CK/IlpPG0yImaKzwpAdO1kBGJPNKeVu6Sxvt1ph74bulJucBktX4zXHrtYIlVGYeWD3ihE/Ntl14
76RzY+1lm69H/DYmqZHeOty3KIrJHR3H/ktUROZnRjyd549aTGxyOcz0yp2xVNd92Ud09M0yQqos
tfjVkfGyNYNVSidfKPtrqmyT1M1eDc9wQe3vzITNsxXAIQS3Nm+8UNReVQUlxIYLJjMGGc5ZjosN
6q+OCseK+zsmciTC6+zyaFNDLkj4HJkYfF0shYXUs2N3JFNB4TpP1hbcaTftXeXELcnVNbLhnTP2
Tbqf+mr9RFS9/lD3tpvBP9j0ACt3hOszblmAqEGQiHZDNzVXsT1PX12zmvUQ6eryuV9xrftKNeUD
0CThhEneM2tIRG5heGdLV3LdSFZHyTYRKDehz02OcoV4ehjMuDpiNdLbIxt4t9jnqjFI9st01TNz
mz10BypBM6DyZa4pPnvzu532bRcAdEIQwwtZaf6M5KDlNWCA16mcHF7dZNYXKOtKD3KJxiSyLPMp
DhI8KLTwAVNhUe3xsYao0KYFrc8w2LsoqXTbN6JYWoekmOYvDWNY6zwBGbLXB9HZIU55lZ3Xmhil
D1apfWpZ5a5rkbh1UCRquEA0VD1miTLvBwboddjhRCd6Wdsat5PZerdeaSb3mTd7IphoiX7RmfN9
6dZxApQXeeKppFgT/qKMFdk7AlHELik0Wl9hq3VImZ01wBHgYXYtiezx9vSYgCKYhbbtqiAwWcNJ
mVtkOnflMuY4gwfvKw1OciC7UfX7CvQWc3nH5sKMXY/Iu52kq/YJY1q+4kWri6Ciu4ei3EXM7Fd5
S0MkKZX3zamFeipWus9+n1g2YhMA/GfG0nuvyzTGLAgi2VJEO0HGZU1Ix+CTBZ8w97VFo+0slEVA
WFxn1PddjNb6rKD6vKT+jwhk02rTBDHixB/lVvy6KG/9V8IcIJZiiPDeVd6QFcoinei92rEadzn3
9qHRmvWj99EvtRttF0wkHp0XlJpIjt+uyX1ENArjRKa3w8Q8s+V2+VwYK7BeQjpOuZe6a7Nwx7PG
bsDCJLV63mCQAVQ+Nyj0TVy1muo4Q3bxTRQyB0a8z02taQ81X0P7wYvqV+Uj7SFp4mD2CKNACvuu
3uvofY2MXfWgT2xZ7WOzkg+VIDvCzxh9nTGMy1Zfinm+ZeGJbhVz35NK5fgzM8g/gWuxNAWJZk1d
sPQyUbs/v+J+U8GwzdUl3UXmcrzo315MitCiwtMBJK3MrC89Q3MyeKvuuYav9+cj/boH4nuj4kV8
jFl2mwS+PRT6BjgFUQfchEHszoxQ3lN2utkrbRFxNcwe7rhhcQEslZA807k+G5m9frA93AqDt8WM
3NyLdFKpZQxmkW8/hNPU+AgVM0gahNphWoC9uBCcLKe3L4HmGB/sbX57uC3PjiNxy74/53lEduJK
GpJjMlqXsV6WX2aSEE5wFOBOAgHwwcPxS/+Ca8zsQ3hs84gKfy8gzHnNaHpK/8rUaoXwqmygKpYV
CbZEUIWRF8njFK3AR5gMha0b8fL787f8a8HEB6DBhZwU+yr9hLfXt2YePq0zfii9lvUuHUp5arWr
fHGy7HXMyulpTmzn8c/H/PUe5pgUZ3RswLGwY3p7TB0WTEm44RxEaZ4x0UqbkxnBBnrSWH5Qhv8w
mr67fwyQIy56SXZwptw+y08FYeQtWmIzBA0YMqUpiXvASjfbuXieJk8OZxJI2DOdhyI+wNiiTSv0
ND1fIS3BEGYJuG2SeHhMtcy867UYvQ62kXU4jE5jPGC3jhRBP84l7qXoRmf8XfpKn4siVPlESJa2
NvqXtbJI0RDoAA8FvbaHqvGSlwggKOIpNspn01h5F2s6usnetEcHqVOflddulJHzLuaukjuzy9bD
JJwy3WWFFZOB3GbVyyKNJA1LzWq+ODiOQLXNGLT9xUa70msZnhHMSTpAG11LnIO04vE7zWcy4M0O
bh5YVa+NL0a0NepmLBPm8wuW53rvWshhAoUf8KO+wW+eLYO7TLCvJTDLer8vof/fEzWm2BLNxTPx
VOb5XHJ22jghkhqBKn1wa//meKwZdDbZ6TEJ+jGq+emrJ/UjXVENUcF4Ro9I3Y40JFMQ+gONlW3H
ja1/tGT+5s4GBW3TxdoyRdzNf/n2bksdzeB5Qhm7rpczbzQ/bqz6Eg1L91L3CcL4ujN2SCCy8zab
UX+xqcZ5JJ4aT1+OKMoA2We6tcu0Mms/WNt+++F40xtsf7ku77OKNDW5XmWzN1LGnD5aCUP4rB8l
PSwh1g822r9ZVlDG8myjvWDW+d4/0IN04B0oOZaXjX6qlDpvhlU/Qwmq+M86OUR1snxwgubvvnG2
2ti9t7Y9fLa3l3+oce5rDmc4Jh6+JrUIEZ1VuUjsfQOyj0TmjtCFvZwK8zFRGu5HkJG6b/ToFHeg
lMblnCeS19yS0dHy27jMvzZuZBVM4zL1iHiqv3Nowq1B29lq3q+lcq/4nbYM6cwN4Qi4RR2aJqu/
I99lUAfQsHc/WNJ+VbVsBcpmv5ZUh4QmvluyRx7cOaLFF7hiaD+ltKT2tHAJzW6MygvjqC0Dht9a
EI9oypLCYnCfa72NQUZ0563y2uOfl/PflJF8Hpe0AXbeuv7eR9YaTQRcLEZRSWpjShnLgMZndhR/
sLv/ERjzdi3fbFnUPox9sCu/n+K12Ee9ppumQI+X9DgY4OnCBR0ruPVqMnxRIa9k/JUlLystoB6G
8jwpJN9l/JLNCAqAWVrJSdpGTuPbtShvdWoLeaps6m+25p2hgkEu8w2to/kxLTQdDlUK2h+HP7gw
VFBJhLqJKeNZHuerHRBNWX9jE2y85uYs2ZfrTnWLAzc7l4uXXOcFSl/AsX0HWBVCmkEFGalHY20Q
U+XSUFWArEd8Jw6jgL+Km59Hw8ycjyaDPzrob64bejtmkbzjGWXZmL3fPhZxL90sShsnQGxs1DuC
MuonDZbbhERlHdEESuOR7px562qQNHZOPrblKXLf8j6LpLjNR7uKbyg9OnsfMWYbzrVoLl+qBTPz
rskl7QqPTz+EslNefSdlpmTIGzVt/zYe/CPf///M1H/VvFZ3ffv62l+8NO/t/9vxvtYNlo846bv/
+vFjZqy7l/7lzX+EFSpM2p+v7XL72g1F/2+H+/Yn/6c//F+vP37L/dK8/ud/fK2hNGy/LU7r6mej
PhM4dDCbi+2/9/efvQxgy974+//vX/vb5S/dvyRgGaQXNq88xuq8Av52+fOTjblDk5WUYjQHm2Wo
Asqb/Od/WOZfzBy3/Q4T67cuf8v4i1Evbh/Wms0AxzL+72tw/fcNxuX7byfU7zMTNJOJ8SYteh+u
FslMTnW3RIQ+TRedAIuia4DbkrH4grPyEJviQMgDIkdMPKk8SY0KUFF5Wud3SgPeFRs3EwxsH1lJ
G0Z69BKbtXGUBaEpFWDqzEdSd1iLzsdzZZ7NBRgw/iW0uuopF8CyvJueJKk2cc+l0QK01u5BADyQ
W2P7qrheezXD+suSQOZXk1YtYTIlgWujE3VvTSf5RseS6Q79adfuHvIMulNpncSekVFCZPU5l/VS
GN15n9GJKV1E/TSZATgnpIJZ8iwbUFCsdHh2WSwYiKIRNzx2TQlVotejuevi7lVrm1uvmA5RT9XZ
5IrefXo2Tf0jvYOraBFHYhAlWz1w/GbIEny3RivapacIQGVXHtbKfZoShzwkXuwpqWCWs7mXxxcn
Qm+j1w+tbX5zsmkO6KHdGDp8WjoaXt1l93npmhewPPTT2VmuFnJKQ8beNb3jxvbdpf9spBhx0742
QkDcn0owsKu0JiK2neZJYv3YchLGQ1+27ecRiuFI0ASthLaVoUxrbDcUJBUyCGFn/uyaYRa1ycEk
EtrwjbVzrwnnUJeDUPxBo7unEdXBurX3qZrUGZn09evCyvVQamb6IOo1Oxq1fl5MhdzVWxTb2P5r
Q/b/YI1BeM4//z8sLpsl7k/ryvqSJ13/8nZF2v7S36uKK/8iHRcAExZ1PH/EAP97VbHFXySg0IXH
zb1p9zYxyL9WFcf5C649dmrWDaZYzFv+DzvE1v/aZlrEtlvY35k72f9kVXlXacI62wxxSGw2EA3+
7e3nP1X5VWKXQ48BZV/HbSKwHUX5q9FAefAbWzPPekxGlzCQ0vSD3cW7avrv424fHi0Mfrz3E7qU
2OFoinSSS0Q0+jrZDPvWXsFPToX4oPB5V9b+OBSDR/RELMS0fd7tKsqV2f7Q68t+bChXCmv45PVr
D+djxR1gah8obN616/4+GplrmBrZ9/4SHTop2iJZPxOxLUfCSanjdiPIx50CLbhvJsqvOFW4gUV9
99Nt96/3xc9slN+cJqsG/EBSdOlFvHehpxM27qzW+CZdiSa7E/p33gJLmGarQbO4+wgF87vjoUZm
uwAgioJ66838dOeATxFJlAN0L5OinH1Ygpncxe063ggEqR7exaIvP7hr3tXKXFbaHTbSDcTo3LU/
Styfjkki6yzsVk57xy02CUGfHFWWiQ+2CO/vTY4iGbRtM85NnfJjQvjTURIbXEsl8N6OUYk/2Cp4
LWRNA04FlNpHksffHQwjPsG9SIbpJbM6/HwZe5SUViRIu9bxLYCxmB9ic5V7KzWf/3x//ObaQatg
9AvVa1OebR/kp7NqrKyqUom1T/PkFd6l9qASb/5nm5ntC2Jb5WwrCu9CFpS3B+Feky7jvHkfWfZX
y87ns3iN3A8e6N9dMttGIkpRzcrxXohsJVEhYpczMVwxHmgV3KamV58XMVz9P1+z7R7+qfTH/bBB
IBEo0dXmf9/33oW5TBT1BdDWEH78Bzfzu1+O0HBb87eKcjNYeO/t4BPshcVgeLQn3LCDDpNC8bm1
RGb0N5i2uvQ4I0wlkH2NMscfm3psPm0d5fn2z+f47g2wfQzGyj9y6jlDauK3X5mmgcJZZyPf9/qU
g06s4dzgOabDGKSMbpsjTAjr8zw2iTj585HffY8/jsyCzHCDC0Huzbtb31kXq2jXodhDNC8OCwED
+yVzF+hJunP/50P97iRZNnj/bjmcxg/g3U83P0j/CuCOnu9VoskHLe7arwAmhxNQ9OthNcvhFofI
8M8k1D/Ob3ukUR/BVuXd8/bKYhjBpzy2xb6mJK/CQfZUpF7enFSin9vdHJtDQ9VeW6//8GRNFDfg
CzH1833yen93XFMHCaY35R5GF1NcIcHnJlX13BWTQl00EM1kFvbjnw/6bnmxaMOjUADqAIDKgOa6
/fznKzwBJ0MFiVdwMUA+9+5U7KwptcYPnppfbprtONQ/ONR58imC3h4nSSNv6jqtZGwaRxdstu3r
hr41ROWl/uDpf3/TeIhW4ZXQKuJacodub8CfTykpBGEjg3GS9EH/Ob368wXjIfv1ALQVWIzJ5kEk
KL3tXH86gDXYRkqLyj6MfeLIUF/W6nRM8k3xUkAaA042YrWHVuypnawzk1iAyiWZgwWWPd5kxIK2
dadRrCHC0x5ks6QepJnYe7KZw+LIS7o1JZBI1kShIGFtd6XTxiw1tZLP5NIOpwVwoJidGuI3Y7Xo
rQ7WmH5qKquXQaNV5TGbKnBPXd5ap8Pads4FaXMatFB0IuRxpZCSS01MjzKW+BPSxkxuq5xZc945
2nM0L/alkfXOV7k48puOJeyGMNoBAFnXy+c0d+KecBRLeUEer07rQ0HYon1w9aRBlfT1tIvwfR/l
PBg05etZePSuzJ6/1GneZaIjryO+Lp+u1qS10VIMWdUE3RKvRM3MaX20YhjyoUX7utvZRpTPR5E2
NJK03JPkJgMEC2fGYcj6jZjrT/k+28eKJ5StoKctXyC/m0+0ADFjL0z3sYqWeUpDPDbVacbavoSR
0TuozAb8znutiumTS4imOH+jrgwjTS9uUB834OqUYZ3FjsKUU2TOGm3K5BizsDuhxW5VRxxwTJ75
cMwdVcUoNOy63Y2T7O6jnOxgzBiGtaNNNK8+ck1A+k4usvkY8QPSz72e4Yi1KiQrVF0nMtYSc6dE
r+X7CXXYtwhSwBWob93cW0tr9Sda3hQXTapF1nXextM1s9iJGU8MtP58SNdqZumHk+Azsq2qI7o3
49uairoLraoqnucFqakJQq73XYabZRDzfUiCzBjJBzFRsM1ORbEBVJ9ZTnmRM3mJ/V6OdBOJtRzr
vQAqfsuYuAUVsM7VdwJVG5f2oosgJRnz/jli82ueyDpusmuinOYzZReedkD/RrEHeq18puozLDBb
adbt0Vxo3bGIoTcEy4QQw7dFxyecrakNF2sgTKCkYScPpUV39QT7meZb/Zo4YZ2LQsEoUJoeaunW
+s5KNXy1kHXowUTKexXM1mieNRgf5L4xhhyZN36jGz5OBltf7wZUvdFAu3jqlIF1F26C7rcK/UcQ
Tw1MiFkK7s8KXnPAbGf57MUmrQFGdXMX2lHVd+d5tPR4mVKVOaE2a/qBWEvZ7UrD6eowzpqy3DNf
66MTSeQMQAA2/vGNNiDq2S1MCE+5EksW5pSpZ9HcejX2toFerJs4xQMoOyeh79Hp1WlkLNxyK6lN
TrDWCMxDtGATa4qVyOVAABu6kGRaIbFAaABTRfdPbZDHKmbmF9vwJkK7g/FOxF8Tw/TT+/hL28JS
2JWqcGg6OOipAwUyApTTLPrq3sOYTIJTg2QntNeRMBS9d41pl7Qt2t8EwtwTDm+50ldJBhy5a+s8
TE4jP6UpHfF9buXLN83rHRN0nt7bJx0avI5c47nu/NVKu9NZSccJEOGJ56ico/4E8w3DuVqK9rFg
gct3o0ZwXBo5lbVbnEJoPhKWeURDVqZaINVgoxmioXyVFE1NhEWxro829f95pfR2CZ1qA0ySCBfX
PqV/bO8nvcS8UQlVHNqF4Siu7HpBDCY0O957TTJ8n8YZPbFBWNNlZDqE0Dldsb42quKPMeVwPjVG
adANq7cWUdNZWr+DHJm8jNgRb0eJFz8wighUQYEw3TzLRcUotC5lupDvJVpIRQ1a5QNhfKODlNfT
RiKxUuYXWLJZqIQRtYO/NgzqTrtiUcfSnQGnQMVG8AP8Xi+CHMLfSQ+ahPsN/RyEe6gIpIAMo7kz
s8g2A2OuSTRkzhyZoZnY0bWwu+LrmM/JRb9I/hj2hVEL1JqTNk/8W2/xruqd10EXmjwnqJjbn/ax
54Wagr/kw/NpxpAvJOH/X6qUBmE7WoL4j0GkYB/H2YHeEPfiaCgvdw7kPxncILGn3esGd9fObgbj
ThSZ+XkZ1XMpNeOuibvxVPRb3mtGbmDgDL0GD9gDBj726ZfStr6xU8CDKyP9qtzmEBXhkwdrLRBx
1dQXIYDiW2IGsmZXF3oy7ChcmucfzY+gKiIt8mXm4vEXxJBfdBQKtV8tM+GgSzo2B6/shi36ezyN
yN05HyjGWBXqcHC8l0oj19YpvRDT6zcyM4klrUlq4qv+5gzdejeZ+XcmQnveYEcrde8KNdT7fNGf
yHDcEfj81JfZ0W7MWyeuMf+qrkNcmWUXFngMH4bZA9Qb0rfJQGJhU+eI2JazJbe0I8JnHeZnZgTS
0Sq/nfpT+8cUJZcHRJ+ogsayPW9H2X7CCJzs7Ly8diSxMSSoRH7etWRZjukQEPljBiTlwUeJKzz5
C9/PUMV75E3LiUF6wlVSyvF8Wpq1C7uEVQ9CQFu1O93hga/cWr1aymi+iQ7NYpi5bX3fAlo+LeXi
Ih9jb0eYV7EcOmGQsIc462u31ubKuXOP+UxyzLs1jfpbu7SoYlNvuU+NNkI02NCIyjiRA9Gx+sHw
quzKVqS22p0BEDOS51YdjVczT04c0PdIn+ImJlXIQP53pVwAmVRTU4kBvO/tb0qUNC6MElbIfUvs
LWHtdi68h2lcXiIQMtHi3IqhX/18JL9Eczo/SdAxuHod5N1s3jKvc2Y/jRZ1IkZLgmqbLBKPgCaQ
z7iEepdQe6Q6SDNeSVWe1hCtDSM1ENTp7ZeIQhZEgdlFC44lQDjBOrZ66OQWqa0oDS2EbdFkfrY6
Sz8n+SyzkZ+a5VHJzoz9euquGaCbO4nE85LEHOtLBjF9+tSXy2SFRKS3CGCGusiCRidhdzW7+XSZ
19eaVnxYT1p/ARHJI16vdGiT6+k3Es+c1w4Qx05he9D9Iak/zUxGb2aXZsj2iHC7ZbqYTsd4aOAm
tBZhe/o4nHiTrX/HZ/959irrxlyt6m7plyO1UREamqF91/JyOK+9SAVLbjwlrmofbUffnOH9qaEI
S/BRUBLrhuq6vZzy6iRTnrs55NSN6qd0BfmNxx58Y3nEpvh9RJ3s47Uk0paANLA2cg2JE+p2hMCs
jT+QlXmfe3azg7QTM1q2pkOq+izAILm8Zgxqrt1mBWWkK5MDG9WtSKejp69XrrYWTHtBjp4qB+PA
Lo6EeO2SpeIdWmskLjRaMbxMwBbGwGrrzQap677AqrhfxOiF04b6SU0LCKsjWe1TOvZTWYRL1Drp
zpVIoXCGWAlEJuAe0VryyBrNvFeDRZtwEN4uHyKHpLtON0kQjARC6vlTNIj8rqlRWSKH8JZTBQ4A
eb9OPtwUVc9WPhj3veca526GnBPqvrjOBkBElYzSWwKDxo43hBsR29obePMpba/SFVEMWd/cVABb
83Obd5mPOXY4bcgKOLRMdndiRes+LxZLitPzyAFUdo6aFp3lGtAvF5RBwDkn+3ktbD8tuo5ipc8D
rwNOhRwFje9QDtWpHnfdFRUgiKCyRFvbOIIvrhTaGZU1dm4ITc51xgD+ExSf2cJfgd4hiESByKFB
q0b+EVOdZVyasCx4m+/RM8ZXdFlXLxitpURPmkFGAZS0sGpQ4J1OfEt7ZrUAhqgAN4HoIvf9SNPU
b6sCAeu0mkkROEKL1lAitWBDMcXmTeZQjR/J1Ha+lkY9pmdlGZGsagleoxdRzYoJ1kKN07lVuoJI
vXmoKVeMygppy6oudFVN8QH+awzTWjPubXBQh9KlqmX3lcRxkNsbpZsJI0idFYE2v690zKVhYUPT
wTkM0Kv7q4FVn8K1FJV+MkGB2BLvcm4Ft03uBYFcw43S7ebK7bTXBv//bkHTy7jOQ5Q/ONresmoQ
1G7cP3gUOK+qBmB0UKQ/3m4D3bAGinQ12dnzgExg12L5S1FWEwKYGLycqcnwXLgtXJ8UPKffus18
2KLABiIEeSH78Uba8MF/z88rYBI4x+DsDwij8v3MS7YISPyq/NFFGFIqdq9VqmlkP28LraDdAYlb
nlSJcYER6THWCBRKYiIBKysLBUXPaZE08kLqKgaHXA135Ma61cFGM0bqQpkcYyjG+zFvceemgl0i
QUVpd02KfXOeDnYe8vCY122JYSMUDTL4favHRH55gp/bnbh0ZvwjmtMeUdTXaNBjfQ2GFMQz2ynE
RnXb+TRn1FGb+Vp8fSqyq6zUHtumqw+WXIyvyiiXT44FGhN9PVsjh4Q1FOANabOsT3JHF6jZcwU+
MQMAzWWBSZB+xeSh3q9w8mx/ci1AYXFhe+weG6c6oSSUB6tVTPhqpyaiI0sQN7lfTWzXJ73pXdjV
Upr+XIwxJGuozkeZao/V0mwJQdp46UYuxqqyq0I4PhZEovmLmFV51RhOeUVMzfyNO+sTfTbCEaGN
QOtoZHKODEacEn1+IBFyvGVqcQLOB5XGUsdcW/TZ+olRAftJq/qZGJXtvanPB6NwCaVNDGO9iSTN
Jd+0UCVlseux1wZmQ1xmHVRVaT5SPKT3fTFUmt8Keumg0fq4CbM2Yk7rdXN875bCI8xhGePLIgYw
F2xl/WfejAkHJb3QZS2lkiopMOTYYLeIr0Ckwq5rEYtPjdrQP3NfPWhFjbR+MnszQD4Q3cWRPZK4
LCISsGQpRdgY6XyeWM4QEhGoPYCIwxVC2p7LuLUs29006E9b+t5dAUsLBUwxviwdObQD5X6cMykm
qpYhueUQZF4R/07GxNTsXVmcpyMCxpp8bWrLWs5qi13m/SNK/V7r1fSajml6JA/ysXOGCfWcFmkZ
s66RF2mOohA2VWK/Nl7Lwm4l+dJdtOXczA962xbfEoeQcrrA1XMsW/uxjz3CNy0SOJEvJu4XOS9R
CE+k5desvW70ftM6yz4G2MI3XJX6VWSxJoO3rF9FBlOlMWLtQoAaK0+J4tVuVLHtGUjrW54ZwZdU
4RQRl1HpReOBrlpVhuW0OA9ponVsJ6juPoPSsRnOL8Wr2RGdrCJ3+TShub+zjEb6A+2iKSQCCHIY
GcYFUASzHg8Ytoh/XrPKvWqXrEr8prfOosQaon2SYBPls5oSvYI78KNsxVBTaUS3Y6WWFJ9cDoLz
un5B1jt3pkcAJt9+gEXZPcus3pz3NtBkc5ePYwXJcBD9p8GNKfVnSK6nXSfFo53kkqA5vCMjK7YL
Oq8bdDRdTjxX1W5cpbqQcDXiPTdIAU6jKMsLU+Tk0jZmX+VBWw/py2BRUQZp09bX0WZzYiZkYiWB
DoGMoVwhO+4mY9W/ph2L+s6bG0G0GFEkEzmyAzogTy8oQhvdBGFW6dO6EyTIxWB4NELmpXK722nO
ijYwSX6sAtmMZhmg0jO+a66O8WftIOX6Dn4buF5zlMRInQsd2OU8Zh31HfXXTim7PtBPyBteBZnQ
w0LK5nvE/JYu2lgWTRDTbLogzcw9z5ZFEKKVSVZ1FyHAtWetOcRfbvvrLXZzxlMzAKGaUMoa6PAh
VJ57czy3x4rJ8Ip3qmI3iEmrxlky2vdjkbNFgWC2WgH4Eta9xR7WJ7o1Y7/rpq4nx9Maqh2BzvO4
lzkhQ/w5J75SvMDXQ43lm+x3bU6o3FsMIlk2rQmDj6Ey6C3JIvXRk+DIsTsApD6PlsWqYi9xdTKV
g0HWe0YPhurRcM7rqWw9mlByuIl5VSHj48o2O5uldvYrKYucGrQAWKPg62WhbLHqIDap2/uCbATs
5rNGmwqJrfdlNGjc+oMN3Y2uQTrSz0aV5ey8WjRXeqbz0qybjBVJWB5uMQWer9/l2H6Rwnhj+Tm1
BsUCOo+EBMzj4Hy3mth5AgIQA1NqvEwLjcLB7SO0enACy9KXC4IpGgO9nKWu5CrXEtTOEH/hN4rv
dQIu2AfEHz87Zu9+76x5Jee9rOa9pZXKDjIoLsth8fKEjd/SCduvmDkSq5SaqglrMdGxJcS0t4Iu
yr10T+y79QSvEWZIIzTdOQpVYfFKFw2dDfJz+g25PiznIEeNfuuA0dWImjUeQ9pa41WMeAVnrevN
JZnAmubuFHEydKuhqxKZS1XEY18Rvn4YACGok2pQsUO7r7Bvklyk1glMgmLFfp5UByfKwCGssyLd
x4DNJK+lk4Hh0OhsFWHW10ykMJTzJNCHA6NeWGL5LKHLPXDO3l3qLjkllmnFIphTr21Pq2HktBDn
L7w4ZZPbZ2oq8/mkwKXzpKuEXT2EavNFd1Y8fAVMVpB6ZKjeGTPp5D6kI/yf45DI/qp16qwKDFb5
u85QePM6NJbxV+wdcXQZAVCbLtSYs8WnGY1rKq3WJaEZCNycpvzsOefukBlWAMobUI1vaEVFkW+A
CjwktLkvgNHql4SKZ/bJ2vRaY3+nTNU6N9DTzOnWQEQzUsfrOBeAgs+8zuhLXppwN6Y61EllIBN1
dJgi9sc057qKgLjKWouPNTDVihWqATCJHYxkwWtIuRV5aHTd2U43OXt2UyevaVcw0xHh4q3gfNzB
RY5RWRT3u0q3iOlqWt0iEbnuyvKRtOa292uDDfohzhWowsGbiwhUuNsZgaCr14A71F3cULkaKLlZ
rQNT9Zhj/BaqtjztyBdE6ZpX8dYIX2UWnZU59WuIiDOen8YGd9qJ2WOToe/IXnNH7Cz96R+8XcT6
6wgSrY2a1tvZ9oiz2pqs+rG3s4kCJGVvzf2fVSax5HqdPLfOlKyEihJQHarGaOoXXiSDdWaSfv5t
NGLUY4ubslFbJo2ZCw1hp91bXcz+fm4oaw85YNUqTNvcih9pHrTRZT64hMOgivfmsIJUSUo5G5/N
JcgYnz7BGKvX3O7IsoeCWTlhM5cgOYEnMkfNldFRYDl2lexyzig5FVU2PGYZ/ZGAWGYbMDjvxXSn
aVlfnmmAOq3TsYSV3xEPxzfCmKPkgXbjyO1pXjn2PUI14oTzvJhf+9HRbxsiTmu8ccug/W/qzmTJ
bWXLsl+ENPTNlCTYM3pFhGICk0ISOkfj6NzhX1+LmTnJMqtBDWpQs/fs6l5RCgJ+/Oy9174SH9Uf
Lv1dPhkJiMmHzNFtcvUrNje81YrobAWejtJyWSL4YQup46e57vIXtr50q24KPQLEtPuMGGkA+DHh
O0WXW5pDTXPB2eFl+cxaCzSzHyz+/ARxzKoPYZRZWP8sP6jhnYXrLy8Y6bLiq2SH7MwwCAAqrqJ/
lULTaTYsNxJ7zyThc9Wcl9DfLXxP7DOtXTJ6lmFUS87/mhlbOSFiuD1VWO86r4VZzzYb/qHIct0c
+6n1pz2+2r49qkjqf8zdpc8hk83JMyZkT3+Vbd5nad47tt5h62jh4Vqacl/in9znt9TLeOKPm2di
ZdJZvSRliQm1xW7udfDUjKt2i3xevMaG+Ym45EodvBWoAVqQJ/viL8YfaJ8UDY+vSVbQi+gTMXk1
ft1Fm6jrrFeT00Jz6Npw0dspyKPx4Jomoi4jwh6/w5kHpM4EsipPoZpqotVuIi+EvvFZjiBInxq/
918FScR669jN/CfJcRddDMIZ6YxKWk+9tygOYLIhr2R/1184rrvqthaGOLLdAp+m26+3XrI4Dl+s
tnb416YxSX6uHkVrTy0a0OuauDI893EozSXxoz4/LmBo5+tMDKje48jukgNBobnjXBFGVelAl0Hw
SIBPvOo8Wpz96K02nEOXzs7kvhPiNg2lCybp/IclGVdwMxQmPmhs5NE+c2anfciAA3GX55u2bOHc
+82+aA3gr5Fv96MZs+GBQYyW5WaMh/Yge1yrh9JeQ3Wd+4ojHqtQ8LP0SotOgZy7bEquiOtnzF2W
Z1JW2Tezy3xp4P/2G0OZ+HqOh6FY9jr3i9dcJhzNCdHUDQVNDetx6JodxwHjadrKvP4hR6ApB6LT
A1PKbNNUoNtCsM5xWD5DCPH/9Dl9ONu8sDN87nizym7nh5nVXnin1u4D12I0EZtd7cSD7nj7YNLN
PzsnzrGLJ6i5fC3JOe0H116a3Yj065xq8IpiH8x9029Dqp4htPLLm+XYG8FHDfs8MsGVOCVT/z2H
oh9riy5ckvvAevdRSUrktZ0dodIhMxPqx5rBvYdKPhjiSW3+2bRxW6No4j7EgB45y6VrG+7ZESsI
f1O7QQ2qmUplsS3HgLohjfF+R+dV8tU0M8OLXU8CpPqAUMJ8VniN4KHLSvWQUxLOEEyttH2heYgl
W+Cb8G9gbHjJHf+/2mX2ME+3epp1BBjek3ZKJUNznlYU051ne/q335jqgoxXo6CNtX1pKr/nkVda
/qRUO+IGvbC4Zi5UxQ/H5uF8SApk613NcXLgR4Jsk/GlDVOH1WEEJW80x3ISIEGmrINgV0iTWOnc
NFF+HfiDMF57/lhtmIYHei2Doi/Oksw87uAOyAGBaSecDnrJC3qyjMPaXxGM547BmUhxp9XlX9in
0X8RPdizs+5hkYLAaUEbn4X5AV1A2ucEuq06+zSv6JOJI8bDvJv6IaWue47TETJ3dS7G/O7GrNiP
+mT06Vu3I6rN7bERJi0mu0dz8tUIAZs6+qMSCkDx6GIzLPBZGuakgshQ0vc64+ituqOCoj2mQ7/q
a8YFmhFlnfmJLQDvu2NAgza71IApew96mvVHwu412mStD3FYiCSxoKco+zMDGEwVY92a/NwgdP9e
k1zXaZcEcKVxfN0HMNYwQKl7wrC3ksOx32MtNQyjnL0vgPHbGDgoo9vOWmUbQvYkQ7UpE17mnP69
p57E0vONpAtbOj9HRre3YeY48uzMSo6hCeJ6O9J6aXFimaDbTVXdTC8DEw6CGWDIv2YNW/8IuC84
EfJ13xlK6mAnONabHfU72Q+/c1cYf4F1v5GampfD6pT0KU1e5q9pXIPWPoJYoMoemKrTnFjTd2wL
oZ4X47Hm+/YRob2vm2pki5Ti6VggYNo0GmzodynqV+D39J8TpHEVTOgwMMPekDsUv9QUZtNzQL3l
NSu5ilxnCCT51hAA40KHOVtf2CAFX22tnWk31R64E9mDBkqlspOFYGMXhK9BNSSPsxssKhWuP77E
wDJmtjmCaAoNm86wRWgEp6pkqN5qx17VobCnIDgPlh9nRwtzYHKcpeIjMt5AoGB6Msse+qu3niLH
QF+oZVnxoWkSUA+LaFZNlZeyGPMy26u2ZTY3fYoh32HnusK1oGe+ja6VyIboEM30ln31ssaVAXaW
lURa+Wx0PjEEjF/AA0kA8PeIXF9FxP1TM8voBlHG/85lXr0ZfnqaXM/qWv41CHlmU2eMoodV5Kbb
0O3WsdJllMYrE2TNfCgXVoEnsOsRFXBzwAoo9ValwDg0dvRbxj65hqkXtFxp3bjAkgWUodyibPTY
YvhJtqvo5+qwcJLKsyvuzFojcUWeIav7NtVwxehcSX7OAUgTMmzRlni9HN8j47IlvuL81RpVkjLC
96homETgQuR6IuYeL6O/VVHDBcxxy0ZdCgM0ebNoavP2cxTK8dTrzl3Ouuael0azKdQx5ExbGnw2
vvs3g3rZ71RBFH4TLMKpTuPEPm4LLbH69oRCGaXKF4wtIvsQXhTD2h8aqMSwK6XgIiLkEETPsylN
8BqR9wIgByO+2KAL1H8XDBIeegQXsXN9/92mwfL+oHCyhBmUVPKIR2XuD2yzBkhdjOghFONAnQc9
uPOLchf9E+2vEGnse1m3GZdFssO3C+DocP2tBx4p8WPUi/2jCEL1FU1l8DRx+WKsXeb+N16mikIG
LxoIhAdB87x4zAO70JcKgSAyENQj6n3BLWdoZwS6HP0vHKosP/AzjsYT7HFXpa1GEL+RMgQ4k3Ui
44yaHP+LMYyFQ3dnDV/ZdTI4YbYBO87D3HyCEOd/WqiXeKKH2EOMKktdoEUMEp5NLdyqTB3+wsPr
GllVvO8whQ033JF012IVG1ySJxHLUU+X1MKToKRiRDZQS7axrA1xFXeuAJF3AVjQnrX/p9SeO+5G
eo5hEirMSNvQgv3OTB3xGqZaOY+Odp7XXGiDkIOuLKROrtipQ2eX161wjgzN2SebhpGpoLYck4b4
Cf8QZbYQTFXYcTem3jb16mYs97Q1RL/GxpHrU0EdN2WY5F0GegtVINcjoD3XXMaiq6c0iifGCSsc
OlTSdWny6+q6DV4yP1JAYkTms7JXfXfJ2bE3O9u/s/0tME3bxk9aQt+iSkgB55zbdaamP2UNtnbb
Ocy0G9j4FD4KCNwNztEOlwU1J0zu5cIUvjVCNnxqpjl2WIaf06XyHebe1gXUvpOkqdtTYZYqOFgt
auZWuHP/GE62CbcUmcGv1rIWzo5yzgWis6op96Sx505lsWN5VUViyZ0di+I7jkbdME7P9UdEbQi1
GWIEMzhWyJpbokbuLSfC+p3zl/YDUwQE7Axy1j/Hxyuzn2TMpk7pgB/ZGKzrA/3uifuIA5dFNB+r
PAD/iOoNloCRYqTACp/0wgS4a9tOfc3sI9xtzOT0MvVKBHDmYpmzWffoXQjQW8XG48LztORt+DAh
Xr7zNcYVoyrVcRHMwQ0DvCm4ZLHL8t5mNwHA77KGKnYKOZQrdti1T14ywaAdRHwfaQSewY0M7eUz
4/bfbawEd8RdMB0fi2WeNO6wmi8YUDu5L0N//YaqEDxHXu39lIFAr6kgVUDmYcn6WBuC12met79Y
acK0UjPNy0sRB78UKfy/EUtQ8lygfK7ZbM82DTTCfbF1JIrHtocJtsECQLVIxcbtO5bK81HDh25C
U2jC76BZO+tpSLzJ2dQOXqijX2Xhv7ipQnLlXjPuBf4oLFBmAejQrG55C3XJpn7k1ZBwgYQZcJ7L
uZZf4eiRGLOzCmgR1QXUp1fdiHTe1NmoNo6kq+VZGsuOHnWdcYznI58RtHgGMogiFvLzKCeR2Tn1
aC0EMduBZ9VfZM0c3wc3IKK+jTWFbOwGUzFDxmCm8p/LI7xArYHgR88oNbt7XF2xBf7eDfkZjyXr
mSb32Sf59MseK67fNEQ2rLZuYHNpo8SylwD9j9xrUUHO3RN1dZ+6xrH/JU49JbxQASXiDxu7G8UO
hjeB0eZfQFvOD8pleL1XrPX/cJzN2CksEgybyaf6IZ0C47T4DcjRvc3kDbB8jkHu/Rl8Ucmrua+g
/5VlZZff8H7KOm2aoh62E1z5eiuapPyNPkpV7KzmTp+6nAl4E4kF61WR6PV239FMu4aywpvE9UQY
rbK78oc7hwXTwVgE5hCBenC/sRcscwo8fjUfBaFXtubQXgiJrwrLCg9sUe3QRxaxNarFnRPjPSPP
2GnghERw7U8M8064gWo3rc12asbVP/JnYjG4BH3cnZok0kk6e60Y9qSW1/cmyLl7bNxykJ67xfGM
ZY12uypPraHgCblzefq7jsNvENhs8zEuZOGHlYOQTkPvvkDjnp8/GUvpf9i/GNvj0ZvnndUKJFtb
1gycGrPGxnWHgLY4rNfjFi8DjfVLAZKEOosO03qR+8BHYgTImy6moYNS1wlqXkbeoMdRipjRaxnc
/ZTnSbe7NzqztYh4To/wvLx/vtOJaZcFpUcbRmhYmVDKVlgbUFgYuWgeKOVHMbgE11kJ0n+ukd7o
Gdp6MpythyaLsum4AjKzNoLKp+xL0n5kjkuS28P7Yved+8i8RNyq4lxsvivjB925GRw+rQX4oihv
og3r+JONXAvSik0+YgyTO7C/XZAvOaJpLXo3jdkDxFcYcVV+xPrXtVcrj8kBI06sINuWzJq6mzNP
GBEZvyCAHHsY2MBr4fHktA8wTM6Ya4uWbgyWQkbSzgT+h1aODRog8O1lUmsZMKBYLQ1GNf6u8bvw
IXufe8+MBCJHrWq1yWk+/SbM7n+swZQ3yNhB9VPqihiD/s9XfI2NYdlovoZvzYIjZTehdCEMUBL2
i7dI0KXukEd8hphjCzAXaNZU4Q9qLrBAygbznVIgOpMMPBuG6rDbtQ0bmh12+7XaaoXERquVY883
2Rmd4HgQs93+JBGe6xsS+Ti+jV5YlifA+KzF8jjqwwvXW0zbm0lgaZu3AynSQZyyPszuh2wWFdk2
ggjUbmt+FuEjQ3uJtbuckVd2SZAhPTDCJP2rSSKWOcXqmUrsXOO2fAFmQwKXHxsXCtvWCGM1Xd3t
vFGRGMBqCVfQuUaaVDjY2mCByg89izKO09lMRfXSr9FAjcj9/e0G27WhO0zvCA2sU7rEpWJlJiPp
tCfbQm3+OaMzrT9IoqGIbcuBVtdPbBRZl+8MhuHySA7eGZwtmO6++FiiTrQHDO7iMVyy+AliknLS
rokX+7II6cCmoqgPOMtAeIyaMbYi6145tDztY1cX8qltwSSfhJrs6QRyqxse+F3kCAlPJbWzIGoY
ShM3IN6i6HfReWiHG6S3wkHds0b/GHpjJA7sCKzxwtldOsUWzT0P3V2r/Hiihg2RdGuawXjzYVzc
rHsLg1EIw2J1quaUNJhmfnGmxU/vvBsPfrNlJRVvcVgAp0WqQIsd1MOxyy8VW0l3J+rKTOuly8O8
ri8+lJLWfVyAapgYi7aV3Ss5WNcfeiCh4oGFz9Bdkc+C8iOMsHRcyq4Y10eKeXCPtUDBk/tb2L02
xqZQahzH5FSGLQC8kH0db4qkqrxtGffRkbsYIlbJQIErYcA4h78e5xrficL/FlOPh43eKsnehzXk
JZl97mPTwj+4zDazvhUdmVLw8jPUIFNnh0nzXgPzqRic+tekKtmCnCp89kF7pAPPbYZfNIh1S/RZ
Cxx06yXuHTzqhq6i+Xmx7dllrRE0IpreF679HmpFU1f9+t2MHReRvQEwZ09nXy+FjPdKT2xstIWb
ON95DgXaYr9A03SQ4MuV0omlWUNMiT3IDCaqQgZo0+MY55JiPRdtinMgH0ILR2jRrOOu06ZAEyum
JU/KVNmAdl+yLCuqYYPcFnvjCbNSoJ+E59q8WhY+W/LKU5up48CO3+zySOas6ETbDBulxvgwdV71
LmsenU1p5/az8kzzrySfMdONroK/vA0Xn+lIxh+RabOvBMPovKGrbXqr5jgBbu2Y4QiLq/5yBhl8
tDwqn8XYFgvRjGasuv1QJLz8l4nvVEqmxSFPUXZya1qU1v/KOf4/CGv/fweEuIPd/s+Z7euvbvwf
/Ij7L/+vtDZFH/8ResS1PLjRPqhXUnv/xYAgWfsfNvadiGsfvRz2vZrjv9ParvsfAbHbe4UqsGPS
T4SfRsyL4CEc7z8SdGICUfB07gHw/zsGROj+z5zVf0MgyKb+b2EkKmxaeKSWOElDSiL0KELbcXbJ
r9YvzKGkWx7x2tfWqVTWfPNYo4gd7bZyORmWzaALNPYT2o7W6l8w+qWLaWmQt2VNcDX6wlBD1mRN
8KzRE3ZWVfinQqMBb5Z8mD4pGwPXRYkjkjCsVwowagmwNG+0AMKSd+JBu0P0YfeDOtt1Fe48XnUP
spLhscuMw0QczPf0TJ9gQsq6MKZbMDHOe99ZDPyBwR6rfV19Z2RfyHWtvTjmjro3WtSUcjSUQx/V
fTBDeZpuwmriF6OxlW+hI6kbqT9UrDta9tkCdEBH5oxOQot021yaRcCDqdyJi6ldt+PVqYrhhBKN
46rE/0pxh28fw4ZrN0vn+GONleZdG4cW7dP4aZ/woc+vwhvLd3wX8osbp7qIRI6XZZXAKXwzf+hY
OmhuFLl1LAJmNGArpMhWFlwXqbvu6E0RiwvojCD6DQ9w99sDq5GlKhymg89+TxA6GcM9l3SfQAoy
3xI7zQuQW+47AVtUYZhlcN5WoTzWYzE/lKxiXlqMOozoOYV3m7Kp8LzYSPkvZJemnTaazx+Vl75c
WDo47Fk5LewLd+p52C/L0r+y7UzijUPE4kvOprnNubAORVaGX8xd1T4ppuptnMZqW1SttfWF+GKn
CjooS3qyyXl75aLjtDsBBS3bhCUuTGBQ7hYz2R37Wpcv8yoQquLJoUaK1uJ7Aih2qDe3F30Y1Ry3
+9l/A0R1cwtqQnGz1ZhU1+SpKdHV8qQIdlyP502o4tHe5qGc3rzO4JQWKrli3IyPKOP+ewnJHR/0
qH9VxNduSefMT66i1mCTe/Z5Qvy5xuNwYhSNL2Fbm5tk9fBOEWr1DQDVRUrsYUl7o2yurJGsPxEm
hNTyfThvYdewc/Q8HT7ltpWcmdaKXSXL+LeAWzJuZiadx56KtwNuE70D8m8WPDV0UTl6xpAW5c0t
nDnVVlOg7IqGH5ebMDdwMON+MjIoTlOprX9VEoJAHXV3miPfM1x07qqH0vP0gXImk49ivJIgJ/HH
xtI8V8ni8G1GQBYHXB140ZMABaIR1W6Ft/S1lib/tOc+u5IksB/Z2livTLwemqNXPuUikKk39/VH
5njyzdRRNG6Lco7tY5u73k5DBX4ZCn96NlEbv1prb/+K+SZTEWHDBRaDRAbsRXIG5CSv9M7kB9UQ
9WI4Dh95/QXzRVvzdGwSrc6Gpf8WTEnxo1N9uKvXnoUHKav7ZY68FAtMcfdEkGuLcRVQZlROKrpR
va1uq+1623bCCHMPHj+vscAFXKqk/+U00d0d1fkdA5Kb8BUba6zHrHtO/O7+wyR89xcFa+H7XDHB
JKNvXrLasdKANNMO2PjdNgOSOY2TIj9iiMaYlzvDk8yiJb3rJnfvYvCTvbvi7zceWOmiVJ8THEB7
5SP9LlEzXsrcjl/p+pB7VB9gyqWM38cejq8FCGZHlizmEjst9cW4lfq76iprXlF0o5PXeOYtnpv4
B366HzKKUuosL4aF5WLym7GHqN8VSluc+Pwuk2afOaPbbEQBwQPXSqSfpomV1LrEOP9C6w8mlaes
WYtX8jwKxKjbFX/ViLluxxWVrQowbZPWkXJeomnEu9d6qIfKv/RL7j648wQb217lfsmr8bHCevLc
ugRrxj6KDnigy7+QOpYnolP9jaWdS+eku35WlCAzZS5u/4Y9hMim3wBTrEDjGzuVenD2q2uojY1J
UG7pNmGF3ytJRIN9a72dZFuc4Fu1wMQ4b/EJyJ74qflpdBS9zW0PbS1GsD5VTpylrCMxB6Gd2m8G
dPRpiZwJzK/VpQXk/uMsaus62GJ98sk44RAiy75dw3y84nbRbzY1yBdKnOdfo+h7yqBF+1DnZZ66
cuQhVxCCrq3j2C+exIVJxOEsFt/buWX3UOL2emVV62zaqhoePXdODuyDMG1HHV2bbe8uV+LqvHmn
zOtTeQ+mur4lbzLAncyyz6J3gjnZwC77hZMzObW96Q5uv/g/i1UkP1wVjudc8EVDTLLjt6Ku1RNI
6vHESDvhUJutA29eez9Mtf3QA3o+OFgwCMiwUfbw2435xUHuOiyw0o5zH6zHexiG/Iwe9gnAzg/H
xzNJA6B8ZRkVfPtz4Sw8b6X71vi1u4OtzmL1fju5embxb7ZszN/FHyN0uSjpHrjnT7sZ0+jOVtny
s9OedSBd4X5FYgLiJ1Xpbya38T/5JdQAksZhmzLXkJA6myRtXUNewREhxuPa+dDPGkSHyQ+2ncGF
bQ+C1gWT10el++LJmSzxd+qwrLOQj9juEnCLNhMvKblVALmooSZ9+8J9PbkgHPCJq9mc1GqGJ6dw
7HOsBvfkWYN4Vb32bqHf+WdUtojUwQoeyfeq7lAn08pF0aPEqrcLA1aUK8QLSLb490iVw4unIr6p
NNR2eKUXy3nGHxAEdCHGBdWs0j2DWBl+2Ut233YRxtpqv+F1jwDT7/Cx5vfN8uBVO2jm7tkqLPlQ
ySi4zFVMfzd36tTRwuPvZQyHp+iO4N5EQZc9BpSWn6txmH53XmlOYmaI4Z4j/ra+zWJgqqyPnFUH
JkI/e5BzPexMkJQvMBqoRkwQHTYQDWsqpQdrPs/uCdkZG/gfoatdfgF0xYgAzDHyEU6TDGMDsRKn
8K33vKmi70I6nDYDFQO/BozWaWSt4GJohz0N2Ace18i2ztNUh8+anB+SdkM8x8/j/iqJpxyRY/FU
zDiVuNIDsL44s0xOgumNmMbUE0wqlgN5Ai9dai8+WYNb/B77FWY4whvu5LixL32zVj8Lzjek06bx
3gsU8APmhy7t8jW/CRFl0MpQZdlOezftULc+cQ0XGz+Pqm3C9pMi8VCwL87Cnuc3CCyYrx1726ao
1jeWFfK8Jkl89QZHv/SCSaPnMMYVS2wuGAr30RvBFnK0taeVE+eZFRfv1gxm0sqOl8RpRcLmPAb0
wh1af1CHfoijVydQ1Ikmot7XU8eXmtTJeFZubJWpFpqTm8pHChJ6f5I7h/jehtQrm/96/CpEttBf
UOdnPTOvbVxKOvdc9uOTj6MfFt4cfRXwAt5MN02vI7fmo0eh4revAZygLulTv1YWj7jwfplACioJ
I2riY5UadoYbthb+zpIepRyVHppXfxrV0cb9dS6I6bMvjmhInhKLoEdnuyfsFeqm4zWQlEJ7y5FG
d5LJoD9S4gpTsNWFXVFG7dDHa2XZz7Vpkl3n+vENRwLFF7Wps2vHafhIv6lDgC7zn8pwwJ1cVuVC
WKDrsc2AWMxea5dYugMlvt4yInqHfPXZAkoTBQRGrLKq6J2aowMGJy7j7UI6nDCsjaNgYbSe5Jyd
iqpQtK5AsOiXBTtBgP6gQ+ncEjxluKd8ranOxV/B/SGk5ijK3T1E4dnHTe15RKeJV+06NfO1IZZ5
RL0Ortz7cO20rUcmMa/zdEQW/LRqVey9eQ2fSE1n9MyLhQKQuaQCj3BhSpMc1uTG89b3Jaiji5Xw
iuDaLxTW0zXZhZXIcedX3YWyZFpShcvbXizruu3Xpn43vXvn4rOEJGzCeTIxo1ppUTvOc5Oo4BGX
OmWTXeMeK3SmZ3vw7yW2Jd4tJ84JcntLcaH2JfgiY9JtfVNWKaUh1Q3verIfHb88zY1b7ass7h5Z
TohT19r8F0oDE2GJAp50OatUlRhFecNa+k9QhxmqHFrmBq9JlbrznFxjMdqHmNjGORxM4gNKD29N
EaqtZQL9Oxh6GulDd3rrM/vYFWp5YmkRPVjIEPiBEJjTvA7C/UBmvt/BUq7PthrD3x6bH1wLbmcd
Ax6ut2mq1B8d3x1+OMKePXgHW1H5yd9oLsfDNM/hu+48JuBa98BRh/Y7tnX9kmEQeiSiwc/b9sU1
HDBk4rgQ7SbiyN83mZP/EFY+/V3yLn/mHMC3psx400s7/vYDyz/zVAT/hAaqEd8LuqQTy2+B14ZM
A2yHHS2B1I7DBorek9FCrc4RL0gEIwHcZTT6kCv+ioUK2ocFGCiYRcv4F4sCz0ekfG43yuL5wxdE
L4ZJ8v3MdIa7RhGsR6sIv5egbH8GXj6Q+KTWYhmxTaxNbN1WFo0PVX4vLx4FIi7JNGB/AFc3M/oI
VzBaAuEgDsF2se+jAnfVJxl3/MfbQbsXmSygGCLLwigXxA2his78sDhA67Rsa3X0u774Ewd8wTf8
0KjkbquEXVWPy9OzumnPnpiqDSS005xkyY+scyMk7Gpa8UBjsyV9v4bbEacZ174pmP9xbdUTIEhv
fvTrsv3Dr0UGAeAsNuj12SWLHOIuTg540DXB/cZI2g+POdZxZwzJR5RMgLFupnev4W6Vz1Y1XLQu
8J0Fq74Unal5yfSVh+kBJOXGkrl6wUrBkmywrT5N2ojVQq4x8HrUQz/gNXZubs3durOt6N/qz+EN
MV2f8UzHl0la9bkvTLPjNqSeBIr3L5nHBLWwN+Z9PFzcsPJTErOS9yZ4EdQm4e0CNsxnCqGWx6ls
5HF2Q/nLDeZoT04QTAY3MPK90ION6YIvfm9v3rA7h91UutmPpMvlLTR+dMMmxhzHDnA/ss94RDim
PLAeEv8RSgXq4QBFw3S288PE7XCADMkyFB35Naws+4qpVGN17ipJ/6lObsod2rMboSL5mM8Foz9s
FVhDfFtEdQq42G6CQfMcYaL7Ih2O29aMLNgHd/HesmQcTzaA5lf4Hf5OBgmJisBZ9sbu6nePnPe/
PtE8f3lUPKwK3AMUIR7ROGi+lI87Ds8YLw9r7JtL6DTVDrY+xZyU0l/rmFB2o+7frcQkwQVLo4Hv
kkS/tG3iZTv3K2tpAi31xeWjHHxtz/ukTLx3rv7Dxilz66ht/UZCxrxSw+nDSpnHfbu08tbWKPlh
oGYidhVq5f22dFoSs6JXk+VkDEEOwHXzgH94VvzjlfRENfyMAjAEqY+D5WfBBhaEtmV/umIkVtRO
wbTRsSb+L6P2Exz1azff5yDpUNdVdqBGy9Hl9MYxfORhI8dltZRSb8NpLRCiHMv8jqL6x2jXXWp5
2in2E5LcM6wQ69aB8PxYPGf8W1mt/6eo7x9aLiNJn87O9nar1nQlOLW1Mc2z1gZLuPYrzUVtctbO
WGA+bOjHqf7zz01Etr804doeNe/0Ixke6xYgT/ubnGUQBzG+w9Xtwq/BOBmiN3k0VYz1poFHfOgQ
vvY5xSAPkwzFoaroxB1Zjz0s7K71zlM2ycCMezGLCemPrJQUcmpsy/5p9HHn3N9NI2/s0Dkvgdd1
G/K5zesEsOdnUXfTWctp2fFEtC9iiZI/EZECBBJclFciGws8174of1PCRCf8sIiYf1+6jAXZEj16
Tece6oYLJkepTO3e+cjv9rTMb8Xv2FVHkicgZNm56Hyv1wV9cihs79qvvA+OdsvcX8EPUlt9f83t
mVDj0zRHOF9d7ck/c9FM0Y5Eo0Id8NXMKaKi6khrQ76zHAegeRcNFsnUzE6ODRdCDDeWfiklDmDE
do8fdWYRjajAK26GuqJ3Iexw7NN3MBTYtxzYPWxIOGkRsD4j/l4c1lmzQNGbC48NoNfA1exLOGde
q+HyggNw/vVlLT4Uot+WEnYnTsu8ph5+gBv0N4w0UinXVXlTWsRP3jyWzq62yvmS9LXnfrIaxOIT
xiAz18pV/CnqMNpI1rd8QF14D5UjR8KKssSAC0zwtEJGbuEqlTx+ocyWJ+JBfBGGxXnzuNDux3YJ
f+S0u20cJKBL4NTNuWeA3Ku8YHDtOVMeeklQJyl9a9lMpgyWfYuT2gUE3qkPl3Wz2WDuXgUG36g8
tDILOLSUV70J3Wb4u9i4LSlFR4R5a9e9urkjoHUQZUgbnJjP9QJ7Zw7V+KdtuECtVWzw2WJq/Ifp
LUyX1gnf4ETYW8KP8+MSJBz0S1bERyhhzjVkAwV1flrmN4XG87+oO7PdyJUsy/5Kf0AzwXl4aaDc
6U6fNY8vhKSQOM8zv74XI7OrFCwp1OlvBVwkkHFv0N1JM6PZOXuv7cht6Z+SzoqBqugBtyay/KU1
JONVLqntFU3FliedQRBH55Ouw7aCeVEQg3hVe6Meg9YNRlRPFjJjKyh7hwabaGcC6I6dZo4dPnpq
lxVNZGp5NMfZ+Zm8gXEVZNgIXcaGJxnjjZ9X9brsAx9hVSoIH1WZWRdi3YgfIq3SNfFm9a8kov7s
KsKALa1hpvN1qMyIuXnC/aZssaZnaAYroC2Dp43PZu/nl0RxuwuQdcKvjvruqhIbP+BQm/cs+l18
jdxQfxoDASNK5vpPmMF9mnpR8CsEh3JUeEZPBaXLYcECLxFy4dbWUuoGc+/lOdXDIpYu4ZJNvsQm
UXZj7Df3oVErDs+gJccKOTrJZR1iIeg8y5AqNvvwOqUgCvR0ehXm2kbxQdDwkhheOfRRjvHzOLnE
KxW9xQqJlziCh/F5VIyp6w10ajG2gboGuFwh8I76O12lgOIFUnfhaQbaeJWqTKQEH5hp1qNe3zYH
EsCazOJYpTtKK+08gQNOEj7LdRD8slwcFLDhzGNIvil1Adjxi6iBOr1oXBBoIQfcyVUYPlTYxkD3
cOjCh9YgmWOgRNp9UeoaNZ46T+8q5I47KzDwUPZCkQCQSlS4zkZVbAev4FZIZa8/lUA0WAPcWLzg
VRniWAVed2CbhgyNtmW3SFGUkAsXdtsed9qhkUx/ywlOjqDxIUvg2RYpJkaugPYD96tmKJgYBRGG
zYKKdAz5YKjNveDF7PLgPtTrXJXjx9DXgufS8MYbw0u9m2bAjYytWToMhS7gooJJNjQi4LaQPLWF
aPXgZyI5QNMywORp/N6PqSAaza0YEsGAIjTZVyX2L6kpQewb0TjsZLOs8Y7jiUu1usawLlODIvxs
pecJpnk3Fy4Rj6cbK4isX6EU5yclQIzEdi7bdh5MNjQm0EjcttlROMhOGfLKe8mMLGkZqrW10Sod
00baxvd5IKd3PtrXiz4feSNiAbfWOmIkKu2NIL0goIg3qmK56xYL7eOgcUyp5bDCh/DbTJZK+B4l
X5dRvIU3hBnItmao1U2Sh82JIwH6Oq9Brw3M/aR1icZBKIxWPhCdI4iC5CXWxGASQ8i8JUoQ2jR0
kl2rF9kVO2J09n7kHXST8Fy7MlAbjGgtrnNiG6iey1kGlgW9NoipHJVTocsaqeW4z+wRT0Znm1aV
vrBfwHBddwILXyy15m0s4nLZmHpO/bQUBKSpIVx27FW6SJtDCxD31FZ1PxhGd6C/SLMCNUNMM0ZD
FPVYpR0q87JTs9iJOISHji+x4G5z1ld2ermCADrpRV7iulu161ryEfeXoSK94PBs7ntKA7bSG8re
b9LsDblds5YRcqOabpKC3TlaYtSKasv2wlBM7H2DHxrmmvC9eDKJljWn3IrYYfTQbIOIdhAaG010
dGPVCGuWKgIOficZ2dQSSf540Xpd5NbUo8hBrVA7yw6RJbOLKVl70dt6p0zhrAgdQ+a/SCO1q7dt
WWXKUtDy6DZTS1daqoJlvdXu0IqsNjoQhrKtMm0TadBBOMmwgE1wPjyCFibdZNnrU+fMHRTzoQ0x
M67iqkj7DX1U18niyPL2uD1c7dGqfRblfDTp/oci6JpqKgIsQl8YMygmOCLA7Qd4eXwQXMAdVhLD
T1iloZm8R6WPfoaeR3ZRl0ncvano2DHTil5KEygO+3exz0jKbKy6yldxVHYluwozC+jLlnxrP5OM
N1JyO1xPPaV2uyb8VFmSwtlhUMvSGF9iZ1wLQiPCEmFXu6oNKSMmRTVUJNumV0pORpOBzho0yyXC
Y3XD7aV1KdJIS60q97a9L7jhGqWYfBiLwH/r6qFSUb+08haSWbkriyG54sxEDV1Hl7Nkm549pMRe
jHu6G/l1mcfhrxE3hoNns7w0R4wAC2/csEco+8VQcjpcqC5cwQ52xpqaBK8zk24egqKhb05KrsaP
qjiG9aYylS6xIXXR98G5B/aWNOQcWSZ9tHEtJFbeL7CgcYKMdIJvFGhdC5qZ1NRQvYSHTtErEjkR
gO5TPw2vOdcXQKNKfZuW0J/WqitjKFJU5YVChWIT1zusiExqTh6C+b0hYrdEl1NyetAphBe90O7U
PLI+0gZ2NWnjwbHOJ9qWYcqhA0XEePAoT7AiRGb80YhJ8gSv2YCJFzb8aaz2yqqJrKpgWSnko5iZ
nJ/jDIE7OhFycJQo5kVJqULeo5VTrmkVGzdT/+uyo9yJS5LMegzPQ/9gJoF66nWidQWaq1eU38Id
WWqy4/pyswtiX95oppDTf5P6u4FyLBr1odzJkUHX1kjFtapT9ei9iF2XYkacazw5vrC8dLCtalT6
BZsbg+QrbbBuBjAY9HALCjJpK9GVZ3ePlJZoZHzKKg66C0uIFPzEKTSpIDHrRdAW4VavK3kpFFp9
Z+o42YFoFjXqtkpaW1QLdJScysTXla1uhxMNYFgsxs2aTle36nGYUCVV9Dt31IbMjsQ6OcXYKu6a
RKXcwxeikSD0YYsmN4bmEUiubNfYK7ay16lHOQcTlkLuY0iYtLv8ulcG2+gB9aD7hi7kdmwXJa8y
d1Lhe0ywpInhzyR9ml80Zq9qK1kCwUi7HDXe6rd05N9S0XwdZvA5KOX/OO/Z6SV5r/4nJB5oEIO/
V88cX95esv918x9wpt9/p7Nsf6Fzmf7OvyQ0aF50iMeAjxVJUY2Jm/svCQ3/RsMeqqOhIX5RU/g7
/yWhkZHJ0MMUFYlMAhUY9L8kNKhrJFE3VRGyMDnI+Of+ncADaQIE/xfT+58CGsNStBmg2It6k4NM
0e4NdHyudYoy5Y5GUedNpcdLlyHSuQ8NPd59nR4iS3n6dI++wPP/pll/9bkzYDHCu6qmHdEiGVmP
EHelG7HLTql3J3F8AUG2vNDq8sWNc1v3dDYX/cbIdvBIG/W6qDcx/wFUmaU+vk/72CZOV9aAjVK/
6GKcAKq5oVHnmNETr042QvsJaDn0r3//7vLv6K+vvjxP5TOh2LCaljQWv91HwbYX30PtNQ6e2dGp
nPRC6pegy/K3VPow+lP7JtEPQgLaXYrhsLD6kzVcEra1NOKT8BS88v+mWkY2bkb5IMmHYy3siuSG
0klkEWuarGXc7pNCaZlWkM122XPxEdH1QZbqbym9bNJj+lxxJF+oa3An69IBMbfSbNatVbPq7dHG
4HygtrPwVgANbeJelqEdrdILYfFqLIitXbnRwj+EB3lY1kht3AeNqrYhs++5lbtT72/CYutKT3p+
iuM7KoaJuDKUu6gAESquuvjB6gMYieAXUixVOAsbXPMXCHRMj92iPcS7Zwqa2Y4ysRagDFkU16gu
jGqjU+7K+GetVXjd3VNNhwDMIXqQQrmKhgsYDBnSX30Tl7d8YJsu6hKPS6UvQQCF5U7F2ZKc1Pq+
SHfRsFG0jZRvdH8jqZu+vSyaC9Nj3XPEdqu0v3QwprKwaDjhwpScsJK4yIZrv3Oxdi4zykEbvHL5
q283dyAOtIgD4xGsM2yORaKuYsvWrrE0QcfKV32+rO8F9Ti9dOvBVssLa2osr6Vd5tM8xnJCjSl4
6nR9IXeL9kV9E98ahWSdZYqdTDf7RRXygoOHSFc1XkrX6GhdMnlzcGNvND7NV9WPn1Kn4sZW+lZg
a3YTPPZyvS4s6aHT0TR5p8p1BsTU0EvoLMDrK4BC+8uIxy4cgwbf/B7HB16uF316BSxLJ9Zs7hPZ
4IQjaosQDodh+7TQjD3AH+V+5H+sFRumhO36NhjuG/YpSnTS9V1t3bNVLtbymmP1VlnFu/jO2sg7
bW2ttbW4YssLVUp1otc0+IEVP6kHv1yWZrD2nuqpX5tWsxdu4kt3V+ykjX+hnLSjsktP/SndpUfp
MvkhFlaa0PNfzedZPgObfjIbIj4tPTT3xam87G+yZzzwjrYKT+UpeRpu0lV5NE/ZmZ84J++DMoYT
gHNzL12IO3en34/bwvEvoqN+MC+0XXwSD/pGfjBPyu3fFy0K+38mLPznUj8H77dgZaVeQoqkXKAe
QPeOPZNdnfRgnYJdv9V38W1PZ7JdJPfDTtoWG301rqMNU2BXrpsdf7bmcLStdunBeoM3dygv64t8
jZDkkhBULYbLtaGWgluHCooAOQR0nF0A7unWMvYhmc4XReJlIOJnXU6Eh2TFuZGOSRYv5KNFw/yV
7V93FfSE3C+goBWDTU8yXEkrnMkGjZ3l4ZStr0BE9NG6GbYwxrXH/CA7Hmbt/lC39AQ5xq/z2tFg
5qIiOVnd3q0O6JIpWtE2Gj6GFBnSorrHsDx89MlybCihLvQPHWiTv6CWcSUeOZHRezVfiuviZO1v
KwcnDcdovKXUkqMj+3WUjUg6Hkv8ipcgIumsCYtAw/Kz87Z8wAV6CbaQK5oSpp1rhMBSjYSTgSPa
NtCkeGj4nSLZNcU7VgrUdh8WbPi3OH+qlXs5/fDEbWlszHDTv8nHbi88ocbSgGEAGnMSQBTepgGn
/S6+Ar/dBh8VCOXYLt+81/EJrGtLhhhE59f+UrxCCsiite+j57ZZTo4QDo468DUOARBjFm68EQF2
u/DHVgyI6sOAavYWnPCCbrxNcU/b3yKEfYVHkYdkbar9sMfT3j3o1+K1eBVv/VvlsVlFi2DtMyXj
Y7bBwcEkqu1fVPNtfY2z/MK65O5LHcvj2kIxVyxbxops56y9lOi2ik0IvZNutGO5GhfqclzLV5MI
aWmuYMGvohNCb3GZHyBTrCkVfviXe8+mprsMbB7UggPhIlwa2/ixWOEEv6dSOQkpbHpj6qo78tLb
Git3Tfd1x0/MtyhZcaQx+G3e3ODVHoYL6eQ9V5FTW1ceIL/hHtXhwrtNfYCycbYQaUGmr+K7tS+u
86fyiUFQ8E+0UkOnHO2y2mABVVcMT21VJgtt6X2Ia5Itgrt4rwOLMdsttMb6lpCBpX+BEXWR3YHX
4a9yAXLMaMlI1+JwY1IKvxIvzY5X6bVmrpVrcStclS/hSbsqHqWr4cI8CCtW6JVykFfFkuKoXS9C
e1zc6kvYRtfCo7HWDtPNFJbYXnbP9dbiv+aMu0ztdO2voyP5BYsnoETr5lZf146/GjbF+qlfvvUr
JJmH6FdIk+Opfgku45N70zy2JVFsgG4W+mW0w4E5XQ0H927c8c6yJ6TTQn1BtFCTIgylvrApWFcI
t15B76U2Rlgd6vyeeA/OvKgAFaYnnXm2F5g0rhl3Pe/gYJWq7OYWJD6u03W7Z7apv2iXZo/iBMLb
mzTX2SkuJRhrHIr1dXWTH3VsVYODxTWxBSc7MBNHJ8ElvMp9MIIHGN4n7yoQ7rNnIKeHFrczrMzE
7j46Ehqs7cDAl0FiO5WyFuH6K+veWuPK0Kpl9IzPc4NMah2yW9K30oP0oGzUVb1VtYXpxNUWve5p
3Dan4gQs8l7Yj5fdVfsmawtQcJWPAsxmRlYDzbG1TFsSc+Ib50hqCfoCgy9G1NR3CjC68TYQl9SE
A7oSCAuifUNvqrGr/kpTNiW2nPpSBk1PeR/pE9IZY/I1gdo7cX4fnV5adf0uf0hvor23rw9VRC/2
XpaecuPVip514cF49MboqRKNDU1KNwANCay7uvWGD4CLabgK7+IrNDm3FR0lTMmrGka8iX13Wim7
TXjsUau8Wj5+MXM1UJkAfRcv/F/CY3sLHO+hjUk9zoriOZOrg0FZMpfxw8kT+IwHT1XrPXk3n4xr
+VK8HC4SlPgN+z2qGm/1i/dUX7dX3mNBt7mrHVFvaUsVAKbgdbAnlFdNUWzimjDvZy92NNSGlAwA
pdb+EoOlWm79CJyFHbCFKq9TgeTpG/O9/oXvk11zUC6j9tCc6gv1Sb9hk9MMj6qgb+HJY5STtxJK
sEls1cO4egmCi7Z1vHZryYQlrNXr7Bf4rTbd6LR4bsx7sX2Nql+DtBUek/v6Ub1CfCa0KJCp7bO5
1c2l9YotWjEWOAC6CbOfLHMfYPj92KzddB3kuG65h+w+c9c22v5AFOPC072jVf1CXaNFABPsvFtB
AS6UrX8Hu2qVISGqH9CgHqmxjwMln6XAIqstC8KwrOtEWqfuXqkvC2mdKxcIIjkZlXt2zzQ29QNa
uovixl2jevLvYcA3Jdq7ZdIs00lpY7cJ4je2erQV0EFQDrQ9oIvtnjoFfMtOXfXt3ZgwwqiJP/F2
46e5B9W2rtw37xcaciJJfMJQLofkiXrewm/W8bAUhm2rrkHIgJVhl9l5jkjZRFooLBDKInmnE+VX
jiZdj9aVVu+RV7PO8UzDDzhS0aV8qFEzL+R845cvirKP3UOivlrqwuUAqKH83HG2k8o75LEU8+Dp
dZuoXsb9IsnhV5LtYGsSqqJ9H79K+HB1mdczQOVUX/rRfUK1XO/JO7jltWmwganXwsVwz9p4ZZC9
zqwX9kpz0ppTdIUc8Dp60S7yRyV7jkGvLbKH4Ca7UCjS4Iis72kHZtvK7q+l50vWpFW9zO8COytW
uATp7sRLf4q936TI6Xg7eUs9XeC5gjFidvUyU2DIdCD1HzCL7T1JguvSLsXtwFvPQY98STU6HjbD
q5ddyTcaZE8IHMAJwL7dNjfEBOiEizxIR/G2uJR5mY1LmvycOnqor8Oiv+relIFlYsGgI3W+jbfI
DwiMXjMgo7dspR1CcJEPxq25ri5jhDgO7lSXY0K9iG7qZ9PFvrUWZMfK94Z6W+b7QF0SuWAkq8aO
qk24SeziVaXEdzf5gffNTXoVvwtw4Y6McLqzE4CcFIHX4CM8AMSgPQKd/c4/IKs/YY8XUOdqS8nb
oPYffxUPFnsy9B35tLGRZRDuIAxJylgQO1+uxWseswnfQ1z+72AwYfa4UbsP3LBbwIBbiI2y0c3w
SniEr3uHUp43QATT1bYaOGCnsDoisly4u5LjUlXdy72tsctZd8KUEJuuJiCCOEkWhYUqPEnFS0Ny
atckRxSVK47TlvQIw2zVZx+/t9//Vlns/y9t+PTSBulH9j+hMKaT4PS3wlgMGTh4+aMuNv2V/1cX
s/4hG1NF7J9hwAR3/qsuZln/0MkbJrDL0BXdkEyOa/+qixn/UAxqayTdoVDESTaVs/5VFxP/YWqa
LKHsE2WJIDxD+7cKY984y8x5kGPawvNAxKls8W4HmwHdEkpaQcCCNDQUwyD9BAxvWXjQe8w9SYmF
bKHhId2OnilhGBOynWLU5UEIUfgSMaah1ldIYyFAppaPbi6ZLznKwq0vwvRauSaE20Ei7JPjUlAH
287we/vTbf+i1iZ/dbxFEv772PspUMtKKgtoQqNuQVGxM0FGkL9XhkRP09UEtV9psqyw0wl0mlWR
UmkHr8wpsNEz9SOWliZ/z9Cj3Y+JXjSLBj85qnO8DpCaLTk+IrCQnzrBNE8gEcxnnnXs+Fi09SXN
9+TFHMeA5RI7/9PQ1SZ9e1GgoGiqhxEG8Q8ZiF8dbadfOEWKffqFhBrDAtRCbRv5VkzEgDnWb7IK
7xnrkSy8IlKJHzQoBuwWPMsk+MjN0Qb//fb+GcH2z2P19NkzC2KPTr3ozGzc0pYRLi0Ktk90xtzH
ti94I/z9M74qh0yfMYtEc4UcZx/qOAaX0r8ZCueRoBTEGxLE/L2VBX28/PsHzeLd/+vXzOrBaWgo
QYjXYxtw9z4MxTfZppfiXV3KJkSj1hg2tI6VxNbFTmD3OKVmWj3II0434p1pFeKd1OIc6Fq/3UAA
ouBn1io1tjKfOpCCWA0rNTOlX5IQdKDXiFr74R5N33BexJnu0ayinIm+jyC4rR10OE5qjTtVEn8o
13x36Vm9t6E7KbvDWDsDx2vPTzc4MH8Yud9delboItQ6Rarf1I4rFxeS6F+j3j3zhsyqWpZfKKGv
FHzrCrvogJozY5H+z4X8ixXlmy8tTtPw03QzgExXPuZDJ4o5+I/U1tPyn/2jb3Pdv7v0tIZ9urSl
xyrYg6x2ZLa02JGXsdjY533r2SIRybAqDXZhVHdFCsAh8T7DD9Pmu289WwOSNEFQrmiVY1G79uXw
vXTVM2/IbOpX4ELQWPoId03rleAaG9fn8e83ZLrEFzNGnH7Np3ud9p2phso0rAX0CHo6GlSo0H/e
wpvy/rnx+bef52xW9g1JkjicalAXLcpBrIHWC/lqyZnPdDYz47CVdMJAaicZLApZfckZDOPxmY91
NjlTy4xVCeOIk4dwCXGS1GXh/P3efzdiZpOzitWkanMqlVUvcv6a5F5qcXPOtQ1rNj0rvUOp1Ie1
Y8iT0kezoWauz7v0bHqapK51EDZrB5GMDflliQngh5s9TcP/PhrJ3fxzNI5C0CpVnbCoRN3w4CaR
tHHLyLqP25Zqk6eF1yCC2sN5v2M2YctwyCJ/ZFYBE6OD4tkBR7DzLj2bsGoj4U3wPG4Rh2N0yI7k
B2eNdmMCKnyesMQyqDLBGJXjU4Q1KVBw+j3vSyt/XjnJybcLyqri1G7c1xDTdCRjf7/0dEu/eq6z
KToQlDeR9SrH8ENtrUwI7Bp47DawqE2jERc2f/+cr2eUYc0mayi3QUtMM2vwQFdNJ+Nh0RhCf+ZT
nc1XQAo6lD+eqlwQN+S+d6lwedb3/t2u+bQKu5ZnjoNsVQ7S7wnw2D8kLQTT8y4+m695GkBVqrkp
mJ6XeZg7WDvOWwrM2Xz1rYDAInRBTqmJJRUH1bJB0Hrn3W9zNkElROIDuI/Kgfq1j0hbigXrzHsy
m6D4phiE8TRQNLpQup7tAPH9dBr4ZhSasynqd008ZFnNRLLapQmFdfCas3ahhjmbo1B+va5tm6mK
ltxbhfqau9GZd3s2R4tKk9Oxx9kiaxlJb+ayREB/3gicTUsyHDMCXXmQYFBXufyEUerMATibklms
pZgyWbPMVNnqIkil4fqH7zxNjy/WLGP2BoWlovRpxthuFUOxM3x7uGbHcdl1fnwlgsE/VJikLfCd
Bbo3DN3qhVQV4QYbvAiMbWijhpwRT3tEZmVChp3SORKkdyh8jcvMSFzqcUFuvPjuIFwjEtaJ1tLD
O7EiRdUKqAFqUWH3kgWmRiG/09MUbV3C+HSatgAe58Meo1QnJb9KGS58BYdw08n4cnuBdBQBlc8E
lcvoXQCoeg9izaRnZ1YN5dZcNm57wlPR+sTitTDoMChF7IzXct2EFENhZ5y1wwEG+ecrhczKobTQ
quKW0pYuxfqq1M8brsZs6YHmCgLUZSbklnntZrQigaz88Oi/efKzdUcZO4K7p+HqBttIjm09i8+b
CMZs2dGJ86oh11bOmNMZ14Lm1TfEM+/1bNUhxCPRIyOunBC/3UIC/UESYnNz3i1R/nyQRp32YyVy
uCFFdJ+pwS6T3fPe2cZs3Rlz8NhJmjJGADgsK9VEmiThNj7vi8+WHrxpZtr4zGLw1KtQH/akJpw5
TGZrT8VbyaLux8NsFPjFKAO8/rxlTZ+tPQCu+yiL5cppPHPV053p4p9eTtL09b5Y1/TZnCTFqi0U
UURAAV3mxR3jZkE8kmr7o2vdxqwFtJ2QOZ+kOKx2SchpCs58cd49m0rAn3evPXyhsSGayzF9qduD
uTRXwqDE570dJ3nl56uHVZ6qBvVNtt2ItfpDl585cfXZxOWd6w9ZLfFAqngDImdpecqZz3o2b4Om
i8ByM4xwp9+KKf6SIOjOvCGzaesmIkC+iHc69OaLIEAnX2XnLWX6bNpGWBRA92SVk8rlZZy1QGV5
t5w1afXZpE0qODna9LV7yDPFJOF7P+/CsylrwvIfa9zmOHV6uKe4QX4sAU+P64tpNdHxPo+9vE1T
t2q4dAUImEhXhdjTv3/pafR+deXZhJUkQegY2IhkJg5TrZPLpQ0VpghoFRe5EnvnnYe12dzUsf9q
Pi1t5mZFOozbXmFz+OmRStO4+OpXzOamLKQ4PwuPuTmO+ioy+nFFbcWlvgdTVszrZCnng7gr09LY
gQxHbQbPAzGpLn6oFri8v9/L757SbB7Dv1GTAdDCNCGOvohc1Q1+/I3fXXz680+nuEDBZZOJvMnG
GOx5Ul/mkv/DAVr+7vbNZjIR9JjhMa86dRdhqaMIGJ9AQ+M70COETXTPRBxrOS1ofeocdW0EbSoX
tmZQWTeF3pZPA2DUXZFbFRF2OnIsYYDM0nErgCIhrlKgyoxYhA6ZoHX7xECYc9Yt/91c+3RXxhQa
KqlzpSPlibiDxe3aGnBR+7yrz+5LOeDhj8qmcHSgEi6dcq0Tf1iYpzHxxYj9/Sg+fXGpgy8/5Cby
YSEzb9S+qnd+qitQEVrhvG9Pm/KPEQP7Ri6MhKdasM1kq78AVnzebZ9MCJ8H4+S1aWiEMd9qlDvW
M22AM688W0SHwI9qXeOFldSTfWZAQAfg64d69DdzaC6KJYqV2wDmxgEFdRTH9EY1mzMP/XPxq6qK
sWLqzM9yIMzcrFNHr/RfZ41DdbZ4xl4hh+rAbOIVgFgfnUeCi/S8O67O1k6oElAa+rzdgh3Pbuu+
lZcBvbcf1sQvpc/wedTZolgMFhlSmdlsC7DHKzNGF9s2wtNgijBz5CbYST01NDeMxD30nOoiULQM
fQue80ZOhz39pWZb49zbSAA89q3SwY929XAzhIp03r5xEgh8Hs2ckzsTi1azHWCdOCJDEJKdKP1w
f6eH9MVMV2eLiFt2pNnno+wMo9HviExPtqFQ5xe1ZgY2fjHynSypln94n3/3afKfvyWR86gaQlF2
SqtqTp0l60TIBip4G7M6Ys6bWqQdtpHzBuZsHRh84EhlSP9CNTJzJzetZTcuT+jvV/9mjVRna4FL
w1VvNUnZxlacO4VYi1uClkt7aP3u9e8f8c2KoMw2VngYBSgMpoTOFvN7nUS/gjY9b7WZYMefh5XW
6U1MlBHlNH/48IL80c2is5q6hjJbEIS8tfIAYKQjQCET3+XhzNsxWws0C2BgkqEdH9LkmR1gdDKD
3DzzfsxWgnqs+3SoGsVJmbl1PQV8+CgEz3uQ8zmcdHgsdU5nSZbvKXljgTGd8y49m8DhmJZ5q/kI
ddIaX7NI0f+mDbTzGnXGbwPbp52AJfcuHvWRYQIYtONQZRf5oP8whaTvBvhshpZxDSxADBVHia1w
C1wLx4DZeCuiJKVdFKukvfh18BayK74pCh2GSGkKeyvNhXXfdcKq6gx3x6vSPXProMwmtVKRhQci
ZFJ0IxXSW/JvPL/e/v1RfbNiyLPp7CUybw7oBFu/zErEqV7bXJH0Jd6bahDf/f0zvllhf4ugPj0v
xUuythescpvKYuwAHY2vp/3ttUoQGipXHalrJpc3f/+wbx6fPJvomjQAyKs9xRlK7y4cO8etox8u
Pc3pL95L8myup71W0MjVZYcZbjk5/C2U2eEJCAsMPZOV/LxfMJv1ijxqZVypMllI6oeoJRtai+et
gr8lRp+ehCvX41DUfulYGOe3Yl+Mq04yoh9WFGWa31/doNlIBYUQj3I0FgSlY/E/hK0u3MGmjrFc
C+iR/FAu7y2yQi458gUHgZAJD1iqhKAeAsdlORrAcshVHY5tP1QfkgvyZiDN+AQZSbzgHQyszi8S
sp+Fp5CU6nViArGmNV0A4qt90HUkFgNeGZQDNnlwGbqVrdWkzx7IxkKOi/LhQSRvcG1YkV788KO/
GW9zUWJOxFkxhF7pFGkVOLIV7XHCn6c0MeYywbTUgtH3+8JBbkLQtB/gXwQNs/z7QPutxfviec01
ek1n+eZQ+hnY8UrfRShCiUIsov1Qxr4TDzELguXj8UA0PbojOWiufCV46biqUsjysIGE0ZbZWqYH
5KCgfnwAYksL7P861FPxPCWPbkyj7dOgDVXS7xRNrFHUG+3BgnJGZNEw/vCu+noB1Of1bhXWYieI
UecUkiA5TYkSOU7lbJ21CJH/fp+/GyKzdWPsYnkIx6BwIDnzfoiVbqFVZDCdd/XZclEHYQ59yZcd
hUTma1/AMykJMGD+fvVv1u7fb8lPN9+HfVgLiSc7RmD167HKlUu/YimHzmVdoac07pS+Sh/+/mFf
PwsUyH8+aZU6OIxpC7Iwg+qhtRQyDIYC0xwayx8e97SV/GrIy39+BFlgfh7EZLeHkaDuAayp94nc
EyEAnHObdz2H81YmKZusvx9m2Xd3cLafMMJEbmsCmLZVCfwGclNXYdrqc2U1aVJ3Q5KNt4qBhuGn
8TCttl/9xNkqHDaViBteH6HMtwRhuGkJCaoTg23RtVZo0050V1Isezu44andtCIOtKZ1l7lhmk6i
Agc1AAWvAsvF7t0RnOFL4XtHZCV4sKBN4BiBF/E6DECZMNawa/OiW4tqVR1AiPX3qtvpF3Jb4Ucg
Cbi8tErXu6gz9LAleWBrNlfRcag9grTGEqODRzw2HgpBhHvm9Ss/CJ5r8JOA/hrtSEqQtf772Pru
WD1XSGYC3DwV4dIWHm2VL0cr8j5KCLHiAia88MwswihaSkSABY38rgIiO+rdWENHs6J7odPzS8IV
9YXuqvWy6+EhBqpH6LAb+f4HKKL+p8f39dMTZ2egMCcbsNU5WuvT4Zfm5zFNJO+H3d43OxhxGqOf
Z7NIZ8BEDDwliwxHgkSUo6eo9XOuppR+ZVKI/36zv1nxxNmKV8I9EkK3b7ZdD1HIKNzeHqj3/PAo
v7v6bMXTagiLTR83W09SB3JalBGauwZi8Lw1Yi7C7GQiR7KmaraZJJAe01eqeKrzMrryh7FfxpmS
AYqxBkpK8vDTNmLab38xacXZ0pd38Ly9tGm2qWBErwqMsHwhZ2a07DPPspMktt6iqhOxaxeJux/S
3MvPHHCzFdFFXuqCXR62uWg994V+JJh++OHa0rTIffWzZosfQY1F33t+s/WrxG2Wlhi2+5pIwjc1
b5K1l0A6sxsR2DsMc3Fia2pHaOzdS127iCzOG4yz9dBiW6qagZhiTfUfW5Yom7Ze/dMvnG7Tf/+F
QF/+nFKWa7aKVxggpQqFwq4S7UPDg+mWk8adLEpAaBu9DMq924alTa+LhGclQ/RFAmu0aIlJ/eE1
881mDrn9n1+EHa/vN7GUOklST0mQpPKa8LLYdqMlAfRZRJs0C/OVSI/80GuY/FtlyNYE7coO9oDY
TjoPWBZUY5umPxmaFbi0/8vZeSzJqWwL9IuIICFx0yrKtreSekJI6hYkibcJX/9W3dG7HTIRd3pC
p11B5rZrFcGS/qP5+fvLncLmf/98LkOHVaPmCsUgi2GpO+i4stj6np1C/uOT/k+g8LsP49O5M/RD
4yyVmk5zQqwfJj2OoaKC5AQ9oPVoqEzh2V2Y88gXfBg73LykGNmUrbu6z/hQxsl96gwTQv/agPjD
C+BHn86qQjez12OpOU2tWj86P8pe2aMSbM52Zo5lWj9mVI5iXfB2VE4OrgruGOucFsvB/9og+X3M
gy3sv//yVa+pxnTZcuqGr2Lu9zpZLpLwOAx+OENwmMEI/f1N+32o40efDrF+SnqzuFIc9Wphxh1Z
Q20A0gI7ZAd3Zas8qFX6j0P6T4/Tp2MrXYPMb8JeHB29gGGBdnougBjGLG5M/3icfn9b+p/HV9e1
pP4mO/toHAmJM4G+OTghIlcmMeiQJru//9UuH8PvHtpP59MaUHkZ4Ccf8gUKD0vxTfqv8/cPX/rz
ICtKTZB0QD8Pk7LiSJywJ/zjuPnTV/502oTjuHTrLIuDDOvu1PZGx+Ct3X989T88SJ8HWZkUbstJ
LcUByGIzb7R/WSFTXSdvKcjjTCgQ3O3KoHn/+yfwp3Pj82hrJrvGLfO2QE+X+4deT8F7Yubu1cfd
FZtcY2ey4byrWTEPwr/sToVxIUXUXh9PEAGBWkftv86MPzzZ4acjY5WwEj0fe4eF1i4YYFKkRWyS
f/U7/jBxBK/sv4+DuYcvnCU9plHbtfbZfAm73bCbIsxvaYe/wajmYI9Vcm+RxWvYLd30C//M/K/u
0R8WOf3PY7M4OoRFwXQ+FDO6WqcQiFmmTR/YRNfLLvLviouLoq3u3Hk5MSS5o3W1jzSGXxQXTpD+
ohy67XLragB81aYk7Kx/Jv1NIP0Y1+nZa/U/KvB/ehA/nTJIP9PCx3h8mIRnx9pDoLfkyqvoa7PQ
vUKuvA399J/N+T9dF+GneEnZ0BibtSsOkSzCPh7xhvx0Zrf+aa3pQAbJssEWDrL304uC9V3MAktu
k+WmPwtg7f84xv9TK/3NifQfyNr/SxOKEN1JbnvTYQEQ6wCNTvNzUVQ5Jhov/0Hakx58nYsT83bx
Go1xFayHOaL7nFVtegz02KAxLnqzsSRMg3aeu40/qiVFhJO3+8pt3JfAiy4bcKSi2oxQEdAFt6+Q
FZOnfLGpBdpGfOBuN23891f8D3dg8OkP2/E8hybJKPOkfXmXl02ANaVlrrdf1/V6GkfvbMukBPE4
z/9o9f3hPQ4+neuW1bvN4FsstKwhy/+pL3Daspl6lVaqffz7r/Wn7/Ep+mzqtLbqZhkPLVrNbUDA
t8vhtAOc7ofj37/FH27Bz0PDreVIBJD2ePDbScWZ54yn1Sv0dYBv59aCF/+PQ/hy/Pzmofs8QYzC
3a4u8vODTr3vwyLTb8q04cv/9kt8Cgz1ipndxdZ1sEtXndMB3+jGC+oRp/JQ3Mt+Gf7xof/pt/h0
eJsy6d2M7ushCvq9H3pxr/Pd33+HP33py3//f29lhNt3RRdfHpSNonDiFvT+cd3+4SP+PN/KKVwZ
nEnDoVhRWK1F4d0oD1XSBjqqddQlkoTN33+HP10+n8dde5EC0x1ZCb4AkR3IsuO6GyplriR5CTb1
DgMC/gp6FOew+ZIhn4z//p3/8Nf7POqaYPpGnY5gAii8DU2vgtPo9ev/9tl8HnVN5NyjhzKIB4L2
Fln899xevv9vP/inJwrxsvJ9pCKHOe1dbkxjw0nv/vWB/OnP8umhStum9uvIIjn2RLPtCiUZbs6+
/P1Hv/yIv3ml/U/5QJ1DzVcZKZ9Kp+BmlbCVICl7T612xdvfv4X/nyfnd9/k0xUdWDOhuE/em4uS
/siKbu9CJBLLvsl9fcoikb4mhdY7e5bVbSOa/EqnYJ1Gh0WNWMzD/AVyBMinF/ecBxQlXeuu1qPa
ICWo3+xQD/tAR6WDOGeAlKysEJmSPXzka7beAvQlqg5G9d3GFgO52ka63uMM/mDZgpaXynkgIDsv
sFYk6/X2xkWWiMbGmt7zJTd76XrTF5255sFJAZPZXJhxn+X9ceiSJQcU17abzMpwkI2Ofhr7gKuk
L9Yjgrm0b78kS2JvzDRnd6EBW5VUFSAWPXgKtHYLM5my5YqhQQoeyOdpXWB6idKhNQ2jsPuiIgDV
G5EscK66ix8Po5QNsZwf5ZhR/r0ldai2yejrl6KuE5RZhXmq7Aqy3iSBeo82BLGMwV34l/NkPzm4
TeOQmcYXWtbZIapzi9+11Pa97zj+DBZHYtzJ0vwGhXh0TPo+cWHFR9X2khKH9CLBXUD16J0rtFGA
d7zaco/RvCYnkvIgjlCMH9M8MzCN0n75KHTmnFVZyHobZRZ+IztXc7idljLyH7w2KpHTDiUtl7Vq
74tlkT+TUeRXpX2JJUtWHW4MWPp0q9spe/FczLRIWXiLaYM7Pleq7XixX1iguawM4jfId2Ahed9G
X62g8NElwveszGhtHc+bm412QsfZ9GUw7CJPQ/WeM6hDgkJH2Lrzcy5aXe2N11B+L9mP8hS9DrCk
WEWvZFe4zSGaCzPRQ2yaaqOwkYAmEkOu0dWMqtznGQqT53EQEt5OKDkCegEJbgVIXG/drF+eLw3C
R4c6YXA196NYHgJ+kY+kmcLvZToQsFaB5Z3ICafbIrAzvitskYOVTYXYYU2o8s0UkOmOxoIImGZe
J7ZtgOwN/aFQb4VOC2wLQdG8WK3l3YRilcdq8ZtnFDX2dnI8/BxmqrdNiPBrQyEbCWBVMh7r+yOm
1JmE8btwEijkU75AYi+72Y/rFcvqpujw0Wwx0dve1lMhtPWuby5Sb/AutAywIISm7bdk+OJqWN1u
wpHXpB6YOFj213jyADk1hiyha6h8xWinwuBX45Rg3Ww+Z1hTGmwuxhEdJ70cj83gJvM2TyswsZZI
Idl6kwHg247IcxeEB9s+n5t9Axr2Nh8LdfQjJNyNHiFU+QiDh9FdsCDSwQ4BeVkCcc6U4+YRRaju
lGcHN5FsMYFFPljDyOphKtXqsmMUTcXRYIW5wmqxNnt8vz08qE6rn8oeku62atiovjO5Nf1QqVmr
Q5D31bCbQ5QkLOueC5wN6qZepupiABOt/doP0S+cIlkZV9wScHGmxGRxbyv/ztRLfrTmxflAKlLe
ddLP7zzHybez55fQ/JYU19bk4BnZ5KNqaUuySf6Kyq+7oxzWPvDjd+9TGg7TwaJl/zRbUfHsLQUw
Dz9E6DwgxNwNPAZ4DAQ8tjr30b7PU3v2RtO1sHZdTHRS8pVXJUTE42Wya4y46ui0i3imfR/e1Q06
lbRczOMkSXeoSurggRFL5DQqdVAzRDqL69qP7jyssGx8tBB1UfcCqIYqF6ixJX4L2htWpYu4MmZ6
Up0AgyhX+4FCZrBT1L42EnnVuLEmy4+thc/AZyD3yO5BC0PeZB92W0CFDDv/o5Be8JOZEcKsNCt/
iDrgDLCVzDfs61bbKXPJN0U53bVVjSnWT2voekXK2R9obFH4naZdZTW4CkRd7fjQzVU0N/rBlnO1
w9Lc7Ds7gLa1eFKARSy7W5dyT+C1l6nGQDfXM2MlPvRsDE6nMCf1YmO9cnfVutoOztopue5kOL1H
U9bFY31hayM2wRmSwJpGjwJJDpUjKPuwzjhbPTiUtpnuersbj07dVE917iJ59zj5h01mMJ/UeV0a
6HjZAvRvKFyOglV/CetxeG7VQIcjCmp769Zh5uFSyJCfNAPIN7QxzUalSXY/FKxHAXZz8x0v1BID
lAEb2q/q1hgDoZKiX/DizUH3a5ooZ9DlZVTUWhN5GvzG2zgYRLiOO/Tfsi3IMRKvCL47Y+9eOG2W
PtXYmrerb0U3bRS61/XQqNchLA2X1mS1FxtT/WJ3SXMOl9DD1+usPccixH6zrWsHetk4MnnEaVko
bzOmWXbvOdqv41HluEW9zDL3MptpUaGLLOD1LeU+SDViy9npb7s1DW7sjp84M1ydCHlkdbPqhgs9
9/ryvl5d9icSEd0bYU2nDEhUs7G9MCcCUO7OiprupqeOsJGsWplNNzUVzpjWhgjq5+Eb0ytMjARe
93MJpQby7pivKs3HszXq9HuUJO4hinLx3K7LtJu9dA5ZI8zZZcByB2Azn50PuwvS84Ky9COTpj5K
4orHYfZVLIsWRmCBMLEI8NcZP2jQPoR19UILrTv4yeAeE221e1mL8FBhCbnqImrzaIO4tg2Ew4Hg
jfoCigLhFPUM9rVqw4coWr0plrXk2fAzjeIt9D0NrkqHs/XuM0AXmyg1wyG/zH1tpNcBOScWezBp
pF/cMGm+G2Y9r8C1D08tNZQXjlQHHqYQlYmbKCrbDecix2+h9H1Wf2jPbY844IrNZPeQBtHpXOeD
O8SuleZVHESpf62NmV02VxLzhG8FqK7sOdyLTrZnDDHzw+KYYu/kGSKvKjXhxyi0uxttPwnPM+aM
q6omJttwSLWguVU90uzupNtsI4gdD4NakDK02rfvdG7XP6ymt74OfRs8Dkh29sI4/qnrIdiZynKu
xoQ9+c2sFtp1jD52rxK+F+RcQi7kL8Isb5CY6ElgCQ/0tvOq6S13IlDyQaYLwsy89TdL4DbtFo6U
RyQg2/u0WIZkV0+jd+iaaGELumuvkF0vR9VpfWeomFb7VErrsDpIQDcz7ewGTmFiDmPga8yo0+tY
h2586ZZO1PiC+rryAoi8aqi8H7ZgFo/Nwlq+D2mbuts86T28jB62HVuQCSK5Cm8sovmXUrJSNdpI
kFpplQgOZWo1e90ClEqTANv6uMAFaDNWmjF/NwrAZ8P8xqYJG9ate2R1NDWlquFMj0keno3vufn7
SLS9J76iyATg17qafav0MD1eCP01i93I7eV6cDB/Roeet6veOm6el4fBAtjpSykAIkYiX5kEU9lN
EF1kaLRdeEDzrJpwgE3emQG+6qeFDxYxXmP9UK6xMpCvGZGsZSXTDdgnK7ayQE9bAk+8Oq4lgHSC
PIlLD4HIrmBkDRhvUpDIsBDXztxuiKHobWd4GAvEL9BQC/GSrtJ7TxugbNEQDpdxTaCqiAajl7xd
oLEOBlsPM27LZq2lzYo31dUzpgIqioNkJNIw9BcUOEB2w+RX12gF3S/2MoxxwFnHNPpg37R8suHG
HrKLb1y7KJBoc7IcWjG7tB0nrYN96izM17lhCd2xnMVdVWT6MK7hPg17/VF0c3uYF5PcEn/yJnX5
iOB1+YD6Z6JHBrB9eXSbvnOPTdr735dkbEbAkEY4hyGXdgk9zGrD7brmwO4tW+nbXDUN26k0qWde
SS+w91nFVn1N6n2MDCtkmVWlTJioBko/eeDqEK1lwro141Cmt2khtpUHxWq3ED/NiIJbj2k+tpvx
/o3DlVMGbXdg52796Xn+2u7/nkAK17uko7/LID/VBkODFIeXJDsu2DbL7bLWxVVF9/YWG+G4VyJY
duOA3cZzsvBtnPP+Yj0apxOtiGHvZoqcp+e1DzCgAQZu++aAXZftS8Du9AjQT9abNhfECUtgJrKN
Jc15WvUSIChYreKGP8hsHx0rwQTlJik9QD2I6ZoFvcECHVqgjUViEu6cBIzFngH5/F7puvmhLTcB
0j5LlFx1TaCQ9RImbZ04zBm5wzo+O3WlX7ME3U5cWGEX19wAb01vILlT+5hPlW5LJiRD+TUpJfBw
1IHXVU9ugL6GEaBBmJmXcHLC6xGL1QoOkTIR3PMMlSDUiCU/Z/OKHjEX0OQLFO+xzt3igQGC6KXo
/PnZ4oR5nv0kO+JrXOddG0rGQQPwKrDTE5jKTeC3p9Lpshsa/pcItLlIveYVIWWrL/+2ppj/tfUb
t9rWpjS/usKLfkF6RBPBXp9/7SgZBDf4wPRVPYv+jQUZtBkqquVp8ZzlccwcDp+0JaBFtuWZZOeu
9fTdzVfgwrWyv3X0dL5GHhPV3Rw42R7hZfViul68ORNqq1oFau96SXsnOehUjAEoHC8nw6wZjkQt
wVATXqoQIDciThjZ2h/m1yqsowfMvcsrKfJrMrOnHKeB1j/xuninNhzclzIcJVDUBW+WcmH6WkVd
9MTk0qdlj7Maryx6v23IeXxjitymC+IlghWA2u4Idmd5atPILbYOsxsFtpKGamxpD1dhLcyT7btd
bNhluynIUfpN5oncu6jJOyuupXupbkw2MotSp769n6MJpvds02AhKPjmDVn+ZQnLXGDp84O3pHAH
d7tQCcFZyCYbMHeKdSeK+UzCYHi1XgNr8PBfZW7AxG5jX1I+Gcr8ypGTPrgUXtEGjHbyYg0OMRLg
vvF2onk2b5Y2kgRaMENIlxEKL5yFOJEYCHPN18T2iodWaXFVF2V3Npp/tjGR195ZbOlcjaEgd3dU
Dww3KEf51gbC10zNBKjqsUOlt9mAH2qT5ia58ta2OiWWJ+9dabS37fQE6pj4Vt0xxNM9DYUljp1w
zHUq3OAOXpd6YUo4HLlQal6wxhLLac6tYN/LQD10itgwnshuvwFmK24DH5anJvajcNGHP4I5r5/s
fE62zrQUb0Hljrie7Kl6ZuWi2UFX7eLBV+646Zh8AxpFb0CxxdDnyQbfJ4I+YaUNNvA0/8k6T3JF
I1rlcZdU/XVE9HyelrYkNMU02PXBsqUHHv7Egp08e20zUA1o1mg3Zot70ioUAglJKZ7NKMe7Qaj1
lSMVhDAQ0K9AB4Kv3M79q+PKtY0v/YR7lPMJjOh0dm6tKK9I5TO76TfE1UOMM1ceLbI5eOBcuxGr
r1X2o7THdr8Ir91zkos5FqUErl2mlfPLTfvplRlDz41b1OWvRjLAtO0bFo4Rw00/vLzwUDrTbAe3
nS+gnIN2+WLwgqcMWFGisTIZfYnW1nyErSDBnwjaYCyn4nZwBufd2BPU7yFjc7zwQ3zmA91Flwub
VD8wiMGVVNi3xqG4AtniK2AubfVcO1q+1C6q21Sa7jZoxuhJNtPMTzKr6IfXe3XcdaE6d+sQ7Fnu
IwTOQ0mhq6uK5MOzke0AKJuHfc1EeXGacu7UXeNV0uBQnf1H9jAJFUDhmV9I7fxjI/qRXEHLXUsJ
/MbSXfGSG4Xm01kG9SqptGOzZ0jj2gKWlRBruhRHkrxg5X7AgUZOgdbVgnHuGG5BuzHIoNrSZjNc
01/bM++ORzSzlTo0pF49pOnWf0E27xzz7BKD6M51schWpFoeokFFGKEwDKVi/Rha6b3qvvUo9FT4
HyKd908SZyKA8FUgnUFrbF6y0kpv+nZYb4xMWDINTAFg3C3BidI/WVg6JfaI+RM1dxRs1LUz+14O
qD4P4IVPfuHvYKC4z2VhuODmUhluKm8osULMdQr0gi4rX4kRsBvHn9a9qjMkLEtf/QhG7W+FXdnd
FYchvmU14POKE8oXB8SoNQKQPnWPYWUNT1Wr63rDhEZ4nP3IrEyj1+69lhJnX6LkXYWE/VQ0PfWp
us5sf2MvnfiKwnCocFlX1LN0hIaENbQtewnJMWBJ/uRmrvM4NVpfV6ru4evZ5UmjiKK/k6nrdZn9
45Ilzd6vNFrzydanZZL2VTfazV032eKYDc2FPF7jcC9a2t68A8WyowqwMHAwMEg7hC3JvVmLlfih
rjluQkbQ1UjMkKooOK/SCbezJTs8mhXVkLZan4RfNi9GrFya2oMTvvgqe8tRJyqSex7kcXRSXM91
RXkhG0ubpXJfqH3vtiGKLNLQWy41lhsF8Q0FODqz+c7LDHKBpCuc7340lOfWDuUZntJ4Dkb2oIxc
02JLCd39WoV8gTrBO7lZiWRjrw08ueVDQ30LIYE4unTnOJ3W8hYfHnoJETgvCnQJBdLGEU3Moxid
Wp7Nr6UXEWXU9LtvUfVZcjPVrd5rRmw/8Hz6j2ogN7JXsT70mROcSMoUj7NYDJ+Rty6ni2/7Mlc9
MZuhZxkw8MZ6H2kb2qBGVLtxRibfWr14n9pZ3edWOJ8Xv6BU3QzpdKd5R791lIy3iG/7c8D41X51
x+okywLlbc8g3wEhPKCnLiR/Z7P4ZJcFjt7MtY8DgGWSXRtXSzt4RLgTi3quN+/HBS8AyIToy8jP
9NTVYf8UOVWyCRzb+VrRdzkCfWl3vuHcwIP4Pcx1+FK0dg2OGqN2zDSETLa5ndmPfdfat3W0XvzE
YXfmxuZW67FPUq8s5FhjK3Dm76snrPtONYvaFWz37OooTWI6I4iAMqOib1PANMt2tVMZEuLKZOdT
BCzRH8yt86j8fBifkYyi7ZSJvQbYJYLglHj5ssRW42XOJrOHFMUq846EjLVs80PoGRGgAxnNaewq
B8pRWQv3jBC1+14H0mqeAhOoQzZ25c/yPx99OVeo40zRFtxzVWamTSYFScq0TNbTmNpDv6XtWMuX
yHJdHDcjLeedW0jSLXtQx94bxl0oEvlUZ1S/xJqhPLNlpK51GOEpwU6lNv6sRUj84VFLWC8SbGrx
NXZpMe0TZ8JEv7biyVSht10ose36sDU7wrMxDqkF3JRBZl8vDZR9ksPo6xikwUbw4x1VSd066HJz
xCTuUyJQ5U+WrINtVlXlYzG24V0RDu1BrKX+spAn9sRrXfOyjLq/16oavgQO9R4LHsShdPzuSxh5
TxZx/N7pM+/UCMVsieAuOUvTTt/bljg6aPPbLIucN2fgyKFahShOTNnbaGq6Ou287K11Wr52Po1t
2VBl3KScmneBCrFMDn1Ii2VEnSo7J32hNxO9CFzR+54FqQMLZix/Bc0ib+gaMMbkQ4BVGzmVy4P2
OvmeDrL96oV+V2+sIVu5vQEj70onVy/rzAZfbtL6g8I7d5VZRq/euSONAtWN3p1fXZ6LjiKIhVNG
tXU8gBa5q+h83PSYPrxdPUTNw9INIX4Jz2rPQebYVHAYOuEQTIU5r5bjnEmrx1s2A7PrqGcwhvEk
U1HiiawOJsqs74Wyw0faBMlVySoTWVMqwsfazBFaGADwhdDZl8o45tu6Jv2ud1ccJYEY91PuuOUW
Zpx5YX8T3Zapstfa6toz/uZpxxXEhH/Ty3NJieed/9bH1EHK+8Ivoxu/zXBHdHh1gNHn72mKxEAJ
LAdBGrJoP6bpKeO5PQyuZo2E5ir6D9V4Z3cas6vWLiPCvAQfRGHUetOUHCDbbIma24CC9LrhmtPU
VvlIdg0ttXKHGZhIt1xdhKsThYnebsrvKsnsc9MN5lh1kX9dLY24zjvFukZ3MRuBxX5SnoKmEmQ0
EbgvO/2taVJUdxIT9mnsfXb+aDegCnIJKB7otUHmrAIFPBZR86Yp855EhkbCnlJC8N3rrHG3znVw
bxj7ixjZ0sjDQet3iDOowL0jTg7oB3GsZ1lSfZtpkh4tBm/jjMrZullFC2YEwZoCepdPFlbq1Ine
qL/4N2mwNvEwGdrxiaFTk88tzgq/t5cDpRH9pY4iRF8ybLt4DvwcOmwZHCyt3a+Q9Hgo1iJn5oVH
WOx5FhXTaiVlEMngJh4/Qv/XNr30ELN0tc5RZhM8yXnpH0L+endNg6+3xV1xmOWYfSfpzl9GN9Nf
QzOqn8JLOJoolM9xldFipMhtqhuZOy0PT7FOcbQk3o3voO1ZK+UAyR2Sp2UyrAU3hN2blArkYVga
iYRy4QVj1iHmQlLHSFv+Lx7B6lSuFZNTY8TiIM/DVUpZdDe7YWttZ105W5ksy3MbOZiEMoHhLOno
GeB3jroDYegbWed0gfWsGZFjYJ9XRwVkbJSz0rBeCPasfNtTjLwp84FXcxBJfcxEiQdI+yK87YZZ
tJu6HMXNRUN7WIcy2jPcKM5QapY3zMvRW+CYgTfJLxU06jZrBDaCxXxzozXydxa/3J0K4AeROFU7
V7nzbTc7LGK6vVOcNPdFuCvTcngIU4IQW4zjLku96DFnRfI0S5e7Ag/CjQSNcgU5s7uZTW/OdOrK
l9Yz5BaarUJ6vP7eEZcbA0rRBou12NomA1+vVc0Z3tLod9bl4KC0PzhhYb+mXLv08z3BmgFQnmgz
CMr5yJLU/BZRfXnXwDLgLjY5LcCgSo/hIsyppKrdbiqLoGwMc7GnFC/up6zCq13aVSy4ns6sFmdH
wy9zHxVVQ6A4aXVYxsS9yskfmWIrSJFKU0Rnr+MsoxmfnhYKYPcW42/OxmrX5q3S2n5IhwQ3pc7E
qbDFcJO4nnPneXn3XlT1nF/3zTIxleAP8ji4nf+qx3L4JoVwfsxd3u8HL2WHNhyWL1VOC/dqFJES
+3Lp7RSnZTPdcLhTOZGSizlnIMHweXwzDmyFQ594gs+Dn7bbewzLf0xLD1xuVBXTfC1vThF5F2x3
Ec3PZRmVcV+ZqDpaoDYp85TT45oFodhQmuviTE4QGX0vvBr0KE6drK1dAvX7TBdq/uYGSbFvLFZw
Bzs31AmktU8GJhUTOHA/0STQPO9E1O1oh9Wx3zjJL+Ml0Q68hPqo15AissytmirbFO6nWgtna/pp
3C/uJH9KFx2UOxTjjaymlNi6qd23OvecXUWb9V7MfsWCVtc5txWFmqMdONZ1Nk7mlqygAdolqXZn
XTTcMTqJNSNcrPZ1hKLDU76E1rFTln8YRYrPPp2wZM+icrerqvUdK2/puFOh7/JYeSFDAbSdMfeV
ZV03G2MP07gZVEdrrGzc+gvHH5vLXGGn0i/Wbps0lDBgCdZPTF2I2FudBo+DskiZ29Ddcs/7L4xN
IM1KwUdS0VpoRyz89E9JJMtHj3rsbVs2yLzW1Xtwozyn71CkZwJAdaYll+349PQLOwCUJoXnPFZc
ABfz0EA1xDb9iTg0ojwp9Ps6Ds1GMmexHek9sua0FuLRYtPoUXu1ek+rUl61LC381OOl6u2Z1Xsa
Kvi2NSXKfShxQ1HSS96BVPxIg27YtfZE3FuONPAII3ZD1idU10v38vKOB5udYlpw9Pc7ddF6d1yZ
Ii/7WInG2ZMjk7flebUQylXpK2u4Ubg14UAvH7/QM8xkg0C2ZvW48Bh56dBmHyFwObETQvSweImY
2qB7f9DBPMSRLovbzvLT6zwI9aOBTkoV3pc5fUOD4DgbxJMCCJ5ss1Ki8BLU71UeqmdVlvNtYfuX
0duGerzh+Hj0HUPNpkrXXWZ0GR47mwIu6piGgxOW9ofww+A0icrqdtYKj+lqiTQKTc7/laXzpo8r
TdkrnjX1FyEWIDawt4Yjh11mk7bZJQjPxJpuShz30bZHJ2uz5uUELz7dwhdGS5Jb8gJn2raZ9SWx
hnnvJpV1pNg3H90kc93NtLb5OaccycVRR+bVRLP+kjGYcKob0d0UoCuuRRd4tyE2+mZbOEOxw3eW
WBt67EwUVrpX+AB9pd84VP3+0RmTUsWzn0cH2+EyjkHlVu6PqksRl9k1DdIKLu6wOj0FsQmK07Ys
mtmOu6H+EebtJDeadsPBc9fk2Z8ZjbobLJYzxDSr/tmFCxDtM8K3fMvyV14dpmbx+H+E6/jpE9/D
/Aqo+8eIEKqJsQZ+uxj1bMqNu6ovDqdwuidUHn4KBnLuhOVTdal5PQE+BHOlyOv45q8DzLwbAJp4
KSWOqYq9xw3LqljhuFy3DFG3J8O05pVPl4xPWni4rxw531gdgrYh6H1v1zp+VB7XRCf6imDV6HkL
LSNI0tPlAyvQjPLCxnTJyKDJaYAR6Dak9i5FetN6QVI9ClfVL0nbFFkcdFlUxSx5sH6T1XmHXhGc
wTux1mgTYXRLd3JGCgX0KzUl5ilISF7dMnD5591MELRk/mJtV2L6ERMQW1xOXiYvc7WomTkd35sP
vm2q+Zy2GglfCk3Oequpzxw7h5Y29/D0zhyPDL5VOd2BTRY1FmFfqbz8/5g7s97IjXRN/5XGuW4a
wWCQjADm9AVz0Z5aS9sNIalU3Pedv36edHtOu9QD1/TdwAUDZWthZpIR8b0rO1409BveJ6VOoCD8
j2YRWuzIx82AF2SVrye2ROa+tvGgtsnayusVWggUJYvFEnh1RBujUu3F7Gbem3Q7SKHS0qUMnJUi
ixBFEQXSoffQFRUKkxhRk+Pa89afhuW80BiMlTlqPyrQw41mCeO0rzqX1jHQu5LBknSwPBL2idAe
pYdOnJYUwLrhuBdphEUBCx46m3J64QPT+3ZonfPi6DVqkF2/T0uPn80BMjuE/qTCU467s9gVamxe
QE/7T3De8iWJPPfeFU4rgxRd1QWUDrK4rGPVri2XUtEh4oCOPtzND3kyzz8aNZvTClAGbJy8i/dE
rBz2OxnFJ20nxRXep27bAdKxKevInKTc2K+GxEvaVo1FcWxYD69Y1rLrGEnXPbdyfOjyTLzIkc7H
ypnnKxm6VKE6s0e9wLS0WzqpmEWaxbvXVmdt2Dm8H3kfrXuVUncXFpV4WCtKDnn+543jpfJScbz9
VP0RWfK1KJ5qvQzcVLDWvLWgq35U6nNKvcYPK0sgo7u4h2UGIvD7DEY5rOrqFNFM80ZhaHxhdWl/
oXT8Aw4qvFxIfrDpK9TRM/4cFaNmSXVOjXFGF4JIffetdm9UdmqVJAfQxekqyFOaCiev4EXYx0Y7
y5y3UmMFLcaJw0usqxSVkBtFF1g/1u+TjqkRr21sKkDq9x2lXRSKuvK7O1jFi4JqJJg7qdtxMyKD
D2wYmouWW2TPIZqyPcsytzyA5q6q8/C6GVS3GTjg7efFLrd5uwBfk8udGzQfEdM3mQz+g0nr9Ka2
qvJtsnIQ0DWs4H/CvrrNmU/UZsJf5vxTWv8fVdA9VAV/vnbLUebygX6/RWvU/+Pkszq8FZ/d1y86
/p7/+aruH7//7+iz2r71bz/9ZVf26HVuh892ufvsYA//8b/4zj++8v/1f/7t8/ef8rDUn//9Xx/V
UPbHnxaBI/7UJnf09PxPb9HxSv74vuML+O//OnxOf3v9fMvfyu//9l3/7KCzbN/7zbaFUo7NOcVR
xzCw6bPr//u/bM/9TUtFnZRW0vedY/rcHyV0ljS/2ZoVGA7EuI4tUSL/UUJnufI3z4U51lr7xjEK
+vf/vP6bf7LAvHX/fD/++PvfSob6Cmim45f+rGl2tbIpq3KVcB36xXxHfCGNk7ypUC+N/YtwJ3Bm
crnAjOrVA1tq8IkFY5sXqApx17+MjQLLV2Ht0K5x1Pogomy8716Z1MfSV7d+hAacv5dhhSfmT2/r
/+0yj+rnf3Hax8ukFkQaxZbDG+P9W+6ZVytEu4N6UY4k1BKFnXmSlnEvQlz0j1g4e5/VFNlcoBq3
erGtSR06d7ReKg/Yi8khzX/89SV9EWoDGXElnIik8G1FK6D3xRczxjKPHD3K96WyongfZZX/YzFE
HqIBizX21HagWrx1ZnOjy8IWQbzY4mlMk+wt9pfwNer6vg8glmvoKSmhZAabzvASERKASOajcx1I
Drw6NplhsY4j/8FbjzFKEMUXaxFFd8xMw11fDtbb2ow9jFqTvqxtVsw7D+VBuSWBsXrWxi8PKO2c
w2IMyEaRlhQJEI0F5mixY8SnuWuP18U0u8hv6vTbYi/xwZ5afWYhSne3SexWzhahcHYDsOp/xMAs
Z9EwqvcefP5Terq5GuB0TWDRHndvt/l6i089vfGROLe7piGGZ0PpoJl2IH+kb0Te3D9VKrOBPpn6
ZdCIpgLsMmp8KSec5zLz+7sKYwUyGNRI1m5dBlThaezF8hdyid/Drv58Y3m29ByhsH7wHDoUPHLj
/cmNEtuch1rHEu+idMStzpwy3jTLYt/QNugvgd02YBPpNC6X0Nv2zepmobtxWji0wGoLKOkIsvzg
p5G+XRbLoSA2F1F5ukB0PjIh2GfKBoEMIrdnK6cj8Yx40yrf1aSznGORlndQru5hWcbpjOP78PnX
N+kXJyhLCElAPNXKQfAsFbvAzy+vR0cq5bAWLyi/W8rc05pC08VY1StHPDbPpGzn+0kv2Ufi4UQG
rxmZ/4uhnF/dSIW3XhX5tJ1b1NP84sp+fqK5Ms30ZhtHEgrjSfU1ICQn/nZAOpyR1QABVKUo2gPj
JeI5p9DRDsIo9SGAC+pqV9SSdwID1wy1Mfs6QH2BKjeKRa5/5ef5ObfieFUUHSlPe57hj/r9dvnT
7QAy56PV1+XrhF/yAClqGBnLyjzKJbPRpKrBQ70auhr60bOS11HV/iGGpwB16xkUU2XJR/7O9aEK
Vo95i/UnyNdu/CjcMr9GcgVJSEgPXfK/eEOPK/W/7uTfL91X2nFdlkCbVenLnVxItg7QpuZV15b1
VrqJexe7XvXWjVGaBbpoIhbP1X0fXI8gbm33BYfzjBIDOEsNrvSLyzk6br5cjrGlhNZn8XY8+8vy
mBgTFXWjutdmNfU9cvCBG69MCuYW3azfbCerI4yYOXaHFQ7Q2s398RaAYZq/IxdkjGYEdi8HQkzg
6pp1FL+4wt/3jJ+vUAuF81M57Ccs4l+eDQK7nThewulVYeK9TW07eypaJGD7RE7EGGlZ1GYvLMLB
hngkSqFva++clch7ZMYKzyeSbT7WdcA1PWnbgFa2fnfvIBK+HqSZXkZn4Si4jCa88IFscPqObfXD
t8Q441burG9HWugl7Xx/2oo+RbEx6HGfZG52HSmPddIbG+ZkyCQH/bBurd041/EP/HPWtQrH7jFz
iuUupBip/NWz+e+fnWYsQttGDghC+q+p85MtikRkYn1FckXXMibd6dGkbnWNDjl+11MbPkR9hrJo
pkki0E6XnxUib6jfWn37+MB04X2jpNNiXHn/T+8r4zusZr4tbfZg+mN/XtHybpC6VFH4qvBz5gGg
DPA/cqx2xWQu2CkrnRYPuRzmA2l61qMpy4lI8kHldKbBvF0bWa/vddx5n4NK5/VXJ5WfD1Q8hsb3
XbpYtRaOkLyJP19f44UYmceofAu9bjkbis4e0KisxQ04bXQnu3V4Z+V1h401Nck12HXyGorIPFV2
Nx3obFiwf9vI3zHHiWHjPPz124c+6ctz6TiSRUKK40GKp9L98lz6k5mtzs/V26pKlMIQVH649/1Z
xkBBUftsli7kLLEW1O+VHeqBPYrqMN/MsBouSv5UdTurTsV6Uoc1YMcIyoevhEMDpd5icrq9AGeu
N/gwwmqDRKojbqLt+nspbfVZ6yTc5JozynmTtvVzUdTpQ06WWYgsUc8fY+YeD1C6gyhcR7Uys9Bi
ZvZ97aP4y4bG3WCwrect6Eb+HQYsvdOunfVbmzww0kurLL9MpGODJPpOhx1bYLtfaT+GkXMyJ7kF
yBI8yrVZ3+XiVGcrqvvvLOWVfhbWkuJtmIHZwQP64cOrj2LBCWxJnKoZ5cY2KXVxMXDgZQ2HZ2QI
lKt1xqrKcO8mGKfQgnhhtBlSg9p2ZsJ9zMMyl0EVW06/8YU7fPNQg1BAKtBSX7CptFC9pk6bK+3D
AVwgJgqny7Zguz6RnTera/QQbnGCIrKXG3Kzh+9RmJtbkVQad0AzmVOQr9zaLgkZN5upnLjPGySd
t6np7QckukRLNXQ7zSARUMMb7Rf1nfHj9g6JXttfxtSU3QlI0ccGTPiZI9ZanHaTax/soo0UJ56I
xXDtEN7tB055QH0GMUm6oj3aRrN03lIzYSY5Flh9EuQNq8QxPAfBdery3FJheM/K4EqGCtd/JlmI
qVnEg9fve4mCI4q99ZE7AdE5gz0ahVGU+qaL3OLZ9i37RbUFilC38Mv3Mgrnj2EolmqzFrP1ioYh
uxdh5VEd3eMjCaZ1QWOaI/4ggCROKj+wIiW80wY+X9PcEtGo1fTecMpU3aurHmLn+tilFe+yeIzy
YEZSdUvNWvEduggJHmYue3lJS6ROAbT0xBIuyEzfVgNrH4ff8qllyU4QIwzhd8VZ/VIhXb10aFWN
sEx6k8GDYLEKro5pgdOWYfjhl2GEAwuc/QiNJcejYaPL98n3/as28/FZdRG482bk6+6tVtvXY27q
K0xdrk+4PLzkRhISet71A3FTBVab+IUQk86cD37VRXuJBW8BE4n0U4/IBm9FafynBM3VbWxQSkDy
1uWNRYT0wRXjat8XNpziSe3xlBecxMf4efLm5Q5/UHnTyta8hLlVXUIUayvoppmAi1QwTgaVHeOx
cLiTikDFrvM6qSX7LCsrww5ESW2xAQopT1sfg8d51Tk+wnUfaY9cm0GfpcZK1mt3hLHZi1n7aAdZ
oZ17jNXRc13Oo9r4E9pNVA8r/iJ79S0vKLDJXOR4e1lb1/xxKpVzN5p8+dGXfUx5Tsb9kbB6HuzM
HdOdidbl3lqASTlVJMn70tMWQtS35z9AdrTnYDcchuuYKj2V4YEJ5CK6F22jIBZuZL0NKmxe7IXS
iyBawu6aZRB0vmX8erWaqr7LPbSHuD2i+AYFhadIcJOI8ktYYt5bzccMGty+OXYavbcs6RdtYQ9Z
YKMvuyyKRLXsRz4/3JehvgAXWh8znqkWLeVcWDxEsjntVFJ+J9rUR3m3oIzfCFNzoSgk5UvTawF7
X3GM3+ZDUl/LntFwI5Ufj0Hj9NIAhEYq22bknN/jqchvmmaaZ8Rxij42kDfR4j4U48Wce9Fzi8QC
Nj0N7W7vVJY9X3IYX2lzq4aKnaBu9IFckron3ilu3gp/TN6LcCmarRuG1rCJmqVDRIJ6p6Vty07N
DkNd/xSiGE92E2pEFFor5S8tKPhT6YTWIUIVmCCgB+s4jh3dGWurKAJiN3qPw7XUTy7hYo/Ca8Sl
7mL/4Fb4eIOpO9rSE2E1u9VpYtB24UdsMdkCie23YGhdarjiqNPxVRRN0V3PxxpvTLo6S5AuVIoH
2Wy8o83Di/WmUL13I/Vx5Ui8NfnODdWfi0i4n5OcMVMXdtMHS1j6b/iJzGOU8FVBOPjFA9uoecGP
OjzKKfbu6hSJbBtz8N1FkReGew/STN8SItIKPs1pfCYteEDoDC2DFw//peSOS5AckszDRtq2tX8X
2Sk6DxGba4gTcJZpSMwNHc0IJ1tSVe6Yh6MLHQKzpLPXf8TkZZSbZHDw9dle1z86oelQ44m2/BbN
QOek/khWL42R+QeCJPVQtV2Njj+SwwP2o4J9fWLSRuUikMkZp8Swp9QdmvUeTilK9nJti3O7FioK
fBHJD5OKvqAhVphrL7TmH1NXP7uwoU5qcA0MaTYBSLvxlek8fk9CFPJlNpXre9qFxRM7bjufMv0I
GAHZW29qjKL7ah61CAw2njO7IhY3UFHr7SvtgUQt6OXAKRJJjSb2OVR9/WTEJ0JIhNpD27bXZowY
ZHx0B8OONM963BmM64/4yIr7inT1A+rm0dvJLCxuOA34d8mU+dcpH3MKOBz66U4JW963TsExkbx3
eSfGynvgZefrFsFTdyyVXcvHMrXXK5dyzDM0cZM46LjA18GAbT14YwJbg7EsS9A2N+FN7LLSbTz3
uN6AMPPejcyPp2KIk1vEwoOz4wE296s9qT5IHOR6WbbOeFEgRdg+GRkvl2LCrx35LG6NFfmXSzzp
h6H0YHHNmi2PlCwikJjXVjx4pes9r7JY362pyo4sKeh4kMTI4zfQeTp6QnoqktvjyKtu5qlPsLNa
MQGmW5YD7fFwt5jw9OhBGAmCkB+KtHIUtL84LmpiWo+mfzwCt+QG4TZtfFNcFqqszvOlTo8tj7Ov
zsbIwYk5T0Vd74DlQZpaXGnFg0pWh5e2Ns04emisWi98cloCPK9I4rUYsyZ+YFB7UowktK7d2+LN
br8r1gUFaJ12BuGemFh3akAc86Oi7dA8ZmnWKcitun8yMSgqIlUkUfso6cy6ofoJqxSYZ55eLy1x
I2xZUe3udBvKgzN18O7zqjmbu8545eZTK88HoVyIdk7nLQDi0KqdV2fRdcdqi+4s6SQ6wlE+jvNa
7aPY+PhMBxtXQ5LGKEfdzPZfWAAzYq2579PTXs5LtY1K8hBOJ4IC7jqcXtcU58AXqSz1m6Bu5hiv
6SKqEQ4Exc853LXfc6c3lX9Wc4uoneu6bctxxhBB7sJrBTqqu/LCZH2dn4HeZ8iUa9965c6o0Q/k
Hj5RUy2IQczAGyDbtJxPxlLiyHew4jubLupbcTKYfKKIBDkibThoOmg50Ki5XO0Pp/R01QTsknE0
XXQddaI8IuBH8ClQpheWOyxiC3GAyJFMgXWHmHDJT7MYtfTRDlwtOBNxaOwcqzDNqY+iNTprOO+q
XcjW456kABDdptRp7gV2vYTPOpqWt1zrlIyDFqkJAfRArs4hThsUKX02jyUSlKZObrPKhq7HONLE
F+DSzTWE6AJgaRcoz7H6MS/phDYqlFpBIuE5i9JUzz7tejsWq8XsloiAXxbyKQVpRdmtcXSvOOhX
D+j1mPAxbCiQ1k9+Z3v3gCXWNRk1CW4GJZwfyvTZCxQ1PkPPVsN5jxzlZklW2LvBIC7Y9DrvL2o6
tGDSZo3pUmNdOykW0T+aLpqeu45J7UzF7QDLaGabjIdpmIYgr9huIOaoIZ4AINltJ1KkAGq9pw5E
PQvy0MJ3ZeVe+eImw2zfpV435lcYfY4yvUU0Hyse83dGzqZGxG+vdyHKpnT39464t5Sw4PG1x1Sb
bppicDLKq+txCv4eLgmHmboaXztWg9No7N+UPaT70aMI4O+Qt2Vc4x14zbzYv83n0Al33VTNZrtC
hv4Co/wCwRrmUCA3YcDchO26zteJGU9jjSWuN69YaK1TBxnZpY0e+bTtbSzktbTOXdtHzTesag/5
b23Hzq+/qbDtTm2QtdM8j8lLbEJ8eG4975kwo13jqPKqYzFjU++6C2nVPn5Ze9n1bdtshY2ntsvc
cGfljX5achSefz1ny+MY/S9w6fiiXP6RxjBUYcjwj0lsfwISVzMCHbIPv62pwzyxpiM7dO2vT4hQ
ySyIomZ4rfooeozGLnnMhxaVqjMfNTrx0r2h4PNOWX2Gd682001brdbHeAz9CGqZp+w9evho7ZLg
Fc18/e2vr/33fMsv126MVnAbthGYeL5cezr2CbYTv3xrfH7JthlymPo6dkKE7mPxje/DEVEKuobW
2YSgspgPup0iXeYuG4v6DYLWvxXQGGjwG3e8qwp/vepThFSBTmcrCbLRHc5GOY1PteojpqS2xj0U
hcT0BessLWRBRUJHI01p5QagWJ6DNBI6w1KUPBrnGOVPLZ7pA86+4zeTTIwIvfbWV2thUw7YMb2L
mBrkx5bRnGiSGQPkxrRTdWMRt5EHytfdY1eSYku52+SOm6JMJg44sYnTW2/yJ7nxOtIuSNPwqoNO
YPx3ehrzZwaAtQ9YWMl8muFRbvrQ2G9iDDEDl12BjtPOPHnpc4x44FEuq0DksvmYEj1cuWPsXq+T
dLNNuK7zFT4clO8+vpmrfInb76hp++e2TcIr1KlJvkkzf+22vY/+j5pZPX5aHSWNAYiK1+6nWvc7
zn5onYe0dC99txvIzRmt/ls8ILVBtuN2p2JNzUcSdegh62wkC6FMDp5c8Ki3jUze2tWZ0s2Y8SD5
g11c51gMZhY4d+1/QbP8nq//0y1lJNwd7ijYRtuHD/35cehlWZf9MBZvmg/2ezH38QuOjvLewd7x
wVwe4/bodXzd5ZqRdChw3QKyjNcs5etdztB+W4S+fTklleP8ArH7Pb7pz9cm4R9AuQjEcHBv+F/T
RbulxbKaheqN7rYIwwEv/1soqznaY120rzu/K0nR4bl8qZvcuQXBkKcruUjJtrLd4XTqw+GiXgjy
wf6lJBuvNPrEUkZD1cMgBJWquzPgAe9lbrMKaWLs9ACUzfhgmdicuKQt1UGKcWQJWNmsapNAI5J5
RGsmxZX5cnNEp04A2wkVI363wymNcOOlyAuOEFkTe4dF1G23ofQGb10XcWKN+5nKv56JuNkso4u8
Qa/OeKB0Qj5iZuy5u/yxfcAkMODbdBT8QDt0ByS7zXUbo3bbosAmRnnJOGcEpF9lh4Vjz7LpeTFn
q1Bzh5q2x06pWkhFQAW3vyURAuFIaFg6TifY8MeKCPpf3EjO8Ub56cPSng+hAGupfdz88gtf7bgN
rZ4mtL8LUYn3TEz2SS2raWf7Q32WkyV1qsM4P6g0O8YGKOuxyUx/spATc27HmTxJRx8nIItmzrKl
rG3cDdN+7UlRFmkxX66i9XZpXVQOPjm72hMkw5GNtYzhyK62PHzD8eye72h2S6/6Dv08GmsOVTXk
j4ut7JxVocazOBJAVrvy9K+X5n/bK6Wx2Skdo13HU8YchQE/bSs+UrKiccL3LMU1uwvR6d90HfTB
PiU46LPOpvYZdYH77Cw++Uocl0rSZGwkkcwhltpkkKxXYcGgjQhnTgXJPQJLFWbD5lYQ/YKh1upw
viGOuU25fS8tbE8/LHS2730u+psy6cT5cW/o9iBf8hfEAzqGrx+vYtNUHhg1fVhaf+1Y6qShq1LN
w5syU/oKah+fs8+2OHqBD5+mZtGHEf232aRyIObfdB3hJJxM8kt77ElqiOzZe3B4CsfTdcYSFLQk
Jt0gBtcvLt/9YPeo4QMS8wh1KpdBfWO+RmeqKGgjfCnmXK/UgKMS5CRAUrXcuVE1nJLsgKbDGpZ9
outhXw8Ronac9hHGqXzodwLS96PnoDdv3chunAcAjwITaV1PNxxidbpL28E8ILSY7SttrTOuBGVE
8THwMj/VXDg/rGmMvM04uPRN5P48nUrA7XmzhEtHIpeR40TIYOFdVKOd3Lhd4ua7Vc7xTR37zhWu
cPt5MEV/EfddeVc3Zjm4QEcgUAbQHUExZx4vwj3RzOxEgnPjVSKwyLbI+i8yPGZwvkb5T9OUOYwl
QBGXSemUnJf9qP5M5nD8Dp5UvgyLY3vE8UB4BUvdcYyn9zu6mHBTf+JL0et+cKrZ3qGurutNhGii
3WOpWvyTcik4cjtzo5cHpoNpDZa5bqMNYIAbXrqZO1yTNDc5SLJn52EtQheMxE96eR2iVRhvexcV
xiVrOAqbfcQAQBZV1vV+eTKkEMhRYCqHWSTEVv8pSeSKzokq4FnOU0u8cJOw1aKmGM9VNswnhE6k
M8z9XHq7xWuKaxsj/wMGbIxyGNnaW98es29JPCOh8mcycyqPt2O7znaf7wVa/26j8PRVGz1PxFAx
A9vZBXkx42F1NLrYhkStas/6MlN5ZFc6P2ElIptmQIKgAt4x/TIZtwo3IRqHdDtbGq8I4ssm30Je
jdcscd6FbwEjn8sEO+d5XBEv/FRQWUzw3RDnBaGAtnXV5bE9kqzSILIIyjntrmM3qrEPVgm5DQ6x
K++d1ICUCfrEhbaUKT4A8pgP6U3x5Yx/5nR1MJ3uEX/oq9pEGL8y0uCyE5WP6bpn1PZPhz4Kb7Ak
g1eOqicMMFZNF565dW3ESbjEVrdpdJiOu6X3sIPOVYtuYiA2ZML44ROZPrqeTrDKmuYdeCp7EOvo
YYxtwcyyfgGkkFha8Y8Btnzj1lrn05Ts1DZADZlf9OOCBpDsCU5tlleE+6mb6hZXRA7PQRMNku6e
vfqydV2dXdSo73Ze78t7iA+ybxxrhmwl6e4+K+vqsI527+FgifQDdjmEHTjT5Z2XIaHBZ5aMoANZ
f0txcXuv7dg/t7vjpDZUdZMe3bpmDTrtVvEmmluyuMCt44NgKgSxymVxRYWKw+EY66AQk9/vR5aI
Ldc5ENS6EkCEY1/esoKNxG8lanyWWVy5YPpczZzD4RyfqPUyphKDxGEidAooq6o4rBBL0UnojYUA
8ZpQbY6rfx/HvbxK0jlz7v2C5kPwsFXs4gUgD/h9xuwz5kX9hHd4Wnc554CLZnXRFpqwLL4nYhin
Xe6Net4QGpL1QZ+v07U9JxAqqJrOc8QLycavcpGchnM4vUXl5B9kPHCMHo3/OLWNhfOgcGR6tqoq
mZDYrlmBdY0cD9aEvP9EkkIURWoQiGHOeovnungkBpDNdyT/QAM05S2u8Xk16GorL32ILJJSNhxv
yqu8n+MPojqKPZEf5BswXE9XAxnW+SY3JZxgnM4nnS6sT4+zVYIpo028zWzr9FUUY/GI6tolX7Kk
ZHULuJWVt1jXmhCKLixu8dcOz31b9bs4d6K7JRnIvGi9PnqkFqW6KpEMV9uZTp8p0A3TMUVB1lKe
2YPffPrcWsM2VrBhhLzEtnliYU+cw9SkhTgpQngI/DkGqFFZ7QxC1UOn7kPtDtHVMMaetcmtMGQF
zST5NhkeeQrXy2nCNE3sXn7qoANy2XOR6h9FT9U9MdqzfJnseO6hyhozxUGZLH6KNakjyBJ1ugoi
4w53TY+HnFNdP912RcndmeWdcy/QOEx76aCo51638/HcGdgAGhKO3iAYksuqA9AlCsg4zg5S1FkD
z+3Jb0GibzeXYFUdAXBMLkFNgiNwjTLxDQ7JuriV1OGEn8jyjiACiyGOljXxyzO2kDV5RwaAYQeF
XPrNdQqVscKX43TaRNkst1j91esw+HNyTZhI/lDTp1htiwZrxdZau/SHl2LawoNl4YIebBitPdMc
ModpKOuDO2ZSPddplj02yBrTvdenLubgoYkR7RYVFUxdbZFMYYdrdJr3AqkWZ7LJ+wb80KSnYg79
5WrKJlseCr8lmC3iVL1sbR6eBKyXHM4g1F04bRMndk/oQ9Hf8DjPnD4Gb+/wZABwpu5IWKiVRIiU
dUh0ZqFaF55KVSTBZclQPljaae5tbIN3eABx1pjIb+wdKFiYnVuhQCxRYM8j02yesiOcmFhzUPQT
liK/P6bI14u8MVnivjilcXhotC3qCzIQ4Xwwx6Jp9MewqLEzY0SbtIQw091a32vjVHdYi3pmhdJf
Hr1pKe4TP1zaTVM6TkahS+b5O4FR4pyPSFxWIhfuBRHmkNeRHEuHckJ2K2x38eo9od6PgCwqJlmV
rzkRAFN/XidrInejGyfxUx0Ko07Gil06YEWv6ydKleW39Cjp2xCBqstdSH1ltm0RCNwAJrffMxyX
4ByZC6UH2xo/D6NOvrECeglyjji1r+xaxhScdPYthtUoZI1U6keUJf0YtJmVn6dWkXwIEWdYmZFr
8RFw2g1ECVGO4AYZSDCQh8sOSIAIIHXC7prVOFk3orbN3iSSsIF69o+ZXHbUvHr9nILkJwVAMTUT
QENrOcoA747VBKzf0Td/mNOXWpCJRbKf99iXsukvMuSTVw6RW/mJOx0rYHIf68nOhbnpN8pkjdiA
A/SHvK8bZxv1RNgi7c8fc7eB+unogt4Kbod658R27O4T5C50rwp7PI9XXCUB6X6kY2AbUWz6U5p+
M8R3neBey62dIQV+12EHvXRAax65N2C7+SirqxofKJE+XkHi/ejk8YOupuE+EvFy5WJjF8HkW/jY
lq5Vt2s5LY/zUj6RtDhtDf5B9sFSTypwxFD722ky051FeNJdW9YzRWhgRjgO27G66os+LYNQtbzN
0AL8Z1jo5EEgGDpJOg8FcFWHy2fnFoW3L6Zc6fu0XFtM/VE2btu0yg5lPjgXxExQWyMHp+ezBtYi
s6COvpfO4v1REPwfqdOvko+26qof/Vft+Z+l5/+4rj/L+779/Oyv3uqvX/n/o0r9GGb/Vyr1+i3/
SZ9+/Pp/6tO1/o2gBuRvDlJMxzX/kqdr8RvpSo5j5PFf+nfh+h/ydEf8hqnVQYftOZBG8oiY/CFP
l95vDiJEoV1mOEcqKf8TdTrDyE/zoIUkCFLZRYb285zLA75EPMEt+XFuy47WDNdIH4oz0IZ152rL
uhW4ech46cfCDhLLNeZEEl14kkb+cFexs27wmuElaYvwNIkJk0CJOvyAdidzHnDzfXKG8VRnPmEb
UZqOnznW6x3UJn7TaZC44KtpX/hGkiWq4vsmTLtDXEHWK7ohsg2KR5L7hmm+0gU6jTWnTDRabfGZ
4VtDBLpA3LQCHMSpkuyWSS85r5BDPKzwZYTUJqG+w4Fnn5FOop9H4coznur8neDO9KVjQsm3jdU0
e69yvC254PrCIlhaBJHI9JVswn7jduASaALL82n+39yd2XLcSJZtf6V+AGkYHNNrBBAzZ1Ik9QIj
KdExz/PX94JK3ZKiUmLnW9+bD2WWpRQDRADux8/Ze20AF7CcGNtkoX0bZHK6NMKheqz0grBTxqWJ
XAMWzG0PJTJrJWSWrxGjoZtKX+zgXRcqz/bAWoLWPygv2QqrC0vtTT+OMvO6BQ3B6UQe2TBAFWVo
06tgmG77uEyfMt2UD1FSWdBPUQHtkFsB+xahMX/ui7Y9ZtniJob8Fj0FdgKgAj2msyV8uj2BNys/
4xMHlTZZzbvRVcplLLLuSzK36omx39isI2liziSfgVEvumS6z7PzCMBNo8s1GwcOkJIdo6NfxTk1
1oWHHKB+ZNzqNKCsHe2trKbsrdBxqM9tU36R2I/nFZ3Qkxsl5W0P2/F6plRgo8BESm2cujoJfGnN
fpE7endpZaltr8aEwwQbcKK8N3CnPGBDCA4wX2kvFRsvGkS7U8kdi/v6SQfquM/GuX3NolB5RQ2D
IV0zm2Tdj53LCFBtTrORX+dWEF+gIOz8olbpbJdN9Y5rQIUoyEYMqqg0jC81WlAfiuXkN1n5ZSj1
6j7P6GWvkjkJ3toAAyp82JmpwDTrdKSHsUyv05EbgWAPYEISFzBSAIHvTacE+j5bNRtaRY411vli
Kqq1RusaIYkuH3oamER38XjeR7rT3muKnQNAgtcsDdfaBpphXMVtA9fcqnS23app9zNoBXR1buFs
uAOAnPtoolmRRgqExcF+Bcovnuwkk3djkQXvqQzqR1OVxYXidmx7oZMU+8oYcFwZCLppuASo4tcm
/uQnoGoyXyej2hwKtlioRnQUHkvVDffI8YpqNdC09WXPZfmmKNnW5tEIoUcyxFZXqVFBo5eYcTcI
YSSHN1WiDJ0tS35phhSQk8l/q+lwNrV2CotNTDXbrJWaOdXamVTxaJPiTDsWUc5DuQT5JTIG8IYf
D3hwratTvgMg0z3r9UjOLu3+6jgrY3lTCFjcGHjr8uhqjZadmPsXt4QEYfQgBuSqHkzzHhJb5FFa
ONGxrTP30tXacdOkPLxrpRnH7UzKWecFLVmczFfN1qussBk3djOrWyQxAy3WSvh1wUmBY2hnw2Cm
Yc5hWE1HL5nEkwKKzJvLR82V/ClaTflu5Faxj9EQXcdd39+2nMmPvRBjdNlhP+oATeC850/aNWb9
+lDliAOsBoPsSKtvLVHa6H7Zzs6XPKFpE2Aavk9Jit5nZQtsJojL6lBD/enWUW+6N3CjnZcc9uZW
mIb8GmZpywsUlcXelm1geWotMsT0pWHtIiag66adzQv02FR+Was81wle+pVhdqwYWb/I+EKZw4od
8UcI0EufY1L4Fu9CMjzkSVdj8slAWbVq48VxlXszrvHPGojfHIoeCVSYEBXJKEVz4yv0zP2GRlVa
IdVUyqsQQDoeUhjZh7SsIx3hoM5SmJmY5OGbu6bPQU4/tCLOnTXxYNUumFW3IWW2Mh9YbvqbrIsH
vw/tK7NR5jWj1qj1Qt207lmj5bXWa/UjWInia49a5XYAl/h5xI64Zj2MvRiS6JtIs+xTa2b5m2Fr
zAeCvLN4MDHBIA7JrXRBbsGg8yKXwnuDdMHZj0brnIhEqw6gJeb33HDULwN4Q59l0vRYr6ZTGSAW
QXOuq6dKiPIilGDGabHR+II46Ao6qD2/eeM0ws8q1zqi19dwFw1FccTvwuokYu0Y9fhzUrLoEcuM
U7C3CF5Fe2skT7GpirtqGtu7DA2ln5t9f6krirxO8F6il6wme6njCagJGTzDQ5ABqaCMnTDbRkp0
xxF+sKC1SM7laL0Nhz0N7ptXwGu7aydrfkLYK48BiWSSN7PRLkk67j/z9c3ztsBQcXRYfZt1wuwu
9DJJ+gO5AJW7hSU7f4kCth9AWDRuZBoQFmCPDnINF6Jcq9byLnLSHFoWttpDEGj0seYRGhdGLsvv
897kGCwh1sqQ52kV2GWAz5w2B3rHJLLcVUdrGLyySOqnGKbmmldf9ajeOYEXjKC3SlQHPC0DUq+1
jRAt8XRAEN2qKPPstcbY91jVc4zkw6yeAlQZ6xSiUbRSrXze400tXwKhzwd6ElTVltPONJxc43nM
0XYwU8w5qAVoewmQ0DmJ2sAEwaosJr24v2uMpjqE6tQflDqmQe4k+rCK7aYUUOPjsFo10M9QByVs
Biugk+YzPZqwIcQAIQ5NukYpoVlGwSubS+OcoijvL8sxm56YjIxfekbB/cLLd3okTTMeS1qsKCDo
bmmtIT0g3QkTJ0tRL3qTAWQm4upAJ9G6zysXoGM0O+U1XS1zPwXOgmXRpgtokMWL2Yi5X7WQtTPo
CsCNOiuDeuySOUn00EjnuIiPo5A3w4T+C6qBbY0r3MHWfYqCsfUUzsIXYJwW0qoa9O0m10S1n4do
IxK92+hR9IoYAxK12Vy7XRF6oI7eAI6eCs3ejDGr0ZjMF5qCtbcnL7pxrPJyjquSPSzIr+GWSjp5
sXMjBQdDBgE46FOnorOAbjjelm2K5kPqNfEkZBdwM0OwN2qd0fvRIp05YT4fMiCyLGXJaHtpaVXb
XorwihmESi/PEFuLvtMmnwtcRgBJ3S+lFitbm27osW4hmheG5OxEJ8cPbCCVIwArT+H++XPbRacE
Cw9gDFIcSoy9wUpgrl6TU1p/nSIqVQherW93XCOtTuTvNAXbHRBJ/YBaPLm0ORbe2kzGkvXgmPM+
mHnfMbEvPcCka3QoHlD29/1sda/SqtI93CXTi91qXquy8QPO80zpKeWw6UTrgl7CiTvaLkEEpr5R
4jkf1yPf7a5NZamvA71GDCELkeGnpkEs1zkBj1vVjLKriTDnU6DYTruWIB/eR8TnaEJLQFzuYMcP
c99k0Vp0HBsB8Sj2I93/ASIj9u5an5idzolr7FnP+mNTZ6axYeqVolGFf5MjYhfaqZLDvKn7rGW2
IkGpd070GbmB8gUyaslOUC9Nnpqo6kDLyg2yYP5iwSO+MnhiXyRJAJ6ZxPOlWYbzhoIaGlXeJvoz
cI7xRsyljqnJrTeke8AwjoOgYfjYlke5QE5Bgz071TDfExxYbA13aE4VzknYi9V46Qxmcp3AU4EE
CH3Q0GpJx15MG5YUAT6mC9k9QnEVdiMhQImhbnsg+OYqp11D79bs8aQxwcYT0zVRPdOwbCXRCG5U
vtZhbF82UzdeAwR3bx1jsGjA5pZyga/X9MsxouOkxG703LphfSFCJ70atEIctcGtn103qKdDglA3
3sHnzU7qjHBspdqR0jzbbFNr0InOvCtger0DUTe2pVRgbsm8IscDZhKwJ4ylLByBRBan58cUxzJ4
wB4OcZa0Mz6GoUPhZ+qjec0CYsmFoOhc6lYVYU/NWpxidsmhY0CZqW/Q2LXbWSjBrVoqtwHHLMjd
jqLuAE1khxkU2adZ6ZtHqCvQXFIN9q3dI0Qrk/GidgpjqzufM6cyt1ajQVXqqQvuEClmHmaGkqma
ape+2UbhDQGaYEbdohXlqqgzqON9yglrCI1rYKdWseVtD+RJ9LQS10M0mgVqxsECwpH37j5lZz5W
Rkgjo0Peo61ZyQGCOk17rVtpQK3dhcDGcq2mkahMPrZHG2527KZf+P9K4y1WUYGIPizAZGU5/SXq
uXbEjJpS96tDey8NNMJ0GwfzE/Nn87Gy7KFmVZiGA4xcBNwBRXpbmDT5pjH43CmNeRtpKvtNkc/k
5oZacFFjMvcBVA0H/FSNn8CheMlEl9y61lQijClL5yjRmj5V8KIYAGUKfba8u6nsCrC6M5ubBLvH
p6YK7xw6cjex7IGaRLUEjhZX9jPnOjlsBmGJIwA0eyMgwavXSj13yt1UM1SwB/tZUDrixsLzFzWD
shAWFlwscN11XAsX95aduftktMrgWktzxLlGOD9k8LSshqQLjvcPNfPVO6YqxD71Co2pcrL9dGQW
okQjqwI8/mH2Gs5HT/jtxe3UFspjJBAmMrrEsAYlvFojYe68zLCmR243aTzCZZRGey85quos1umE
HBK0DVVUm4SnqZlB/XdCGM9q6LiPc5IHW1PQz48tnZOJLb28t83HzkUMxUlatfcu4BMAuNRo5Fq3
gKniwTz0NCZ8YjwShmYmFLiVK+J7A2DByq2ykR601nso+uWGUiTYNLTdEO8Sr+vZVZJ5NCaidYNi
4CrV+wY/URrcNPrQ3E8kRBDH3DKWCifEVaTBR703lnOxT1s6GBZBcvQC4S/5sBidyzLRARuNeUHb
vsyZuK7ntHMZkvK8XNSibuvdVEArXMH56a/nCRb6UhiJi2mGKrFSqE28TLVnzc/LsiTTx8DKwgRb
QPRrW1/irAFL7GLPYc4MMQavQWEEJA00U2Cw9rXT3q6r4TVQkFkAoO6vQIibK4uIgyuE//layU0z
9ViZJ1I4UNLd9wVwL8+1sSnQYpDlizXMNvxGMRMwkTWc5xWZogZtNIKZBpX9yOijCEV7WkC2dGpI
iyFthYup7vsXJLz6TZxq4xLZ4QgYuPHwFDuFzStJbqgvYZtehUERZFe66Kxmp7u16hk8Ytu5xA0D
iyC8tBvFYIA75oepHep3q0O/CW1wvtZNjv1iNORerTvhg/RnVvCtpfePupv3/1+xN0Bj/KmrefcC
0eJfn6L8jSrzXxA4/tWGX/+1rb/mL1+i/Gvzc8Pz24/6DuSwNHgcpokonMBeGp6LT/rfQA6FPxKW
quv20tikhbkkjH9veWrGXwZqFOGCkkC+tciSvnc8Nf0vE3AALUoD06euGto/6Xh+E/D80DeZ5qKT
47hj4z43bU2zzxqfAVRQBCJNAmMq5w0agGktBsG+IY/MxfpCbluiPygEgaF811GphHTNr1F0NQ8q
BbM6LCl2otCDjYOZLN7GRBRfTJ25G0EaA50VY8EMNUIVmcyfgAEgn61N+0rNA8JyhMKhzWjMD1KH
v4myzn8pnV+NWRSOU9vUf+3mRq5i2xyg8RtETeNJfF3XcF4XUJoRrs0JlhwZevZ947bCU6civTDq
Rtx0TplsQ9vWWQldVl2luGDVglCKXH5FE0Vfd6H2kFjS9IO5mXbUPs0HeqtF6Xp24Wx7fAvWN+mi
WNrTP6l4nZpfR5mSxKM5kW1aqnE8JtknHBH9OsoqjKRBM6x/eoyv//3Tf0Gy/KqB+vYICCQRAGMW
AIF6DhaJaTuTUkWAoosE6CGJp08lPWB0Hzi64BFfGWg8/FEnaiB13AE1Uu4eP7gE629+bwgztN8B
SDABOFPZ2dC9J7vnEjAv2b5FOMhqooX8NGoG1ZQZ2hcqjnSPBipALSVGsDshVnJx2CGMm8JjGGnG
Cs3pW4mNZRXD1/jgJn0Tgp19MxZ+UNOyHORwwj6zgc92TmhPbnOTjE9Rz3C9WNdMUCnmmNt1qwpx
DvYPi1S6WR0PemadUuOLYdlM+LI1DA9v0rcKyLiUf507x6OO9wz3eQJ7pohHhoOrqlE2kXvHgv2B
Nvxvbq7lIORzdMgX7E/Ln//0UFVAv3KKFwIyFYYBiMEyr8htHGoJlOdemcv9B9/mr0OU5YGy2FIE
fQWTb5R/+/UDHZh07pIq5JFmMG0GJz2qGHe2TCQyP82S4ILx22uHQBu1MlJKJyHhz17sR3jX0Q00
lrVF25R+cFn/eRu4Kts1TVNbGEju2VV1rlOnKpJ2j5Cjfq2EtU5QwlBSVJJpNpES4H27Df9oh/x/
brLn/HEPvH6pX96+pv/aNwuC6pctT1v+5r+3PHiqf7mqBZlA1RbMzfIufUdQaWyGIKQc21bRkVP6
/tjw7L80Tjp8LyxEpoBq8GPHM/9ic1Kx9goGdmg4nX+y42m/rrHfR3zsuGdrjBIA4wJt2GDwiS/j
JEMGlh1o4l4mhUBqB4rSUJ44212OpNrqdN5Xri6ph+VOC7B8D0b5lo/03srvGLPfMrFM7sdPq/6P
KzpDI2A7Q0lsT80hLtWDo1QSdy3KwtbNiJUJ6UnBpQZenPmAjtqTQzrDCsCJusrm7ksV65/Iw8EW
IOYDTd8XYTPR0BTiXu1GR9eU2SQK5Om97ZLEkbaY2JFoU4cX8a3OtPFWE1C0gkw94OV9xid1mOcC
HWR8yaqIMgkzAokZwy5PG7kDU2L6s4OEiRYV1icxfyU6Yc9gx4tnea0WxT1Ds3ssP5d2ltgEKmH/
JxT3yRjA6JPz+TbU6icNhdU2T9W7iZDsFeZaflJrXc24Dv68ABm/vur/c0PNs2KGpqaltAjtDi5c
4VVPzhbvOxFLIVQ7d4C55xoE04YkGDLDDUqA9TG2AHtfLJxjMUqcPs2WUZC+TWE+Z9L6Wpt01/rP
na3BZRyvUf4onpOkcuPkQ7YnKy7xWp0ZpEt32ycNgYiOuSfOScBfmSsChlJh3dscule93d9Ulf3B
onZWv/34VZdn6qdFHWoEjgDF7Q84zK5xJB3rHCtJbVxwk3dtn3MuFX26hvVoPwYGz+9kD88iSmMf
gEuL+aHagSnF9CDvOOBvWdPfOqcNtjMgRlKA0icDcuoyFsxvwkledxJ815+/pW/klB9b6o9LX17Q
ny4dijQpL4rKBCeQu2ketpl5iFSd3jFgS4MJuAhunXrDCIy0FDd9xiT2yUratZuFXgI6vbQbdHkJ
j69WoWAdeGhRE2sn12iIHSxu5Tjc/flStd89UGd7BtDX0CSeqD50KBG1KPdy6TLzAMred5ZHi/GN
YhY4cHGfGvHdXDf0nMKF3tETdVCUJyAD82qs7cOfr2dR3f/dnTtT41ucnDlqYC1wDBgUoGfNjjfr
+9Hut+sRmom///Fn1Wce4lKXal0fxFSeqrQ6NS2858oCzm32FINYGXBpqxZ8A6Ft6alxGgjBESFG
vZMZnABiN64C2R67Bg6+TMmwMsMYr3T0rKbJnaY3uyK2v/75XvxmOV+2kp+fIkLBakyvBflWOA6E
/OrickvoxJjYZJmif7CkaL8WyT8e1rOjBAytJsqirjpoxbDXyRhDvs39kdse/ZpYegd1edlhq3bN
af3n3+zsGPPjM892qoCQ7nxM8+owuPMdwOgjGSdkMYqQlNXBeke3HCBvG5UHAtkx78S72DLp0AOO
Uuh98GDA7h17syWdRn3CVUFhVfevLvYYNIAI80zbyT661t99DWd7mGVOihVMTnloh/65XGjtOnND
9in0eY5gmBdV6daS7oOuN5vQnMe1I7LHWg+xCEkTpnIjfVyrTxnx7oGUly0xWBmkkQG+dBJax2GM
3qpIvx2WZjk1h+qBNfWbTP3ozLg8L3/zTomzPWN2GqxWwqgO5HqRjyNyD/vVSjcsdOP6owkVu9K7
LZLSdQ/EeSqtTUf/tzOVK87HF1MarQ3DulHGZjXr3e1QqMessd9YaHegoBngyepDkNjvLvVszc9z
JZ0yhvGHuMFaowCmOs2IBVYzrbZLLA6WL+m7EluD6bdHnEEzLbktrFK9YrIJziR1YFb1KkMWiSsg
04EFBAiIc8brfps0HM314EEZYqgO2sMEGd7VEIwOSEro8L+odK+pRIi3jUYUy9AKj05md2gbxL3B
EejPD/8ZSfB/Hn5xtjsEqMOdQmjlgdDZNazPI/E7h8xyv/amtivy7jKpn/i6SKYzNrQJj4wVNnma
Kx+88N/Kwb97Hs6W/NxpaxKgzPIAbl4lOX0CLLP4PYiaw/1CSeEKgjrp/GtrOAGviSHeSqVqgWKA
N+QkTUAwfUTVmZhOwmOh9fiFAJZqNZqAudomRhwFlkWuy5pZcThWxCnNeNnKRJCQsLYzyzPK+pil
/VGQ+7kSebjkaDgmEszK3eSdfnLKIdm6ClrjQH+ZdcWhNOM4WnGyogCkmqJ9/DA76d5ojBH0dJNi
i1Vvi1ofNn1YfzYDbOWVGVybUNgZdCogK9qHJLUfQyN57lnE0d4Wp0wauzIkXnfA/4lY5PnPX/CZ
Y/nHF3y2idkqbh6rJxdUHSloG1ndQ0ioPNhe5aozsCaOoU7vtMYYpHQtcPEh132LRdFjJ04wIEv8
Y4l4cXEueFG5dMBBHPkM4A/1gIC1XrKz/3ytZxCzH9d6tiMiKpNVb3T9IRDhZd1f2Fg2wBkJI2Xc
hxhMdObBHGzdG23Nr6kLsHHQSAcK41IwNDLd4rUCxjW/x3l9lYBakemFrTjbillH6VQ7Dv5McqxV
Y4sd9thtKvCTBMEhoAGVJpZXV52fFJ8ZBe4wP2ioq+pb9NSMZ/stDg1mipqv6DepdWLtZXhwyvov
o06IraWvozD1/3wffvudLSvSTyVbMLPOhUMPw0hBfc0EOL1PQMYicamjvebUNmB1olsKFaRvwayP
J1NFWu9uoVbML5FSS/K1kWZAykj9BuOfZ1RO5ms6nhhDhGIHyHf+6GJ/U8aIsy1bmZCuwyhrD3G2
cMAKlzSRyIqniyAPA2pl50qm1UDoDy8gijh7LYqY8a9bnGjNwc4AGrkkf4bRtRPF3R0SGujxs6gv
iPvU185C8Gdgoax5Z2Pfaj6oZ87swT+etbNdfyIYatGVFgcGny2aIjK5kjaxdmQMaJveLWd022Xr
10ZMepAoMNxkKDOszkTZL6tTPEe3WCSuym7amVoZrkuTmrlM45A8MEusezXAuUX0JJDTuPXT1E43
wFwXk3tsrUobt0+VABpptOi5c+U1xgRSQqVOth+xQTtDrwDnKr2+JphXEv2QsbWrwITKll5hPcW3
ZkDRt1SNQYO7IkyaHRmez04dXkeLaRbV0QVv0b4K5KWj5H4cLDQruwtLXxpqDnZdNHtENQnv0VLV
q8BEmt56bJOWotoupN87fE16mg6+PTjG5oNH+3dPy1kBo5FOjkoyLQ8kRHC/Sg4TDZYv9r0M1ACj
N7kGnpBgTuq+jkKvV61SopYam9J3c2LfCvrXflVoj1pjHpLZuOljAyQbyheMmSCO9f4k8nyNpEn7
YIv63anEOCtZiqHMhR2XKRQf5zHs28/tyHdgqoP04GVe011+ZOjwmOnh1Zgyu06LmpXSQtU45+hj
0URdN4hJpzi6/fNN/O0VnVUm2CxluCj3DnGlRVfaFKssP3gR7gIj34WKNXwydbfy9HIy/VATpCrF
+bAjaONA+k1oI4eaTFK86RldYOyKtnUXyA/eq9/1fb5hWX9au/Qezk3TquVBhvQ7VaOCXo8JcWuk
JFVQRI37hHg0eG9XreTYPLuooCxUnb6daf16TEEihvjqNwo6bfoJKoMRHsTVB3fuN+eLb62Mn65O
IwILiy8ejFwke33WtkMhPVVxLmyHDB9edaebN6YJN0wLbz74zN+cag3z19U80zNV01Om9kGkAb0J
tupCsYgi5xgGDik06rZxF0KP7QHEWQVx8ID5a6sj1KaDQhAhqWrXTth+NAT4TRvsmwX/p1vAl24O
laaNB7vvHwCnW2sDFyZIzPEa9SCnOqA/MI/yryiajjmrhBEWd4JT/5pse9M3WiX2J02+FZHogGTH
L5ajXP75VunLRv831aDxnxufWnbK2B06YOBLD0d+DqiZ37VJI4KhLxjMSujRFcVoFPXHhG4Yefaf
VROEYUQ3AMGwuuudvtzQMYgOVJfDTSstMlq09NbsDX+24mcbSKNHHLVPovzVBxf+u+fqbBMEokgv
vHW6g1b1D2brOij3QHK2CgTCOnsGYfp5kGwQaBJQYrQvNuvzSpZM2c0uvMyQ6jTonilwkPuBHGfi
PvL4A+X6KpFefvT0LyvW393esz3PKpU5hPneHXRtgL2oxhdaNSbrSM2/GFXH6amQV2CzyTOZq5Mj
ipNWsN3ZqsOVgeoGO2jez3CYuipAQk1x1g2eUurf4eH/qJX/vxh2/9bt83/Rw+PwRPzBwxO90euX
3cvPY20mSP/d41cc/a+Fi8xcG2YP7XqLr/T7WNux/wKahXTdUlVgCd88Pv891jb/wv2D3JcZn1BV
EiV+dPnVv5ahADimJX1B5ZD0T7r8yxL244FixsNAkxmEAU+aAbpln50i7VQl3CGtGmgAlJ1NZZp3
4Lc4VgR5cvrpxlz/+4f+PD/9tfPx7aNc1RQakiLGbOZ5okVhGaUZR0jwBht7Aal98TJGdvR7URNA
biu7f/px3HINp5Ml1IWadLZ4JyVHyyEy643VGfcicHxDm9EkaaCc8im9mGOa03/+xP+8l3wi37Bq
6barWc7ZJ/Z1Y9ZM9OtNKEySFUjfHXucTmnufrAMnB0vlltpq5A4mM3wJPC/Z6staXSgjuhQbTAM
NzujphiMFp3vqi/ldIAAmxxNu2nvzSkuwUT3+3Aa7vhJCxb/KUP+nxdWQ4g9fTMCwuorOsmlb+nB
Pjer5BbXQvXRnvXr8ro8Zpalq0ymlmeMO3RWisWY3bTURdeJu5LQrAqOYkMQhTudSF3Eea72Xs+o
lBkCoVQzLAH/z9/NWcX1/QJcHWW3uohFVN7Qn09m2B87jGlOsom1mlFHPhbE3wnYZO7YehFMBxSZ
cu9qGGxxDc+ZfdID9zBK8wVowLGQpEG36vymF9p3/+Nv28i/runfrsx2mTmr0NJsXuuzVzBywhgu
JTKGQIe24c8B2Q4raZjNvu1ylUEUJxp8HaRjwagahJeVwrj+890hR+FsHWAhIqBlGfo6gMgXe+Av
tydGoSWiyI2whHbyHfCh+XmeJriTqOTUvaLPKXwJsA6AZlJCK4L6PhiIbAxovaCzhRjm9+XMfdMd
85a/Vh5Uc1Y3wnHFxrD7+y7ognXXywgXT4f6vSzuCxRvkymTpzHY6L3h3IsmCBVi4wYR+WOGCQIN
QGzrfkz9XfqFq8zdSS8qDWih6FUAbK3d30oj1V6dHPYa8TYLhGNS3OeaPMLHhn8elSJQX6eZk8Bl
M2Md8nLDBgw5ouu9jjm/6hRqwbRpytjd9l2dTXw+ShitUPMjDtkcFeREvzwsmv4rUlTIFYO1JJXb
TZ28NEobfAJiMO1ZhhLDr8Zx3uZtOiG9rJStGtnF+Nh0kxZvp0CdrINp9e52BIG0t5lADcinrfzS
IbLMZ0RVfs34sHvDTC0Ll5uTnsIKZn+ZqO27DjnwmwAuuOScUjziCatPKANVpnHlVBFkMVW8z5hC
+mKbdkV6Mmq7fQ/1YdoBqXIfczcIOESOSvaU21ZwCbF1uNDsFmq7luooDzELMsQSpOGVRmzSN3Ja
0rpM1zwAtGBi0YtiYsYZaPoGHkevQP7uzBHFUoXTrCLceRvqY99t6VkJ3QeI2a8XMRW8+iZBG5Xq
zWuJ8e5KdmY57cOSdFMfSyhfprMkkfs1ipV5HRhx2OIMMAawA0KN20NWqfXelVHJLwlIpLc8HOTV
tK9q6PL7ku3EC6I2NNcAam365kDcAC4CRm9QYTpX+AsmuYOspgYeYE7jOHcW6TV5bWkARY32QUgz
Vr3AaMYXnczxbqWRb4p7pyZYiAlgO8kLRrxK7KkA9vEiJPFNkIjSXXdTptxLQjEY8lTt6KGp1gwf
3aISvZqz00br0UrBqWQ2GKxNUNvmzahMQbgnCW+4LJoofa/tSXxllgjhrqk0XHWBHQEwS3Ky/Zz2
ghsXv6OBRPQ8OdfBglsxUvngOu5FEmb2l9nN73BqmQ82KKijQibtLjIcQF9qXabrzKkFPsExW9H0
xVcyV+lm6I0QSHpg3UxuH+41UK6+mZB7KLCG7tBLwjVKRXwMbUaaaSfMrWP0Sw4r3W2I/qkfzm7x
0FSyeAni/FFBebzWF7oPvolonU2B7XW9/apKB975GI2gyCYi4QHtrJq6VW4k+AZ00s6w9C4j7vUk
bop+ZEpX2sdBVBo5sGHnpQSrorWnF1OYNYh+g8AXRRr077qrSetOml6Uh8x1N8RkjvtYrReuUTvv
Zs25U+yEzG8QqQh2sk2Rp8qVWhjMcaGB+yM20f3Q2Rnia9CsoInzDdzZHCCG2z3pVs/wutKv9SF+
jzVV32uRTMFoK+a9omolaH03Oo5x8lrJeQDWZMzvIxTtB8KLo6fazsI9R5nM69v8RoYgmAwAMBLP
iZsxEnVyQgJGsiPtloChLLa2Q9zV20b2Ci+u4BXL+26+GQFClF5Jg414zCx9FOg9NpaMrmBKlR6I
aKgsJnhsTEkJLpZab4sl9PkW/QAFv+MM7r2OAtzLh/yQE2HJMUXKlKcqqy/TWgmxN+MYEygZgHVQ
GhX50WJyC80xhuNVJVpyGcRdcoysrPc108YlFLadV0Q6uUpoZvcGJpJykOMmx+Z9CefwZoi0kXil
mQrSL0Vd80aXw2WfTt17CGzjMLZRs1X1wSE7eCwf8Wq6wUrnrLS1Si31aklISTvItbkIMCDpfolF
ibdZr6srLanL3BOFqmyrIuzeW8ivLkrlGAsHcMt0Zw+UFSAjauwt4hM569JXnXFG02u5N3nmTgfN
aisvR7t9wOVjfApZLLZSFojM6lI/4fC0oWHkbwlcN6wVTrYtinm+JFr1lskB0c24w+puiTLQjXEm
pNcV0QlgB3QXkuM+Z3M5PeHvyw8pOcav5DaMn2mczr5rm2D7I6UwTi1kODbPRWHplOm0LTPDvK4K
qsIYS+J9MSXzRuuC4cpJQc5WtoH0oAJJIoWc9kOIzD7S1WJEhlP0O4lwCyRGU/ga3HTI9uEzXEAD
YnA3E2hcT80lWzIg5chd+Md1dVKztPGdCGizNWJQr8Jw3kZRhlfeqF57/E99Mb8kpY1hBfA745bF
VO0Erw3Lk+9k+a1Lsv1WTUmE5mCbhmH9knVDvJWVrq7jsmj24MJ8rY/q6zm0rspwuMubUT9WJQBJ
AzEifrTKD8mh89QgwX2iaetGIWi0Ai8LhTtN1plSvU7wnq/qYHT3AZ5tMK0HETEe1KaA9Fjah1bE
vk06JsmqefY5m8IQsXv+X9R9WZOcvJbtL+KEACHgNTOpucqu2f5eCI8CxCBACMSvvwuf032rZKez
Ww834r46wkqV0Ja29l7DjEKkgtdZXD3guQ3FnRWlyQT1fMjiRHByGcsfrJf+pRrKAqDBIr2fhhpe
dCUkXvbA0ScHDhZJCC4J9P2JxEEFHMoEp/cJCPfU/2qCfvpSBAWAFCYal7tVwHqogLo3FO2CgX5C
tsHuVkRXsdcBQuZiAdXtuQS4pgZMQz+hAwU+YjKGT+AETf0+SaePOZwuQLIWFFa3HUs/oD+ygvpZ
1I91V+p/0sEr4X4xiGmvO9gjXMPQAwKbkHn8DFUtBl39HDrtqK4G5AWRUF5CthKqBrXX9j9EBEWm
fVpE6tNqUAfzvXk5LyUMVw9d0+JQlHDIAMMlpDnU6XUYeRD/Vyo5mAWkOSxLuNlwS1LKXVBAMQtt
mlQM+0BwuIfARjL4EBURxFrXZQITvxm6l5x5C1rN0WaKANHZTZmuL8unrqxAG/THueog+sPQKW1Q
kNoVyTD+HKcJLdfZW8CRCkVSwik0Gjfa8opcrxjqf7q+nWBdXeMUkp5/04Q9vSv7taMg1fIYitxN
tYznDL5ptwk6D99ZndRgAqRFeDkyFd6A5ZdcwDFWPUDGCVYVJe7n1wpnAHRSVPsIcZ8M0kfLtSwo
HcCbUC2OLJJ/NmKh502TQ2K7queLGYJft6VR9KsotgxzB95w+g8I9MnPuumXc+zy9X6OeX7R8rDy
D5AKAIVpYf5uRNyjFQExoBS6OHUMOel2LWGEXa88g6eb+VgFnOmHEsouG8iKNLgCWXTgsQox7Fih
nDrF8P6GOzDPVmQ5cj8FOGSgrS1uRAwqwzmBGccnFIPSW9JPUZGCl65ICAncAkltAbe85hmdi+Ub
pET1Dzkl5tEXekwPCmzqy8Tv02gzXhHyEAyEfC3Bb4daAc6Zx57D3PgjJCdwGHTpZKI9zg3cwgYa
5vsxB22+r7Ehzk2PhihAZFACBh+mzqpgbjPIBI2fvCJIP40Yu8hQv2gOTNX63scb4aqEYwIsw1fv
vDa1uonnfnwFXhnJEkj0W5eJ6OVFGoP+Oxp6OXBVfF3gn03SrrukKHJR5J2oqu7RctCw8CkjJGID
OOoBCUm9B54DesAwWoDQKqUVHOsrP7/THczEoCEcDfIHTvgBUhMg7zTJeSgBzX0iEOurQfP2qkuj
C2QE6ZJ6wKMBdQg5+4Z/bIACATgHyP6HPhigCUFNBXftPgQLi3QtFmJAR5FrfUD5Lxe7pQwKoF48
3IGDBHk5BFn9mrcQ9N7jKd5v7gLj5wrdoOXgz2X8M0jFfCEMRN4hhw4yPRmflwYXTgxnjFdVyvIi
mOtm2rNaraDIQTxSowd3yeYxB0NwCdA3gDo+kofiVgzgC+YAiO54O/Rw183XfZrH/XdAONUmQ8xb
hMwEvZMinv5dJf9/VvvDe/m/TWb/v7KiTVHrOF4g/PhFlKP68t69dvsv/8YAx/G/Eqj8xAzkpf+w
VP5THmTkXwneSnATRjEJdUAfdYP/VAfD+F8E/yXaSk2/1IFQhf8vnZ8Q1UEU8lDP20gx0Pj631QH
/1jNZzDUfF8NQGpRCLZChLNDGQqPvAK1h7U+US47NvhWinjTxmCsBlEWIgiZ7zUvqD4+B3Q4f7PE
fyg1HhvaqsApuGMIWBZEGY0AtFnAMd4hiJjj6Nuvvpm4AGV8hukOjhi2fJA0vQ5LQEbcZm5V9HDk
wfFVQ+Vg0t4/Dc48DkkVx7Gt2k4xg5oEKbwo6wL6WC8oXMyn5J+PLbjVl+DUg9ENTqsMPWqyFzP4
G/AvbxwnvhUV3yx4qEfYBQfYKTmI/HuOsjG0AtjBacWJVZFEMTo2kMeLshhOZvt5in724ST3boNb
fd40nedJoLWU8RGSfWCxLwc4g7sFELGiMw6GCYj2nGYQTPDutSIwsGgmZdxWnVjxOcL5DfqjU5Sh
xPM51/OOyfDZbVms+OxmgKwaiaFjXM0bthp2Nf2l29hWdNZD3dZrAIyBRN4GjCFQHMOgfrgNboUn
nsRLPuQdvqfffq+A3QDJ7EQN9kgI2YVp7JIUGnA4s7jZmgXJAff6ier7tqz/t8nzH6QMQ3Piffys
VKLKTyoohqH3u1MgZ3+ASNNwjeP3BCr02OStCC3Cwqt8A4W2wCeXMfGu+fzdZcV/E5oDjChdZ7j6
Zf7MroZIf5EnrY7/PGmWWsGpddFHvAY7MW3IfNkkIJJPfnCioXxscCs4mQEbvCb5kumQ3jBYNja9
ytyWxArMdZ4j0m1xT7XIiiC4EmQ+0TQ7NmsrMP0cjxAAJAHQ8VhyxWNv/AmGbvXsNvHtV9+c4zQK
NJEVRg9y80qn4Q5QWMc1sQITb+4JtfXSZB4Jvq8zuOMRzCndpm3fm8K0EYx0TTYnizmLtEwP6Nb2
TscsS63gbBNozXA9LlkdsY95Gp2vZf/kNnErKr1WrT3MhmhWyuB5jihUl5Lq4DS2bcpRozjPJxge
ZWUfXUMj/k4LfYK1cWQTbkS5t9ukgYyNV5ezyQCbRGlLVXf1nH53m7YVlqAJp7ojM83aksPbTOvz
KNya+v+d2P+Ps85/99bebG+0HIuelcuC84RCcz1Of3rN6rgmVmCO8MaRHVA+2UDmH9IbX3j4j9us
t6/wZtYogPhrWmG1B7+5m7rpjnDvJB4YY/x+8YAy/X5svwrRIgHvJANIvbluSzY9ofvKnfJwYAne
j84G4wVCyiWbw+RbHdHHpj5FtD62Ba2gHDroM4l5MlnADARVCv+qzeFF6bbiVljC1HUTDekWuIPM
5/4YAEG7HJyGttUJYLCKQnWKnloIkHMIPSnIgLjt7k2i9u0+gUjb2sPRFxdaDLpEGZU3BZQ9Hedt
hWXFh5xFcjCZLMUnSOpd+03pdjPE1m0Jc2oOtXzsEgE6CCj7eMgmLdwL3BbcisscauNjjp2IVqcO
dnB+WFHN126hGVuhGbZBk4geG0VP3iUMLj5xAJHd5m1FJvfgaOr52OCCEhAx26VAU1E4pbIARb/f
KhVc0nvYaeNKk+oT6aA+OxFyAkV0JDJjKzJRHS4GGuNI6QbQP9oYrh+lcLzUYisye8hk+73EpQYd
oAfFoXwumNuC/wZ88cF2KLDOWYhk9sFD8/y1qocTCf6RRWFWbPbQjacJVP+yIm+fooU9rJDad9oo
zIrMperiMebNds/DP8Lo5AeN3D6lrbNA24WpcawXwNND9HHR0ajDJ7dZW2FZhNCmgITRko0R2kGL
bJ4KsTqOvX2ENxcmhzy+55dYkS4pYd2h/H1dQ4jVbeJWXCITpEAICuQ+Q/yzgtX9rgY52XFwKy5n
BQVBHpbYgwHcERiHgWBr7t0mbsVlEfTQtCZY8cJXt6HwM3ggueXftt5KOhHI5KPXkaFh8GOZ02+U
rG6BYxPgiy4aY7iFAIMCnt8hjwMQvbxTKP8jUflLxuDNRtHQK1RRgW+ZtOZBpKiggIR7Amh9bGwr
LIcabMTSx9VAaQC1yYiBbAspF7egj6w7MyZqqJIcW1wVBG7ZMIGA4Edbul0PkRWcsai8UFb9mkGu
h3yGtGr6BWYus1P9By/I9+FZsQU9nTGCP0sXPRNWPcDpx2mL2wxqFcKBFUBAVJU9dQaPW3TZQs+t
2sZsCaZxU2cGaBtWC5LetwbCi0N74u2wfbU/ZOGRFZpeUGlosPUmI1OZSU0youavc9McfNjnui2N
dXFCJwGkg6lbs6UvzmC8fEYS320v2nxjFuXpxD3MngcSOpJyep5RUXGa9i8a45sI5UsA0+G1M1k8
SQ8GqSsgqJH3w21wK0QFGQwT3bCC8aReqmH+p5fnbiNb4Qkj0iLQwKFk4Vx/r1X8A2/Zyi2hteHS
0KiF3MsCHS3SdJ8hU/aRFF/dZm0FplmrhaRrjqutUh9H4MaKlTvuEevWrMlQ9u2K8wrmmuiZpyPk
o6DF4jZv69YM17A21YzIXEvzyFv5SFTilhRSKzLjok90DEMYaDI2F7RljyOVbocVtSOykSzBiRJk
vfKQYeVszgLXeduEOq2guhlpxGTfB1ckJ0+pcUzBN7+Tt9lVsULtdYjA7YlW/Yqk+Qp69267xCa2
gZ4OWBwBihqo7seKsy9rFzueUjYtjZWos8UlWzKInEGtn8UDZE/ps9MOtPlngMhRIYgESFMu10tC
7td0circM5tLZkpAEwhkBTdk+ZPXjyLjk44cF9wKy6rjPYU9mslMV0JJN7jwuHpwWxIrKJkCXog0
GNpvg08lXR6hknFKN+JIbmWL65UFFAsCIE6h4Vc28Fuo7uJkenWbtxWWmozg7Rq42Xal+VbL9XOy
yV87jR2k70MnTRngOwJ1ajj8fug43LIMHj5uY1thWROftgAeBrgp67M21xcyLE6cVNt9+If0JLDu
SZaIdpVsRXpS1SFk7YFLG/wLSG7tYoR+RBPHMLJl9oLB1N7YodIZh/XnGT6BcAT97rY8Vkqbq0CQ
dcV2JHh4s4U+ryz55Db0tkvf5CgxnO0MqFjIf4CZEguEdrvUcWgrPjmDsVuaoFrIyfSBs/QADR3H
oa34rGgJ1dASs5alnIHfhjZJ2LmVxX7JAL1ZkUHF41hA4j0rK7kcqtosl23nmRPZ8rauf9qOVoRC
X0cndTzgRPSM+gw+7Qj/lHI8sdmPjL6Bed5+zcXANAOOE7jxmf+NqwqCJZp9cdopvhWjtIlmgGBx
K8umuZ8WgNXmIXU7t2wk0ELTGFBqtDNR54RjlOj1jkTtzm3iVj47gpAMSTw072Id3wagjPAwdLvf
fCswQyj0MDiCoXdX5zdGQ/t9GMWT27StyJxB65intEBCWz+2Sf+lUalbxcPm9eG+H/M45Gum5jY5
h45qdZ0ztZ5Yk+1v/8MO963YDOjckhDyJxk09MfuAI7C8qGOVvUwFmlRHFwWB/Zu7zd6tek06gh/
QpT019Ikr75Mzt2GtvZ5IcMBBzlcCeGK/sUb4EtmAreyim8l5EZC3VCBnJLlIOLsNOm+wTTR7Uj8
pZj25thSgMBCRgVV8YAoyD4nsH09Vdg78kVtDBN8NYm/drj5k7HqLiO4rcI7DVBVL3c7FKEo+u7Y
grAmqyGchgJzJx6LwHteTfLd5Wuy31BMsVh8mPahZdVOEcC9Gm5CJV+c9gpwktbECdzmZI3KeF2M
PyCrDZWgFeB0t6lbhwud69GDIDjeyoWEDdHaPnMw8t3Gtg6XsUpAqDLbTizT+7kezvMFhkBuY1v3
/uLxtoNNHBJFz4NudcG+zQyuLW6D26dLFdRxAo5E1hRmc+IG/HrzLnQb3IpPNU0whDUou0OSC6Jh
gAL1Y3NK/3lb2j+ci8S6+QsPZpWFwF5poc23H0H73EHi1mkjRptc79uLfxx91WmG6J+JueBtkzWD
/uiyKEADvx96JhVsFGN8zoDIfZ9OV1pUL25DWzuc1RrMSfhDZaunoATPwuqwBoVT8f2Xmv/bJVGg
dy4hWtbZkIsP0Jy5GyK38wqSBu+XhNdFVLctVrtn1VcfiYpPonu3JbH2N5B0SQm265LJIj9f8DHr
xLt0G9ra3T4oxF0Xz0sGQuRzYKZrIBycDvBoA56/XWvGNOyUWx97m65n+Sjupio9c5q1jQTq8rEE
rQSkv9gL2x0qIdc6rt2mbUOBvKEDKLKMDOrKYFks+eMIKRu3aVsBmTejT4mPLCIHcPYizldQcqdT
XgF/PkqiXzT7N3d9Z7xYyTTFIRh559KkF3DZydzmbYUkPDuXdChwBM50kXd6LkHbBovdbXDr1ilW
EJgoQK7ZZDxwp0Gvg7915xbvNhoIDwivL+IEaX7v35Khvc67wXFRrKCEBe0U9AOMWJMQiobAz/+M
W7fXCWxp34dOUoWsUj32oJyjO3BYr1MAGv6+3JaQx38hc6PECkuYnBQwH0PZMGKCr9C+3Iw4W79M
rwil46MGw+82XpfkHuZnewZu5K0PfavXggbzNfR+xh5uuBDcONNLSKfzRbcw2Qvm8UNIGHwCB0Xy
SxTHi3szE69zQrZGtlRMp9S4+P621nH4SoP8OpLtxd/X40jY2FidINdsANJNw/KofgkGdZkL5cas
gMnJ+89oNq2BOgSbeU2/yp7dq9XtHRjZMB1wyVoYa3QyMw2Mo+CzFCSV44JY91gNRXkwNReZxZDh
gUs9KsDM7Wq3QTqehnVpDimCbPbAzQvA1tyJ+JQQ+LEPacVMESvst3GVMEMc+z1Ud6DIUc5uBJzI
hulAWZND5RCr0hPIpaw5BOBgo3kiUduypt+zQFibv98nQZ0TP2/wNSG1kT+knYZPndkLaIQ29ZA6
NR6hvfT+R8Y47ztAF+FmN6uSZHOu0jsUEIfI7Ty0cYBpPAu5FujHsjm/qSN9xVP/xNBbvPxhfWwc
IFAeslcEx2EI6MsrN1CvgmxFAvo9THTliR85sn9s1FFu0rIdg16CxKHMQc8N2/TC3dCGkCR6v/pd
Wo1UgAaajbkod3WszqFh8OR0hLFt2d7c/AbCjH4gMHMyeeeCBGdt1f/jNvS2WG+GXmFjCI9q6Giu
sGnrpvHK66VT3QN5/PuhG4+XEPZMcfDWY1Tv4mHTkFsAq3WbuXU950PkdZg45F3amB5mVLLB9Q9O
SZIe2yzWYdOXnKkGckEZNCleA6j2FYPv1g6PbOwRmPYQtEdlNYO97o1fwF9kJdTte9rgI8NllLSJ
AFNJTNB6gDLEHmxjx8GtE4YS0Rs1tJAPhY/sTpXr7RB1bu8UW6mKx3TRIENH2Tys30bdXsZl4paV
28ijHmIUEGmFSiX3vBFS1uO8m0fjRiSMfkMeNWENaRaMXgYi80x1VYbziWvjyCa0YUddma9xBZY8
SKHQmGXsJlnciLKRjTvyxzheaA6+aZFO0E7g6Y8cUqtuJ62NO6rAZgMXHvMmE7+MVXyrQ8e4tHFH
Q+6PIhSgbYZD4GV91eyLuEkOTkdKZGXO0CpUU6Mly8Z1TS5IGTzO1JzS7z7yMW3MkViDBbAMiAiM
Ur5M2n+Fn5xbRmdDjnQfVHKWAJHB+/qpZz50tN16HZHtBFCWTJOwxD5hkOOB4wo9g/6gW3Esotad
SWEEHTQjuFvgEK/7cBTPQccGt49pg46ilQvO8hibkJO7pCVnq0fc9rftEDjjcoiiHlYPC8pY0H9R
FMjUInA7Zal1b+JjEk05Jr7k+gU18lc5sGenDW6rshc6MkHEAgw9x3oXd8O+HGK3+9jGHUFUTi6G
1iwrOwmvuf667mPH9bbicoZBXzVWMwjssQ8J8kHcqzrwT7yXj8SljTviYqlhJIg1Eat3XcYasniU
uD1rfwMekQhQ9AkTJ8kq4HJZ7E3nufHAIxt6FJe8oSsMqDMDvSEGz7So6dxKNjbySE0Ra3ipIc09
dzf5CqvH2A3ADNPb91lh4YmcrcAwZz2i83w7UDjcfd02io08Uryux4JiSaJ5eMknch4Mzb1T6Ngi
1AyS/oaGM2xHE0BGlbdfNPTp3ca2Utl4IoGYNdYkMQDqNhV50UUjP7kNbmWy+TxC/inGtxwgow7Z
Lug7DfKUxPWx4LEiM/G9Vi8CpHuvT24bkz7NjkoEkY08IiDgdU2jWdZMMF2vyo9lkpw5Lckvn9E3
jx6vjIkHlPUmFSDhIxT5LAXdtCuu3Ia3qsAccrCq2ra4oeosWkidedx3IyhGNuBo8fx47KCeCsD4
C2SbYJDoTW49vOiXz92bdfEBoC8VrIEzk9Mvi0B5WTepG4Y++qXu/mZwqE6SOd22yuTN6xMkBdk5
IVy63fa/fO7ejI47bSERvO4zaNjfhRQazI4NFFu91l+Ax0AQscwbpqvVzBe5km55mw06GnvSjWE1
sYzWwa0OeAZcmuN6WIFJ0GUrk632E1PWXQThWJ7Bk8ftXWIDjrolUMEIQb6sDvh1PlVPAjqdTrFj
440a3paQji2R38PcKxTC7CrBx73b4FZg+hvxMW+RosQl/C3SkV+aYTjlUnfkKPwlEv1mB+oOCriB
xIq3DL6TTbeUX03ppW7ZlY05KroBxziF6IuURbyPwrH5iN5b7vhBt7/pzdxl5y8FJ1h1H+LMZznK
lR8m0UVf3ZbdSmjzSdN5AiIAkgFhsB8TISFzNrrVDWzgUW7gcT7CGAIOTfk3OEBNu2ZeHfeLdXXK
AH2qkuPJBotYeKlCPRe0wujUq23LeP5Q9LSxOwv1YrRRcCA2NCxu17LiIPs2Yah3C9PSLZOzUTy9
pD3+BjBORV7cFT2cc8jo1nqz8TsM9r24LLZTAHrJ+2bgej8zc8pB6kg42RCeIOhQu5bYknWB9FDk
fb2flpW6ZQA2hEe2GFz58J4RA3xPFXta2viz024nVoIrGh6bIcKyhJrRu4I18kWJuXh0G92K1Ao0
q7QW2JJhEn2Gwuq5bEe3ei2xwrTyaiQtLWTCYL4HI/UyQLYoO8eipy1FFC8y5tjnLAN5dtnnSsDN
ma2Oa24F6tDVGsqy+JzQgo8OMlgAgU3Wwu10tDE83tAGMVzBUPasohvkMRcsckNkURvRWM+lN//y
QIq2qgq8FUZ09n23jge1xYjmhQ9jKlFTZZB2LTcjUHANc6dHC7C67+8MWq+5aDkS0RRiwoc88L9A
cfbFZZdDa/D92NXCipUteJPnRl/70GbLzSni4p/PFZpa4Vl40fSfrZI2Z4sOfxKtH9xmbcVmvaTc
ywPMWrC8OYuL8lubwNbNbXArOnseSh3VIZ62ar1MS0Axfdr9/PvYf76JaBq8X+7IM1CmZQU0lJai
eJFrm9/gdirPOq3d9EngIf/+JyDhy1nSYm1GCvJ8IGJ1lQ5qcMoaqY1EStKFlW1LsPJTficg+7aw
xCm/gKnE+4kXvQhCb8XQCYnBe0u+Vo12gmNCD/b90H4MGFwZY02ikdxqFPriXAqn1IUmVnQSKkU7
xehKeFCsvZqXNTmDe5eb/gm1oUgFlDjgU41Fqb0EyugohKQkdhP4gTTB+2VpedREoO6goQIh38su
AIoUb5nRbaskVpCmVU6bYDta0jL8wsU8gMIIfem/B9KRw8VGI820SLpSYfAigfGLCq8TcQpadiRG
bWEiWU6cQ5qVZlzAEmrX0mD8trQeTLhCpXzHQ93GJcG5uM+DEb8y86q6GVpP7+lSuwnEUBuZ1HUV
7D4DbMolNGY/aTYfeBCdyHSPLJANT+jiWMCIAAfk7On2wRTf4ood6pHRE+Mf+bY2RqGOJcry+TZ5
Pj0y2V/ClMspfaE2+onS3Gu43mqLMhh2XR9cVlCadrs4bPzTwP3cKJ9HmZLtbdqtF0WY3Dttdxv+
BLh0IxeGeZct3IzHXsHnpU+caufURkD1cKOA/jdquZskfda05Kr1VjdQGI2t27Tye6XmDh9TeuoK
Iv4PrE7dqJ7UBkGRgGqvox7k4NLyjlF+EbsJzVFbp2itx5XAKAqHekIfpqi5TdpYOG4Tq2AU+DwZ
KUWZGF4g8a6a+tfFwLTeaaPY+KfFGwZQ9bEkejaPhSou0066FS2pDXuKqCd742HikMzf5UPz6HXC
bX/biCHfp5DmmHEaxm2wYWPXMw8ygm43tA0Y2mwSuI4ZTIoSiE4x4mWTHFfHBbfuUL/olyRvsVOG
vLjXzQTrDP/Z7VtaFyhezhTWOYhLgBEeDCFjVoFsc/j74EcOcRszJEQDOAIAKygSB695UOzAhTtv
htXtfmbB+9QC6OxCDwMEQlmhDDQXWvUgw1m4pYrMynFVD9cRGHDQTMGvdhPSB2CrCBqncgu1UUMe
I60g29I0on+IwvCSEbeGBbVBQ147zr3IEUJCyHwHx7iPXKeJ21a0FYtSjgS6nPF6hqP0VdXWL7Bl
duqUUxsz5C3ALIsUn3NqUgkbqlnul1i7Bb+NGmqprgd/QC4nZ+/Qq+4a7tFun9KGDME1Da+5GKlK
2K3tLhzhGVhF5sffQ+hInmKDhmp4ehPYceIxl4pb3n9qafjoNrJ1aQpG9Fptb7ikVIe4i1bAHGc3
RDxke9+HJklCL/ZRp4C7jnfbtC8LlU9u07bCEmcsgW9kiJFT9rUa4h/zGn91G9q6NOFvR+cBgqQZ
aF4pDGcUrAodJcpgCv9+ReoknELe0S0Xjx/QhYI53uDGeaM2YmjSmsF3MMBBqFsCbI8IdgD3uoWl
jRkqUq0XGKPiqRKRPW3Vh3Zibge4jRhSQTnwwMDZb2UwrhdquB8X5dS2pTZgiMB9KkxCrDesXsxO
ynBnwq5xu+1tyBBNJtGqcrt5RD/cVyKsnxKjctfhrdD0NOzYcol1qZpwX4rgtkndCvGQfnu/DQfN
p8YH9gHnien8nQdLg+sE1mGT2/1g44bGFJ7uNYVNo1lneKMVh7RI3M5ZW6/IH+gqknBAS27yul23
Ft+K0LiVKG3Y0Bql6KeGWPEmKO40nGGvE79jblvRxg3p3icpWTDxicV3sAt/hPh45nRk2aihqM4D
MkwANkOh0IM9WgsEdRUv1Sn60ZHrx4YORczwiOWAfsWjfqmDpkAHunHcKzZ4aGWATjcF0IhLnmR9
yO/y2U22jdrQIQi/ei3t0RuWvQ6uYMRK9j5tzInwP5LX2ugh5TGhZjkAJxgUdJ9WMvzBg7Ird6kq
CscvawVqMcGqmcATBHx6+CH28Qybyrg78Qcc+6zWJUoKs+KtCRQEqXt623nQJAZhxo3uSUPrHu0S
A52RCcuD8tm1EeHXtG9at5nbOKLRZ1VZjuiA9tGQ7IlILoeq0wenaLKRRAT9zyatkdyakR10kVd7
Kph2OxltEaMIdhpJQTaGg/DhmleNJfhUE5/dTkcbSdSMo276oMdJMJVnhDeP6+pGRaI2kEhqmANC
TQetxBymsbyER2Vu3PRVqQ0kEk3NfRy6AOSkRu2Teh0PY1K6flHrJmULWfQcwwiDxXyfDukHwtwa
5r/5YPs9ysNC+CiXsRq2vD77PivHrWKFZ9PPQvAZ8JCmSvvdWlciq7nn1gCFb9j7FMBw1qdLEuNk
oXOxC0l57anJTfCC2mCithax4fDyy1oITd/Rlk/ZwPjgFv02nsgPximMFh+jBwounKW+6/rhwSn4
bf2itV0qCSVleDk3ZrmKV5XsyqUc3HIAG0/UR0VYhc2Wog/fgir9VCdu3iPUxhL1S8t432+oZJN/
qVkxonRWuIlRUX+7QN5AifD2bGCnWaNmxlcAZePSDDceW9JntzW3wjOVXiMG9IdAbwSYhajoAqpA
0i2KbCwRvETTps37rYUQnkOwFJbbpxigR+5PWwQol3D5RNcMj9Apym/XRn1Nwly4vYpsJJFCciH8
CbloOPVeRrrp59jBz9FpxX9DEOmRq3wQKLJMaZlVrK+A3kjdlF2oDSIS/SKGNMHobTMeREXNbu4c
6dn0NwyRKuAsauCsBXsMtav88HNYaCe0DLURRF03iZRNeNBJRa5FH3xJuHBc8S2JfBNCPiyB0mir
I/p5/nEbmkXzmdvHtKIz5WlLVI+TXC0pHKOrW06lW/XThg/VYcu8aE7wNM+12i9IhdKa9G7HuI0e
6sZm6tcePJtWVB/ztr+dT73jjmTmto8Z52PK1mpFZl6GJIM9XfR1Gj1Uc9YCfuduq27fn11OPA9P
rAyQh8t8DMWuRB3UZezQRhB5ZG6kaAp80UKo+1qs/jngUO3h76Mn2HK/YxRDG0HUNn0U5i0e53W+
VDetHPKnaNAAWIJoASPbtA7imzqm/s9FstCtOAVH2ff7XzW5rnrN8bQem5t1q8HkUDk7ccZv1bM/
/UXs/eADC+HRVuJaBXmYPDVD1MAZOk0GcEIX6LJl/bzAubod1rHb53lMIXgYeqPTRght8FFnmnQs
Ey+EWjCHDT1NX3oVhSe+FT3yl23//ubYICUoxbrBt5IBe+0GJfa+n7tJP4e2+FEIa3Oa8jzMlnEW
uzWmwaFOp9gpvEMbgITGulcag00cVeQDlWtwwUxPnQ6m0IYeQZ15yVOFqfdmuNQSeM/cd7p4Qxt3
tCwtbT2/2jo+KDBhu873wAvXJwQdjgSfDT1isOFNZTUm2QJiQ5uViZ88E9Gh5atVCUtOXJmkP4vb
2qDvMTXJ4HS1hTYuiYzdAq9IlHDSiUYwC6FeepP77UjcNupv2CT0I2HkgShglZa7VvrzzvOF23lo
Q5PWdFQkzus4C2UTPGk6VR9KPVSV2061wUlhSbjwSmymmBX7kSfrbpS+W6sstLFJgVTBzDkWpp7n
6mCK8Erywq2agEr2++OBMS+tE4PB/bTqz4jXfFErvMv/fk8cOXtsdBLeWN6gve1gK5L8vG5fxhDu
5W5jW29bDViJLAyugzwd7zvRNB98QXwnDF5oQ5LG7XAveQ0bU6KRe7Lkn42H8/eJ/zm1CG1E0tL5
phYkBb6v6KevMCKqyA6JeR8elKzN499/5MjK27CkUchCEA+rI7wFnvJU7fzWd3rgwkr8/ZYhI2hE
8K2nGWEDSsUlgMltHTnudhuYxEiTdsuIw5NFId91UJA8G4KmOrH4x9Zl+yhvbsMlbEqmYGGFzGX+
GuTiBirpbueXLRUERanQSyCfkOnF30N9+a7j1OnRH9pAmdhHz7kLsSbrSlAcLnkAKaLRjaIEv6r3
a6Lo2MVdjdpWvYbzLsHL3Ddubr2hjZXpVkIaUgEr46nxCXqGH7rYK91OFxsq08AtfuinZisPCw9c
0CQr8+lUweJXZeIPGaGtrrOWSlWlpkA/NEPSXEyczPHOSwuPnjf1WH9sSd6YXZfiBN0nRRk/e0CQ
6oMfQQlh1zeimA4TQHDb/4eD0tks8+CUhoHv/6pq/mF2NgyOp8lKuEbLAxykJL/hIxvVrkyqwNtN
auLxrhwa9lDySRR7n3VRd9F24dLJ80CrSa87aVao4QIYVRkf/7aA1VFRv7gsp9j8NGUbpzugp8WB
83S61J0KzFkReUIdpGmBRjawuJ8gsz5BLi6avRYaO1MZ73Imm5durViSpXO5NIdq1bnYB1Obf420
ke2hFGJ+XogU/Bbww3ja5Ulf9Htj9PQwG73GPwPR5AUEsCoxXLVdM38wsPWjd1UhEnYDMa6V36wR
U8m18NqCw8Z2HdoXdB/j+drMVdc1u9mPVL7ukmGQC4zQCQwB40U1kI2EAVSynMFaexXAx3Y+AIRh
nasL2LSK8rybUQB7HU1g0nNjkjrYD+OQ82f4OPYfmw4Pvw9rEtX1ToSsLa9SQity11aDH+5TiWr2
jdcVzfwxGvp2CXcFZHEiHGB+l6IoWsOttfk/zH3ZcuQ2tu2vdPidPhg4ACeO+4FkTkrNUqmkemGo
VCpOIAkSBEHy6+9S2bfdldG27tHTjXDYISuVyeQA7L32GhJVKz6d20HO5RdHGdWHfKlDSyEiC4fy
xuNI2Tkv2GrhukQtibob69tcY2xLQdOOmXUTvRksac0BFX0u4mbuhEHij1rWLdJlEbqdBkOmzMYv
8i74Mrae66N4qCxTS2pIZISA43ltHBIPbFPLF6f7jH5H0sLQ3/MIzKdzrQLXXnl+5Mnj4DzZXFmx
TrgAYqozGyO1eWqDBHL9ZX07SIzxmiSCqqG4nyobdFd5FYjKT/wekVs6bkbajefIEgjFQ80GDJ6s
qdes2FcEZxkakTLfimLNOh2HYHnd5jag7mpsGoAQUVtMVeIa15pvsnPZYDdj38Lbnw+9OYLpLEaO
6hqWmARy53m6a7MKcwWYNCl6r7KCs1R3uUgHo0mVemtDcdUDnyClr/W7IiGrq1aMZ5rxso9Yf5lP
pQ9LxLyRT5kvdH4WimhAp2eyfFjxhbxKoffr/S4JRfN2cvSuw1mgKaduMOlYB+Vnsnad2XHZeGdA
JAcPMG3RkM0yaP+a9g09jGLifdI2XcViujQ22nY8r0UsfcRJx6JXyMiUfpB18TQpYNMK8Q5PTdm6
JRa5yGnceJhX1YYMO4GQjC0s5KInSL9JPOph7ZK2GEuV+pkblpiKRu8G7fijG8IliE2gdQ2icilc
iqzj3O504PNv/hINn1ZXfEVUH7lFYk1dIRm6WrM0iPy823e9xqRmGtY8JlMg7/kSmLSVoZu3BpYn
xeWcS2/rId2hPYBiaJ76nuZnpS2KZ1ZTHFldw7IwUS50/DDKrOxutYcYr6Sg8NVJV9X0Mqa6kcNN
v4j6RnXQyseDy+j1nNWiSE1FiEhDJSqktzXdoZOrvsm0h4ZtCbxsSsfW3CrTh/slQspWOvPIDVuv
aRe9HQe6uA0q6KCOYbdhX4e85eSCFHVXxGCh9NUxbyzmaB1EYu7QVnWXDJmn2j1fs9ZssO8u5gLM
4EMr3PBK17zrdk1epcab8hxrTc8PdUfHh7bw8XJMLfoxqTAruimgyBcx8Bd+HRqp1BkymALwAfLK
BFvuz+Ku7mltj77RkAMVnXb11tq19M47VVmzR+bMfGwVIpNjoeHMlEw5Z+6a8Qo+h7xf1bYZlnlG
+jNZ1k+6FfMuwpzkvPSLqk0ph8g48AFsnMs1VCSZw6WDYrKrzbkKXdh+H5xqo20e2GiOZS0GFntd
W843vSwwD8n52uDfPlTLmALWgm6oC7I6XZp2AitoluV62wWF4ymshKGuI3ZYb304BXmImZC6frJy
hF02UvEmnpZt4S4yMHwx5BbjrDZuYXxJRAk7qLi2YW13pVLIt40DPqmYQ+19pLzg26mphge5IM/Q
LYMY9n0NVu/ZsCzLcO1AUsgwdwLRN7zR3VLZC+xHWXBhRrl8WqSm5dZbIb7eVcKD70JS9xzRaAiq
Cb/nUWigIZeEZ5AElrU8UxYGfYcWDr11HVd5z3VqRzhhXYxTKUtEQ1FSHXFH9ReFKEtI212TYwKL
uJ7N0hfU3bRvSWlXPKg6ntha0y9+BPc5QHpNDpv5N++UT0JHfaGOPBdRkMIKk2QlnDdGmpYQRWzG
Lv9egXj+ANB+TSFIwY1eSNknXgQ/O7QIfnSjMLf6HJpuepGrmvuYVjaSSSaz4KBLruHD7+YL3xB7
W1bQ5yTdAFtAXVf8aKZpamPfdc0RqE2ejJDSJVQrcvBNK49zt44kdSJEmqHAi6onbQr9xYeG97ru
dDFXsZ/psEv9Dvf9LUhixt8PfCVtPEeGFNtK1bJKKqemIO2ZDZ9oJkOg6944rwmeat+LO2Z7+oCH
ymbpLGuvP8/VWsBGr1q7bW2y0t+BalXpGLeeOSrfwBWdrLQ6FBwhwoknrN/HsN+L9l1RrWMCO4qh
2ItaRhdIkutt3JWemndBUZX+GS8nqm0yzMMyunggi+FXui4iP3EtQotSWav8RvU67FNtSHmfs8Go
mGSOj4mp1Bi3FpFg8RCGtbv0KhnZpDSyPnStaprjHEWr2o1R7ZlbxuhqE1ByMPLjOcqQXCwl3wqh
vW5fVlUE9Mf6TQyvn28Nndp2OwRBZVIZ5PSsnruq3Alk2PSbzpEyVaEwCfcnlFSmDrrPExKOp3g0
2AfihaonJQZ5LKEKj+GHe13VPcJsS14xrPaQ0dRpMVNhtgxVRzzjYcxivlBs1BMR1eWsiiYuSe0I
8sCn/Vijj4gcjWLeUR7jk7p0kNnVbMvHRSM6mM8B38/lJIDE6BBzbz5iL7N+BYdPbwY3/WYktgnO
MlsEeTLN2tiLcR2yKQlNjlAl3RdeuOW6h8Q0h8yP2RiFTO4OlLRRn6ixqep4Zutcb7UIx/6ST4W1
yTg2PN93aw1f4bmURXQ2RqhJ4r7Xk/2+MBXI2F8V4v0mFOIuNZkTKu37nJGkpKgf4ME+k+GzKDLP
pD0VmU27HGGdOKDZ3AMr02WywoD6HIU9dPs8yKZvzgp41HR+RsrE1bibjmHUy0ugsmu28wIUWDvV
mWC5l8OgAtzLzJGkzcelue6LiT/qQDM8I4vXoUqRmdcnAja0DWbjrCtTY2DztuMenAi2PJM+PSAP
UskUyEOe3+bQP5HLRgZrFKMkyPdNSz2GM9Cw8VIwNBpp4VwmE60k/Wwjb66Bv5Vh3e49i6TNuC1R
uyYyKBt+qcBSKJK6NNDeTLOpryY2YhRa+DByiMMVdL19IItaHftC0Hvg81OUYN1sdxGj4qqaFzKm
VahLc7vSwd3iuMlXLjIYI3YwPigPZEUeSgyjWjG9rNMi2AaJ3sDq5mZ0S1pFpYkeIDAOh32Iq19H
yRBRmX+1zYh01LXEpDbO51beB6KbKxg7FyHZeAjGLZPFG0m7zVs47KZ2GO1yhM+UHRI/b1mfKgs3
uwSFPzkv83aeUAEb1R4beF19hluKILGHUnyJ4bgRYfmM9PwsWTvTAkQT59q9mbBA740a225jhhoK
ORzrJJExXwUFCJLYejeW9566wjpez3edhc7ouC4F+lU2L3VzmOdAsnSIkNuUZjNdRUpH5vvJSsPe
35eOCaw3Eytg2z2Oy7ina4hW0FUoqx5wzXlwRJp4M7zqFlvoLgj9tX+uGSRGCQ9pPl8vQbHQGz55
ttjAKigTaVuRZhtC8fPYMTpeFhx7f8pobwN0DM0IDQSHsDhVfp+tqWw7a/fazBVPhV+13kEWYNzd
oBjlNkHYZjl8Es2q9UUNxzdUXFM7A/4oxmFL8M6XbbaiyGyagqtPFQsae161QSQfPRX43ePEGhJe
0Xl0Yr9Qwe8nHnCN+0zpq24agnI/IOMnSFFa0zrp4fnfbmYrW5ZAAEHkK+fgF3ZxSVcH6t9ivXMv
CrPxzNcYfSSr6pXGE6O7Ne6rQILFG4F2F53hrpc4/zDx8a5KkmXeNbKhUA5UmYcnKO51VYQKkipc
py1fyOIwPoEBWkzD0RJoFvzh3h9ViJsO2vG5e9KdrdyLhBFl9jLWGV2/yQl3rvnOGB5U8pbXqAa0
qVKEWWIVIzZeom7mG9O/xcSVpXRHW5uhStWM3SuuhxwNbl6O5bPfhOFjJqgstrACHEWAyPgITwAm
RS7f2gZ75pJyD//NEARQWzcfM9/13XJNkXJZLImceD3pFGtB0eKiWgFblAqNU5eyyqCDGYuFwZoP
c0i5gdWvqVNe1otJkIXASAw2Tq6xKsxwCpnQcD9MNYTnAKIhT2yiFGUjgeF7GGUgBMdiUov/SFnF
I1QaHfUSv1BlfjVRx/NXLLN9mzqJe2lb2D4SBxFMGokLgZwH+SSLgZlbWwAluG27SKvEBGGbo9PI
LcKEFcfiF2EdzTYBpXkpQfIa+XqByxqWxxXZJ3esDctqRyc+9Vee4ZSlE1aY6qzreneHEFSkturW
Fv6NLusJ1SnwAvJqA+7TTUQgL9yD2DStyYCSe7oziyFTHKxNo84W47JpVxjKMepa2XewexyJXZfP
zwRCgjthcwtJiKfNAHdTy9tUddbXx8i58rVtl8zo2DD4i6GE72rchRQxh/XWKRJV+JYinnKjLxst
uj0eQvtYEJWJmE9W7Fm4iu8VidCyhkRFQbJgYGI2vC4jdTHiqugqrnsLpDpexqZT8Vo5jith1+Aa
CdgQvi2rP8cCvZ+OLXMzcJOgZ9ehHFl75JjZcRQ/2N/iXLXBABansgz+wwa7HuIvJd+yHsaqG6kZ
r19mmrd2A3NR4yPjsKASDxcqbJBXcWvGRZT32HkDFVwxiYy76wCxWV3CgUW3yYpOWaXlOpriuM5l
YLDAqYLHYExDKV6iCR0PHC70F4u1eRUjWsqJc+MvA5oor+OliREtG34OlBHf+OyR8YlQY+arIoIc
bwtkF86yrAsyfIW5DRAHBopakYRIo7/BW/TB+SQ8MWIhotTinMNKDqbCTV/VexK6BqnpVnQhT2Bg
QR8oAfwUz/CbuKtpBGgGuS4ZWs057MQBGw40hT4YUwfA612IdLOaS4A68GFIiNcPJfgCWOfg9jLN
6ANCTfy0zzqQ2WyT99lxoO2KOHIaZSxBjyduXdHLKCbSiTbRwpSPIZzRDmOXDSzJWSM+ZVaAMt1r
Wdz3eR9+rm1UBwkldfkMDdh6J5AVgYN02NHR+vgyngour4GsedDI6mkME8/V7QGfslzzhXsbLK31
TZ1XI0O5NLsmsZkwuyCfR3JoqgU8al/g3kh0HSC2pJoQh7QNmU/y1KEODlMzWGRQlRX6WYqeE6pT
Zii5gyGFfcrfiMBfdK1R8jBMZvzvkOnmxV0Duj1GNhQ7FvAbgTaizAC8XdZyVOdmCcimsh5sfUqc
mX4zDFUtbmGSS1wSeQwrcIYdrLUpxulBlg4WhX6Pe82jgNY8NcTBDFQpWeeigQk10JI4KOdNLbtL
FkTLJ8dqu8+VIMtxzLt2eDEzybBxNOOYn3mLaaCKJKLkcoorSGyuZ8K5SmTdN30MQa/nXfN+KS5G
XgiSCNATjpN1mToz7Qw/8K7O8vJTkyNN7zoTpc9Qr9JpTmyZ5zckYkhkKvlq75sosOMWlXN+zXxj
7ZnKuuViRqt94L3rj0vGfJugo4L/UJBhex3RqNXXre+Lr7RRqkzrCPVK3AWlvAPiXp9hSK5hcGWn
AbXnVM4PQG9a1NUeJLBoeKpuPHpDFGJkO7jlM+kQUp95w8pjJbPqUk9d813RKOpboBMUa0i2qLU5
NhPawOM0CFnFdqV2TpZ6RvcftMqDbVSAq7cTlZpMEcNgp8zuoiDX4uhVXnmmdK1cMvj17J2xzFqN
8xqNrzrLqi5GbhdTKV39pd/5sJ96smKepwTVXXZVMsfO/UzeWFuAVgorPDGnWEzXC8NLzc4Vxt+v
kNhHNwLWBE+LQMtx1hZUZfuBKhLsiB8udocAmGGMx96VtwGEizf+mBV9PGTR8gRBY/TIWtee1SNv
N6SdtksBBCZoXxwnVsW+Me4RkwU/Bm8GNRzm+FhPO3KZo+u84kDGkaplQB7YTCiqHgq6zoceO+oN
1DXGOzThDPBUhZm7ge3JejaZKCjjJZPqLNe7F726eFyQgTb7xKXRbpQwnUjCN4y4oFV+x1RePFKB
26wUZQtWkx/YHVIlIdgbQGzUydjUuBQVAooul1yxyzBfl+cM8N+nJsjM1aLlSPeypQ+SLPHihu9B
Pt2vSlFAzmOen1XBWmuAgUFxDPqiOODCeLE2iF8Bw8Y1SzqawTUxTn/wKfPWeUpDlNRDYj1VgkUE
5O07X1EI47ngQKeR8ShvJVrpq1JaceXxqjHYi5bcxBS3LZ5Ys6ibirh52q6a+/WmKBcgshPx+yfk
uxCG/Zxz4PaNd0OlNx4oJyNCXzLXvvjBuryKZdIE0OQS9NgnGvG9hUfaNz+YKvxp2E91kmExzoCG
ALQHRlmwO5YDuob4ztmnnrUNi13LYXOghmHM0k5G1RCzPMhmlIzLfG7nuaySAMj9PfgxfIZHj9fm
aFWN+wLgULfbKezFKx4stg/D9bL1eHMpK1pf8HWY6jjU3F71ocwvsIZHX+sGMeXv8DH+aqR4MkGH
4/NodFCCMB9N7ABV65JwUKY+xiyI2M/DOUUAeLC6BZcEt7g3oQhTzHv62JD4ZISel7rsp+ptrEir
fTVhOaLMfSwEB1HTPx94P/llZxAnvJnnt/tHI1O8XK33IZUCP1WEU94tRYa9dQMXTir2ZUjWM2Yw
I/0QI5KfSsLBY69kh7nTxrnwlmTnTFaPHzrpp3LwZakAwBQr+Fi+idc8vPZC9rE78VQLjrETpCAt
7pU8z75q1zzRQbxH+fuLu/xUDG7bSGW8wHsHefbZiDWpoo+F8/FTKXhpShVUM+a4hdd+CRpMuPLp
y4dO9qkUHNSshcMzAFZnLTIeAhdyjEdfP/beJ5RBPvaFRK8IuXbDXleMXmRP54+Ntk+l4BgqQSrT
vwk3I+8r4uPGlObK/xg97VQKjn5nbngA6SZ8caq0Qlv9gOFa/zGuQnCyHHJ/Aaxo3m5CS7NzCgBD
8/Wjb36yGiKP17qm7kDTtOYyXKqEafMhYxl+GiEBF0nA8SFkVf44PwBwRLZ68fljd8oJ0VeMmKB5
0PlssmHh12Vd+LFbc/uxBeVUEI6BaSjXooD+3sOAx/XeIaqKj3kz8VNFeOAIgaOXhqUXB2KLiQZI
Dei2P3ReThXhUz5n0QpjL5Dy5MPUY1IF2O6D733ydDYzPPuBf4N4MrC9iuxGtfRje8+pInwK1z6L
BA4bCO/WtdUXWXfPHzsjJ5vmAGPNMHiz3Iu4XRPH62VfGrOmH3v3k0dTLKAc5BmMHysrDaLEh5Qi
ruKdHfON/fUfGCmngvAA6A7MfKGSUc6idsx5hojVgcwgZHCNaTHArqrW+yak8x/hWv/1Mv93/tpd
//7u5p//g59fOg0gAalNJz/+875r8M//vP3Nv17z81/8c/faXT43r+b0RT/9Dd73j89Nn8fnn35A
GC/4szcYES+3rwb5iD/eH0f49sr/11/+4/XHu9wv+vW3X146245v75aXXfvLH786fPvtlzeHtf/6
97f/43dvx//bL9vnoXv9x8Go5/abOf2z12cz/vaLF/6KyA4K/81QCCb5DxcU9/rjV9GvMMwIoQnA
b6UI3vikLYjfxW+/hOxXcLhZiP8ZAFMlb7RB09kfv6L4FfQsMoTfBgdaLH/5v8f30wX684L9o7XN
dYf+x/z2yw/53p93CThQ1A+A1EmG5EbB6KkUtOrQD/q29ZMSLeWNwUTp4A/5fSbGcjNNS3aQSE/a
dMDNvnBqp+Mq2yGpKjueoctqt5hMQKcSFndiEcVOU/NNuGg8J95Y38w0uv63s/vH0f/70f5c8/x+
sJzhXIU4bM5PDdmHMlt6DJV5EtnV3tK2XC5DjDHfWal+yPdPzwnOfkQjiUUVrfHPFbMTGp2313Ko
ZKjBnBT9fqK7Qdxr3oUu7oCq5ZhZHxjT4O843/a38C1q5niMKhBLIGc2G0l5s63g5YaplgJ4ULyl
fEppKwAAKL9lXC3eKyCC8ZL04L1UfZSBC+bXRcz8ar0pQualtluDOy3Aekl8ifkXwPYmwBiaZd/8
5g2z5LwpbgvNAKKO1fWMQecLbNmqMUGM3oTVsIGC/e+vwA9B5s/nBpeBhUQIPwp8/7RqHp1a/QC6
5GQEwDSrjn7OTEtSPSBSb184UiSFLiMedwIcE/AjG3Bqh8LdwgFY9Ameh/owAsIaPQZjkzbU7Kbs
W9nE8O9tUiR4vKcj+ZEscHLAeH6AtAF+C+Ane0KSDQEf82EWNMEVMi+66tR2AKC5QaK4uYQoqk8z
f9GbYBbqswLwlVDp6MZ1NKviUhN97MBy+MbINMi4mFd3NIN3VWXuag0HzyXwrinvx5GBKd8TQJGx
wNA5brNCv0cy/OFodPpN/BBnPeAkorg9f74tiU+NMHgykgFj+LuxzdSBdAF7GZVoh3gog+KMMJ19
KoM8GEGjwaA6XPNhi4yyHKc+74FdALVZHkjPx4es0Zi+gmzhTDxmpridMGW4mScLwGRYFxrPC4iC
iWLL4mI9D9ljXQGujxvYjGwGGJcfAFjIetMo0X0bJx9ATwWWJpgCrhWJXcZFpWae9Q3iLsdN5mmL
ssUDKpa6qLiPWpc9Wk6rBE43ze1YRvrZEhw2EJeKpavUdt/OeTEncyO8p4LZ4W3aZb4Zpb0YzJUC
x96Bd5NOaygveBB5105GGIE1i3qzbaDlzd/f+T+8NU9Pv5A8BMwSvq0NWJL/nbHs9c0wQChGUQ30
5W6IshLy2QrgFFciKxOYOYf1xjEwYTzMijYtzeU2sta/xXhBBYnn4XIYkkw+QuDLqEJDLjih91BS
wRgPbkL9VY4NxCQhH4sgFnD4vJCLZi7u12woNo7q5cJm3V4XLdRQgwbqGxMfM3746+eJo9M5piZg
mQbK+vgjbywTALBqU2DG/Ny2nn1QE8gl27oGG6ozeXHRDqB9YF5VV3djGHIRz9kyJJxUWY1pVd7V
+FIL5lq+85bzCIMKqn0MTzAh6jYgBZENJ6YGBQ4eal7emIvIdkG4ZYrpy9WbSTpOrjgDgArOSjmP
qgbDzO/PiwYvAE2jRAXOQoydAFq2wKkLkIpuwEwhTYwyekv0km9BLIo+h3CfAJgOktPdIOZBpXD7
PpIut01CA41JeVQ9hb2az32QSG/ZKsX8DubzdmlPL73EvhMirZmI8NSjQrEV5lqYMWMQiZsLyCI5
xwAjvASORXar42EKOqr5Cgcb8o7u4YT1/LbloWATUlBsd1KyU40sEHKRNRhdJ4bpbhN4en6qBI+O
Q8COBtPDgw+IZBdAWYYHr0iU9HTKADxeeBJ9jtRvwjlD2ncq7pPw6h+HFVIZSDwH+OYga/78MNDZ
77BgLjQBvZiDWxFNu0pjG8pKUIkxUFvBNuFhEtSDioMJpKHMafJAl75KQXQgOztkPGU5J2dI+wmT
AuOAcwe0uYlVy19QMvVJb4J3u/ifVYW/HzYOWgrUT+CUnRr3LKD/DHUhaZJ5fnUettUybzLKlnaf
1RS0VZS7KG4G+agb/QbjUqyANVuXMMakp9Exli9wV0FyWL6uYBjdA7Tvsk1pJ5nqUNNzPNugBw+9
AL/Ho0V0UWVzmbaiUQeoBrJbkJbny6Ytcf8AcPaxZMQdHGCPHuirXuw5KY7S932000yXWyOqdT9g
KHbtc7M8slEUdyqr6COmj+CJl6yYpsQLV37r15BDRkMwHxQO9pyM5ac+bMbnaAG3hb6Zn2RVjaVq
WorivfSNH04HJ09HhBs9ZAQaGpRNJ101GGCMLpTSJDLlep8Fa7Zf+2ZOuSztrlkxKI1afLuxhzNV
+CN92sImkYfwAG8ImHmViki8zlZvwI+hm9AL/d3fr90/DGpODzGKsDdK+HWT4BS8NfkE+KkgWLun
pv7c9xyjF1AReO5ThPWG4VbBk29Hwo5ukFWSJ0PfPwEsd2dSuGrHVszOFfHBJwx5CbPBEKMIO/XH
FdKy1uTVliL85VO/rEFa+4W9yIzXYJ2uPCiK4+CpnrrqEvAxaCKRbfaD179nUvrDE+KnL+gj0piB
GRRSVPLBab6SV5aZgMsIviCt2XWO+/KMgLKekA5cTjpEw6Hzx/Kcdv2MTSPlIKKB+47ggQnfwAZg
LdjwG8HG8t4j98M54fTIpHzbyjhhgpw2GFo0ECiHDU1o61fXftROSGEdbEKj6QA2q9qXQyvjUTxi
WL9BL3KGQL73fIt+VnjhsUfXRZCv4BNJ8dSfCmvA0hvnHrb0idbuBROCcD/JiW4blr9nevNjKzj5
uhGLOFoHRuRbT/XzwjibBUEdRFGID2d1PTWRfIgWc1XBautSh9Dfx2Mb6GvDWvOli3j+AFPFfACN
iZl4CgLvyLhfjnEkFf1ad3Yv1zEv4175UxivoITF4ASsO3BbwzbuwFOpdgijWW8EqMr3pK90hgH5
8NyiGocogJT9WZTDG2bj8+odeO4H9HnyTQUUUCwAf/XtYT0BMdBTTqRse5IA6RrTdl6axGdhe+4K
sX6yC4z6pm7pb5eZ8cNaYXIeG+eDouRHTaqt4w1G7MWdqSJwKGDaDyJlRgr9kg1yuSvX4QgicwcB
eGuQCYyxawBGnhiee38VD9iog+3k5R3UdKpGcRtMNg7fZAObPjQ2hpeHj2GgWhNE3g93M3Qzzwwj
q9euX6KnvAvFo3K1OHKPRV/d6FOMu3QIO04wscBZHB2EKpBQ9LEp6gNdR6jbm17VIBSIe/CZ5kc9
01ZtZPcJndxEd7ow3c6n1RUHlRhyQsPK38Gc/xWyclG+DJ3pvo+nuMlPUMuVfm3vxuH1dbx41qev
/P8QYWFvlg5/DbFcF6Uq0Ym0rz8BLD/+6neEhbLw1xBPN/qfCPRs/61d/x1goTT8VQJzYUJS0HXA
SPoXwMLIryjlUc8BP2EBXvMvfMX/NaQheVuxsNEyyiF//l/gKz9Xjh6jMEZH7XYqzXSjl2kbNOv5
HLqD7+YXpho/AdrPQeJxm2BRYput5Ou/nZr/gI/8J8jv7dNOMFbsUXleZnI5t2z85vP2aS7nR5+0
914YPFfUvlP9nRSlf36rE9EmWcoiz2g/n8P3FElS0O3Tm3mI8ktVVeNN6Mhy00H6c+xaP3oASaAH
MXAqigvrqgZj/q4lt2AZGxR5QQNm999/+Z8X+T8P6qQUhYpkcXBeXc5bLA+A2Vga2mY9A5T9nrvJ
22n8c8X78xNOVrpuCGWEgLfpnHrZHsZ95wPM9tIxX5563r0XovtXH8J+3jgytoAOLhqBQG6RILs0
pc0eMMzGmzZ/f57+6gNO4AO/qUxUgpx07ilZfwPLct4PrPIS0OWam3HySPL3n3PSI/x5uk7qwSiH
TjMqtTuXkFl88ruu20Zd1iU5CCgwPzTTVvv+mPQDoXuoSMhzqAq7xUMagO9JPHvuIT/nc5+NAmSu
yVW3bpZv0uyBlVcLSD4sngTqm6Kf+nd6/B9OTP/hCp8ifh06x4YX43ReqaV4lmPI0kDn5N6+6atj
4YFSG88ibB4XhoImHhRgvLbs+XsG/H91zk4rlIwOaxZ43XSuatBvRXHdc/PSkWU/NkBfVJ/YPrh2
/mcBFU2EcnlWIi0rucHGd3CBg5UIGCnGv1nzZuO11a6M3jk1f/F0neqG9f/h7Mua2+aBZX8Rq7gv
r1wkcZHlPY5fWI6dcF9Bgsuvv03fe7+jIKJYR+WqVEUPAAHMDIBBTzeNtYYbMTN0uuejHa8f03rj
dL5ikGzZsExJM0kq3CrWZbxin4o4NWcCqGF9C7ck4uI/pcM9qLtlASbfoNim7UCR1W0Y+dq3M0En
biOc4nO0HNWvNdKX4H600vDOaLfCwd8p7/+ciMVViHw8IAWMyZHbV7k+SsNGYmGtXSbMCLpqVCLQ
JkEkPPCYcBpuYB7WDIUJL2rfIz+Hs58PtYfUkfvsSArFzZpyi4psrQMmrBQG4Psx0kaBPLbEKUGM
bcqF2uKZeNp4ZljZRllohZInpEa9meb3PKqxoPmCdIbxhZcAb1YilyAPtbFlrVgPC7TgKx1IujbU
/SQy9h2fmqmIYhXk7sRbVA5h+WzWG6nRBEhpUfdrlCLkY7lvquLX9fi+YkHfaeoz5ga+kZN4AqDR
L6K+36UAhEutqG7MzFrjy+KfNc5VRgRAGxoPeRFRLNaJnU/8BghlxYLYpFXeCEkR15rmozYpmLrs
UW3BVoY7yvWJWWueOSbQIQdYJAk1P0q0R2AeUVuqAMu6pYq91rz499TQEVWnSquofjVMh1QIfcqN
uOPJxL7++WtTzziwiNL7kasj1W9Q+iVkL22zxWq3chhWGM9N+UYcSpBE+HGpCktd/KsuDz+jLLoj
sfiEgkDdjPX2NidmURgcahxKcDwoPuizocMVKfskqj+7Jn9My7qwCZ131+drJVqwiAwyU6ORMnQE
qgO/4ZMd8M2dGYWh2zZ5jpLOZOt0sBIuWHgGIajmBHZa8dNIIKZG0U2oy7NddZWHl5NbJB4QM1jy
fiEps0Gv0E0ni4YpGiPK4KWtbOGKdbFYDWRju7iFyKBfNJzs8RWyqxNPhtu2Y5a+vx0ykjTJ8uk6
ch8fcn+M6p902oBnrs0/49h5Bc21pEwQN6qHsjtim9sN0mj2ZNxwvRXXZiEbhiENImpeNL+s5PgQ
0uo33tp6TFCkbnCGrQ2Bce6y4CLUSRswViS799FyZMG1qTKhcM7voSm3sQ5rq8x4OgoyJCqPg+Z3
Kp6LRNCfpFXzcd3fViaJZfTPaRODDbPRfBrq+iGqRAc3YWM/oiT7tg6Y1J1YzDHyL5Hm8xx0zasi
tBsOih45KW5A5MHBWG7/uDa4GRRfqs+LkO5CQtnOVNS4XP/6lalnif2RGk4nsQpVXxALvPPifRA8
FVs6uCvmwxL701SqBXUAdqglA5g3uZ8VClRMrRWATee2lMLWFngZ2dneP0lQ3ZErDdOTSC9DL/6k
UfMhItG2MUNr7TNuPFXpEPXAlvhJFwBTYaeoBef7Le2qtSlitucQJblVIauqTxK3Sh4gYHcqZM3m
uHh3fYHXPp91YVDpVDEuoX7RQblWwiNVkUXtU453+w3vXeuB8V6UDwH10WMB5BiVtUQqgf8HI5Ed
t+OWTsHKLLEvqX07peDJxyBo+KEQbmEUQ1FUZM3hLcRicDKW8r8d62hCBVkdoKCsewXFg7Q31GxL
zp551vjvXsaS/kdS13E9mKWCOc4jyEJ1RbwLaZ6/6yoX3vHdqP2guVqWDjfnFDwtOlekpgCxjecY
pEDudVNgwC3/8xXL9J65Cgl5XQDwqQq4gaSgkh/aXwIoAFwpjFB+1ReplJh5zkOPQAY7pFnLOc4M
KD8m0h71SPK+zrrJx6tt8gBFXgW1LLPm62LaxPacTCHe5WXV49tweaLkQjuJw7E1hUjjgpo2m5v2
yrGQfRkqUfALbmm9DaSxjWZUXWpRB1zDrKNutowRIbVpEBUThc0i6DuIBA6d69P3zQB/Id3zr0QB
iHIalGYFVKM2ClXfxkb1Khriuc84UiOyszj1OOnY4bPaSjuOZFyeAvCkq+77BKWgM15jdCXeQlet
OB77eodETqKDMzQPIipQr5MbxRVShbtLDdI4G2NeotylMTPxSVKnjAeRQx4AM6GTOyMewD6W5XmB
Y0arHsosmlJbRlOxrU54oacJR3kkapGKA/28fEyKegoEke++Nj7o8qBFVkS80FDZK3Ll5CumssNm
bifO471u6iZxQxM977c4QVfS1sgj/u0tU5+FeZagpwKUyG/5z8wDpZJ+rznkU/qjoqg1soTUjn5t
DOyyXYsGs48JLfyoitCdftRO0d1op41Nkco0qfmZ3k22uIssbbQAmziMGzfby5v/93PGeTxIgdem
tKomPxrlp6WGberk543hrK0TYzhCUmWjiOOp3zi4MVuFQ6zRzCwI41mSJTi83Vr6hpFe3h1ElgoY
pHXAx6Kszk8HcI/V2r0MmjpT1WuHG/gtQPraeJhdzsDFrZ+NDMvT8PcpuFOAnPMUmW6B6S8P4h+Q
ahxmDe2qOgtqGaWfuPHGNohNCnMOxdzpq34rn/8tBHPJo5mBFF2NMjTJKANkI7N3BPvS40HF4ZWR
KljzLM69jQea1iRqFh0mxJMdsh+oR87GNqjoVLyGSjN65TTVf8CzAdjVxHPQrZcBhdFNvqCAnQi6
AJYQYOx9HYxG990o8H4uVsJbmXaC1acRCHdio5tuuqXg2e5vRyVcK9NW1Uc/BVl5Xb03Xe8U/ewa
UbVhYSuLz3InExlRb4Ievd+1bj4BzRgDqCM+XXeV5TP/XRDgMP7+/AEM+xBHTSa/p333s8vAL2JK
bSadIsNQA4S7cQeSP8VNUVNg5mDC3og4lwclsRItY6JKJY7iWZAb4N7NgrgCwLDZyOuumDOr0AI+
F7AyyUUWDGXOAxE7VYcILFJ2iX3Sb7mp3sAVXA5hAFD8PXmRoBtzn1ZZQNtOtiotd1BjtJVWXHvg
+cYwnR2YOlTo6sNcVkFtVIcwHSwpRpJ6/qM0qdlKJ+Cueh7cb9zrdUtYm7Rlpc6660mVNrpWVAE4
bqFqA/y2+FRmwGVvPcusdcDsMUZfx9qs1ugg9WI+ALQnFnOzhLdeH8DKnoni5L9HUA5AbEK4vgxq
UZ9/zdOs71q8kdkk5ssDeMgEyHTV5Q9pUKagThOcIXVaelUsti9qJAmgUKbpoQTka2OHWxswuwvJ
EaoUFLkM0lY/5NNwqiv+MxuVoE/yrSv0dx3Bvw4sfR/6z5ZNrxtUegN2EgDabue7Zp/a5Q5SOTvB
rizdHq3QHFy6p/v2WO45+/+VzwCecbkYg4Gp/Xec/7bas37x+hfiORbH+c6eHGX3SzD7fWNFTmX9
puaPILiTrI+Xp8GMHd5sTdF8+vrqb7vzsfIxbVN1klGlVdAA6EZGKgPrPTwIIt1dN6QVt2YFZMKx
DiV+hDhFVNb1h5gI5a4D08tG0FjJwbLo2LRBlTcUNrIg4o9Z9KxoKNSQH7L5E+f569+/Ynesjkze
AtgGpHEW9NxQWqXCAT8HnZOel0CqUG3Fp5UIzjPxAiR8pQFWUgRZWjg0wfkQcERDvy2E80ywAORy
KkUcgQMAGe2C+6JlZOoJZ9fcxn10bZKYYMETML6RZY+IR+AiNCBepciutBNnPF5fhTUrYrxfwcNt
qSd9GRiJ9EDKygXE076taSatAqVUiqiFZ5WhVbuAUzJom4fcxoFmbV2ZIxrBVS4VQLEUANn2e6bk
RxcVbiiCcvb6x19uHwDxv6N0C4FDqeTzNBgj4Tgm4u80FDzgpH5fb/47q/FvQBRZfRlt0koQT+NA
3tmzDc26XeLAPl1yR0+5PR8+QdS4Ewq7+2hNkG38LvfgJbYgQOXklrQxxMtLL7JqMwKJcq4Ycf2Q
ATFKQFpS8u2G2X4Lh7HD03AGY6YPkFnIrSo88cR22HFCvy+JflDC0qUAa/WkfG6G3jYkEDLNzWGs
a1zjko2+L0WupWsm2VxxGt+LoNjwRu4BPC53dVwcQaJmp5J6N3fDhnGv9cIcqmiDJ1rSRa2XcH1t
g22kt7RY9JqwfM8yNQUgYusJY62nJTScbWEgXYwpH7XUQ1HOuziJz1Kax/suGimYoac/Mh1vyYMu
M8fESq3WZrBH8o0HviMDlQNAdVNp0kDTvEXfcMmrlh4WUzwbi8A3SQEGL9Ceg+TlRFCrdI8rVW5G
Ii03QvIlq166YCLmJI5d3E1G4xla+0spOFQKcVvHmEvReGmbCZZRN3I05fD5U9buDe5ZnEHs2IAS
rdhdDwsr88MiALqhAa+zmHceiuf5DDmiKHMqJKzMqWrFt+t9rNgTS7wAPjENIkZR4RVDnr0ldShY
NUHxoGjkk5+DLtsEVzp9ut7Z2oCYBae1MJV05nMPrEqDnTQZSLw7WUWFW5HdcM7CoijMgoPpMapn
IdNcQwgU6PRqIt75tjQS1r6fWfEqJwav06rxZLEu9gXKTl1JBotuX3flw/UpupTUWr6f3SYhSgPk
uZZ5jZDOE5jehOYDDwbaIwURfG4WAjBqI9ibqDkLtbHR6YqXyMyktaimQ6IWpGEcRI2nmnuK0Mv1
8aw1zUyZkahVl6Ik1EMaWD+h9PBPH2XThvGuNc5MVsnNcQgCZeoJKTLHIQnf6+VQd/3LVzyDVU0n
VKuVCEza3jDy+UceTUloNoOcHQWpaQI6VzLI6wi4mK93t2ZbzBFGztUs1BBf3XYYfuUTAPDq9F43
7QameKV5Fq4x0ETEq+hQeKNSUIgajKXL413RjI10S9x7bTWYrZZTiNYD2KC4JWr4nChUhz3Bs8kN
FwQ4BgvOGKumj3sp1dwcZa9lfoJojllAR0CdH68vwEo4Z2EZeapqY1tItSfHxvDeg6QnAsWcMe7q
YgSATwR93v56T2sTtazR2b43yf3CBCrA3TKh2xNiGAEY+XP7ttaXXs9aH8oRWtG5UnltT3pHCgfF
ghJLtbEMK/GJRQc0cynroM7D60k2pWbJQx0mDcHB1uhFC0Zeo7bAd/QJErvXm0bD1vm0qGqKUI/V
ePNcPlZJ9kxw/bne9IqDszABiFE0XMVrjQeRPfBxhiXUO6hylDuI35QJqgjSduP6vGJaLGagGOVo
aPS69aAL8Qresb2BCpop4w4VrirXB7Pi3yxygBdJ1wsgz/TAd/AUTuRF16Z38E/WG9FwrX3GqijY
Bnil51pPx5GgTUoobOsgA9561V9xCYnZgbiJanJr4PMnabir6oqiUruINzxibfqZPSglWZFqRtsC
xAVOOa3IOBMlLQF0SSD7om+s8doImL2oL8I+7WSs8RhrYwB+42EPRMuNR+XvjNaZU5ctrcgsy40H
gmfdBn/sZwXaDwvCaretLwsYUAe8RnASab2hFajVttmnoRWJPZKt+VkxIBYvAAGLtBzSEAY6/ABR
bDed8i1INEOa8X/zetgbWLBAxg15zikV9SCmRmRbSEcV1aMJmCVEnht/apLavldS078i56Y5od6n
PqRupwO0AMYdCC6hiRmBiRT0EpBIwUv8s5zzv3q1GsxoyKX76x56MdWLr/z+/WwNRxnHFZJUoVtA
FQllOn1HHlojVTQrasQKpEFpfMjCgoCYkxrKUenm0mmFTPXVmbf7TDd+4LkueuXCnHeuf9JKMP9+
8Tr7ohBg0QjiyoKXVqE/Nn0Aivz7SmgfQY9qdY3ywM38bF7vayXasiiEVKd1Vkma6A2qzYkG1Goa
U6x5h6/fVGMLWrni6SzggMrxrLcy2HSwzl+kSydznsGNGZZfuClsrOOaITOhahTGFKTyk+7qKLOu
jT0ROSsetmgH11pnYlWfyjwPTmjOTSZt2OWiVJ3EuY7fAUrSNsLhWhdMpGr6kpTCqHIuCHPuSaPO
EEyL9g1PjI2lXlsF5igrCRUfzZoIgC7qoG2uK45DicA75vlhMOQtg1oJuOxrnNHp0GGoy9ANjR9a
/0dsN044K9PDPsShqkcA80PKuZ2AqsLKGuhTjDPUdS9givn/C1Xs85uKzDY/9XPo8mAghN6DJAV4
YhIgTBdHCDex0NiSmNdfWQd1FT0aDUuYsswHpfS8H2YKzudIBq1IqAnOFEeGM+n8Vm312sCX5TyL
BknIpXiqwcAr0lpDEtpkvlfKwrk+8rXWl9/PWu/AHVclS+ukusviyCxTV+Q/r7d9ES22hFbGJxuS
SCD47vHpNF2KhGYwN0s1CCQgYUTqHWp8QNKu4247opplmBre0eZsI/e8Eti+k55nA5NB8m5oRAhd
se5PIXgWRqU3s6TYgd+f1MOGT631wjgtgSBAIjdN7IHD0kTlu3EvxuKiZiWfIDRfm8ZN1RvLXDLe
mwJCnpZGBVLmTk4OIHGGtjLI3VJJrDdMYcVz2bcwFdyN7aSPsScbP+oh9XktP1w3hBUjY1/BWnAB
gbtfD12pEj/Urs13EU7Yaki2uMvWOliW52yxK1BqcxUI2t1hkCcr4RLlVAtt/xiGeXzj7DBuqFE9
mY0KEaJuD70A8nfw2V+fnbV5XwZ19vH90HSj0WWcm2fIty+ijHZdDP3Gdy/J/AtJfvb1K5TAUdcP
+O6Jh55y3YVv4MP76CGzN1egyph0wZw4xTQafX99OCvbzFJ1fj6csZfLKuQ4VPKmI3GpILypaf5E
jBbMOHH9eL2TtQUX/+5kLpVOiTQpdGMIL8nlY4aKWlAtbWwHKwewpUT/fAhpkihKWcuh27Up1G7a
zyzvTjolzz1fWUIivebqjdkZnnFrlUtrpHQxEFFSjyOECiAKsZFbumxXOvs6Ns3gmAI5Hva0Kn8o
y/g5i/INo1prepm4M5OFEh0BuV6TeFKM87mEAlYwQWwVl162WJ198uLA4VTFQpt4YmYUT0gap4qF
hKWqOVUtT76BOxw1+XFo38ZZM1xilNNtZzCdBWUmwziKXDvFnmjwpqImdzLUXKctLOFlz9BZIGZe
TCgm7jCwDqpxabZT+Bys9IWFyv2NUHLZLXQWe5mEhE5Ym8STsy6DKuuhmSDLBTruG9tnfDutmwIV
ignnAjToZnNrA0n8YCTGxqvg2gQxXo0IK1bt4tW1JpoA2UAv713PH7ju+XrUWGuf8WsN/Di4asKv
swzaEm3Mh2aKcJ7r9TNqLYUbnYNx6RYcLxMoczlXGLgDnyq7vpZfbxoAixBEZWVjRKSMPKFu7Lk7
6KS9w8UQKG1+d1sPjGerBtGbpMUxIyv+KNmJE5R7APtB7nx/vf3LByadBQlC4Y+TwSoe4pZT+kIZ
/UaNMby56Q9C2fwAGmcLG3A5hkMd5u8QBWpOqqA+EYG1X1jVQLGlHQ2ptSfA+JThsUxvKcwGtZq+
+OJZLES5hTBpo6678ngK89YqoYCtQ/bw+nytePRCknveuhIhSE2ygt1UoK+p1kHqNROeFbK13iuR
nKUxGrSqMUB7GLplJkHDUrQrjjzd9umMNzdUoQJosUKA+WUTXE0mMSZTa7YummszwzhznBfQHW50
zp0U+UOBaq7VFKhJEQpEvusDWAkXOuPI/QwKHY7HBootuU0qMzJeweNozam20cHK5GvLDnhmOsgi
oNQU+pkuoHfPRYckJd0iUFj5dpauMxOKGNsiTsQTbW0pfTYyUEJlKdg6H69Pzsr0sxQ/0NXW0gaP
MTgCxHTXIiiB6Af8D/UAlpjrXayNgXFhKoAgGIJMkafrT2DxMTh1X6pPUnjjKUZjPDcTkjnJZMjK
DWIXGPxoQXZ1I1uxEuY0xm1HrYYkd4kwpxaq/KbEHIG2fPwHynQAxFYCeSqaMt6YpjUrYjflNBMG
OlG8IQ7V4BRckTnyqCgbNrq2COLfNjqmapWDZBO4ej5CLaJECh7kpACd1pCMPeadsVUeutYR48+J
asg6YDoRqpCOQvegJ/cERXL823Vb+n5R/fcepLM0jTOAs+DDaiPv7e3kcs7pmDzKe3nvD2ZoAftv
8ZZoVaYfWl9QVTWhHm2RPZ6fLKhGmyNqV4hNbMFTvPm1crV9E0zQlQXq6wk81WZvfm18JSaV/Ugd
VIaMxU9TJpF0BD6/AZnsU8oBU9zzcm/f1jpr79MMhUbIbPsctsMRpbf1fFvxsMhuU9j+GlR5qKM/
ydDAhgBt7XW3hIFlUhj7hvwwSv5FYfT1+VhkX5l0J7c/6/SGPNHSOmPf88BXoFLKDT9WviYkp9oh
NQswANMCZIPx6/WZvxQOlk4Y245oRyGhPY3+THOnEDnQZAeKgVyUDHGv+Pf1Ti450NIJs13lSB9H
EKqcfK0XwLX+mfVdIMqficZvjGKlA3a7ooRXpnSG/QiAzo6zUlhNTYI2q79AG3zLcQqjYDeuaWiI
DMIliJLWnyXtAyMecdLNdtfn6NKutbS+LNDZjjvQSJXFThn9fOGOzakdoxwttq43/p3XvOC+LBEd
jWlZR7U8+vI+/INj7XCsjsSmjvGHPIMW7qnauNkz8gX/HzEv/rNzgUdfBx5s9GO3g2KZMwfaTrVK
u7RHU9hrx/CkeMWXvmt25f6WdMIydcyW1oiT1CAnjsHlNN8RUNkjB6a83Dh1jJPnMWTouQgjaloT
7Ml2ulNd3gXtUABBUj+3btExW0bBuHsRh8qCvRh9cAjbtfxmkC2akpWq5H8I6ulUSfpIIKdLDCm9
y0ht3AslSmugZhq6c6+oIBRPpGwHXWf5mDdqbutQWHCFeOKfarzi7/W2M4KMNskBBNDyDyOrB1AE
h2VQpVCuKwaB4NUhlu7qdEhs1F8bnQmxATCdXl+D7ze/S+bLBBAwJ0blPGNuFLN09YfxLXwo7lRP
31dmbDVWDJ6ak3YHiJvF29nPjpjqjvPIM9jMN75AXuLhhS9gEckzH4sdSpNHPzM7G85pceZb7kLy
2zw9O49uYv7Kd+VpNPfBz4/JFiwYB29+3C8FmUt1SooSkWTH2bqzVTy7Ei9YnLJaADo1tGT0eXkX
U9E06Au06TaGu1JwI7LsclBn5HSiYrjcgTijzZnKATyBJmf9BgUuIkfn6Ch3yWywcMAB+I0db3WW
l/h+FgT5sp84ToavDda8g+ysyQXK4nT4m5zJGqwJf6nb2ZDsMDWTOArOONC0MMGlbEKSF4U59aHz
+k/jPb1TP0PDVCZTsWIn3AikK3yAIgtyjkENPooVvrCFFQhB5Jc7EHxbrTNgTpIg2teOilKgDn1G
NkrZrjvA2mIzEQ7A4UZLxh7LAc+qotpG4acqbES4pZFLps0EONrL+hQuztXLO7D95fTX9Y9eqYMV
WbxzGvYiN2domH5GrxpWbDEkye7v8Eq0f4forhk5oBSwenv8I3nLSnlDkJr1kWzcP76xIpeGxpxu
9FYrs1DHFyjoO9yLTnaIUSgdOd0hDMJAsxq7dYwjv0NJnJM6nB06uiO53a63ih9bniqtxQ4meg3Q
pNWwvcOqHyZn2Nen0KPBbAuIIjmsh/qgi3yEMKZbH0rzo7ZKK/a6Y3WqPXISD6Wl3Csb5+y1nYBl
0msaOqaEw4RojT0igEWPGra0paStO9SHDG71zr2HvRnfCdZkGjbxuefmsNW9JF42NZZfr6Ulbg/l
YhG2bL315mAmdmjp+/grvY8OwChPd5KPHfAl3OknEtAPeVfY1Q4EZVgdwaGOaHL21rpcxNdgx1WY
I9eYzrmexMtZJTG5U/dcl+b8Q73XXiIckAJyAvXxr63s4toJjMXmc8ZsIAeOzuaT9lTeQ7TwiJo4
Z9opnhhglTdQwWsHMGUJIWchFDv4kINIGcbm1UF539wN+2qvPWJCn7T9DGoDxeJNUJPsFXfaX3f0
lQDC0vcZgOoYAzQO/CEWLMgxWZBi3Ii3K4GPRedPc1OhkASzVkOZqSN7SApbC7nR9Q9fO1coi52e
TRYAzaDAXzbRdldWJtoWHxS3OUR3xUHym5fGFj9zZSefyM5wul/ZUTZLbOXlMf4t/dz4hDWXYEKU
WuISSZYtDwrOVunWrr6PDv0+tzMPNV37zCL2YI8w/t7VEaTq/bB1VF9bNiYs8bMxi7Uh4mCbm9xb
fT8csxfRnU6Zq3nZT9RcPNGt88Sa9bNo8j6kodJW0uir++RAn/lj+qTiDK2/6YfqhPfq+DZTZLn/
dBF1fEB2jH6kTDbkz22JhBvGchGJg3DBAsoHCAhASw1tx8G4U/fKW3aQDkgBBonL7xq3dxUrOxkb
kXrF8Flw+aJKDxlATJgRnjT9J8e7YfPjusmtDoQJEaNO9BqKWTg6PhSPqDwN/+Q/5RfxZ1OZoSkn
JsA2yWDqncm5W4Woa8NZbPDM0VC+rEtcgS6bdramxA+NwlaKDVz2iiGz1SggABwGTkYOg1NzMy33
8yaF+VrLTHwgAvgCALFCfCDQyYx/Fd24kYbVL++E3yfgswlpRiAzl9pyn1LFBHocweeTT1/q8VOG
yrS+VcWxth2wRSkTmeI6FvnlRC17opOjbj61ucfab50qKNz0kOzSo+Y2OPeEznX7Wpk0FvE/jyGG
1iCikfk5K1/AnLSxGaxkeVhovxDPhJMirAaSO9CkoFYkDxZUv+0RKc/r334RGQwnZzH+vBpxnboE
kNae35KP6E70kgPkFH3uTnO4Y+VG9/Fje1d64cadZ22FWKw/aPoGXWvh6eF7C4G0xMQj2o/ioXoJ
f0a9jeuj0+wmdR/6YhB99gdp40V77XTOFgBoMohk1AgjxXO8qYSncdfZg9O6kr0ckDMLXJp2fFf/
ydzCrT8Mr3wUwSi0nBy2gvVKUJCYoFDMellC2QeG0g1vrb4bYuVIRGpfX8rvZi4c/tkSASkGpjSr
McDGaRzF5HFlJ/vhSHBdbO335xhH73yn/Kr22VG3Sx9JdAvXdLP9nTupXzr41zHu8+NWvfTaaJlY
olM6t7PQI1ksjokpKuCo10so31BtI4O45nfMSWIeUgmsoYixrZaYdAzi7Pf1mVy7NbDFBDnU40ot
hYmCA97hTqAK9uvd6Bq79DQeVLvGFUrwJlhHeZwOxUk9tAgp1/temTW2zICQDpR4AxZx7AST1B+J
IprN/06G6L9kJVtikHXQ5GoHRCpkX51okQ6YD9C7dK5/+tr9gq0ySAYxSqsZ3y6dlLf2WX7lj/lT
64e77jX50l6n2BQ2TpHG5d2ExeVH8mzEWYaeNCOx+TGzuhhPQOEPfXiQkj8aSAdngW7ttsv58IJf
scB8rRDDAZJjo/8mWu+CmdrP78fMxAX/+Cvxdr8qc5eYj7GNTFFujpaxV5Hs5c0/MRJiqfnHf33I
rdfrM7xi8f+g94cxq2mPzS3npT+K2kC7TNhoei0D9u0LZxt0wik5KBfRduVUf6TcGisziczppX7S
Ho338o64zS4FyZryMHrUgRi6n952hhWZQDHxelw2DRZTqSFiC3BiNWzpW69tNt+jPRtVGEI9W5gR
csMXPCw6/THx0hNgBJD2QJ4SCmB7PhDtEpfDHJQ3j9eXac2HmYtGmWlzypc4nw38UZafi/hjMjYy
PIzO2n8u/D3QswHVIEPkclTt4/rEnWig+MlD8aIHo9fcY3285KTZzUZfK9bG4vzrCEKtioy568fe
qvQJqsL31ydIu+xRLMa/MAZ+lBb3ndOXCrThQqzY3aA4ij5DLWvjxHmRVANHm+/rwNlU5WlN20ZD
L+NJOk1e7Rom2M6Qf+NPrRN+Xh/KSiT6XqezTsSCcLIxYq15IQxodyc2SL3xhhl2cVDJYCWclEOR
FBsTt7Yky+9nvRFsDWoBrUi4CjSgP5qtkp21UTAp0YLy0ySIyw0p7SxlukshqjQNil2QpzyGEiwF
G5+4YVar68L4uwQZUIWGIw4GuWgmpdtWjUUWnlgZGe4EWVGhMkX5RYvVoGnu+2wLP7Hiliyp1sAL
qUpzRLg+vA/Vu7R6jfT361awclJnSwJKnRNAGIN1afv5pQ5zSAtr3jQUD4TLb1t6tiZgkqYcOI8O
vA0pne0Osn2PCqS9N1pfuyOzhQHZnIfFzBWaC7pwQNsKuY/3VOklKCYJqsuB1Hen5WW+H6u8vp84
ud8DBwCNUmLoh1H73YhhZ0ll1UCaVKHQ+aO6fksZMvyY5dZqw96o2lrW3IobzLT5aczUNuYHw6hN
KYk2Di8rxsEvK3vmWeAWKCNaGLrb0kE6xTMEgaVUBTwgrbZi91oXy+/nXRh61qEG2UANTth+DGlC
94WcRCdJ4rd0Rte6YOKDoM6kqiHJ5ObIiJrhHB0rvv2K5i3Rnu/X+QtnIbakINSBNaB4zHUlMep9
EUwAZj53qT2r1WQKQ6J/JQIER3R51PfQmA+fxaobDjnVpYMUVU2Ciuh6KYtPieKKIPd2iByS08xJ
gtVxcoz/CtmOB53oLpoE5ALjmrwWIl89C3FVPomjGmPnTqHVOc/Ggyhms01krXZySFe6YiR0dkLa
eacRQOCTtEwcEIMuvDNaGoAkDViSsQfRnClmyehSyMLOKH9s8MLERx4Za95bGMHdIsn4H0JbjV+q
mFW/tKwQVavnY8jjiOBFdhu5Iq4MPOXr2HfSczENrVPwilLvOpXH01yUipqVD8igtOUAcr6mTVxN
BGILb04Dv4OMbgPoWZqJOHHoHbVJ0QtHUhZQdRwhPLuf5QJPeFEE+ci4MexqNKCpJYAaO5i0qnvg
jKk7zcWA3PbIt2/XA9hlwxFYwtvcyNNSiVvdjXjVzVvQDNLx2EjC7nrzlzd8weD/Nv18huh7gwJd
1xilGfLe7TAfaaZmJl7bM6eE0LVsV0MZu9e7u7xN/qOQXk8oisi6pvNLhS4CCjS1klHeSGCsTBUL
XAENkIYiRbHxFe6ZK+6E6TlXN64al5sWeWZnLPowVHsCpDThxAaOJQddrKEulEQ3LfO3duV5CCL8
VCcjHobckUsKK6/SEYqu4iIzXPL29blfGwOz1MBFa8mcR5wrFak1wmeGJEiFLZaFNUNaDjBnMVQy
gEtIpEp3+7R/htkIFheqB0PS3qda52xFrZ6vD2PFhFjCuRIsDrhtGYarlvl9DbwBBLO39trLUwQp
6L8HQbn/w9mVNcepa91fpCrEKF6BHtx4jO04yQuV4UYIBGKUgF//rc734ss13VV+OZV05QCatvaw
9lpe7VLphjc1MJw3tHV0LAfQcEVGDbgOMp8cyiBImNNHYV1lUVdLdUQinjsgyIdbDq0lAzXAuR9E
qhmsweUhf+zE0HXLTa1sR/cTCTBkepjlwfWh0808cMVeqdVtzel5Pt4tXj+oYgwlGoXKoXlUFomp
mq84lVuPPv/+7tEaatuipxO7yTy/OUy8saM8k/6Vp2/NzMo9tgPjWTyQOJfA/8QFumUjwwDKsfoH
3qJ6fHn+t8awOv3oCaszLcLgpuz9L5zNRwt9dFeevTGCdbvKoDiwJgTUCrh32J1vUfbVY62+78Aw
8CVYrGuR3cbWXtNaO2oQQECw4Kbxl31Hs8iexuM0fMrNpuuWlaF3CISsK3LT4uaN58pvX7TvOOjY
G4rv2iLXMhJbozjP4rvdZGX2AiJczBbk5N9qj72IUpwCof9eXuitxVidAydbKsEWi91YEwAh0+1C
ecLaUzlduUa2nr86DF3pFgWAs9lN6ELt1HjSjTue3bVld79UzZWXbM3R6kwEbpYryPBmN2r2b5Sk
deSyGoqk7bV22a1RrI5DUWZLaXsw9WX5XHAd1/TUV0AseFfM8MZVskYCNxYU6sMO+FnwYbCYaTQ+
OXV/Nwzou84cnDwZXNOg3xrK6k6UOguE6SeaNt7XSTSR8VD1aKuouNbksLEYazywWhZX2lM3pDRj
O1XDK7eH/KGc9NvlHbuREadrPC1aAszA25qmrSrIUduu+ipVWB0HzcJj4ATlc9lRufcZmf/ObtU+
2HSGgEawCGR3zJA/ZtjxT2He+H2ssprdOqYeoZ2p+6hpcvOo/HAeYyjEw2GwwCkT7jXkom+GxnjX
mMQZDu//hi50jdQltAiHhTVzWmZoYx2rPoFU0rFzGh3Rqn2CCtk3w68qu3yMgYIg+MqEkLCWmdvT
VKsxgJxKVr8g/itNMrrNkLBcQ2RzHocGEKyCACUmCzNFgxOMsTHONTsWnA/jR2NeHdJBdiDDcOsl
zQIzQzrG9VsIm2SIqBM3E3AtZuaUv0Il4W6a1lI/PDPrI2SWwAbRNs7B7jiCFImEAFpl3GiZ6u6l
DhYd+Q4p43IY2b2ZfPETBFLyh6SDfKjaZviplwr9ZZaCog4T4tsUuNbO9xqni9ueKhtRmANnZwF3
nwfCiUeAaZpH0KiHXVRA0foA+T8Kuel6/qrZsDxaYV8mvqf6nWWBDywJ2egk3UzGp8J0YWI3jX3g
FnffZgB28dp6Oo5d7x2QmmuP3UR6nGRjJ9bgVUndOsPrXFVyjLxinm9DCPadoP+w7A2xAEjjdXmg
aKGIbXeu0Rgg3SeELsMO+sBOHqPjBjIgaDzM7Rikh0IllQIraxSUuj8tujZp3jWVivza9mhUT7r7
ffn8bbgGa6z0WIpeC62H1J+WOWmhJJ9AsI1dyZRuWY9VIY2jZp4JUKOlXcV/Q3njVJwJh0psg895
H+uOn1DbrOEIvdOWfgd7I87bncp+8vpaz8uGKV+DlZ3J7ZfG99sUFJokAThr7yOSji0RnIrA+Q4u
85dPrcMahNwv3O0hZ89uwhIlhdz6MarsiondGsP593c+R+U5Q14PiqY1R1ZjkCrhVXMjXP0wDwhi
x7DYf24M50vq3YuEcqQm57Q4n+zXwlGvVd4mlx+9sZHWYOHJgMCMaWR2YVaQE6KSguoSsoiy864V
fTeu0rWE65RngyfDkabSq57Alk0iMVpfdds8kYD9vDyMj7LhQYjQ4b9nSFVBPreMTicL+c/JW0SU
hdObPVlA44vsp/RIJKtl3vn6atfWR8M6v3J1XYglB2nqZI+pIhnAmLYRMaNKRErWXjyDw+nyyP7d
1+sL4fye1YUgSC5DWwx5WoFlEcfRDb04KBf71jec770F3GPFUIn9CJB0GblTCe0H3tv72bF1PLBm
ep3RIHKiS0hghhbzaDTx36irCBzNluU/HJDHPS79ZDmRcDP7Z2Y34nnOa9dKuEeaZBYl8Os1G5Im
z2nSybp+rNVAd6UK26PrhD2NRDvwtzbP9CkcnH5fUm9CWWiwD5Yf0qQERjIR9kj2okQ7f+n75R/t
qHrHfIPmDjdhAUkgBFDdI6hmj3m99IkDpZWdpIU5gpx4gVa02ySyOMNPfBruq0XaiQyIvit07u7d
SaJbZ5q+g1PIjuFYhXdBwKYTG1l+KGrHvemmrk4qU1dJRdX0MLadHwW5gZKsXEA6Pzn6mfhaRNZi
ZIKF/Q2AkNqPobhmUD86aFjGNS2KUnIpfdB7nTgapwp+G4JPPSz8K8d4YzOumVCGukPKkRVtaoMK
8r7NHXYqSLmfoCScolZ7tbD+gXMSgPN+lctBA84kG5erlIa/w3xfsGs0Ph9/v7/O3SCtpe2iKpp0
Gos9WA8jM7HImeZDaa4xo3y8AP46hdO3GYNvatepBaEq2Q+nvKsiY4YrK/Dx44N1SVwy7F+w6sIC
hd63UMxPYFB407z7TDrgbAZWN37LQchgqSlP/bpLcl7EDuihl66MQPi4u2xqtozoKuZhanS45MGY
wr1PBDEzOB/cv27JvrZzfae6zo4KipuHSmFfeeXZWH5g3Na18d7xSQ5tM5HaXn+/sPJpxi16eTRb
jz4HFe8uzWk614dQfU1930Sh9zTm14hutp68uvdnLysrn1UiNaF58qewinPfXGPj2nr4+YS8++yc
FHRq+t7Az4Zau0zm6hpF2cYOXde9B+RhCbyIPC389qkU4uh1/Jb06unyfG89/jygdx9uWW6Zty02
qFfPP4wjk7EF23SgXH7FJf0oGsQJ+AfcfvcC0M/afk1CnTI/++KgZd83bAT/VngrWL6bREb30xBe
W4et4axyGdY82BBPd3PszOZt4RzXvH1s82sl9a1lXh1nG9QYFtddDrpEOu6rsWsSv2n7KwWPj81p
sC5uE0obyisPa1F9dwWJnRkIyiVM8vLrpxZ7XdoWTTnWXY4joLrfNAfw2LpDpeyKUfh/9bkPzMK6
tJ2XavDQypydLJdU8AD6MDuW3gi+nin3u/uJOe1facho3ZhlnHhkC+6dsqntugS+JXlyEDp/85SF
4vgA4e/ncR7Et3lk5odRrpWyQfLX2i38b0XLEWEOi0ZfRevUKIgutTj4Tgck6zJMj3Wh/MepDRso
pTn+1wYX4L4vHf7oWIXa91nuxUiI+L847dl3xrv+DJQOZdwEIvgyWZbzvUGJSEWF7ZUQ1K2Uup9y
FF+huA1cc1epJMxzsnc9u0RTrSi+S8/2d5Tn3c53JoDEi7nXt27O5TFTILQtq2w+GorLMqpMm98W
kwm/WGCFPY0h6pBzb+xd2Lvkb4msK27RprF+Q9u7fciZJDzqIDp8mAKvP8x+BRjHYvU7adrg14TW
nwfZMG/feCMDvr5nWarpUD+rynSpo0xuR4GowE4A0u/qKWCk3SNfyV/lMFYg+eReB9JG4ex8q/X+
VqGChLup3adpCjF8/5zfCuTcJn5XDnvqleo0a8VjpxX6t0IF7ZnqMTO7nHndD3e2wV7cG3++lSNl
9a2Vtd0ja8S952Zd4hpFYwYa01tbun40lkG377RbJNXQAvzgk+oOv9WJCUHb4oNobccGSuKCo+UH
oLUhZrVXQ/uNoqq9NEEd+0EXxFPXL7typP1Xx7e816EYvePS5TPECv0iEt04tJGTWeJgQG0T+2Q0
cedB+tXOOYPupePfzMTxosAzWZTnfnbKRLHcAl0B5mUzZ8emaZcTw2E8opkHfaK1Lw69r52EgcQu
5tAR+dU5ZffGZ2yiLiTh89LO4d4rl+lB5Y79y9Sa/Q4XYb4GCtuDgErsNwm4Fc+TN8wxAgEWN4s9
/7HCMM5IP8TIOdTLrhVueAtWrdibBhTwFxmVJnyu5hrpHPYjaLiIS81By1x6NO58L/Vk+8Xmbr1v
lKN2vY9sG0aLBtdR9LugKujPQbZYqkrqVzQOsjuI92BSZd0dp5EhfofMx66twMYTiHPl3lPmmAdj
F7kFUnigd9LlQQK9cscy7uyznJg9z3jzAsViQABQ1UZnrdNbcQdI3e08KeceCkSQoG7d8qGmUBJ2
/MZ5cFimd3waTFT5IdF73VpW4lYk+DOityzOcSpbSHQSHbVgFDvZzbx85RrLZLlW/+iBdu9ItcjS
IpBLTNwsuF9oEHxxF9UfekdZxw4AkzbSIp/RatKHSUbD8eiJcNyDCsSK6w4z2IDMJVkaLRM/6Hts
A8vfl01lnaMU12ogOyPQfMxUt1sqFEFPyKi6zqFxuJ2EpV0mXo//Ne8DlRKGTS3KOotrUco9ZOzt
QzANdQLJDPcghaN/igASl5BHW+QPABZA1FzW6kvOqh48xyp/8+ew+YVjreKw420cIpPpRjMP2m7f
lA3x911NIVM5lyyLIXGgHmQrBU1COmUc+E26pEWDuYn7UVhL7NM6qOKqLesnLSBghGRgCVWY0PZp
Uvj+9FV6uoLeNfgwIYJpzV9Y3/uHoqjJ82K7NvR8bMvy4sKnTRF5ntt/l3mX/SCTnE5Zw5c2Lp12
eTBdzlDQpnMIvV7icWiOFwMsjSuLmwYxwNFbRjT6TM3cmRNUy0E8xjzt3RsD+6QAKQmOEpzu40Nj
LQBfZH1Jdz2pxc8cGdC4XZgDX38hmkZDpxuVQHiyqhEWURuN920wP0G8xwKoegogZp1rUf/93P24
chGd0XVF3yrgbqkDAl0BP6UW3ydfNsnlF3yUezqHkys3sWJNJvpQtukydrdh18dlOP4gGSgf4Xnh
3F6j8drwU9bqgiSQEAEDohTsWuLJHcDOCzjQ5xy6Nbsqcg9WW7DlnLwUoNsonFtNwBTf+X6O9E1/
Qxbvwb3KKvWxQ+eva+V0QK5GTW2TtuVzluU7mzxIpHwvL8fHDpe/ZqdEXc0p8qZRqVW26i+Dewcp
drt9dtUAEbORLPHl92wNYuVk82KcLVpJBOC8xk1cfR/LH2OlXz739FWqyYdiM+d8qdPK9nat6c2e
dl0QLXZ+TV/sw4aDcwZh5VYP0BpvhnJSqZh0doLkaxX7bt58NeEChWDYn1vT1+k8ICcjeHtbS4cf
m0UPu6o0/KFcSnFfj8jiXx7w1rL9rxcejJqbKs1b8tAGuO3oUkQFG16JR64ULe1/fc3/6836aygV
6fq21GCaTDtcgM/zaII7M7RZFw8Gybql0uZM4oiEWi7HDh22th1+b6fMfnbKIERXkKfHn4OvfCT4
wYt239WI4Tjrqy9ujqgroeXs/AQOkqEPHYVqE3VN56KsC+hZzJpiiSuvV7CNNgJWx2Wv4N8ds9gN
aw/QMbd/AxfOjPoWGNpd5KyrJgO91WDBmfDCHpIozehFaFitH0dCpyePhiLOW0eQyJYogkOkavrW
gAAZOnFdxd6cycy7RvvZznImaJKwjvyUi8d+ANI/ugfSyu4rc5iaYxoM83OjPFSr0OaOtKLVorpY
BMe+Ee6d1qC4LGvePIxIRcdkqlrAWuyxmJJiHLxwt+SmjerODvHpAKaMST525C23FgJ6hppAg8hT
MhYuL1WifJkDuMbr7MkiXoYp94dXWs30hbTMRJbdIIRgxSOgfO7RtsYQOCtm/3EqEvJ9WwuzDwht
nifXmh+awuqOlV3DcxILVOxwC1aSoU9mGIcTEqSACHkSuQwhuggYYxpZkDPei5ZN4HBcID0Kperq
sXO9IlEMZIgZEeRQZVDpYKVH7gavA+GDZdT3Ui/5fplF9zA7Vb4fA8jflj35Wba52ue+k3lRrs+s
hN3S1lEe2H0cNlKDHyHkReRPtfNIIDCUjiAy/lbSjhWox4vgkZq+FEnbTZAu66CqBK5Ywu/n3AAC
qWiDiYMTlyLv1t7b8OqTlkz1bZ+3Ncq8Lgx0rHsl85gzQ18BP7ZvvIzDvpVzGPA/SvTeqbfLMY+R
REU2vAhGN27DOvs2mwLY3AoC3ahvtjGZLZmQJqSIUkCLe29Nboj3m/koESK82H1ojiXo4Hd24fan
LkSZxV5mdz9UZQ82BCWfrdkv9p2xxA12lRuTUPXH3GllnGdu8RCYicc+6nknhHVjZIF/KQHgM0B7
h20fGkWARhHEfZh8ltX7Gf86HWy+xDbx7DvTOORZWtw/Gu23sQ7L4pvWmsZwnprdMNV55Izceaqx
vpWx7QeIfUpQqsw9OmOl1fgpx/0PSdus3HV+5/6uGtAWQRjS2vEFubSy7/zvjucVx7lTxSnM4AGh
o3ZCM0Kfk/tw1qbeB1klfhW5FRxK+J5fSWD+usqUh6YNEdd0OkDF09B9DZ3kOzGM01eI08sHhTK6
iblZ1DPhc1ju6NgjQDFI20OelOl7IWcUhxsg8rxdz1hzVIwOe9BoD4k1t7DEUmavwAHrQ+FI0PX0
mlAYErD//qFhW4q4Cd3y6HtzC54URGovqlYosxS27KDkEBbqBZ7n0u0GX5+hhHTQt9Ja5m88tPD3
0HVpDL12cU8qD3+XvtWIWNkF3ESdmVlE8LVrmEYuUb6wguma0P2GqV/jLZgHEoO5EOZEzp+Jio2T
ocplZKyuyYhtvWGVcBTo1IOELtGndhk8BJktWBErfdLh9ArRi2t1hI8dMn8NC0MVp+u7Fo6frMwX
6OmkVA1fLt+G/0pXH1xUayhYLqHRM4xI7/tP3a04gqMq3vfRTZFk3/0mgorH03IKTuRQ757z09Er
ovJtuoJk3BrWymGuW98C97Nfpz5IYjvrtXKvebAbLtP/0EIWXV8tOQov82A950P2pHPnTlb+38uT
9nFW0l8zGONc2+ekTJPaRB78UcYZpV+KZth10omqznwPrc+gDeE7rXkicQWFcGExR0Nn+mTuFp4Q
6bL95YF8HFH4a6bIOUMbR5hZTVrn8kSpk1ih8zTY82FRv9pquJLb25qulf8nJwMZ91KZNKDuTeMC
HYY821tnzw9tYb6UTv3IZa8+5y2v8WIlgj1c7UueMlya3wfh22+8UzJpe1ytl2dtazyrmklt/Dy0
UB5JYbu+sNC6G0j4VtvDoerKk+O0z/5VgNKWfVkdkVy3VSO4nE+AwEVzAAet4btp/C26z5CFYoOt
IWO09xbLNdl06jt2mnh1zCd57EnxhcprWlAbu2wN6aKWDB1tvCJtyirmtkxsc8pR0V6cBi0mXy8v
yr+SxgeGbA3lKmhFnLYSVtp9c7619yB5OJkC9epo/Db97B9O4Xc4yNYViOvHZTP/H5LrXV2iA2Gh
3VGrB5mEC17YsFM1GHA1Zfu55PWJlrzdmcIotAcUmoAqiohr3BkbVnMNMmqKwsZd2wbwIOqT8J2j
Vxa/L8/hhtkMVqER5c65Vcj4J5F/c4At4ssb/K8r4fLWw1enBglpx7Tj4p/sen4Rc/2feaRlBGD2
526TNbqo02jXsnUZnNBqNAAd5sCRax11BUe7sYfXkCIDqkdNciD5ywDIdQYt8cfcI0hKqaVJR8cR
/6lEcC3Rs7G71jSHNRyjERVB/+QD+6f07xmguhrookXksSP6CLx7sQY27vKqb2wo/2x73u1lMMDl
TBkUjkQ5QRmhn/LvdrAEPy8/fcOCrcFGQJ8ORV64ExQf/8x0AYUyGrkM+HbVdMXib33/+fd3318K
ZsKmnhD1sPJv5To/3Uk/Xf74rYVYJUfYPCFXabUon7ZF7C52inz40wgYouuVEDYuk0Bn6DGQ/7n8
uq25Wl2UQ8BaRF7WdBqBWAqgXT2iXALYJ7L311q8tiZrdcTNbPmgulMzJCahCQfYZ4JiE72yEh/2
8eMy8ddnnFXO6HGnTrXrjrtsmb24112ftDn6uhbegxO8Hb0km4r6R01Lq0wYohQn8nqS39cBKl5V
rT2J+Il3b8OUuTdZpsCBUvTFt9Ez9R8COdXPbfs1I51PDLOgdybTJbRA/qWmHZHhsL+8khvmwlvt
SQt5TrCfkjoN+XTkqGSoikA/JQdfA71Rjbzymg1PZM1Dp3MwJ9SzNaZVTve+Vx+QWo2nkd+zvDi5
lv5qeWCHuDykjZ2zJqXz6nKwkNUp0t771jrpDGa6yw/euBjWUvFo/3cYhH6QpNXFDXqTXyc7PGqW
/7n8+K3vXu3JxUKPbTEJ1IqFCwgce7Gt/u/lR/+rrX/gc6z545gX9KyafXayz3Ur3k5FzD3s35qI
HuIgnjg2GRmjqUJ+063nbNeUk3e8/PINY7HmzLScimkgwJG4NedqRi7saCnHx4LOVlQVyxVHZ2uH
nX9/Z1yhfKkhXVQ1qULuoZ7QPmzrm6omO5kPx5pVJzFdwS9sbYOVq4vKRgZ9CQSii/YgwPGldZe9
zJ8vT9bWw8+T+G4YgKIvlVMwnMeyHOOs9UU0ut2XefkMI2QAVfeV6QZnp1vqotVpjo5q1AI1zjov
Xy5//cdb2F37ZeGISn7pDToVIN926vvyGlD64z3krhHfjiUawIqVPMd/uJe7gfPHvsusv2qh+ZPg
Qh4+NYK1cyZ0Dk3poRrSxnosFU+q3Lly52zMzdoxQ4mtB/v9MKTMOtboVwBA9Ypd+tiGu2svLO/E
7JpQDikvn93GuiHNMwf1JC+LnUb59PLEfLwx3bXz5QFo4E2Zr9MBVW3CcdXPaOek1pXHf3x8Xf88
a+/2/eAtgVKWM6Q5iEpt+44WL6RwY1ZBW1AUkSqugTm3JmvlKRnquLwCKCUdB5ZAPLHlbqJHES/g
wCvcx8uTtTWa1SEbGm5nqLP1qcU4vanQQI5cLQ/PTATq1EpneENVnMVVHl4Tsdx648pdKrTuBqRk
h9R0xW1H2cvogE3bs0yMPtAu8ik/Vf61ytTWVl7dVMqFXnYjYEMI+DmM7UeleyU22lid9V0B7AgU
EwmOn1db451Fxy7OBoUe2QwVKZ1bJaggDPnUlQGprf/ec4tlCz0GaOsP/IzHS1bIqEPH7IkFyLzS
GmSYyDgW3+h0VRB0w4ytGZPLgFRI/9MBMF9T39tyrh550y97XXPQshVDufvU/ltf96QFURGZcp36
LGmjETISy27ZiYeyvfKCjR2w5omlbWca3fMhxd6ORtpGtPhz+dM3dsCaJXaufWC6NPYWM6DX5N6N
EO1R2C2g8g20mtEefeVFGwZtzRCLRraC2Fk9pG4AwcbhEfCXxPYOl0exUUp23fNb39mzzqqwnMob
U6CHQOIGkMLRodV4W0La96ZYSB15A5a7ZJUdjVPoP7YlKmcEUtRIAFKzU2hVew0cdZWs+2wI/tcD
dN3zSr77oAB6c7UL4EKasW6OykwcxnbaSY71Q5Pk94a0YJ+o9hSFF+QMQxzrpbty823N9Mrk2rY9
u8LBoTbwNSznEV0frL65PNFbG3FlaSFRNhGpsNN79YuJn474lJOHus9/TxfggaZwnWxMHTtMfPUq
rSCm5poMwtZXrwwooJkGiBKA2XUHDjwyHTvUXi9PyIfMS3Dw1vSxtt/MPcR3xnRR6HNB4h/cerRQ
qQMx63O5vtkvoul3obLnn9Amhk6Rb7v1DlCD4mZ2CxPbogojK2ygHzFU9kEQXv+6/G0b5m/NKEpd
h9SAEIKwv2qiMrCOnizBRHN0Lfq57fCPOP/dLu+B61rQoolDLU+dSSDMcvnL/3VKfHB8/mkTvHuw
O8w0LAY8+Ezh2dyUX3iqXyhkeeQ+36N/NTF7dRNCM8W9ZWl3qONrKbYPW6XP67naK5XdSZCbhfCM
bp0HdhhuAIPdmzvotJF7cdek/b4CqS6EH8C5aqfoNd+FL1fliP7xhH4w7jV/aMn8ReY6lynPW8uJ
pwxV89YbX6eg4DSGfD17ydE59GhPbdZHwELXE1pjPBCZ6p5+J5x4LPa1Pd4zXbu3EhRSfL+EpUPg
1kFZHRg8t7zXxK5ORjaViHy/ghBm6zL0u2Z1GGm0fMe9VTSITRfnaZKVTqSbLwmxxgyAVo2idQZA
pENdegN07/TAK1t/VahG/Q1pxu8af2i/heceL48N3t43oksCNwwiL+T6nigu92ADcMBMQoMXawAx
wOiBPK46B6xyQAlo8ia5ryxr2onFqGNmjdOr0tq5KYDr3QkAnH57o83Aben6/V0xN/4+6Mr5rlGV
vWNux393AB6oSJsGQ2tMCde/ber7BrXRZ8R6xIpKzyE/M9IFt3YLNCD3Kp7MA7P7KFjG/E8QggAQ
4AHy6ig+3pc+kBnEeDwem+yXVwX0zcltHrVZvjwGJWW7pQbQZnGCNpqoLuokk7MB6pZWwH2BIGpR
zXALsVagBagvyYFZuv9yFhFH1O8OD5VvzBv3ljo/zLl2vsHJy0AXbWNPkxJ6mW2OdKJChnTSc/3W
1V22V0oM98yVfhoAPBvDJoc38swvo0PoZkX9mFu7uRzBPVQJMcc2YJHoFfedMZlru/KjpuP4Z0PQ
6p0uMueWgcDruWkcKiO7ycOT07dv3MB8wC7xuUo9QPNOfDFA514+3xsGeU2NnVudS/OgCU9T8TrJ
blfknyGCOx/fs5/zznDYuP8Dj7ThyV+AIgDV106Vwa+lv8Yls/XlZ1v77vn9YImpBo4hnYWpUToG
rf4AmejL00I3vLE1yXVRopnbHhBWZL4DSi2S8Z+LGLJdBvqtU1ZVE9DRdRHP1OSJsupgj5h8jrlc
5lhVLnmcoMKcgAoMCpz9VKWDN9gPqN1do+nZulDOk/Ju8O2oW9WDwDBFh2sGX7Q41AVjycCGNsmz
a+pBG1O8pjl2CfLBIHBB5A6KQCbus+r18vRuOEZrgmOPT4p1RjmntsAhQA/mr15gy4v+Gvvzlhu6
JjZWjqgz03fOCYg6mTJHLUcf8UyyEAaUeI3+YFrk6DqtkSMD6IsZ5JuA4XwY5DgdHGC7DoR/0g1c
t0ED2CMzOivczcuNqL/KBvpF/pW4cWMjrPudKziBM1p+inRqHpywSUM23RhJD9nIdlfW6nzffnQT
rrzYnASTUOddYHC+XgAGErdNVtGbJmvIkYXtwkHSGri/w6FfXnF7VAgcabGXHmSpJ0Dd8Z+uf1JI
AiWwkSKpZg+twqpsj5JSGveugTpcpvRBeK0CDL0FEijnCnEJW45zv4z7IHDtp9aaTQTXfdyToLGS
UXf8LfTIfGq7uT2UQCbesTAr7qWNiqto7DwOWAHdEycnu8YjJlELC9OCapYEXU4Bo6N0F+pMAo+G
P2lS2EckwLqnHLCwHTqv3TgEUutzaZ41B3DH4FGSEW6UTkpQxDdJcIeoG50EVwOdjcP6z5K9MwkD
+owVNAgGdCz19+Xkn5r+mvLyh+IGsOVrBuA2H4E5DLHLUL/VYBwZqVffCJ/Xz4zXgFQGfYPOFM5d
+q1ywtPQnSUPB/FWjcXRQTvML2GVFF4S6ZeTgGTtns4iOEjaOECdDddAWB/XAp11H7RZbKMHKG2m
Tjc3SSP7aiemqtgBT+keSwDN3ywVhgcryF/tQfZXIt4tW7YKxAplWQPIXENcy9nPSYkXV1uvc+hd
CR02lnXdYSw74NeHCWk7wdHf9ZYVL5eP9dZzV961LG14t0WJYlFf7ys+7zxeXLk8N2zSun04mGeb
VhMMBsqPUYOWLKtVO6vQBx8EMJe/fmPS112zedX7w0gMiCnnew1Qmjs4ST1+TkHe/XepvDtKIRh0
/o+zK+mtW2eWv0gAJUqUuNVwRs9xHCcbIYOjWaJmir/+1cnb+OO1jgDjLi5wYpAUyW6S3dVVSQHR
+/MIjGpOD0P75/qw12ZGc6VLnFauS2CjwCWfqHB+D+MYeVYSwtN8CgZh/yOLfjf2sU0HpBdxEgCF
wOtbQ0DTtLo3Ohl01VZidu0ztBhBnBUtn0uanQfFvrAlexO2PBbxeEfzT97u9FpZVBmxdO5pfkY/
S1SUikZ2Nm0pLKx8gF4oKwGXb4yubk8Zt5Oo6gcz4N5sf20813lRrtluWMLKNtUrZnOjlxz8Sjj5
KxV5yaG0msjKdp/aTDqdM5vtekpMXFHNuKY+9eZnzpZvRQYmJwlne72TtS+4zOC77TTFUC5qGHas
1e2G2vOZSIKYP15vfMUH6WVMQNoPuW2S4Ty4AwSkRMd9nMD0cL31taFfen03dKv1VCo8cLlxBnbj
ZT8riH7aG/GWtR2kWbJlMGVWHkLoYtm5atct4ZyiLGNjadcmRjtT4CeSBM9vLC0DNQqbg3YLSrQ2
KZrpJrgvDqmFQHyffyPpW8x6f5g2JnzlzaTTnSxjb0EcrIDfH8mIu56ZRWMqkpNEFDTkQ5Mdknla
wuur+9EUeab5n7xZQ7JaoRYTNZqe+ycHV99TWbZbVOlrrWvLKyqDQbt5kGfA4V+pW0VmvHU6frQC
l4Fra9ug/IRCn8E8LxW/p1P2kLjLA5uSjUVYa15b4ApVt1W9dN1Z9CiMKH7YyLjy9OH6pH+06y9j
1y4NAxigC8Q96Dmu7/L+u0Asjri/8+z3p5rXk2Aojlc9WIaQl7IHw18WhBNNQ/qsNcAGztnP672s
rK2e/YJm/UwXBearOXZ3ZentMnuL1n1lfvQ0F2XIZdQKmzKmrYXX+GRFLadz4PDCO5R2Jzb8w0eW
hnXQNUE7Gmd8Vtw8N026T4oRUFZblL7XX4JcBSJKZrtFpb32SZd99s6LdpZZmHZhgyeMVvStSGcQ
1QtQ0fOxJHt7yvvP2bOOx2pqQDaSbAC1pz3cslgclGe9XF/wFZPQMVgNbT2EGGFxOR2bQ2Eq5yhQ
knfL45kH17tYmyXdqDuQLphqwZ7yyA4RRumjtuQ3qEqerRYkx9c7Wdu4mmnLHhRcsuLkHHcLucPz
2j4k4H343ALoqVNOnGUac0RGRAuehN4u+iijyWcSP9ixet50HmaBBPY4nrnDT63t3Iwp3xj4ijHo
idOmbHOwZYADUyJuLNzukNRuUIzWbgY+iZobqqcrK6xnTUHmxoHmKruzZ+ZvpDRQ39bIRxlz6g+4
TG4s8cpW1bOn4KeMa7cusI/abGcmKC6dTCVDB5Q3Gzv1kuPXozmXhbhsrnf2TEuKUGzsmWcUdIKl
46GNv1glYvoCInbCBQOGsUFSvjZh2hGa1CpTKBQmZzq8Nv0Ikos75Xx3Er5xA1v7EM3kUhSggifZ
IVChsaBDmBttOA7mAenem6nzoOfOpznwVLWx/ivGp+dFkQJrSjbz7hI4vEGExHfr5PG6Xa8tunaq
Ako8Ly0AxOdBQqx6vLNlGpby+6ca17OiTj33JtgpzHMyI/WBexipfNdtN3bTytD19EHtzRKRVsc8
K1cdhqb4Au77FKXanxPaM/UkwrQsFRyFZZ7BWhhYS/tlKNL9CK2X65Ozsqi6hCYYXPKFNHifDXH7
fXSsp6mBzOz1tlfckp5BSMBfBMYi3p4FmHsE/w4G4YObfqn7JTBQNX29k7X516yZ2SwF4xBuTIvh
PtcFM30we3wZsFE3HNLaDGlWDIoQMhZtv5yR70OAudoL4XzuHqanrKvcW8oq6cDsPFQvMs5vrLTc
CIKsjVo7KUm+UKNzcByXqG4mkEdh3VbkacWt6VlpAUS3cPsF8bjsUiQxZ5IebVXOhxbCUkh7FnzD
4awsrZ6A9lA6znNsz3PF6joY0x60UyajvpjIFvZwrYuLa313FjBHSU9NcXsulmjJzGBGMYC7hZVb
kSeDltH/tg4G9TaXFFTnVQdGcqMOvb4EONMZv4HY87Dk9l9qiMAdpsgc1C8XbtUZkqfrdrHa+WX5
3n0ayuO8vvcMnD4CVe91DE0q5IkJnJMrLQAeF/CothZWjJMcRU4MrJqhBLX2DtUM0wN34v7l+khW
tqKe/IllwrN8QRQibgYfnKc30FjZgOqsNX35/d03TlSQ0cMF/TwzOkH1DchdkJFbn2xds3yUoICa
YRQXmNirM71Yy9v1CVnbdNq5LewFyiUC7TJX3HgmOSBVesa4o+vNr1wL9Hh5UgCMEC+49i3s1QLQ
vgWVeZ3kO2KBIpMXwfiZuD8uUpZ2aoucAdfQSnJeLO9hrKgNjmFwl1GkADac+4qr0ePoZmHxMr3A
xxzBvMDoiNh1yZiHTjmPQdV3yec8jZ6b8swpTdiMWFbu0R/SKkHLUL2k5cY+WvsKzQ1AphqH64gz
to/BYxU7sfGlYbS5BxlfvudmkmzM1sq+0nNUYBNxOG9haDRXHcGlfDRAAgYeB0cVZOOmtnKm62kH
gnJ4PCqwd0vzwrVRnobxK+0X4HZ+N/yTDzE9++Cqob/ItQ24aS6Ln5PiOx/4Vuh+7Qs0q+ZFZZfd
2NOzvRQ/ichPIAM6WuBPTBJ3h0z1xsVqbTE0I5+IKuw05hZQoO1fpprOb5Ll1qjBeHndzP/xi37w
jtFFKKvSkVL1JT2jpmN8s23w7/K6KKI4NuN929L+WLW2G/LEiJ9jiP2iPLMkPyGz6L7gaKjOnHO6
uz6WFT+s5ypYYTeg6F4oGOe7rwPkn3xg+p+vt70ykXqmgqcdix2Ars6FAfq2zOm+qyZNcJ9pDtc7
WBm8nqLgrClpn8wYPDjd/FRN3xYy/L3e9spm0zMUTgH+NkqEcx6t70KwSCSoGyLHylGnsnq53sfa
BF3czrtDEOUZpK6qyTobyVOB8nsQVvvjVgrh0sgHm0xPUJAWwlomoDvnhHn34PB+Smr+E1RSz4rl
G3O0Nn7tEDeawSONE9NzE0MSy7aq7F6kqPIFUlZteK21r9BsPmVu46AGzj7HcFUdRFIWAQ56IYPN
ive1j9DM3eN2OtqxaZ9t0ZqhZQnrdizjJHKMTH7ukNKZ2tNkcXrgaOxzmwCFheoed3YDNnyyde0w
5yCe9MqsAuWYIO25KXOAWvJSTc9Ow4ppw2d9PEsg/PzfrZoBp0hS7tlnq76TPTCX3xnfqOj42IqJ
ztQO6C8k6c20P7tOUQOV5hknkJJsYc0/tmOik7RnTma09ghvDkd+kyXTW0P6FxSNv4re+QNAZHTd
lD/ep0TnArShkNyZFA/CmdUHG3dPvxwdQIxHGiSgGd19rpfL6rxzGF5huJnFu+WcNPmXROZPyzLd
0X4AyXm+sZvWPkSzaVzEJ6dnFe6gwxPBHVTIe8Jesunt+hesLYdmz54NZt68ac0zDp4uWtyqjX0C
glDIHlXfDZaZ33o65l+vd3aZlv+6QKJTA2YuiFsJhVH0DMRQi6jEoZfxc1uV/UaSfG3vao/1hNAi
S8GZdS5nB9wmLqQHh40Y4cWyPhq8ZtY1KE26pKCgY4Lwsg/2wMaPW+u2rusbRLl/OJhGn0Pzzh89
UIRdn7CV1dGpoGo1EFQLQioKn5I+epzJPRgbzPQIArfhRx3nlRGaqtjiNP34vUN0diinL6U12IuC
BPyU/XQswXegoSU7YPCMOAAPjhWo3Ilx85Y923qZrGwKXT8Q+paG6SUWamntKK6LqKyOzrhloGuN
X6zqnYGCHg/VGRTwISchJpgoJMou0/RZDMtGZHqtg8vv7zvoQXTGOxBdjlN/CzrwX61X7kbD6DZ2
wMqG1hmhAMhPXBS5GKd+Jo8N6gegLGKO++vba23wmvG7yO72mBJ+Mo2fYKZT3Uvfb7ittaa1U5z2
cdYtkzJOdnU3A7gPZI/fsI1LyFrjmpVDW8yE6OcSn0Aq3CwiSPunvtuqUlmbcc3OR6tIEUPKjFNO
xJeqYpAp9pQbXJ9xlGd97EZ0ljo89esYSRMUmiTdVINbcGr+MhQLPRUsIUWgwOJY+m5eDQcI41Fw
guTf6JSr3z2u6oE5UOcIdus5jEc2HDtcME5J3jhRni3Nz55XqGAAv6l1hrqI6oN66Lww7g2UXFVl
pgLFBCd+no79XQXG0hDJLevn5XhBfWg+n0tUnwSoMBjvbUPFiBTUjAcVCut+jLVAkSq3cw6RYsOo
ggmUipMvsxGVKVA3f225dDq/dgf53PculLOLvuqDrAfKN5Q8Nd6YUThgBoHM7n0XG8ARNNADySKQ
aA/Plsmg1zaBQeF3nucxgQdN2YvKXRWAKlaC1py4Z7z32m92Yow/5py5oBIsahbSbPKdrkmP7gW2
lOaxdZqGsQsVI9DsG/rxmYjubwk9m9s0hd/yzDRdHssLCzfIzxLxK4VCI0ibSOsPVWWjq8KbD9ST
wyPLkm5nxaJ+ihep8M/Dr57JHpp3MxR/Rz6cCpLCr+QTefA82OUlt/7bdpizr43eu8sYc3ZWZhpR
Ah3OMHUK6zhAZzAQVIpgYrIN3MVyd6qn9v2S2NNfYiAhcVt28Kz1VICTvaqddleBsA1cUzW4n7mF
ShGDzlFu2shgjFQGjQ1aGknSKgTtGg28uM1urQV45SaWcwhO1X6Oiji1s6Mnxsk+pCIVVWAYiYmK
AqsvfpBimZ5QNJ59n+0M5Tl277jlzrQMaJ6MdVze4C2qjmoirA0Xs2Hf2owrlNQwKz9AU4FGJYNx
eF5Gx6BxCqf07cT0Qgkey9d6LhA3SRyw7gKnMpVB2VNzz3qP3mYs9546mbkmdAdLaCogb3joJl51
fjWxEuLXzOACyvOGQLld2agjOMVKO3JNMBe1qFDauXkeQEvQPgwZ6PQV3ACeCWT6WhqKzqGbWjVQ
4038yMdFHvnojClu+h1QIAyVKZA9ryFu0EwXhUWQywadGOKTV5TsL2L9xncOzNRLkxcwnLRu6BD1
tBNH8EnSfZM57GFqLrX0XlU3t7lqTTdKu1y9en1NUGzUzS/I6dpFaHaZ3QVz19VD1FBbRcNsODu8
OWZAgBzjWPekfIkL6X31QCHpW+YE8tMYPIxe2yyPSWP0h05AmkCBwvg8um4dVYJkL1WD9KQHwc7X
eOyNw1iDn8PLq2cEL8zjIjho6iGUPf1oE4nhEF6Hi7CJj9UmJ6KqHGB4U5V7SGA7bMOtrThknVaO
5RmVcAXtmQOtgLUA0w/qrYJEldF1v7nWweX3d8csmBJFxjJABxPX/Z54E4qAvMXx7XYry/MhLB2R
Yp1QzrLBUpij5POk7knnpw/zy/LTav32NvsqH40f1qv3Oj8Pj8NtfGc/Xf+olau9TiuXtqyxU1Qm
nMxWVT5SDDHwSYUCvXHHoLtVp6B/vN7TyvTp8cyizfoFTE2oVMlMGcaQhPArq/xTG1uB+JWLqqtl
f2LIz+R8toyT4Is/sAF6sSxM0icxglNYqI3n1spnuJfe3+2CkhQCxBlAalcDQ8EoxACeczlJ0y+N
LVHPDz+E/AfSAF/lQRYrj0+gbw4WxzJR99fdksV9S5bMCqra+3p9ST7OKqEn7fLV5HbNqeqncweg
I9Q3wV9tNOola9qnZGRWxGz1Xcz8saooygGs29jEMYS7yc/r/X84l+heu6DFgpc1Sz1+6kQOdBnU
E+0+muVWxvrDWxSa165otVXLDnoYSFUl5RPNuh/ZgMrp60Nfa1u7oTkMFYKWicO38+w9heM357bc
aPtDmySmDnGYWUdcowYNTNlA87b/goPeFwidZ2xLRu7DdyR60EwFuNYLPAq5hV6WbqRy9VIRet+l
Ypea7jHjCYIJ1UNl1Bvh87Uv0ozGSVsva6C5Af1PYoaAALnPnsmBaFqM7+C03Mplr+wnHf4wsXFU
pgG2lrEMZysP8ooHFhRPPrXkOgCi6SYjGxmoMlrvNYsH1D3//lzDlz32zqW01lwNpgvgOwgrv4t0
eWnFltz0iivRC/UFFEITZ7oU6g9QPLScu1HwexMs7H5FOBiXx3kj7L62wpopJ6LJcJVEJglpvAgQ
mpAlfzLnSbXlJzvQjNnoDdweRTqerUX5fd4FZfyAijd/7L5cX4UPeamxDXUkhFWUiaQj3unQMd8t
QbwnURpUET1IEc636sxCFdzMN+JuuCsP9aP1rbhPdltsXh8Su6F3HR4xJenQUH7pfUTiFZxPoGCM
DBmBydXzHeG7f65/5oqN6DWwxuIxB9J2SIPzu3bEMkV4w1xvesUn6gCJIXGZsnvUBMoE6jC2EYEH
55NNX7bdOxMxHJeCqw+jVgZ5QWLBb9xuwzd9WFp7mXntEOTOOFYWK+PjAnjhYb4orICyHUr2kFey
qnPl0fG2ySQ7zguu0rnRqZ0FZ/A6xxPEoYg3Tt8yMqqvsZJb3B8rZqvLfM61QMQ7EdMJKla4y4C5
pM7VXUuLl75xgEernHh/fc0+JNC8fL1mV0U7xkbBu/gIAYQ8mjNlP+FxaOEB4Hgyiou6ekxoa79C
b+IvuI52vWLBuKgHasn8YMZA8WACpm+TtOpnNQ7EhyMgaQB+JHANMDPeuKqsnFh6etSEgpsH8rjh
BOH3+W6o8/Shm1MbGsVlegMRuuRIgfBl/gRGxIcYND4bZ/HKSui50HmEFkEPvsvTUHlHqO54EW+X
IzQLHlBIPwXKGzeixisd6fALzKZyXXBSnMoL4z0oewr7DoF9FAt8p+lW5fZKJzoCAxLNLqgYaHea
IQYWT9DZSxYPz2VZR5I6ABlAifL6vlrrSbthtDGvUiWbHtJUNokyaAihxvFp4MNTZxVemClnS3H3
n53+JyhOTPMyhHe+wZx4CkWaNDnHyCyDs0C1fRohUr78bVpLqACCCd0fZS/xENFEFA/VaJs/F5m6
90NutjitGOiMfGQDEAqzZ8c+cMhO3IukmhBzyKfEV4nBQ89r7d8jc9Vv1DcWdZgXOFHpJOlGEHfF
eeqJcSFAk2sLszt5WdHc9eXi7LrcmKLry7F2vOhp8THxqtYs3PY0QJ6i9lGKDv4RORSlbyBgE6Nq
nRoPeQECPfAlc3fX0yEr/Lqtu7/XR7ByQdCff70BwVbSO+NJlTGB3mNGQ0gqGnfgTSCHCniaDYNd
Od90SEuWCzOdEKw4WY5hPLNJgNOYm7aflrGx4YtWlkoHtFCgi0ZwznWnpHXSn05VFAF4K+PX6xO1
1rp2HEnKKmyFFo5AOWw3WDW/o0gXbriZtWXQ7mlVt5S8iOP2lDKR7ltFrS8zmd3TYkE5qKJy+v6p
r9ChElVXOgxXtvZEE6MLkDueA0hXP3yuce024DplOpfTkIBazg2qGCw2xtv1lv//kf2BN9EhEolI
rRn6pcn5/MPwXx0fslT+Hzf0AlQ9+be34Y/M37X+7ev5HN7u8N/98bg77m7D8Pb2+f4JagP+8cn/
vd+/7Z/ejm+T/zZENw/749HfH5+P/vHtxvODaF/60d3pFEXR18MB//t++hIcTvu7U4B2wvB8CPA3
UXAKDufbcLd7DR8vfxYE4WsYHsLXQ+pv1U+uOobLNnznPV0XWBk5w+9Qhw0/Mofbj7GYx7D2aIaD
vmb3Zia8CBJ9IHLKqzboIHL0fH22V7Y60bY6XZI4zVriHrvZ3bME8oJLtrFF1m51RNvoC6pj0x5R
+uOS8L2EkNhQGgcy/SoYDWLVHmzjac6mhxbPRHRuudlX4kATl+Xh9W9b8UM6voPWyp7mZehOSJjb
yFgs5qswjeo3lMiL39e7WJs+LQZB8N6q5OC6RwI9w8Z6ccBIdb3lfzy//7WC/0A7DAJZPKuzu5MN
5aSDJ4ofBZdpGbgpBSYUEGPzbZRgNTkgxtyExSTI8wgg7HMTZ+yvdN1p79aNWQdZXvQI+yZxHlQL
oDTSAXtlh3SBVc+HWdr0EYjG4qYlRvezm6C75y+qURlS2x2kgG13sufAHi18Is8h2sT7ea9UZQaN
6yi/zPoammTIOtyzQTW+o8z6khAopI8NFe/BgM7feKPioMwvmhkMBPA2BNoGo4R4Lkbxr5zB4zXf
L9RG0HD0xrgOoCyKKuJyTuskcO15PoMks4gya8Rf5Mwa7624j0MDOYkIHGfsjiTN9OylDg1jQEPx
oqq6gDZO+dpBX+ueQX43sCW0w8E91M/gDCHJ1woUpeFMQfIg5YU7rR+6G2a4Wzj4jzcG0RO2OZ9K
szdJdwKxZ+36nCBroQAm9Da2x0r7Ojony2RqpSLvTjkoix/iPCmCrG7zzwBsyX/QOWzqQaqKBTw6
9El6T0qpAPAfO1+C65t7Jer5H1yOk/dm7k3COUre3o2zsYcMwLFv+NEwoZHs1YHRdGHV0IcEPPG+
VZjhUm2J36xN3cVdvHO3wN0pm5UIsiEy48fdfZ+8XP+qjy/chF86fNfwQszZhg5Rd4IKbw9RNb4c
mpy19647WHeQLQa2N4ag4fXOPr5FQKLpfzuraKoKVEdVJwE9tvPS5MNtMdv8bJNigGLoBPqA6x19
7EWJHqBOO0qdHppEZyLIW5Pk+8F0CgT2t553Kx+iv/1dKdMkRzAXoGoWNRWlISuzO7Nz78A2uFXd
vNKJDjmiJHUlHg7uUZjIPoMyzgWR3l3z6/oU/XsCf+SrtRe8zCD7OTDQuDl8JLYfS6efD2abVrav
cpxAQTcMRuZLRgcT1TZgRfTzLEFeyUIueA8h6HGremttD2oHUjLME617Vp7yyQMHLqiUfslxoqCX
ZLKDJuFUnZU5zPvrH76yN3RgkqM8MXCgJo+k9k5sEDckpY+G62w8yP69TD6YVx2JNC0FUbUY3KNs
3AUHgiXmJFiAZf2GO5O8cZLMOlJmDU8gB+oy35MSuNrKXo48d4cClafxHFa1NEK7MeiLtCcZJHWV
bAxvZVPpkCX3ctKmtS0uso7uQQEmfoIAiLoVivYAbEPbYMMdryyqrmyXyDIpKXPKk8ysCuyXMR6R
hiyqI2Mu8ssproliXrayuCv+URe6k2SqnKxk3QnQenmITeikj27jfiaIjASrdinsDMi/9ir2TrM3
nQwvf05z+eOSacvTxt44HD/cluhDM8dBmDQ1qeWdsvyYN691+QaS6I2ja61tzcDIkngo9wIueZrU
0WJpJFm86zxjw9t+uKdMomsmyLatU5dNy9mYk1+CAF0oBkJRZ5a/9tMmleHlkPiPXaEXLTREKYgn
HVcAsGqi+CeWzc5tuq9m03yjI9R4S3nP8vmZUsgSGMSZ/bpOHyB1OPhZslXO8eGexhAuv787LHkq
+5Z2NogUkSDcp0YBepfSre8HRxhhyl1zbw6Ii133Ux9uaXR2me13nY1u1i5dDfhcbnjTrXIAgrp8
3PPnWr9slXetV3AC9ThSgDPM71P/pW7fPtfu5WvetTuqpDL6oYzBNMusOwhnQgWQQ6P4eusrG5lp
F4gJxIatsXQjmDjBsujHwF7iTDTiW2VXy5frfazNu2bsBqto7NmJBKda1xyHSUx7Q7Huz+da18zc
iDtEF03sYjaCc57303icZDJ8snXN0AdjAZ9ubQECMKHQM6umO3CUpOH1oa9Mvk5L45VAaHncLc4V
niWhqmN2VAmZQ+U5y0b4d60LzcbLbI4hxCziE0TdA54hfpItYSI2glgr5qvT0jh2y6AqwYqzVBaH
PA1AaFWaQkJe1L8AU4Bk3WbFzNqHaMY7Q/Wc48zHCeHtFWfwSCqq+HT83Epcen1nZLK0aWlWZXFG
AWkwL3sBZbLaFZ877XQKGlJ40F4z8/Es8x8eUXjJ/BqtSzj08froVwxM56FRQppQvubzOZNFGzqc
lV9jw623/ObKaaTLf9EFJKxLA4Rt3tZBPvRg2763JHjVtoxsbW01E26tjCO6Mcanas6/I856dDv3
GUGNt89Nj2bDAnOT9AaPT7Sbk5uxJaiYaPnGrWxl7Dq7DUqZudUR1EBBAPrkMuNnVtqnuuq36hFX
Jv8//DbMaAolgZ3O+DfIG+CwPBbpWUzJ/vrkrJiwTnLDUoDoigSM4KIsG3+W+R2Srz4foGbdZpHR
GM/X+1nZozrNzVhLJNFcCkjdwqogbhzrkQxWtmFha6tw+f2d/bZQQZjqeh7PuEKE5TSFuXhj1ev1
oa8tweWT3jUO9HphuXlvnyEm4pPhj+QN8HivCGBuXEwuzviDi5j+uB4Sh+XcgG8DgjcLJhBwP9Us
m4KphnQP4MHJ8ACIdj+EYHvckt5bWw/tUJ4a1xZFi1qF1ln23BYPRMSfc0c63Gv0LJDmoVgedExM
BRAX/kfsu7u+GGvj1oy5SYt8EDFu9Ubh3S6jeLXGdOM0W2lah3u1I55xqjWKc9Ny66YzMh50SRNv
UIesbFEd6lWKeSZTMoNlHxBnqIYEQ53687RVG7JixzqhDaC+bTGkA/QIRfNbsDdZ3YKvOWRmBQYH
93PcBEQHdhkMgOkCOl/gxjZxDOdfaoFAcMs2nOmKpenIrtwaiST8YgjGFyvJwvFSaIB60mneWOK1
DjRTTiqnNlvixKes+wW9C28nbOOcz8YdROO3qg3XFlq7Uidt0qezg4XGEzqaFTn05JuYq+D6/l9r
XbNboNolFDAMtO5AdrqLPCgLsS1YwpoFaAdxZfaAnE8wLhSqtv5S9r8mOrxdH/iHwJFLZd//etEY
Ml1lPU/eCXB6qFtxFngtKjEBCj5OFEIZbnwT07pCqvuT5Vg6kmsGLJ640GgCDGoMvQX39x65AWir
bAGWVmxOh3C5syhUPk7ynDeG2nfKw+sG4lpfgREyQ1ScFIHB63439Lh2OIDZf8VzF2wxPK32pWXy
sHNmECvZS28eAGSZo7G0kLFIzXjr8rCynjoQzPKkEZuuZZ9Z3fxxGakKP85N78/1FV3ZiroUQtn2
SGA3DT+lsxeY8kc2vRpq48xda/vy+7szN5MxBVu2K8E/ZVq+rPkvJtxzgzn83Ng1R1BONKOix3XE
BYnTsLwU4rkYNiKCa9tCcwDTJKuiWXDftNToo+Z0J0fQ7nl+v4io3QLZry2t5gdA1TIjeBzjUsvH
rwUhZ9IUG05ybfyaF6DF0FWJtPkJWM9vE1/+WlaFlNjSmeONOcbQWEvnLTGXFYeso61Qh2SKchb2
OQGQzBrqQ5ews+FW97k7bXjMlS50rJUJPyCTnOBkHGMgVrM09kteOb6JevM4c8LrG2plPXSuG9RI
OUiW4UPAKLwrZbU31dapuNb0ZZ3e2UIHlDbYeqR36kbBfNmpLKrN/tf1ca8Ymg7T4RBp6kFoiBN9
Alt85p7cij1J1W3EH9Ym//JN78ZugOizMxmqiOOlfDBSI4g7PI/a5o5s9bCyW//xuLzroSEW7WoK
SrbYy855PNIwn+1QgVETMJpahBKC5Bs7yfT+BSY/uKr/S2W+662GQjEVSijI5nYWKNdj55kimH2c
41bsrabs/vZT0r3CftKv49J7+4pmKarDmGh3NSrjvtWm40QlqgiB/SKd8UPWRbbnSH89tX1OXyYU
AYHGYR4OGci6H3rmJTcsrsbA7UrIoNE6uW1tmx0paE9DqE4oKAI7C8TCumyP47UOCZnM3Ge8SXbN
sFSRBy2Ut7bgVQTRQJQuFl0TgsV//D6i4mgJAKXHk7Uai2eLIXvlT3ienZecxb4DDPZDbKTZ75pk
7rC7FCiFqd3NUOFI7Z1bWdnfmTvNSzsYdFdDreMbR0DmAcW98tS3g3MskJ18NEwXZLgDkeo4TxnS
X1mTkCMp4/m+yFVzbos+/sONPtnxIk1CMaTpK4qd+l8d0vA3GfMmpDWKOS92oJOZUDAH2XZZMhoS
wUFXYxD5WE5G/E010vxl4K2PEsche3JR1iT8PEmrQFGnSv02G3GjyTjKNwQpKOpIGYpcjV7cCZlW
EZ6nlvJhwct4wocDqgAQA2mALsz6CCQCsz/EtXEWzkK+VE4DAV3mxc6NC4b/0+RyiPe6DiRi7San
kSuahAV91na7LPPcHSysrHdQXHMfG9taaATwJwRabAuVoQDuWl6AqsfCdwo1fWWkUV9mEFOHYK43
sR2SdtfZ1bjLW8hpiEblJ6NtpmMDdXckgrIpmq26juyqGcJFDl3opRaqUSdwrwNy2Z5I3XRHyxut
CAgV5xHUecMrHmhA+QlSWYfF9SCogsLQA+4jzAfyva99bFj+KCEv9cSp7WLfWMa3GufZvpaetQN/
YB0mbW3vAd10gC+ePD9blPzjeGl3U6E2+IVNXnlLuqoNcYy094DGLK/Q4akDSOoOvjnTaZdS8N1M
DIW6HG/326atvWjyHLCrDm315iJu+dB6Erz6cTHedOhuZ8sshlhpX4eUxngWNPZ0D+KDcWcVIEZr
+6n5YjIws7pJu1S+jej+bdI33rdEms3O6YrsAZpG3X0DknoQBtI4qAvZhnQxygAMvDyay2T6JgT0
g5EvbKOaeGWUjBkmnYxT5KZoZY6BgkmwEreKUPPm/zi7kuVKcSj7RUQgENOW8U1+njPt3BA5lEFI
YhYS+vo+7lW1u1yOqJ3DkYl5DyTde+4ZQsSKloomkAXwPSxpG4rCd3tQ08egvk6YP6UtRfrUjDC5
QyL5+IPOS5xSMfYXxnqKxbjISzDT+N7qmt2QsTbgf7bRi4v4r8wljnuvPTnnQrrQco9biLi+UXiH
cIjIwTV4MznZ7FVuACRME7a/LPS3VSJoXTmxtxazT9dvxN9f4RTqH4PZkmrZFxjjrTtNPdeaG4RW
QaXrEyhgodkTh6g29CVelS0Gd+5I+h5mkcKunl5HFNBZt0+sSZM9CHOX8zf3nZYvljn54yVdmDZN
IzKawIm3lCzZviEn/lttYVIa0aYMgpUfgh2RZmDe6OBb1+jmj+XNAMaKMPtJhOFyUipwMuqQAaZ0
3D7G8AgZM1AW61JLML092o0PXPE/TuhtJab5w8M0KGTw2cj/rnnoskxsCk6WrRiKSSb+FQxFqID9
CZmGZG5effwEIvQYYbfrtijde7hcu5AqpQJ26nkzDK9acueIeET7bXAd+QRK0ZBFRrSv0EZviGts
1vZnYjxLD0u38WvjQQbc740UiNwTw+NOOnFE5AdJJdHiiWrAsIUOIRMQJtBnL9yXn74yq8gYjH+v
oYK6DIss+Qs8KydFwhopoOHF53Xh7r0gDi7TGw8yEzlhyVRPDpppP/dD10P22AwIvJO1k7K1c0tj
4eZcBnXUVEyKcU6XFcTeTEQtyyhd2krUYXdbRxKG1suML5LUpPDGcISsnJDT3hiWrdqf8Pom7W2D
dOdHa5F8rpXcnwkY95ULG4dLjPl6TuM+Qt+/7hXECWLKEqfeUuYv7LvtWjcPYbpe2cXSVC8QNa77
0D/bbYxTkIz9HKFlXhZi00GiYhI8+5A1PEjEmBWgIK6/mt4BtKAhAjqIub1fexiPzN6gqnl0cJK2
FhEQs9VrGhDlFH7cLS+h9ts7Mq60arTQ+RLRLeOOAzawqyT0ms1a6nZuL7vctj/TOPTXGBt/yYZY
/BC2gbmR6miXYfbi3ziUOMet84cDXgu8IXEgj7LxRKlhuFHIyQ2zYNbIUBfYtyc8pjULtIxLaPvc
50FKDd72GAf3iofxnnXJ6PxZgGvcTEnNbwM9vWveqb0yLZtvwvOgYHNFB6XsyG/aUIdVvMZ+rg2I
wYrgAtpOEvv3rO66bV5OLWFw4EUOJnuKHB9S+bCm93JeplQunnjc3cZ2WbMpF3G0U1t/72NDTgMw
aojwOa98KbvvQocCG3MAH4g9XO6EisIs0T7YmIHaUoSbjNUysfG5h7limYBy+I3u3e+lhyNavkXR
fqEDnhWSJbcnFBNY8jVh7Lj7Wh8pXAFoOpGFJxlpFFwhAmyt9sFHp/Xqmj6cCyFYmLXe+GCj8SpY
kvZY4pvAtsh9RJLutI6PQd365DaQfT0V3jabskua/lsSgUjnSQdLa+7lwY/qCQFhMxvgWWmQGXaz
wK1jzpTjb1u5YHs8uBOCErJkxulrVT/Uactd+ehKQnJuKGwjOkEeB+7RtDc+WgMJPMKfkLe6QWTj
FM5eh/d2IEjaRBZX3hCt39x4GQsY8prpdt8GzMR1aMFnrDGkDpL5T2yDyaaN5OaVxMTA6gS8DIqT
rUvcfEb98zI56/hMkgCJwBP3ZKnUprINb4sEMcgDPZPstHkNaxwA/kjeJuHax33rE9AYEL2n0pm7
vpdpHcBoIZqDESHnQ1w6tTCZigN941NHVdgKYaswxNtxG5wwg90HHdNhS1aVkdFpXgMn4efegyBE
upPe4OYTgbWJQs1BKIyPLXEHmbWNIlVBCW9vQSJKnmkEy2BA1TD0E4jegkWp+wfWCRxxGhPCIbYJ
fgcbImoLqH94ZQ1zpyxmtW3zkaENSDcKR5KUzY65A2NnK80Exhp8FjFSitu+4KHl5c7ZcFIy5HCh
8Bt+G8btcGbgKSD7DNYjoJhCqOA7zWAwg+qw3fur4z3LQUZvygm6n26icPxGEL+dmEW93EnMtIkL
7aMXGvckabweDLLoqzrw1NO8hfO97HCACMP93JuojVI5hbxBg9jaOF0n1z7pHsm1OWwbhEgFHBPD
k2zgTjRhvT0vk+zyZu48D0XDLm/j0K2RFxZKD6Z+NMRWFArtF7WVznevt/Wc9Wzw35oIzlG+macr
WB2YpbHQFjoSCqYppJPZFIq4heHHVL/RaV+yca6DH2oFjUwYo4ueRv4jsmzNla+110I5ZCmcNZqx
/rNArxwc4I4IPgf1dKLvwYBZ+wwGyWvphNOhGyd6tl7UADikbKniuuFnJ+xDg7BC7iLIOkngwuF5
5m6RW5A3Gt1sGM8214uCC0yy7TbrtCVT1vsSxYwxrH90VYNEnslOt9boSKWrheNGKhHedQ9FrS3B
9wWk5SS2ey/tHfw4Q97i2GXGGnB5QZYFRdMwo8afJwAlQhuo698DUWecsTKDNg47HDNrH2Y0rIcH
KFegEZo17nhAnXbsqYsOk/Hm2ERTDQdthSZnW+vj5BNnSxPhuIUhnjwupjPFFPT9DUJH2AlfL8nM
mpByC+QICgzprrMZ6kot4ZQuhMGtL6LudJkJ4Rkio+WhTWb/JkBF+kOHwzYf492ZS0ey4X6KE69Y
INe/dAHOC3Ae9rsI7tp3vT+rMJ1HFZxHt9O3MUSKc2aWbj+wiSHKznHhc+OE7fTsWiQXRsRpignH
7jMylcIb6o8CWcTDMFVdwoPSZ0rjbEcJkvZgamSzF3RV3bfuiYpNVKB/zg9u4ww/LIrsw2Cb4byF
m0CUAVRGuehqEcCmGhK6nA+2zYLR1a9IYYxephE2QHDxeVejgabdw4Mcnd3gE/ecNCL6zXXPF7gX
8iVroSoBez9uLzGDztiRSr/Tk8iYZMyu+AVfmmc3tPJiHdn8BQMat2S8nioB0nhFjfAgOlI0Dywe
EqDPFrm2q4XsEU6eJfMc+KuEA6voQoJLskuBdSM82MiqBo2nIKfGDSaWwS5seG4XPv0yTkdfZcyC
n7h/02UiHj1Yv8NDyYEOHY4snvw+88bdUg+AQTkNUNx6bp8cKA/Wl3Ak9IhQZvs0uyZPrH0PBJ2X
VUVo64ipj0sr+4fBR52UL/JdtrUwd4Ok3anHvA27vZxa38JFCMlUuKnBDjlavC3VbTLKA8NJcNvH
S3zvzlNyBh1Dx2UTN8NljvRSrHsdaVBDmxnjV6djr4NQMa+mbUAXw/SIrsuf83ac5oIxP4DrfBej
g0+2LImYi8JVyW8g4E8/Y4mKtPB2HkS3bJRyfkTufNi+tphktUWHppkhsW+y30AV8M5yQCxpZJMp
TWbs8/3cQM/aUAPk5DEc4rowyguKkcqR5UPSk2ONcC8vRVgPljKZ9PgL04I+9Xq1vgRRR3P4+9Aj
KrFlzHzdT0/d1q1NihzVKUgjzFye4Y0TtHkD2ivwkCEhJ5gnwdCmtTY8LJvEjtCgHS3XpP7twcbu
DrXKnCLDKvRy4zQQGE1MGJo39UGhP+jv+sjTY2ZpHCFH258mXSQDQ/hLPXKWOUC1/qr1qEuthgSF
7S77KuksolHhrp3G/ro8R7VExnLiJUffsfpXE8dbBUd1nm34Eh+8ZHefJhHW+bpSH5tQ6PfnHvBP
qiRsKlOE2SzHbV3764788GLmPS9B1HJekF9uTglqtJOArdQFxFgq0t4d3FLruMuVXNlBx46soing
N8NGALYASrewHKK0oj7M0fbEniyq7RQYEAaFzWCvAr1R7msUgKmAfR1kM7vE24i+iIOw1csbmciw
CBsxV46jt7RdQ1bWITM3Ru36gBc4yojdhiKpA3kzir5BKxAl1ULnDTGrRL9OgnSo5XZeepKMd7WO
QCH3bCcL7NmPQ4NWyUu4foz4PqJnUfRAawV5Pl/jspdDfDsntXdUXl238B2jde53qylGGUErjCW8
olpek597gGWaTqOKL6NTJ4d+VurGxiBBTevGnhC9bX+ifBQv0FxusFjBEZ4rhGqhPtmEuRLh9BYV
OGAMeECEt5Kr7uKoZb4gW9PghAZ+VFo0pveqX9RfiYafIGJJECbGeg1F/4bOOneGxF0z+B9jV57Q
Ii1RTApsxLB6ErBW2QB+9Z3JHSGBc02TB6swJovaFbAaCsFkwGyH07M2rp9vTbKVQReHwBl99jz1
kcK8r9NoVMzQvLixZPdYTQ1MBAi7RJw2iAsOKGrNXRWIj13aFPwyYVIQF+oczaZ3WhDj1mIuNg9b
5nOveUUN5RagzUWnZTfTKenMcDM7vTlAFDpeYYek7yPHa6op8LzzHLXjhftc/oKlWVKq3Y0r4odU
prozdQUoETxq03up7wr9SnZ/r6Kw1jzFvtVdVWJdRBmT5SFsl+C55dBciAYyg0xxl55QCLrH0dlw
/9E2VZsE0jo7e3gBtO6dQmhlsxgdEA58Vx1Ah9Ym7bo2yvoG0z2cFIgSk6MT/klMh5Oz7iUONkj4
PVjWTiQ+aFnHBzmauEDOzpYU9TrCDWdu4g4YSMSH+L2rWzd4kfVJ0SpjLu8BCFUs9H6TTItI90Db
t2WmbWVbJDHHDXLE0sjztsuMMJyHHqkGZ5ggY/jOnRo1ae1ocxbokfpsgVfjDyB/9C/Sg3ULMA2m
a3XgB7eOh6Glo5coSoMgAilgA57xwxcbe9xGsgZ3fBw3Lw9IM4fZGGr1FsWiewIuFt2YBinUeeyx
/pavkSmZsN1tb1sCU7IxuNsQboEDk49vjUr4Q4yM1RyWdZiCElAyiniL54JTMRWu1jzb3cS9+N4Y
H8zgTeUgpFeObEArRAxMnMJkQozvwmb4qHbDXY2NtIhBGDmoZWz+QHkVnYZli6+2NqaCaH46+pAV
P3lqilFPYOby4rXATCX69gJWe0inDflcjRtzLyp2DYxz23BP2wTT5hjH8ZtDvTpIkRIejjko3N5d
bWJ5cBVDxbb36OBTlyIiO5YSEoemc8CLn0Elhu2bqCi+1BuDbAyVtn0Lk8NhjJvr7CQtDKnYUqIi
9F6nfqy3vFkSHz3cBJ5BN9oH60sBw6/AxzgXcTde5bsdq6tw3vjvGDXUKRYyolCmxPtltADFskWH
YakD8GY7I+3PwcwckVRrOFfbFnjfam3GwipP6XxUS5yFWPUPm4F3K1Rj7k+3b/f8/XYyx2KrqSfq
pgnzvAP86fhNrcMtd0iX/OGr8+a681Zu7bo/j2sgSieBGWK/7d7rPAVIUR/N/kP5HZDZOFmKZWvH
5wFFRgEtAs/ddshxiOWwBk/0Id6hhjIwEKSHTUNRGE4hDJ/6Ro3wguMu8NjVyCUloQEoH2Ai8Ixw
ryVtnEacUCTExaAFhG1Ooso1UE5GQrR2O+LWWYpe2z6pdk1S7gTuL3ezydGzRNz3ap4vgC6Qp7Jv
cYlWLDnAhaU+jgyAOsc5BiEf0t8JbNFPLbo8nYF/Q6uglUO1WfLLRnX0MDgixumHT8MboHWIMLO/
kkg1NyvwtDPH1vLkzszJVCNDHHvI9h0MLPYXDALTxK6oBAa4vIRog2wfb1kbAnIlXTS+YmTb3Tg+
tmvfNCbzpz06e0jKKaaVs5+9IMAWMNO4GbnEPs9BqcITZMOe7hipLBnw4r7YaoZCJRH+AzaGurTw
7UXt6iPgfa/h9tCgDnz0nAYkNRRO1cB7exTaDTK0Yug8TLegxAYO7u+1VzG1Bo8NCAA5qg4cq2pn
RVs7pklXJ0oyDECmK4wG5Q/Lly714PmY7YmQmUctCqJG88I3iMbxxnf4fjLfExKBep24HFfe5Xcz
tMvtLkfyhFjB79vswJx8bprvevXejOtAATlBoZHDvm/KERQQ5BjCv/l7r/+sXgNAzmg44olEFVzz
di9ohJ0nBeAOz09LXSC9SbSUsUjiFztI+zTurWyyTgUcjZzfJRBYJqZo/ZClMOiOCtliu4wiwNAw
c7THjTvm0oDy+EAbRKIjHZ4/8K2dYJLpxkeFKqXAMdbfuGtc37J5Hl5hQWmRKOn31YzEFGhJmcgh
/QNatI02lahKehg5qaCMSBSW7Q7oDwUnvxqUgUkeRg1Ig3XkFHT2k3Lknpdtg0kO/qTcHJVoXESh
AhEDLb5M591/CZg2hbBDcuHUyiK0tbqf9dwj1mHgAFmc5jBOa3IFK2IplI8SG4q5AWrSSVX1OuEA
35poTes6tt9QEwbXsOPkTRmeAG0NTQpZ8w7n5ybpM9ed4HYR6F9tg/4tHVYRPJPWfYTYVCzF3HP1
ljiwxPTcfSrhcgnjIg+IfRd243e6t9D8W4WY9CmWebgs768XuhPDxiZnksfQebs6hc90n9GesR8i
xL/bPUFL3ro+tLjzqo7JXg+VX2P45ABPemWMuofGabcSU2k0Ss08tpdaB+1lBQ6atvAdKqN4fcUe
BKCgHpJcynF9EjwJyg1gxaGhYXAPhY6PDxJh7gLfZAIjxB0IaWUwBXjftkdjwCZxvd8g5JEXZ6nJ
LfwqSTU4HklrtUWn1mJQw2Tkn70OeDSmR8jS8JDVYHZMOrtWv4hwtDkqHVx1G3jZO7ClXLgej54X
wVEA2HaFZA2dJxtbM+MMMq9lrA4twVtvekAE6Y46/CFGGnnlqrY+Gz1omMza/jRwtJJBp5NjTS0q
6bXjT8hy+YURTF9oWOAWyUobwPBATB3N3MrYDY/VdHxOKSqrK95QkncoRI67GDmUPuF+qlVr4AU8
2HxH7HAF+bDCW0y3u7nptwr1RRxhbdMph7Gn6HJUVshwGef2UM+wzNkoBq79bQ92eZQ2UwwXWUD/
2dTrHf5ZQR+dSOwvlWk2FmBsuQR3IBKzFta5QwCOpl7+jAD6bwO/m7fHFgBrk7LY827NvmFhuvBL
Kikn/U9Cd3qO+UpuPbGy0xKFcZhpxTGpYt0aNUC1HYE7WHFgAwSeBESJZMPsbFRAM1uI47JAEumn
A+qTgo8BeYkTSNoSaemazjiMyl5bL4+EBmDYYkfc6noMS6cfF/hkOqIElb7LmdlEPqI8/K4XG4Do
NCXdT+b3w1Y47ij9wqDH/g1By2AL0brwRus8dgr9MPwxrrw/NVFvfq8YcS1p2PThTTQ35C5pUVQC
qSQ33jJQvM9tl6LRv2Esam6SbZhutgX/O40xOAvyHnvknNP32HqYazZVvxIBJ7GmXw7+sqDawYyq
O84O7wq28PZoxtH+WNpdmUz0M9JvB6J/biLS300bmqueGlo6IvQqTKbClCIT72YS23yVvpbnkHn0
kQjquHmvtCoiiSYCy32tpn5JLqKT+72xa1IEzb5XZGhDqCUmiNSjpeXw/l3Rn2N3AkQ7eqj/Bcyy
E4R/R2Kn6Gddv8latW4/lQMvZEB03AUwZrAuEtrXP+gy+gWc2psq8jtWdmG83ksSbBDTCpJFam9O
AND7e9c0JFP15JUN3AYeI+SBP0VIWqxcEnc34++YOOoJHHwTpu3izVApjP44XNVilEoRq+5mFMa1
XaqBRb4Ee41XR0X8Enk8wu3udUmIt184HGy2zFVzcHVh/fILY294K3u+F76i0FlpCmdrf8tXL1rb
DLJ1QB2LM4sLIPGgu7hrO4BvZBUGyFRv9+00ATMIAz8sNCdcFKze1CFcfeTi+Urvh5ia5qWeAqes
R7g2l5uWzsV4WDcp6Un/A2b16q0XLrOgkgX1d/Q+PAcriByDaGoh6ZllsYMWgH7I0h1DZ7qabIzj
98k8vIIDioYIZai5rWFxtMLVmE1psHf2Jl4C+4e1jpMNfHOKjUC4l/VuZ2757tkH4pr2Rxz3trIx
TMngamREtsNVm2OXYOo6QYB33v32NYYrQGWSQPyl1MJPgJjUMzydg2z1kbuQrUP07K+BfhlZj/dj
H5Y3jXX3PGLG71cTxN4H+GrXxap5dJvA/PlG0hnUFwQ+vbnG5RC7ibF0GO4PVBTupMDp39VvWgRN
ukw68tGn7zAW4Vra64xwMGw6OAVzxcDXqYTjt7B55hGKstp13SIIJMycfV+OT4lCOZ0qeIzDXSqZ
+qAIWnct2wUDlMRGa7Gi6zupHQKwlHdO8idqQ/koVkg90nVZpweLXLwFLfg+xllPlZO+23IfVuLG
2TAacSd5gEZYAgL4HSk+EhgnKRc8umkpdnQQGPQ6EDuncDevFQAsRMAhzhBH5NhJDLzA0EkyIFnN
vaXofNnm75cVo4hXHsfBUzRRcYOiaX0Q0S4O085lvvYYU8QLVOLbOnvVGqOf1ng+d31PENfeuiKL
A7+5n/Za30Va34Tj8Fe79OQ6BcGUz3zDJFwQXs3oVFJ3p7IwA97StFs4zwOfkTeNIf8RoS3zrcXB
mMMuRFaAgwdkZenkvDOLJhvugHAdRCJjCOE9cJ1weMNq6+6ITHQ51YG+87RlR0A60Z2H4Uc2q67N
p+ndls6bV2DkytQFJkb7YWdQKmg0pd9oHIpbMCo14rMCdocxT4uomxkTLYWvbdqszuedrN8WqMcv
8+LRe99v6Bt66+EwynldwErRSOdWMPRPfa/27jXxuvJ9Br2B18GhgfXQg2AiGgG3rTGgIYaJwnXw
bnZwwMgQegOH1gFwuGqB6eTQBdYHvNPdeQjnppzgfYM9mQscZ1rNKOn7aK69omnT5QrUo517GD0r
9MWnCAM9zJdw6m4TMHPa+uaK8YdKdbN2r5DUGp1tgZC/eiRi7KIeK4SBwFoAtlRf0CQ/o7Z9oEny
iE8iit/DWCSoM7J3gxIkg0vnmBit41d+e5/x8z7QpqmsfdmCuXEOARtKCJjQIwC0F/zpP/H/Ptqd
zQtBvwkrvTNDHECbOjIewKDy4reW71+5VHxCYPzoebZbsL+GDakeG0c3dI8d99/v/ZOsNvejuRVa
Ck5iA1OSqVtPMLlEG9q12fuAlIkx79h0Mp0PAGirfJDFSBseZ3DqnPEL7uRnn+v9zfgbGTBpFovN
LQABWj7P0eMIMve/f7BPHvpH7yvZxOjaoM85U4GJyZQq508Inv+/X/yT99b9QMkERsZXbKQQFO9Q
rJE5cwKOdfuooy/4z5/d/Qf+8+jgYNANa85wbkBLeWDbCPjyK8+bz27f+79fuiIYbq8YHp8tJn20
8eocXWkZhJiNu27/lYPGZ3/lw+LeE2JHt4GXIbiOqHWurj8e6uU9KM9+sX189vJ8WNhNMlOFh6rP
3Buzhv5BBEj+7w/4H6+MIu5dgfG31xK4K0JLtjU5uZ2sBp8Xrpmf//3S/6hUw6Xff/+3Sw/eChpU
E7x3Q9MV7MO/lgYOn7ORaIW9Ocn2ePvu2OardfCPTwF/7gPzmYwL5ni1Xc8hQcD7nUcQMNI9DLPz
BaH3s2/q/e/+7eOs6EoSJ5zpGROO9aaZhgQeUzH7L9sD7v59ffzt6mrWA4iAE9Q0W3fiKr4VALT+
/Tl8duPvv//bpQ2oaAzTrHe7nLhOu7Fw+uirzJt/XL647Q/Ld0eLa6wPvvwQg2RCfH1AKokqXC7v
/v3mP/sDH1awWDeAepiJn5Ekc0Vqy5ZBGPoXc+kXlof/qDTCB/iwduekD0y9GAnO+d7muh7828Z9
LynCmPhVJEZ1rzBHuB/sGN/YQfdfubV99rp+WNJhQ5bNhhCVxLuCUtRzrhqFR8b1ex9M56/8zz+x
CgSD6v8+/aVBJUYT6KVBcK1akFE8Md2CUIea0vwycjwTGjzWgzpMxLL83x/a/6Y3/D/mO4IAPyz9
xie95/iiPyeR8a9w6EIlCV6fzQH9A5aJm7FowXwphaOCdCMJywMvastl7epUe9RBQIuhh25G6pYI
6q7cRqZuQWYMKky66Yb+24BSADdMkjqRP74BvO/SoBNzd2jXxbQgEO32xltHZCCJYT2MCZmvzMbm
hljD7xZW+xVdyXJZ4tU8soWhq5hXQQGc9KpYGV7iArcrn5hSCOoGXBoDORh7FAYDBtMXN+r2ezqL
JAsS05S1CcMqqWOkC2E8B+5RPDP2rfanZ9CvnUpy4v+WQNcOmHeKapxndVQ0emcax96ZQKRx3urQ
5pOvd8Qodd51T5QoOmfxK9k0fsEt7UAPshivJ06Aqapezc1eg2/dLu9VpBDhXRfSrRymAK2SidcI
vdvOh4qbqCujYPcvIJy6Xx0anyzKj3EaG7A6D6OY+ARi/js8SGp1/DIF85Pt6mMkjPQ3UAQgMD5F
KNKh52zar2TMn6z16MMeG+yBY7uOIjZlnO/GelE5cqCf7AYPSxeV7LQOxUq7IwGZ+9/XwWcf5cPO
G/COuYuP0iyCKUJpJDTnUHx4XxQFnzyFj2ZScet3GAk5ycnHgDqGV2EYPGAX/qLy++TePzpIbW6z
xZO22J8ANh8TCerWtNHw8O/fzGf3/uFRzGoX8RzgTIo3hTxHzPQAiyfAGf/b5T988Y4zjpGLTNAz
eL931hrQmd013b3/lCOH/e3DsbeRxsfQH7dP9j7r6zoXw5V1Uf7f7v7DmecuwOU7hRVQYxBODguL
MJzav/hqiP/Zk/1w5NXcup3whvpkxynIAN2qW73tZYJ5/jnqJfzRZxqC8+P4+ZrQ30yO8peW+PcO
4nTLWe/+M51buGC279gerDpFAb5fU/asEeAqjOxZKIxtXUfMFwzRwPrsmz28T3yQaqeQRbeYBi4V
bVdS1WQdc1jt7cfGhTtl2s0MLDScgU9uU8clGjFzP7vrz5ZIpkBf2vSdQEZuGQ9KvCYh0ydgwzXQ
94E+Ih1lzocYgdoYbKGfB83+NsJG1WTLasSZxiwGec6NcMSqPuX+1qY15bZSzqrOtUVgt3CavYC9
uHOCNoSVgE0TwMGG/gSEt8EyWvSn3jPvqXvrACLEGr60jITPCE/Qt8Zd7RXOovZ9AAC3w2YVtkw8
Ip7JPK5XZKYAq4ikgkiImO9KRP7LlpDh6uwK4wnwZbvLnrDgpNhCAccw8rPuxfIaU2p7WJS6JKPW
6ytYcAUPEUaeJ8ej5rrVDvbJXfySNgQjf489xHrpgR3CZTPfptCJL24SEEzLOKilHgG/BYuMAcaj
YIqPQVfwbheQuCB4i42uSRk4Wk+QuIXnVU0EFHYMBFPjmCBtmQf5xbslYA+/1T+QCziPfkfG8+Ix
+sMJ1ukXaWtTwrZpu7AaHuUIUXMvtFtAFIL06QjZCqA+AhrT3JJnVjsBmAsxbS8iUtiA22FKfRj3
PzkjkhNXJL59Zaz6z50/rEk/rFYoruQMa1UUwIEJ/oezM2uOU9ei8C+iSkiI4ZUe3N3YbcdDnOSF
SnJOmCcJAeLX39V58tE1TVW/5MGpgkbDlrS11/qiRKv+DVVq6SsY9zPq00TtHAiush+zGcdnp+76
LaRHSMdBZvJQxA7Ydkk2r2gclwKfse2Lh96BPRvImdK6H7Q6k8C6b+xhJXIsbCpNRuQwaOwoAxKc
XPUTsoQN8IBh6Z6rcTV6XGLQJzs7k9dVuqhZR7LHP03jdHJxtgjBPUdFIPsDqdIQznSSIcrS8pDJ
/oXQ4H0K8n6TeWvmLUtfaMTGym994bdecBqnNxt18I2TwfXhWa3R4hcOraYRoOvmaRGrGi2IUqCt
FyiAClE9jruFnIZIKJa/LMHEcab+MK9E5IUh4RlDosxx9suFD7MP/+zQB6eXG2QpVg5/C+1lugM2
Wk6ONSEHahPx7oNFmKRpRLv8rXLG24a0aQ3I4QjojyV2CkU8bEbHiXLefpVVeuNJ6a+89sP5VdOK
U3jAeadAFqirAnNBv/M0E6+oHNBk00NHeWNjXRrxw5twb9wGyFajgovlYRPjvtMTIXfqrTe+Xl/a
PxUgw8TY2PfkVtpOvMKpb3JkyKsRRKcBFfdgmFsh/nNlRC295bLyf/gOzqFRqGobKna7+YX18gGA
124fkPGbKhTuPJnaX/+chaFrOgIinLZKpwmLfOTKQ2FVqJfvKjg/k5+3vcCY7o4usM21ihkMMpgu
QIvR4SKGr6SEl+aGsRFy9Oh6LUF3M+TtyoGGo/8z4feDlaz0w1LzGDNb2UE/5aXEBUTCjyRBDYgG
My/O4vfrrbPwAaYn4GylBTxp0PxzlTmboBu6BxgLoJ63gQNrRWS8u+09xnHeK2JcLiPknXz2DWXn
APfOuIPN7tgawWGhobiRuxs7OaYyy+doTHEegIbkd5Dwb3nu3fgBxsSOOwXHgoQGJ/wTNnA3tIY/
lUh3zfzv9Rb66xPzybrIL1/2YcrhopLPQOLmkYtz9vPs0u4JKU+U4aQUfFrc0p/c8YI4ddwEN1kd
MC24h8t2mWLxFmof605YPr8TXcnvUq9w78vYbx8sW2Ybn9nQKA/YscEZOsF1bJ3Yh5jO/abp4O4w
C0tuMxSFnfWkFaAsSfCOFYqiFFymbMW9ZqF/TOM3nWuJTfUMz4S0AJvHF9+LjIkdBNG3dZDp+NYy
lMALlBdGKi3f42F6LGEdAnEIlD+1s+ZwsxAWHaOPAC8uijmtAYULzjkdoX3SYUHOtnrUmXd3fSAs
HK4cI/RWuR+4EhTOqC2gte0FhGBTQr9ef/hfvtcno8w0f0N6B7kjDhcd5nrdQTBZbAtH+U0oe64P
lS4GQKcz8VaiqhcKVuywZ9m1T0gstv/qrk32uAeBdkI5GYrQrA7wTuFA1SGtFIUUtkoOY2J77b5z
4AuW9h50gtd/+ML4MU0tnaTocQMM4xAU5P1pvCHdMrCdJ5cfb3u+scNnskmCeYinKHFYd1d58E0g
KAE9MGbFt8VybqxEqGOaJ25zH3Xt1j7tL1L3LPkG3ze1vf4NC6OTG6sRKCojyOR4AfSf6qB5HZ8T
4bwNZa7CLkFwqCFdvG1Z5cbCVEPMOiQzFqZxfkidXw30WxrCk5s+xHS5hO0IioDBhY9agWJxqtMw
YKj3DqIy/pECkXj9LUsTzViTBrSUP0gs3uhyfxP7RdTnfC2BvTBeHaOzYzKCNQE9aDQgF20PMMhD
WVn5ev2XLxwxTMvDmcOqGsWledT7vfODNOXwo/ZH640NAth2aKbKGtrOuvtNAEde65SFrYLJTKhG
gSDgYBPdjt2mnFmyRRi5Q1L4nBXZ8/UPW+gSE4A4c4qATTIdCerZuGgaGtQBrdnNLXSJiTxEWBIy
pi4/wWGDblK/3aFuIgPRPr7JA54Epr2U7SqbteCmn/pg2CrdHt1Cb1EqeNsaalpLcUJ8q5ZOHSU9
g5kEtNBzvePqtqc7xowu217DIADTwYdxz5j+U9qobhEv1zt2oe1Ns8uCYR879LjlY950SmLvW1mo
I0nTlci3MDZNt0vCmqnySu6dqPei6nd4Xu4GVLJW8xo5eWFgmn6XuEyqinqwdcRGRcIWKlo2IDNy
W+MYe8vRD1KPw64JcDbUhHL/6+iRDBO4XEnzL7XOpVM+7CyHNp7nskbrWCCokvSLp2IoFv6Uzcqs
XXr+pdE+PN/NUbsKa4Y5guYshrablS+z+1hb9UrvLqxrJs04k25VW7hDOHk1sIzx5N1b0k9RqV6e
UQ39ElfVLaUkwNsYQVvoFFltq/FP8DkhG154d8wea3gzyZVdzNIwMlZoVIl1OYOELVJVElbFE7Ja
N44hY/ZSiptLyXDMTSinGxnMx9ZGhIAJ8m1tY9pbQqyV5V2CC4sUgeK1mux007auPkxlvwbMWQgS
psElz1FGkutL83N5hqPQzzYvf0KZvr8+zRaGkWlPWY/pLNIUjd/3fnCYR9ZslVVSMMHkBKKRQk0/
F7+uv2thSvyfWWUWVAzePXMU1I92AhRafe+j+FWUaymtpbYy5jS8nCTszy4RD8DiKm02ve/DBGht
b7T0eGNKx2ndubk9If/TexuJ27Wek40/r6WXFh5v2hfG/TB4sRxwmYncHHSOvMYJA5rr1EO95/Ue
WJhqJh4261SQzI5dR7CvDSFfyXENcduTL33+IdxpOLDPEDe0UTJ0cej3DF4+1lqsXvrZRr+WuDby
oJqqI6hFINp4s9Tv6796Yc/4F5j44VcXGS/hTpFhb0L6i6j6PME9D4YRA8qH9ZbFFd3YaX24/rKl
/jVOU3B9SrK2KLsoySYbySRI4mE+Zm2JdFYybwv438A2YrWNPI/NG1dDGA0ir1t5aZhlMg5r3DK9
iKDnB0hB8qhOfPYlmVJ2akZX7FULc97ETYIdDPaG/egTF9ZOSesfXSSEtyWnuEOM07SFFjytvyEy
UDhkQQ2GnVGylUMZvF5voYV+NotUVQwLduaAcAYzXzhEtCzdlU61BkdeevolBH7obGhGMoxL3kW4
HN/4bfcjt5xv13/4QtcSY/SPgT+kJGf8BJvDvUPh1DiP/zhQ69/2eGP821q3kKl7/MSaoUdAg1Yd
JofbWa4twQuR2SSK81LoyRp8HaXDu4CyDtv0EL4K0B2mK4v8Qgv9raP60Pi95zY97HrySBP222rt
+CQBJd6K0ul31xtpqSTLLKOG812Hm3MHSxnynpu8zuEKgHuafSdVCW15AJmMNZa7YKyyU2JrG7JT
eK1ef/lCA5oFvXFv1aCtKx3hWrOMIXh23mXTbnT8/bbnG7FDQOQOy4e+i8DVabY21JxbLtoaxVOd
v/faYn/ba4z44RLgCtPe4qcCYkivDOMigaPKfda0KwvQwjAwSbD9PGRwa+xxlo1lKOozdtx5trb8
L01wY7vHA6uXZVHAWR7JdD3JTR7LlRn4+ULhm/W8/sgnOK4VDfqXuhAOoSpA2W6bh5blzgctR6ib
g3h6HvpiXoEVfP41vlnn21nQbvgiCE657cVPxI3TnV2MwcoHfb7vA+Hov8GQqVhZVIL2FkwibCl4
rfwFdaxQXMEBbl6rEVj6BiMuxlCNkZlx5wSmg4sid0gnXElXzuZLDzeiIhPwAYIZmoNI8sUB3Xa2
/H+uT4Olxrm88UOwCsAJaku42kUVZ9YZOcoDzrVkg4JcSEtj+aVyy5U9wdI3GPM6yKoM6/XcInc+
PORMHUfLX5nLS4825nJJRuYEedtELIOITgoawzGk2F5voc/nsW/W96qugxEkAHknOPcBEOwFXD+4
TS11WFnln+vvuAyS/8/Ko77iv70gAxytUOYUn2wcqxioSrBeCWEVESZrwpuFN5hFvG5R103fWnaU
utZmztmmz+jJh1LLy39d/4bPayOhVvzvN6RItsx8mqDDFhfkpXQqBKWRbGqN8g1e2vCYIr/hufAr
7m+C4BGonf/7Skv3Luyn4yqy5jgNNlMmJKQlYzXd1vX+pTE/TI40LS/mdR7ohLC2rjuowBK4KT9d
b6+FQWsiLy0b6lkY9olooMV9TvMdLK9+3/boyys//G4VIF7jChT1DgzyPO+rrleSAEu/2ZjDGbK+
Vd4hA2lDj+xP5y55u/6Ll4anMYOncSAFTvvuiQ7u10qgDBA+IiGcd5CwGsVaom3p5xvpFw5zgKyB
RjGCgeXGzSDWGpm3dmReergxh51gAuwRhgeRTGDAlFqwb8jr3fXmWZhbZlVWw5lfKgsZNmz7NjPs
IZwCReE1ua8VO2PTt1VU7tvEvbv+uoWQZ5ZoDW3h5FaHy/S2ffBjO0zYn2K1hnrp4cakDWIPxR3w
DIg6XYel5W081oTWeOM6bBZ/Wy38cknjVxFnaJK6BCgwz4bwesMsDFOz/tvRMeS7EocfG5aJ8AnU
9h8uv9pQmN/2fGPi5pCU0YqIBsUq5wYV+FCVFP4zUbeFHLOMUWvHhc2EbCKoNzKIhb1/OFvTCC01
jTGDK87ZTJwca3AOd6icS7VLKaQEvsr8fYZShOsttIC99s3yuirLprwmcFiQdYczQqWGMcxGGBE4
mV/fjXBVAbBUj5HVULp3HRs2yHaVz6FnkXx7/TcszHSz3E4p2MX2mJKn3qqec6r3oulfb3q0WWxX
pgMVhYubT2j569DKxg3sZ+uV0bWwszfL7Bywg4ByReWjzqBCgWF148xP2fTd1S/wr4fkpVsbxwtz
3Cy4K7N+6jkqj0/w+5s2fVCTDYHPbNjiGmjlYxbGm4nXLeexJERT5xSgVjoj8DP24SorX1n9fL0r
lr7h8vcPi2jmtpDZN1iSSscNdfI+i2xrj2tKkqW+MGY6LOvgauv02HfnFEp8bct9Wnv+oSyd7mJy
gdJ5WE5lx1KW3j+3fZCxeI8KZgLwFXZPrbMbkzicL+L3adxef/rSBxnzn4si1lPsOierrB80cUB0
Tr7qqUDRYL4brDQJlVT2ysuW+sZYyLMusaDHwFWuU0IrlY3JOfeyeztPss31r1l6gbGYI7eiysDD
11zkVtil3RMpTi27MYKYZXdTP8JDj2K/zxqygysW6vyLw02/nF/658OwhUH4aI9+3cHgkoVQBWyU
fgn4uDLrFtrFLLPzuzrLlT9j1kGzQXE9n9dw4y5WkroLc5pf/v7ht3v93LdViWNud0GWPavgX6pO
Ml/78UuPN2a09qFV5gF+PM2PlXS+uN0YavfYkOr1trZ3/vv7J7sX0JoCIyaIunNd96vOsa+BfetK
kdLlOZ8cE7kxgxs4YjlwdrWxuMG0EU6vbXgxM7/txxsTuGnyONYE2DMvLR+rmUFqA9Ba1a3uEP5e
NXz2841Zqy1fyqBM68idEtgQoZrxzPx+3jQzFgnpsCCUvhtErgdf4G6myRusKCBjhrXIvedV1aPb
Szjf2igdWBnNCwPCvNXXOMVMsPxxokY3HNYn6e+pJUAfeGdSwO3qersuvcQY1KIqK3i5SB51VQxn
KdhnPWeVjxvBb9efvzQljVAFz0lctmABjIg1QNH6z1jANwU14defvvDrzVIsD3bOBAcaENMyuI4g
u+JP/aadHAjw+UoDLYxqkznsOxV1kyRwop7Pmwwow3ZtmVj68cZRg89uWogOP951t5XzvSt+ifFX
E9/YNEbHIks6VAVpQChwfzniraEynLvngq/k2ZeaxYhWtaz9pItjN7q4RYYAq17MUpOVVWKpZYxI
xWsp+5ReWmasQhXfW7hjUf7Pjg8roWphVJp1ppjMMA1gObYB4C8XDttAqQYe6sqQuXTgJ5HErK5D
U0Ol12lInxv5iFrTXzB8BlgxsIM9cXEfG6t+ZUm6LJufvcmIWUSMriWo4FFgT6EEhpyJV06LcKDV
xsl+SpKvfNJSgxnTuBPA0YwISBFv/ANIL/4eBZBbR8FN8vpMXhhPZgmWX5T51KX4EnjMoqz4Jc1W
AtBCZ5jFV60uk9RzqRsNfiqPQdNV20pXejeXXRkGHCbo4B4WK1+x0B8msxf4tjnueSMif54DOI4X
4/e8HmPIIroB8CFY+sFJ0y8O6ZwGK6fmz7/PM1OnBEg5W5dwXpLlwVb1Xe3AzFP8qir1UrQr8/Hz
zvHM5GnC5wxCVruLRJ/Bz6+LH8RcByuBamFo/ZXxfthWwWzYJThPelFr9aFs3EOMC0Igy1Yev3Ab
6Zv1WX7BRDFanhN5mBg9uO6C3LUePLVA65mpBZu0xwDm+rRZtaT4vLl8s1Arh8N4DPkvLHmBxgu8
X9n8C6bY4dQ9kPwrk7+J/1Rn7wQwOOy/JH/ucdi9PovshcjJjIBQ1lNBwebTUUv7TSqqr64NI7u2
QsGeTg7gfIAS2B8nkd6puv938mFylg7uK0mTY2bzPVyPd3bnVbdFDRNz7PTKamKnA44yg4xRO/UX
GCkfvbpZCX8LDW1WfQ3gGk2qqHmUAssR9+yQ6O7teksuPfoywz+Mygqm+DyNPTciLXAsE5zT27Vi
uIU+Miu9xhaQxa7q7ahEEU3ug88g7vlQQMO8VgzNll5x+fuHX99nFWs5Ql2UO2yCU5ws7nD9IaO0
jwNk1op4o1thHVDHnDQh8OXNwYJw59EFT/tgj+4Ejg9sWgqHinRT5lIfWJ/AyE3q8U8wowp99oIM
FSHw9a19m3yd06r/5doWvOfGpk++Ae0xR3TK0u8MBX9fMltVEwBCdLznKnb3AL9bZwgxrB0XQP21
lZu/xrmLS6WpBsBiZfAt9SD7bxvA0WFuIOzpIyvoXlNoe4LE+ff64PhbxvPJumtWgvcOJN1KwVym
bLrhn7h2rH0SZ81hIp78nWAJOE+65PVGZ036NEp7GkLkm+KnWavxbpQqXRtLC8GTXv7+oaPtwQFQ
zWsw+iU4UD4rvla9+wJrn7WE9dILLq374QUluPBOLXwe5WBDJrArqYGc6K3n6w35+eLlm0XvPZdw
0KcaJj21xR4k1H40VMBFPzUDB6sQDjSAcilAE257nbGLsWDrmds06KO4BCsT+dGjrCF7ntzpqfbT
szN2K7vjhRsRsxYeSkj4CMqWRoViF5aLUPA/LwsKdFYrcYcqYY5JHNFvvGaA0w/hQ7q2BHw+9T3z
QjgWuQuoRkwiB9VzG9HSAyg/WQif1N8gHa5IopdeYjRkmTedNRbCjor4XRUAW5RfQF0NJf19vaMW
Rp1ZgTkXwJaVHkGe3HO+ZhYFBqYOZtLC+nvVAGbpHZcx+WFkWyBolTIv2kin+muWjMNphgM4kPOr
jm0LEejvIv3hDR2W2w5sPRpZjJ9L3v4DlYFYiW6f94BvoqpjHsDpNqvGCHakvyvRpCGsY+1No+m3
kbRfrnfD0gcYkx8EQdy1eSnMqGnymOlmD4PVlam4NEOM6Gyr2RpjhgJJ1C/uVQbyi+vdpxrgvgxZ
lBFmqbj/ZO5acy11Nv1vZ8NxM27gJ8QiUTf3rNZPfe38gi352k5nqTuMfVfalqTuk5ZFcaID8DCJ
AiKtaoKdf1lnSzjOrGk9Pj9ieGZVQV3WaSXE7EY1qDmHgcYPfZKegcDaZTxxQ+wtfrjjmqnn55/l
mVetHrh4lAjU+3qgbMtX37HgXwtk/FRur4+wpRcYk3CcZNtwjpN+27YhldVdPbwFw7HyupWT/ucv
wGbkvx1fuW4p4WzTRfN8rpsHRzfPqXIPNtCE179gYY6YxY7EJW1LyqyL3Pjd9Z6acS0f/HlH+2YN
riYNwD9OQyPdjPtSW7+4Zc0ou/Hv+0L9ZnP7w7WKX7d9hNENuK5ypKtSJ1IgRcPwH9CqSa4cHv8K
JD7ZLJk1ubAGb2meZkjSzbR76ejkPzFW+E95709vkD3wbQAG4J+kbYHwcAPYV09gKoDPdwGkw8Ig
DQlAtHBb9hKAqQew3OG1DdI1DVA5XyHnB/vjgzUyfRQt8NGUjxruJiPQB33n33m8s/YykeqhajwJ
MpVLV0Lw55sXL7gMuQ/hve7gilqUABn7GdLBmH5F9wQlmfruu/V4ntoYt0sw0L673kWfRzDUcf33
bbbliMpGrVcE1PuhHPstRfUMjm23Pd2I9LoqkpplNZaqsfrCO1RuJsFDUYnvtz3eiPZtAaCUa6Nq
tkNCr20rACm/Vf2a5GGpaYzgDqUJLHbdREdJd0HHx80jm5zfqA+sVharz4MIM7cjExj3zOF6Ok21
/sICsqnSIcy9FJmklQn4+ScwUw9CSdKO9eCMJ4jhyCmfZ+BIZws8n2Y1Y/t5PGHmbgTG09RlczKC
dav/2A0vtmPaTSfS95DRY7+N+QKZFrxr5ax3t3Q7MzcpPSzc7ZY2MnIutBrYKn7PbDFuAJdZKc1d
6hhj2HbFxT/FxVe4sBV7mnnlPYLR5W3zlA27tuyylbqOz4M8++u89WGqx1mCdGzCplOceoeRYxUM
yMpRYalbjMFb4wIpxXVrFhH6xecvVtsB2QNIdA/zsKekH1a6YukLjA3KYDOvE7gfRTEiiWTLX0GW
XwnwS482ltjZzccs43Q66bG/dxtySgGAvT6APt8lMrOaHy5lHbyCPXaSHJj5TZy1wKUIWe7AdE7v
glaC8YMgf8psWv+xB6vZ3/ZeI14VVWaDytnSUzLrN1TttGFN210AIlVYYs+Ns8N3kgdgwnQkW+mg
z1cTRoxxkHcgxvdakojXw7zFNgKmdnFBQhh54KWB8vaigqP/9e9b6DKz+p9N6cAKtOypL9PHMUH5
aBKsHA3/hqz/X+4ZMYaDmmqnTCk+JCtDD7ohtVNvKEzdOtsKaq5/ALxsz83TdC53yeP8dP17Po8D
1FQFzFNczSSeREQ0O2baswEKZtMuSMd2m1BhrazBnzcbNZUANGsdKZBYQ1qNk+OUNvWbVbDbbuyo
qQTIatgyWITZpzJ3v+f6YhafkOPQAqkLbbe30vWfrzTU3LV0kzWXqkL32EDYJY9d+tRZr9d7Yal5
jFnDdODI2e9IlATFe8myFze1ttcfvfSrjdkBRFx50aHbJ+2iigaYvgPEXZcy3HJFw/D59KNm2mSo
WmTt9DxHF89PpX8OGaoX4h8Eu0+2ijJYaiBjahTEi2MLglvshIsvuayPQzZ2K/268GzzHoiNs6dy
wL4iKnQoqn9B21l58kLbm7c/BZ3SpBtqAO+zarofgJrawDvTOwYJtVfW18/jPDUPtbndB7JvRHCC
STXbtoOCznEGfmhb1B3cV70irzdd/hN0eTj8sPL9+qBa6HOzgB6ZB5EWBATtAb4bG3COX/OA0LAH
4qkYqtemZvym4E7NavrUDVQOQegcCf9tcv8McArvMM549xNO37dNEf8yMD7sUWbux9nsZT7Chxr2
MPPB6SnJmr1w1q0g/sJE/j+4U9MYuHaawoPBH4k8mE3tg7qHYtduun9xXlHW/dxk2ZkK4cA1M02A
HHIzUhwkTISzDRzEpiz0wNyuQnZBbUPd24EhBzUGslsOnuWJHTBU+jvs6csw06O3LVU5O6Bb+h0Q
jw2Pj3FH3FOGntpcqMXbYY7Zv05FgmNpY38eEjvzzwwHAOydKgjmLoh02rv0PktH2OaWfroHMEmF
TTV574HM/Vfb1gOsb8aMv3Rel++nIGhBtyw6/YCTUHIPJheOWTjQKTCUGqBVvTY5QTrfoFajGfZl
iSAkHUBeUx9Ud1jwlqA+zgJMpwEYo0zNdyBMdbvEx8PBvdTeobVt7y3wAWjrPUW+pAUbH2AepU7C
hh1LeaFiDsi1h6QPBByB+/hgQeNx8At7hDsGHK0C+Er/wd7EveOK+aEIYDkEYgN/HYoK2gEkJO6w
kRi2eU4HwAVrEo6QH+97Z6zvrb5JdhNNphdV2AA+K9t/BuMTdFAFyNNJJpzup45UsIYBCAl+vXzX
oA5t29hOscf8rPdgic53U9mJ92522F0+jfmbcJl3gslGBeIezr+buc+CENx09qvn7ghQt2hfOihA
TzptVNQA8yX5QHdDMBTHqRmTXQNSwJ3u4W/cdjrZlRkV5yD37C8cYttfsCrIHlXfeTilNOPRBSl5
G5NERTCpnx6CyU72uvVmPMqjIVJWvwWRPcTSzN1nuAfhEvi5tiw8VETY8PUL0iersuhxSixr7wXV
P0kv+JGLmrzYjoQJIwBiLsnp7zgOZA1Wajd8p1TD+lNd4OUFrke7EDxFBgZnUf0RGvLSGt50x6IT
cuu3ZbYdtfKecq6Glwo5jrPoq0sicJq/19xu3sClkudkdJN7uF7/0Q50f3Ex5Y+e9GI0wJQ+SE++
uV2bndRMB3RIU0XT1LTn1Ha7vTUAT8Wm5qvHBRJ/HVrYxg3vEfjd5AgPJHUHGDKvNu0A9zSgs6b3
OB/Hk2bAOto42mzpnOgNaYBEd3XAQRuWM0x0G+CN6cx+UVRH3ENyRzB9dPUbHv0liJrTgC1iKu4Y
dvu7zCagHLKseuwwf9xNY83tveBlDS8/ho+suniDEd1ug873TrGA0exYyXSfK089BYV9oa4mwRbi
43FvO1V64GkN3hlCCmjCTYRbabqZgukCi5jqLROoIQvjFnRW6IbKL2XXTV8U79NtizK4LZ/c7uBO
NlHw5gxGcNL6eQdBF633eJ0XScvKNmICijlM/HL+InxGngqRxxvQndrTJHp9VzHpRF2W/xuz2oEh
fB5vEyYAcgDy9eDaAfWBepbAVwqvbY5wCB7OQQ0a+yae7OBbRTLYR1PPAUoV8C9k4ofAP0xtUf+w
iQdGfY7+eZpmsHW3UtHRhl94YT/6U+OfSydIfuDm9CvQrsJD7MAFEZ4Vzzvc5Af7qtPyfkZtOso6
8BJcYHUPbRurvZtVeuPWSEHU3aiBIKfN/DSnGIVpCdICgaFaBJKV2gVBCs5oy+eQgTl2vrBwzkBE
ij0QfWCI2SWLetvrvmJU5yA6EPaGsTM+uyqGpzKxJDA/wagFbo1LoHr1HOi7QlDreYrL9ptLB7Kx
IAvYVLFq7+lUMmuLDCXUqz0bvaNdaS6gZGXga+ati0AKDxtcMFtBOE0Kc7OiKX0VJfB7KMEOdlY5
Tz/kKOjWTbEawHwOWqWuyIIU2bUeq9oUq2DTVxk9lC0ShW5ajpu+F+MhYIw9zgLW1hNcyM8ojy8P
evhbsRfYGgBMpzrAPhIsbAZo6FiX7KlKrWYr5lntMYMxTBvMhdar5T4nY383Yi+ehWUs7TIc8qA/
wsW9fSvdRMLPvZgfSnjAbe0st/d5UPtnCsvr56mahsd07hS85nFyS1tiPxZpAqktSHC/pWb9vlEA
fiWIOJvWmdk2d3mzKRoUXCQBiU8jIwATZyTW+yzBpW4RoB4YPvQQ1G9iZBqfgqnvn+tClC+kL/i2
qaHh6sDwfegyWr3WBSrAUIXXvgI56RbhiNFz7BpC9sVIyb5l4smXYJEAiDsfmXbID+bZqLfJPRjL
6zY4e3CVCH3uqBBSSf3gpzqoQrjQF7sMnOQ7ZFW6L7WdJKcJMOF3jrzbrmTwIZphWXA3aB+S+wsc
MbW1c2x0Jl8BXMLS1Tbx81Bq/SudVHbHk8L7wnqh78qpyzFPSABqMHcOyurcYwo+/GOsGnmvyraK
HATv73AGGV9h5PPPVFL7iPIa+Y8cxq7cwGTYf1Byms5OYMmfg4MajVokCsTdBLCQBGnkwJozONGn
0JQUzcQ0MsodVvSCIFsbgjWY7YqqE7h1HgCqdWzX+oZqofxFdU36UwuQMYGedR7phaPXS7hxXMAg
gBfPoM0zIt846mzijeUGIG/ZYDc7cS7uezqyn2pGKViotR1snCa1jqW+7Mh6JdRLj/veTV3xHMYm
LQXiFrXFbULnc9w27b9EgThdcN97hwV3vi2mQe5rgnq4RObZfcpz9YzgPd8j/rItiWf+XJW6vu8Q
5w6lZQV/mAZUett0PT15A3Zede47W1v2yRbSpPKQD0X+bYBl1Z5AQHJsKns4KDWhWtFu0+3EYEtz
QF31vM2sVJxyyEyCMPbHBNx6kVSI6Y1/5IAIhhYX6ndGYdeldV4/6WB0VtI+SycO45wknd7RMpAQ
NWc0PY1wet+CpKs2zB/XStoWMgamZlHMqnO5gNoIk/HEy0zBxF89iabZ+RZfQ2p9ntuj5vUZ97Xr
dIMk8PQTKJ/p6X0LFmuSqz3sSY6W03NkJ9jKMW3piy6nnA/7fwofZkRSHNOanuGKqD56SSHDrOiO
sVX9uH5iWjhkmvLFRDSBl6mWQFumWzAg+CFt25uKuaipXrxcP3iZzsmpa7r3TniII62vVw5HSz/c
OBz5DaFgZXfwB3PTeqtbrk+qVWt3MwtP943shGNXJUzaSxU5wvoB2O3vgforeYmlqWDkbd0RVhMt
7k7AU4DRqADWom2LM8nljT1q5GwslzSeO9ZodbhbwqsDRKquHG+69qGe0S7doJuirLAHxH643ju5
XR801fx9EN6wMmoWzvD/J7gUrsuQssEUs2AXwFVyh7vMe2wkvjd+/Ty3awbYS7PLCEleBZJzTQfv
hBPVpoMiJOFBOKg+rEeyvz65Fl5hqitZSzzHLQf75MHCdLJ/y2o6iWDXBrfhmqipsHQTgh8t2Qyo
DPZJUt2DN3DbMDUlldU4oNquQqVnUr5bWI2k+CLntVuehT42xZQduMtzVSXs5HEUh8QzlqncEsU2
Bug+l0KGII7cdqmLvM9/o6gGrD3lPTJRyRjXUcf9O+VUW1fUNVylCQtV7q85vi6sDq4RkwIikbIJ
tH2qJyfYujAg2ZQUqkccn3k4zkm9o+PYYM/rke1tI8yY7NhC1Q6YDdDv2lYTuhMD0GTq3nXcxwDD
FivJ+IVknmvM+gJ2OYOsE/CXkmfVgDogybaav1UJVLAs2wn13R5W8ob/4+xKluTEtegXEYHEJLaQ
U0GNrsnuDWG72oCYByHB17+TXtVTJ0lEbTqiqztQarhX0tUZ1laGlh2BrZNdS8o27to/lnobx0en
2kvMVW58vz5kK/nX1eLeScrek4NRxYvZ3dR298tPxA6ezVtQ3ZWtQ+dazl6ScnN2SARXchWYHX0X
EqSz6z9+ZXh0tqVTN13ug7Ifc5wxIbUBVyco23CSwwdOvRp+upGEVwZJ513WxiJg5r6QqBPLvw01
nsGwPrVFs9WPtUE6Z8zPRxulusqVlERubzU3FQq39+OEasT1UVrJu7q1QV/UxLVxQohmWCG2stoR
/t2S+b4x7I24Wxufc78+/X74KhoOWOYsgrHQ0a/YR8KrLHCXLbu2tfHR4hpkI+44TDawARaRnLpj
Jtqb64OztoS0YB5IQYHVIzgfpD2W5588/VOa6W7J8LizcUpYyYO6MDwuU6glUPjrQKxV7HOfjI/M
Soq4nuYHL20PsF1f9kaSbtnPrc23FtKD6pglcFuNYI26G+UfcQbj5j9H1DKuj9nKdOusxNatDWk3
eF2dBYoHqFPAncBpfl7/+Mqv1/mIFjVsmkMKG3eK7uQU1StqLiX8ProHlFXs/fVGVhaUfV4NnxZs
0dstk5NNInDZ7g21vJbppkDp2uhowYxS1MgGJ2VR25lvqWF+k4YRii39v5X1qntg+A4bWjaVZiy4
HZZ1DzwQHWGMh/fapre7gPBp68VtbSa0qGbcJrMA4yv2u5PfGnu7+pWXE7iQye76LKyNlBbWaZGa
Xd7ZHKgp6+B7/1AFIYFmY4rXfr0W2HVhwxCPAMZSZslbU5swikNFuppQv/Gzditzr3VB26ANs1M0
SdUc81b0e0rzp2Z2KOqIaqMbaytVC+bKbFJIDbckgrXxjTSHD4OzDSTDygjplETU5+DJDH2YSDn2
rW2138HmuK1M8oy3tT/XZ3hlterkxCafFrNRtI9tsCoGF8+bAEE+V4X3PKQwxVE13zK2WxknnUyO
YjMnvleNMRRF8XzQO98prTfukCusM/qXhvQpXfScls3Zh/gcdHNYqqUJzAZ6onPmn8BwuIHm0dEz
mrdsmf+hpH7wMuuH9IvHcYHMQV4/wZPy2Sfm8/VB/XsvuPBIqbMwAVgucLCG2WQxMXFyvcRBoZ7L
o+Ma8h7iE+nDXLbpMbGbNjZsGzpP1KLwr7LETy8d/W/WpEQoFqt6thsGZLpRDq/S7vBUL2qBf5/h
xgkdFMhOCwDWC1O2Dzad6K1F2g/LNmVUuA1F6dHxqwcPNcVbWc94qGuhamKkdfm0EFCdGtFilvuF
HkvOkwNGUAaGEMldgttMjDoIuSstR95w3HICWrXkQBZh5aHpqy40LLz6LGysIpT9yh9lC2RrTRdy
yhSBnolNll3KsRu0JWFg7oDaz1D53y8J/kPBbBb6AzLj4rfpfaH87D2RxDtNrmoOMjXzHfhM5jcu
x+leQGZkI5utrcDz3z8tErDe/NbyUdV2afVgWe0NCFEbh5SVLGPpibL0E7DWgGnxh6Nh33LvyVYb
l5m/7hiXFpOWJ2VXEKO0IVYsIvvY3hZ52MHZ7tY7VWG6r0/0obhJHsBu7O9xVburHsRG9lnrk5Y5
fdzUAHegddyykrT7SlYTuPA9gcF5weQWL2JtUrT0mVUtMhD01GNzmX/Zzfy9bLM2uB6HK+c6nZ2J
1ynXLxyPRv1iDLcZtw2g12040Da+3KN4DR3PwWM7CHxv6VNdytjAY+tnI8NLChSzDCvKu1+ugC8v
7BSTrESRdSuNXpqVcwvawWiZJigJgc0BD4bF3w1220M5NzcPdeltaVpc2hPOTZw79ylOUC6ezHJK
rKgeizj37pl7Qxd7nxlIIcnp+tSstXHu3qc2khSZsDIdK5oy0YyBKgq58+qy+Da7VRM2E16Apsmg
GyjdtUHTIn9c+sYZGWnivm0iIfAoObmAV2wRDNZmXYv+ktbKLWDFGrGent/J/PR2SRnZY67m49w0
5fH6oK21o2WCwoVuJbxtaCQ6kPsh3PsyM+NxyIz81oS61/VG1mZGC3u3glRBqQYrkikALSAL3kAc
/cMcvaOQ3bvH+8P1dtbmRAt8txTzJJbJitJW/EtNGlYF/ymnYeOWsvJ5/ewEN2hbeBmSfWvlUAGa
oYBwl5OP67/9UtJChOinpjoDKLiHAl1sqikqmgwIma8cuc+fPk/Lp8DocCppHHjaR2Y2/jBScw69
YvmRDHJL9GVtYLTohjx9lwwFtiprwpt6+20E0Jt7X6jDnH/9udFPv96FBbnLHUvFJL2nEq/CtX0o
N8UFVpamLtQwZ6BHzkvTxG1WiRNYu+Y3tbTNLSkGe2fl/tm2PN80M1yJNn1P59CDKxR1WLT48mOg
9JbyAlAKx/rhoQK8sUWtNaKFNEAq+dB5wA0neX1oZ9MPMreMJ1/9diDf8LXVqkX0wMZuHCbIWsJo
4p4U00udky9U3c/zrQVxiXu003jCj/LMDYrZDIoK2Bpn4xx9UTkDn9c38Bnu7mZNJjM2svy1c2kR
2UAXpcz8gAdI2AM46S1ijxL2r7nc0vlamRHdZcfPC572vbfAZPmXBHAog9J3z8sTdV6vT8dFt/Rz
r7QQpyWYZfaMNG4sNVTXjQmukEXTvbidL+4Zn/pn2JUSvJFY1rHzXfNF1Qu9Vw0130yjLh+FMrcE
iy+dkM4/RUsG0p/7AbCgLh4zFTp2v89dCVcziZrFckeSf8WWyPzaqGqJwStznCQbSSJrWmogaty9
a42vySzfE6/dUv1fa0Tb5qEr7GRAZJBoFPnsADzk+g9c9s7RG1S1GyE80u2uz+FKEv3ruvIpz2Vd
SVkO4EhMEiqDEfbys5X+oM74hfvEeV60tDAAf0c7k5CobcwekMI5+ahrNw3Tuq9+X+/Cyh72H+WD
ZGyARK2tqG+6j57lMWAw365/2ke2128s51+vZQW8jHkiaysYe7SqDGx5lrkxQyilPHhj8kQaFk/F
9K81bb33rOwLutiBW1lzA3DccvYs8aBBTwUgvexhsNo98d6v92mtjXMEfZpxpy4NIkjhR9Kbd4lw
QjxiBNT9k0s/sMmWB9fKutJZeNJzGrOGJ1DE7eXmfFUPcLp795OFbZzu/q6gC3Ojk/AUXG9UJZ0+
JkqZZJe1YLrzgdavWZItsCmpDTsYLQHsZA3tAJBg6+wB/DDrUZnQvQ68pi/2s9M5UQMkXewntfPs
uwCywCoCcEPPE8VD6iclD93ZzU41ZFrOBR8Ill+fhpVVq9vTSFoblQOnRFhh8LsyG3dW0W/E9Nqn
tVUr4U7puOZEI392xUNeEH4YMv4VAh9iQmdpMz4S6au8jVXm2zej8FAIol3yeH1YVjKfznO0q7bt
B1ONMYweb9kM2/sB+O40Iy8W6dqNtbM2QOe/fwqBZPIrOYww9oLY+ng/Z7YbugPf2iHWlr71/18v
ZkUGpqw2FtS/SVnyAmEUsN/E6/URusgKwwTohli94pDxmJQJzeXGPHVlle3AGWwOpPb+kD7ND0aB
ElfRiwaOSqV1k9WtfbJVYhxR7/pAsRqQXL/gJ7+a+icHlaSXZk6mjYx5eR92dPKPWYBlmzW9ipp2
gsAnXLnLpIOLoP0EffkdL3i/qyVOn9fHYmWodWK/3xhQD/LmJm4GALW4+yGr9tR4WziqlcX4l7rx
aZ10cz5BZp6aES7Ft2n9NvtvkFE8UZN88fefG/7UAEmbzvXIYkWsmsqfsJOqo0GBCGLJs6DV9TFa
68R57D61AXOiEtLpcoiBl3N582SS27LkR09sRdPKhqIzS9MhB8ugdGH3Os8n4T5DaCPMTQb5l2rn
TdPxa93QogqkirowaEqjHG4LuO6RCL0Cyr2cIq+fN/bGtfVE/3+snBzS9jJRQ7wM0+NgDUcTPI26
2rKiWsk7OleUMiEhcCDmaJocHMOLeGj6/fXhWZsELefXsGzMfDLUMU2L3VA4v90BXu+9Mf1bzW4Z
Cpu9Xm9oZd91dILobLhGBUeTJqb/jN/VwY0O6kYcIUyH4+Mv98V+dh/SR/M2ienpubzLXvNf1xu+
PDeOzhgdFmFMc412jeql87uwYP2O5RtVvMszA1vt/594uKeqwmsGEaeC/yik84MY9Zc2G8fXYhxl
/7QG3x3+lN70sLj5N+ZWX9ESBS9MV7KABKDJSQbRr4GLap8R8qdc2gMCUGwsq8vJw/G1nZL34Enh
0UNGDvTk73liLd/MAuSqel6s93R2541BWmtHi+5pmr3GyPsuJl0R+yW55XMbTbZ1qDNjo3iwtn60
2DYrq6Im0NVx3w+hXVVvvdW+gNm1ZYWwsi87ureTr3yvPL9zxsyevic2jwzvjyP5IU+W+w5WRQbt
QxzIIjlkXejCZkUxJ/SMKRjNFt4oMujzIjQ963A9XlaWtM5ihb16pc7UnzgtZARe2THZfCleGUqd
xkrKYbQaHyecCUqHtVM9mqmxp7n1pYon4Pn/H4ypnUJDRywirseahx6xXucK76BZtbUULidLR2er
FrVvU/DcEe0zhBpvUVQF6yU5kCwLbCPdXR//tUE6//3TvgvZx4SVTdXGcy0+YGQSgwjwMI+ANVz/
/tr8aqE5JTwh1DZwDufdwSr7wOFfEnpFXtG5qQ2q5ku39CKGBN5v5MW48o3X1LL6cBTFvhsh3ZKO
L31NDk3Vb6lMrg2YFqBOmoB1UkHfnC3N3iPp7TxUJ9feOsytjZdWPOQ8raoEF7q4rZ3j6HsiNHwh
NvLX2m/Xtt9Jga0n51Hgtfm9hsSe6/0G3fD6RF8uQjg6vyItihx8GWx8RSvxAocH9/wXtnozdP0F
0GZ7zB5M6cpXq5vABMyo2mj3ojQnVoHOuZiIwxdYaQMSCvZD2T/k473LJKrHaUBMcrDs5T5vy6hB
0WBsHkjytVqe42nxPxtkLGvZdhAHGXiQJUHbhUs57ausCEAMSrncKE6t5AGdg5F7zCqzpW7iQXnm
a+o16W5yDOt3XQ1OtPDUCEndbfnRriwRnZSxJKiDWcJr40UCo5KHbjoGbFg2Jmvt61o26CiqaqAG
tPGo3rndhCmqbf7mEd9FzvpvrcXR/aQEdKZonWJrw/bs/DQmzzzBY83940OWGSRYMHCuL/W1Xmgp
oKSmS1WFvCOpv6+TGiyEHAzUZONRZyUF6AyHfGpHD0pGdYxX9BtzVIfC+opx5zlWtARgpb2LkbQq
+MBnD1Pd/Ji8fEPWaCX+dTJDkRMFdibyIiDa7kEubAf5qQBXFXKbLsZTN3nGUS2+s2ce++LBUuc3
OAke5yXMvGJSGlZgLuLPkPMS1D5rix2wsqR0mkNSzWNNoU4HjhV0zLrmUHp3I3zoE3BPvrSYdK6D
xTO8d85Exi391vlpkPgnF+Td6x9fqXPo5AZngfNcYQ1wpKz/UYMKPEeEtm2EvH/1qHNkdCMiVpas
zmwQ5cSGvvTRjkNCsChvmGttIP7/Pj5diGpXO3QbuaXMscbtwbfFuBPE5KGfWVbs+wQuTk1HrCDh
g7rzOs86Of6YHFSZ2u+d349HzqQbNGC4B3wAG6EmFf1Twps4EBK8C5nb8zOkvqwfPiXW01yX460w
exEVXQUuhuWZYZcXYt9IHPHlpHjY+UX5iiLssFFHXJsfLZMMjeNxFKNEnBTlDHG/7NA5Q5jY8oc3
wHqhIF6A6vTXDqyudrSYFhBI1bzAww9S/n3i7KvxVPFmd32prexSOm+CdcjnVZKJ2CQR9foY4t+B
ss9on7u2oRsHmJV19h/yhDBcYdRoZBx+jNmhzbdgPiu/XidOeGMvuHRaERtjaJn/Or4AFKMMKOp0
Wzvr2m/XzgtwlEnGReYy5n4vgo6Zb+Ow7L80+LpTVb5UpFUAJ8e9AONZKuh7kFzVwSCXKUhs+66o
85frTV18ToVIqXneFT/dGGRjSqhspU4sJC+OeQ8ySODPY/UOqfP5tsVx+GWpq3wHEQ9jZ3l1spsN
KwvVRA2AXcsslK0o3q7/mBWwnqffkSqhhDjr68fCYNPjNFf5KTNSKHRBJjA9coghvLaeN0Ffj7h5
f+jTMwUX5XTao+rU+Duae+UhLRk3wwyW1tZ+Sa3pxoBn5AcUiuYlaMlS/PDtzB9hpFDnW4WwS4uB
mZ5+pvMp1BASiO9D/E3c15UbU6gUXB+TS6eT86e1+Ul8f3BcoCNjgFAhspyHik1B/TVZQaaXUaeJ
NY7soRBNz6x1vsg6FFm68dPXLLlMLdfn+ThOFqTqYh8wE4jQL8GYLSGby59FUrQ3jRh+LUP5UouC
H2TS7wdYwIuGm3gNq3Dc97vn62N4KR2c17iWl7syZ7gPZ1Zctc1vJx/j0at2dJRuCK7yr86B1sL1
hi6dL84NaTnZh+A1Gfqxjw3mqKCCXCMkGV6MGW5WsGN8ut7I5cXGdIE+CkdboJv8Lk5oBS2DxHgg
vNyAgl/+tqfXWVPFixSSECQeK6vALUg+jmrT1mLt4+dt81OqAXtgGs8Xkjhh06F346IrjteH5PIE
e/+ppJbALZVstOIZ7JSnoUnVkwGdmRvDotaub6vpvnULdyNLrUSkLgbGUomHjaKCo1ghAvts3znd
K7nRk0vnboS7rgLWTOYwkbOSs5sngRDfvAUw2MKGll0atFCGg8pyYELR4fq4rXVFC1Azb/wMQW/H
SPOwwrYgw0wiQjfC7nI0eDqtvuRp6/kAX2OgmkCy9gSD4wBM8qAW3v56B1YmnmkBN9aTIbmRQBce
3iVMjCcftC3DkDDkhYiY2IKorjWjXbRUMXk9XI27WJEibGcZzlZ9I0RszT3IYT+v92VluPSSS+0l
gkkjgxnYCLgwHI5wUTk4kFtrG2NjvsnfxK4fv8/byTk2P8eg7RMPQk1O3PKlCtVSs6ex4dWp6BRU
n0qRJI8Fh1VmYAuz+Vm3jDynfurecXPA/E2Qu4GQKw1Hif818DvDPy62nDJohtHqZI+EwMNM0HIH
eASUgmbpR36WyVtm0AwEqwr6aYkjbqHT4+1qlw6nvFgYHHads5abmdd7oxFewKsx3yd8/I6jCb2T
UA7aLbPtHet8cXetDZOj2k9wV2fAAohsdJ9KqJpAoa6pHxolvfuRw3RO0m7GXMFcC/o90ETh4MvC
nSyxj707np17pL/shGrhY9ou84tqx/ToQWI5AGtD3uDkZd0kcBkApBBVz/ti8FnoWr4PYkkOKVtw
ye3foF3AjXOu3Dt3UfNbbZEne8x/JdMYy4Gyo6lKyA1B0OaxcIddlopDauAhfJryPJpNnu8ciPrO
gQ+2y42lnPa2pikfdgJetzDpXaz96KISZHtWsltUy7/NeMiLTMQqB7zEQJcz0xt/QQeJhCSt2UtF
gXWBTGtKTmZXuntMKbUx7KzbdZnHd9NomxBQK6rHMVWu2htDMxW7DAzar7yNn5eXllCKBjQVkzOB
A5wzn+hkJLGjkv7gUod/afvzqLaCCUSpOjOpAZrkkKJu4M5G6s0AWUmIuuKFMfDa5q0HETMLbhxy
TAfg+vIhVLX3lZfr8xBpKcuaathhtwnQ9HZxdFQvwtE0fhqYqyAzptsMdMqNaF/rjJa1Wo918O60
IGsiOnWTQYDkaZgza98Ttrx/KWfpZSLc4T3pNyhBd9SYASJ2K+A98uHHUvH5jppesZEbV4zZPb02
NE5iKNsBBh2uZ7W3HAKGx6Zvsw+/Uo29txgc0sjQCLkHDcJ+gmZW8YcPNn8/s+boxmazcn7Rq0e8
rn0nHVw8bsmeh003Hyrs0uHXRvK8K3xKzMw1/BlVN1RqeQ9rhepjEDjoU9vaeVB73mhkZUXowMu6
snPPylxQItnHRM1grN7gcb+x3NaG59zopx64wJa7xoIHOkdB+dDlJ5bxjZFf2Rr1glStlDcMC3Qi
aiGeXJ6owJ2gb9fBiLqcyZbc01orWvLyFOQCxWzjcautQ14M3yGVe2i85N5qnMP1WV6ZAF1bI5dk
JJYDHJtLBRzXyjxIYIF7Vw+l2ig3/8VBX9jh9bpQT2FS5FcLjZXJQRKcijF7KxUpcaHKvPZmlGn9
iCf1Yq9EMp2mXnonNJ8+p4klw6yx2ntGmHv0C395dujch47fk4d0oMPOnwQ72i1JX1gyg4xtDYYZ
WSBXBMYy1zfpyDiYirCmqwOYS8nQ8Czoq14fuZUj2H9KOmZKzAq2IHFGPybmBpPMAhgTB7nxcxBb
1+GVFaALYVDsv+kyzjImzsj3qlbpAwAu/MM0QRkmteN/ocCKPUCvrinFekyLGGKHT69zNz2l9bIB
KvlbSL0w/3pRrRb+ZFTmMuAhq7sn1piRs911dp9RCm1LXizzCQRba9plVT6+jyUR/7Q4Qt9Ch6A6
AmZObttB9K8WHZwbNWbVXYew3rMGxAqn6jozJHTpTy3LSFj0o/3TWbrswNqU/O7EOMbQmeyPCa87
P8hd6EGA5wNb0MQnp2EylgN8RNgxb9R8sruCg5CQtY/MzPibWY703ejs/JBkIzstftru68Kd3sxl
aW7STHmBqIiz8/pMQgoS+mj22Mm7IlXLKWWdHULoNI/4RLHmk9xqQ2VIlp4Yy6a94/WoGQNpM5fh
kNH2viqZDSZtUwl+40NR7CNjPlRboAvso9JmvhGF2+/1dXupJoyp1rHofVvPnqgyFvWzFWdDExTu
zu6h+Zr6x7ZLA6iIX29oJbX8B5GeK5XYBZQwFxD2IgAuyY65AlYEUGTcKN6vNaEdKOi8nKszEmoA
IF60N/Vyl5sbHMOVzUMveY5JYvdL0sk4hdIoNCwFeZ28udo4pqxMgi4R485yttrCM+MeSJ9Zmk+0
KKOykN+klx/Hkv2ZzXljGtZSiHY87aqOZyPyLQ4JVZCd+X8o3Jbsvczm4/WJXmtB26b6bGFKcRji
GlLcg0JXYRuf9ql0msABPm1j3a7MtUP/fzcnU1XmXkqneEygfC1+FPk+zdKNc8haF7QzsNm0AKhB
sj9a+pfWHoPGSkHLv4P45fUhWltN2kIdDYPKOoMKWNbxagd56pAMWbu//vG/mfRChtX1YZTVcFr1
+blKvaA035hK7iaaOqhtwLuGOnb6qOQI4c628G9l1iyBaJusDXkOQfqW5MUB8GSrCZI3B9V8nPFE
kFNWB7ToIEpduH7YZQYEy+cOSlgOy7M9hYVneBaIj8qpd/bU8NqnbOLyznZYu1fJfkrUdF9m0jm0
EIaucYNW0KS1ICPuwlT6mdAGj7dzxyERKPPk1W8m78dgWOSRkl7cFrJUN75DxnfFk/SWG40tAeMu
/gDKaewoa4az3u+QIyEPEDCWjoI9uZ0tOHwZ6qa2IIC1G9u22LsQTzyOnBkPS5O05saAX8SEIIfq
vHAwvqDaSl0jQl3gULXFDs+3+ySHAm1+NA3n1UveDTe/tcXLgBICbggbMbBy5tDZ4jgrA0ve9BD2
hXKSt3Q7DmKHa9ffIJMR296Wd/pKNOiM8XkouKsoQi1Rxb6HgUJB4ATpvnpNvbu+ZNdaOAf5p6P5
UC8mn0vYgtmmCBa2BCb7CSXhMPM20vfaSGlZz0gJLpq9aUQsMWHy2QQGtCIhvULqFyPf4lav9UJL
fICdQZW6QS86/1mihJhk8175t+O4Jfy0kjZsLeeJzKkcP51RfGUNHOZH5zHJ/K+gtfAEoTMjrdEW
fsZgHkJUsfwjux5gzMxfxsBX05ba3eVpoDo3cjY7t2YwNIeHBPVeZ/AwH4rcq1DSTbMwaXr3mKRZ
+e36orq8Q1Cd/Zh5iZV1nrmgVvJv0Yowc6CRy4YvLVmqOyP3PfMGk4Ng50LIBbTewUa0M4gYm/N3
CXLxF5vRFu5g5VBPnwSk6aR1458lYB2zCTgAh+1ZiPr6SF1eV1S/dkPDz66besR2NKpozPNHsGA2
cDqXY4Lqx0uvQakzn40lRuZ7Tg1gSglw00v7kmVsyxx1baK13doBftyDlglgXqC8zcOCTUpmv2hi
vV0fnrXva7t1Zpc9T0vXj2qIWZyqXM23XsvqnVEL+Xi9iZUZ0DmOs+UamZtABo+nTgGanvzd2Wzj
xr3y83V3wSnxEuIwn0auD2ez0c3L16aDOL6EA+jGz19r4hzvn/J3l5ZlKjoIUY+qyaJJ4JyAfhyS
cd4iBa1kDp3YKBPDKPzKNCMfTNxkwk0xS8YPeNXu62Z5z5W9cfJb68n57596MiDMhtrqh7jz7cde
9XZQWm0Eu5VNRPx5Vf73dEb/PkZ/agFMgYZ6YAmAPwUTFQUDF4X0YeDZGS8GLkxTlhJwGbhFyxIV
yq2r0UWyPdL7X3zFp2YXt8iduStohEl56CxJXpXKjQhbVgUQM1yvR8P0//UKJd8HyEF3JuEbQ7q2
trVdCyLoOFJSsNAHHBoz74fC0e9rUaMFPoU1RGJAWD/GY0iKagt/YcrZ+PblKxn9O46fxst0YKzN
cjyV90t/q2a+l0XstiIazHJvzs9W83q9DysLW2eOzk5hpJ2Tgww5VDksTKYX1D2A5/X6Py2vHip7
SypvJRPrtEAceBc1oB4cTXUaFtW7KMeg9QEyE1tqFyuxozMDbcZ8MQsyxksB1yWYMpU3QiYQv4Td
6AZkY62Jc+c+zQo+bPTWkrgRN/h4TyrCg0LN9q5u89/X52OthfPfP7WQpXMOswsBmxYAsqDesYeo
NRDPW5Cytc9r+7mVIW21ftfifbMNXVSY2gkCFL65UV1b+7x2BPVcGA6p0nEjkwm8OkB1EY5XbxZv
tlgQK2HxH6jKJPGemsM0toQKWpvUN8QzVChrusftrglgI3Or6Ba2aG3JavFdDgWrvVpBrk5CAsak
SQYpvW4J62mA5dVXOEHIjDpeZTEcWlXMbc62gq9Tm9wWUHj6ymIiOlylNRqWMGgKx27W52Fjq5ia
NU6LoANvpKnLyZXoBMAqhYpwK90lng1x41jyOCTk8LUfr23qyZJ1A4RMurg/m/QYOweWofbycf3j
l9Me0QmAk1n0jdmaAAkBTrKry+R7ZhXfrAJlh2aCO1/Bqo2C19oIaQFtlqrJsZHDFLGsbuxkOhTe
+Hy9E5ejjehEQBiiwZPrLLYEXYEQHmVj7gaZebz+8bUR0kK5AUoIpmKQuJIN3g7Tf9hZd5k9MzcN
xp5sHM/XGtH2Zs9rKZUjhNpYZj+KvL0HcgiIds9FeQcbXVoSc2OhXo5lonPge1kyspyv+Nyb9pI2
TVg5zAyX1uWBzdUGPmytFe2oLpbO7EEdb2J7PuFpNZAOC4WTBhX/2lMf0RmENm6RtUOFFRnO5N2n
4C/unIElx4zz4ejPGf9SJic6nVD4tRiYgxLh6LN/8LDx2hjGnbcp7bQSFTqd0DP7vm2hTA3VKBMQ
IQ6s/sZ1Y+3L56n5tIHWveW57Wj0saWsOk7tCe87RtpvfH0Fs0l0dJsxDf2kPAV1g7Z9bB0vP9is
ZGE2Veqm7GADB1z73D0WFqwchFkmIXNS/5CPFdRRxxrUKW4N85G3WwLBKytOB8TBmcW3mA35raqY
gfnvBevvJKvGiOQCgE6KF8fr+WCtIS0fFCSj8OuFnQN8NqAhPzvT78Yj4x6X9+zO5Xa9kXcu7/BE
R8WRploq58z/goLmriKQj1NAcULt0jPA4ynvG9xRrvdobaVo27u9YMOcOOwDhPzHKOhJlltOJGtj
paUBfyxh6Nvhy7Np7mQPyWkPipPJc55vGf6spH4dDIcjUAkp3qzDKod8R9CbaQMnFWKdAIRUGylg
ZSZ04XpW1+lkT2kVt87HALEgXLKDDj5ZI2i50N4AYHl3fSJWQPbE0cbL5lYHdeJ5jPHP/ESFk+1S
qeZ/YTi6T3OgWibVukB3t+2TZdnZY+Ky6VhRpk5JbfJTsVCx8VNW1oROr1wEycHnTPq49XgM35AY
ze+v93JlOHUGJZ6FpQFxNRw5TOd7qugPYXrAsTXdd4hw7yxRlUE1b70Xrq0PLQtCWtnlDGskKuw5
kkbdhMaY3KVG+/S1zpzb/ZRlVTZYCUwaIYYGReVg4JABgtLa78HJxiPoUY81fBS3OBgr0aRjMm0K
6vMkSxoN+Y1rV/s8+fC4CrreDa93Zm2wtNSWi7wwx3NxB2+gT/7Uv2UTIA4NZLi+9n3tlMNQxvaY
aOYILxbHvoab7vRmyORrh3wdMEeUM/SySHKwCOgN3hVQWZuaKvDTcovsvBYUWnjmacJ5n/dL5LLl
3ubFqS6ajaFZmVsdINeNRAi8ypKoKpy4kMDjZO1Nm31PrI3RWWvgHI2fFmrGRpQZnXGIld2fGrwe
BjTtb1KZ/RDbLPmVY6yOfMt8mkKoH5iSxIPJEXknEJCgBtwUs18L+4pmCagTOnXSKWASVXZYpZyb
bzMVz7i6b5xqfAzGf2uCRCdOAoZUZbhDmxFr2/e8Mb7ZJkTlsafcIwrC/3F2Jc1x8lr0F1EFkhBi
Cz2527MTO8mGSuIvYgYxiOHXv9NZOXqmqeqNF17QoOHq6t4zxLVzApIFns0zFA0ub4mFniUcaP6d
lyifet+mkA6yJnUzQQ0DzEQIxCv0D18SOH5UmQ0Ze7KzlUYNIdnM8v3yLy8sZpNgORSWQl5GMYwd
eQSY6ZlGdHP50X8bFp+No7HRI9lmtYD594lFdQK+qe6OFaBr6baDLN5troa0CObCB4KDtSJvwpym
zYszztONM0KJJvDmysfFhDkg8rtsluEkKuj3A3v+e1AanFzwvCCbnLpO8+hFloRF+ADd0k3dz1lY
dvl0hSzLeakZmVHSDWh2l559dKoSVrhdEkx5H/Q52MaXR2oh4poAr9KGX9A44Piwq3I8dXPRvMFN
srqNLSt+vPwTCxvfxHkRHltF62GeY4yNaCAYDNc59jSnK3vmb2/kk8k2EXd6RDQBmn48DlUdwe05
obskFd0jqvfJATIc1QZo+v4VnqVeGsxZnYbQwGx2LixWD2Pq+pseAJ5nB9j7jW0DTqdpPuPC6APC
V6Xlgdeu8+26oTiHrQ8xkPhurXQGBS2d+PdYUs+2j3LE5B9nKNRd/omFXWXik2zYNhScp/D5ku2h
dL04LBF2Vw6JpYcbyYawUIMTY82OyiN3qGndW/QajSmsdPf8kx+GxvfHsiAt+oNFPKofRPP63vMU
XyPaLi1CI7NIE3Q1oD1YnHL4xWV5taeOc+LDCPyeXsnEFs4eE4hExrQQDmmBDJvvCm9HSbEvu2cC
pB6Lh+u2q4noaWfQQtHi7E6jhIovsGjtI4GF/LbQ7jXKOZgIE8PSMqVErePuREjUH+ANSQLdqjVA
6UK8MZEqNLa58CyuwR3aV54MaS+3FKa4lxf/0tPPs/9hEY0xBEvoWTpOiwlapNkUtZukz8h9oot6
pbK0MM2m8VOTUZa77dAhL/WynTVV06tLnfpMrfZhGpnB1zFQXq+vo2E4Jr6ggqhqZWcw1AF74Uvu
kR9VetZ3m/0fkdM+cql/Xx67v2Len4RRk68CYhSNJ26RYzmIZ1jBqiBN6zx0KbTruBuNG3hQyQ1N
1b1E5QsiPu4+c6Y9DigV5L27IdZo76cknnc4Qdswgc18DbvMvmlpUDMN73ZS9ru8yayDj/ZwqGfZ
b4BiUNu4J6gqu2oMgTCiANdW9tbt/bWW8edRC0Y4/64K0ovaLjIkA0V76+HNY4BwL4/Z5zdJjxn5
OOhZVuwUcJTLS7hGT2doRk7ckwM7IgDNJYBy8ddyHp8v/9rnMcwzvQ4aAc6Y06DEH+lN1QxPuh9v
izE9jUV7VQjzTMODqXaotmHDdoJG7tYHBph6XVhmc4iNta+gaXH5QxYmxDQ/cHO3jyeIaIGSlm89
d9qM8qoav2caRGWjA0FqhzqnCoZJXod8qZj879e9tXH4OQMFitDv1UlA5qNIvDcIsL1ffvTnccsz
HQ/yFi6BZcccSG+gzdsRYDRKBaUMPlwHzPBMlwNSxyAFWB72QBqnENC20ue5LmDwNEJs8/JHLM0q
+XebucKibRUNcMto4GEf5/cZ/HOve7Sxg6t0HPkweUApgNcZqz8lGoDXPdnYwSmBe5VNQdKzoCJe
utAcLVZiw8KcmqYGnduPzdxCSRyqzf1m5rQpApeW2busi3hlyJd+4xyXPpx3dtJ7rkP+ApJU4NoZ
2Kw/GO1WRn0h3pggvTSNiwaA1ugo2AkwYviIfqvIq1Os6fgvvb1xWkO1jbrubPtHMt31kodO9gca
vyvDv7AazWMTbhuD7hoCf4dYq10XOdYm9mt+1b3MM2Fac9wVji7B6oqzKQ140j4Jv7gXQq204z6v
A3gmVCsui6iRuLWgk1jRwCpAH4vIJh+H09jZ70hmmoAN6hizbGUlfarPCeiyKUnvwAC+qQTVJ/2t
n8Pmu//mdvjhgN9C2QUic/fwp/jxUj8JGcwvl/feXwDm/2cc3v9huVo1zzBUaE5j5TqbSNaChfUg
yl9kmCM4mbrFzuVx/y2FyGq9G5vOfZmyLIOBSjRsdZ2DlaLaCZ5CVqLUHzWW0wMkzJL/YBLIg95x
4K6XweVinyk3BjegyZo3dIME2eXijGWXxdnfbJ7y5B244OJKDLOJr8mr88qQhQOv6HK4qybgFJoc
THO/ou59Zs3XSFdjxkyUTTKKrovaBhIY3RDo5Bc6bRJeYVO7ssYXdpBtbM/OSf0hk3g+aN8B+Fmb
vly7Ry7sfFPLZ4o8XnKoJJ7iMta7lGu+bdNI7X02rpVKP0/TPVMwhud5OY2sZ6de8WTv9NGWjP4E
VlV/p5xkPzTJSvlh6VvovzEYmh2WnmMBITWrzV8tIUiou9lBkc7v55Xa6cJUmLr/zgAXKgLRuZPu
kqMe2K1T0rfLm3Dp0ef/fzhCoBqeNwxetacuyW+RhHypyjX7rIXzw0QaVnHesbIkzsmz//j+L5n9
TnonoNn75TdferyRb4gSzD7SR+zkyfyBqOFxLK13u5zO+ufJt+t+w0g8IjEIatnIJ2tECuFAyo3N
6Cs/oRKykoAsfYWRgLQzrJWSGYpM5ci2KplDPfwQskCMW0tE/q6ST8KsiSyMO6ndRoKH5Vg9u3Ea
lexi0cgfjeP4766S8UPNGLudmqELx6wR29xWaOvYjCWQhyg4loUcQQAeYrazh3FcIektrDwTQcZV
w8pi1vPJcm5pN8I2fi0yLm1JY9ZqOPa4eFl9Uhww+SFQVhbQbgV5uDBhJkoMhqkNTVg9nXLxs+ey
DGsmIAU4iG/gKq+BCT7/Am7ixRxX29AQR1Bp4PS87XXnhZmjIRASjyuH7+ejz028WMsryM65oCm3
FnFQobIDiJas1SyWXv8clD8ElSavGq0SyzqWcuqDqupyuNArnj5ncT95V2V43ESOCV80ds7hWp20
EChpp0fd9c+Xt/1CNsRN6fgkLzWPoyTFXaaaD1AigFulhvxyMLTK2Vv5YG8YE+7T7HFu7ZWw5h82
FKyhNMMh3FfmpTz4vqx+pk3tP8GBL32G/a88dHBRuioycd+IfixqYqs7X9UHH6sbOBO2ddRg3TQq
UgfWR2tY3gW8ODexbYOrhkHq87VulPMGTnZx4NXtcZqiPx61vsG46DFCfuq548so+ivR8XAU/HcJ
aUpRyuaDABWFg0LnJ0GrZSDRTQ+HWckNIGTuAaKZaVjMbnxIAZIKJCiClxfA5/k3N0FqCbW5D+PV
CX3E/k379XvCOJDxuXUPa+ONX+dtYI3NPePWuHIOLG0Z4xwos4hYaW+LI0qVgTvywGHfmmitBLY0
iyZaDTOIcYxdD3c5GeaxG0qr3TYoz5HolU5q21bTy5h2MIBeuVB8Hia5CVtDbSRpcL3zjoyorWN9
r2y2S6PbPls5PZaeb4QYp8/qCBTv+WTX93Ne3tQ9LibxGLTZtFIMW5gRU+PRcfIKft2wRPDru2zK
N47+6TO6EryWXv/8ox8iZJk6mRf7BYiHkFDyZxVM6EMR9qua1zoenyfA3MSjoTXZlSLNylOLdmXc
PBCW3NDsBRzjzZBdOUTGJp0kS1mssU288oFHPkjC7yJaI6MtfYAR4URTMjfxvOkUDzL04bDcj/c9
y0JogoRZ/3p5oy/9iJEqtDFt7Romvidm0UPRQOdENLwKCtix46oGVztHrYSUpRk3Nrgb+6BfAwCE
CtybSKEJ4scbiFEELbmulwuE/79rCmVVCPB5gHJWzvCHwW40nNPhMLj0OqwbNzFZahrl4CkwlvKs
HIGdGasDgnT8SGey5gvhLEirchOdBQYwDNbT2DsWUwyvJ2iabYjq7LPYWNcFs3KaOLQ4ZKnAk6L7
Iav1LqpkmW68qJTw2oQQ2lRX0PueZQpNXV0e6sKbYVA1yyrohRvfgwtanyg0Zm4BqtDo9E7NUc9g
eM3eGN0WCSJk0/bs6wATjAcQ5qo9PPG6L33vRc8TaetNplrxTGXND82Yiw3IVHVQtoxsoOw0bxor
+cV1ozctFxK2AEqB/OsM27QbkgfSTS18sCt7ehhLmDn76BpCdaFJdsmop9fJa4cN85v0JtfJfICh
ALzCXCs78sjLbjyqf7tVGu3ICGE25D/yfsqgPdHDivpXNwsooyZKij9JlE17nnbVXs22ugXhJwdT
v1f70rHSMKqj9r6NoEaVTEO/GzVV0Mb15zcI6VS7lFrNlqs8vhNdDqJ8B3JVEGXKvnd4ZaHgUgsS
SEKaQz405VvP/T+8KnQIaRYeIsb4p9nphr0WDg0n3Zw9IP02hHKK+MUHXu3ahA3viS3l147KGLar
sgv9yX6IEW2DVJWQwp2H9qZv0/+UgD4c2CTFwVUw9QYC8rVtJfkKTOewG1yngMLvPIU08X7qwo6/
FDP37gTL81vlteVz4vXoUg292PkEQI96nv+7HDMWDgZTfAfS7F4b4V4ERaF2X50Fi/q2eerHbKX4
txApTJFe+AfMWXeOqozC3qFKNGJRl/4YGzJtwGBYuxcufIYp2Ksh8NRpnUIDVllPcRY9SgDucsj+
XTVKJliQO5IWNuumk+umsCl8LFsZaFgHX376wvXF1O+DN0naDHHNj03qPVZO9gWB4td1jzbOHa5F
nEAg3T2qggaudU/sKx9snDXAfsTQAPXrUzy6rzyZ7nuH3Vx+56W5NA6XpOgrPUE8Brc5J+jUHszN
DY9WrhoLDzehgVacs5pBzBpW4mUoygz3aXR0/WplKpceL/49tro5c/q5mqvTzEqIT4JXgU4x8urI
S62Vtbiwo0xYYDG5llXWJT/qqIiCnMdvzOo2TjxWG26plYx3YUmasEDFo2R0OagOef2dVF/77u3y
3C499zxuH1LFWolEFQUCICSq2wcb6lBwpIWryMqqXMiATMAQtF5Gy2WY3SHHPs3H0Ome8+QFGgwB
JSs10oXfMDGGklcxLMxcCNZxMoDmI3IIg7ptt+vOWSl8j6d7x66bNQjL0ooy0lKYZ0cem1x2hBbL
UTd858gmUPOwkrsvfY0RIJymJlGTWAxX06Q5AvqgdnCDUGC68zqkWe5vSdqmL5dnf+lbjKBhlzaD
/y2dTqN/ByGyoLaffNj8XH74AviTm/C/JK77Lprx9DnPgeoCiO7Gioh31OiwhFHKYGoxnW0TreQr
jI36PSRgilBXI70Z46jaXn6Lhcu2CRDs3LTrijxuTlEbpS8jMI/bCHKpu8r1A7/i3k0z+v2Oljo9
gOvjrOTjC9vKRA3atjVoOvbTqecC5+tDm6yx0T+fMkjt/rthodfu2wOSseNA2CbS3rGcJLBa6cqL
fx7MqFm58xo1+UOd+8fRbr91Ft95SXnbt/KFin4lA/l8RqgpU85Tt5LC9UAR78Z+r2m2VwSQ/7oI
25KVG8fyml2cjpBnvA65Rc1iXtzUeUoHGh0lkIUO1BCqJt7CYHElAH0+2dSs50krSxLeMIjbed22
na3vvFmDhSzN9vknP4RnljWzbnvHPwrxNjVzCEbMts73l7fG0sONSDbalkqkh6pQkeS7YeLfwc/Z
CbjWrgWA84P+vzdAzTKiIK3j5vCjPY40ISFUctOHtlZswyIHdee0sh8i8By3LKr6o6Vr+BO3hbXn
sKs/FL47A9cwrincLH2rEekq4qS4mGGOfBVvyrJ2AxlPMKkorru+UtOCsmhtb3Zq0HO1QtO+7qco
ZG7xBQWAlVW2sG3+r8jWJ2nKW6hJVQxmbL3DIZk8kPuqQixj5GmqvAJqCNML9HnfL6+PhboeNcts
PcHVqJ3xkyN1IrAb221d0V2s+G9Yy7fBTNPXPgJ2MEm+jJXlby7/7MJ2Mkmj0KdJQTnC9dzpcwui
JcN4o5NmjbT3+flKzcJbDAQfOmBgUnZRDjX0+JUz8s1J7X3hI/UBHW0tT1iIpCaFtKVORXOdI8y5
0Z/Ijn74U/GQ9uQEKNNa/XzpY4zwkHWDJ6oSST/l4OpgiU+/CRqJocUm50cSlfoO6p7N2+V5cf5y
jT7Zz8IIGKkCtKPoBwkFTyv/5Q2ySQ4159QNB4nmy02aRyigM1pbx0Ez9pXCLeDNqi33RqDHd+sm
TgHI8gi1QAnp/BfmF0BvDqNODmmdDL/8VKRvVMH7LEikK9+EbstbJy4g3m45imy63s6eIHffhlZO
CFT/agj09DXMcrae9sAoH7PXJP8NQ/bb1p79UGbO/A2FXMwrtE9/CIXC+qR66z3SRYJ6IpmjJoAv
bfMqq8w/pLbrbiENrm8hMtRWOI3s9ncyiW6v4QYTNhzGi56y4wACdSLgtBU7e5LOG2FtvFF+qwNO
kvg0ZLGzH61xGMNmUtZb7PJqE5Gp3nje2EGA3H2OCncIC6vKDyiYl8ONG1ulE9iF7nZzk7+XKWqD
gwQTO4lhPTZLUYQlScim9CElC7ja93aIaFjGA99Y2vXwL8BOIqCCv8wFhwrmpGv6jCGd/0Ppin1H
Nap5GqYDZMkoTOFdOWUhrT323lTpfzEnsgzm2iMbty7A8pu56yA6NlmSBjZ3XyGDUe3c8qymCsWo
3awbeLDbXtx8tSdL1SjqW5h1EVFJIS4L/lAEn4ggYd0Y5oPbg6KWu2wLb8f4oZxhgRFlduvdNrXW
uLF3MvDidAKjOUF+GNpjm+xqAZISvl+OP8Uw82aXZCI6ZLAnPXJIIBzYENmgWtCoPfR+Wnxlc+G9
ub1WB6j9R0mgiBQ3eeawA50EGrRxVsJHh9UYBAvdMrnJ53b6Lce8PNbCj/e5W8XfS5iyu4d4mvwo
JIMc41BFMNBwe9fqt3U2iaCC8vIX5sW1HVgAZt81Xpbe24WQW7iE5qHd5noDPxr31+QzqCYLqeeg
gYrjTTpLOEtUIgbdaUjmR4C5pn1TkfaeQa30oSIpeU5pah0aqGYBr6xtzgKWy1hvirzqnHsXbjRd
mFKbrKT9SxHWuGP4Ba0nVvjtyYMa76SeXeJe1b+mwjhm0R6Eb2kMCoFPrDe7Lv4jgt2IeD7gjhmu
hKHz1f2zKGSUI6Ji7KaKeflJArp1UG2hfpWVZkFPSHwkfV8+5mlcgZDtdFHoubX2d5CqH34Rt5ri
wIIMThLAN4L8iZmUX3Jdon7Xpy2pNrnHYU4nigr058svuzDSZtV89psJGqyihdK5nsB2q3ToZ97K
wxcGwqyYAxbkY9eA8EPsjgTA9J6GpHiIZyD5XTiSRHoINb1OiZD+X+V8mPo66UF+nCF0YcF2UahD
Et93co0jupChmYVJmIRXWOEwKhS2PqhIKmTo7TaVq0j9hQPZLEmmokz41Kn2BEVI2ONwr1ahKlP+
FXix6g+C85oP09KXGKfyaHnS8nD7PY0EMiqciZ+oNt1X/lrxc+lDjGO4cryU+IXqTtpvdyPK7xN/
b2SLmLFyMVhatUZ86Ai3WaEr+H+QDOK8c/et7bOVC+bS4BgRwmtmmIH1UFOLp+6FRZDQliy09RpP
amlsjODQTL5vTbbvHNGqBUATh1LoTiVSjfpOk3ZNznzhV8yiZSLaIrerAfIgM7/xbPIkE/lY6Pa/
jEwrkXRhDkyrj7EtIdfIajD4vKG5nYRMHuZRqs3luLRwmTBrliMwJ1AtFerE87324CPgfev9fAtI
Y1CVGp7m8U5C1uvyjy2N1vn/Hy6x2Wxpv6gEhJJnNIOcB1S/QQIDkGUFS/oXdv3JiWASm4u5KzrA
sroT20f75DC+VMfuYbiD29HGCr1Qh3NIdtMt3+WH5qge7EO57w98y7eXv29pqs7///B9dC49OA5h
SWs3gRPDH+avsMGWBs7Y6BopStdGIIUAi/9FFn2yccboWWl7i/7s2imy9PbGZh/nuC9blUMfRQzb
poueFPNuLg/MwgFlEozHPqmyWDD/CJGXMHJLtFmhQinHoGPfx0zCHmONaL4QVcxSo92LwqqFFsfZ
9489FQCzle2XaJY/L3/JwkyYVURgn+psEN58qmK4aUF/iz1MbR00+rp+GTULhvAzBo3Mc8tTWQGP
EEVtqDTUmLxoBdGyMMtmW9FSTjbEBVhRXt3fEZltKZLwy2OzcAk1a/wMPmWSJsBwjc4rUbd1wqF9
okJ//jK77cqJ9Ne/4ZMtbnoXTCOHS6eTnU2q6y86oREWT+zeOcSL/nNg/P2laaL8yYkiP4TkgEJ1
ybIB+y697ZTy7EExtCJB2Ue/umztsKpGMQU0LuV+7rlWwWBlEG+3yjeL2mvangtuTZQZcUGQfIaQ
PLTV8tIpQ1efe61WKYkPm1bozwc+1V7oupiMxhbTC4tploR1nxAAjeq4WcmXF6bHBOiei3y8BE/w
CDXOQt0W1AfW+LGej6MVr/zEwu4wSQkMsvOQ9UEHxlPfOtzN7KQFz/1YePXu8hJb2N4mf9uyoeRm
FWdXRoYywQzPNjLtoAm0soIX3t814uyU0iRSNhKqapY34Av8IYJu/FZ+JZZaCSBLX2BE2SxlHM01
fz6paEhCXufwDaHbQjbF5vIQLcRa18irUJNIJnuE9czckheIX3QbaxbfMPvuRlvyecrnTWzbbGXE
ln7NSLOEmzMnUtw7Vqn7s5XDEUyrkzfUwwZKv6jZRH9qx16Z/IXQZdLSIx9+A27VdiewLl656O7U
qN8vD9rCrJh09MyxSQsgbn8qoRMJAY7ynUROWI/TmpzawuYzGem2YCh0eQ05ZtGbKh5j7tz4Cl6m
OtvN+ZUnuOmcQNyo6WD9Wp9Uktw7MzlOqVoZoKX3Pw/ch9QmS0HjpDVg9KnPgX9ivn+ABE70hkJ0
tYMfWR/2nR3/vjwbS0GeGfuw89wodvuWHGHn8gSppuE2Jhm9rUAh2RJgw0AZFiQ9NNSaj7F09S5R
zX9sYGormG1tekB0fYjIpf2hLm2iAt7TIgTahR5S19J3Lop0P/yWNHfEwSX28ksvxA7TLUHDG1TK
EvtO6XrTRSVQYCys5CtZI2YvrVFjY1vpVCdjDWJ2NbLDLMm32ut++bydVoL3wlY2aeYwpsxB3YWq
eoK2zCZ3kwRKPFm+TZ26AEAq6kIZiSwshrFeCVULX2RSzQEdjWVRDPZRcvcOnLp9Z0VfAMdamZEF
8UZqEs1LYTdde3YzKAv93FXlF9KNW7jJZ0cBC/Fjx1HdE6mb3qiYdwdJ6vyt4gO8DKFWFFh0gAV3
aV3nBUpNOrqVdZXLeukcUbZ8J3ny0OtIwnI2XRnMhR1qktLbrKIW6ljesS6msGy+cGUF1Ndhn99C
2O7p8iJfmjEjDFRpWkwj7CZOXlwGzfCo6wmMx/11D2dGjJECRM0ZI+SIhmzZpKOgFATlft9ZWxIL
m9QkqHd5M9Imw9xnhR+yHK6PN3OZwRP7+fInnF/1k+yUGqc7jWKiddzOsOZx9LHLijbIu85fGaCl
KTYiAJiYrjvMPiCBAv1lH52LiATokwQi9TbDmqPs0hwbR3repq1DM4seo9SyXiEKW4ZjN0awFnbp
4fIwLfyEyVqXsL/1tXTHo7BuRRGHlO4bstbk/0vs/WQSTGuZiAx52SsHkO45SZIwgTDsc2oJ75jx
eC53bSnUr2rwxwnksxxQbyk0JwGMjbIEf4fqtco88l/U2nwz23Hzxysz5LJ1Dpejy5+/1E81SbU1
7/vcbik7otEOl2nAwD0B93Sco7vGBnXX7adDofJxo8r+VnvuyjV8YdhNru2Qth5rUlDti9oXEDiv
/SMWFJyx0nENq7/4aUaE0FEWq6zv2DH1iX4Z3Wa8Y5Un9nxyIYPG5RhmvI82XdN4KohLlOBtyn9e
HteF3WdKCaB3pYqyKthRltDgIgoPn/tuJftcGDzT3wf2AmU2qHI6+rp8pi1MPWHQfUc95/Xyyy+E
JlNKYJyT3rJtnZ7K+qFMyX5yJMwSmi0UXrfX/YIRX8sGKnRewqEcmWffIFEZhTC8341OawdTNDcr
47TAaqOmvc/cwTUdOt8OFPeAeM+tTancPVJTdCMPJS0eov6G9D8ot0PWTNvJppsu+zEBLZkOKlD0
By55K5eTpSkzonEKOzgCKAbA7ZmTfQd+gG61jpowEyxewTAt/YQRkmfoYlnx5MwwgMyPHpy+IDS/
88XKBywE/L/shQ9Zt4JtNOkoo8eqhkwC/y/KaJCIhxaayL2zRuFZ+ARTZSJHZl/ng5+fhrSD9nIH
JP2Ocb9UG7iLrSmgfP4jkKD792wn09hYbGQzQA8NDeFTUEFaATp6kd0U1y08YnIIXQ6AVFFydSpJ
DmFuHRfTryrl7GslKwbk/IiID1tpaN9Au8d/Z+gZZ0E+a6/agMWAMiTIHOgMWBH6NqFFex6CKofb
hJ3rU6Y8tfKenw8FNytY3ShYObcNXBoaeper7Df4eAdbRlcinc0aCbAOnEVFBeFh6d2Wbbsri7QM
vNL+czmMfB5luVkkyXgVUdeS00kK9hi77E3M3kpxcmlojA1bOQ2AMq4oTo3TBB7NA0GaQPPH617c
2Ksa6tYVKwg41dZ0E3t0D9fNFUwW/zTv46aideEWDAs7mU+y/9rxP3AYDET1nfdrvM2FMTdLH7UD
pRnVM+8Ye6S9q+BieVP2Y3xVXok+5L+bcwLEjoNuUpzI2SamLuipd/37Ia3uWjjLSVWvOQouzK9Z
Bek6ERW+hfl1EjgSA+qiQdnukyvpjmb9Y/RJU+Z5Pp9qO95YMJuNeidUKM/3NF+5JC99wfn/HyMy
81ue9aM+uYk93MDLeHrK5z4Pc99bqxB+fg/nZrU4qgCWdN14OmmudmVSp5u05D/HIQHle86ffT7u
ej2unDBLC8uotBQyg0NM5pQnKysDnMz2Wi62sCPMcshURW7uM6c+OQX5HY9IajtnHsC9IrdZO67h
3pZe39jSbVSO5aB9drSH/Esjpq9I0Faixd872/9fI7hZD4G5sztFKE+cWgjtvxQV8w+88GMnGH0L
bOCYDR3ASaofQ67jPgn9gXfPsLmQe6kmez8wgOS2FpTukn3vD/q9hW4cRHr8PAGoqyB2qDKR7HqX
O7ekapOj5VjDEziIzqujLVDk/Mb/E0cSxC8PmK8AVsod0E5uUt3bnQ28WuuOv5I2msDxTJovl0Pk
wvI2KzKZmyhR5RlIYXN9BB5s3IgmelGV+Hrd841I43dEj02aVKeW1GE7uD/tqd5ndbty/V5YdGaN
Je4mEtcNGSHInN/EtTzIutrFdrur52RlwyzsTrPMIqQkSHDH+sThvnJgM31BBryPI3BtrU68ED89
JF11XVERAMp/w01s934FXZEK+QfQHTUo1vl/ir9W/coiX5rv8776EM6GCFC+JOrIiTq63ShB8zdJ
cxfYZXctCf88h+VmySWHWDq06EacKfUcTjaUFPRbOX6NuQ7bZuVCvTTvRt5Q6nxOZFI6YP6I+/I8
/DZAfHOjbiVKwSuh/69E6ScBgRrBRmZTRqe8aE5lHo675J4cWdiG+ca2AitkQQPdp411p7f2LgqO
L3IT3RdvfLv28wuh7q+g6oepYvE0EjQ+yGnUqnithpjueiWdNYDawhCaJRkPZA9h95k6ZdV7jaL4
TB9QEN6wtcLAwuubRRnHkU7fESgQxUqEvvBuvYkfLgeVpUefV96HkRnGhKS0S8nJdpoXN7KfeOGt
ZEZLo3L+/4dHpypx8hnuwSfC+5sCvuEwIIeZWhGhSxQpSIxf/oKFPWLe/Ws1uU4tRhArJYCwosvG
70nBJPzHbR7WJMHdxHWyNd2cpY8yNn0GxeUmKzQ98Rn3AvXQqh9U6KDOrtuNZgGAybRsyg6Ce7G1
m2ecl9k3Br0a0q0Erb9r8pONaLr81qRxysii7IQSQihehzuICBZfu+BxPjbbLGwO5DvUKNiLvSs2
1o31vX+r3opf9vMI36mNd4NsbWXeFsLn3/7Vh+UhdJXNUsbsRBp/z0Yxo1lcvkSuaraXF8bS0rb/
XX9z2+fuOHF6Uo4/37cSqvJQ016rQy48/f9u/hPzq76XGEeH3miV/6y87umqFzelJUXU1k4pM3Zq
hjrdKanLF+gHgPt5+fELA/+39vRh4LGEhSOYC8er0doDJ5pCzCZRQdStSW8uDY2x8ZE7UGvwMLMc
qsFNM95m0VoVf+ndz///8O6Faymh596F/HG178q7GYU48FJXluTSi5///+HptiWtwY8oPVV5/97Y
/Ga0ot11g07/fTRcfF1Xk8o9Tb0X5O1bAeiMnNorp9Q4wxNoS/2PsytpjpMHor+IKsQmuAKzePAS
x3ES50IlXxJAiF1CwK//3uTkKMNQNSdX+YBGS7da3a/fm5xqsBKvaB+ERyGnBlH7shiWDV++tjLa
9e31eV5YBbUh0J7fdV2LgK0KtpZ9xYP/SYe/W3aUTCzXNAlNpjPTNJ/yBP1Yj1ZZ5WEGfxXRiW5k
HFemocN4FANdB5KYbuJ2aPSCdscQZ3wLzrFyNnUATzCpgYBiAvku6xP0m8OxQ0vzfOP7XC97NL5h
ZY7pyKQd1X++uXz1cucrS4PHlPDbmA49vcaRBbQPSKNgXba/PAPbne/UUJYx8RYv6ktABK4bw+V3
gKt7IJaSBl5TgVzU6v6j4Bg8LfNcgzvM6esYMFfz1RQeWoGKfk5/Xh/y8r0N4re/7S8DrbNHSob2
Umfc1UwGse/OLPaC/N5gzhZIl5zN+cLtqtOm8r4y0zz3aGL0E4Ieh5f7IQOzzNDldD85htOHyBiP
p3lq270LlZs9tdlwNFoKuIVZWm9+gXfu9SmvHfbz/9+ZlTdBBQmNXnYCFHSQhYRI8paykd5WlPdM
zaWh/bdOu/M1RUE4advfHebeiWWLPmTFKejckwD2zH1A2ZjUbgmxzs+5l+0Q/u6Z/5uy/66v0OVD
gdazv1doTI3aQ98ZQpCOhm57l7rV0SJliObGDce8tgdaDMJHCqqgIHeTos7QS8dSUFG39UbidAWj
4ept7BPQ53Mm4BNMuxSRTGn+MRd1/6EfR+NRFEs5hBCrWu6XwKzvCrvu9yjatodlNNpPylJ2H4qs
TKMMkPK36yt6eb7uP53vZZk3cCBOko38YVTGR8ASbvz0+aC8O84zGoGbruythHc0e6i7MUeCLy9u
uhlcvbsd3XctG2w8Vng+zkdZuN5epo27EdFdvhpcvYJTOJw6ssVhVuL7YjyBdjqctghw176tmblV
zCnkTooR7I/9vkZzFkmDXZ19ub6hl03E1UkeeV0jL8RhIj00RHLznqnqgEMUGugqvj7C2u/XYpeJ
egI66IaTcObfqcoBcgrtlqQhW3nOldtGZ4qsIBEFqcUA4agPgTSzGt4Mh8fgG8dVagxhaecuhix2
t01Hs3i8py2rTjEaC9wGAnrurs9pDlHubKPOs7Ijegs7ONobRlusl1IlKNVUs7PsdggJn56DqVS3
7YretQ6RHNaIzHMS5xzsNcx/duoRRPPzxixWdl3vT2+tcVADQFcJYoGw4CL0WBPmm33jK35Ib1Cf
usnIVCXQCTDUX4ZZfKqFvVVPWqFkQdLib08EMKqSbgsnN7loE+4IEgEs/QwRtTz0gVscG1DFleAH
bfzuu5rR31pM3zhLbwv2XZ02knDE4eC8g0kiqfLVHPMSmFLH35Ha2Sprr50x7Wp3qd2BPBWvlSnw
Xig/X4lDeyzc0UND9/L5uqWs7ZFm+LXkTWMvuBtL6HsSK7uXbrGR5Vj7/drFTgqaVUu/kKTOnLBW
j5OPtmj797mZ8/pvX/EpvmblNZ1dVqvMTRZLvNQLizrbQ4d79dSUUP1xwKLaZhsZoRVL0btfzaW2
5hRcqklJ4L6QjEd5DlXFvV22t919egvsJMF2ELDRSzzE4BV9tbcAHivboLe79llaq8YtTRBXAafd
B3X9KQP7aLT4Pdv7ZbXF67W2ROfx34UGhAo74B0mwNWZvf4hw5/F3oiyVrZa73idB9dEK5TyQH6G
4G28TwMezssYumkXkubF7LaaD1bgX67Ox5ezgUPZE6VkOTF6SAcbjTp22XxSyjSP6CZ0851ZpRUL
Z+rKqOgGzmO/7PKtNPbKD3B0z+J5DlgC3B6V8jEcgsicoSgFdsMQRPegjrSN0N/yYZdtH/Trf+/Y
gKJ5wbxOJcwHK3g2fyhbumEvlz8NV/X3p70BpTE3GEXSD9b3aeLf+2ZLGm/tPGseqwLVQGUC/Zw0
JjvM/aOZfaTdR4elG15l7adrbssY+TSmCt+nJrDidQsav43gec1CNH8lLds3oYNuJaQuqmhBpX8P
RRcragRkW25yiXo7L7LKcsrmVCSFX8e2/SG1mk8m+QBtuYPRn/xbIxO9p5d0DalH6rtJ7SsICGfo
A/kJFpXd9Vn8qan8+4J3/2nq7doJ4S5upTa2X6yTF1Wn4ZX+CJL2bti5H+bI2ZU7/lI8+2/mS/BA
TvKeHfkz/1Z/86zdFh3iyknQmQqrOpNV0aMZzDXrTxUVD3K2NiK7tU+fj8g7Zwn6w5T24BVP0Lbz
bHfys99tsUr8AYteWrzzmO++LStp1qIDV/OAbpPILWkbpXkmXsaSzRFQApMbUdYBYt+o5QlsIemO
Dcr+mlte/wRhwyEErWcWQ+XAOYHYBWnMwq++GWjGSoKSF1NYOqkIZ0/Y33Mxqv3Qm+ZTVYGfdhQd
PxhdhlZAlfkxKbi86QHk+JrNExADWSY0jJK5+ml4cr8EPB6MH1O3RfB12ak4OtsH74nfoC0T9IHN
g2DBrnenOw65LePr9RN9+fugt/x7T9QEWegxTUmy9LFlgN+AgvzwLZ/G25yWpy1QKyaxeAplcIJ+
XlKDynGsXq7/9LWjqvlDBVTIiIQYyraLTXd1N/sHa6mXDYe1tjCaTxS5VCqvvT4Rpfm5TymIa/Ii
FGx6biv32/UZXMpi0QDQo78Xfym4x1vblkk5OJE31OFIaIj+iVCYEhDerXD00kKdh9HsTtVeG1Rl
W2Mq/ZtBIcplbomprH1aOz6pBJO4ASg9CD/EFzTS7xnZEkK+dCmdf7V2cuba4L0b5DIBMVKLbtTM
PHg2UXXYyGarZXttDO0IjSDUhPq3WSWm40a5ERx85Mcg/XXD4T9PQTtDrUVxZmxcesNsH5bAiqUn
X68fnZWF12GLeZN2QVBlKvH7s7C8GOtXP+i2JLkvHX78cB222LodWvyGUiXQHYqcptnJAGAoKJcX
4y0aouchtIQdWjTABVblVWKoekfFDDTquRfkttU5z+vdTZPNlSeNvKwSMb/YIDpGMfbGL2smK4sq
EF1eyLOwyK8UCgcTNFbzaSt7sHIgdYTirCgZBtMXie023QOo8spP6VCmydh6W0qBa0NoJjtIQUdb
BiJJRfbFHMtYwdRCKcqtTrC1o6kZbuCmuM9JCtT7LO7R3PgJN9jP2/ZVs1ejkQoQ8lwlynOgFFJF
aAm47cuaqZaZmAwGfu8kq6zQAH9G492Qy8JB14F/PbiKhD8IFP7Oif65gSRR8Eoze3f9h69sp96J
CZEWWisOYhZbtMfGTF/B2xfnc7kl8rlyR+nAPwJOb68ZkZwGo9+Oe79KiEQvgIEZ4K7jaDS6bRaa
wXoNmpa8WsnEGOWjMJyjaOy3ss+Ot33+vHjv/IFpVgCnd86YMAJmlMI6luJEm/HGr58N4d3XZYFa
Ws5b+IS2GWNOejuUJbk3uNx6+q1tsmazzTgMtd0v2fmB9j1nXgJihh9QyXi5vjwr7l7vrewFBB1F
gwmgU//J6IElUZ7xYIPKlTLx6foYK17hX4hfWnE6tSLJ7XvHqA/W5G2Y7toJ1UwXmoQD0ur4Mvqt
XgQz9wCBfByy5ZDiMh/raatiGmA79ecLDPkfHJ/ttKkyCBRWLft3Phd3HRRNQ8sunvqBHpSoaqRF
vCns/bzcCCBW9l2H9k2tO9hBOokElCVVpAqMlwpBQpX3W1flH+zYpWlpF3FpKK9USz8kDqoFz2wZ
xlOGmksVB6JPP9rFgMtBPk9m0ZaxT5lZh61xjpI64ZYAgwaURCn69cD3j+aNHYeUTBOCHKPw0B7K
66fZ7bsfmWnKGfSKi4EsEYRJdxXILfvIr9wb/bcOr2ig1WmaKboHAkt9QsLyic/Zx+snd2UTdGyF
5ReB3wEZAtCd9cFJ/btO0Oc0c+Prn7+UQcSx0mEVC2XBwBezOVMMfs7tAPQlgLf2VIboBRKR7bCf
1shvYXE6H2LN0Q4zdPjm0hsTKMXP6KQhr02KzKU5Lbvr01mxcx1wuQBDZwU9BiicZ1qfKnZDjur8
w8/jvXOyrj0VkFF2R+TU7wv2U7L7Yf55/SevuD8dVUmo2UM4te8TkP41LYoZpdGGg2lULuSj3Poh
rSBfdH2otdXRYqPMNm13pvOYZKA77abH5SZK5/P6aKGRP4JvA53ZY9LW39z+P3vr6lz7xZp3BddB
boJ05rzuLYhTiwd79DZy5yvrroMkjQB1xNlHbZovEyh/g/JzX7cHt8hFXHTiNheqwyVzd6TtyMr0
1JtzZBHzKciyvZXldzdtqA5WIrWqWqfIGCJSWRypmpv7Ti5byPSLYlrYVV1hu7CDGlJUEuZaSXo0
8gUIad90or4vEWnMIEEollQCJe8b+b6fShJLC4Rp3AMDqhKQepHNot6UqxhaEAjoDFIQZocGVHZD
MMFABFPazVPg8C3VwJXTogsd5wW454OlB9xgaJrPrAzYgxCsvyFZdV6N86jvfECdF30JPn1xAt9x
G2Vtlt0ZahExGMfBP41mlw0ftnYwtXCLzGBH75EDwwtmKUPw4D7kRfB5Lls7NqZgSyN2bRTdF4CF
gCMmHcEX9yzorypvUbW5s5yNd8faVmgOQdWGFJ2BozO0vwr2I6i2ZOrWPqx5BIeYKshsfBhZdgQB
0WJnt9mqDsCcQCnQLe0Ch+BXr8wkQ8S87CNL3c83GauOv1tqY/nzXEoc84mM4I1Fn+T1L6/FCNrJ
zJfFZd0gICI+QASahawuwr66BQSDc69j6RD2TbIFGWoy+v6uh5QzWHxjpJWu//aV/dSxdD6hWW+Y
+O0lB1W88TCBNvz6l1dOuI6gCxoCGu8FHK5G5oemMUeLOtMGfpyqrft0bd21syiAA3IH1PQSDzT3
Y35P2jKk80bIcXlhQLz1t7vpMnMG7dcAZ0Yk0CdPpvhyfV0uv1gcHQfXQ7C19TheEp0xnoYcsgK9
FQLHDyhVvHRbxGhrP18L7ANg6w3bQ+KBMvoC6pnI6qvn6xP482r799Hg6IA43xZoPphRRoUYIXPC
ThEzlHXhxFM/ePEsSRaPtQB1Dnif0XZTOxK4MMuLy6xjcW615Ah1ZbBqnyVIQF2b7lq8pQCLbYcX
ni89GL6GPqpm6UaoF/qPrjs3kC2DxEg4Fm21T3nuw1MS9UhZGxwsMPXsaJU5MUcbaZgW5Mf1eV4+
wI6urmIC9LfkHq4zCOFCICDP92i0/uTmtYV6N9Kh10dZ2yjNU9PG6fjZqZ6a9MWFkkKntgCmFxHH
NHB0yRRa2kawgJH/pPow/4lmpzmLyl/DG7pe+WP5ZjdRWoXFxmqtzOMf7FlqQCi8wWB9BQVW8pIu
G52hK9ugw82YNUA0reE4bezkF3nYu1WYQtaymsb4+hacTfrCedYBZ37DIN5s2TyhQ/ZzGM37VGYf
S8NiUTGYuywr74bOeGj4FtvX2lKdZ/oukum5AmNCAdt05jenuyPTlsu97BD/QbI3s91L5cJntX4b
7GwLOPnWHqa7qrW3MgZru3Ge07vf3ined07ul0nFFyivVEsiumn47fpcPiCjv0Vht7ZEWhCWjvli
+t4EFZkKWg9jcMecW5qZz1ZxXrx3M4DGh2v7DHSXkEayQx4ML0M7fBIL2Y1Te9PDwNEpU3rum/OA
Zq3EcNkHd0i/G9a4YQ5/6oMXTqsOu50HXKugMBiTyQ/mqHdKZzf33IhcCk0YECd7PA1zljYRJELl
TiwN3c8F8wGjTMtpB9B3fmDDIF8Bb6/vKStIWC0d5Dfywtz1asyeK9vtXk1oVsTZ2Mk9VqXby3n2
gdyQ4MBsrGx/bo1/zbgcTrYHESqIPkAUOconUv92ZG29LF0/7i307UCDhHnTU53OIKaRk7ULcHlE
wNzGVvXFpEZaHUbu0bhaGvMRlIL9XWvKfO/UdvlMhsz8XWWZ+KLAMflk4RuHoV1AOxFY/hFxCxh+
me0+5UOH8kW+uGIryL2clfmnsN8SFNMsAgMF1lscsnwSr1OXz7Hj4GVK0pqDo09AaNoKBggiXndC
a4al3QPSyDwrBZ9BMvWqDK2GoC7c31vL9D2T423HUocmjsNY9uOZVn8m7EdB8v+WzN66bVbCGh2L
iNt59pp24QmEpuVZfOcT1GiSvKaflBQPNvgiNxZqxTXokEQzD4yKDrNMnCmLFXJCjW++Xd+DtU9r
QZNoc4PKwsITRHWxIG/mlirtyg2ja29YZ1DLYhkiqbzZ/8VtqPCMhcuTEb0sH1ppF1HPZiNkvpfH
0s6s/fX5rNwHOj5xdArLK8HElBittZuHag99vjBTW0i9tQBDRyWOszd7hYnyUypG0Kq30hh3kFb2
HyaQQB1B1trErUmKfebL+hGCQvSp9kh64FZRPc/oBX0sGzd9vT7Xix0v8Oue5tcZR08Qdynq7bbs
diPoSB9qUrWR4xF1nGsHWk7wxrtW0hYSfzbfqcIgR1dBktkmsv+WQeBtV6m0/Hj9B604Eb3+z/sz
MctQAmxYSmiHCGQpPM862qWJkD8fykj63ZexGX5eH478YX64cDHo6MYKukykdM7V6bbPEwNsUveL
b0uwPXXd8tU0hxGErIGEbNBYvE4W9b77nEIx2p4Xg8Tn9oqoWSqQNdockBq7EG1iQhzhTlhV+iSD
0oxN06Z7rnj33crp+OC3Od0ViwMNKAia5E8pUWxvQDrlhxiFzSI4ruK+dMHelomFPTExG/dOl5O9
YdDpgykb+mGuA/pjmoU8NFM1D6jiGH7simZ+y5ug/yDaApJhXaM+p15RvOZUFT/JVOUPdT/6UTZ0
5qEAtWkXcsLZvQtt1RenrSF8Lrv21ROoE2c4Fb/8xqJ1mPek/IgyxxSpapkAlwbXFuHUfhJLYYcM
ubKQeIQ9ujLzolxmQO+2Eqm0umblAdnnIpJN+wgs8fS5qBXZKdOjb6NTo+7hNGLfCA+kZmIE2Bva
HzHtiPi6FK4bcu6TyO1MF5LqtDkxs6ojvAJFNBToNSR8xv1pj8uDyqnxi6audcg9L42NxhP3ynTT
sFJY+wp0f8c8980IQl30YIjM+AGumjwC9CSLLeagUWLOcuuzLwdjryrWvtLWtcLZNfMo8wD8wcG3
jpkJ/kNRAiQ8Tix/leXCd56q5g/ICDrABpH6Q2nbYwQi0eYAxaAm7pWZ7vo2Q1ac2zKHtFPqRnwG
Z3VtB7+hM6YOKSTmY89r+/u6CdSBorXtGdAU/nXJZPaTV1YXVkyBoySX5S1YRZi7roqgbNvuuzZA
mi43i3soKdoPbmr9d92YVhynjs0iRBAoJeHpF1jNE161QdjWBURs/dsqMY6OyqKmGrqxmoJTUD9x
/pQ3v/x5I0BcCSR0Hjmz9uxGzLVI2NLEbkAhGteEE4C3yv5+fXVWrkkdnNXNHrbDhGdbZglkUMEC
NGct7obfXFt7LRAaC5ytFtFXIl0zBhkBWn/RoQp46PUff+kq9oEyOv//Xfg/87lzB4/LhPguRLKn
YERRgC27xQFjZtE6B6gq9zsLKhIgU50+Xx/00oqdBz3fEe8G7ezOs5TvtIlqybehyn4SZEuuf/rS
cp0/rcUs+CyYWRdgdi3Z/DCtDK1ebVN98CSi5esjrP3480F79+NpCsfBi9xK8qBWoTTo02wvn65/
+1LUeP712qVdk4WgNANUsDJGoIBZrMoBLENq4sgeAfgLJY3rA60t03ly7yYBQh8bfT+kxw1DCviq
ABSVXqUikg23vFnPc9HerILiGUU8QyXCLV7pnO77dLpxmay/f30wFyJ1yQICrvrnMnUhiGx8o4nk
8JC5t+nDubrARStqWdaBSRK0kInYI+0QjdD+uxNFt/WuuuSaziukJWypUThzgIgQxXSPHqFRxZrY
TnlzJM2ZALgZQFt403brCMnB7BoThIgOiExS+llRmR1SZ4BWbA3d0+tDrLTE/IOTdK2qFXzGQ61Q
ZnZnEiaiKnfGLyUYrQ5d0KJLZuqtu7J3srupzNFbYQzVxktlZSV1AGVaNIUEsBe6EUbwu8QjaBlc
jigo/1g0ZKNCu2KbOu0jI4U1W31BkoC6HgQ103k39CKPRzUjVwIMxxeCwuOvjdU8H2U9esXZcDRP
kJnICXdB5yTCV+4L3t3taSGAcaBwOZxctsyvpPfe5qAHz/I4A4jCJa3MkJcBfeZ5M98Cwjz/Ds1R
+LzMDLZAuQ2KFrEZGOgGriO2hcZeW1PNR5RCVH1HRpJw+7dhIAhDidFC+7T0vtsp211fy5UrTueI
5EyYpbTTCYAx9gFyKMZdtliRZYEu2nJ2Vc8PTjG+TVVab3QJrjhXR7uyIZs9dyCEI4kPr7RjtZ+G
Y9pViKnllqj92hCa66hU5UOyHEGnPx9Z/TymH5bs5fpyreyJjtFcaunSpTWmZJTejpZqj4AvtkTz
ffDqHUAnW6DnFZvVwZrEBUMxl4UJ0o1T0VThPEwHc67jft6okK+skY7W9ExrxtnNzETkxgvIRuLK
4G8D9zYip4vPfZiGztGYlcIxQNrQJnjXuTFdwKZvVxT0LwJsmZXJ28jMqjKxAZG7RyIFhQzuuXhP
gV5lCIOhbQ4dy53bzpxO4ahm5aA6Q8qElqIPB6/b2ayxwqlpb7tzbc0RoKuq8gyEuQnjY2RNctc4
w36wvM+yqh+VMWxlUc7fu+D4dCJHYdc8q9ExmrgjetJBqRujzySPr5/ttTOnBQ5qlI3vGimoe9sM
/dno8Wmh6oztaqx245pY+/2a8QcluIFA2rMkAy9jaC7EuNU3TtyaZWpG31mOQf3i3CQs5c5lJBTj
K27d3TT4YcE2BlmxGh3Z6XQGypTIgSRQE4+UvU+ZGUJC4vr6rxEC6CDOwu7Q3tOBkZMsWX+SfhMg
T971RgZ22yJIDDkXe+TE6c5APvBQI5kSB34DBlxBjUgu7o3PBF3DASkxF2RxUJhp2s8BaJt7cjC8
WwAQcAw6rtB0DJazBtHIgOc9Izwkzid3q8to5RDomMIJCcxM+DV+uSqXndt6TTTJyg957faRnAK0
JHsTucleHD1DrmZQmbcVSKJ9CiYTNSAxVPeyCUVuRh6bt9i0LtuMoyfLg6Iou0akHuQ0RzBeSgd0
3YGzYZBrB/o86LunTs8YF4VycVWSEnHam/CQg+pvjKx1vOTgGx0YJRBcoGS6g5zBQUrrDpLhGxtA
z7Z9wR3qJJRgHWpnV3gqyalr/FK9TDm64RCLRpmNCLRz1PzNBUUW3w8LUsu5X/lObDlZjrzvJMvQ
lr3nh67I3b0iqTy1wmM7YthgQ6cp75+capnB6WLUMvJV6wDTNcosYgCSPHR45cYi580dkqPyOBel
t6+oQ+7zTs7fpbWkX9NBLS+0boFkDiA8OXJEOWdmwGPOfB/kUNYUCzqcKbWcZv5S19wJZyzYcemM
IFqqtiuisqDy0witTOTdpPWjqX2GCmTbnmajaT9KIZaog2jsHaptkx+O9tjfZchr78Z68R9GypbY
8gLjSKjh0tCrOJADLaWRNAsVcuAS9mpyGfqR89I+1AXA9kOTw6H0ad6e2nKyvy+lpFnMuSrlAWm+
rcLkylXzDwZ1qsEKPYslWWQvw5KCYrUo7TJcSsaisRuer3vUy6bj/gFLvj/dM+kJGFamZPCKHCKu
+RzyatzoyVyZgw5KrXLZNUzg4+UIt1x9m/OfNBNHoLJ2N/16HZCKBxprOrCtgcfBevWzqf2AHPq0
YfgrS6PjRXPbpUSdWVNECQlj3oELvDVKtnGVrX397G7eLTxrAI12kHxIoDnjhgDcf0Xn2931ZbnY
h4AbRAd3gkEua/nQQ1yjoEjNFL1cPhBSLZ+Jk8J1ue1iRHVX+c8oTbg7zxymo+mz+tgDcArMTE/d
sBsFwr+C2Q+DNdlho/r6SUCjMxoJ94+j21gP/sjUXUvRi1mgKRHw2bQ2NtZ+5Zb6EzO/W53ZA21F
zz2Z8AHliLHxvmRE3C8cgFtK29OQoVRyfa1W3PufSOPdSBRJNHOyLTC7gfY9ZIF4LAN/jpAz23DB
awNoAV0OVn2jm2boeWTjEpdgYwTiOPXeGLLiW5mgy2M4ehHXR0EywxM/PS0S4sDiMzeDQ9DNG0d1
7evnTXq3RE3rF2yC9wSjYx6izn3szPsl825cHy0qNQJ3UIbKz1XVT449xP30HVpjG4mrFQ+ko2Cz
Bkq8/ajSU26JaAJheOY+jkhPW8ZW7HF5cVy9WSaw0tpewIWdSAc0mkLEKv2ozC0M+NrXtaWnCxQj
xln5Jwc3o9ujD+7RVP/ddPL1ZplG2eQscz8lbjvuuWvPsYfCW2Q59Hh9gLXFP0/q3bkpCRgwjMwm
ianskC7lKeNpZFYMVeLD9RHWlufsXN+NkFV9OizFDP+vvpH2q+GcYAUbR2ft2/bf3yaiyCkcKXJL
tDm2Jfh5KBe7TplbL9W15dEek2IGBsbnBKye1JeHQpBhj7dxve+zFlAcSYun2xZJc0BqnhgiHnDA
jvUbNf9zzdOM1ofr317x06ZmvB2iKmQzEaVURf7NpVbSOBZYi5FDRGImb6rd9WEu78U/6GEPT+Ku
aJclIRb0crqAZF8kelwPVVVDbeT6GJcABmj70IHEiyKN1w54GOFuOQI+nyCJZUGZDwxXhjUc/c74
ZshpY09Wst1OoBn2YBFWeD7pEtMg9NuMazgIPUOyfEeCoXvKx0pGZMyhZqvcncODcufKaet2vXzy
nH/wM6DJIyVC7JPpmOlHz8+WU0dT+14AAXD0mUo3XPvZDP99fDg6t87IaduZ59K2gTRw2NnkRznT
jRhn5Ujo+BQcaK/ozXxJnIaAnxwywHNenuMdZ+M8rCySDsvu5roCuzpeZs3yUIqfxjiE5vxYpv3G
4qx9/zyxd77LblSa2swhUGIev3ljVT22FTd27jT5/xVQvtyYxso66dhJYpJOFRPyYbznoFOq5+E0
tp2bOADk7q5bztoQmqdshk6q2cBMmuYnoJExkDNhXmzRfK6tk/X3OtWFqDOzqRB9dMUpHemXRmX7
rLaLXTWLLQ7ktSnoPrKUde30EF/taRoq8iSB9W3oVni2Ygc6cnzhbu7h/R2cGHCcxMmfg7n+cX3t
LxcnHB0nLovByacKAUKTOx16H3Lr2FQ1CJBp8AxoGv3G87y6I8Cv7Mum624zPh1EbhgTEY0SwYkr
9mix7muRLk/m0L1en9TKlusIcpkNWY1bfUmkF/s8fzaq9k0xVoZbfcIr262Tltb9wGvI04GD2AMP
/iQy9D30oo9csWzxiq3MQQcL1rwrAp51/mloxzvPaH5LKMrMNDiYtdq6fVemoQMGLdNAr7EDrYC6
csmhghZwVPAJTPtVtmXba9PQbDugkP42LYjxghE6TOcKtEoszJE5FPOWEuTlGMKhmoE3XYseF6AW
TjVxdsYCXJx3ny4vfGxQlPx0/UStrZRm3zMf2kJaGCNYxK6qzbs64x9q5W9c52tT0MIgH9zeDTho
58RkrfnRBIflvunL4uNQyTIKnKU7AmRbfrk+l5VARaf/K01/7LsaLS55yz5avh0VHmDHaQuhglEG
UAN1f4tmSyFlZWY6B+AyMY42TYMnQVGnCfW7JRykMe/MfGJ9mI2W8cpLQm57LDve+We8uxQrwXjp
NgzxJDR4IxCSPU6j9erY9sfra/enefZSSHJ20e8GWOiselEPU5LVjJyaeuofu2Wcf/hW1kdok/hp
AmAQW1mgEhs60Lu0HkCb7AFtG1mlnO8zmfpxBnabnZe1zsZDaeV+0Injzmqw9mL7U5L6Cn0m0GUf
tqR5Vg6+zhmXdulkNibYR9zli5eNJyW+qvo2HQ4gf/9eTOlRfB5qnMlct1BLTou9yNvX1LPs/fXt
WvE+nmZXkLcZnBINGqBE8+Jp+uUtQ6zof92tHlSHr7nSkE1uMzsxLO8D+j4S75wZsIxyd30CK7aq
I9UGhKm93xcQeRdF/9xYdrYgl23VIbHBWtTavHrhNCu+F1zZWxHfisnqELY5o5lDhrFIzKx9RRmp
jPtKHoZBfKVNloae3W4kENYGOu/aO1sCTJcExYQQ3AgeJiWiJoNYDbh65eKFAvXy25bwfLLfjaJo
t5BKBCzJcCOUYR1M6ReUBCA4Ca9O7sfWVfepadtvCEKd5+tjrliNjifNqGmyPk3npLLZiZfTPh9e
smm47TLSkW1s4fYI+eoFqk3BcZzEnZ3K2CL2xmW09uO1+9RgZeuO0FA/4Y6Ly/YQMBGTdsOBrrgq
HdY2ljwA0tlDoBzI57qcHr2u2AgqydltXPDNOp6tmUjPRquoserTU1bmj7hIH+3COJDZ3fkieBFN
/2gQqH2nneEcerlVE11xMzq8rS6y3hpouaAm2tiPxtiIu0VSJ+4L2zoODBQG4fVztVK/RmXv78Ps
SLoQhuav0/+cXdeOpDq7fSIksMHYt1C5ujpPvLGmJxBMskmGpz+r9tX8nKFL6qst9R5R4Oz1rQDr
TrqXoLAdzeBUx7QoP0ulyvtWNmM0ThM5cAcmSDXlyBcJmB9PapzCW6+x0tJLvhvhXV3VCKI9W3e6
q3WyEVWD+SV3Cqk6X2sfv1fh5U7drLKdJLk8oorTxu83wsqauCTCTco0MMzBot4MNM7tZ+oKyNrG
09C+9flDl926da3Mg/9HgYOCdugr5CyXLZwu8xyVQGOlF2nIZd7/krVfuE6Sv5YmimgUf24BjPv2
++D+qqBeC6HM/9jDFydv1F3zpk0bflLDp5AJ+K0ESHQsPnbkWJLaQK9UbZH0/DTI6ZF24higgvv+
i6/173XQ/dUqHeB8GA6H43lWBBFIXZdOJ9U3XiwUrr1I6nW/kwpifUZmfStGYWUrWqYg+6Vw9ZwQ
fpohzW3d7/n0WbR/HPMzzH6//1Urfb2ktYUDqZibDOGpT4bsvnJMnDuhimHye+uws7K0LgltHGY9
ggmAnK6hnxnlcTfdKsSuFAT9JZfNxbJDSo2R6jqN3UA6amE1og3A/uG3CsOrBSEujxwOxhvfZcW+
t8Z7Qk1+PgXwVbhYo7/YjlkotwMEVQrpgm43gm/pzv0Wpj3DFzNmYtv1yj0g6HqKRBlC4fKxll8c
M6CEFNk8YKiWwfziWHn2cxAEvCT44POvPf7XeKUhSzqYMoGx1CfQX6Tt1nXFzg1UdmNC/Cei+cfG
tuS+tRDJhaEqp3M9Nc73skt/TXDtfnYoLIpB0u3/1NNU7pniF+Jz4BGlzu8sInTiwLjiW6W5AyP5
0EUScaEeJRfku4R/fdRSOVxGJs2PmnH/iLKlg/LckKK+SGlEquKnL+t8OxdIAu4UtEbeNHmfCXyG
Y5jETn9Aau33iovhKTBpswUrZD6yIVA7bccwbuBZd0AiRgXLDvYGPyy1DypZH6TIuYrs1bBiGkhq
osbg0YRQO0fgWj2iiHRKxfgUjLX7WJppjiZa5D/qoZkUnD94c0GpyYsb0gv7wR5cLJWiIGPNma7P
o/vNuh6MmpASbf+8P/zWpiX53+ExqElL6G/NmTa9zvG1U3Ki/WxeP/b4xWo5iioTQzKy04jOZNb+
FI7zwTdf3J5CruBslSbk7HDd7eTMyIaZ7BZRcSVo2l8y/ZiEP53r8vqMHMFNKIoo1d6ma17U6G7a
kEf5qI9glZ6Eh+VCFcMh75/baQKheY5RlN1Pk7vLGn5IA72dQNdKHLVX8/hgsdFpmJgF6Q0ywUoP
/j/SYNB4nMEO+ORUCIqa2Hx0dPGxI8CSCKirKbHOQKfzWLVRh/ierv8UaHtr5cAY+8fCsWQCdrAT
zJs0DU84KmWX3k+qCIJGdZKmHG4lKa5sbEtCYCr7gVUSUSRKHcb5qfBOJX17f2yv7MpLn8FM9EGe
Xx+t2z6W45s7gLpUtEiJ/l6Jj2j/ULdbMugQENUNxLrs5OXVfdgVn83g7cfiVrb22uBZTP+QhMGo
/QpXwbpGtr1BxvV8y7to7dmLuT+Yyq9xzoNuFrSN1P3RFDdG/FrDL2Z+gbKe8QCrohzrboqsPPSw
V3DFs9vCu45+LC/JX9K7EEaJ6ii8KM5gzETc+zLkf8wtWo73H9j/j7G/5HZh0UXcOIdolIDVGzcu
Mwc4xo5ebJEyDR1JPnRi44cz4hXAACMbimyzQzGo5jsA1/RMs+NsZ7LXoNEdDXLXH2H0CPJ+T69w
EoIt3Aj+18nVxSdvgl1GEa8QsaJVTSQqHwkY+Sjy/Uga/k265uuYqupPBhPxLYpRSHc0Cina3Bl3
2D75A2PaA7LiIxMy8kzRfIVxdxmHPinazSRTYu+qIW/N1Rq02fYODV5UAgU9AVofTb1b3LVBnp0R
N5YfaFCFWw1e5h+VhPmPAeWbfRiYfDuwKce+rcheWWNfQs8JxphKmb8KnfTZ0+QlqLuFdZnNUR8k
5XlwFDvWbhrsaSKTl7Gd2mMOEuepYEO4c2RqN1KV1bHoi2oHZXh2cA3x4n7o+oN3dTihmUJQeZ03
ZVT4bb/vyt7f150D8Te0u0zhOkJEF4+jbO+6uhRZPAa1v6mpU58T2OW8TtA3xX038PHkypwdHPh1
fnGE4Fs5dtOzAiK/FdXA78OKdS91lZY7Pwn5VtPBd6MG4AtiHGzjP+adx16VyYOLP2QIGMN7HxQf
6CdJ5rGJw6llNHIQzPdWlHZG0uBcd0hwyi9gXynYsLQl8jLyatdVQfiARLn2UA7SjxqsTjxqW1Kd
5WzsFr3t3FkYmNBtovv8PpShutgsq3/3RVtnh9rM8AL30mrS2zBk9aGwoTgRW5BHzTUI9bC/aYbI
T9tk64UTTVCiLGHN68o2dnCd/6JHA39Jz3f7CHF5bn2BvJ+ybVGXeRqBDzLE6ZA7yJaEA6Wugv+u
AM3G9qM9Uz6Ne6/Rw9ZjQfNSVCT4GTQTiIlSjlk8MAhX4fIlsk8mnWQN4ytOnxrR4j4KhMHpo2Ke
x5dZTO12rKeIgTuz6TFKN0344vjYa6lw/J9wqNHPRQcmsFuA2p7L7FVJf9oTlMODI0uH6lTz1MbJ
PENwn5TtAcSYLzNBbPGG47MfkAAxIsNqZm4Xa3M1TQBz19+1HawOY18hbOdjW+OS4ugDQ5syF/W1
nEL4Vc98X1DyKXDhnvD+5rWyLy4piK0/9zJpO+9MmhH3IVwNEmO2EtzoGz+wgjotmYeTLkjvZ05w
ahJIyiF1NKesKoIoD8PxwGUqb+BqK7vMf3DbX/eb0k5MJ/OYn23RJ2+KEKeMEJJMbnTE2uMXe03m
elzbzKvP2ldka0VeHVXfkc37vbDSSEsCnxPwCRFwYXAqvT2rszjBEYh4qAq5N15/pZuX/L10olUQ
qMA/qeqRAOjT4pLfunavPfu6Pf/V8nOji5Fw+OVSN+wf4XkqfyPn3kXwdhrcOOOvgC1Lz1wI1C3y
dA20IpPnbXLLv7YNDCJbsDSV5zyYMdkXrP3YsWLJiBbQosB4ZeCnLPjK4OphpjzyoRwCHT0Kq1uO
sWsD6tqaf7VaCeJ1Ok/6WgMU86nupdp2te1+vD+gVhpsyXqkVQLwycVtnwTzeO69VER5OhSbyhPj
1sfkgJNJB0dfUZob5rFrQ3jxPTSswzCA+O3U6f6u8pBvIrz258jbI8SE2/e/au03rm35V5v1UO1J
yKFRZyrG5nNAxgkiiNo5BmEebGmaOjf8Tdd4a0v7VOyzgKrbIDsHIZd7Cs321oQhjSFsztCSxZh9
EnkozrWs5n1Zy2Q7GDM+v/+VKyPDXZzFK2+0cuS9PJEaF/ERLSkF6k3vP3yFSbM0WCVJ4ZfGQv9B
JK8jaeCFPLrmlytkPHD8JE6b+UgueSZ/v/+D1/7/xwF3yZ2s06qXliJ6koa8OXhsPDjw047c1NM3
RsW/f8FdZj/WfBiSyr0K5errJ7UyClveRPVwK5Tp38POXUa2TUUHCXvg69NYzVtffPZMHdPkYRaf
P9JE7jKxLZ3r3lKkdZzgfFS6MMLMf+LEf2Pl//docpfitNKCVIr7izl5GSSoneOYXZ4mavP+q/97
nXGXmrTA8FkV4zicrFRRQr5mnhMnHJrLcOfLXTLfkqetfMWS+i9437dImBhOiG24Jv8N7TnPa2f3
/lesPX2xg8Gv1dA+F/rUl0P70Celf8rhGnujjVaGz5KH6g5NkRAQjE7cRZHPMVOcaH2p9axRS+a3
agMrs2DJxALkNKTFPDWnPKGHOpiLeIZ0Dfc0+/P9Rvr3yuEuaVgsBPOV2i4/wcux2U4w+EBUJg2L
bdXS7A0ADou5bt7MGKY72qTDLeRjbYjR/130acVYZ8oER/IaCt686H+KrgljPdcAz1iaboSuIOd0
+C3//7XRsFh/R4n44haCriN8TWSU1LzbNiOpb+yTa09foCF+mVz1PVN+Gmg5RCLV9bFpUn54v5PW
nr44pg4DzCfaSZWnOsySrUYZ+SEQfvmxfdFdkrJ83g1hMuThkRr7y5t9C6Pm4LGg5bOXIUx6zPVR
duMFQsVfuePfuqP8G+dxl+wsePoUjrBZdZIB5EUWuYdqZ+gDbC4PtJ5vbIwr82fJyZpY2pVFF+Qn
1tP0weagfEQic+r7lLfZjd5Z+43rCvHX+SVptAf/N9ueU3jpyZ3ukDMHxcv7Xb/28Ovf/3o4Kg98
ktRpzpYgyagh4EMkmV9dDPuQfRp3XXYddX/9hKrqfgha0Zw9zS9two4ipDcMyMh/Hun//6DgLulh
1EBkq7pSnCDRBn4A8Jc+UAkEKhrKon8Eq8fETT6zGPfwep/44BJFfg8664Qotg0cbNMRBvqm3ZdZ
R75xV9P+Ms3NBOtX1xh9IC4rn8fRgRneRPLyVwrKm4lYXet7ShS7qz0XbjiyRKqLx4paRiqA66zL
eXaGY14Yzxoq/Em6SWylEC+s6nAy0ynxH+BeOe0Q2t4+wvowPw+lm12KQIcn6qkmzj26L7QJnkol
s7jsif1C3UDsppFiP86o99qZvI/cGYUC6QcNj33kiL7maeZfWmt8kCWIs4GKib2Mqp5jT1Q/RJbI
t6CFH0gL5nvkUhcRa8zxfvm2cL7YoaE/WBPku8xR/rhzAgdJ34g+fYZBXVDfV4GyaZw1tkdMduPd
u05d7yoUqry46xzOoTbOEQ/cSV7cBYkbwjSxDmCmQOTIPmWJg/im0EE0yCwSctHYEjZYmVsAdsId
I8UKRZGVLZtT4k10W5u6vg/S3DzPcOQ7BY0xD3Iiw0VSxMPJCWjQCPH2ZYAz8VPqduzYhliwOkXz
Cyy1g1ftuuEWrBF1TqxP9xNSPr4PwivhwFmATdaopIQSWxfHrKhbGDHI6mc5jO4WAZTFAbnO2dGb
mnw/oOq7D2eSHmjviTfuOzpK0iDZFnD5Grd28hEZOrASGUpZ+iWQXf21xKfMsWsGlPAsAhDPbTei
aON0gAaJDTj+qfRiPmePsGAlgOZmCqoHgyIc2tOKZfuOT+JQ1RUGH0DknV+0zh4crhHwJ7CQmkm5
J+2MM2UwFEevk95W6XG6MyiWnhuWpPdDBUtUEFVEBIcBf+PWFMi8k+rxM2JHk6OYiH1KzMx3o2TA
vi2B1abJAn0llFcAi4s6PavSV3E9hGGUJRUuf8xl24G6fAcb5CQOAw0HSzPM25EHIwxfm15uAL2F
sYNEugdEICfb2jHJRYAL+62FAiXOk9TcWeGhXkOld8wzqGZhDYGKZDpTNkTWht2OscHuglBN39qy
lJtG0xZJF6E5almL30Kp5t6YekxjsHRkil12bL0NWN1dH9sGWsyoqlWF+uacFE0UWL/YgdccAMZm
85eZErKV4Hu+DG3i3+cNLAt6NpXISyzn8SSmoHKwSZTdtspS99jWpITNbE6iBqjBnjRp/cKmIrvq
qtwYh0q1g5Fc/uJ5vNgLyWCJlSbPCSYhiiA83DClEHZMAieyMvnDGAtj6g5OCJOnctoUvJ/g/inD
86BmLw4tgpxB8K2Qa+ANcVeO9rGFf29yhLE2/51RH1Y7TWMZJMYVp/sUTriREFOysXPH/biXxJMx
8H4XCFmgf3pTZjZc5YhUC7Nqm6kuOIdD2u+uU0sMsRHUHEF29JsIJYC3KddlbAebHTX1DVB8pjeB
qdPfiOsbv+WumF/TOa8Ppd+Mvy1r3QvjBXkrW6cHiF5XMSt8dkj7cn4o5hZUfqobEMQ8ccng1rFP
BG93s5w1lI5pQHUM0L+7pPDgjmAhTw4y4KJ4UIUMd55u3CKiNqBZ5NeNfiO8ytjRwX9K+CBY5kZJ
PuQ0ykaiLh0Q23rjzCPCDEIv7PwzDTPdf2zfXfLRhn7yangL6TNypcfIrbjdQDtcRn5ZpPsP7b5L
rhnCKP087Wp9VnWyKxAt2IQTMliDj91QlmyykELpMkjenLteIrakCvaIASo277/7ygVlSSELqAqw
iMvmzN3XDONqksGms9lG3ZQPrxxLl/5oFBxWE0Incg6d+nsnxEUEt0QJa8eexWk9ESVYrPkkTzDo
DOD6j4qOchm64SZSt9I8S/43HLdkZ6sK6mpj976WbwMqN3Gl+p+wBrlFJ1tpoSUHnGlBgbn0CDgZ
m0fu87ia7A2m7Mrxecn+9r0Sx1i/1GczxNPFkDjLNzg6h8P2/eGz8upL9jfCFhxnbqD7sk35k5A/
vmIv7z95pW+XHG9/cCsYUPv6XAUZQrxhBQwLPw8Rh+8/fqVjl27AiVsSjp0Fo7KgT6qdD0GGoJh2
+kGb5Maxdq1tFodyk45OP/rQJTrd1yB7DW8J4taee/37XyfxehJly/1Unxs9PyFg7LPX3QqvXGuV
xX17GFNdeaBKnA1qdoTfFVDWieK+Gacb42WtVxcztqsVOJEKbYJjcs5f4Uttg8f3e3StWRaXa9M3
aeBdZaCC/Kn0C7lVXFprk8W1usYe1cIlz5zH8AWAwA7E0g2smPaBuWWwsPLmS3I2NnjHUSOU0j0u
7bACQaZ0n6sbo5D9h/b943K1JMKaHglBvZ7AcJaDgzDDIvlsi5ofegr39dFL1LZtiN0GQVp7MZLJ
0qe8HsrIkFAlMSyy03GnRWXPXMvu0cmLdgcCnPcwsCT8Bi1R8YOysr2o1Mte5yYtozTxceYabHop
DRnvM9vXcOGa5j1tDSJgiKGXLGznJKLGLaA/r6oGpeF+8H5PtQPyQO78KbNxemtK3mw6RPgVG9fy
sQZY7fspDtm8fXWRnwhASAegEHYl70Pcd4vqOMNn/dhpSoq4mT17n6Yk57EVpkG3MVfG4N3P22oO
zV5Ymu747PvPw9VPs+1ApcazqyqqfHC3kXoIuwjH+nabZApO5q4Dg3XcMHvmQBKQz+HbTAt7N0mb
70KmJ2jZ50FHXmJpsnFYmm8VG9VF5M38zYS42WW8a1jUQAZ9SAdQS/edE9DvRe/B0bODm+SuyDSu
ICKDnZyEtw1q84m8R3Kw2CMgPX+G+3y/8eDD4UQizNNLi7maRK0u2SUMCvMdMpw65l0RHvI0MJsk
0N7bzNPhZ0Bmb+elSN7Vsy1eJ5w4NzCXEzCrn+gJ12r606NOfhZiBN0AGTobbRKGklRe+bsi1bBp
zLsxmVDwn7MdyntJDNn7FKdT/Rsuz/6PCYTYE5yA/eeSuc0hSIUfuw7JvuUMjAlinPAzipDji2/b
rEMOZSY2QQmb2DkcmiPDX+GYr+APVvbBXoVJ+BLIusdBJ2sOvLIoh44w+RebEjlCP3owV6/7L/+q
YZTAo7RhoNM7QzXc+zKv9rB3bSPUYzj4vmVzD99beei9Ojw2E4RuGysDAKOFNPSM18y9M0sC3BcH
5ZR13NThWG1DuPEi2Iar6oyN05xYENgna5N+O3tq3qncaB1x0iFduRZ++414PjRH8JQUX0JMqSEi
mLyfha3YQygMtlsvKL7nsyv+dKCI/JyAWD4ABszLiIQEoQO6soggdhsaoxAzFzuEDbGHEY74uPD0
ponCXrb3QEfaUx9cR8AcVCjYU/HY1wx+561l8YAC6a5QobcNTGZMFCItAIkwo7Nrq6k5uPBW3VR+
Xpxo6SPls2bWwf2VqpPhDtn5nsl2lTFuDNpIuMFRJAA2oc0hDLvubsC83jLPatyqArsP5Iw8ZqFB
nzDseskAgaaaOlzIwXW5qwiYNBRm9XtjTXEwWvkbRDp3IoL7+1dS+CmiHerK2wxTDZGL29rhKQc9
Kc7CuXu6XisesVLNJzV500Z3OVSfYLuAWK+FKmNedBVqzDJ/ZiFyXECCZdMedr/Ix0gTrkHzIfBi
lXOLHI+2OOJGyF9T3P13KE3aX4mPJQc3mT5qkVeO59qu2AwwUvuU8jD4XlSDvxnqfLiUiGnYkrCE
lw5CE9oRdCyJLi8t1U8lR2RChMADuHkinsUcHI+BztxPzrZjw3RQoY+kXt8vT0oXc+yLznnSPWIz
Ylyk+V514fyDwPHmMJZoecSr+l8NrGrfEgcLRoEFb6+EO7+oVMrPLsKej4MH/nGVCiSYYrEq7iAY
DZ/IKKb7zJ/Lx7TOho1yBTvYQdmTdNG9GjGYD6WbDgdWd94WWfbOwQ0r5HvZhL1xx3bRPMzdj0Kl
M9LvqJtEs9YsTmSHTNq6yZH84tafnFmOG9NTk8dVzZNTidV61/jUvShSYZS7I26vvjOV28ZWcpfn
NP1UTnLezTqwGxpaWkSTq0ccDVkD22XQYBEvG2nQtUCRbJKD3wDAg+7tlXt9GdXX1Mdcu+BowXf7
WIe+eOQ1G9sIrF74h1W80DsDssTZ83P7aIarDIJN071AfO0lFy4yyH0b+rvRpwZIC0sPhrroljHx
75CGWbxK6RavfVFg9XOrYMMEyT75blfsA5bAFZY71cXrXMRZjVm2Kysj2n1L6vKL0yLZKUaoYA96
rQ9cwi/MXo6l/emwrAdu57cxlAbkUGhH7uYaU4CUlYqLUrJD1abZxs2cYY/e1VHmZDAL9SiJiwFn
2SIrJIkoH+dj37YOZm6p1R78oh5I5xh+zgesJ1l+hfMrH6IDmGnouzoRw5exYRYnKAkqWe2weLIs
iWtQz780vjtuvb7NY544bD+yNvlaykndeWGf7jtZD89NVtJNYmd6GC3rNm4Dk4kk7EA9qUh7Ag2x
ODs+sXgbwqctQ2DYTpZijtWVr3dFVL2dLk0XD9lYnMbU0lhPodyPgqhoqrG2IEXwzWtZ8t2n2m5r
4gRb/E8ZZVyIU6uFwbgyiG0Je3GncJZ6AGsQWC1CtM2vtKjGQ5eY4DP2H3KWVUMhKB2wiuxQ4Xj1
HKu3iXQbsqlsbmFZpNLiUXWj3dV1bu6AslebUA6kAFinux+YH/5XZHM5J+QfY1r7Q/Osx5YcZVbO
O+GSAFPYTBsh6fSM8skhrdJij9PSgJGj/TvMXf8RpDP2swPOt6lx4YTlc90cADgiCKKg+pDD5SSu
aNrsLTLcjnCVm3amDJz7FPY6sVSdc4+DqXcA42/esNa2D5o38jHLc+dFK6I/dZlXfOptV5060Tym
MFqMVN3CUl9XGYIwq/a6rfd3+ZTPO4shefBbkF6pJ4eNJ7GtGz9r7wqh+TfwBw3CCuCXcVd4lbh0
A+txccr7nZ2c7hc0k0GEvT17VB4JHmbHAFoDdv5Z13X5QwH0ixoBQG0C/3RXwg/yicF67ynMFUQP
I8l/T5DV7UJe8HPXsudAacQjJX62rxHecpdMxHuhXuP8krQuXgZbBntXjdTuDFaae5HV4UNXeCCH
+F7/o584+RP2nJzwwXbrGtkckULnPwMsgLXbPE2f/HZ29swS/9cQVNO3Mmg9iCSN3KEUVYEA1JCL
nDv2s5KdusAMef6UAIxNUFirhpd8gOi4QazoH2zzUDUI1N5+5FnbPA0ZC1GlHjV5ZsoN02gsh4FG
rUoAHYrZqqtJPAKftn5WqhEOABIpFm7dpAds2C1wL8+v7lPc1e87o8R9VTr93aR8sq0hHfqkkUj0
MBbuqKO5DFNAgSMrNyUN+xMofD3ER0UKG86W8XEDvyP7qQuLGmO9bo5Kl+0mbYPhEUWLNKoaHMH2
meMC9CzIZ88tgTxYSJc4rflepGBDTm3hPVWDLS6gl9I98nYwxPOa3smy1Btd8eQenvyokIDHsA87
HjwqItWnxBZ+FVlmhm3iw31JGFjXY3OmPwYIq7CDhKA7WwDFB2Nr8Th2SDpRxPEB19t62qL9xC+Z
IicWuLW9lmO6bcCId5f3iqcIrYK7QT8I9yvPuj4aCzCahSDkyFvmHYeiSwk6DzIJUiXJg8rc0sBu
llvUVqS3aTJbbRwv8J+DMcDAIIDTHzJ4Yd0L47q7IB/Hbda1cNeWfvJQp0F27zAn2815H/5yMlpH
gLItg2Or9R9c42x8sGajEsTjxxAHzvsB1/LfrTsVIoLBKYkQCtcdgwlYMQv0BOFtY+wlwVHvqbCy
3VTaUU+tI4i/SXGqwhrfNVsQM/c0pGwPazy+p/6knwBX+K8kN04Me4d5m/tNv58MikpWl2SI0sDB
sd1Lm999Y/3HrIA9sO579jyB1F3EU0JhkO7X4pb35so9219chkllAPBL0oAtVcbt9BW1wQiD6f2b
9trDFzdiivjeNnVpc2ayiUx9qsyvIb9RZl65bS9FiC0A4MmxeHaHcYilP6ZhxJNN36kbwM/KZXup
Qaxr4oLgJ/R5CpwTT9OH0Pab99tl7dFXEO4vYEabxoX5qAMcWNxj28cN5AYWtvbga2P99eB5bn1h
HbAsmeuc4PH9qSmzt/ffeQUgXLriZ3CyyyoQwk8K1oIQQH5RsrhDraCIxERftcxvfMLKmFkKBDnU
gFNapOYMkGYDJkFM2X1e797/iLVBs4CtgM8iByQFUT3DSXMkYDk53+BWE89usn3/F9Zef4FbTfVQ
T21KxCmpcH+kNN12yjyM7vBB3bz7X3b2X33cO0w5ZkCdokN+2xYXKBUjj+ET+xbG0CnguPqRuC8U
8uli9kq3heVRW8EurT3lXYNoIKyqDpYjxIm/31gr3bGUzWVOMXKOuNUzD7BMw9sZl5bII3Ok+I0O
Xxm1S71b1/Kx4hqImQyh0a1pcqoyc8hrt9+4Y2ijMAOY8/7HrPT8Uv5WloqGzQjeQz6A+TQ8wFYr
VuUN++i1h19b8K9OL/vOzScX8LyWL0g93/lBCw5+87F1eql7c2G9PnkOu0Lo3cbJvjAfiX8IV3y/
YVYWpaX0rU5N7hTwRzm1vN86OKS3N93k/lNA/QOyXHq6V67EGR144zE3LSAUgN3zJrVqGKPUG4Lv
HMbJn2chIYwpClPez3BHxI2xmI6QBbNsK32wIwpCWpxpR+eXLVHET8Ffi0YOtkXajvJGG6yN9OU2
6+Uu4gZ6ChuJew9GWBkWhwn8CsR2vt/IawNkMVk1IQ0K/dw7SavKu0TBqalx4MWgM+eWtHjlG5Ya
tzIhfqn6OjghUTmux2MFYWsbUlxBbpgrr/0A/99BLpH/0DYwoD6FXhJx9asQj8mEBE7nRhutDMSl
QKDIQw51mPXhbAgoI6fFIdPlje1xpf2XeoAwQ6ooQgvJKU+f27qPR/EwtdWNpWXtxa8/+tfsH9qW
hs7IZixew1NZOU8+kK73x83ao69//+vRZTknXtIDSUtG/gXyeFj8lJuPPXqx2dKehqNtOnLCvRlK
PzgrZMb78f6z15p7sc22mvMhdAnuhP0YDZATti1Gza3glrWBuJitA+0S3PIxUIDgiyLcNIAqsuGl
krc6dO31F7MVAqestVBqngAVRCW7psx+a9mNtlnZ85Y6ISoSMGqQ/HHCsT5HkQJOhXM5vArmn+qg
+mPUTV+WlcGzFAwlQCcmn3vQtcsf4HjEsrx1+F7pAff6bX8NyznMgBdCpXoCu7bboWRUHgSuRw/e
gFtomcnyltXxSk8sNTDzPCnhTKl3IpyLWDgA8KiXfg0dsfvQSHUXcxdxKVXZEE1g6VjFlr+y+d7W
t3x91pppMXv7pAn7hhkCZ83YMHDTqq+5ZpGu2ceW5KXGJUmKkAOym0AVrsSmndW2kgEsZ+UngxrI
jc1xrQ8Wk7mu/o+zM9uOU+mC9BOxFiSZJNwCNWuWLMm+YVmyzZAMCTkwPH1Hnau/aZVrtc/Nmakq
IKe9I75oGtSpMJjzsEl0tMRO+ytasisz3KXhsBrMqOUuVQ9D5NFtX+ceBa19W20Z6RAk8m/2RXdt
X9HgQsLYGpFjY330SPO0G4rtYD5xQP2HH8Ej/PF/jweKckUfRiU5Zhr7p/wlqvL7ov4DklPS86vs
xa8exPlTVguw8ltjB6rQA3ME9sbU+scoKvtj4fP+m2gb8lg08NXFMwcLC1qgcYN4JvTb2hbVHNTh
IQ0TAvY+cFLHGxhgvEMnCgotYqiS4dzKijEYKKRvtl6gDeM9ypK6T10olxIjjbyplWrq2IxS3bRO
291V1hNJ2DH2hDI2IvRGOyc10cUrNjgG9cxZQj/ei0If6CRESuDBZrE3EnOERtbiDnXt0fAiNHu0
H1GPNQ3ds67QrwHJsit986/er/NNW01VXhHCEexVBI0cAeGk2JpWx9MyvncQJQ52uFLvuPRszlPA
/8yInh9qCliMPA3Dvkd1toKzATLSK0Pwq5n8/CNWsxRqfcTCZygRgIAv7bfbqQv+YRtwvvRqjvIX
ULxRwu5PFSI3EVq+mM///5n1fOHV/kIj6ioLYCk4FeLHkKN+h06ppm//dvHVnNQ3Y5EbmNFOGez3
BARvyV8Clm3+7eqrOckuS4Seer0cNbI+pih1zGuxXKOE/+f7Xh+KzjdmtbuYYfMpy3AJD6UvwDuq
SkO3ARAAm4bbNmFCy1PURCgcixA7myTMhn7TgMKXEJAx70yko60s5j5VzLnKfcJb+sVXWrO5ex+a
+x5B7cclX37UooInpHd3iA/8l3Ucv3mN4SZQePsdxRQMeulGlc9w/qRS/f7747owOtYQbo+5Wd6d
t2sNb/cIevjJlPzzb5deDWsfVi9OSkWOEQQqWfHgmWt35NKXXg3pMG8RqmlxRzJ3Qiojx+apnaIr
69FXG4/z7V4NamNDBbzIedvEu1eI/b+BTrurwsqCFXINjnj+ol+9M6vxbQY3aCnkQEdDaKyqW7gg
4klcs8JdmLbXfs2sDqDGBRPmOPcf9UI3knxmwxmJFCAw8crDvXSXVsO8gjIcKXL+dAz58xD+ECra
LAPQ6qW5wjO49CNWIz3zm7MjhrDz2tP/ZDDj7MvWdbMUrCTUWiphPPR6+PTx95f1whNZGzn1IlWo
deUewYM+uYKBiDLtA/H971e/8MKu7ZtI0iMkbGocihAf1LIfHr1y4Utfe7VCU4jJtQ6Vd5wnxrfo
uJyYmh6KwXF3f//mlz5gPYgdsAfKpnOPZWj3S2nOJJ3wvvS87d+vf+Exr22byKgGLrlbpmNuu1uL
3VTce/5zp3CY86sPHpB/28qs3ZutDkRUFBgTep7UppD1La/4bpkHPy4i5xjU15o3l27YamjPprKt
YM5yBF8AZBiXZdvIifiG1Q39x2eyWsCRhkfEkun81NXj0eH0rbbZjzL4FycgJkC+GtpNNHoNK/IR
SFJ5ROEthfPsG4TIV+ZX//w1v5j8+Gpko4vcuVWfYfKjMM7kyrHbEnrFTaU1HB4jxIFdvNRT9ZOr
CXFGI5PfPOyOgcAZ8h38d2UTo2JkUrmISCaF7VBngLh+P3VtFKWC5mBVgO/o3TpNPkN/6RToVjSO
vhc+dd/akBSvy8KW33lpuq1v7PgI5zA5Mg86pYpIC/Y4geBuQSLXr396ydcK+mFENEiX+f0xHGYA
9Bp9K6rwgUV6W432D/eLK59zPsx8cWfXInpNfF5AZNIfp875njWQ9iAHs5jqh6aJkkBO7yPlV57i
hRltLaqHGBLCG5kNMLmRFIYohHfWy++/365L116d1cB/6DEpsAExDgY4wdAFcg+w8b9f/ML4XGvq
54Y2CLcAbAD2vo2fqR9TPW7dkl5rCXzJzoBGYO0RlqEDd5TMyqMsBLpxSPct43rKOSadUh2dEn8F
+2VQYiHL1K+AcYQa8aUKrqybXy/M4dosDPExkw6exxHpPxHieKk8TNC0GFZfefJf38BwbRQOR9WP
JgryI1Syu3EAa06W/BudIR38+xP6ekkI13lS0Sgo5AtOdUSsPAOllJlXvcDGyGwhVVzNfneCa6G6
Nt19/baF64ipbHTKDBTWHBVRe8/IvK+gGPm3X3L+yP852OIIZ4FG5OWxpuV4nzcmzjLubgV0whsE
QSTnxe/KOnrpqayWnakGis12TnlENkMiocit2WGBsfDvP+RLovn5pV4tOUZHIykWvNRLGG70snzT
rRMeax7cSrf640IvBctsE4ti/KHOCDxoLyBbzYb3v3/+f+26/3dmC9czaFYUGYX9CI02iolfPvuw
Zg3U7B36C96bWHgtTHY/w7FYkO5THqFE2UFyA1093L0QFBEfolpmkeuHbI/S3YLWc1sN8q5YmmfP
7G20vPOS/APh4HyvVutbDduYEswrj4EY/hRllJRu//H3+3BhcK9nXa+glQy9GglZaIcBxQNcikob
KBZ6eY0xdGH0rd1MYVdxNJXxpLlTb4V4laE59GzvZg/AS195nS4MufUcrNAztbmm5dFbMhi+xkMp
ryWh/Adu++JNWZuapF1c4g0hbhGcXmHQpmOIaaohqfS+Z74Al/kFouW4nSTI2zhIUHOCzfnK3Hjp
+ZxH5/8M+Nmtw1DPlThC7Nfvh3bR+yYYm63Mp+6Yle015M+lG7iaWCDNdDFGVQ5u1vgAJMzRFu21
XuiFmWStPoqcQlO4asWRL4WKiyCYkwofiH6oztO/v8aXPmK1wOe9GoqWQYuvGgJQkT995Hb49OGh
//v1ofv+eisUrtM3OEq0QrHFP7azV2xdo+Z7HeZy37qI5Ih7VZk6Bvy7+ZShgswf8749GLCOX0mE
wuYxcvyex1pp/5Vxp4UHXTrffDIUzzXImDCah+SegQGQcL/KXvN2Ae8WCTPsRuVEHIY2yE6mdYtX
xmqEMJuhC2+AdiyyePBG8Tahl+8n2Jfy3ZD7Xn3iLoSONJKFQg2LgMpNjURPAtDoDpUT4kJQ53pp
C7YADAMBqR9bydUWems/gYMGic5nR0fv2XyfuU0YR0ht2jZ0KYGDqlHuiuuZ5Vvb+nrfBo57cDxT
77GjpHDIAGgMJjWkkAPOQkmn5vrYSsqeySSRgu7MCpzKLDyC1kA/p4Dwk2yM80ZmmB522tPyU8/U
2YO73H9G6MyluZQqKVWv4IugaBJohqw9VKhDQD6ZcFIEX2b3Xgb3QtK3HR+SuioLhCqQDNGYbBpK
6BThbO+gXI5h7Mhjk+shnYE2xHamLGJFWJbUuF8i8Uubf0wir36Z3MB+wcA2f3FqOLbJMv8elwEK
Lpco9mRGNW7UICVgoECbbbkpYU2qAfBhMAJ9qKGEwlyCsZ4S6erPbMrtW1RN84+wKrzntvHEE2Vd
u828nL9Po4FpgruVSLsZQEo51tNnUM5ou3g4ZiJEex77+6jvZ5Hk0MBuYPuYUm82Anpdg+b5Ivoo
qZEyn7iGdED0Ty7SP+B79xMkWbhwutcBT+sud/+UeR18Yz6s4dBdApEwT+PP2pPhDWDo8ytcU/0G
3Hz720GowKYDcwDSWmHSGjkG38AOAf3RZ7ABZSC1v2oeBSc8F/pUg+Ug42yKZhSfBrYkDrRQPGmK
yj96g8gPuPds57UkeuphrfkzIaB+jCmMkCjNB+3nMvnOg4pc56N2TfTgRBrN0bx3oHWnpNmpjBoV
I9jE82KBjKu0NSNkyKqAgyGXIf2oPVeP20jjiDZDsQzCbF1FPHWzqQVqIwSXYVcyyOMc4c8GHrzS
HtBqDJ90NjL8zwCmog+BGGnuSKS2QjSt4yanckfpXCZewyFv4QJ0CzeoukSHyJuJ+zrDRTOebRBx
Ut6IhgzPTRRyyEnq4QEerUBh0AXC20RI26vRd3fUWyO0+cMG45bxZGSV8rkJb5CoyTbE6+s6bt1l
2RYVnY+cY9SV+Qj6eet9r1SLFHXb2D1h7fgOYC9oXTU1D4AN9zBPyeZBUaxKbotFYvJ6cKTCBTic
iE1HIf3gltjIP/KeegmzfrCdjDJ30u2mgwyAEpZe7fiHWltv45FafnTYcUHpA1OD5a1/o52miT0B
Ew++afgdm7ZuW85U3RWg3WJHBIccNaBGaZuGOAZFBiR/D7xfEG1RH98JWYod1b7RSQFrUpT6doxu
5VBnKb4ye7Ou99zL/Gwgq8S2jvxo6wx9kxp/qW4jUeRtokbf3A3w823cajQb20FpDCjykAE4PMDM
oUsLj1kLpfTG7cFECIUge1hXuz9u09A3lctlj84YLADKTmRTkVbDeFXxIS4Acf6mwqDZw77lM2jc
kG1ARA/ryGyaGxJZAowyFPnYrwL8UPMC/b5iBNAD3RMc9JCdOQJlUxaZQwF/rJZ0zOsQICKnRSFz
NDfQMbsvM6uc/QgX/fdajm0fc2wjAI0uxC6sonaHhDTBt1IoNw7csIxHCdSqHOSEYoJDXhdH8gew
P+nPiAe83eZ5l5dAGFr1faq84LFlXvXg9KrdTaHN3jT6EW+ZM/NkGCsdZ4HC9OkDFr2MSKeztBZ7
EDbyrc5duck8xR8k74otdefyHZrv4tbqjKcq4PJmiVoX6dsg07QBJfcFb2qsHoVOSd/lqYYx8Wbo
HX6HGsc8ALohvEft0nyvoYq/C0toBst5GQ4w+MCxN/J33dvgp8aBDzqUAQcnmAogBA8NtOVJRqch
DRBqFKT4aTQVauwOlaXz4wLbEp6mb7aoQpuNbrMydUJmX3NLm6c+b8pHR03Rbol8lybS89x4gqGT
AnPUkrteldmTFM3w2TQcSK0evo59zVHJbvvCubUjsC+kwZE58EcgiBeovPeocfMgxtSdn0rKuzve
dewHJRWDTaoWH00uyqNjAXepfPSE8p55h3BizcaFA34b1EOE95/nHcThwNkIsA4TvELdFpvg7Ne0
oG0MQ8xkHhUyOW4y7LR/InC+2dcw++EQr0rvNxmG5sXWLL8LKGKd59zxf8y1NG9OWIoXlXVMbuCP
Q96SFxgYFHXb5bHufPeVl7wHURzxjr2zRG91ZoclLd1iHNOy59VR5X60k7UQtxmDB3kac3YQtiQb
13HYAYzxYsdIr1HEcOD6Yi28AjCzxCyvYRKG+iDpochOQYesNli7+w+DNTJVegYFHdu5KR5UV+wm
IoLYR4jgbU+XLnbgFfkVRouz1ZNf7hYN5aDmGE+274rv3HOLVBnBvxVIQkonm8kU6KbybkaKJOzB
1D3N1fiWB5P50H7vJpbX9heMwQingK8DySZ+476PQ69uqcE85IHS6sTgPGfw2AG8lCeZJ9WPjrT+
fipII+Kl85abac5Reo6aNkFBr7vRC4nuxyZ0MRCGHr2NvoXNyEQeTp6AbcSNWdxHGgYlTEng4IhC
VH/8wLAT+vP2bgBb5a6eHT9ZtAfGneP2xXgQUjCRRlMYzndNqQA2ZSX96cAi8oD9pTgXidgG+bH8
kM+0fqEst3tBs7ndc9pOjyjk+FtSqH6DfZbA1gmFnjKvSOp6k1PBFE0juPWw84piaN5w15gPKzi0
FWbXlVn1iAKuADS4q+ouGeE+ue2lmJ7HgGAKBkgr4YN29jiq4BQmlqZJFTyrXpJ7JVlSzUb5bqlo
EcGheIcJwPbRfasJJkE29Aau1gIIXNGV7g/TROZbBjNWYqOhuwfWiJ77icyBaagshNyEmdfsKq1Q
hjVNBTlhQxbTbEGfDQ4sbJy9hAPdMSXU0hmBtdevktEBCLyTY79DhyaqE2tL1qa6rbtpi60R+3CG
qf/RLSV9lBKJJfHcagGJZUW6hzJEC9q6AXvM+yD6OfVR/XvKijYtsAAWSYiE4O2C7c+7UcAExVKX
8i3iLsWcKwbPxEY0/rk7btg9arsRHLxuOb631Rg+G9elx9Bj/lOuFIHfL1BkY3NbpBhtwX0d8vB2
mHO45eYKTjasWB62USN376Bii/Rm7CuL2zFE26gX9iGsF/mbGhcAH+FJ77c2NriDS65jSY241Buf
BPT8XHwB4+E45q9wErk7mPDl0V+0eANCqj3ldqlSUQDBg11TcQQyUsPwnnv6vElGVDH2z2yv6Dg1
Mc8wUaD67oFD5SMsOY5qeJI6J8yjDXVwpCUU/u+kLRhxsZj4zq4bKnc7jroBBAaZx5tyCOk3jdek
b80RqTzuHktd9A7vWA878gRTo4Hj/EfdB1PietzfDbaGlIv0w2de5G670aEoUiOzJcmsXj7KBRIg
kEhGyLxq6UQvkRV8jqkY2++l4wRZDAwnuR0Eq281m6tvdRvMG9gdCKz7fn0UiGQ26VLZIIFiGAkw
S1VMv1nWV3e+DbsNfEdggxW7iLHxjomlvscqpXYAtCEVAQZEgSYBhwZpdrxHcNWnXU2oE8awHk8b
ZNubI7FcnaKZ641hhIJ3hv1H2UfuyUwqgzd25q8jcEgPdSjch5JSe6ijMYcVE9ajthnC+/McemsA
YzpNjizTCbGdN13NgESoPaQteBqIvrg9+55m7KAEhpvhJ5da4B0KxjdAQpo/pWzIaW5aRDrkcv4c
sKU+crwPez+XZFvWUftYF3Lce1FQw0QYRluuKpvgYGMPwFME77xw1HPftqSCZ9yxN3mUybPC32xg
2MaAdFTXw00QMtDCoJ1fbOxDjHSc8q57QOe3+T10FseLVgBn746239YBWFUZEkqBZWgL9UFH5HYt
0PSXKRD7bQoisfrWVrV340iQA5NcwPsf03yZXqGxhOG/KaPP9uwDTbHRFk8Vc9s71jVZf4PQrnBP
okU+TkBi7Aet9a5fKDZHdYiIK5iE3frkosiKrXoHiJ7sAZqhrs1nEC1ynbR9ibMn4GAfmBE0rOxE
oesOD1k1i+K3Ixlwt8YVsLOX2MebrC2czcTc+XcH1+Ujbdoa+R1zAFl1O2FzkfRiaG4yNCnh6C6b
5gY/0gsTFjAMTci0OIa+1kABOQXYncVw0Bj+CbIa1N5WNUuIQWcDfr1qPs6YDQ8+C6F58ioNF2FG
hrTBo0dSsK2AuZBVL9IqqvsXt3LLFNa58gkAAv6TzwIkMd914xJf+ClgJfk1RGx+0rWb7zsANk92
KPh2CgG5jwZ1Xn0dDXpBW5pUkRJFEYl//Ao1OrbIHPRHZ8md7wrwtF9551Uv3HEsMM+cZvgPuxEY
tHnBpgCTs+8jlans+rT0m0AmwnDnQxN3wHZ3hkcUVZzW3XQKRtQNi3wA2xy/gSMd8MPlhxhVSRDS
KMtz+oR/iirf4pQD5yMWlFIHOrZ9oLcekeaAuiayO0oPG5OoCzaTlzUHixNXCYkbTLCxO2BLtoxu
gPyUJr/tgRj68CcfukQ5Nsj+nH296Usc5fPR91KUxb2Tj6G+LTiceqqjdNeO0FjHgSk4oF/hkgKr
XPvn7nDTJ6JS6l7Oo3rAvxYPfseV3EAMKSD8oYH8WS4+BcotwFCBiODIiMg3gVY4/7Optqd6nud9
OzTdpiCGfaJQAAZIp/waTMABxuyadzcN0dkGLAqeZhPqNDB/B6g7TIHdYqsS8mT0CP3tlWir1AgN
3PrT3D4gEJFsl7ER7w2YMjfI5kAQfJDXr0GLw780CGboZqE32mq+seM4HyUOm1NMGS1TFXrO+zKC
DJChPpRm+dTGpgSeCbgAOv6mxJHwxoSWwVrevY3z4h6tUwJBy0iVn3oDmiQd5hDbaD6/hQrluqSo
5/571Q36PcvExGOccNitDHSbwhLVYkVH5SbC8nV0zRTeOGMdoLpEQYhpUSM3UdR9wNg7dijRgEAB
J7yukFioYVodYVelRQD7e91PKc7VXWplj00lUBEWwyN3zG5hZrprJ4FZPcfGaxqXFnex647G491z
P0/iu/FCmDnsYuDt54iEHwK9nKQv2anlAtVbYFLeJKAl6dSp4Y0uAB/kyIC6wRlfPgS4zA8nH723
hfFgryNBbjynQM0n8JQfoUeMzEaVh+Umsi6SlxYX9tdzoeMEUfT5TaICGxXgV8pkqge2g7aseGaS
5M8UlrE0H4fl0PZzsweBcdz1GsBNjBSR+hMp72G7yZLRBtO9bgEti+ToboGtrO9804cLbMVRh5it
Sv3w57G+P2/yUi+AJRzMUNf7pUA5vVVqcWM2UxwbJbJyiD/JtNDYaHl+X+JUVxPcOCz9nqqGnQNf
V7og6+Fdgmq95T5qaXHbu92GlF3xzAssMcAoywR0XUxnkDRvQl556ewgXSGBOZCd4BWyWxtkwSbE
CrQdRkALGwOktB7keAt3NSuA62ncb5kOsOOacsBdhkpGO9ANz0y8CfBCZH0m3BjnycV+p0vVqIs7
vBowzfSyaZ+dKlfYRY7MeSLTqO4jEc0Jr4j5Zkrh7ITQ7c3gNmYrSSl3yD9ETqsbUXYE1id3Yyhq
px8ttsEJXNlthW4StsKLzfK7Gev8u6c8+6sDJvW5nRqZNni0yTQYxOoGGPkxEAT4xoKqqkkL4iCk
DS4h/ShKxAljBC8nHvVq6wVlfzvD1n9ATM24bS3LkP07Oofz2fBunD2UiIBiZZhiOuy4jHIQNNQP
c5eQIFh2VBb5xgWmAjU1eHi0P4Arysp+THXg0U8gwscBb1oQvYxlFWxaYGZSVJHbB6ar4BYAJfBM
o4HnW6K0g7I0dkwYesNtXmQdEE/MG9IirCQc4n72yKwoT0WEe7P1Q4lfFZLW3c/OQkk6NpjxQCNu
b4PK8o0EtmwnEeKEUcPsDBzKeccQSvnDB59hQ2mkTNyhf3oTZNY7IJWm31TYu71XgSNv+9HDaSDz
s6ehVuWLNxpzKzlx98A5FQd/6WiP42rfozwxw3vvT1EIp3guDxGiibYhqoXQPZP2RkV6RIC7GD5Q
utZJqAAWkEimhzrJBAtQo22HmgmstmCh4Ewvd7P0hm/+IPudjkh1NFlg+wT1le475vn+vlksPYCA
Z5CLNHUnBGnROyTANvcoGGVvwtUS+E6ap/kgSOrJrEojp7FY+jR7KEIcrETWsrcAete7oPVge0O5
Y9mF1Hf+kJm7m9Hx8feQjorfWNTKPsZepUb/V4HJsvTTo2a1fiUjA+NlxOs+12N3C9pyvitRptv2
+I/TDDSY7UxRtmaMT3dZNPyMcBh4Bt2Lp5ineBwhXmkbAkRyG86dd+P3TpT2EKm8OUUgX1DVoTdy
oCzBsGooELBdNW3HaCpSLkTrg146h7fIQkWpMHAXd4f6Qx1u3Mkhn3QIDUmqSNJ7Zj3tPVQGmOLE
hdX0qQ/97CXrc3s/9dPwkoEhnR9qf+6DrQ+2+3ulsWwnfmQWnDbHrP80oCs9lFBduIm/oLgdTyif
v7j5SF4M6tRuHA1ZdSQ42jrbUBb+K+TzdsLx2n3NFqDSBMBe5eSLZyDGGgXULCpzdHHAeTWlp3bO
RLKNdLHNSRs6QLa0kL7Y9HRyk8I0IeAS4LWAMtTI7+Fo1fMEIIaMQYJpf1ZTrqBjCAL/MQzEGYzC
sztEbAH1g8nw91R04ger5YRtcqu+Te2i+AYTsvleol26h53AArAWLNeaV5capKtWuJbE2oG1kCfM
8rnxOEG7RXxHP8aNixbcGwziK13v6Es5T7hOYTeecgHedJxDU0TqtlrmAttzqHkipzRPgFHXj50j
2gPo2+ImYE20/3v37L9ghq9aqKsG9mzZgNZZ3hwrgKVSswg/8X0xpe4MjIYwloa7JltQ0xVDibMT
IAKxNxGyM21vtoTyekeYkAeUGYsqnksEi+U4Fb6Y1uvvZq9V3zskGiRTOTg7osQfQyKCfVnh3yDg
lp/6VgNft6gswWqDskIrav+pjyqU5XJT1b9qDkY2Ynsz0MercsH7oLppk+UgXQFK1Y9Vgj2fd4vS
1dyiJu/pEtWN0vnjiCb/I7DdecgrFW6dPhvokVf5iFqN7ResOageAZxdbIIGzSSgbboN9ifhjQW0
+BZcrd+k8+0Ts2OIIVZnj1YqAcwa6V6HHpvvqMiCd1J5zbeum9BoojjXOJFtdr5BxQJm1epRl2y8
IcoZd0U3wGzizm2e0BAW3qlFLZQK+73M3SzuQ8LicCb/4hOCImENVzRFzjDhFOjsUaQF2dAr0rLD
Mjm5rt2QCCwy9FzaK0oU76wT/OL1WdOGZ0dlHlY/kNZ8RWiCg4P6NUyKJgBdi00w9r9GjTJvvBBG
T6AWYB9iUX95Ntwdnv/+Cl8SYa1xxBX4mpgmSX0EjWXrUGgjkecIy86wR5cL5zkuXyMzbupKgMgY
vPz9Uy905deQYhXWTZ6xqToChjS8uQu6NKLz6ZX7ekFbsKYUj8xDM4S6xRGUo+q0WM22oRuN9xTN
Y/TOKqQB/v1n/Gfs/eIBrmPElwAwP4n6z1G3WIJgxj9rGaKQBOkUUvvUCbw/DhYCxFVjVzqyiYF8
yT7xKAc3huk23Hejm71VojIPRWEpylD8X+/xSvlQqMppIdnqjkRl7yg+N2+zXcZ/fIArEdXc52xm
ZYAjylLkaBX1wZNLGnNFDXbp9VgtHDzsu9DXXX4EMwBJ2mECtvwV3cmlR7Zm3QwejzrX6u4YOjp4
D4GBfnIxCD7O8lZw8Z3g1feBLyRB6e1Hg1wtbtFiinA+TMsKrK4WSKKHjjjlLpiq8MCdQl4xd11Y
LulqMTHYRpKCm+4o0QNIiqF8K3UVxUxkz8Dau0lu7TUmz4Ub7J9Hzv+obzSzS972DW5wBM5aj907
+fz7kLgkWFnpeqyFw28YUcBUoWhirGHjzyX02he4yumVUXfpy5//+f98+RDdrzmYbHDACvTQAkST
i+UKAPvSpVevNanqKECEWwe2Dcx189Povv39tlx4tv8pvP/nO8N+iH5vrdqjWuz4SYKCHvq+po/V
4qECXfjGHAWkKP/kdQjXdBiPTTyDnyg/Aq4I2ukdxZ+W6Io/4JLCcY2E0VjCsV0eJELOHAF+aURO
oyhsuJ1bNwBSFd2dA6p8+YzEhjBHgm85Z6cSjRhy8NEUMoAuVNdcwxfES2toSS5lo9qozo8Ie3MS
jtq0nvRr3Zid5Qj7DYvthEn/yot34SGuSTU8KIHpD6r2mLv93jjeEzD7fsLr5RcD8dJBa/zKJHVh
AVsDa9QsidcUMj/OMF27Xb5zEfzbeB+kuPKeX/qA8y/8n9fRke1o6iEDprOpoIFAQE32BqpzuCuX
Mjp5ti3Gzd9f/AvzAVnNNIje4j06/vmRtA/5cEOsAuny36T1/tqqzPvcRVlh0adWjPch7W6U117x
vH89E/hrQ+8Ep/vkskKfetBSS8W2gfb+SfXqR6tbAghrBelMr08Becm6JxH909Trr+27FKjuESwT
fRoByY1nFPb83HsIiivj/uuh5q8tvIQhVQ19y+7Y0aJ40o3DT/PM4QFZRJiQzA8S16JmGaAIcmUb
8N/7/v9ur/y1ubcI8Hjzoc1PqlY4IDXwAb7UDWaaZUZXcEH/5gx+BtjJQytx61VZcee4COOEHLE0
m4LW5YlDDr3ze+q3yaLG8TuUiDkq9/5C98CVLmXCoDkB3zFEig5m/NE9QOWAChtUNOqW4dSfdk4H
TJ/P7Tcnom73FEzF8vovg8Nfe3SjKqII28U7y3MVPkKkCGIlBDdbl4XXQuT+Ayx9cQ/ZakFGPVdA
4CmKU4ftn0wYQ5ZckDlvY9eJ7gCgtYwSWtTOaXSwkysN65EIhLKDJjk0YQUEaDh4Ab2RBqgYv3p9
Q5HJIs17jhs0oyqs+o9Iyhy8VyLqByCEne/+nFv0LGwwQiszXUsV/HrO8qPVplBoHqjBI9EBWjIX
0qLuHJKQQynQuwE/Tc2oxZV5/tInrWxdaOR7TP0f6r5ruW4k2/JXbtQ76qZPYOJ2PwDHH3onSi8I
SaTgvcfXzwKrZi6JIs6ZUczLRHRUtEQKSGTmTrP3Mi21sH+k7ktryAyS7q2ZQ5OxKcLQ9lJFzwTV
wjIzp0S3RpuNVWmGB8uvUWgEe6t2Qui//9ZBgM8J0XUbln6b4CBAKvEDRPbLGvdoGzhS80xXLbV/
tpF4mqL4agY4B7v0qnQB9QXc8HRwLIyCOf39uz3K7Vrat42pIWptALCqj004XoXeABhZek5BaKn5
8+AwI4Q4MzSaX9+XhblKg+TMyC41f3rlu+Yn1aDyEMzfvekBuxLcM2DtOOCsQyjP9P3nSS8+d7Pt
osZNdNLpPZPWZdV6UDvlhzC/CeBLVeSARaXsJQvOsR2WvmcWfhkir4RRtN7DAuiO0fzLIMAcESh4
xoDI/t6QzwJPGLIASEGL/UR63ClaXhVDLRxUkiHoVlVnRubzIwmf+9y2BUGWthjdfauie7NWF5L2
d0DtnZm3C4+f86NpiXa7VmrtgamynnuVVXeA/1gAgwBt83K6o5beMe3R7yZXr7jRhHAG23u4YB1K
a0DGvkKhyWagZRpnRmPpJbPY7lQL54gqNve0MK7p2H7xjWyPAs733/uGWXx78HXux8Dl+6SXt1WA
alqht0V6zmtoqfXT37/rogg3jV5WFt97YEX2SbsOXPxfc/V7jZ9Fd6taOPzVJt9Dph91FmR+AL5o
+/Xpp39+0YA28Me2F2XfUkDscI0yNm43XlruV2U22x5IFXZOFHMhnvUsnmF+DQV5RNbejd2XPAUw
t9OAoSsdh46EP8bpL5n645PTx5whjftf6ue+4HtZdY9U5kj0mt3d6Wcv9dIsX1LhbmEFkvE9zaxV
W+XfRA0v4zSUN0gPABcSFPe/9aI5T7UGNsznLNB7pLDz5zEe6r2bZyAPWKX3MxtpDWP3s6z4ha+a
s1KNoe6CDmY2+9pAHTDcKQHVeyRjAaAP+OPpD1pIPPM5MzUM1BCg+qL2rAd8wIYyvvo5wmWyRokb
No4q4q5DAAfalGNTr2CD2d83KnNDO9DQ9T6zvizsX3Num1fBNEAMtQ+TQ5CXO/icJmrVUf9IUD4O
Ewu7y9Hl+ZmZuPS22XLTSwizA1jkH9mo9gRQODDqbHALLhC2l8StNlWHCwDMgk538cLr5tRcZlZZ
O1FC9r1U5s7oBNa23CJ7YFsh0IvohltIIrB5Sqb2AGqe00NayOfzOUkXqMXQLIyJ9hC6hi3pUHZH
v2KwAKRN6l3DDQxkgMg1Qxs1xmFVB6N8YtDSO7N0LegO8bnzbwBuWijNSOyHvB8fmE8zcnRhHQRr
l5hF+iCgkr8DioG3hzqHUyE0gGAtuyIFBU4vDOM1qmANcLxqeIZ2pnWmWfLzdUjNVtSsClQVU1/u
uTXcuj3Mceuw6QHg7m9Oj/fCQjen/XYth3w+nKz3HfxWAbI1ILfEWpadKzWwz2tFfM7rTSULoFBY
670ZuNDggxaV393lqL/3MMLkuLolpmmPY7aNq2TVgc+MY/Oap8eufoSplEPIgwQyScjrkJY2cMA7
iNWd6dyFrWRO4y1In8rCG3A0DPvbEnJRBZxM4gEg4y+/1blzMu/glykkJqTG1c97BPblCITpmXFb
YMECpPhxrwVikgSs9Mw9qsYpzppCB2B5uc2+A8ZvNcDZ5zCMAupcVQ/RSe3xNUgsYEh1GfRpxhJu
CabiL6e/8/NZas5FkoFPDVjSCdQDJXyDYC3/6PbdzyGOX08///NJarJZFAQDjUXtZ/FBjmzLTH0D
CNuZjOLSo2fHCWp6sdH4PTKKvRldeti8YJBbijMzbKljZhcDkJRhUI5MzYH43kbAmVbyTUJ/TyTL
ZLODRAnzgDbsUu/QR99II2yInp/Z4hZ6Za6WLCB6aKgeTy6jFmxNSB829ZlHfx50qK5/nLc5bJvS
yiqAl2Z0ZQHCGLreBkCLmzQ6ExoLnT5XSobMUDCGPYpE5tA7kj22DUQ5o3NJls/POeZbfe7d+ZxR
AFG9pgWUKedAxxQdzF9sT4bsogvq6K5Gbi60TZ+0Z6prS0MxfeW798GmMoOMbOsfBt23l6PXAhQB
bsLmdGQt9dX01ndPh100kBqQwzgUBoUJmwpuSm4kjs7OQU2Wmj8LXRbB0SooeHBIAbMXRbpVlXHm
Prw0ErPQ7WkA/DaqOofJJU3CxU/Wni1GCXg0XbPfrOm+HUXf9ZDWTAcDvuFQjiMDqDWesGLBSPan
B2ApHGYxbAbKwFFqDA4wY/mlRrqN3ai0A4GsrifLc0fWhVGYqyqPUdWjRDtAOwTw7br8Yupfp5v/
+XHR/IeIMg0zSHrL4JB0YCJH5KtZpTYJs6MsY1Cvxtdk1Psguj39toURJ9PfvxsL1MBRfig7LNYh
fwLVF06Hg3fhG90lyAzmarRG9nur1FxZ2eAt89sWHab7L34FpQT+wKCn39bnEpCfVyXMubKyR1jb
8JAFB5I3LzpvLnpi2rKFxCj3UwY5oXoHTbHfVPQhszAP4W1FQ5UjCsPmEuTEDlcndQny029KSsyl
ln3KvYKirg0xbVCRh5WQdwNSwqeHfWGRIrNAb0YL+qLAku379OuAOmxp3VjBua5ZCo3ZFg2QSx6x
Bi2HRdNVEzXwV6zO1OKWxngW2/ngSd51hbGnoRWuUCbyDyKCb4LQfr4Z/FpeahTVbr1Bkd3pnvp8
NYG028cASWWk2swMjD0bQfwp6i5ZmXqAS2bY96uyOutf9PmIAHD28T29B5ygCi3gMHx/mKCBAXgA
wJRnCfxET3/K5+Oi54XMQRlN2ijLh8pLl9hejHKOpdhvrbqQRfjYfvAoI22ARXkQYfEwwBRzhULW
rg6FYdc8PbNaLX3BbOf2CxA04NvuH8B0RR1GIj2lVqc75/OZpec1zTG1wCARCqTnvFiNKZbfpHMo
p8DtDpeRSR7hu3km+Ja+YraBl5blCpdjA+fgrURN+qL84czmsfToWVxDKYBmEBQJDn5k3JRWvoIF
5pnQWwqEWVQnlW5aNvTBoVLlXvmv8KndeOZgq0Gc6ZfP9yI9r4E2HFwtSOOjX3jn1NE1hcJubd0H
7EdinhvmhQ76R5VNY3PNwc2C0hugTvn38Hcn0LzAZsL0LQCdAgsSUxdxOabAw/RfSaW/CzO4GZVx
jGRyd3qyLiwWcwFibcJz1Iqwwgp3PYzSSdzrsD6nLf9mlvPPTC2EGj6GcjZ5bo3QKzl0McSZHOLC
mjaTpDqmPjVeoGbSQIYn6EEYdNN9TRJ5URDerf2GDd8qM++cRNLoOCFJ7a4yyVWdjHQFQPsX5rnN
xs8GSJyAQ79hpDCuBhRr16d7ZWGGmrPVARLXHvgECtUcjUwT7H/TWwu2jq9dM/nIFi0/s9R9fkLT
c7HjwfL7ohFAGpU0/hokJhhRjN+SobwhLPweJeNNFlZ0WmDPwESWPmy2YIBiBvGvTLp7qXajqzFv
v4XGFbwAz6x9S9NptmqIANRqAsmhPYSZviUxf6mK/jgRCk6Py9LjZytHXLXDIASab3mQBw6azhl9
AB3M9On08xeW7nkVL+pooOBLbuw1fLwBRk3gXFr/0FQcgiyX9pC3W6j6nemrhQVkXtNL8sxzOwru
E/w1fVBAjfuyJ+fSDws9NZc8FlGDltPB3Y/sCc7hoE+nwDScWTSWWj476kO4JbKKkRr7MS2hzgM+
e3gNB4Fgc3oUlto+Td73NwlG475PRv8AyDNP+g3I/k6o1Jmc/UIIzCWPawHJW02w8+fFvm1bB0IL
6w5u0hJheLr9C5UQ8IA/fgBtRKk8ig+AHn22EX3B7rzQL1B4RkqFRx7d0KSJVzHRwY66eQCZiRFM
PZFz+3QLlnpwFuZqzD0LJHpjX6WME9uQELm1QZUGJ6qgw5nz7NJLZrEO/TJww5hAMEqMTxSvoSPl
pNVwpheXJtks1nUTxTWEaN19Xsq9ikkGt/PfvHPruQhy0LLA8hvD3Q/D3gVLksMY+3TXLzR7Xtcb
a57ndNo6apWiSGGhvmVmytiefvpbnuyTHXVeyVOGxnUuj/ihgMrXjZtGHP7eJdivLTeu6ygNr8B+
MRzQBWtQv5HnLXz1Kq1G+iusNqbTw4v3SJIMVrhQ4D5GfR7FmBm+OrPBLEyKuf6jYaZdAlUgd596
dzJ+gCMvPRe4S4+e/v7dshCLdkwEyV3UFzn0KJSRWUjDxFCThMar9f10By8Mn5yFbmF1KfLxSAp3
kzp2bI3+T3P06ePppy+sPXNZRFBROUvBPdgPSRVBCiG5zmMwyqXbvAIGeGaOLHzCvA5bicKPPYYZ
qBik1rxunQf5mZhcGIJ5AbLORV1gbXP3FNxyqCqRYsBUO+dzudA78yqjaeQGzDSx+8LXZUJAQzDE
smECtk6ap9P9v9T+2ejWhODwU03tz7KNC8zsqsqsByOCfvbpFywcIOYlwZAgQVQB/AltXiiUrYii
4a1hluGhbYziGRXKhDqNwPeMYLWtT79zodvkbB2uTUiGQPrG2AthHPMyuE27EsKWzQ9G6OvpVyz0
25wKCQAQUySq1D4pjAMA0i8GI7dD7SVnum1hyspZMgbsaq+Ha1N+MIBbXOUp3UOr55zn3sIhe06/
s5qkyaB3mh4SV+sNR0Lpm0oaa10xr14FTIxrVUCONE5JAT37MD03nZfmwmxc4CXXx5HADTppLloo
nbHnnEbIf/+MSOdUEJb4rbGZ13CzAomR3kOSWhedPfqgLBcgUNBzKbiF2rueF2L7jENKrYe/bYka
b971zd5MfLCaYOAWryRwrahnmunKhZnbHZDVMG5RsllZtLRWoouKiyxR5rVZ4yx9+nuXpvs0zO+2
gSjqS970CDHVtNVWAMD/WIsx1DD2GFAd6SP+ex4oel7F9VWXNgn82/c6hcZ19BqUErIyoJq3F4BD
rE5/zlJozc7SbSMNE96nOOZk4aqETOtoQpM3fT799IXAmpNBi4qPMDVzkwPvlb4EA1SuSlnFm9NP
X4qsWduDTEJ/z2DpQfh5mgEBQrM7QylvzUejW41m+ROqI8WKwS7yC6sG70xZeHr8J2egOdETbB8i
wrhSBy1KctQ0qAHGb0vQByy1VVBVOlS8/D0/Ij3nfcIWsssKRdUBZ6ZDwfxdBDETUkQXvjpzjl4a
o+nv303oMAcrP5LhcCyNMb2EWGtnB/V4jmGxEC5idhWIWQGAjFuQY5RsiR62nftalZ4jof1xehIs
NX+2zLG2jjLVyvGYlPmmcfWmc9WZ6/7So2dXAKCdSZnGCTlWHbllzL0JQ//3YMF6ToxE8hpsWoui
2d1jgDWf6G3XII3tvZzuloW4nut4gxGSwY1Tp8deQtAyfna14bTGmYcvdAyftpx3U8bkUVOapaEP
ZcBvXbO7BpLzTEwvPXoW0+jgLmIJLDN7A1aoVmEVdgvN1tOdsgAkg1jXx4bneWRFfWXg6XHTXUZx
kDuez755Oc5LNovM6ugVrLlooHQKFJsXbcuoGs4ULRYigU8j9a7TomwgHnB69NADymkDo//VCqE2
MPYgctfn7OiWXjJ167uXyNJ366aGYROXCah16ZcKIpCWKHe8rr+c7sSlEZpFtKKsBPHRg1j0GDW2
R6OtDLvfi7g5pdSKIBDcqbw4Ynktt/0I8V4z1u7qdMuXYmIWz8qsofsacgJZAH1FfPMIEPiBtHr7
e4+fnSJ73pSQ4aiDI+SoHRPajwOPLsKw/b11es7U7CSPMxLT/mDB3gdyPFAr93+dbvnCRjrnZkZS
JZH2ZYfaua8crbxfY2v50I0v7kxP9k5jQbsq6YyV4RtnomFaKj7ZRNkszt10hP6xhPNXTZWjhAS9
7cbbj412Rmj0xPX69Je93Xw+e88s4oecaAFtL4Jrgy7V2s3y0W5dK3KgatldI6uuIWyNonrV8vrW
aq0CVxfcX7w+T3YjhS5a3DX9xPRuQJrnybFVo8bAmvEO2Nv+ez6ScT2mBt1XkAPNwIfoozU1wEK1
gghWVbCH9J48LX1HeQnZ9a1fbjHrrJUSyljXnKpV0zO9F6lf7wI3kNtcB1ApT38OvtVvZGx6Nxy6
gT9pG98VfZgbUCscrQ03uvy58ZtgF1Z17pDCGqAuVhpyWEHw3FwFEFoBzBoMwqyLxy1kHfkRSl4D
JK4LFDRzVq3CxChhh5k0t15fjzdpUwrQHa0JYQkawKVBcn7pomRyZiQWgm+OAmB+aeZaB92hqF7L
+FmTays8t+otPXt2BnDdxvSU6NIjE9CssKsAkissLjrfLtsi+GvG/ufP/n94r9nNX5Om+vd/4c8/
s3yAiI1fz/7474cswf/+a/o3//t3Pv6Lf29fs6vvyWs1/6UP/wbP/fu9q+/19w9/WKd1UA+3zWs5
3L1WTVy/PR8tnH7z//SH//H69pSHIX/91x8/MwjjT0/zgiz94+8f7V/+9Qej6Mj/fP/8v384fcC/
/rgPUu97npWv//g3r9+r+l9/UCL+JBZDrQ5C+cy0JkBM9/rXT/if0oKLqLIkVPO0iRU3heCgj3/0
p9AmftlSUNERyBFge6my5q8fUag5UfwI/1WMger/v9r2YXT+e7T+AxehmyxI6+pff/BZGhzN0mCh
4uUQ9FcQ+nzj/L/bE5MokAUQIunWTG6GSD+1cMO0Kn/Y5q2xzjR0ALkRGhdwhYjXYrDASq+8R0YS
xx0L/8Ur1U5l8a/U6MG5KaQDeW7miF5tgJzJnVbFF5Pk+UhjJLo6Ynvwik7NslpZRDq8SZxKSseE
mu4q0zEIKcA8GUa87mQlVn1gBY5vyJ2fpDcoX14NkAxHMtg7ehFpHZRZHZ6ChqpLjWdwSCvEesN0
s5reqsLkJnaN9SjrSzh4OBVk6wromlu4+RpUAaxX5dA3z+6hARjbrtesRMRtt8lv/F5vjEY6uoq/
QUFtFyVAIWt8uOe2l2r4URfJmofZjWGKrcfvaqh2BeDgTesUUdBG8uWuF3eZV7U2890HEvF0W6CE
CFkGEe9LEARgrArFSwOamAFsX5POs7aSZGIT+pm1rZofGfkR4VMMGl+QqF35/I5YiaMS5eB9JEou
qTZ2woCnNZoBG42rYiy3CsJx02/XdbydpAFHaAhoGCHR4X6MM9vUkJ623Oq5y6Rn+8F4H+E+Lov6
0sfl0AiRXUnQoSMg4mbIgGaH26QwvhAMBlokO/oE8gjcmu7i5i7N7ggG1De7p4LeugQgXbwYzJyt
KuWRyfwurrOVHl8Kv/0GZwwOCVdm81LuIji9Ix42tVU9l1Bg74byHldUB+v3utfxepoV2PKuhppA
qrI21kkkoUrkKzsN28uiSb9FIXzbIDF/gNHjPsNcG6Zcemtt5KCcqPCwomMMdP9UmNG6qWCTOVgP
fk2e3uZNLPA0/A5cAuwhQ7YskPAcUJuG5gTzLW52uOxtZYlW4mvDlDzVpfUApW6o5WXrgvFtHKht
URnrgbWXqe6OZvZl0msE8vkAMliLCGhBYE0CfwsRLViKjMQu02IbDnIbZbFjluO6s2A9Y6b3bQiP
lcRbd2V+6at4bTbBiwC/2c6Ese5o+JIztYmaOxh9rMB8OqZhxZyyBG5dFBsX2mHHQEFcNBtU5wyd
Na6aqMB0CvW3xBfDnZBxtFdWcpE0hb7HVV9fpPgZGEzKjoZMHxMFIfGRQEEjzhp/U0EDYgPlXeZg
t0xXKB5BLrcp4L2h/K+5h1+DuYay335YikiCbRrd+CLytwSm0ptC51UNecfex1AMkKKfGOO99Vq3
HJcULW5SBA403uEwCtE6yP2GZQWfC/1tIEj5ZmqaBYlKIRya/lJpgnWGcHUEAT9FyCfpSlNoEYdS
pg7gO/HRrGu4TSRWsK+hnLhTLnwfQNkytkFqIAtQaxhh9rDlSNtsx8NA3niC6vvAhM0Ul2pl9jC7
LmDNYI5bkudOXAYbEmXflFUdEz6pN7nPeeytdaYPcW+tJ7sIr4RrNzvn8/X5AsygYCcUsSRW9I+X
EiOQlvBEl21dAzFv3sG7Gc5SP4BgcUy4CyQkuouh1kaM8cmACtu7verv/eD9+k9nmcO/1n8uhcUZ
RHkhMzA79kMJGSYETZRtqSW2iZUfcvCwnSY3N76PeZrBPMnfBhUsSLEk9ZXe+CMNduVYV46RZ9we
+uLACddOX0Nw0SPRryhq4AdjkYe2WUujeNBqgsKP+gqG5NvpKSELHZI8GC5oCV53q/rgOSdAbioY
17VuvIZ83nrahkgKaAnJ03tNsk3qDYdpWa5BT4VJih178UoIqN1hXzLgxZHE1YWGmqFA8E6BM4I4
k1LvmLfe0YVDKrEg7BaoXQXDbbPxf3b60WwdL4htM872kSedsL/DHLNbleJk1PzwuNhSwHsy7K4q
hCg7bFVHoIl0wmx4/EJ0UW6bqn/Ku+zeMqNfMhRXcOa88np1xT19AUnZg1WOgW2NLVnBy8UxEpDQ
OrKGu8cOfq52yPpHLFv7tjAtWDkgFfgrB8O3x3JtBMnag++86acQ3P4xJPn99EESG6sWB+jj9XYF
Ae+6Sr/qLN1JSPOP8opV5SHnt6enyMfL8l8TBCk0ohRFZGCmfJyfVZxMFcoh24ZN2UN8I3Es3yyd
TFkbktEfp1/2dtz475vIX2/ThFp4kUmlnhcbSBW0jTfCTUdl+qoJAEYCANfxO/+2Ih5iMG+2BXQ6
DUHWae85hdj07rkvfvukfzbCNLkW0FcEnefjJ1uVJyBxoOCN1yR2kQY7Dk8YUrg4VWzxAyxD2duA
TttZ0T+1cQwlX76ODUj/16r7kXdqk0tsFgZboWiGjXTiUZZ2ib/jrtp2ebUGEcemA9YrZex9g1y5
5njjV91uOiAUtYQKWZd9Z/y57V3HEhwVVXPFWuCPA/7gwu8e6W7aX4o624X+ixA/rIDcENltdcxW
oeGdqRi/STzNu8SSTOO8qnEAfSNTvTsmppQB1o0C3RYqSHZGyZ57xOlVg51thNJ1uR65t/HiY+V/
qWgJWEXisPFG82HV9dgtg2OvXBzGUrsPxU4XCYR7fIKpnW4zCNOb3UttdHf8ZgQZFLqnV/nY3g1w
YTo9u960h/75FdPRWVKL83nGvYPOSyTg0LBtICAeFhmsU8SWieQr9GbXVdzuUt7+oJ15jOVDJ4cr
oowdKXGGrdn3dLCxCoR9vM18tssrfc/K+qpvceak7Z4V+nI6e0JmaVX53pk8wBu35x8Nhyq+ZWGl
ptDJ/zgjeW4EKcQEsy0E8n8Mhn+UhnZCqGkz2kFnoO1ie8DKCb+5nW+RFe3q66LI1ykIZpN4BszW
xrfFLa8a28Qh48w28pbT/Gf7IHwvhdKEzDF5PC64Kr0qA2MdXkE4ElOBxdwK829+nzq5ji44TbEG
66tUQOzBoFsPGwjF0buBlEg98iur44+qIpscVmBw3KPVHcxL1oLBxSEtbg1Qd93Sf6IwCo9IDJMx
BiWb1h6QCPMhSZRyyPZk/FbQCpxSd9VV0c+W+zt5zj760wXK0lwgM4Id23xja74LhFiNbsSTGHZf
Ib+dTmOMwMvMvWhjsklIDLcUtWsDpE+xowwD243eWeHOz1Zk+GNBixn6LpLOIagyz3GRpWhC3isn
J+Yeq6lT9j+mUzYNfGgjxWtcRV4qQ4LJ7dmsz55lKDeobf+aTtlQ3V+fDqxPDjGC4BYJ0y44xhBJ
ZqeIkQGk5Y6Yn5JcjLq4c0Nxg4zSRuRw3ciCl6LBUEf1lY71OhJnSk2fjAnejtHgFkUj4OzyMTq6
gsEkrJSYfTh4auT/qsfJlSTRk8uauMU91WTlbkRbVOEdYZB+Bq32lnn9OP0/NmCW9S2YBzsPig0j
GktnTCoI1yJXhbsLRgXmBG+nmVSxCWwEj7sKNlXVumRfE4Xr1zjsGtmvUnU9Ip4RMtuy/Dmt+h6s
e6Z5bUJntMgryOz7zlDpK7dM1hnOS2aIq24HVLAFH9238fx/ncW5DH6WWZX9qv9/SONMedvlNM7D
9xApx6r+/jH3M/2jv/I4Wv6JqY2EDDIyShA1CQ/+lcdR+k/OOdPCFJRj6Zs4BX/ncQT9kwhJTAuU
TAWyxBSqf+dxuPoTwUJx0kGaB0sJ8kL/F3mcmWCagnAxWmBJjiMvVgVcIz6GAE98Ong4zWzTBAY2
qPZCsgLJzPiiSHOOnEUmA4d4dbYOO9iYwW1gAA2/02vRuUi3+oo9Zg2koj247awtWAjsK5J46iKv
Ixj5xHnQPw8NC7/gd7prbXjjblQF+Roi8/XD60JlUz4kK2ugsL1AhnjNvbNrDPigH9Ph+EitsPsJ
3JEYAh0HxI8f6bICPsthT7es09GOBlX+iM7VzRHqly7duGRM1y4OlcMKVg51u4lz9zioNF33uFL8
BHoFaaaG8FtYpnRbXAH1E/hR3j2xTGyLSdpxuChK39wIFni3SMawXcd4e2tG8FazG7iFUbhQCF9s
kJ9vb6jZqx+uC6O3EKUy3CV69yI3x2Qy4kGHsMp2E7/8oURf70CqhVwdjprfexR9waqtO0o3LUBm
dqmkrJHnTjpoggGQOEoDkE1Fk/S1B6XgV51VMVS/vYSW26HzSlhLsCa5xckPB0pkdS7yzvUuqYEL
U1rj8mInEcuvOWhqtR03OaxnuzG/RxkYggwNLfyfGTzWn4vQS9cawiYrs6IWBN9q6MIBsSfgN9K7
UUtXMLrVjwbg4c8i7li4ieDwhYXNCCuQilzC4M0KcpzTQU7yCXniEj47bLqv6i5aT26gl2bWp3td
ueG6xc135zWQRoamVe3k5YA7ehaFN4OJi6fbeAG2Tnilg1RgrNPGd69MNyw5TJZQbpSQyb1kNTfg
K4sTL4Xf00OsA2PTjaTcRW4U3cByK4DLYptuiqzlsCjq+q+1DGKC22mbvPRRHz+PrkePA8jely1c
zjZDyIsnAcTXhsvWe6zd0FjlwQilwIGYMDGmMAsDAR1OTxEsGF4s1clrV4D8jwnTOrnh5RDp9mEd
CRK8yOyQlAeDa3aVNzgEDbHbr+A/UG+CPKi+16a1ypvyyiLlmgoBz5Gky3DU7Ku9AjzsFrL5/Bqi
hj18O1D8j3PvBSuRAZhaFjmAcnsbPyWQvIQHwsbPOfw40pg+mSZSdDLjNSzyaOuEMUm+RaLWtxV4
a7+SgIPoJ6IhuM8Bwx+dKhgaJwpEjTTO0F6MpjSbAzSqh686qiEBPpqeBrQBxpc2l/W45txNNkkK
I4tqHPaw1fhZw9znovTybPLN+1Fgf7RVAqwn57l2ROv3NjWGG4mLyis3sbGFJXJ5FryU2n5TSORi
ZeUV114brXMIOdpu0YQ3nQnUFfjy8lj0sGz1puOc7x5qj0LpQuROkIwvKhP7podDQgayZ2hVyQbp
IQdEABu2NtArH4r2S8fowbXYzzKGqSAn3qsxObEaV6M2gXyGCNHQ+rd9HDxl9fBQqhKG4/zB8Px7
lKHumF/sYA9hWxykv7Dbqia45CqyXbeHc3U4CTNMBk9RqrGulQ9pWn43wu6p1D38TxHsMCaVNoDj
YCA/DpZcyaj94XPx4Efs2+AP9aUyVHZtlJbrBLLmNxULXwbfC+Bz2fdXeW1cRIOCYRHUACu6EyjM
jOVrwkVox8LAhZ4qu269VQHdQBg3VQ/ESteT2yN3U0zCpvBtAdvjGrr7SOSWD2LAhcUSNif92u8q
2xthUQ/4WQnVS3SqHzilX3P4N/GfsVKwBIDr0SV8t/x9DBbiLjXTBxG5ElkGme9qPyx+ct9IURHz
ok1P5SqKhmtaZ89G6JuvhsXhvFjKQ9h1uDIFYk1knd1TCfH8NPa+sB45yaq1HM6YXcT+oU2gSRJC
jBJeaIo2cGY2oSSJBRM23s6Yf5Ow4oaUqQeftfA1ZcVdmHDY0VtY3mskhrvpqhkA2yiTR4DCHnzz
yg/8h5BDWQcUyhcXvBwUIlhh58y9rOF3LCBQ6YRNd6cTCfPXZBuQxqGFMOEGAyhoy1ZgY3yDT891
35NLnZf2YLYXXR3DUVV1Le6u+S0Gd9WX5s5veb4hQENCi6W6q8d+FRIN3+2sWkPheZ0Z9eQYPu4N
EVwWpVzLDDbFgVk4GqYldlOMVwwrVRdmt2w0G5i+aZzOXaxsKnj2Algk5PmlsDBWQcm/hLW5DuCH
1/gwdSnpLW3AhSVQjoQVFPJihnURGrA4TGCyiPPhgBnYB2CQB9ch0OYI6nujypF2wNM8BQvnwNrT
CL7BWQpbVRO3smpkybpu5XVrwkMkyPPrrm0vcqP5Cmdf5COQa3O97zUPkKbv4WrrW6jtkuA4mrD4
Kaxqy4i8pGBNYLqqO69pjrGbX6UjXE1C40ny9AL8GTv0xWj7SXsbYbOAew2cfPSwrpCSRzGI7zsY
Q9v1CMfFHDY1erJOrpHZ6Xe1fGSTvnJswAc96AEJhVlnb4fw+9vVtLzoE3nZ50jIiPwV8eWvgDqE
Zynv9REgj9SRXhiBq5bQC5Sx6UWBegBujtVQo3pAUHrJahSuTWUc4Ad8F8PSw7YAYLfrFC8ZQ+Qt
LLjCYK53mDRGYmFaE+x+GnPUq81dOJIWww7bsx4HisP/pO5M1mO10jV9KzmsGuCCRT8FopEi1Ldb
Ex5tSZuexaKHq68X25ne6co8eTyrM8vHaUeEImDx/1+b6fVyGOfUoMV8gbh+BwHKo8Ui7Mj2NSek
Sd0NVRYXp8zTrtxk0bheioCQorzej9AWD1rG0ULP9ry+j+5wH8vq2ehZCczKfGZng2qnaf7Jk11Y
eOV+nGhWctxLVvmwLO1d5+f7ijZU0P/5yqPnWj17TZEFo8Wv02nZbaVvt7IIBrlcExscgQk84+N9
shYVriNxvr6VfxNIRzn00mJvVw0A1FxXN30JVTKZ3ZvrtLcr3aNBvTTh0jrELvAgWo2ja/TPnqKh
nrL596FdOayIrKNQ7lMZoJcuUStBtlVFt/bIedlYn2PtPsmlpAfEbsaoa8rvG7zu/8qkVbkKu36+
WDV0cEMOWMsk+TAkgrJqMoZUdtsVzUOap0+0MZ2oqg4Xl6DgtL6dXbu8rtuHQacUmbrducKBQBFK
mdaPi0IXSGgcvBi1c6CJl4WdUi5cKXpcTBHI2H7iE3/zSVYaY3khMG0UFHjx3eivczpHNGVd0k73
I4+bK79XlzTnHaASaa3O7htN48/ydgbsxCFO+ntTlmiVJ2WFaZO9pR6du9IarQB/yGXiLidjaEBv
J46ongseXWx8kDr1o5SkhC21gw0twiu2c+qgI19Wdkg29bmb4zZyNdpGGy5USpcuMqrwdipX6F0H
Wqg5uBz6YQOHCT9QWnsL3f+9pQcqJLczOyRNO0TwfE7QLLO56+cHcpZFSDZDwxs6e29oToWmkwfs
iOfEpronH7L7fASEy2hhOeoxabWdFOHYTV4gpvE4YoMM9AwI1qok8/FKIc1I/MaBFsan2VZ1RH/0
fqDUebKHHYU95cGTcRXmApCGolYz0DtDHLPKaAg5LPxdtaSvvdEc0rK81Mr6zkqZxFD28Nr9Rlwh
eWvpfnIWswySBnJYY6qA7c3U3jYZt2WWfC9irIBOyQGJrXjnK0qWXU9/RkJwF6/rlWHZE1Qzqaw+
JShUI9OR1NiRVi13MpuQULeuBmyb7+tF8AXPHIV5ZHMkpUv9WiGduJxM5m6urZNhL91zxcR2TMiS
irOMOue23euNZwWplCE9GT8MRGxhUrfPhTbQTS6eLcs7JnEdxskW4yUKDBpclE5RnWhZrvD6uDdz
6YVSUq+5aL0KhK1faQTK7c2qeRMzI60udD/U24XjowTIy0unCmRlDWEi6fWUcXu39tlz3qdHnfMZ
tUNoO4qmmYqz1n1RsY7krRrNQyrmAuZPP3Zz8UTDINR6M++KigvVWPpnp1yuLDEFylmPpTu+ODDt
VWXfkv5/zNT8NNHRY+XU6vb25+KcKEnN92O3UFU+rTSwzCeK2r9U56GnSbNtJDuJuP9mdkw3/lqd
VtNFZ2/7GG3UeDQ7u3tvhnjntnyGEcdEOLTLW02obTDl6zuf9d2bklerg+zOAI4NaVWBMLUYZ8D4
3avKO5MGKKqZZtpXKjPKHZvAvdlO+tBAkR4mLoEhGv7k2Esuess4Z7oOp6wOXTWf606vQ0sljxTy
0hRnZ3NQTEWQti2tZ9ZyRUvWVjpq7BKT53mRDXDxHK6JFXUmErD2snWdiPK8lcbgIbUIU+TY0VuH
gz5/NIutiLagNd42fxi6HxgVCvUZbaNYHjWdCmDlIpGW2XNrtvdloRjnOXKHvogGuCq4g34/FfN4
GHKZPpbA7nXUlbbZR86vRYo+9zVtgAN7YuW9+m7VXRjpUBxKr5/2ciQ9u7ZH504xbe/a2SVcJpbG
fKFvpm49dau9yLLk0Her+dX0tnjxZLpMgTG565Em9qObwnz0rBDknswGgRU6HvTOKhTDi2qbYO50
7TK1/PjDpkj3VbfHrN+mi7oMmibOblmkjCSkfpbltUvHJCzrxUVrQGv4ozNWbHEj8XXUhBnmV8GC
wZmRoZVgWGh/TM6wrRHpZG5ruXEBL652Ew4+pF+q1W5mGpk/5RTLE8FV2lEzPGu35XpdTP06HNXa
a9fu4AAmz3XRBTOOj3vAE3MfuzPTolS185oJSECyPyj4roxJgoTo3r72oTkXOmk+bc76s6SLYSsW
FfGT06rxQ6x0NHikn7w69B5GKMhg7/RymS8NsOAiTF1Xhu5k1EeR1fFD3ktvn/maeRz0JP0U89ov
IWxQoQXo1CrvmOkVLGTiK1pvKjn/6ItUu6niUgTCjS/neZl20qcwebHU0nLctc4n2Q/zLePE4Iet
TK3rRFsz9pW5s0k0yzitHGbivnDMEFSyP/bCt56JUzHepcmXP2fVF0EYmyhg7XfUjNENqebkujfJ
kEyLZy/Tm0D1GcXZXYemTnlS7EyZyivNn+ZDqwaPxUqOh7xDpjMYmn+k1rLkosVL+dAnueuHsSrI
1WCnXAhP923q6AaRHmLXbJ8y30u/pnUc33JnJk/XrsZ9Wy1MypbSrqhT10jnHHgUxlN/mfqG3Cf+
RqOy2x+QCKbvJSe6YulamNfWsXSPSC6KW8rdc6xjNo2jQzLvF9piL9qtn5Bk3fk4eXEccN/IF4qQ
p3en61+6meteTqeEFepQt6a9BEPiZN91M+dcbTqfRq54HdApWpSUhkvROkswj6gCZmvIP6xU5idL
WtMUNCZDI2obK8qF625tJ/Gtow9rCN7QXI5UqF0pyyki8vlu+NjzY+7UzqE1erV3E7jUzrGvlckK
JynKmyoxX9Oc6nBb09N67IjWP0lnkvuVWtTvmqUR7En7+6skLh3WPi/v1JjE33JBfLBDMy5AVC3u
KRqrUMyMC2ty7qZPPsfHsV0y4vN7R+V6uBBHEqD+dFm5XPt6LqZqQahjbWYogLLUbrOQ1qMxkG4m
vqrMzr+xOXifA73d+yWe4rNs6L5USbq8FItIHuPJnSNZ2O6N1U8e8iCdyEqz73bWWCzhKtpS42Qw
FHNNUlzGdZXd6G7BqU1q875t5/yFpNT6lmK76sZNbKoJrFy/saQ73RVU555Td6WH2eBJ56SDfZca
3nIQhbGcrNEfbny5rG88HywmY4+0j0Jaw25Ki56ADrvMrprR9kTgrLL+HLqGEZKZ9dz4ivpRSiKx
RpviSRmMcqnomxMhqsuj7nY8ZVjwui706wSLwKrRImtbFBlncRdKLNYnlpTswncbZ5PLNpEotTWq
bCsNvVUXj02dlkf6S/O90m1I35mO02HxAO5zNciw143mXRuXIuJRqu86w3UjGhw7xoKeRuUxjkPP
1enx8mK8EIY0d4atxSfahm+aqXpwlJshPSJMz/UYKkQGeNMOlfWwut3WmZ4ChFIXz0IsE94iWfvX
dF2HAL1Udmpl3T/RQGpdGihEaTyt04d18HKsd1TCKQ/Nv+vToAFAuRiPsaZjNvClXzGsLbZ7q+ma
umtrWZ7xlRWvRd+Mw77OpUtDvKXvZaqSKKv6QbuWxJimR9LwC4rt+5S7e9O26J5IThUBIfp+mlut
v1pkCXbaq2XExFXkCoNmW/ePFV0WT1lcdlaw+H55o+ylnoM421ZAImM5I2tw64HFj8XdYhH1tmD3
qlntTXXkRmlujSe3TO2bkunEhh2UbtiaRtcFvs/C7LUUgrddwfzjzIvauZTNXjZCNR/G2hgXZlqu
G7Ipbxxf8FDQWsRqoriuC7u/rxbXeEGJNBDBuCk9YpbYq1aWUG1O/i0rK9jswlrjh2Kk4BlFa/cq
qCH/0DJqk2SbLReGpvrvc1HFH5NoxPch08VDQwzVpZM5PQVgWJwRqGh+zXAPLNvsVZnNz65fZSMt
2JzIQB0tV/hkeFeDNbBTZop+QXhRX3vzykS+d3lafo8NUMxdHpftcfQTuQRL1sfsepOfHdOiROJW
aeu+n90uu631GXW75SaOiFpXcdyNy8DmVk4Yxy3ShBlBEwp2AXuSYccObD54NBofJm2hWTYX3iPk
A0OAouLqXA+Z2E8ug2OQFrTB85Rt82M7Jv6zowp315dEL62bBGNr2pg5MJpmvEQnQEcRrTNKsVDL
WOxGcJrThGntOA/lHCKImg6CHKG3uC/EN0sbhwPfNl63NbdF2IxxDsDoLNVnQnUq6WdGfDM1ufWs
MaDc2J2RGEHG69NaDf3cyZxD3mga86lTwMZ78jOyx6Y0UGqkmZIU3m76n1yzKdIwyLpNtINRGxYV
2BbH/dLY7YMqy3EHc0RGSJ0uy027NtpVVjvzR2KmArhqlQ/Z3EiPFttEXA/0Md0mSyUQDLhdESZV
IcOGIjURzj6hP4EpivQRKbx2oevl8EQwgHaxzJxIgQeK+gr395mMC0rCQfqAxku+o//BOWukVxn5
GHljfRsnSXPUEiT4Pt3cF4uxcYjDMZmtuWCA1gqQ91i/LpzG3TQXJYqIJGvPaFUF+c2dzi9qiDbg
mpBI6Gcr0nOAH06wz2RoQKKlYV6ZNgW6XaOaJ5noIEYkCq6Xaw8KBw+baTujAMTyhsqlcGew1pvJ
jV2wtXQU+3qS66EVE092OnGCmt5YUo6LNKKDs3hiqYuxE4zyxILZ7kXdNw+Tr+EPKpWgFNMy7TtQ
M3lpNialNIU1n1of237ZW9s+l9ZLaHSUgpUmkGTaKPchkXHCzE8/7CO6NeellZpzGPibnu3Jro/9
NIdVSUp1ZIL4vsdrqmlXkgji6spOK3cNpzp/Ldul3qV0OUZpCfMUYCD2twGDgIqRM8TetdkgDiZA
9/w8DMq5YcUw6qtF2MKMqIVdi93axPO+mjh1bqyslTceMYZuYBZ1MXOjy/Zbh3HzA7iqZJWv0/SU
oat8Frnm3Q1lAiTcNfXHmjf1j0ogYWYUGZ6mquGeKH3r29gNaONcpKYPXerI42yiXlaJAQBr5IV2
VYukvOnKYbiOt7rTzs6HsMys9EbayjyroUP6pqOiK0q9uQFl4sqiffo9QxNM90e/MOQJy+53BdWE
T8BitLz2WdLtErIuQjqcLeJD/WqfkAx8kXEqnQpmnieuj8+udhgMQJcOce7391rv948rvhIREInR
3FUcNWlkrCaXQlml9Z1HUjjy53KKjJqBeZTtuAP7rz8hD9RhqpeKiNrSWHbaoHHvdGrwdcR/U3Uu
a8D62B3u2gH0y7Cn8rFPG31n1b64hA3sFsqfzHLndrV8SovB3XPYtQfLxzZMFDnJAMShJmieSbba
KuRVZIxqN1CVfUlwR/vB72qykjX9lzuJEsG1pt86/rxe92gT9kYqROQuznBVk+rYcpB2PTBJaTOr
KSww7tTexjGxbbm+PsLcP7Z5PN9XblMhlnT6OeCjotCeuan2ibTXp1JHj8VSMU1DkNkV3tl4srw2
EKNHxs8KEap1RhwZNJrf4zsEPGjdNsIaU79Vmde9cchMZ8tZ1is9j81Tyl5zzmprfUqE2QS96zRv
RdqKV1voTjhB/X0vc2k81nH3WflIbHqZxnuKtfuzsKDOAl2Z5RbMA6c0jNV4Mqy4uhnz2XynjP24
0kZ+KVo+a1nIoQ2SsVMXANHzrVN7Vh+WHQhgCI5Hskna5tU5ZsNanbm8zW1q+3Krak6V7pIuVtR1
v+Mx1nxotTM+cQoBdrCiHlitmK7EeloMT0a6SRV9WpufRbmUXjBWIoUUKUxkoO28bNK9rN87RAsX
AcOKfN4KkL8cFyBRSAi6OS6XPestQajrOu7yJW6DnobBy7kVp9LNWy4T58W0WvdItCl15oUR32aT
aph8Mys+KFPT+hAdY3U94CYMhNSuie11PhJHfy+8NH32JbhXGxMkUun9wa6A8Vi5oNYLn1kJvZws
BqJfvYSAPanNUE7YriYg7wU8aGXoonJQjzLlPSc+sCbVl5vWNg/dcbgwae4Ni6m+msqtp1jT7seu
xctUgMex/k5BGm/7+2DckFe8vNQ5NMrM4BW4Hn82lq08KlTNVz20B7ednIdZJBcNwrkAIn5lE13x
M+SRcKunJG6fVLlu6vNFv2DIuFzM+U0bkaCioO21uyT3bsq8uZ7yegdmezal/hbX9clTOENEeTEb
/n0+13f51F6t+VrxVZjl0fPju2Ro3WfDpMojRUUUJp5GTn/rXORMnk6gT7P+wtjZBoNmAff095Oj
mmC0NYJ1tPmRZYO1HjWUMzFRl65TfazAzZdrjsMwEE47ktnKKPg9mye61K3Ed4l7z+Shs+wKLwGD
b7MHC1sw1ZptlE1d84LP0j2sqd2Ea+aZL7jVKNhOVyoy/HqDmprpHocCfolisCE/TYSkLIyFmQTd
kj92i+dPQPFxfp6JKQDcmKqLXtqwv55XvcFts1OXXbtXpg33s8XW8VC+1tktD325NEefvW1A+yN+
5A218fQzkwYnV204TKbGKdml5R26DOualRSwlzag+mA48XpNkElxmAmw54E1vuSDXIMOBj5aix4o
n82ceJ40ftbxzO+dyYcw7C2LpaHQgV0CMXCL+Z437Y2u5iGljV1zl8hRTkddwFS1qi34kiSc2lQZ
h9zL191s+jTmkWjaVaGRTD3wst63T2hrKVwY1+K0mN1yZlu0ds0CKlqzKmOFSafh1Yc2/CxkCj5G
u3D/pi+2vC9jc4YqMobQXKvlBBRc65FtS/uiWsvM5rZI6ytd0wwV9nZ35lE9PZUEk5w7dDfvRJ92
YHxMGT4Ojr77VE0/X865k77g+upO8+JKeN4lsy98OOYDzeKjGXRIMJJwzKj2bEo9yTgoBjYUysx5
3q5ZWWJAZ+oAYFkm4wHsbXwa6jHfxFqVY+46y6/Py2xocpf0s4gxU5qaCrUVKfoe+r7OGaxW+6H0
yD73Vte6cr2pgOsvtAttKQZYpdm4hzJUwAn1SrVMFp9Q5GgO6GNSXcZ61pThYhr9TUwUAVvVIrJd
UVjes000NVailJb3QKtT+VyuTrEfJQfxqFR9Z8yGYQdTT4yqWH3jioHRugC41lKaIiVF6jQjM6Cl
hBr6+6qcnB3orUQUZKEdKH3RRk7vuSQtu49l6QFQ2WmSX7fspafNNraPEQPbDttttvQWD1hdPzhx
4f4QbUEWZmlPULttY96YAzdgONJhxfWIe8OtjQy+qFc3ecMJCOk27jOt1CKnyETIE5u/Dz4R1p8/
L5us8Q4/KQRymiht57nT8ljbg3xy4jg5LogpKCj0+v3q2PE1ke/NMU7vUiHfzDp7sZUDKkEtW+Db
+vhQGas86syur9YqxS0FJX3E7DW+dakmDn2B1a2pu7EMC10irmz88hZhfvawdENzN3rrd5GB2u2A
+xrAp8LWrUA3ltJEsZ/DdmkO5iiDUfO+rgvnVlmFG7lZpVzUfK7/MWV2eZEvcoT2tgxIBs4wTena
D4PfMNTtPH2u2EL3HAfmRdJSAV0kFelwpbmmsKKGc+V3MkV54I+XzUBlUNe0xvctmSmCyLXPOpzB
pRzH+nqplHcBVYgo262/p3HzUMa6rIKGfRF0lfdQ27U0GJK/fzBtji+PfOXWq3at4f/oinV9zEUq
wsHLvsxGdSfNLTFoUYt95dFrcANq7D3CmOv3qTcMdwuszlVWFsCf8drDbcCMBale+A+m5iorGNzc
f2fBZ31SbL+B31fO3SxqMKd1bdtQiJzF0vWW+phOhbezF8/+4vJH6NH01nOX1MmRJT8FatL8Pfvo
EYPsinKyMqinlI67H7U13Zt+DblWNkYcqBQ6yO7x/AfeUqXXtd/HEUC5c6ePG4fJYrce3Cpzw6zY
6olLZRMxYQwC8I+2EfsCEMu4rWpP3g55OlxPSymv8ikltHb04fY3Q+cFOz4Mw1QAVpWq+1HpWfoy
4DPOAr7BHKpj0rydLKunFeTrBTQO6ExJ65ywUlIm0qgddfDtrkyAVSA73XNmlv1NPmnjvmmLJiSa
Z/iIldVEbeaNwUorwHlcCaQp/RJGUrScslRB3A/2Wl+bS75FVxOXoFe1MQakMzioQDDcR4JBblqV
gejPvzOxh0WZX5r3simWK7qB3XBqPPXsTjuFJCGMm/7Wiac5GBAp6E2jhw2Spp0cXEvggxl9IDWf
r4zxJD7VKyjLsOjzQAK0m52IgitPztgv0WBmOQqGbWVOCKGOTWu+bFVXv4AtooxJcpg4WZxqP21v
DLfJDmy2xdO6mv3NYk95OC969c1gyzskclWvcZd6L06mOZ9W1W7zhLQChGlz6M22ERFaWz61jXya
aMOZ2SNuvKVTl3o14iPRV43vWFlXwurn/ZAN6rQlMB6g5EVQlaO8BfPnbzXM2RgiYCP9Alw5fnZz
HetfoTdpxBSmHTppdWQJj2KFv/fjzzRJ3aNhKuoTTGeITTav/EEfEyhL9IfTFSzGdPR7g9Za12un
s0gEphXJgUFTgZ+ZnzqCuwiI/8ofKwu8xUpclA9gNY3YeHOtWOzLYWS47DtsgpChzRA40FyPhoFY
AI39btTa+HtR0enAUzybPyVanduB9d2LjFIvKSBpcrUZAQLkj199xeyB5Phx1BcULcZ4yfuYpwJ8
bRenvUBF4kj11qFZwY+WrACflkjvi64PfZbmnQFdfDXXlvCitpL2p52l8Pg289w1mFp+PSL22jme
ictOtReqdJF9Jww9MOSWheeiSCzYes0zppDbRPtPrSt/ii7ZFKKg7BgDccTowhO/GkB+Uuf3lT5n
HEfZcYgpSJq0tqbAMBccMD1U2B5BSruz0BcgoHbF2cMIlgRDiwrvPxg2kPz+FNzA5/BsyzR0U0eT
iKtB/1PaRZYZySz1yTnY6WyGRZr2u8zs8t+yNP6STPvfarD/yX1/03zVD3379dVfvTf/A9TaeFw2
o/y/12s/vGNo/9vVe9tn9d/+1759rz++/vfPFvzfX+E38bbmiF8wbeByx82PftPzkQ7/pt7WHHMT
dpuUCCDdprlpk1b/3Ybv/YIm18eraPiGY+tbTtDfbfgeym7HRmTpuy7aH7TKf0G+jXb8p8vFtj3H
xvomHNsQNrkTfw4ELmZuMB6lZrSsKCIklcthaq46bV5w0T99Tf/C8flrt9EfXoXf3gtDCE5QeBz7
16/55xAc02YQnHMfjrxbp6Pb7SqQqwi40QpNOYfJBGVXj0keto5fR00fpMtc7r2WT+LqeCL7H5me
2BilVz9io4cgydLIauuzW+j2/r/+sNY/W11+/bAeonodZT1Jvfaf4xOF18Nk8OMRBek+s/rC6Y9e
yY2bXkl2rLkZ9UA13pNTbpuUQvLAKpRvMqWKSPLAZmcPm4ENB3rte5GpR7flgY/kkorZbS+1wfuE
l6soXzUoo8Lcz9nYH2aFlMuM59BwEX3aU+1F+bVg1Q0RxO6g7FQ4rbyQzayOrJuxXs9PLZIvM8s+
5yZ9ZCMThJyAnqZIanxH58EbX9qxtH9z3vylI+B/2s3toMkndeKnS2FL7finVI2brm/l+LeHNCsk
noy//Z8//udFV77Xnz/f6v94vd8TNyznF5/4TM/Ak/Gbs+LviRv8P7Zn2xZOJQO7xmZj+7tTw/yF
W9nSPYONyOXBwZX4+61umb+4m6jG8ywHWNm23L9yq/MU+qeb3fXxyFkWrwdQiqEWa/Q/uxgcEZcy
qbP1SVPGi7WIyxa4M2+Nj7Iqqyi3zRO8+Z7XOYkidrElyi9rWR5iTz4zqF8ZFX17RAGcRwiGNb2P
13GfoPKaoEQgOp8LuTqhauZ878T50QaZ27EQ+iHJpxeDvzwsbXFHkC4BCc6Fq5Y3T9qn2osfF7SI
QeVoC/ocM7J8G4JMyq+xAF/L86YM7N5/NHPjoUKFgWv1OCYI0BGBAO1L54cxeTdDb563HAzPcB+l
qz1ijLmJmX3wzB7VUB4HT8MRVX2rqvx7jaYhnE0ZQ7jGWQj/8dUKTQbNRnz3kwXIULdMLwhYAx3D
KzoR5GVyeZN1xn8zF980E4gcCLGJqAj/ntBYChuDzNCwkXR0ZoSaleZ2Uz57ALG8rndj8U8720gD
dOP3Wqcdc6PbT5X73BmMZeD61k5Lxd6y4qPf8FJd25ns4NNDUmR4NlZu6SX+ISZgCoNvRRsBUIA/
/HAel2pXiUGFntT3nm/zmVtg36LoVEhB53gY8+pOuL0dKEUM5qIwDcdwTp57XNBxEqpg7kt6NPmS
+cee5V6ncqx2cTb7IceTQjCjvnL6LANfUxQRpCBXrsUhBZnEetjyS6ydegZneJlMyiJ07YZU7hON
oLhCVnWvTfqHLRF1ejOcvcFTMiCZ+t4YHNTkw7VmP1rT8tU13i29e99qA89119VfiVIliNA+p0eV
zApkIyQ2oUFGvu+4cHxlmcMzl8ATTZf7xzlfXvzcPC/5/MYyRSiNe126mh/YpvZjSDuCSdaHhFo/
YLKuiUqUqSx6/pE5NmYzLT2kdtgEcnUPE380Rv1lLNVzYdgXtgu2ofdo+AbYlPoetBtZMiJZSJUH
4aPU1bT1ISsJmUJVHK1ZX0IS5nGwbmGTDo1UBFrYr6PXlgiu46Ne8D6pdfZFugZxVzeRytuvgiYS
H9xXS4u70cd9DyTr4iKN+eUH1X6NXkGEiUFCChks2fYTxN7dbI0goOMGFMc7zRvtIG/7w+iqg6OM
c9pvaQpDjCHH70LusW9a3h/4eDx7lh8oIQ+jwGOcl0e44zDr8m9xo79NQ7PzJnEepvLO4PEbTtMG
MQz+o5qsD78xPnrfvmj66tePNqGDrwEReIRfYrBEKcuXY03G2fLT74vOsmBifRmrJFon67LUi6Nv
NvddMT/oSiNEpjouHleFZqXfU62518X8Jifvx1hrN5MyL3UhTri832gEoQp+eZvqCtEkdKyNtP+n
Q/5fDCd/dnL+djbymPcswRPi//U5W8SRJNO8PtVeoUexal5zAzGtV+dR1SQf01yfc5dwh7g+YyB+
zasxkpjt/8On2Oyaf4xIv53Qtu/bZOO7DErun8x0la8mpdpW51NUDZ4PanU3M6ciESkR5ZnV+yFv
qrdqi5dY4kvZmnciwalV/96p+5ee7v+9Af/f/lvbe/0jhev/k0St7ZH370f7x/ds+pMNc/sPfn+4
C/ELHl9qSozffJP/GOR5bvPYZxbACWm6JkKffzzchfMLxjKflRDfJs/xbcT//eEu9G0iYADDSm14
5mbe/Atz/J980JowLNfacr7+FJIxJoan6bNunJuzcTOfvdvqKFAyBc6pf9L+w+W5zQd/XJ1/vMfm
jvxpt7WSlnAdnChn5264Tp+Daa99++l7/le337aW/quX3t7yp5d2/SLj/OSlzbN7j5f9RZ7lXv+e
/LD+g1OaFfjfvMU26f/0FhNMer+KTj+36Vjc9u6C2DeBXiNVpN31LqahqPLb+bKctOMiuu5iWLL4
OHX6vC/FgHUhV+TTDLMbaBOIUlFuDJzduZGKiwxGzfSQNVf2cVGtA0ytDDQQTbmnotPbTRaJfqvI
m90wGS2qmlw/+CSVRa5juTuniT1AgE5hBErTgwEc8OIZiHhE7yUfht7LH5NfkPzY2BYOhKGKtIxx
AVRmc7wiuVlIKEghwRpSuJAL1Lj14ELuWReOvT82u81WjD9vSPFWFV5QjJq6cHQyW3CNl7c6+YW9
h5EPq8yQP4hM2YjxfQ99PttWQtNXMMlEfelyAKOBID1UeZ7ARAmJi9MzT13bNgch+3pnF15xHXfg
6NKtILgK8V7Mk3boey+LYOqMqzF1cEO0C4NOkk0n+uybc4F6NiCU0QyTpfN5C0jovqq8D5fo68i2
Sj2sRjWFU6olF4Xu1ofMtNWJcLMpFPHEvGjGlFHnaGrk/+XsupYcVbbsFxGBN694EPIqlXkhqqq7
8N7z9bPQjTlHzRVipl/6oTpCCUnmzp17L8OgdBW7FGOBXvmeUEG7DWlUQFMqKYzna3Va7Y+W6nSV
vltHIFsKTTNgqbLbwORVspMZg1YjcuUkml2T/91lU2Xn7veFQfCKYdoKJdpSicxvw0brDzh8cPza
UquGJz/dsDLAXmDlt7KnQnjdhz0kASjq6fkrzk7Df59hJicQEk3rlj2yB4FyCLynsClHcwJD9ZWo
EsKG549dYImS5YGv8nzMpWmdHXmSm3J+RsSMkzBdh15nSyv1EKEI0ODNebqgARbqW6THVPWfGyyO
nccShDcP6kdfcsbmBjG+ADlKGh2xCDTJqy7AiWljJal+EW6BrNHSRNqlGQO8WRipkSC8Q74w1Pxy
zGApy0JnwQg4EESoV38q94MvBOIGKDtC9t4R+QYRZWVupiD+6EFnxTyhrvmYTavRQYlfBZMNyDeZ
VYXEl4Nqw/1qaPP5N6CnN38w0Nw8mgcnhvdpb3TCFiIQFzSuob5FA7D5BhGhitcZUOnQG4EWnADT
NiUgFBrUvxeBONSNWSbnfM0IemE1zK2mqxrF8XEgBoc1gFhrOuirOHz+BSy2JnXW87dll952duhQ
FC9RVBxBdVVGD2qzb3XCGRTQbXbRtrU4vZJxLbSg66Kg36bBoFgm9V7Zgb5iSMdCP0Mdwxq0c6mI
OxtAHbnZrJ20k9Lnww8xO6xEEg6aYYVHo0SDJNH1ktF6S8Aq7Co1+4HcL67YaWcDjQUpMLn4ej4j
S1nE7XHuYk8P3b125MLR8QJlUp6q5AracxkEFLlql72AxTxueDH8/8mn/BNmbtJwd8NVDZHUaGti
Axqe6Su4TMqRIiGaMranr83lUkClZsGshQuQL0oYhTdco7mmFnr1CsCOpnuWXlKztUU9V1zN3+L2
ZK3ZilDTl3q0lebxjEN1nuTr0SFRBhy5T3QsodBVinqHnMDfdWgvCdzFBy8ZRbqGBNmGwyVOZtd8
UqWlJTSLbrgeZymYuaOTCr5SN/FVJKELx7C6CG0vlAuVULBaCSjsj8qT1Az37DRi9ZgTDJhC8WoI
/YwA34XrLDKsP+OSEeWaEyCIuYnSdwlAFVEaQEUenXz4GHHfQ+qr0hLk+cpWZ9paKypLbCwidKrs
BEY3LbSgX2+KkVGazCbya0WemnASmDkG3Gs4QKt8vKIVKZPikcYTZlSnwddXc2nvRA17pkPXBgyG
IfgWhlipXMsd3xrRiCN6AyWiQwhTpqEONz7h6p1Qo/tj1KOoiuhdMz60F2urrzooRgo6FVheta1T
3uxhPt53J6Q7Xb8F1wei06TFZRN/mR0Ujj/zaJnWUvPRtzjmqg6aBDW3Yzr/26eabZGP6vNttxR2
547SkhjEdTMi7IpGsOFomdzGG8qMNk2gpAfKrLXxU/wmnf6Ff6233Zl2qpWAvxRn5u7SQTO0DQRJ
seGJA41WbienYCaVFqS8+GtGe0rlaWNiTzM1FFuS+ejp4/OXvvmkPNggtzz9bvNTQg3IRFKODsT+
t2DFQvqV1SRAL+XG74xSbA+AUlsSsBVse00BLpYIAF5EoDNEg20uXlW8VdJp7DdpWX34EcTRAqCB
hAuwOnITujpJFXoYeVAEHYDhNgpSixOwakosSLC8UDQx8iICyw+Ua5DsRc+Hcmu4Rcy1Q1jklCBa
UECBCNFu9BzKtb2ylN3ovewdkt+7DYglZx+iZ0lmghalgRDiNDQSVhoX9Wjl2F/6Ordm490UkcCh
iW2NGNJUmVJQYB9B/wV6FV1Kgr+LQux7HZmYKVnibRHdWYEDu34S+k2clY/0OIjNzefdLgnKKsYe
B0FISaAR1UFGjVh5vZko3j/hf+5AH+H8BcmpoJ2gLMiPPvRHswSFFpIAqMaFpdTqQutyekaBGlGG
PW0LPkPZMRVJeFtw8gIWUGOWTiDfN0Zog7g8yEpu08o5K5VK7gEDCgkOSDy3WaSPEg86Tk1VJxoI
USwhlHO/o7YD4/z5XC0EfHKWTYwJAQcDD3OFhGVoTRGHpj8KctR/P//9pRNlak/eXwx6MW5StsSG
GexuJ+mg1WqEQigl4gOl/RC/At23U2VlsD/7yP9+m9nxBc0Jiu2qeHB8z2go9wOtCY1Mjrh7uWhl
dydQ6uS2VoHEYMtNFu4hlvN85KVpnB1bgd9ReTwg8ylSA8ZKULeRM2Jf9mu59Ewy7d83myXTUtdm
sZeKg5NoxQepie/fldWpFiXzVz2xhU2ogzkq95popvIBoAWFVr8ppTaAMfmKvnBqozX0T23p8J9I
d6+AeyvN/HcARLnvz+/Jt3ktka4wOBG1ZeHFmOlUZkKgIPhIrtWxDXTeAC8CXANRLg3CBkkxuIQQ
/jdK1CFIdVJr+UneW8+sgEuzmxUAAf34y6Mj/edjtV7pES0bDg54swAYfkTitYa4wwhzWyjrlkrn
9YoESZZdgXZPbo+NCq1pGk71UGCAZWbVq1xlAy02CNsA2BZuLVl8XCLi5q7y8JVjwibEdxt1xAPi
s9FbLVHpVx5Z28oXWXr12Q6jJX4ck5bHoncqrXa6U7UF0h84qU2opqa05d+KQ2imWq40Mm0kV6gb
yp5OHVaGnyLFowUxqyyggEimYPFig8evkm/UdC9nUSlzLECnuAIbYwp7iVhloEYuiKqff8dm6F6h
AQNAK2uJoJcWRzZ4lwTYePFy9SUWCt6lWckVmKXZmf5+dxpx/OgnvcgBTOuSoAps633N1bsRzlSV
0rYvwL6DHsiUguK3et3ansGXaK6ATmCQwQ7KZhDmFiHgk14hl80xdsWrBJR2AK+14nYL4nCXRFAJ
OFTpzi+hLwHpqefzurDjOWl2AUiFFOTn6cFLHapYWqggdKmcDGCkPKqIYSoQ7wohu2otJ4pngfZi
8aoRWYECrQsbdwMZtIGV6tHNQeXRR54F1paquAF2y0h7IJRZ8r0hiO8JBHuEY0CaQ0cqDbMrM0lO
OzCqwFobQIiqINVcQ58a0l9yX+te+DE2OF0AVeRAcwe2UuZ43ChadWSOHXRZSWCyVsLxTeD10fPO
4nFEQIG8K6dth9wDyuw6hWsyGjlfxQ7oTWhkM9Awl9MdKbwArFxIKixwVr7b4yIAJ80idZLHBTjM
BAWTQLUxARvlldGmExXcAmhpi1aGQqAMNsq1eo12rBkaOI3Q601Qr9nDZW4wk1EP36iNV2v9edD4
c3JMftwdTxzy8JWp0EZbWWELiRonzkJ5woCB5Yp4UtFA70/1TEEHGk5hbDzzPlJT29c49fmsLFSt
AAD6cxuyqMzChRJjBTsoLNoQz7/kjmgnSAUAKrkArmywMnReDpHlXXKF2EiqsDL29DoP1oI4S3Eg
EBaPaYuheZtzUAlQey00x62wkm0ulB8ASvrz1cC4Q58UKgGOhJb+pT+DWP9K/OZR/NhGBKosz2dw
8WvN4myAfowAEDU1VTmgXZIIaldeoQiz7YHw1WgLHOh6g1yUBwtFez4mM8WaR1M3C558S0M5IPFo
hyvUHDjKt4GwgM4fjOaHzhWG0nAV1Xp058/Qg5DeP3HbEPflCzZ9qEDvvb2CCLADBoJEYhvIvcMK
SiVCouzy/PlmMp7/mxVx4ixGJmPjoxOJOekbw9cHSPUlWlvBREXlppQIlKmCkPnzKL5EcPqQuf4V
1RpgPn57jUKbnZWBvFcdM35PgB2/S9eqGDOXgH+faxYuIYnRVwGN5/Jb2DyobH+kEfXOcNuCHibq
kfvA6YuNAOp64CnR1/PZmKle/zvqLOgloKUSDOtSTmcP6DFntF6NvOp5b12jAWWKg+67aQ8Bl8I3
YhM3ItBdh8bK4R+T6NlKInaD4zxaMrPw54OSSfQ8Xj3rTR4CEYWduQoF0XtDyidYXIbbrjYQP/SB
1LlIIaCT5KlQ1+YMltLKbdjqUvtD0gdQPXgWMOgjNPuLxM5zSPngmihDpRUaPR7UUhJ5fF+ZuYUs
TZhFwhqeCh09RScITbzkavNJmcN7RuOACFe20kIQmkMV6Y6EQBSIuI54pNRLL7N7aPCshvKFaiEn
zGKcAEYXfDbw86HFAiPhZJvY6PXWAnBnG4D+pQOPKCmIr9ZwoDRQwZOVRXdzGnzwvYVZ9HNLsDml
CCMPgCzvgiujF6dcrezUGEzA761RTz7jA7WBvtmV2PKHzAheeqW9SjbgSDusfrXTvS3Kd1Z2Xj3Z
pvj06KFmsbJOpQH+RHgo6QxslIDSyg42N4qEg+2NVDMLx8x+LcOcgaj/2XbCLEjSMOAmsyn+Qw6Q
APVHkU75FZqYlBZuA/X5Cl2KdMIs0sHuiuCTHoO0aqQltqTTWmbEeq6nqmiMKq/ysn8arHrDqoVT
K/62NsgNdxiMD1hIvTx/iMU3nYU12iv5tgS93WH0yCS134IBcrFBWGtZwlLaJswiWEeTTVxN8bzW
QeDEe1UGTGcugZLLUOdXfGS/hP7LX9mTSwFTmMUqL+7BtJm+nO9+wbllrLYo4QRKpdKwN2Vsxldj
uybOvgGwPoh+/pYYDWnliy4URjh+FnPgBpp2+ZQnetfsszuNVvfTO4LJn8nv7ALOhD5em3P8+/mn
W6hacfws//JcsCtLFqPRimjw9uUEOV00Lk4s/hlVSt9DZXLvKZCoUxO10q6eCg2VlXleuCHys+AU
SrQ4SiXGjmRWgyOXXGtrWdHNZPXBTp/wp/fXu3qoQpGflmStQ8mZNUZdROkD6GattIAtPMVqpXg6
JGQUzoSUtAzkBLbMgZfLT1rNdBdJNwQxN2iR4dqqkisf9+aI++ixuD8fi2WCsQ7/s13huKL3TnNt
5damZDQerMAERVljDRi0R1p1hSyD3P9kjrtv9MTptdowUYGwQIc3IJ2CU6IzfQvIVmtlKUy79dGz
zeLVGEdlxE6brNTBd3QarTFGM9cig0S/0FWlbbkLDuxbqcRb3+ANUQn05yNz00d5NPIsiOVx4Ith
iXSSlHZNhHq34opAEEIoVe4JOYWMSbLNYYTR6DRO/71Ubons0PFygTLNlQaeVNIAGwClNr02IB8f
ewpeEUBAakKhdwShVpEeJDobvkMxwIMQTghN5gMUbURgLCuzn1T5ZIhZkOHvxqUVAU5nHQRX1aQ5
eDVAIXvvlBWayEBNUn7+xrcW9KM3nkVMJgFAAJRrymkUTocKj0HpaBBpzYunvaJKZ/QGq5M6ZVeb
tZ2+VDfgZzF0ghqAUoAhgVW1MrhQXSl850ZrVVrxcQj6OuAC8m8K3eBKBV5Szo1Cq9WXXssNwFct
Xz6vvPzCTZifhde8CMJsmG4s1H50Oo03WCXfFwo0gWXaqlQQjSzhWBzybbhiu7MUU7lZTI0IGDy7
04i5B21uYR8S9igfGNfwYR5Bql71SWHlgaOsRBrQuOrqwTXtnQff+dYuuqsykUwOOanpOwN1pCW7
yM4UiztqtBpr57WNu1TK4mZxFMascHrOMQhtEGggbUcImX/Hzab2tRFfmMJGOhC71urhcT2qJSeP
ZntqFTaBAaFMXykrit8ZiPVFKnlw0YvRYfbReTuxOzTIy+u1Nb/w2W+7/24uhNaDFmEvUs74TbyN
FzS2UAUqf+E69gkdDHafJ1CDlweLOXcW+1W8/t1q42Yhl5LIvC6nb1+qyWn4GdUcQc2fQj2IlGqD
Yy1EAdRTy7XFNv3wo28+i6NhUqPiB8YEnFtM/rfLnJviGKEPGMtHDm5Gao52g1yXKuur0mXlJZfG
nEVQGqqPYcxgboejtMelPKl0/1cL4rDcQBGmlpmPEhExEk4Dvw2ClSL20qCzINZB32HSSAR2rP+g
uKsUQNUqHNaWyxSXHk3jLF7VRBgJZYtp5CjwKGR6651yPdqyZ/INfCHq+nzmlhblLBb1PaSD+JjH
Bh1iARdyeLEXPvmW15CnlkSI7+YuTpI+XBluKd+a27+5ArS4yBDjgR4MAZodlIOuxTbcQwEUyKBL
aVbOaAcW+Kw/lQlfLJvW0bJS6xcfefvzV16KhnPbLtCIR4hfYLF0P5zqbnExZN7CA+gqowHVt/yH
sfNTufOP/OkvB5wFKKmHmClkKpHS7qRvyb00oJrhygUyCLgMv+lX+hw0UJZT+F+em6vU+/Nhl2qL
NzbcXcDxUyGG3ghW0L49Z6d6muPqJd53amKNP5LtnVOjxcLaZFo0yjxupsUewlvm89EXNgc7/f1u
8NqFsqIbQxpXIH24cJ784tpU3MrmWLrXs7MYU3RSUfcZlhFv0HZtBRokm+Sp8D+i6O9/fn6SJqzC
tSlHzNXnL8QuFEPYWYyBDpQ3tD3eCHPp+KHDAkTpygnu9hAjPiQfkCVAkVbp9uSr+yrYtaik+TWw
uFPXmeB0AHEzopkd4CGDbf/DXKHjndviF/TFuldITNEb/5isLPGlyZ9FpiwcPWiT4FEBQNGiS7By
lkzpwoOQdIPe3X1TomlAT6rwszz35uZ6LHz09cl7J2GMGinUYDyf6KVW6u0D3A0DhYkERjFT5PsO
TvQOqok6DRqMBQkIV0sv0PjiL9wW/CvZe+HVWMaRgjLODvBZXBK2mU6gvxqutC2Wrt63m8zdw4wS
4bNFhZU2aAAIY335CqnEOqTZZV79zSjV3tcCvVjZNQvgIe7mjHc3HDEElQgfAmwbOdACXDxG3deh
3KLz6iGXGQWaUjIclmzoNWrp1ltZ20sp1JxEGA8VSwgDvmxjTxcNWqZJMwiUaOdDbX8jndpNY1Ab
+p2+gCV4IFT2WH5XG/8DSmsWjQoAr3OcTr7VdrIt973mbtg1T8ApRj5Yc7cL7t2EsFXL12lQYzHU
bzF0HWvAfmjA7UKSRGfMXwkotzv3o2Fm4aqBBIcXkhTlxDwgcn7UKqNIbCdGWSR8u1AwFUJxS/YW
B+R6DcZiCLy2WKM2kr2X7bmGKRtclKAcgiyyMckAixUA4jr6EpJc9tvJFRbCHvUuqNU6fMnR/YKW
2pEAmImBW8Lof0HjNIFqUIrrn9unjVoMnA6tOTMU9UmHL9JAGrZgk/QZowkLbUiOMUPvKgkyDxAv
oIf98FGGlxK2NTx5TTvK8CNeHps2l6FSB5ExOOW+RsU+gowBVL50ly9Vgm1RZoaR1/Nte0NgPprC
WUzOIXZNNV2Fa803C/2qXCW+YKxSnmubbozkm3SVEdLTK6FocV/OonHSxBTJQoLdKYmvHgJ1RK8B
5gL7gxKahlqfHvjerLZwmCZQsy6shgC5E/8FnEVIr9zbF67tt5vm3dIkazjFZy4eoZl0NiOcCbpA
Q3CjSFcGWLomM7McsAclETKzmNJSb9VBi0z4Zm1rs/0iNNb6Dk/TrTQ2wDC8AOu38hkXzg5mlhGy
SeeXKdy1ANaGscqu31Cb8OzZ0Amz4bRugCsybNK1UL+Q5M6JTrEfw01MADWho4cLN7gW4/WXYQz0
buBUKZwKEOGu8GGdLEI8bWC03g0gq/JrgLchUzNm3jVKgItbXX6wAIcGPMrloK88n4qFng07b3/w
dA33rBRRMRStUbI4+ge24kGqsZGWcQoJObQY+pKg08iQvZML1qZHUEGt3Jcz6BzDdQLltESNSidA
hZ2LQLmk7KzzoUUmu6GgRLRaABDVFIPmEw6wHmH9zjKfCaYdbSqQFZ+/xmQp+CiE3mrnd+s0SdmC
bSD45UC2vtoy74LJnNt9iB6gyiQffOYIaA7CkMfBU7uc1pyBLKag16aMLy5Q8wAkQn5uZd9OweBB
kKAF/P3uWYq0DqPGxeoSh89SvDSw3Xj+lgu5ye3CcffDgZhlEGrIcbEYFJeyS3QuqfTaclYlvXBB
BlkK7flACzem2yzfDZSEqBPWPd6gCkDVgXkERPS0UNhAzdSI/W3V/zwfZyme3iBddwNBcJEH3xp7
A82affZZ2N2LdxS0+FN8G6/tR7TyRegpKXz0SWaRFEDyqkg4zBxrVLvSiS1fiVVRHRUJ2QYPOA1u
Rq0M5cRN/hKbKJK8rqUdS7372yPdvWKLjihErTF0eWAg6AasNIrC3odwSk3Ifn4znyKkV2Hwu7JG
lhobt6zrbjwKqiMhN71qpxB73HS1Ue1NX49ReYNspxGo71BWU3ptrT21tFZmsRT+P0PnDhiPQc1R
ki+QsXbWqGVLXafboXH3MqwI/3ro6qLED5DKsIPMmByaPZgra62YaU8+WBhz2g4kA2At5GEBxvEH
0/3ijoXVkarfrpRPlnLd29F+9wIBm9WdN500rZ7ZvVnuExsGSmqoo1i3aTe1lqndHuZYmm9DOL/b
hMXKGXc7yx692XSi343MwXSoDhlERHyVN/hfQdqFlkfXiCDozsHZ1yQo2AXIsUkQELw6pbFWQVTz
3YP3WaMNG4g0FlBGQyd3mPzHFEEN9sxhZdsvZBW3vXL3bEIXFrnbYdYLYNZ1XkHa9wtuHMQJ7LWN
dKTVdtsaiQrvyJUBlz7zLG+D7UopFhSJe+11dKIPRq0DNMaF7Wi4Z2BUJAstPn4HlYH3ZC2vWbhK
30Le3TsOuG9E1DRkobnHyJy+NvyCbPA2/jKo3biQdyMUESRYXai6IJyh8NgdayuxmVdAgtTIAUHY
zM1BLRXOhjgMagSkIVzWytGL+3KWtAkBtJWLKS3kGEilXzJjkgCFIuKmD21/469cTBcO0tvody9I
RoNLSAUuyVFPKwO0RuNu5Q66VOiY8wSgXUTXYYC0B+564TuMmqITQynl3mXek8GAP1CYqU0LMxOF
q1HIhQTHSaKOuKkIL213oU2I+MW7Zg+WZcMo4ZGqjZHVvJ/qN5yb4DkYuDqwRnaIko3JTc5G55WF
vLCq5gwE1nO9YZiiLXzMUAzyjFCnLeB9DfH0lyNMW+hu0pOQyfNCSqei1rebqCyTy5PxWpqpLVTA
qwZgkusqNXnpijOnCMRFF0di1uE7gMeqtW/CHle5U22lemSNR//qnusdwKT5Z7ayLxeOK3J2CR44
OKvAcmCqdRQ2lcpwnARo5vdqHXQh25/zk+CrMFJQK50kB7CkXn20mfMtqSKoyb9WvtBCMJvzkEI3
YFOWQGSfLIex1eE/0iZyzBsp7s05KoWSQ5+hr093Nk5nnT3A+QxtUrNc2ZZL409J1t0KgWETSxbw
g3BQsep+4nNru9DXWWutLJwN5Cy0UB45wHyAIJ1x3+/dz9bqIFF94F+6k2d3sNkyYMUADm84KvzX
8wldSKvnyoMuHIBIEUZ+TttAshF+lujWZxY0QSFj+lfFSnbOnAghjgCdGEwZru1f8cZnV075x5MF
vf0/P4U4cCXU0fG7LkSt67aSW2Lnw3QmWjs4lwaYRYOclHIp70VoUMAsdpdexKOH6o0jHVvFdSib
MFIt2RMXdw3p+jjks9L0HHdrq4JtZTBEEunAd0qt+mPBFCo0luFjG/iQTlBHtPMpcD532cXnLmlz
fL4EHi9pKHX9OSxFj23ATfMIdNMLNsy2WL3/L2CEWcil/PFKhMjRSe9iCr3dcA0P2ZVBexIOHONn
tF+7xi/EUXbOGIhLCV6a8Lh2fIvVwG/fCG+9Fdl0DodLlI9hjOxvij3OT9GD7+XK6nscS1lpFggg
RjI2JIlZqy30XbIX2DmbzRdckP7uo8wiweBCiI3skN8IEkpsJKeAr8N+NcLKz98ysf/OkNk5Wr+C
WHvPR8PUUB1KGfrpbQfxehn4cwgsn1wYB+kNpTb1SgxYQAazc8w9nCkKWLzh6BGILfXFbTsQ8CG3
ZvlHCJhVOqqgDqCJK6M9Loiwc9D9UKdCC7MtdKhx/QOkbCVxWtgoc0C9SPZVSREuojNfyfVwJSCQ
xl05Dn69K5j6W+HvwWeZY+qzpC2lLhJwvNg58CocOG6BXV/Sg7ABhsbmjpDY3EM7H8JluUKC7cLr
geoDYAZk/1XcVBqUg601/NqttvLoaWaRAV0msZPCqWsAHFmqkzZtRChMupd80zhoySgobOkw3dvx
Zmc2JqEi/1NZIKe4lRbnQgQWZ+EjcDmxpjrcIMsBDnkKGNZdCwsX7Innu2xhE89x9HBrrYKCyFCC
kRmH2EEkRSYO7un5jy/osrA3Zce7eN5kbY0DBL8+xh8BpN02vWsIH21xdWkVZnoxoDqNL6+11RaK
Law4DxkED894oseVCDyfUROPkGGEvKE1+gp6kAHSy0hUSXColPjqr3VqlwKJOCuBEDVPRtXUNS26
r0+m1Dtab3m9sEKY24Hvazblq/uB6/3zOV3gO/6X9G1NCC6TwQDBCZ0R2MdekrOToEOGSC03nd7L
+QVNUVS2+EP/4733n8G+girNtVq7vT/OlwBz+fNA671eCD3IQjm9Tl6ba7PzbGaHVqXKaZkT2qi4
fvMAlKUnUo3/Litk51BzvpIkXpjqKBOgjdtktqBHx3wToEVZK8Q7uamPteFqKzM8lQUfbHphtulp
uB2LeYvgSenXVkcuv60vhRGegi331TuulTm+mVmAG6L3Y3hKuPs/MLMe3/Agjvbn7EpVx4xsgJMc
DC0IOqJ2bo2pBdfrMVP8QYMkIVUMf5XJs3NkOQWHCImKkW35DCxOtfbsxu+9dKVfn8/jwmExFwXM
i8YVqgoLxe3gYAkzQqh6nMC5G9Yap0vReQ4ah8YUFNJKDh9KZV9Gi34hIzkx3APzOmWnqCABoT4A
PQ6uHfaFHU4fy/hIcXVoVnbjQsI6x5HDaLpo4VfLwuopbGU4IWyzql05CheqFJDJ+3MtJC4XQuEZ
rweLYTg5WemFpHXciViLkdRa0lvxxS0OfHHtUnUEmy7XipM4wCvqNSuuIrwh0wS+d1Yv2I0L1/oO
ZjAtxE3tFvUO3KY4B9KbAWv1Rgfjd8Kk0UMUkk1e6vDlkIp2ZZUtnDBz/HnGpwHuP8izxn3tvTD1
afJ6CHQG+iiraphTgH+wY+c4cz4nOoaChrxDXv0LY9YogvW4FsvxFnnBWml9YT3PAedZxTdC1dRI
shvh2DDsN+W/0GjXc2YCQdvhh5UiWEv5Ghoa71WQTBYTMKQ9wOQKFqjZPpfWjtUb7PPR684CVJOK
HKwHkBqT0YYbQKUiYWFzKZpTMex5GDQQPgxOX9k9DYZXEEJqzSiHUc92fG4wADD4kMEaKzWNJ6Ea
6JEPgJCSZrhP2N95GOuQ6gtD/CYA070uiVqSkbIP0Brx2kjwGzMCiOo2tSrhtWLFg3s3/ZsEh5WC
iyYbb0MBdbMukBnWToNtWfRq46lgO2g0SK5i7ZDsx/PwsnAO8bNIGVejxOU5OsekUp55+3drpzYc
lo3nv76wsfnpbLjLXAYWhqCUWyIOc99k/e56K5t6IZ/j6dnvloNXJB4+3ZjsUYiHxTB8eGVvVaJq
4fyYY8BHHq7GKYvrZhdanKsmL63N2JSGjB2GR2spwMIBOYd3Nz2sPYUWRcJWh+aJHMm5RZmJFequ
jmqddIhXtty0nh+s8zmom4cjMVXCbssZGZBU4neh9GWYuD3/wgtdQXaO3JYyryKxirCAcP3bUxDR
hkod0qjELC2gkjYon2tY8aWZXoFbtutraUSXVdTVQlicQ7ppsax9NvNR+oR9o4Isjr3C+s0JwOOf
GhOSEhij5muAFUvvwvvzV17AhbJzgHYWwXJJ5LCqY6vVXQNayk54CTaJBiFpQ9QhxSN+D47wl+tk
DsweIKVceim2aGf3e9GOtoAUsQfiFMuUAou6w7Byz1jYrNwsFPhQxg8TEYuejeErA8hUyF1WZmwh
6HOzONDXVc2IHoI+1TTbiKlQSfWBf3H3AgM1Ma7XmEpQMvelJ3mtGNFCdhkVJgpqklS4otZOzjKw
8/5ZeZqFjcfNoocLzVVYx+A+VaudVp2abbL9DcdO8J5Es936K+n20tKcXaMiv8izisZnK6nIIWl4
V/aZ1hYw1O4jOO4kVlr1K5tw6YbITXHsLs52LFxp0J6flAhYGyQVG7gf2SGMDBQtbmWQBXgIO4dk
w7eSkqC+PjVDaa0ypkE8LdrCB1kF4tAAW6jcgEZveOfYCF9g1W35kjzgSiGtPMFCx4ydA7KBAALQ
YXpNYDbASyuUAIADsFGVtZgsPQ6V7LR+7+ZxEMOWLClUlyK4JCY4uk14lFQ6BZpPbTf+yqm4VMSa
A67LEYq5Qo+ZJMxKdm+fDJwaG3Q2aI8MarRfw00tvc8sxRmJMZYYGsG5rjTgNnKoCQRWcCiPazCd
hY09x1dzrgs/QQED8HYlIzs+9ts1YPjST89iRt3C5DLM8NOM8MKw19bVmQiM8n3uH5/HgYUNys7C
QMEIjUD0GGCgjObkQlNFAiKrAINN4d2Vs3cBmQdfkD9XVD+mIYH7FSY/0SCs12SffqyIqJHaMOuK
hh2FC0YFuSFPhrMDgt8PLalQQw5gGrXWrVuqddxuRnermoYN0dhReAb4qkJWCJ6cQuwA9ihA7y6S
O/IqqhlxzYJODcGnq96SweShKJBsRb1Fux13n3xLOBCf+vV84pfC1RwrPbgBjOc6PNB4blVik+1o
LTgalMFxMvgU2sooC4t/DpEufR6G9x2uTPXwymVWOWxI+FXW0BMc+Y9CHGS2MQMfRhWT+wkEdWg7
E82B2Aj9hfxMOzmI1rCSCzQEdg6bJlJB8GgJNQKuow+NV+rBewCrcEngzZbTAwaWbcw2YGBnKPNI
KsIr1P0SyiJrXCW2CQkG5sZN/ZU1ubCx5kjpJs98yS3wMMSQKk0NuhMNmXMBvE5IcforoJ2FDJ2Z
RR7cVuGA5yPE5YI5wj/J5U6Fj1rPylGwkNPe8Ol3S7oZI8h953iHtAEbiYKLBNRxfW6tg7aQIdz0
XO5+Hr6gMAqfDhoQn43cGeV2w+xaBSxnDTAXlD+eL9GlFTqLQAQU/etExDCt3nxCWVqe6Amks9bQ
WsrN57BgYEdblpoudzDYgxzqeVDifWTzqvCWfLav9JsAuRnIO3lbSonh1A6HTtWDwspac2hpDcyy
koDK47Rpp9cDLCTqLciyS36i5uFKe2YhgP8XKBjO050fTK8HRn6xQzoAHxyUMp9/nKV24BwOW40e
jNEJpPlihOAgd9dUF8+QfodFityoow3/7cuAEiZ3jM2VIZfeaNqyd+uuGf0xy6b7Mt2pIgKDSZkZ
Icdgn4Zyjx4NbZahysMS2YgOxBQsh5WRFzB27K04eDcyndZkkNEYuf8G3y4uVRg78ugWa57B7mOd
UMIrVDHwptI2ukSQuULqpa2lKQtMHnaOlZUCTxoiKFegXeV9wFLbHnVWcREgz57pqsN7ZAzbZgtw
qQryTnoijmMpQwV7G254PTMbeJj+D2fnsRs9umzZJyJAb6a06TOllJ8QsvTe8+l7qboHdXWPjoAe
FVDQr1SSn4nYEbGXHX/+8Q5+UcF+ttNGsaXGssLJNTmlW/rjfr3pfBDNQbf7y/Tll/5S9Z9JvH89
7VZSYbRr9O4VJ+upBJmaOOOBrfgQuo2DXfIh9DVP9Rky1uh++mO7/HJm/myilcu1E1MQpQczkb+E
nqY9c8FquC7f//uT+2W7/7O0/vWlFhT/uNJ5cNY5ZhizO/zV6vhbAPPPtfqv35xN+MCmKglbeZBf
EcHZGY/9u+Kjl9WH8dIck3uWqJcE1aU6yO0mT5x8pz3Lh+WPR/dbxPKzh9ZocAn+pyG4xePgFbdg
sBVMH3SCDVXGmT9NGNF/CfK/6Qs/+2mXbm3iVqNyMtJEC0QeypUTfogXA9rWbkXnescpu3ucdtNO
/1OX/SX7/+cU/Nczng1BDJfvJdk/FQ8NYxyEo++6q7jhtvfEfeb/OVb7ffz/Bz3qn6/9r08aa0Va
m5mOh+FWwCTFNoKZm7U8Nhxzf+Tev32ZH9HHYC6jBIyLWqxZDBtTBgjeZU37x7X9Wx7608HebCCx
phLrMXrFI0rwRgcPt8i5l/7q2vjtOP6nSvqvZwTtZYmHoREPxjW6pfya3k1f6gOtPGAKkoTRa2YJ
pcuyK4+TC45uccvjn8yc7+jjP72fH1FJpqb/rx9qJQnYtf5qnIvA8kqMCDLfSL3Wbf7YVr+cGP90
+/zrW3YAQfNVHWhUQgxfxc5e9JM5SDDl/zJT+CXC+tn9aqRGGy3yd+k89DHtbgV3ifG3LWjlEUqn
xRYy/SOb/G1R/OyGXYAJrb3B8WdM1zlxw/YVbrVjYIA/RM/CkzA/JX95m/4SJvyvBtbQ0nI1ooG1
TFyFSdN62xcfg+XPhj93ufv/dZz/dLZWC8nUxLBRDqEUS6865DEnn1O8gNopHuy6sEb7v3/Qb+fd
z/7VERJjJNXDeoiddKIfN0shnDzloTvQS1i4WH+7CkaeVWNX5VZd3XF8LtvYVf7abb9dxz/7WWHk
drmRjuthDHdTtYcqDjvSrktPZFAQ09+wZUQyaHbJvC3C7fLOsT9En0V+qAvxj+XzjyDwH3bdz57X
sDcKC19+7GrbO+YEbalO3Wl9Fg0vVg7ANNcQBzZzPQ31KetfliYkaFAdqXoqEj9sKgdk4T2cOkcV
mdxsStDpxi14PwVnZmuOvHZovEIB6BhuUDowb81JyQIds2Gp2Mt17RXp60QlqpSxCBQ9ObnrjI9l
8P8/X/F3ovWvnZ6IStLMGU9Y2Ic7+au8o7tiZziLn5/ajXRT3ZWZfU3v//i0X3a9+OMES+CMSuUI
+2Nwoo2IGerkUff1o2/zLNzr4le0Xiy+cbW2/9gsv7gGqT87bispNCUAVNgkM/0t33UdSlJZnuUI
m8L8vtOZ0Yguqoax1npXploQ60ynl5mXJ+VBN9Zz09xhSwKogC2AIbGue5FCtwJAYUjzGGwOi1uD
vxylEiICSOTYU4fT0ut/7MF/ikH/afn9yNVMI+tXQ5lgAIU9dhOUU1bVX7VNlhooEXcmoy9dx75E
ohnkJZDjj0w41VX7gTm4HeXva/Y6VFKwRJ9m/lhKCFrbSRXsVt306aOQngfcwfGMtq5hFmSo+glO
Flo67Qt2uY63d0fnVJi7oGl1CjmiVp7VKqhrwRbEGyX+xOXEqWOM5WLBLsqnuc2PoxDkltcBylj4
dTjiWEp5NCzTMVpPZ4R3qv4okf7SmqT8bDwWYMFmvYYZsogWILnCrbQpXQTbh2Yb07Am/FHU/M+n
uvKzDznVF31oNHU5mHSiqxhR2xEYjKhiNHu5s8bn/745fhlWhXb5YyuyoPJJwxd7dKcj3BTLz77a
gOZNbSMH3L2dTX1wlUxnCNKD8TRKHkQrzbBlp5pqWz5kiJf+rfCNPuo2Y+wMHWImPhrjqccxxPxj
Qf5yKYCq+59/5gBIHDYEG4oDOSvfsGLfq+fVE7+tiLInw+l7BuEZMnEk8NeXP57Nfw5NlZ8tzFqo
92I0pyKScE2jfHejrhQXmPXTz8ljbbpRfV6lu6l+HzpfvGlCZzHt2XxSpdnu+upRZjaR0a/3IVxd
haqVmPjjdFwWJ87dAtFPO6ax/kfG/ktKovxsiU5l5qEFhRBR6nZNtPpWyjPBnRCbBcnromeLqX06
pdtnsflLEvlthf44xde6r+dM5CPx47vN/Wirb7rLX+npL1me8rMTOl3KLiu/+/tHJhMCsm/5pNU8
4e34pt4hk2OCj4Pkftlrd9ZN+TXetrmzXiSsx4Nq/1eV6xfBXrF+CPaLrlhV3n1v9ht9lz7DGgrS
o7SV3Gw37vNzcUT5EPB+Kz5U/pT/vu40+Z/Sz/8+f/H8/5/LvTNV2jp6GQhBkd6ponUjLk+1kL2V
43BTKXpv0BUSS7aU0VW04lEgDU+KdAu1dtcmndt25bFqIlfmFCxvlvBiJn7V3owAYzU4emXmNJQd
QCfaCtSnaJ4vId7OSbF8xOGw66Pl1GrFxqyozqc19J8U42UZA+6sIwACh91ZoVM0YCiTdr+GPSrM
5EV55E04fOaxp4TMyIqwrSVrsVtLx36k8i1ZcptZdeEH2Ka8LYtDPjTHybo2TEkq4paeNq8vzZiZ
t7MUev1sOoL8ypXn9uHkD2b1OiRbEai2xNfVzOc0VWnJgTkh2uHwVlRr5uT582LVTml8RZ21MefO
yVa5cblust6v50ex8IUeTb0y29TJI2wRsjGx5eUSq3lhK1J9iooYM81los8pmWp/7TOvH2aoy57Z
bsFl7aj+v4RRvofb+TimuWtl5b0Wz0Gtqs+xlTtzV7zF83Tu53grWcFQ43val+Km7y2bSQG5Sw91
0mKkpLILFzktcVBSk3Kwu0rj4FJ0r1zhOWBxJT9nWVDIuzT6qLrBVXEAgnhtx6nJ6VvaxsiMqzoy
yjHUEKmbSX/pTOVktVYatMagF55R6On7WMjN21A1BbYsDYSI0pp5grhpAXUS5hJmeZZuhQiiR9F0
hs1TXOyxNfjJUda9RR2BZnN4MSHvlRYW10L7FOtt9KRV5WNavPR5Px60TAukWXOrMTM3ubq8SN2S
bypF657iGE9qSy2/1qoJ1gn09OKl/TWMz9Nw3+rnOO4cAZRG7S84UTTjBpYAEb1Rxpe4dbLQAnsc
QAFPw91SFiAiChCLpjVQodm2McDWm6xZmNH6CFVbTi4Kc7jxPo22Rbrp693cnjtC4TgLHWWo3RC7
p9nGMy+ebLF38aZl6cacw7pbCMGMT3WfHNThIC7OoN5gLJ6rGxJRDOBM4XacD3FHS4seaK2DgG14
kHwVJ8wexPUIY6OY6JJsRbeV7FBY9rnYHENMQwrqKFihXcw1vrUANi5MclT1acquNevWeFpEEGMN
FM+rZg6Hqv0sms+ZPae2QEXk13pmkSjjbdfHgZmpj5TrGK0ySEmE2U3UlHY/Mcbmc3DI0p2YPS7V
d6V6WcO7apKrrVGKZ8xGznkrHVu59RooX9uljx4HyfQjHT1xvc2kU8FE2Dy9rFm152ssE7VJAeOe
7iFsVme0+v0iRnhNWDuo7ta2L+Wrsqi3MG2VOzOcuk0BCleIXUGZ8z3cdFdj89ZFCbCpxMiKpaFS
wGrxekrtuhIdNX9Umtidl/QOk9Jp4Z3HoGkbw6+a07iu8OsNcWsoXgF8fs4ArbR+Ma+PY8NkN6i3
0RKIRYHOn4bnfNF5qMV5nGDoCvhJxSNSeYKVBmgYIaKQ1XsCS0XLE5/0jGlLQDrT3SylfmusbqUp
TmV0vCSx2UqNW8qe+D0khetLdSiFMsK/9CgY7oiqImIZ7UGNcr9/jwoVcj6UGpQA2QrSRLP8Ruyq
jRLj3mHp9XNTq5daXsJDEV2n6Tw0n33a2pCH+yXImjuTt64nqEW9S8M+u6PQK8cYRKdT9rqwScwy
dMvhtGLhaibNQYjzbYHYH4lZ4bSJdRcCF3ZHbkNF0K9y38ELELIdD3gKmvyI8mRFHjaU7cHgZDuL
SNfGZezxMGXkJ85vxNEW8hfGi03rCnFFHN90K9RsgXaNl9wKxGUDeYQx3VR3YNhLb/zLZt2mvVMD
JDFtaXIkWhkpCCj2iCO/npwm+EXVQVztqLitpEuC51Xp9SQwUeOb0r4Pb4T1Ky6YbSvfpQLfC5gh
Bma12RDdj228EdJ8q8f5fZ82GNJmlRx0xS6m0NF0RWCOseErjK9pFgTgWQ867qtBkTG7z5xuaGcn
w4EXi1KNK03jFPy2ctxHyh0nebKAU1qwLHrRKCVE2t4iv1LLCe8Go3Y0bROLa++UVc0nRH1/bEoj
eZOubeLPmhfmDMnpjvxdnqXfsggUwwiYosJAezYcSU9sFo8XdaojVHSgJAzwRJdJk93V6G3BBKVo
HDsARWbEIbpui698xRSFeYnbGpZFBj1h2+uZ01cw6tJyela74Tz3oCEgUiB9LF6ZH0DJZTJ2ZZDs
Rm+QdrXiCbHXKNSMcbXp+VzTcuIp6bGT4am9Jtmpw442Iy2aGF48lutWycgl1U9FZERfdZfqlIr3
xSrYFUpAvzN0T+oosbT3WEcFWneIVDeKGahrhhutOtWj12HZpSIEAEYtwGL11/VmpMEn7W+ZYSzD
FnJe6QFlMQ1vSKALqPfLwnlUzr7OzHYnD06/zACr3UF8MdMPA7JHTxrjJ5+DySHBCGrFOUXDC02z
0DCkbWUpjiz7kuRZ7V0b3WvVTvk+Kmx9PFblnmpUVJz0xWsx20ahVu3KcOqac+5ZmK/FeleRtKiD
O4ZbmWGwISj7jQX5E43vaY321B9VNscav0Lf8k3ZOlh6cyTKg9s7oeQbUu8NTcE5lC639aJtI95o
HYlnlSw0r5P+kII7KtuWchTlOUdtVs9a512Ka4cXiR1XzJKddRPdSIq9VNdfzZe49ZJyZdGmjqLL
m6jL91hR7cbvh4+ia06ZP0AIbVZQGpU/ctDXvAuUm36edxheOFIzuOVyyqnSj41xaXvH6nd53Lvy
3ATLMJZO0zYHDR1Ah6StKs256Q+ycA2VfN/JrwCkyyVkrL0fL0oiXBg5cRoMQnGZvBsMNCVhpwvg
TxssJudJstXZSc30OM2NwvFU6jA6q3Y/yEblWOtCZCVt5OhpMJCMBtUgqBI7gj2Cslg2/KWYi7d1
5MJPDcVNC5/mZcyQrSpQI91f1AEXps4dVsUeUP8RLcWjUbN/sy2XgKEyfV2tO3UxfbkkrZT1IG6m
8zw9US+2G7VzRLwD22JyZRiMS6U6sXawco2+7HLZW2sDnhgvDi62RL/WU+czkQg/EposWoAlFOCT
xfipDI1ACF9FJAPUNnu1dpZxA+U0sCIZ8On3YmYQKCxV27xp20Arwl1tmV+LEinumAqXotyGtfgq
pfCrEl61NjaBXE88MZT5+56y0xqYVxrJNc20LWNPw3dDFLK2L8syB1aLP9L4UFgvsvjQrw/qQljn
1fnNCm9F6v0FcAf+7uE2xrOSUMCR9fR2kpXPkcEoRwSEgu/bQFdacW6S+liNlmwrpbDVa1as0G6M
0ZerQCzSd9VovNjqsdD9LitWK/B44KxtqXtTrqc2Y+cznKlo35TFdJj0Dphg2cfbeJl3I4bbNlOw
t2MlHfV+iTeKOD5X3OEbhhatoGpfpTX1ytT6nGcYq1XqjPpDqhO+07KPzp5cQLsD5ZSKtywlMRkL
oIETVilj43Y57VvLsCOa3TahsC+ldBPXYQBm9AH7vr2qCsEyEeKMZfKlWFgqRzD6NKD2hvkiLgZB
GstOh8LOaUmXRFWeuJz3Ct3FXXtY05fEehY1joqTkVmxnbHhyxGoJ4iCzKsRmTqt84SGo2Sc8aeh
3L3v1hm8M6NYdmIN8WHuzU0bKufaaA8aRbeoLvbrbGHXRTLQhn4epW4llTy+WtyofUWhfF0Oc1T4
yZo42vIoqvpLPZOmSeW+kNhQKK6p9pl2zzERUl/U4NSZBPAaTfPWoTvLSe+Iih/Lbx21XlMpr4J0
W+M60k73MFEPhZpf5j5i0sDkNwFKOg18gtwtuL3nC0Gb8ti11fOiWJuqyx7KeHqQ0Wdm+dIMh7mM
P+FewAyFGAdbbFxC7kXqN4WAL40d1ncRRFGJFXjtYYmwFzIvq0+csFXlyd0+owgt+YsVFPnVIh0g
1vjeu2q96y15I5Uw37j9m4lVAkH8zhiabZNw7Daauwh0hkqvk3inL+6QMjmkSp9yPjxp0weL0CUf
4/xwwqLw2jh1w2x2w+ZdN8CNK5/V6K1Gc1gI5LopOUiKaAv9p24KtgSVurxXzJsicQsDR3Kk7gr/
hhktVSmfFS29WKEE00nItgvjJI2+cMZRQp0qV9af1jjfLWZ13yR0D3TFRhadQsTQmiGaXHMNa2cQ
JyrvaeRytvbZi2rwkJyEMYyUJzds6sRTk7uQsdTyKVZcE+cLUTiY4qZ4o8DYak6EZXj5PClPmrkl
SljnIOtQMqRdMgFP6uKdYflaw01NmrLX5uGyTuYxwmmCeSOxK12Bcm/fE9JimDrqzogNVJ/hmUpM
1H/MK0ws6GbKU7gEKbCGljnrpIg8OT2pzavO+JI5pgAlSe1GX9SPGcotJphw2vrMb4ydXp04PVtu
mDE9KPjSiTcyxpIz+6fuXVOE9ATjUTVdy3yJ8KJpIWPLW40aZPi63Mc0JjTf/sOF7Bvrw8xIX5c7
PaITlBFpW7OhmlOo+Fp4NC0ARQ6ZTk3E1wvuYJx6peAs2uc9brerdTKJgtWs8SSMlBCEhzZzpWyA
XMSRTZTdFdE2IuNSrMyLyBbkjG0tUlO7XUpE396tl+iIQ1zQ9WQUc78T+ti3JDwzk28hIQES1XhR
/xlCY03yxW/GijOuspM2GKOg1XKcIO9bFXOaoJA8Iw/5Eu0+zSO3ShVi48TVxfk8VcZWi6i3q8qH
GOHiVLQbrvaLMKm+kPshDovzU8j8Rlvm20X0FH1XFV8GR89cknZ4EnJpmG5lOittk3lnKjnboXkx
1O1Ic321vHb1RWXqo7SpL/WQfjgBcpvoOxu9fLHLT0gPdlPpD0W3leNTLzxB9w6ECd6byXQ9Lmw8
fbN34d+a1lHKiYzCvcVVO1YMqaV1hU5WacnHtzUk2bJhDDdxNU3PWiPOz2rYdEiV5qDuBKHylWkO
0rL30CcaJ44zX4cOHfZkvjKz0mn1ZbLXorLFkH1Sd3k776YoCWQLdIS+XlZJZmIq8/tl3JZS+7Hq
enIkBL6zxKjc0GriYHV01yv1bVNMX1FE4qbiQxCGsRH0cXlbm8xPhaZ1Ky6Wbs96TPayhNB/hZtK
XpwOHDXfyxWX4c3MxziIQulLMCWvGsKPZbrNmtPaOfWL0rxTIxwY/SDnGVwld/J3HWeudGy9ZfgO
4Ix+Xz0KMhwcbNzwdjOD72KLSUamHuuEAT/PEKBludJkL6UnzX5fvVYJf72tSndqZ+e1E6vf4wlb
dqxaeUm+MyVf6yInbH2gckgMS/GEPyWBYEnLr9uLewnFrm6AwW/hDVjWpaiwhvzS36Sz+qA8C4sP
3FsKpMGVdLfu/Dy5Dulx0DqHyrF26bmstchFrGCStdMwEgyy6tTyf3O+3ozaZnf5cUi3Jdabo1Om
QYPjpXVW0kAHnk1TcWl4DRw3suBoJxDoVPc6bkzh7djI3lDYY/ae6H5I17m0VY8KnYjVik3hm5Fm
dh5S8nxomFrrNqmyL4p6m+oBEHhGXaf+LR5cOdmG6acQv4brXdS/j9m6rSW/xcapdkn9SmTCqMUk
2Ibk2zWeVZ8rY+U4pZ0tQgPLdgRya135qflqjekp1/AU1vkxtocG6KCGM6yWzpyyNLJtdlXqiAz0
tkk97pIldeUS76g0PtJNHDRdfFDNg37W6gOOmSYONLTN1K71LowNWbYXGQ8FykR57sattEKEzyjV
47fV6OTh+zbdESYIzLuLcA4YqrTuC2tba0+xxABiPt3q6ruBQW+KwASkfuIwK5/UFiamoHtqcyhK
NxY/Ohm73/LNon+u+KrHi0b1X2G2vPJwyJQ0BI6jXDyjM/XxOay3jXYts2OrHSqcQmkBL3AKpblJ
FDwuvaXdSvKWgGCtPsrQy+GW54VrINr1HnaotoxWlc799xgijvDxqLvxF1dSCKJxVu/LTuWY9QcB
oQV283AkHKmZMnsnxnObeiPhZfZYVLb5xqXSPVSfWuNHzV2ub1X8R+Hcg9XpmezA0rhXrPEcFtUN
5FdbqXmYgOrFWysMAH/G5j3fxahuyqsaP0TzGa9hYb1vFSKbOHHSpDzVPXk8SbUeF7QyDYEu8uXW
Y/hYCisj0xCTtK2KyVpWo9zscysPjDJlx+OtZ7lSfBF2Kh7SJc7hh6KpHnRuyZwgTI5JZvMHrbpE
i10VN2HPkj/qpDOlyhugJVBUsX+GV7o4kXlZsqu1roR9RyrrY3umXc02jMNSXUrlvglPGgFtRRUs
95XQHeVNke8T5qwHBfEw89Gt0nLb3Vacg5gzdzJLlrzmWpe+ob8M664Q0HiD5qXLNhODv8arAiJH
5NJkbHB+4XsZcTCJMB2l91LdIG7aebXTEh/3EhAkluEPn+wywfJ6dUMFdCICWS+JcV+Xn0P+qjfd
DXo7XQhKd6h7R814d0/8rWX6PCut3bSUDI1bmkUtXl9niZsYLaKububieUlOK9Ya0VNXRnah3KRh
UJKPR7Zh3auzi+xmndIWHUwJlHJLd5ZjcFKNJGKIQDn8E+NRavY6bUdZvB8JZTlHdKftWO+HlHt/
0EnnJc6UVXCRhggp2nJLBESynLAfgQ+xFsKZiWobZ3ZUL4tBNssPueuiV7V6n/KnrnVUZopwb7HO
ZVU6WPTqaCXSvqvQUfQzTQxjCdQoMNILuVMpc23quW0oDyZhRehUqyPSEdvdNJgwFlweX5l2UapL
kTt6FETKh2blrqbfZZGTp9u4DQZ1Q5GDa3g0nAmcQ32Pb3Ca4/clHJfy2sEgr09Deom7R61EwN13
wuSNzAyk+ctsbRXxi4iuESJHJ0qRiWPifbYywpa5wkwPjtM0UDHskjVP9CISj9hxa26nUL32VUT9
hO+Hwwk4W83uPqZqw06pYzdtAzPdtC3By10HebOLPkN9r4e7lSbY2DXyYPxoUkI1rI8Y09e8+GGG
Xzy7cndmbphYsCPBk+8sFPeDAj7aJEVBXBLZywlXYKCjkgjptolyN28fMh2KfEHBY58OBI3GVuhe
V9Nw9GRXYBTYVY5obEpanCFtyFyngXHKZk+VH9ZPJXmUQdELJL+PIWPynMt66YgFbx9+lBuVrsGJ
VRxpJRG0jw659W5RTbRtu8A0vuUczQEK977AwCQUJyoC88esev0eN/JFogUIefGOG8gIsX6TN7L+
ns1P7aXiYok3CYYnhGnhp54/TnQCI2XlHLWqo/ShS4/OqBOeIzuif9hTt13oltSM50g5dipWM5k/
xTyk+V6e9qyEvEEjdBTG8RrX6k5iT2snYq8rq48J4oNxGWcX2ySFPFJ6EKh3qyjJQqO744wkRjOG
YRvNZxWeJmylra36rKPnxITNm8U8V3C1Bls38R14mITKpe/RXpePbz3wmbZfQzyI881MSxGpf10F
S+fVqS9OTiW4Yed1/RbbajF5McdtlpbuPFEJE4cbZQzt1TCDKMJnvrspZ3YY6acG2YAuvXNa30aj
19abZtq19w0QUBzmv8g9Q1oh1ceIbkXTC68DDeXPxteQubHkVCIO9RvZspnyMafNuOupHwyezB39
qaQ76bNQce7HhS8KVW+IXsz+aZZu1DsFGwJ5vOmelCWo+IsUb11WpMrbMpI2xCAQyxyy+DB5WRXR
UWjZwjxBK40tVzK6DNkCzyHIviU7jt5zpL1KCSel1xd7xHpL/owjN+/ekjxAaYUsbs73krDvWjeb
N6EYkPDpX2pmOO1zqn7UwysiL6htO32RCamvWWmyyOrvngalCgqU9/wUzs221Y/Use18OajcusKA
CuvXCvrgDGL2dcABwLwRv6rqllQi1zdqVNnNvNcqrumZvHVrZO+N9KFot9/6Pw5KnGxycflHWPpe
cqqdHpJ4g3WM5WjVhvoAXVwiwlC8vunpVoRgLd7nvPKJf7wyIJ1d0Zttaq1GeBWv1E06mNb6HDTz
vZZfU9ZUXOPCjcfrdKtu+/pUK4GxuOHso5bQEAYMAPfqgu5Gchl2F8ZAQStuG8lnvRnzy8C1EB16
zTNCZ4iCsC5dkLDVdF1jLA/2VnNFKp7eh6hxqidVvfLaxc7NsfjWg7H1kaonRh7eVn2fhmANQDPj
8tcQ1AgNb2150CjPJA+d8Lm2jszCMRbqHvtvEIH63cfmWFHhKLVnSZU7FB+4PRiRl17W9lFR0Vck
bkKs958wWROyDVF0vXgj/VIC13/QqrQAwLxu38DXWto+14I02+SSYxG7gsgxseXqA9PkjPZzUl9O
IXDzQrHJhoCtqRc+CrcAnw85KfdF6yF+XXoy9YLalOyM8UYzThJtfvKxbzaW/D7xP9ftaGzrzC6F
x7C+r19LOdyF6T2Vk++kxxpo0m/xx+qeuqOKpN/OiqPkN62+l0Yuc4mx5XsrfJxjmkIqh5dArCYR
aK+am1IS4yTuiJx1KuSjLY7fZu+Jm1X0dvNfayWiqu/UudjPOkmb6k+srYwxVFu40xl2KD5VRXqu
JGZvc7S8mUIG01WtrHBz7JfS7fX6aPzf6x1iQwUBapkmJ4bSVFWvKvwDJlf0G6ORnwQECFvQhu8a
dlU4XUvVnmvIRHnWigyVCFpN1N21SrPrlngrl5WjD/WmrcMvMa1frNF8E+QkaCgt25meOGq30bPM
LybVM0xP1kcuFruMfJVs9kIjEw2ktim5Vfwhx28y3QjyPjQDUnBgg62yler9twwXu6L+Rcm++LAE
ZZMouFUzs1edm+vQRN6wfA2j4tKB0nFxoTlvVH6zqHjSqgzB3Dexg++ZP2peK/mr6ZeUWrQh+Zr1
nUzpZDaH51L1SMabzlHN6Zg1mBf3437p2cQFmpjMeA0itZycqlure4400U8n/NCazI+M7AYJwM+G
b3yXfDuO34k9Qu0MIrduv+NkEV98rqC5nb2o4Xit1yOaWriOz5J5TZT0pgq3KT+tacKtKlwx5Wwz
rgkc4i9xfOTenBZ/tYixDtpXNH1OdFpHKAA2AT4WFIYrqfuJ1kUFMkAEPcDhqP0OeqkM99/qw4Lw
3V+maFOOuwUllmIVpQQlurFK6hfUebaatF91JHfZqzNOwXVXLchE23WlGnfkFk4Gx9R9db6WGFW3
dqh7FQOaIRSTYBS7bbWcqg+DnqvMGC+Iy6gU43gRhp1wu/YHcBbMUI7Gs2ZGPF03l4PC2Fh1RG/D
p45VSnWWr7OyLTJM77ZA7uwMbCOn3jj4JNxqe6dat3S74MNMO4EgX2WWPnEy72hS3Tnap0QZIgEC
fi0mHmQUjCKMpGDwjfwg4nX3lhvPw7Qx5O2CUxG4rvljpCewoIB3HjnL1YForfAyysThjFG3Em+6
8VykD5Z+XKZTRpUVoVfbqT39doi7zTcEcG78fEhQ+5+wxqF6ciXII0SRMDa8H5dzI137L+sjT3R7
SDw9fK9nBKwkuc768CxxMyz/h7DzWG4cy9LwEyECHhdbAgSdaCRKoqQNQiaFC+/t08/HmVXXVHWt
qqM6sySCwMU5v+Uv9/JWVp8ZSjB3PAz/W6w+xgGkqNH5CvaubvDEQz1ojBLvKdMjY2QWgN8Z08rd
ujRVhecs3WTF1R0emmGtZGcVbrlPDzTXC0Pc5rca1POPyq4N7rmpfsrwjyW81GXpR6ucqh7XXbVO
y+RbXO/JI3LW9maTwdUrXuORtiQtX8v4vaqP6pfgz/Tpesp/wvK1JwrVTC+sgJCQsEemeVzKxO9M
3p84BlttH5XtwWzgAEkkgmLM1d0ysEmAHAP1BTzLHbPT0c5e0wU6HTlLjzggawOTy5vdiL6ZzPlQ
M8fptu92D4t2zmpvGklL3hC0EZiH0LlXnJrruX6fVHh+zzT+zHc5BYoad832YSBbqRk27vtNqjNY
oCLJvBLEj5EBpY+L0Td5b581VpPK64zttKyNJ/cyNK/1LXE97gdAUMAKLYLcUn6z4oNUsioP3PeC
QVN7a4BZomSrFq4/F6sIhWzuG86qkqqvX+ICOty/z27v8xyE4RYnkCq+avpWz6DnWKxhis4ur4NS
46KPG7PbVz0bjUtphn6o+y8suQ8OYdnmEijQmMtXOKCWKJ7Hd+WeBNM9KKg0mooW2y6IOTTU3cSq
VC4k5B0jA1Xs/T0Dq6BX67A/LtEpnd/r+C2Sa1f9UKHoYvNmp+7GepjU9WTDPR4yEHgX+ofGCzW2
X1xN/epz5RDVvGlCEhJfBdi+Ur3ZCcesL2l0Jz18+CRrXqY+u0aBylA8zBYRVzZfDkJ9888U7vNE
2ajw1zLcqSMXKLn2Qx24ebqpHTgciLvlXKGliyBAEWIPD1XIORH5No92VX4n8hSDTEeR1yAiiZqt
aHJvpp2NhUE2X5bybOQj4qARTT52T56QyGF4R/pYyCBZCmYIcG2bt1Rtr510XM8WepwsAngw0nOX
jatKc449jD7ByIpn6I99dKViEq47chFIrZi3B6dhvU+fZEUiwJBZDRooEBO92qY25TaCLTzPAsmu
CPMMYtLdRPUptA33Jcs4kKIyHpvyM3O5J2IAF6ZTIcuTJnSvEI9K698v9fBoduecHxhln/zXnAQZ
o3jMzJ+wImb6lqjI8zUWcP1ZoWZXWsG0dMQcsewyJ4eowjkq8q32qwPauzIAGannBTlkqJt+Yd+U
iotyqDgKl8/S/Wqj6P5XDtz/CaoYO2JNOJoOc3fs6ebTOEmUX/k7r2yhASc69mpAop076UdrA6Fm
E5k2N3AQbDoIyCAG3tT2oZC/LTz8zLY7/C5m6/+vUOW8WKceaj1iR6s5E1Uh3kpGorh5G7J0bwg0
WTLZ6/zikXAO1GIe8km79mQSjPvCfA7Ti4mWMQpf1XZs/cXVzn03hOtGv0+b5bvMkk1+UKZ3VwO/
Rujm9XyU/jV2n3R9CKZs3y7wVOFjEYEoGY9dtC91mMMnTdlaYr24oW8Pf5pyLWFXbGdHuSvTrlXs
YuUl1gcm7W+7/DKBmOJuZ5nQLaukoXGyAHlPiVLNn7qxOyW5/pQRvLyivkzme4sYxfzbbJBLdLMK
65zDdC6fY8uLVLpX8p955qbmy57iF8WFa68WKyi0Af4J5aPRlLu65wnveotzzfnuO5AS3sDaqIht
n4rPUM57evqeo34/6S8OsuISC0Fc3ywlemwBtRsWjNhRhmMMuw+cJlSviCF2U4aWwDJUGVS69eTY
UXw1TARCdcRMXyzlznSja+nQemMiHC2/9Shd65axU2rUjPlyW9Q7BMSRE6kuuv9TJmFyEUKZ4V0Z
yN5ous0td6nSU8SwN8cBLwC5aiuz0Le9K0OvTpzU69V62MjO/IoaJwpgQlEtzPIoQgQkpjHQHaox
3RfnUAm6bGtqLv42H9/BaIyvCu/30LrMwzPrZ5McXIF3oo79AkVS8WXZpu/QILCsrIZ1KiWFXuCE
8ZroN1aeDNp9WEKxyrjG+Ei3ESSchrAh1fCYTZ1BTWBdPmVCOdSaMnpCMdYWuRw6D6rri+7aW7Gv
FdvZ+LQE/Je+yTruBv2zmVjxc9QUVQFXAmcp7gQd8b2l4TkEGS1VfWpkdbNtjcrtASZKXyNmN/eJ
Zp0HgjeBCWamWAGERekxY/A2tuEKjHdTklEp5bBr2vxhGHsTViuE7SKZV4pNXat8mRjmPEfkoRcq
rblqalNby4jr7bjQJL2ezD4Ez7Etmkuuu57gFFGm6mS0H24i9jlBI/XQl1QfWf7kokO1jOrHUh6c
Mt/FUY83ro/B9/ONGp6tIUioD3GxZRn0wM/K2RAkwZIUUJwSg8HZY4p0tC3tDQZviyk64lOKmTrn
/GW290oT6O6+tDbRdB3EwaTNFHsAT1tXdY/c1lHQ0XQBnWUuYPWJAh5poAHTkGZp62QywP0154Xo
VF7zBSFN8fLRTs0efIVttOy8vHmuqJuI2G7O0NuKczDlk22tW6ImWt+NwZkgemPeLD2bRbZs2QBc
DFJYWoVY9zgajDXyh6CkrKufHd+I+LjVLqrFrp9l0KNA6HUWy/pVjuu677d1ZuxqszPh3hiZEjSH
iJ45f1/rpxI4tRffDuc2w283fGadS2CN8V41PwBnYVOcuig+aeU208eHxf1jCsDunA2l0fez1Qaz
zXWolJ2QX4ZJ24niYz8jLWqfaW3luYX6qbobKh/9pkL+4jbhZ1PUNM8kISIS1HiTZvpKaX/GjrYw
+VAM2Pa3TlO3eiKvc5h6YS1ouzM9K4xRQpQKOtyhnTdt4xD3OZW9+zM0lbru1Vn4ihbFa80K/2gl
elQeaqNvKZSsOmTDiUpRQW4ZJf8H9IGseJMvuYqks6VKy4ncAxJsw4cB5Olo+zxIk2Tb1+5BThNM
Hq0xqJhGCPlyisDGKmvyZFsGQG1laSI5G4BvxFAkh2SqwaXkpcbUVgOP9GlxVCDjjEHbLigRp758
HzU3iEV6Rp57SuPkMbwbFA1wp57xfsG3kqO6sW1bXat90Qd2dVeInSbroJqJeFqQdpaj7QbFXbSL
zt0bJfnyodzZw2oR+dZF6m8xUJlsJwnepBKVgnHteORr6KUwbxjZOnVtD5/D8mHWW52900BO1qC0
kYwnePQUP7KfWv00OS6zTuXTbB3q1krv+BV/24rov9B+SFEgNAzKhcOUbn+mSs0Go9j+lN+KKn3R
xGyfZ2husISM1fyu3tZSw8+Gs1NdbPmqNKDUe7Uo7w9cEZM7mdtflc2NZryhaQn6FDuaioJYGvVv
hZQ/9QbxFkfRxoghK2pQuFQ1XW/uxI6+HSqLflsdHdbEjONekXA0w3koftLwSw7AnTzCYv6DyGBk
ws4T/PgdKMWsauvGDpY+aHFHqJfB3DjhY6idjLCTlxTnpoEK8WpNy09cDeM+aV9Ftuky+4+Vx/ST
DBsLuRhdfgFK+dI42yOB+0MGseJ3lZd2z7Gtezb5sM7oZahxU6PbdnflHUHRaEMmF82vWMddBsRw
KevjLBE8oV4Veg7Ln/u2bLa2RIm9Jt7OmalA4O5ajYRL3YfaAn5ChdlTtm6mYJ584+WL7AQJV4MK
RGXrrj5ikv1yjePVXDfFeFrGXRwedHFurcSLOGLS4XVoniCdoJbHHCI1cAuQN0SnLrZcT9GsYFB5
rcHQyCH9GBR5TpnGzeYwKR/96AYc2o+xWQfK+GIaJtGrI94Ewy9SxXq0mPXyDDnD0HLSZo+RLaxt
1yxkgDD+r8uwhzfVHvnvD7r0EDExIPPQlmn3ELOJ5flyjDRaCcEpDECgbkigVeezyOy7iknb5Oo2
Kz+XmcSPyfSaRfc07b0Ly707ZXwOXLDpp+OgneIvtnc4EB5S+817BLB6u3LA5Du8GqWRxT5g+DLb
WE5BOrJl79JfrS9+XkkIEkoLcxGN6ApYexPlTy5sFKSoGxHax8lGRkFFPkwJgJ3G26GaBfvdrhbD
ZVJn3C1DG1eEqkJoFxnEtdmxftYEotjtDOZgBMPwK2tHPKEMqFeDLPpLL0H0OfYneK1IarOvqvg8
XICq5EHtk9obKvPVQYaCwaO0rUtVGJsYn8u+wZWMcUUptiKnB1Fh8O5nwQO7IKKc9FD690Snt6oi
93debukyKIg3tlqnFrwAQUeauNvo0XGiAqlyTLGq9eRcKOsMgUhfEjBnGKyLjgKzoApcj1mz1QcF
SesEBsgg9tgr0TUaMn+eDPHQTfPnpIAbGpba+EJHPVw67lOt0TnmTk8grmlza+6bcqtHv6VLPHus
XQwGUbMaU690nYvewipnZz18RqWerdPko6apY7r1DS/Nqr6G4tEgwBo9Ya8SwS9ep/Q7ZPlq6psc
3zUONymeO/s2WaC62osKaJjcFUG3xIQsNvg5PrfNyR3xDoSyrh+cGZIptDJt68RS/wxxq+YQp9EC
J1eGoe8yXKlDYNyXux7iPFxqFyTV2Y1Nan52S70e9RpDc/g8xcPWCB0/TyftWRU/Ya94vBasOo5f
kUhRaGAjyGiMykERPCpfjRrhQEk+2zb/Ey0SlOxWLe2uTsJXBXhB7Z/jCUhW2ghuWitLt9KZdB4f
VL2l6ufcfivOIWE5GkaA6MG0t5n6PUva+YSBrtj4zmNxBLzoF6FCJzObYMtB+sY5bpUcmM6mKH6N
woZg7IgkmrT+oE5SIyz4uxxvdo9PCEyeiEXed+mmnfOtDYoX9Z8lKem9fMaJhdwdFeLA5eZ4GF/6
EWmoqRZsK4lvgajoC+yQY8bbjjEaBB1sarx/mqQJivoRWjZjk3fFe+uoT1HhfuRVzgANfmnPuYK2
4B7ugOhxk+fNa2cz3gG4JfZwJJA4UQJ041E3bRwMUSiYTQgR4TcN206T3GXqdEuspAK9AaGdG6he
LBv5d5VY4RvALwdY/cfWq6+BbxYdhyaRjhK2l14IMgYmUZ6U/iToc/Fa9gt/rm/kOqJmMSIvH0E5
SUvusXVpPecky1xeWo85/9TSZd0N3a5XEYEs4kA96Apb8aQhammEl3XxJg5neoyBZ5TbHPGN1dqx
ch6AII/NAPAt7IsWlVvk03k0Nm8TPbJFX+IfQq1GwrPT8b8L2A+W5XnZUBqwaxseLItow+p3DAHy
ysl969MG6lmydSs4nHPbBJcxqwBzwkTG6QlZe71rM1dsF7cGfpXmQ5GA9jELqX5UuvXR6FGaCa1B
bKzuQ51hOGn9JLHY6iLuwlYdmEtxorQW2nTpwhaa4aM92gBIjnVSHHF10trTwlM5Nw82E70hZNAK
wGLhcYwdUpd5BQIsam91ijhlnLalaZxp04O6e4GHnPFYbMbxj147hzxx16bgG4b/4uc9g+42+biN
hnoX82tpLRr+4aXUxsBKPjj4t3OZH2LX2YbthuVY9kfrJUSzU1V0e6NaaUvNC8F2F2fwkGHvZfge
NpyO3CiIa2S8PFSRFXSw2+Y0AcWKl4qIuHKkzsW+2Ei9sVtDPatevfwxUWp1Yb+riw+XEiPiH+6T
04g2rvhx+5tiXnvnBx2YjD8jFSIFHVvvx8rnSE63abt8VBCNhprcdPbHasBElqAeh3MD4k/Ni5G8
h+OF8bTswLAqnmJEF4oTqJ1y1ctm60ojaIiP9+Y7F2NM0Y4tfWMIFPBzuR2U21inG5skWzc+6NNr
hRlJHyhEM1VPxO2d5rC1rPGyQQGMvD/0Iwd7QmBL/+1ao9yaerhLLedDUgw71NlmckxqxTG8FRhv
cgR5emqjMkOYYGuHmDnIxLwZttGxHa7jGG+qGeufXe0NLASYAtcEKt598L3JlVIGyE5kV465Ykce
sM+XoGWsSZE17VPUHhYoXS6vjf2lxFfV9vEXIV97n/Uvvfp24OW1mlTX/r0sFjygyfg9TyXe+qp4
18rkUsWE2LZGd9Em50UuKvkF+eJV7nxQskPlEjHXUgsndhqoWMJWeb8OkeTXdLAgNnxPGFrUSP4g
SuJ9fAA75tni9CyddBOVyM9TqMxjX11keGWZkSWk8CGP7rbJoO6TdWcl3xbA6XidlRfm/bgOL4MF
dTURAKBGI2LrsGPfAJJn/993KTpwaxwfVSSpC0pbdx62HcuJEHG20kVx0uvZX6x8P0tLf6JoCk2s
0eGZjLtpLXoUuJoWcXZn2qay5m9dOF+F/ulkl0X0XtYoCFz0FklW7kYnYU2fKNjL1F0PISLycFJB
lcv7dFSG+YvWgOazAvtR0vXcF8WdCb+nOzDZTNXMrkvshlFAZc3sxFXkbFURaA3thDHq0uJE0UzQ
6Y3n8DSTjW8K45DmkMudCPdTalzNRAapZfiRO2HE2FTJRlNQliJt701fbzZFclJE+IQZoou/x9F5
jOY3K/rB6guVzxZqW4qvyyfNekwU49KCszdOdVIm1bNNEZS2aj85U4oSSjpGwBJHgFM+BlgRP+IR
19VIQlsuEvPTCVPSZoeaFs1s/L9xXckQlWop96LTZsgBIheKued7sqZgkWiOMExOxU2IT5R/i/Fd
QRYYSB4Gf1KYYThQqldhL8/sTDubt06hwY24kXoaMEEp3de0pCcnO8w1TEdU+nGRYa1wEA3N23Sa
N1JEJwWtQT0lRyup9npk4ZGZrKCvdN3H/7POrBrUSd3XIahBXMnXJlXXJoo2HLbUxqMYLtugy8dT
1IZeBL1SLjO6/CXxDeH4WTmioWtr7bNaXFsCrRDxqtxap/F6lxN1S4MDwPVOR9w20gZg41bzswiQ
9myM7xy8vXYT884M+dI8bJYM+0+LJL4F1foTA3YVXbk/TPcRPbdody4rcyieq8KGjbkudjCVDx2T
hFYDGpjdZhThleerUInTU/6UiOSNKfUas+cpySqEiW6FVCqpFF8zROfFUcsF1op8n7UjWXSAvEni
N2zuUezX8DX1OO6dyn6itaryW6t8bNvrLDeG4ZuxcahAiDXjpatLRuiIRWBdZqGxqmssaWWgwroa
YvKye/oS24pRnJOpxzh+w9K2c9ViE2mpvlm05Xuyn0Zms2q5uMpPPt2gw1nR745QSnEI5rXE4oVl
EkDXZrOFblPsa5QPot2qUvsa2gqRcb6fAGL0Yi+Gn8hYkJ/H346egYUrvPtccsFeuzI+ToSA0+Qm
vuTCshYay8GEwV+YJfrpjN8FFGVez7zI57PCgz2oFlYEbRX30xuWoc79iY1fzd4ubXvJrTNMJjTx
jN9YqU+yKXwDR35iNcdsuTRmtqEsdd3AHRn5Y1O8O8nr3PAexGsuDtmIlr1BLm6cGrKp0kYAUt75
iqB0sE7FfnZXIcLPWgytqNDaxTk2yq9BZG6Gb9husMHcRUp9XOHNF2scRJJcurbb0jPk5bFcQ/HO
VA3qOG4DxM+6LbxoGPxyOZl2wR+GkQshRGLerUoNtIgQFUtikW3n6iHXH3TmG3XTLXsyYwH2Vws5
SM6EoXV5vRNf0bqsdjh0Y1BJawdgZJqbbjjXvZcDc0VXM1rXBUM26mzzT30vlQIYEemLgroDnQRK
JfmAmHyVGl+C/Rk2AX2VMkC8Njh0lVMvkaLQG5sixnNZynWD7wh2ID7DaCoWr1eUFXWYe3FbBOM8
PlQt5MYx7g/t/D6bfmJbnp4euuSxnY42glE9Pleqwq0p0/cqN3eOEFy9b7e6NEqxtx1Y3sZFlYk1
Uvli7NixlgP3YdQGR1q3mfSXTuxL16VPD+MWK27ZwWtP1qtq/lp5ga7L3sfR8pLUn67W5/hWsDrU
o+bjTvVnvUP+kG6UBIGsOET3T9R/sabzzaOXAp3G+teb4broqhd16B9i6JjeITi6OShDhE1MWcsm
eo6S+10RP1puvK+50nqoBbAuntH0u844CnW2SERlhE2ilpq8dKt27QmzMcPds4jKN4waCAAgBAL6
y9aJvgtTgpIHC1HJvBT+PHxZlgFc1AMPRNWGXCzw1IbNf+xJKnc83Z13mjrPfj2aRHIWD2WSkcwi
mcKKoQNdsYdoCkLRUVJWs/bWU79ZSgCItMHdCfLUT+1L3JQ87W2kUg1nkbFidrp+iRTNfrnn9qm+
zX7vR4PV71wN4CBywRJMF92mmJCJYoHCkqLMt3o5I+1Mtbe0Kb2lJakAPXwN9/zu8GqfomsNCWRh
nHCbIEyaT7O7NDZmiRk/2Djlf4oWs/PchsyoPcp+rX516Opt8p7xa+y+paE/NLW2F/csiCq/VGQX
2aWIt+Xw2AAcw6ktWrqKAMEExLGj8VrEMjNZVlDbP5QbkXOUTLtw/BNhUXYlC5wMH92BMakQc3Uu
GkRq+OsHNk+KWy28faN2Du/bYwUVYqjvmWa9EX2klP0uz5J3I8KPW+Tzk0OXwBXUdMvo2ZlgXsNl
zBA+abga1i3PWtM/CeJ6kO3H8nvudnqsrFV9LZx+B7uyqQh6qrL8KsnLYm5akKqRLciITjMD6r7Z
/IjSc577EfJsVKHxjLphvsSkmq+Ys8kPQPorFeeSL4tnjKGXtGvZtt96V214lvyhlYeezclIFc+C
fXQyqOs63OggQ3K6mjODmX0VoK5+G86L5+QZIzbpWEo+/Ob3Gy4OqC3bGPYDgp06vI4mbYai3lT3
8QLUra4+sPz2YyBi3Gz0U9lg5HxWrAe1HiAiEiUsNXlGpXNW0fAl7BdaSpizjf84bKaJUQLLG/5F
GWf+UhS8x5f25IzK3RP5CLpTJs91HWC8xYt/iSFDZ7a3F/Si5AeofOop0vGNATIEUf4s+nU4P2lk
sig7HkssrZUbNMrH2CGsSYLe8qbmA913RDGu+tSGezk+z9puCLdppPhTfAmThwztqetP+jWrg3n8
KfK1W3zGsPL2R2xBTr12sKjxu+SsGF/VbO1QQjUedQBOpSCepmCfXVr2+/wy5SDmQruLPOOHyGGw
OaccGu7waFt+MZ304bUwr2Kwz0pkfVS8OzNxYgb21eEENdmq/Ust9717MxiWK3DwbAjLdeva4Vn0
o6e3fGkxHo9exwTGslJTTTL2ztmtCTtsUdmXmWMejLuptq4FkZ/Q4l5DxnmutUyi7cm1kPYsCUfU
koMx5sa5a1BjGeW87RUBE1W2+9ApORb6Wd8MCLC8GtuVlt9q9TtL5k2Nl2SuqLdtloUAnCHmD1mH
2Qh3WtLsmqreZgpuqUzZaJgABIkw+YO898FMa7n8SOGJMDmrZecCMdv7SlPZPDTU06CaOxfSvwXW
q8Z3mdIAX+gMMDbchrYhV+s6lEzxyIEPjcVANGPHq/MPcucepMoSXeIJTuTj4BQcv/NGkJEz5ZvO
Phv6WTd2AkgIBlJ1HjJW9XY+CktbWXXd7E1Hhn4irTe4CQJHoLkbSYQUxKLkGx808zvSxTbB45Uu
MNopCnxYDjkYPOLGytbxZBGQpSZfuUD1KqFmZt3cAN9WJkOtWPaNkR5zo73GJpJfJXtRovgQos2w
lOhktbGxEhUmtC7ZukJu9QVDBAlrUzn7RG0MEIDFI9k/K6N5rRL8DOO6VB7CnsjoObe86m4/SmGJ
H3tu1YHD1bg7le2Ug66ubdTdtmHwObsn0G2o+XIVsi1KfcIsELf5qq/VN6UO35UEWhhmyrZJO5DW
j83LusnWGsJ8t91NcWDHjCty/o2S5FC4KNgxKjBBWSUg3XxXdhab3u3XDjI2qRXr0H6UUXzs0OZY
KijFfT7PcOAWtrvXGkKdnnWHGDkHLVAKsAuz1tV+giee8m8Ld2GrvEZ647swA10mEWw8RvxGyLoT
q/aXBW63mH9qFxmIAiVD6MswY4gS+YMDatggMO1jJEWoAlcGfGCeFevWrJ/CsjjbmbzQm7ybcnGp
+mMyEqrU938Q0iTKVijnKLV8IjfetFAewtxWvVRiTmDKh4Z0V2BYxzRE45RMCIr/exyVds/z+psw
qr+W7KZRseSOO2K3Wane13LD8Ly6RyY+jis8g/8Smfj3cdTGX8t1qzQZLFW3UPCZgVSeq+6pC1//
5QP8fYY3u9d/pmnVplTnzNC1g6qO1V0gqjfHWZcJUkQLdkibq/q9T0essVZjMdFLONc/fSSglcxF
oj74l9/j7wNueW395++RdnrRDC7qnGU63eNzM/zsUIDB4qPvwqekr+vMo2gczjNUjgl4g/ovP9r5
p0vwlwjkpjPsxXZ4M0wmwbpkd9lRqGLIm9Zgeailryn1nHA32GvzPjsMxm7Udnb/OXUEHbTcYEq9
6Vy8irhB4u6tzvR1org/vMVaueX5BZgruJr2qgZ7MNtH3Zo9fWZSc/lQ9ZOcbwXHcPtp1No2Rv+h
upjMk8j+lOML71DMT1gyPYHDLKwmqif6bWIp+8xskdeT/L70TLQY57mxDbz4+cqOnmkkcRoSzmqe
7E91wFZZbOu+2Wppty+kghbJpKSVqfAnYz/Q673Ov5synHcGLO5//0r/oS3T+GuJ6ijzdohkbRzk
2CoowbMuNEi0LJT3uFRxlMcgDz+jjlrEHBzWTFtXwVotYnjMLsNg6JjTd5Nmd/A+q3Y2qY9k9BRt
cehGZLl1qjePk8PEopdh+zy6dgIDP2pgeC7CLKxIMYRgtuAv7UUb/ssDb9yfi7974M3/vE+HKs3K
vFAX2iXlw9nP9+Gl3MSrL/+13abdSt2gl1FXN8XDL4gAeLUfV9feFysQdy/a/EbeN8aqo4rAe/1v
l/mfHp2/ZA1Koeit4kTGQ6QPW4K3VIQrSv1Gbv5b4+iryjXAXKM1eOSd2UOqixQ2TkZsVwbLBpmU
UDJZx8i57+HgBubpbU2K/1fS3mIWjpyYVutSy4urZVsH+XofESU/Q52NpLKqln5Cu3sZv9XqJbMO
068133+AQwrZss2Lp8R4VYh+rNZIdKKzKoniumseTvoocG3dBkSHhb3HxGv2azScj/RPr50rUPsi
X2YrUMn8SMlAPSpMab3vMNdCq/Oc7KP3TkPmjsYJx+V6MTGSB8UIjr8hdfHp7hEFfP4dHQQ8+Ck9
6mrUo/FNrl51GftPg5cNL2Tu+Dw9ZLBYS3WGSJ4qwguUPSrTRkyrkWS2YRUScFUA6gCVja/ODU7a
Mh4M3s0Mwf2whY/BxdeOO5swpD493aPHcuN5IiEYbZz+01Y82Sz2IRoJytQWRCDjl2UispZ9EOfL
Cd8lr00p9ZWq2jy90SVrIoxO5mumm5c4OUYlQh/3nKOpJGUhAfdq1928a3UTcepV6Kc+/ENDTzed
jaleW/XXUhzwSUG/vzYYy2zaSipOHdKhsPpowHP6NeWc0OprY8Y9ceLiqlfDpemLLz11fJdFTmOO
yQsWV8L3CLyYD6nleqxHcbOeiD9gg2YsXYnkSw/pR5+qQEIc03xdRds8/GzVU8F2ABZRmYJAXvK8
dCJa0Gpt04yj1DjxYl6gHAz0xAW/VTpukMyiNVwSwlkqJl+D5jfjNuNwwIaWtC/NvO+Lg45sokHA
jTCwTvCyxwkvBav/FSTRhSoeTnP0LP3XXoA4aP/DmOFMl9485vkj0TZatHNtcn/iNfPvSL97i7ku
xe4Xvbd6/CakfE2LbaF6bvWSdo9VofvaED0pDLP5MODjpt+sEJ7sscu0htxMZbpC0V2h6+zz8vrf
n2fjH5JV/9oG3Wt6kqjkqx3t3iZzyGGuLIOS6CjE4B4Vx4CMQFFq9aGg4LFEeZxjkgrmc2TEd8wJ
bqqN/xR9fq2yeWMiu8oh+CWNWoJepAjtTNP027EBksJtMzYVAAQBVU5M17P9LxW8f58qbfw14L1T
miJy4phz7tdcKycbk0Z1RBD+L60C97P2b87g/xfqjvIt0oCs+eQ6ioyvrP23aegfxjn1L9NQ6Lal
nbVldrT0VXli6WD3I4WgZ5T/nZ9Nlg3LD2/RvzQ//dNl+svMo5QkC8YznyNlrXltnpUn2KF7Zmr5
P9SdyXbcSJZtf6VWzhFlgKF9qzIH3rJzUhSdCkkTLIpioO97fP3bYERVkRDd8TJmr1bWIEIhN8Bg
7b3n7vM3G5idbHq77FId5sYB9dGIVu/W/KYd0cSPT8YCI/nUAVjM9sOoUFRbhjThPfXP6XP0h/5H
da985kZTq3v7uT6oSy1pJ776bJtL1NDSJErzQ/cH7mzsc6QS0S9/1nTQ4Ovyyn9pFoDBp87b0xO8
QbA3UF1jHKG0GzciyB0obKKs2yiDMmCB52e5fWIM2zN4biqmQ0qs9DekiahWAgRYAohDGguu1vDC
lY1iNfHiHWqXQ4qGI49ulODZhY6uuCNysn6TtLcjSmXlJSqIgwfRpVeRfCqVnZ1e+RGrrEp0OkcD
XxF1TNqNkTgbiXg3mKoNinTvkoLkHgjnL6rsz378rKoPfthuiNut2VNL9VCBK5MVwdoo+NaktxkS
cngeTsyWoX4v8els+p2jfMn9ZzUS9+VI6jFMNq2PRlCFBu2EpAyUBi+9L4V+3+L4XSe3CD76HCOG
/nsegE7Hk6EhfTM4V4qD1ogT902XPvfjo1aSNvKT27KniIabKJnakKRZEOfW+vwneF1QP1hG7BlI
mL24tZ0hpyAAlhdFjnB/lfYpqIiSoHVvKYMw0Yv4XPfHWL1X9DuG4L6AO4yKqvPLFRLJXlK3HhEx
j91DV1h/KDrVMUk9lfI95YwdQVCSKFCLWYd/T9kKeJ1rn3IYKvOiBvm7Wa6pAigs7sKcQ6JLtapI
9h865aqOD4p91SZXjqkizjvG6DVipJVxdZ8PF0NYfWpJJ8QOid68qfcxab+V4fv3RuA8Z66xzuyf
lXvtIhYVFIcl9QMZxW1e9/dR3/2Qbnuh98NaQl/pY2Dzmnerj9/79FLWB2scFw7L6omblTUtfG8m
kqgJuRhmRRKp3vsKCEOqrr8quveoe5QqXbkJRGFwB+3CjePEempNMO43zXHk6AbEM+K69nLzwSqj
6o5MJAUjSZY5cPbTFEhMbG2Q10UA8mzL+HR+KJ1CsFuzfUMoo2BpGuS1UpVkcUc33UWD+aA0HAxT
VIGp1XuUSt4ZoiYG+pIUYtsqFXrejrBJQ5Q7I3jqiMBeWl5OHSJmy3KvO67QIieDMNWRC0O4sxZP
7hNY65BcA6wVW1JiaF8YkujUBu1ljiD8xXjI74P2qXtUuAuQNPzR3fL1oALtx2sFTRQzHgE7Jwq8
TaDx/DBL2B4XVvhEUBSKrbZyfq//iOIbVOy87kuMAzzRG3a030u8QjgKPHN2VJB1DCvzBd2SUm2j
qwpSASXUmN7tkarXKSS2VfGdyulSrJJPwDBtfRtV99BQRt9DiHhNzD5dMCwwTw2Z2aaiDWqRjdCj
bqDC7+RFdEUe5Abp5srHrlpZHW28xvS1eYVp69rfOaguVwpmZ/nOxPfJ5F4XbdwVJ8sLAnnT39ok
a6osN/BY1jqhoCe5pYpuH68pZ7yjbuI23nPYvQGvjBp3T/bxMt43F821v7V31G4tzLuTR8jZBmba
nluaGW+FbfOaGv+9thf31L4CmMZevNvAadqal3Tzql/pG+Co65dvj94m2nEOuaasvFjYSNUTt+XX
kMubGRmMTdSzfGs4xJHm3FCusp66yFwhz11DElgFO/9xYQ5OL/fBcm7NlvOSCEAUTW25B+UhvcQH
4dPwDNF7nW7/ZiDudRS9eR2nRnlSaoN14zqo0ovo1taQ/6V9pC18uRNXeXO2gtWiLew+6qwbVZlq
LRusdYowA8iu7Jy4WPSYObE6mLPlKpVOCd99JIhBejXvmo0+PLL9oHOwdp2JTUJ1bXOsdpZOOydm
mTk76DZZ1xZujMq+bWDWg8JUiquESC8UO2gt3SbXsDhJFwbCidObOf37Nx9JksrV45gUHbGh/Sie
JIXl5lLXnTi2mbN11dPNfIh0iTuPZ923BTWA0BjPD2B56uPP1iLLSuzM9BtCoGUGIikqSeFHvmPW
awo24Gr35mhshUV9bo6c507tSS0HBlQr3AL8bWL4HB4xkIWqLYEUNAQe3ThzvFU/igZBsgaFZEB9
iTkOLHahBNdmpYnL2PbFdQOiYmOGYFbdom1RE8KDxNXXRdAWjI51YycqLFHXBbcVC+dnA9B2Hec9
ZQKxnsFIAHt3vhNOHRnk/Fxsdq7R6GpyGO5DhJB4ALwk+U4jgTAp+teorkhan2/rxEB5XT3fDBTL
9fMmVWgqC3310k7LHbJdueknFev5Fk590dk6TN64HFFm4pBRAQ+CSs5iuIa/sNKMhQ3s1P3LnPVX
UBomJUk04cso2JdoC+GY+8a2tZDqGaoltl1vVQetzd27wC+bqzihJg8kbUgxWD5uQlbohVv/if40
ZwuwPyQk6i2zZwAWnFCDKxsJ2BAUC5/rRGcas8OkYkozFL033CjFAf8Hrd/ZDqybJWORj3cPY7by
Vq2rZ73EyiCIS2Ls0GurQ6uJ7d8aCMZswRV1kMQFKt4b04Z5owvnewXQVau6H3EbLk2dE6u6MXXc
m/FMcaw/aqOgkYEjfxOicU+y9ipMdGJD/rXtjHejHKwVjPaNpiOfOf9uJ5ZEY7beFrBwisLVemr1
HpvkWxYuBC+mnv9gPzdmS61tkSsuC37XU6+idIL+oSFXqQn1t+a4+XvPPltyzaBuijSbnl0hk27v
gihdmPqnemU29UvIGVaZ8MsT1a2OHjqx4H11ahrMJnyD22niKio/HG8AIg/qBh00jL/zHXJiDhuz
OVxWnecpGr9uWP4Kcw5XA2O/P//bJz6oPpvASIh6L5ye3KEiVVDXNNXQp59tfY3E83wTJzpHn81i
P3G9sY0R3ugaZemSJLcJGOKZO/b53z9xkNFn8zhIu9ED0JsdTITsnhjdlWpZ2qXeAv/Duc9moLL2
OjG5/0yDUnq+1enXP5gJ+mxi+zGysFFPs0MTND+ySBqE6GWyj2LgD1nUUJEB8fd8Uye8OaU+m81m
02TUBY3hgSqh6FY8jgmF02vlvn+Uq6X47amvNM2ZNwtVHgR2jkdqeKhlxm0jLQIIt4X9I7RQqubU
9i/5A58acbPpHfeBo0q3AhKL5J4qoDj4YvXXykDJXPW19fOFuMOJua7P5nqRKLGuo0Y9tMIOHgs+
/LXrZO7F+U9yYkrqswnve6HneHkZHnRv1wbHsL0TS7b3p356NtvJc9eKq8fhQYEgmlg9NN9tUS7s
qCfmipxN987iaKq29EryBYZ7Sr0XHDYV4OF6BCO7tM6eamU24w0ZtohHp74n39buy58kY0K8JNxV
DwLk5fwnODUrXrPBb0bsYKt1O8S0EkLgKjdhi2EDbIcVdXqNcuVS2FAsrGCn3mc216OgjjBNpiVk
x+j2CaFS22tXW4j0JQYSCy904sPL6d+/eR8HT1w3yqBODs7vbfwtjivgHM/nO+vUb89md50YjtsH
SQJY4VNLLS7Ubr8OFrrnxIyWsxlNeVglNUTvB/0AQr6h/I3Y9ydRbPVsYQU8MZlfbUvfdI1eN23b
prTQ1F+gpFE9uPDoJ/pFm82HIc3t3O8UCirGHu7vc0U9ab2wAp0YNdpsFqRK2YWocaJDqG3gYwiI
FaDmpjKGTQF/b8n+90TfaLPtT4/zIbWtMTpk8NwU7U7Gl+fHzIkd4VVC8qbTkZ3ppRk0ETWICcOF
mKOlkw9AXGqk2pfzbZy6KmmzQS9Vgjd2GESHzgvBjJtpO9ypStqgC2Y5Un0Ck6M3IZ6dLNyi0uu2
zpjKC04sP6LaVi5Ur+0W1sZTHTn9+zfv6xiu36RmHh+q/k7Rb/A/Whhkp+7P2myCVP4Q20WcxIcc
xIRDyoCqAQrrV82z+7WivhbTsiXlyamX0N6/RD6qjW8nRXwIEaQX1pe6WlhBTo2G2Y7XqOk4+qYT
HexR2evgY0rC5AEGANbSnnriRKXNNr4m1kslT2mhUXATqOGyfHKVP+oSEqsMN+fH24m3eLXNfPON
By9AjWSQBA8pzW70h8hFu4DsIhuXLNtPfIBXk+43LURmNphq75Mp0pIvcVWjLla+nX/4Ex30GtB9
89N+KBWnHKP4MD63R/VH/of7lVLZ87996rGnDnvz27Ws25j67/hQD6YBH077vdSVhRjEqeeezfEa
fMyfyoMG5QF2kV/MnX9//rFP/fT0Om8euxdIFIvQY2Zhd0HGEjGkpkOxGUMTOzjIyG7s/M0emk1i
K0/MxqvpISpzMPNqgEmcf4cT26c6m7JpgU8bhDxGTI2y5zrdiU9Oep0/Le1Dp35/NnOdpjJS22PM
4/epHknPTwbcJdXIKzKd519BPTV8ZnO3zbPAF5O4pDFWyW31lH9SPrNhyO9y7X2zL9buFvnw+bZO
NCVm3RUqwhS2K6KDkqJPs7aOVBZ++dRbiFlP+Z2rDfG0lfoK8JvMw6StMrjVAZVDAFkJyrYDbCnS
hJhvR9ncRqmtfGubVXNbV5m+z+I6u2KhdLfnX/XElxOzXtXNKqtlrkaHAgtZpGlfvUdj0o2tKDE4
38KJQzTIj/cTqBIdRev4GB7SZ8q8ERrG9ir+XXu27t2vXAnOt/LxJ9Pm1uBOkVkCN4X4YPmEWYli
Z2W58AKnfnpaGN4sAH4uOuTuPL8gvp5YuJmG7sJTf3w21OYW3iKRQ0npD/NmZJilCkX9ss17IJFd
sTnfMaeamK2MmbAgQ4xtdGgBeVEiD83DJKK/dA879fNTp73pnKRJB6x0OXckCZmx6yHYd/5C0OXj
hVdzZqthImSNmyQ/3d1D68ZLp9z0T8nD+W45cWDSnNkc74vAUOwOlQ12jf2x/YTcZTKCvqu/V3ft
9+rHQjPTPPo1hqM5s/keFwHki4iXwNoN25hhso1YQTBT9wF5MPya5cIo/Xgia85sIveB67gBktUD
sgPwW0YNZ3DfuavgOV/awE/N5HnVw+RbrQO643Tg42yL1wrFPiz1W6vcobQG728vZQ5PzLl56UPR
JBWOy3RbgQ+hq1w0LPrnv8iJATsvfAiF2o8ku/qbVoHihqOy8i2DkXX+x0899uyIIzulGR2Kn2/q
HE8JdkBX/fz6y//53P8f7yX79OeQqf71X/zzcwZRLfD8evaP/zpmCf/7r+nv/M9/8/5v/OsQPJdZ
lf1Rz/+rd3+JH/6r4c1T/fTuHyicDerhvnkph88vVRPXrw3wiNN/+f/6h//x8vorxyF/+ec/nrMm
pTLt84sXZOk//vqjy5///Idq0X3/+fb3//rD26eEv/flKW2e6uaXv/HyVNXTXxa/adLSbEdHuKMK
h9/qXl7/xDR/M3TisDaMS92Q06Enzcra/+c/FFX+JizNoo7JUQ1DsyR/q8qa1z/T+EFD1XSHYnxp
QBjS/vHfz/bu8/zv5/oPVLWfsiCtK57n/dXctnVbdUydAhth2jaqp9nuF3aahejaLh9aozd/t119
WBeK0PfK4KcXtY33gh9IeVNVkXZJ5TClcmkENyMB5dYHk4GAUhWwGCAgeLqTg2CUI0WaqgXqkCJc
lvb6x5ve/esN3j7x+3vLnw/s0F3CRssuTX22kHijCHLDj6oHd3BH9DnjuKWMT2wyrXKg3GJGeL69
16vp/y6NfzVI16Bo4+BsTF/w7RYScv6xx1hUD23giC964dyZCZ5yPSfWbdPbv0fkmnGMj6m2s3DX
i5qOaitC76haLIQSMF2j2iP6F1Naa1pOQ6WnV23LGkY2qMYKpEto7UiBW/tQN5xL6WvDxflXeL/m
Tm+gMZIsXXU0IueaOttjuRCbejQgtguNhFt3AsdzCCEHO7KKtxz3HmCRV3jHNP/e5vXasKYbqjBV
hrelzhd9pQ/bZMTe7yFzsQ0dJrcBzcuD66SpmytkKyX0PqW5BBbcXeSDomyS0a42tg2h9HwPzLbR
1yehfc2i7gNLaUwz33/EWEWj6yJVeaCOByu0OJM3tj+2NwF6hAuUGdWnxgbOWFeixHwurHd6xflX
zyDeLDzJBx/D1k1hWA6l95r9+qRvTiS53keqSPPxIRpA68Bxm5DyTfdYMILwBIn7Y9lX1irohU25
Q5rfMpuibRLAbHORqwDPau37Luo4ouq6doirpv1CdXh8KzzoqwsP++tkkyxPjBqNok7jlw8oOU7G
cR0hySu6gLNrkT/7eYK/BHDigy8xzZR9ae4bF8ulMDdhu7YpQwz2ABwDvFZ2ZFLGHX8c7FPbNu6U
QBELHfp+o5y+rHRs5iUrohCWabKMvp2eCnle3UtDsDlBJfdhTsnFqAVyHTqL8qeZjvLPtphHrMis
lbqYZ6FiJ/Qd0evaQ1voDj5x8KZQgmR+F2zqJA40wGtKcmzTGsyI6gnxWTOQOeyCZgiB/OVlScWD
GoDx00FK9DvLKwzzWiEb9HsrC/nz/Mf7dWWfntBgd9FUy+Do875jKgojx9pX5UOcjEgwWvTZvt7m
e1FPxJs2BFyP+S3YbE5F8KDVhe/yKmt9t246NC80VTUNaRhsL+/bbwjLNrFuOQ9SbY1v8WBCl28T
r+KgmeoCx1pvwOgMlVq0YtvBlwc6rwMNOoyh7oSiMr4nDtbZmzpXnUsqjCj275XefZR6bD07wgfh
1gMfjxKVul9AZaD6wAECFbSFbz0Hr2yIxvfAvVeJ3WAr56JwGZwurDA2M12Ot8iLoAWNkYrrQN92
EBcbDRpAlaUJUHG3148tXrjYTHhTuWQZN9HPIlOdn5YGPYg0dIKVvW1H1dEyfKaCA37wJZIIX1Ze
RxU3RKjBBsOn15HYA+AaoWnmObZZTp1TY1l3Sb73WnI4a7sdYe3GWoLH6hhLq9+qbTxiBVGUAV4V
Dfw9oIvAswVQA05ubglUKREq9+IQcAp0IquiMilwA/wR0yo/hmYJ4t9pKIXW1VJiAlxqGhYgdRkS
eo/GULnMjS687EQNy6vQEv8ur1IYQp3W4decVnCyNueH4+xUzuRxVO69LHqG87qozK4aXqpXeEM3
1oOZ9A4+jR462sYMdiAz9e+ZMfkvAUNdjZlhPGhYpPwkhKgvDMpf1jMSq8JSdWlots7KMZsTapb5
iZ/V1oOSUJCnjTl0JcWi5M5Ls4vE0rqFl/5lcaI9Dn0atUaOadrWbHGy8nAcas23HxQl6C5iP6b6
LfMsJELj0pn+g1fTDVuyUJPaNy1j1hRrbKgY3eg8oLcBN+Ib3i5S8AvoK83bARKPd+e/5wevxjbG
wZFzEcfGV7ngm30szfsGMBqWStFoeOux0E0mbfSSilj79z8ap11pSbpSp9J7tpBQC67qbiIAh+Rq
hiuFQ41yrrgXLRvCpivdfiH78dFINYRuqZrgwGdyRn+/ciV5hJwR8u+DHmvZRVSVctsGcfSgog9Y
pyY7GgIdCxhOilMaAqoLJwrzhZHzGvN8v3yqhm4LNjYcWYQ11w27jtpWCC6NhyGAj0TprCXkZVQU
wGPjwLXdjdEnOkuZq48V2KnYwdeLQYj2IrXk41gbXOCtPHaNpQeb5unswWzBnmtMZ0lDm2cipUzw
sy5c58EIGhNcn3uZu056qRbA8mUaWddZG1gA+5FzCQVngjbDmac1fXNhAP56MOc855h0D9Af+ODz
PAOrX2FmwMOPcZ0oz65XBV+NzNHvCl/WPxs6Y9ioQw1Tpgjj/knLWObWogk8dWPZhMm/OpUTffHr
uKZC3fC+hEqAJmqwFFc9wNITj1LjBUHuWDB5uaq51krgzdOt81gHdBrkZB1X5+fUr3OYMS7h1ghD
59I4j7c1JZUwedW4D4oPGSk3QWE0o6lSsA/7HJfQpTn8UXv0G+NcmI6tzvPtjYxNkYym++BoJfDo
CvPFKPo8BsldWVPVfP7lPvheUjoaqyHjxqT8bnZz09Su0vzKRgVv6/FDJusAlDEc+G4qH0ubAQ/B
AkMVWxBJ88u628iee4FstOeKlfng1VjrBKgE97FmxBdOaOLa4DtVtEZehTbWHyr70iqrcRvDMLke
zKD4KkcmyvnX+KjPGG6Mex3nAo6cs8WBo4NolMDjmOfBTzDd7204/qxa7UesL+kyf11j6TGps3Nw
huMMJd+3FcpUK7rKUB5k54H0SuR3v8M1zDLkt/Mv9ev9iAXWMdigBOQ1QhWz3aNrsGMbDMc7Zn5R
fy+GbHySxgCZNtN7DB4AMoYUmIQuMNlMa9tx5am1+R3FgzNCVFdwNFx4oPcByem0wAOZvDX/r9HV
s0VfT2s1SOAQ4mdcWhcWRamfUJtRLF5a2DiFZBXrQsQ3jZ6SfnBcG69p6v/PP4T+y0on8eJzwENO
Zxdua++7H5fR0IYU5x8dL+4u89jqtkYwhAvb2wetGKbhcKkgQmRC33zfSlqVlRkVfXAco9oHpANg
BMnB3xi2BjcXLnLc5Fg0Z0MJpwPL0bQgPNbVWIAIrB6MQV7WWdFu1GZ4Od9xr4nq93sEd0+2UKJe
qmNpc5HskJoa7Kc8PLJjb1JPpN5N1zdYO5rBUKr70q+NWz1uNWvjxm4S3o/YCYXrMleHT13RlZBw
nXp4jCm5/4Q1QPZDS3P9EnRkYRV7mVD8xWE5VbBMra3y4vyzvw/nTwOPiMUUjiMTZJv2XOlvqq3i
jGoXHitRgSKDLltY1WMW69fCiJ81FaDJ+QZ/neRTg47DONNNTh2zkW6EfgQ6VYbHzga+UPSKh7Ny
I7a52zoLa9dHTRFzBNUjGAhc698PNVJ4XiIbNTp2OahCfHzMTafikDeocb4wqj9qylRNhyGAPQcr
y/umSg1io1GxOXP+DbHNzTy8iyPl0tfUdqEDX8u1ZqPNoA0igirrMeCu923BZQ8jqdfZMdKL5t42
S+2rhw3yDzMV6rdGHeRP2TbKweNd9XUk0urRLxV0G9QWgbfCXlJ5bDO6PQpL5MVd6WXPUTTq0dpT
QmQeuYW59qYZjIJz4NjVN1h8leOGISnHbVcF1SfQkJnOPNLDHOJmXX4zldz8UZYuib5O9m26bst6
9LAPsrEyVoTa3Sl1YV2GFCfEN55JuF9UXhytRs+kjDAZSlOCTx4xz+xDv1tD5tNMzFR7bbgWno3D
M5unfY/+RCCcgXVR70p80mEJm3CRlETP8cZxff+7yHtZ4TGTQd7CNDJrVzj2dH+onSfZtqjcChUi
pvBdHRP7wSZHupsMQ3aLDKWKNqpZOhztwYyWUNIxNcE3zqluZFFDFx3qvr+N1OIRraYbbmNrGK7j
OhcLFSSv0rnZx7UYs8RebZVzwxzaoMlYLyK1zI+Jl/h41jFWsVcO27AH1mlY7kalLAIrwcE2qfXs
7eiHa5aDui7isrzP2hJYipSF9fvImb3GBqwWO80uKDdt3b66tDkVXaaDl38BtoLznJ4GtyA8s3xt
NrK+bYuuibc1VMf7wAyd56rrCeVqSde1q163opfCIOePd32s2XjP1CpMutbEWiXU3KUZ9XrPmfUE
10n6wuR6Z6timnJvblyh44S1LlNcNiPNeTbSmm24rBrsW9Q2BwecgYllCPmNB7Rf5LnYw1yjUFUS
5HdwvU6wM8He4yp3irJiBCnyR+dZIE9wqJMY6VDVYKJOF9/qPpbh2i70lLSgncNlyznIA/gLSEFG
SkQgu449FZftxMAWia+wKqrANC/PL4y/rsSGyjfXLVMzbU2f3zDzJgstF8bxUfSaslOdFNSi2j7z
3Dl1Y4N1bUXJ0i3612WL+DgOHBrnU1qf37o0wylrmJ7ZUSV0vSny0t1pCblvUXbDw/nX+3Xf52o3
hRIlag3am2VeylYVMlPD4gg4mdoRtWrwAUEId76Vafd4P2hoZYpZqlMn0s77QUMU2agNvDyOvR4B
6BT2HZwY7OldXGD8evicFtw0jBZb+PPtfnB/JTkluUTrgIstHuF9w4Oq50FiWdWx4uzxJKxRHKxM
+IfBwuszGxX1Ux7V8RYzi3gTmZF9S8DUeQl937oIymRJUffh4zBvJJfW1z6f9QO2ExwhY7M+9rna
7/UgOWplmeBM13Q/htxnjAt7uLczNd2VhiX3/Ti094kbiSstD9KF0+0Hn94gm6SR2cPJT5tXTpgh
9BO9F+DBihaID/DkjUjbJZnWq+519u05TjqEYG3LJjA0u3DhJqE2XdB2xyAI1YPw2uG5jjJOzgit
622YYfmBz4BXbEWmV1cJzzpsVelgUlmIBg+NWMQTiFZEGUFV7HPsy8LzatgTOJA9N3FVUR5rKrJb
m14BVRProeoaDNOQbGyXfwBCD5fsAssS49kNaviDtZJgKYtP15Iq+vWQ9PZViUQw1OhMidWFbZuz
422j2q2OsrE/OqTZ9lpbsXVGlSwuC3/c1QRz9qmsqhu+yOOYtuFjkmr5PtPA9PqkxnaJFw7ELYrs
qnfTdpf5uOJ2npttoo7CtYWZMf/607MSzVKJmQlVaPNiXWdANlJjm3b0hDV8iYu+xSG1geYVRLGz
LatQ2US2uBjDGLNxxspnZeyVy8rOs6sCe7Y7zXfqb6HR1LvzDzZf+6bnmuYGU1aTpj3nF+VUQSO+
SYdjkcITyIugvW40DGDsyUzv32+K8Wg7qvl6GJ19Lsib0kxBFx6bAMegXBjFupMuEh3pLwny5rvI
9FYkP6RmMeNMxvD7dUjUQnGNxByQLATAVy2/Og6dCzw9LNoDHlQ2tiWcbM6/3zxIMDVqS7KNoNFs
x5mHLFWnaALTgiCaFXqMxXgPQlTvMQlByL0RBbXl59v7ZXmjQUa9xdVdI9cr51dVXdXiumpqcUwq
Z8DJJkGabHiBf5O3JaYRkVvsxZRRGHuDoEirPrZl1jzmMnEOHUarC0P8gz7n0xLmJ7ZEt08Circn
lSZ3FOaWLo7ELHGqQ3HyGbQiLmJdou6KUuu3Rt8NS30w3+qmPnB0PjWqAP5vPq/sUpeRltvj0XAV
5Xp0pjp1HYggFhc16cfC2UaZy5UU8tROgIA5VuTfNgSU8uumqw8KOY9ro9TFfZMr9aVCGfINx33o
OCaQkfPf64OpRnaMVASiC4Ogy2zvHyOSIZGVjcfSD5IvYdZo0+kKzDTuBwtT7YNe4ZTBAVoyNJCT
zIIYmdqzAOuxetStZgSILIfLePC0nRGXGA8MreCikfXb3o3qhfPb9JXfr8lMN02ohiDXjSR19pLo
SQQBaGc8mu0grmoIFaCxlafzPfnr61Fgzbplc8YhVf0ay39zKB5QYXHPjcURn0UgT/zj76lAaevo
WQQlCrEixeftbeLV7cIJ57VSbPZ+rxf26bQoDWnPFjF8IjAsCKR2BMA+bCjF0D8nhjuZMTiNlq8S
PYhKyMKwHtLK4+RcZ03fYTphqQ0uT4m1JZEpxDq3WwnfuvfzR63yjYue/H+5zjBZA8UdOrfSykoB
1nwY/+g1I2nXuWKPDzZ1KQ9dpnwzjDH+ZJfIF3YMAw9HX9uSf+ijkV07CErGqzqwYPjXVWh/bYPe
3qdm4oZrmYRYiufQpXCZypTb2LGAPeHDvlgy9hoxeddPtk0mBhEKUQdyRfNKQTtup3ScGT2GlSiu
o1QTDcC6rMdeLoi9rQ9CRMOew/SoubR0kIhWGoo1Tjuxip9FhTV5P2IhttIL6Sl4xitpvW714klJ
GnjASY/F6zjGAQ6SE90xTNse4rvfJdm1UtdoJwbqe2E2JEX7ebQcDIwdrTauBscFgK8aSh2sCfpU
F6RT7PZWR0z/7fwQ/eXixuBEAUO4WFrE4Jx5BXymJF3Wybp4tKTvX+d50lyoRgjXHZpuCmrEneqW
Er/BdMQewguvi2sMShvqKNZ6oSgFPo266q9L/OuilRzjFlMQvInidrJksA0mPX4KDgByTN6CleVE
Wb6xlc7/oZOcgmVVRiGmhwRQ1m5qlXdRpxJoTMxRr3eqUPWFG/s0rd9/biJ+5HkRZLDxMf9niz/s
tjby7OyxbYty57G7YCIjPf/KDRx9zyjBrNqYzF48X6/xIYmKhXXnl2C24QgHiRkvDnLdRtz2/gn0
Jmqqxg7aR8eIuosoS4ptZtXRRS0wqxvxDLqk2KDaZ7bGZhxjhNtlZnjvW8lSJfGv27Jjcf6eslTo
MCYN1vsnaUUfyDQFJD8kXf3NUjs85PvaN6J1FNlAQj28qFK8KHPt6yhGLkbYfXt3VuiHSNtyFeYb
TsXRz9fx+G9pNE8KMN+JNu/yl/ShLl9e6sNT/v+DVHNK1Z6WamL29/QSv1NqTn/hT6WmNH6b0iyE
YacTm86M+m+lptR/I6GuO7bgtMoE1thC/1JqSvkbUmZC3SQHNM0kWfE/Qk3N+Y0cBncRqaoWARv0
Mf+WTvP9kZKUPgcqNIjTT/EojKb3Q0kHWx1YVs3O0PfYOo0Ys34tcTC+t3tt/Orilyp35Fyrl8GS
+Rc8d4Z45yHnsO5xOqRWHiWW6m+HKOkxUEvQXRS+Qu7MdBPjVq2dAG8MB+1SGAgEL5Ux5ts+DtMv
Iir3Vmd66HBYxu2NobsUF7WyrrStmylFhqsTlcEr3RoaNjeZ9eLGC1GGbTz8WkKwNYGiYvFsx9e6
mlWXsRVqhzEF6nthJIKrTqcnIedydyjcbalkxYteyQpabNLnILV1naRfopW6s2cxzzQ8nBM9e9Ck
i2VIl/k5AsbKqQ+i8d3s0q2cVL1QtRqzKSmbelh7OGSSrEpVtC11asH1NT0uBKssMtXmQuLFEl32
MEnsTdKFxY/ebOIe7R2sGowIYsy3cs9OxaY1YvMqMtsaq6uhwrsxwNQUT7Y8qHBiR16UbNXEiCj3
Qd9zX5SFC9O2D7p9aMbYLoyp67CLNU3Fmh+KWF+JLlVhRlfplypPLUzeBmf4LtIUa+RKQsJpA9YD
fO0SAyOLvkt3juhkdkDC9BT6Vt1dCDeEmtcnBk5TCls+2LcwgF1HiY4TrkMcIkLElZj53tepFv90
FGv8nMgYF84gD90LzyswsQ5lYN9kah6HFCpn7kTOrKHty8G1r4lYp+aqTjzKpXKW7nJT+CEOeUoA
xwWrbwPzzj5C37nRuLq1a80qeS9VlMNA87wqcPcmw8ekDJyXMbMJqQ4Q7cZ1EsJXb9vMsKFFR8p3
7vUFAEkrG/YW8miM3i0bewtHtv5apqry7NR+VWJJ0wgcHZ0EZ6pqNOyveavnVx2BYPh2ZCrhAVoh
KEUw4OFtFYqOkdkEtbuWSpgWaKZUBWiznt1gV6dCIC78oV9Fdurme72sw/r/sncmS24ba9q+l97n
CYwJYEuCM2uuUknaIDRiHhJIIAFcfT+0/f9hy93Hcfa90cKWglUkmPl970hu9qBcj9rYNrNIBm9s
/a2ReVLfwaaZC03F6W1ASfql+Vhaagxj5jaaCVVUIsCQfhNZNPEEiTw0pRlp7pMZPU+OveJ4rdN1
PtONZxXPhUsuEtKspRF8c3RGfrTVVLR0OG2A+yLtvKY42oJCceylYTrzBWK63hYEaD7Xym3qo2mc
hbymccXCfnXLMB2+UxKUx2jdfQLIneaLb6BbYnR+IbbrTtEnXxa2em15Eu6bfM6vCnE9arnA9IeS
ZW2/KtfZRlNU/0NGzl/XnNuZBfUnYQDRZqKm+VWrXbcQ6WJyZ9qLh2E3G/B71tOVJvPE/l2083+X
2n9ByP+7S+117EvKrfJBf/mLbeG3f/b71YbTgDtNMmODN3F/3UwAv5sQfIerjZU5YBOFV+CC+/9X
m+f8C9T2BpmiKkNhe/sp/vAgcFUi5QO9QdfJbUly7X9ws/1yr7E4gZTc3AygxdDsvw5rU5K6TeUz
zjpdP+yN543bzI5sOhOMfzAqG/8Bm/jrVspvw+uFvsVvJm0UgL/KUh3JHRExgO4YPMmwEBoXQSjS
5J+yEn9Rkf3xQiAgkeUG0Q0L+uuF7RQqbAXjLtF0M/3QsG1DdVBeHtzrNA9slJuCQHkJotfSjCwT
+1yVkdvRe0Dm13+EN/Cz8OGC/fP2siTzVt9m9j9tyZ6XQ7D4MtllAB9HlO7pqyzC5kJLMsayPz1+
j79P+n82aPx1I//ttW5aT4Ze5DHAbr9M33MfjIqe9QhzxCywkynrETGaPmnOl3db99mlydb8UQDS
fvv3r/xLhMLvL80Ta/Ebuj7T3C9veWFlpW/LKdp1jNpXiquyJw2JeScNujBYMotAqtCWnMUMSg8Z
7/Ohoj3qdZh9EqKtTiaXomvrt3/4sRgC/7QR/fFjhWj4/JuE0fnVfGB3TTEJvB07v1XdPiyhOBp3
obhqQZFGKolF5clMzmtPT6foxpmaRtFc3E7JePGS5p+ezL994zz7JgDgS++C0vHV++vD0NR+anx9
qw5cF2y0BTI64reLnihxA7OJHSNdq394KP72rbu9Jt89Bmu+gJBOf31NXdeLdFbBa85KX6uKQEPZ
UKL979/pvz166DUsxHsSkwdb19+Em1GLvCyf/R2sZu/ej/akM5rUy7GhgUvU32ZRl9FpcpqgO7Zl
Pah/UI6ibP/lo+ZQQckBBolP6Ibx//J7FrApRITbZMjOlgTWGUog0g1aP8vZ9uUwfplAST7PK0mL
yp7yN6+07P4aLZFSJKJ37RfSmqsfVXor96gy6NVdZ+Ujyv0Qd0+c5AN6lAQJsE3/icich8aR1QOT
K+V3aektr1VaW+ptCbV8cgyeIlCo1PnpNdGsH8RQjxZ9XMRJvhXU5nXFZp4VITUh4jufmsqlx2Id
6IqGFJEhe6UH1AlpU1MQohuvt51u28IPXXPiUPROsGYLBh+gl42jpX4syjznLV5Sb6ek72VbkB7X
wLIMGbMio31QHwccD/IBULz74LZBDgQ030rC5qFW0de6lb5ON1ZLEiw9t5DOJGNnDaNnawFabIbB
1lbc2QjQmEkb2/uJCd5bXqZ+8vVxtYZqeMwYd37WS+e01IrW2TdlpbPYI4dGnDeEFdFuocmJdp/c
WttMzpycW4NG5bNhgxmY77L1c+5odIj+Ogo8GrbBONGbTn8qATw0pwZIDW+cVXwyq5i9uPWsnGZM
uD6gHHuKHMZ21E8XmTOLb0ynkO4pxWG4YX7Lo4uVu72+OCkCxg3NdnTIFivD83YV1uDFQ+aq+iCT
yRPHzof3rmtnXO50YLw7px6cikjsjiodGjd8OuqSrjpWgStxoa5+Tfj7oJOMhjKVNdiFsiw5LS2i
Bfp25fSzb6OMxkKORXm2ahC4gGTOKvvQB2XvfmKnmhW/tTTZY+ZbrbVzq772nwebVYMqmCmzvq5R
H2GSN33bvCxdzhTnB4Md3bWIWfPgwMczs3zwZJj3kXdvPqS+rqiOsswQoqxpORsEDUiKdIeVkX2w
aZnnECJHCt622xEWMnmckrU2WzUnPHXa0xiSwyKg5KT1DeDkWHrJt2ASeXkuq5mC3nUSt7pDbntr
o0VEFcY8TIRMQoki74eIjIrYj2gv2bVDp7MDm7PEzTFUdnIZZhiQbWH71LP2XpG/2sGtlgUJjIlH
hGJlrHw3DbZtHsl9VYeyOCRqDu04lNii4E2l1d90OWUV2xj67ukIJ0gsb7LxxFEq+F28SNHDqiBc
Yxcb4ZfcHeRyiFTZF/t1puGdRoOM5FvHxpAzyDXkG8rk/qPgjy9l4tpmw4hgOx95XKW+4sps7Itu
xAo3OUZNullNsFYHDoxh+gzY5PCAT4FJv85Nagbak+bEP642LeWHKTTlpyiwy2rHFDSLQzSvGZtf
3UmLboFuoBouZX/frS6sJ6nnFJ3ezjFzNVS9JYc0dd01tmpD6NcMpuwcqcGSe9+vCnzKQZO5xLbq
Dg2JbhQx4yqIps1AdwNZ4yMlbTukfiyHTUlPNCWhrbuVU4hUXFUG9w/NninNC7kVflzTPL+vnJFi
h67LLTorwUWnOJcrjKxalP29SjznZHKypbi+PPvarln/OUMF5h6qNVTrwUfe8lO0EysbaiAE6Cot
Ir0ZRJ/S/Z3aVDiZwp2uVcl8QLNFoCBcVUKHaV6nviyI5Ut92uWWnCr0LR8aPKjjq/Klkan4MtQy
fMibfJq3YrWnYFO2rTNuTY5CJ+5bL/8Q2qs/7BJ8wRxkSdm1LxXN1OSYZ0lCv/kasn9p2y6WK34n
TZ2CMe3rWuHZujqr23kb1M5TElMhS4lIl3fUE7kJ5qH9MBOleghRC4zXCWX8fBAS2+kmKqlp3A1N
Vb03UwWwiYhswvmcmuBQLa74wbEcCaKKUkHWcua436OS8XjLqEzwgg09D0xiudNHhm9FN32D0mjH
MWzrS964TXLs57UXR/IeB/e0BrhozvQVoB0UeHVctQlWiPSDEX4fUIvV9B2lU45wNqXsGqxRXutm
Vxde7QcFu033vLq0pd2qGoOnXkY0bzQ0fI9XOSh514UmpL7RS2Che/54oc1ydA61r2gNipym+Cn8
jmawBP7uIQo6P7yQLtCHd1buBaugGlv1Nn2NE3K0y9yv+bD383mi6LZTiP6g3ofNMC3ut9paYfbG
aqSQO+f0I3G+SuS8KcIuOE6mw0W4RFQwbQrZ8CuWSRGdmtWioFWTznpt66ilv3FocysukAwsD0GA
6uqyJMrP37Wo+vaqPFIY79u1zMpDWkWijw0xnCu1hW06NM4DVStAZV7HOUnvRm7X5dHTromimwK+
QOAl8APTVF57PS63ZKaXjvL0dVrT3TxovpfbsSWPlm+BLOjqCEOyAvrQW/y4D/3e7D17DNwtFb9T
sAv6dCG+XeglvUIXGr5BnSTj1GSmKbYV8UdmJ6tV9LtmSfzkpFxKKvfdUHsUTpXehGu4m6fsqhOa
QXf+pAn67l0V0rm7OLRm4ZPRgg611qaQSNwuQt8e7BKL6JKi3M/scowR+OWSDsVWW4exL0LvY9Xp
edhFIEE0CWKkSg+ZiwAIoBAAcJvDJFAD11LoHQtHrw6Q1636JDKOPMlybuXGHXKUTREbx1mY3qbo
rvbxEixl1gQxP3yX7umXcXkXVMGfvuw4olpHqBrWRPZ6E8jFoz/Jk8hcMHKFxa6zuW73uRBdddJk
c9CTGwxzfZqVDXlQBTBFsV4qy42xCdj9fUUaeb/NRDiEx7oWNMWMEW3uXeJm485u3dVwPxEVsk3r
JSxOTerK4eLmVXTf454cHyvAnOAhqwB5KCbllrm0yXqrPItSL7gTUsztM+fMnDzSGBo0L7mciubA
GGiV+7lFHvfoBkNJzV/nK0O2dZjkb+3UlMl76Ixjl9EtCowX14NX+KdGJ3r86I15QwdBN1l7TOn+
crSnLov2obTTZENMPXkg3ODtfVOQiUWpj5shEOV64dec7YniwDDgZBK1Ldstq8bobcMhiMKzHkNO
L4UmEJBL1b57mYIWO+ZcgWempd1RrBc16FPHNg39bZ64Rbtf0Wo2B6PTdtrxfoTiMJeUg8f9XCfJ
trGyFT/mMGcheKQ2LZ9hVHPB54L7r5HEwm7teiqip2QsW3QP3lT/SOsgQbKoK4vHkECjazZO5rNY
y5x2OzOOb7h9TH0fMcJ9FbnTj3tVu2W5BxWsyaEXS/kWJAk/QwQeS7X84lUhrwveu5Os9dkOZ7Sk
wWbR4wOhHdRdg6SPnDTSSMD2peZX7ARm7w2rSPLD8onoist5iK5QQSTgWWq2xk3vB7BjVpPUmNDL
ojzQMUvN/FjX7kcCg/0gXlE1fE77QXziAIbMa+YE/SvKqt7Zll0+fQ68YqJFxY8MPtohjxbY0rIH
Pwl8KOZlLkR3po4nWSg8ym+MYtpJd49vQz43mpDVw1IVg7dp3WXqt35ScTGV1mDb1PFFOo07SwXf
rHZxh60ABu4OudLEWuEnnDmj0zWQYJxN993P2+jqJUHE59X7rqEAeh0ZrbrcoVq5G6Ah8rXsjkuk
4ShNYOt3HoM83GugUHYfvvMSUtrvPrVI1tZdOrb2D41TmC67xhpbaI8iKo6O7sle8KVeURQI4X0C
8HK9Y4IZ6D7TWfDTdwp+A1t1yw1qj+zH0e9uXellzuOwep288oBiTKe0pchOC2GLP+3BKuVmcPOZ
l01VlB9cb3beIeqh60MtRrOz/Gmo4twu+YIXyE7tMybXkR3W2EbeAaZWwanW4UxlYukN6Ftaa6CD
CSa+nHZw1R0bg17RgXsmWy5qtfATz4Cn9WbNkbRtJj8QGSiANx8wuol87yhjxC5nLbSw2pTZO0BA
Fu7E7LPCVW3Ks4M3ePLihHSYL25hs2FxiJTBQTfj9GkqSsvdNmZavzaEMEQxD2UZbZalmLEYDM4a
3nrPM/ewaAv8y+2bcTg6uI2q77UP2fPNqsK5Okm/t/xjhgNTHLNCOsmuSpkt943vZt6DZzVy2vr8
BxlrXU5/FCD8H6T7X84toft/5ynf1q8/yr8Durd/9DugG0A72uiikfWSJAEECxDyB6Dr/wvbClYx
cBZMmtaNkPyDq/T8f0GMc5gDBQZ4w29m5P8H6Ab/uimt8btIMlXwUPxHXCU/1p/gLoyEgccr81I3
rBVY6xd8SQ/Y8DMXTqNOcuZznA6HWShzSIOl3DWD47yy+o2Pf3qH/gfU8a+qg9uLol/APcMLhjZx
Or/Qo4Q3RkHhBflRjigbYkVpM7XeWnJatHaZcFbRE3tXuk4qN3geBrmZsmr+J5P7XwGo338KtJNg
XLbHh/yrfNylOVG1lVUcVVafcuybiXOjU1cmCC3rz7WzviKa+CfYE7f1395ySgZvtm8LkprAlV9g
p7xfxCL8oT0IX5u30R+uS7i4y/NEQR11t4k7P0k9snngjfC/520H0oDJr90GmL848It5+dbDM3qf
p75z3tMi6MwxL1ZXvs1ZU5Ad7/pjFzOsNP0x8wunevFLOTpXe56qg1ZrE7td3dxPUT/mB3IcWOXE
KB/BRu/VUCLGTWzGFLyDfmsuSV7qrVhG950gCIr+uoU+OrsC5+GzU8xHkH/VtphNaDZjyqEdN21x
uwgsjb5JVk75JqOs+VEi+aIDUXjbdJCnVYYMN6NJf0TSSjYStvOIzsOPiy6N8PqXj100PkYmey8X
Tc5EpcXTMrNVsRTpF/AwdVqAuB5AyF1Qssb6WYmaDsCpeaGwUr6kXiWOSUc1EZqXMZ4SXgTK0SEP
uCkPgYJvZzl7kGrFwZeJ8ZOt+q+slB9F5RKWSGLSIepcK6YTud84SxlsuVt+svtqJFihGJrN5NQ0
uEqKEn2cuV/h785pnUcQr/yKcrWbH10o/W/h1HWxp+fJep5S773GnrSLhHuZ/W4s9kbISO5yhUJo
09D9fRzJ0yA2emzaB4/Eke1ST+pgK7H8WFWnh5MhH2qm9HeyiZqIurR6HOebMsAqtfNQjGRlt5WP
WElWqiwu/GXzgJjJt7dJtmg+lEV6H+dsCd1NFo5FcI6C0TDMgkZFW12WM02AbcNN3c82UR8sD7V6
dvLV9C/IHaz5WJVT+nWMxDDdKRUM3O5N5JwlwB5lZVEzoVfnixZu52bBjLXOhi5k4peZi+eW/jhc
6PN4ScdIv5JuPz5nZYErxBbs33RSjtmJ+VujMnOsqEdpkxNPk4WF0xyCLEdURuVk8OyUmXSPQavx
sc9TQa1V2Sv7WzQH41uF8s7ap7WAXA/bPrRpppqQUtnTWJl01xbKbujDteWDZ1BveWjocpCGsM5W
ZFmIy6evI8nHVDa6Y13txlKBhDVq9PeJU2o2NwOstVuwHD2X2ut8VqSi+RxwvtKEXnSV2CWiK2ws
C9nyPErkb6eqbezuddLWUtHyu3AJ11XZBxsSxBqu9ynFjBT0wPHbaRAsS0WYyWY/66JNd/Yoh/bs
8Bu/mkg00UaTNYwHoeZkiStPps4JHAzUqWX5Vy85Mf/oiUHT920hVYtnpPIAZOoqHM83Rtw6WTRP
dHx9U/EQtOnE8D8NNcXVtRsmu9AqHL0D9NbsiqH0lk/FmMnharCcvc2ydKuXeY0iZqvCCRGeJ+aD
bqX7gqB0VvdFM85V7DK78EZnue/EpiER5RPfal0AeDt++g4JP/X7fBEoB4Y+C6NjXbrNHd2v4YzI
mzhTTvpikHiokyn/rl3JP7XqZQ7OXJFujwrTGesLKp8BZiBgqk2DxrAbOu0NLwm7xHlNemf5Bmrc
ZZeeUOAKy0ZF8g+0n5Ns1KJ7Q053tO7J+DIXd2iyZ8IZjE+RZtiZ2APkzfZs6c23FbxpiRsrcdmj
dD6CJPTL+LYUyDh2mMbGl0irdOTKKtbm1EdOSREFNQLNhW+um1xNDpi0A9Rbn71Zm2qryKABcOsz
jHARMHi+xYo42bvVT+CWpkiMPyKgXsQbfWY/AEz400F4lb/GC8fQN2tCLHdALBl9tpti+RI0SR6+
do4v7605mCY2yqQ8dDJSTwpf47DR0jXBziRe9JHJxNiHBOTF3s6WpttnGen2lEgg5mNpqOmO7Qpu
aTsvQf0NKUr01NrBgFbCijKENRCDBPYE85eq6ju9WXBa7wRFA2ozwe5sCM4Tr769Oo+isYjUyTy0
k2VY19m2dYvV2rj+EqiNynOJwtugJ5yGqEMx64Bu+9Uy94c+Lebxqeo5KO7srjTrXZ8kbb8BEshy
qIi8Y5OSQ/4QLKapDkKhtN02C9DydpBuUeJxLDwPPyBVphu/aJbH0q86rJsoCjdt15EzD60QcVtY
sjQbZ+ZBijMzUNOE/t1tDxSjgL1rf1YGhHtJHrLC6q/91Pbpo17yZN21ULOHnh/kM4dp+hAp4REq
oNbspo7KvE2vh49eu57UXBPG3mLfrTYlypyPXVjO9MjwuFzk1NPx7k95+1qkbrdg/RTFiVAx/z7P
GvGQT87UH3VlK56LYFj7Q4pf5lmPHWDRzHlfuRbOGHCM2uq76T0qHFKUHPiXbK9DbAJlk4pHgOAR
F0Oq5eNoktLmic9C64B8K2uQyA+3zECzEPSP8myp2IB/c7T4y3jPJcs0VJaBM16tTBfWXqkFbNzg
C48OJD/1Q0wP2Hpr9qm++xXXR1xVa90cfE4cYgc8sptPPdqG/mKFzZCdZ2ST/E9N+XlYOnFpVSK8
V/YyP9+MF/2FBLky25uJTO+9V3rVem6xBx/aBdUPQXx239+1VUvUU9/0YXIhuKkaTsPsEJbCB95+
H2druoaFWObj2Jtoildb+Xdc4ybaqWEMvmBdy7p4GdZB8JDbq3WPNCz5QRW6VV/GvJ3DeAArGvay
Hy2FsThKDceFbX4UyMaLa2WlVXqc8LYDiY1MtZslI5Sd2yitblQbPtxSmh/NpOrNRMLbNx34D1ln
i0s7hv2OMLvwM8jklqLQdzyhuwgZ89nqSPTMnbGKB1yMe5DXahva+mxgrI62HuxioxRIuwwqKGf2
U+5JSzQ+icdZV1zXagi/hHyFN4bd9icuo+Rcmqw5ESzuHadw1edGdzSQKYNlVGj7nrQX/UMGdR8v
JNO9iagqP6Xw7+mGS9G9dNRvBdvAmsor8cT2d53V6ixc6HccqFzfuZvunajIPwPhWm+F3z2bHj8J
tmwYuzphcDA2ku1ouGdKbfaqq66J635uvR67MX5ksxEdHGWph3gcI+dYLGm7LbwBui3XKSkhy1kN
k3Uc0zSIF2mxA0x6OWbUnl0CbRc7gLV6G0Si2OUk6N1XYf3AbNTGaOX7PX7A516XjAUDx5wkLjF0
ojsFKBAnYXn27eZQZmm3X8jGiMOqOY41oLHnX7xxLuPRMx9D10vu29zoTdPiBvY0x71XD8WOzLzo
Dhpl3APLTkeOh59j1JYHwKDPQxrFOkWhZwXRB0vV0UYuxQ7IrX0oE+r6CNY/83eS8zL03bfUKT+2
qUItnzfOoVyoU/OhZYgLG6L6iam5Jd/KekqoyAX9949pPdAMSmJcQhBdcYYbI41aw02nHai2v1AH
yA+xjXAvnZGUwm3VxSNoKDOTbsUdnyAZDNIunrPVpZMMDSGSLmGSO104RI3l/f2cZV4syoaoh5bi
7MK3j+taNE8RNFW2QfPdXbwstb7VbR8d16ZzfjqrKr5AAod3la+/FKqJnkj8ti8zX459FDXlmbiX
p7IQbTzBIr7PRQCgboBLxDR9mdw2fYP0fEnlYj17EIczLOdh9KI4tW8Hsd3eZRponPva92+ZMggF
WxKr8ij9YYoklr1zUMqd8njs1u6gC8qFaU69d1k15mJ8sLR3Nlbw4Lrpqw5DNLYV0uz2ax2Uh74K
zTFB6PepFtmxs0fMRZKrjVSE80CC+hY7w72Uk7UZQvud2WURm4qulV1Tz/Kj7oMPhQlthLYWyXAI
EXEDzLux8W4XD86GkQd70ReUu9k2cyrUpVXtPns1zgbizZ6WNXiG2B4PNekA99I04VffQBYYuZAw
FqoLT+X4SurCFSXItWuS5prlZLmY4q5xvXoXlR28HSHf4LL+chp0KU9Yhd2dO6XPlZj2I+1Ccb+a
PTG1NTdwSU84pa/m7EX9wfMwJjrLocyn5jh4Y3qxXKDCZamzj6GZ0tfU7SWTY1R9XJrAuc8ITO52
NGF791k2JuQn9bjVa2k/VfjPdyKZbeqR3BUlSt5zbg3NQaxEN4AM5h/qnGnKSlGrjg20mIgAvpPV
fKjQn+66qOvOyBDOrVXwTLrJ+NT1Y3A22fpqRSI8WkgPPs02sYKSuKxNByC9a6ZA7+Ejz6QLsEO6
FX8fNO+iOkwLvqcfezD8n+2S1V/WznpZlPFeR5frDVEmAeWc9nGRydc+sNPnqSDIui4rhl4nqOLE
0sTKuXkbL2XyoXD6iyIkYL/UReADZhq0xRI+DDROy0+pI5O7lQP74tJmWsZdU21QCeR39djnezG6
B8MHs0XOOmNqca1dIMe4tRcVl5nouYThjldksg8IfTjaW11snFYkhxxZKis4oZjbxCb40CaT82wv
EMp8FeiTD6JUPxVp5z5gJCo23I/EnboivXhLofakRFzYOvPYX2bxmvAFxngyNv7XIJifolxHX6Dr
14wNc0zD4t5kXYgmmsF3ikc1nlAanls7mxnIK32acQdtrV757wEf8t0UEPWCH6OhY6AbKaYOCMGd
3bTe24sYDwqn0Fb5qX5tiuqKTNrdQq832x4KCq6f239dk/K5J03mLGsZy1aF730HdrGZgA/4nk7y
WFswXYvPSlCLpLlkGXycmvXPYWRccOi432VrstInoM3VbV1oSkWgaZ3LbyMoJ3kY1inQ3rGx3MPa
Ffu5YjPcYKWMdkm0dufcb51z1fCwDnO7wIk3qp5BFFygZzOhMXrJ/Gkeus3che78iBEwdAnYhV6G
Ap4tJADPucYLmu86KHhvObCf9Qt93WkvBVkDRPbRuEAysxIMg/4wsjZHvkrRZy2UcG3WJGdc3pnK
yW56lqVTX8lAGie5WUTle2k8YzKRO0+ssgv3lguKyOU9tCZz94VOgfO/2cZOo0dvIL/DNMO0y53c
BxsuVv5WeGcsa0S5COzdj08Rjvl1U1URLT7sSXk7BR/TuXDq/ks5Fo3fHOcuGKQ+RdXYhwxEed/k
9b6ThJzNh3X1bcQDkyQ3zsfVBM+w7ssU8t49BbPoynUi9ney1g7djJ5dsc9+I3MLxyi5b+2q/ZwO
HXGbynPQ8UAFbMKqD/drW9ixopZ3O3hkcnRJf4hq5xuXrN5GKBJeekUH2+YmQd55uVj2AUlWgO51
zdTc/my7qdvTfppuh0C9wWDs1tBvN0a2Dz3daYWiU7gQyYoDC9ZlWgsvjtp25XjBS4Zkz/2EDKTf
qZlHU+WwZZavxmNP+nxNO9pk3zrpDW1OkfWx9of6zFcRM1QG3527tbijO4OdcSQ0ujXUFNWphNtq
LYQ9xseNHGl56bH+oGpSFt8nZJrbueIeQWf1lI+Dy68zzN17uBYtfLDukb8Psyd3SafYlWZbFA9R
s5SfbIHXTyey3CsvaNWuVxTW0q8ORR+jVOR5TVFoVDFGjoqmeLJKb6mjmOcwmAS0pIA6MjvYUQdZ
nHGv+rmTTnGHx+Q9yxEGxagksrPDRxvDtdGFGlKaCEdQvVmkd0D69vNVDUbGRM3ez4NXnvBm/FA1
YZGkBWz9ftp7NdoY+IZdNi/q5JI9ukOTmcFyt+uTt5rk2A59+oDyXr+JzNoKfAb7ploz0mfYMjaM
pz9tVGflZjDOcO31ZF+FEM95jhpEYKqJB46hvamyOxPWYt/bEItEMJ+J46wO0cQoSxtHFZC65YNn
ERMRPLPa+lB0lAik1rC8KHeWXwTavs0iK/c0TJK2XJPaeCnFeB5y571zo+5E2kLJLr68yXq9W3zU
PDdOpj9YhXpyzcAlP67u1Vqnn5A0zVbDd5504ClqH8Ph5HnLsWjs+ak1abjN+ao/ZLmSp7yMHFbw
bkFy17bs1oHrijscbskYG4CMx8QEGrEdT8U7EE2yQ4OqjqJu6m1GsGQsigD+0guSV2bD4iTJxUu3
jmgfyZ54Jl992lV2WT+1kROc7CyZzxU9rkjm2tyPfVl3sUhlvc/dPN0GtyRKfGsIVoSY0hSYMwvu
ZIZKh9l6TcjK8MJD5UVm2cGtBxQ8jPk1LQexI2HBf+mcah23FlbUbT5B+TIYG43SYfpEhEj3YS35
J34R0akb/Kaf8Q2dbiLwH+uR+bePJvWCDJLU8EVE24i0mz2oht1vOA/suLa64uCRewqkZttEnqpd
J9W+j7T+OloeSUwgtkfsHSwDAtuKT7rg1mYl/F6wUlyKEY/TaPnZQVusHJ5tWZtRJ9WeODAO/3IZ
39nQb5qg7HeFEIYl5EJ20wzWkSAp2X/M5wxmFER5lwTdcL+wUl8jfv5XsAws72z0n7UEmcSZP3/w
m5IS9HLU7ESqSvfpPHMXZpna4QqZjzZw9ERg1TnxoXy3uGPFh8VqVt5dMjWHSqhtsK5YYWalznZS
t1uNdP5NDyy7VG7b3521/5kOYX0EMm78GDvt9ILM5Hmx0n6r13KJlyUY75KWc9hocRO5MEo0JgHW
W9J97rkk2BfeR1iHdlOuWLz6xfP2NjAAUxw3cJgnwUG1k3OtB70eyYINY4dQh1ivTXvqUb3vazSK
DzNqh40bVvYBoC76b/bOpDluHWvTf6XjWze/4ASC7Ije5CBlUoMlefaG4euB8zzz1/eTrupqCWVf
RWHdi7u6YQgJ4hwcHLzDBwzI0nuAQz9GpDYenNQtriXs2TdesqTfmmmYrgrH6O6nYoFDY6LmKKtm
wS/EjE824PTHORo+LVl3bRcGED1qOuHHoQtAbGfywn+Iqu7M3qqeBI5FZ3w5wJ1ZggJm181ALbnm
RFx0GsIbueP2aTAWEydZWR2XtE1OfV4CAtqGz1DOlnNQ+sktPVKfgj9xzrzQNw/mGOWo3QZi2yWt
zK8gIUPmkXO+RwOaq3MuG97hx875C06ocV12FtiXunbqfAfQv/9O62lDXUx4YScna1dUxUrdA7K2
h+B0jDzPeAMxYDobhYHPLe2qckdjo+p3Nk8N+y1pxLnrxtvSKssbeowgJEv3BODOp9cz33XAk/f+
nJxkYqznoe2XhyxKkxOAnvij/wvu19V+kexxyUMxagFM/whcqaIYLUil9Tql10vbn0tyaLvYb+dZ
Vvso696jsi6vkoqVme3lfh3N8ZSP7XVXVTxCuOIRlCC7ORFb6+xHzBLuEhS7/4KMlGxAwKxEQOWy
+/yCNcmu+OfmF7oFIBbXX+hFCpDmRJNfnlszMrq9EZSwxajTrRsglk7o1VkVn8UvHGQe4IcoRb03
2ib+TlGxfh1FwHllXp6ZkEIoj9HgHYtx+ThlJbduLKll0e95d/RAi2TNbe2I4ugLt9+VvaAIXp2a
9uMvLGZSUwJfySAB92lJLjd2a+17I8JOzTb/suO0uoqCQf5YnbLnHK6XAw3M6h6QMU1iAKOhHCPu
TfDqYN+1hniMeh/2VZVaiNDaKJbBe6N8ow7YF+XUnXOfoBRNcoHsZutbrsMNW2azHmuxDMdeGhy+
aR051wBw0Kld3SF7co0FyFWczgFeoNlwyhGpsHbBzJvWYtERLUy3fliMov6IlKGxsxsiEegxFNB0
TJxj2U/xcbCg2QC5S97RaxmvCuq3/Ww40U26cvnqQfd9jFBRv+NFKQjXwraf1soUT5fu0CO9HBHa
Wd+G6y8kbVF540mmTgCXInAfJ060dzW/G95ml+UnStXmEDSy4eabLU+gqb70XpV/hq8CPHf+BdVF
vYdlKZFt+7L9wvEmKdiQHTPiojKI9cswddtHK/c9SBzQoikYu/IbCq88vk2+z/7gYuqD16bT1jsn
btd+u4vr1A1HJANuITi2aO+5022eOdHHaCnGPXcm8wDIWXJpyvLpHYLO9XWQ9RkgO4f4of0CWmsG
gojgWUQr+B845dJz1vgrYBe8Rn2wdGu3HKtfeOYk9+gnQUU0An567bjNQG+zHrfr9BceGiEasNEl
nb8IJn+Z/IRrycUGmmhGnw01ngHtJN+drkqnydddu9mGdYOl+gQjsQVU+A/kNQ9qXgV4PC2r42h1
zVt67tupCEYAmmDcryDby+zKq2Vxv85t9cVpIAjsOHvJSouDzkKbg+KeyT0Hz6+dq2Dp7Hsas5T+
AGlop/+CgrcXVPhsdGvn8u5iA5vNLGSnTTmFMfXMAPHXPA7NMvzwqwukHJQoLdy23N51uU0Ji97g
HmYCsBPXvA7q9u1kpsMOseFjvyb3GYjuZgqempF3SzCVh2Sr3qWd/BJ0XzcYUHfD3J58OANiF7HD
D8Pi3pAX98hR5eEA61WgmASqlG4vD73XPr1PunhZOPPysIuL6BZzkxqer+C+O97wg3cCxeCDBxuo
s9v1KjPX+srb5gHsZL/3vctLTu3ugqx6EEbFewXM3nVI7uOmvhqXjTQ5Ls5pGu2nZeHtq+08XKXG
bQ8r1dt5ffa5pEuFhhnHRCocEPQ8P9KlOCGCdUSz8MaYmvEK2Cf/n/+ChpY2b8lnG+SXa2C0lUAA
m432QumI5qMDPeit5AZ4zJLljWlg4OgH1R6tg+kw5dPBnZv71Bzvp0huHDT9zwDS68YtAoRckj2C
idp303i2RXZXTMI/rCnaSn6yb5sFLa7VlA/x7N9YxTgdIrsBP1X8hUTTG7HadCO9+6go24Mfy59O
BnJhRG3rKQcS/Viu5l1TLt+KuEMBm0xaI9u8axx5XTYjMug+kFUf4HtYcDQdgSnmu6jitgtqPb3B
vMTac2sHOVQkEhjcmNzFQdLi+eCseEDMGAdFbQFhdznEGzDgkvS2H2Ln2yZos+fGXV5lj6VD5wUP
jYulJVe1lGJ+H8cm0MC6Q26l7D+yPid8IG6wPPiIjhlSya7bypuOFHJNtRdxpvDSlC1LeufP3fyR
QAh2gVVBqukndujmLrxlDB4OPhg/XDxqrYVQLPyYUF6dN9xdseTK3JXGIi1ZEK7NL9qHxNLl3qWo
ob9rBbumrDPgFBXoRGuMvhpNaR8vvYkdb9xfRnd0fl7y1340y/xbxGtLF+YNxAV+OjXYQ5IB/b2L
eARbaCnSlDp37sylbm5tz30jixVCOcZcyVu4Q6hJ1dHolRfVD5JX2Fd1Gt/yHpSW+1hM5s+LfPju
fw4lQhQ+Tn6nBGJM8dm2ETmLRDs0n/4ehWO/5JYBgPEDQTcRQVsP8ui/CV7AJQs6VP7ikzMEyWPh
FsPTbLVcnEyuEpCZIdPLnQXzqaCcpLd75Nqy9ftyCKLP0MUBRDuVa+wjDG3k9YKW33xBKTawM2Z6
GDuYk2Zx7JxpyY4TOEqLu3yVIqeTLO0tkmIMsrr0lEZnAh4SR511bPj6/2TQ/X9k2n9hLfbsi1/M
1F6anaU/hupr+VxC49e/+KfZmYnmBToV9HVQfEQ6ht3xD1garMf/huDrgVcDGQY3FMzYP2FptvPf
0BBNvIXQnRMvYGn+f6NbBqnKtSUQZG5c/5HV2UsKonEBzF2Qcp6iRwPiDTVzJK7CqIJPKb8aq3N6
tga/wZ79aWQFc7akntUVTTGHtBG/AR7+ZrTxK2I6fxhaKITdJlsMDtlqCQes1egBWk+5g/ST1rxV
STwCF/Rukc0hvjXlYanLNwVMoyu9wS/owGdU46Axcn+2kzkUcrzlYZXbUgEPSG/wS/p5Nrjv9UWN
Cd0c+rUXXTm5UR3ry+GrN7qColsoiM3W7qewXgsJCyQodubKg6Te6JdP/WzuiPFlCAmXU0g6BOYO
KvwmyNdZc+4K6HLFYsuLNm+klGxC1FaQ1ZKvfNGX4MZ/BZAAN/p84jMvPKjDrVOIG4ppnya0CPrr
zSbXf0WCeFv24xpdPJWjybhxK9fW/Niu8pP8ceqyMkjG0IH4cx2gVX+Ntftr1Pg/RJir/Cob1I49
dNEQLh3nw2Q7PIOPr2kS/mlwNecUkVWskTvgh5amDyXaY3edcF9hG/9h8EvGfv49Fpq+YOGWMazS
+UciqgO6Ot/19qiS0Wy7bIoeifhwsZogehRbVZxTe4vnV4RB/jB1VRCkyUefDnI1hqUM7qLOrMM8
j5f/SF33X/v0l17fswDzRWGO3shLh4HB1FNWJOM77Nj0cr2qoBCwVWQ2NCz6YNz1lnfsl+md1qKr
VhfWCLoBCMiIuqtcvR19gerB3YZJc82VhNwbwkSRoR3DizLOE41297QinqaX1VQp4xhia2IioxS2
LbV0Dz3yUETbo97KKAm5adDD39CRCrvACVqE8qzmL95z8q9/P/zl1Ph/inX/2jDuZZc+2zDo3wRe
Y5IC7NjA6NhAOpiGQVk+tRsqT4cIwZ7z3/+lP+x7VeQEmX5H9qInHyDtdmNRBV+VKwAzvdGVL5z6
w+bFYHLDCoZOet1mafpmSSWgbL3xlVN3Xv2I14tfT4idfQTji41AO37TG1z5xjDgJe+x5RA2jhd8
NrAs+0Rz0n7l7PrTwiufGC33LOUVntGTEYJuwOU1rdpXuAeX9f3N/vllXfBs/9hFuzYo6GMT0on5
Z1sI+wZjT/lgrK1NqwfOVX4VVI7QWylbOQ/NxKZv1A1d2BrBnQNXfjd2xXutr3CRuHseCm4c05eW
axcWvP570QJlfdHbPaoC/ZD1tpsbSxduVf/RkVj/DX2oN2vluAKCWc8OjjJ0hay7ciius87Vy/e/
fJOffVuR0ISLBOg5Omjf53y9tY1Zb9aOstYzklyYI3OUmBOWV0vyc9my17Tf/7Tfldqg43m2GmYK
D5BJN8g6vXPt5q3WYqsMm3mcM6Q9/SEM4ABn5nTG//Jaa2hbue0g1kSrqIkpXgGNgXtC1bZbZ73s
qGpxJzKop8YkOw6jmd9tVo60wWw3H/WmruTe0YqKBbBWHwKJ4pEF8E2+1xtZybq81S45sOouNCAV
5D1PW6nUDEkl51aWdGyQwV1YFfINvd/3tW9pfkol4S40B4ys2Zg1hgt4lHrvaM1o3ghUq6QNEVdj
LNIutHKowzysxTzmaq22Kh2EtXe0WaBwwljWXwNreGpp5urtwEtb5HlybTpAVHXcdOGSYCUy13l7
PSZjftSbufIxG9616KSyKI5o965VHsbM1kyCysecUC/ryirvQoFIJU9dxvdAbj/1pq2cZoJHObgY
bG9s7gG/1488Gugd+paSYOlM1xiKxF3I2uwi+GDS1PySSnptMLbtcenqwgQHpNr5RrNA8ysqR5nf
S5SSGw53WcXfkzEROxAjf2kttSrEvs5Ll41O3YX2shQ8GI8/Ius1Z93LVvhNDaSaRvhuLNMWBnko
V/t6kNYRGKReKjGV1Or1jUVHsehCHjce6Gl/Qm39NTv2S+j9btpqSPqGBWiN431BZQagR1vkMbCx
sv2B3pKA/ZP5nda1VEplo/t5OcosFh3EuHjIQToFwRWvWIund06o3M+1cssFUmgXTutyJ3r7i7TF
k97GUeI/iHMUP/rLu0KDkxkvVzHAf9fSCyZTWRhk5wHKDkBcDGh3nt+/Wader31K4/hFxsUGGeX8
kgNuW3mM9UtwWYifvebI9ac9r2SBGvpVuUQGD+DWeoxRAwMTrpcGTCUNlOiaxxvyOWEjkVleArcD
kGZ/0PmcvAi9XBUKobH3RvKi7/sgV99SZB30Rr60Dp9Vyz0yGnnQMXLXOLw0AnOWd3ojK0kgNifD
X6yItfY8YLCefAdQ8T9z/fq/DQAUK19O25yQm/HgjoWR1SKfIhunDZ4qrxL1B16f5Xutn3Dh3T9f
nLnuZrSFwEv45RbwyEt+96BJag0eKKd/0LWD9DJWHomXU+7BfXnV8fb32xwjx5fztpOCCl8GQCem
9jAt1WmiCNWbtRL6eU/SHbDhC82LeDEk2ExziytrbW4Q0eCdtKHbl4gv5SdsmlPNpVbC3h2zSVS1
ZKkrHNZnCOAQ5/XqTxkogV+5CID1cCJCCdb41K6yP6x1ZmsdpShkvvyUY5AGUDZZb7+S+wIeX77l
ep/yIkXxfHcj44quc82KL352NbbGIV0ira6Z9JXYZ3EHRFWJ/aES10Ph3Frcs7Q2oK9EPtZgPPID
Dw39xTtk/VvULDTXQwlIrDVHmbQsNWjkQwNhqMI5WW/SakCiMOmYKevhlCt6OIgIydfqocsQ/14P
ocj88iti9wYAlwtEOBb5YbHJhdCf9GathCQukkU+IHBKJwVsoF3cgtDQ3CBKRKYZEKcMPHtobJn9
5DrjuuvA52uOroSkxeOchGdFLnGybGd18l0fvNYDumzh36y3VAJSLn2yxSNdTzkhI3XljryHrIvl
QGBeZPB9QhRzgVUNXVAveamqzN0WJcjgQsAEgQwsq/8rQrBSc2w1TiM0Get1BsbSbdlxA6+02zok
C7T2j1RCtR0tw+v8tA3nZQ1Lvz0XnebhKZVYXbNf6lEMjTPTo1nZb4PU+4/kxv9VWqgWaCWuB9aI
PW44bG3oFaixQj3QWxB112NRJgzEGUL4jSjhpXl/kJg36uUvVcKmA0IaIejQwqiL5H6RAmB1ptfo
wxvnZZpxx21Z5IUGXPd+iHJQs/MWCDla66Iqu3PZz+1p4wiFhwQMfTM7rMaDooY5p/cHlH0+lqvt
ZqhGh1xdIP04CJs4mkMrm9yIeultGTtRTvmeF4uHoZ300pinbPJobJDwCLKWZWlvsqVDF9k86i2I
ciD1Js4Y2cBO7A3zAEUBt6fyUW9o5UBaDKuzwfZ14QyQH3oylNtdg+n7N73h7ZcbMQOMgdbdClSi
TK2nJRHLqYcA9kNvdCVCfTsKyiSDmAFL7kfWJZ8M39frgUrVB2jdBs8eLQDNeR999WBK9OmoObaK
OkqTAvaTYBcWXfDDwuamscdGb4eroCNzws/M9figYIcjG6vjoFkPCDn4k96OEUp0toOPM0pA4spT
gJnWVF5Pfaa3XVQHt9RwitVC6if0+vl+K6Oz23paaA4plPCsHcg/iRVTZRj2x0744Ti9Vppfsupv
igyhhCducZ4RNV0Xjl0f1fflUC3dyXcM9ks5WtOwwxxXfMhA7GfwIRoIBInT95PmD1MiGLSBU/hF
3Ybp3P5EHnrbO7LVA1NhW/syfo0sg+fXXx5HsK5CxtQ6J5ureRdTATZ+YMyB3UHMKtv1Q+X4HyjP
PmllBqHUlJljL+XU0DoK6s38OaVInWwdHsx6QaaiVKatR6izHSnjJbRPk+qxHCY9mAF2my/XPIKF
2+YVy7L2ycMUNZ8T09E8uy9Sh89vkSZonaRq2CwAOE9jVL3fBluvg6QiVDxgfUC6E5IxitZLEt8M
fv+k9TVVv5HB2FL4yxXL7WSo18SIhE+jZo9ERadUYKQhwl2qR2wEGoqYsu80t4kSmj0ib1kuue2l
pvhkT/IqL0a9qFdhdcEIM9ewZqr1GNEYMZf7tUoGzXkr52pBpxsQlqR8tOMHTOLvenzj9T6lEpiF
2/c1RsVtuJUTZPMRvmNqmX9pDa4i06hj3AqtFaI+qL8UyCKPewvQ1LrXG14JTHdZEWHF4Dgclugx
hZYRzZZe8egocYmdmNVZl7rUxVoI0wTkp6SrB1aQjlL0ulbkuZPDid2jzbYTnviBdKdmR8NRztXW
iIfR6cw2REbhCQHMOwyC9faKo5yr4zZYVSwZeunSEIG0h6GP9TKKCikq/G7y6OAi2TxEH+wle7In
R3No+2WKRZzLmQdIHyEqjbfR2H+o/FmzA/DLAvhZ/3/pEXF0RqJeTN13csBtW1Z6tbQKO+ltuNVB
R8wPS3rtIVBS+q9ZZF++12/qIxV2Uqe9L5eBJqC35UdZlPfjXL/VCkkVdLJs/ZBlVt6EZjZ8Xzp5
j4yp5llpKzGJzDQ68RvTdoMp3GLjHlT5Tm/aSkQaA7Jmvk9EQmB7lE3yFATGSW9oJR79ZnVwtiDB
OqP5HmGC283TjEdbicc6mEw87csmlK35HuGOYRfb8B315q2clcNiz1l+OdBgr1ytHYMPM5YQeoMr
MSkwBCsztEbDvPaN47hZwSdDzr1esaki76xIQInpOBcwbb1e5uANikF6/XNbOS5LpwWgHLdNuBjx
58k331ZGoYVXliryboLd6QQbR44telQJKlRI4gkBTa0VVyFEbrMgG5jY1CcQ0PdjNULX6z29Pa6C
iKgfLJjfogm9sXrrD8E7lBw+681bicyE1JSkPdf+efJ6FF0xFULMSm8bqq5lcrQzP57Zhs2GZA7c
zXHn4fClN3MlOqVRTHV16d8aS3Ls0V8qfUvzYyqxmcFjWo2Ohpzo53XH+xxsbXR49MoqFUaE0MQ8
IIzWhlFe9JCOg4cWPUHNJVdK2apHpDuKSYfj6MANwa03TU09UI78ZU357DiGF99s5sj3XPrlKnaz
913c6x1sKpZoynOsh1KqCOjUKDZJ760VT1qoDTSdX1YouFx5uH9w48nmAI3hGW0310QPVmsfqnCi
tDCSaKp71LuIm9lMviFfq3lumkp0zrgxI0gELowTzkLGE2XIEhnHqHmtlfOHUkUF+QSLjf9Dg+Fx
FLXXcp3eZVam91JhKvE5lwnS9JeutoFo/W5IxvhgLMh46K26EqJoRcgt4rgIk1bcChPNL093aOXw
BPngQBOG7rbUDtKmTfI9ncpEL2uZSnxGi4uiGRZEIbbWx96YHtY40MtaKsancjMkxVwwPlNnIxhh
YmVlrEKr2wEJ+2UMbXIaDL9mUcwiu/U3vImSTOsuCNf75dA0tA1RtcGlR5OtmJD0N7WtyY70LgTh
5w0g1DtH0OUk23EYM6T02ocNeXitTYj+/cvBOxPPv9XMYDdIh6Ze/WSbxled/e2p+BsEyAyn9cjj
6AYvO4mF177n2Vhz4kps4pS0TTkqYMjmulddPryfpHivN3ElMLlyO47tYQ7UpsHbqUF6Z24/6A2t
BqaNvgAwVrSrkGeqrHqfT75WWMI1f/klM5/nyc3lxalAwR0RB9O6quZEry8GVf3l6IHRBLNZzE2I
dd014PsfgyE/aq2JisBZutKrS4N8kg0YmVZYZ2WL3pqoCJziYr9RDDF92UHWaFYgNhQPrd42UTE4
llnny2Czvyez+OyU460bu1rHvadicNAi8aMVW9gwcEpkUcqni4Kc3mqLlx/SbrMWe2kubbw2o2+S
lOJo1ziG6o2uRKUV9XMAi5WrrL8hNCfb+xWRCa3TAUPjl1OHgm675UShH9uPgZ1cu32hObISltId
AwsvKC6bLe4uDfaB6MXiqaC3KEpkBnhqXoTy+ZreeF1N281itdd6QythieFZm3WoV4abyK6EbT4G
eaB1RUZ97OVq4+3hAXEGphFk9c9lya+qQK+V56mIm7IWvnAmEqzMmuZq2PrtOu/KSeuqidX6y4nH
wm7qoOJVo1sEAldG2BTxO63lVgE3aZCAEGwBaQgPVzv8CXB40Zy1EpeROWUS30tmjbdBEdB1Swq9
o1IF3HAGV/a2sElizzvRXb+JTL0UqAL44QPEVYMXZLimCAMGVoPOkxtrTlsJSmSd6gHNZ/Y20qa1
U9y65mvwyctW+Pf2pieViKRLWMDx4vkXuULP/VKCLP2Ch0rfXSHJL7ZT4Pfmw2q6eJH8/ca5FIK/
+YPqo2w/b5WkRZHjtmBGCTawcXy7xF2A17PdAmuZivoJjgUCjIlXF3rJWH2stdvSthCto45B+/qT
i+FXtdvyNtPcsWrucZYIN00+Ptp2D21s39VWrTdzFQyVYGPvu1HQhFXtl3sQjF8K0fR66VgFQ0Uo
L9kbGoyh9HDtq4p7R65azx9IRL5MPRx/I66DzBtd3YPZy3aHDKceTMTzlFJdYoqDCzLrjZDzz2py
3g8t7up/vz8vWeY3+1NFQsVJgs1y4uJcbCZ7ZAu7p8nJvI/ROusdVJ5SGEBmKW1MoxrKdSQ1sRz5
mk3Zax2jP4SzpxQG9EbSdbVo+5fSZoujB/mjSWu72scRbtL7OG+Nh6iuNbOepySmNOq6rJ5ASDlZ
/xGF0js5DlodXk9VZBrGCkc2fDnDDbuxnVF2BU5lkx6tyFMBUnXapVHPrgyr2XN+JiiZA2ea8d74
+010+Za/2UQqRspyOp5z6Nmjfjmu781oyT47XZnoha2KknKK1sNSoGJpUCI/2+h47+oymx/05q5E
LmrrS4HU+uWZDnsFD5nV/WT3s15/QAVJbTlMtAF5wjCZFjhd4gH5Tr2Uo4KkApoZM66LtGJnCynf
wUVKeOcl2ysnvP2HzKAipfAzjbMqDepwHgcrZ+R8vR/AW6Qo6U9Tv/PlWL+jv9w+IThtvq+yYTEo
jUr53cew9yYZLqqbuOEEN50bG+99HNHRLKZueOxmi+tpk9eAONrUXL4PhsCBnZO+j3DhzqabyWgZ
bGqm6IIvX/SwzZ5Q0kXV9g1ihJg+bE5707XNXVYHej0mFcSULvPkzsUUnCkMfyT44tW18U1rh6oA
piKoqy7IGdq17wCqd5veWatil9CsGqa0Y9x4wRQpYQvhXq03ZSWopshKvZ4b4dnMEv/xcly95X5V
ftEbXTkPq3pcg9hjdOwMDhipH5r0u97Il1h49khgxXlXTHHDUpvlbolu/FKP7+6pyKUom5vAi+rg
XPVHwyz2Es9ivTkrmxprN9NeekYWTnNce/92Bo6mN7Ry3s1OhYFDzdAWCtVOvx3oLOudd65SiCdN
6sKvYfNVYoyRLOX52N/K+ag3caVCFWufxrbdBuc83qyDOVUPU+Xr9dg9FbmUReNWeZLBXcxmpLjy
kMLXmrYqiRQnhYOjO+stK+cg0Gues3d6IysBKbYOwyir4kvm2R6tC7SxP+uNrARjdrGknfraO+NC
XOy3AbVoq0IcWm90JSBx4DEKiUkQ4GKzP/gjquBbggu33uiXeuZZuAMSj2Ij6LxzJgT+Z0Ikx2pr
0/d6oyuBuWAW4hWy8c7B4OR3aMxG79p20dziqmIOroi22y+eOPszfnjCukJMXS96VORS1hUzEs+T
OFvmdLDrL2m36d0cVeBSilbu3FuDdx5QJ66j7y1+Q1qLreKW3Gg0HXRnGHkImkPsWk+Zhc+P3uCX
y/2zfYLMF16ykSvO2Ty9ibblrp/13o49Fbi0Ohu+gLEQZ7NFV31oo3I3155m3f9LmvjZxOPKS12x
zeJcCuctBmoPXS+e9NZEiUzLhxpi5gxNbXLG0SHsXL3CVoUuzVPWoH1fCZL3mp6sfhxPEb40mhtF
icoOzwgLhIs4k1eSK2mYwwHv0kQL6uupmmH9mjn9VBI6UwA9UooQ+xzNZVFOzHkGrCiqUeA9GRwi
zF5SVy9RqcCl2G0za0tXgde3Xx79DCuwwHL1AMqYbbwMnkYaQZSPjO7PojkWdersTaosvc+pYpcM
uqe9PbMN4Svd1mP2sd5cvdNBRS4NLva6fUnU96OffeV+JWe8GTKj18sqKshgxbcEoviGp0ptnhKc
S4ei1CvcVBmRLTJyt4uW5YxZ7IY1UPAOTqFeDld1RKqts/zYGpcz3urJscljrPEijCK00oqqC5Xj
c4CKqMX3bJrk2kkHBPoHS2+jq5iuLfG91EwMcU4Rs8qiati7FVYQejNXigm/mABf2AyO+ai7w0YM
Jw8X+zm90ZW0FbT4vViWL85zjHX5zm0jA2DKxYpc8w/YL8MUFqrkYbBzz+XWHKat29t2sNebu5K5
itryW7MuzHMfRXvLis7ObOttdBXVtYI4nyGcmPgbQT/FTCSxA70qSEV1NYjiFVUfm+fWaN/i0vWu
LQ0teJGngrrKKinyJpm2s13aH5D9QHMO516txVYhXZ4zNYPc/PWMTDfmm2nwccafUm9spdbPy27a
2jLZzhFEUZsOUDq9wx5KT1wAr/SXW7DKs8V2MknWGr07ryqPfWDq3VJU6BI8yAB5smw5j3gtjENx
rJJIM40rd00vmK2eg3M+Vw1dMZ4e84sr2CedFRcqdKn2eC8y02A+Q4QGBiTuagx99IZWilqMToZk
643xTFf7IPvknEtXK4kLFbg0NsXYp1MyndN+3bmuvTOEVrcWtNPLLVIjNrdIKxrPmbccMz+6mqIf
esuhbD4MTJqkxoiEHTLPT56Q4uTjYKgVlULVDSpqp8RCCdvKyWrlIUGl4OjMegoCSAS8XBSY/Y6d
ZhjcFLM4lMK6izW5TiJQTgUvczFJqePp3DjjfT/WB6BoWklQqLClyWljV+CVd27LHn/fPMffzf+p
9zGVmGznpcW7zRvPiZDnuTMOmMhq5UChgpb8YPJRlGYHLhe/4qJaq6vEHAytmlOouCWxZNbQmdYI
8syZjkYQCCzyBuugtSwqcKlsM6SBzWU8p5XxtGXzVZp7f+kNrQSmRO1gEWY2ni0jP0d29ehvxQe9
oZXIXF34TqkYxjMSUw+RHXzAUfGoN7RSsyHhOY1cIcZzkxfXxbzi2aYndiJUzFKfJesyG8y6sHGw
xe37Ji7kN71pK1FpFVkEA6zB0cr7FJvzEbcmzQVRSrVqKAbhewEjQ4XfSqynxWvyPped8O+PhMJX
YtKuChcvjnk8y7pZg6MsO5kep6izP+OwW3s72buZXp8J452XGXEZMGuug5Fk7qQ3NnKZQ2PoZXIV
wpSNbpCgdoCzc97sI7gEZvdPK6Vvy/+Kf9QP/1iL/1GN5UOdVkP/v//rsut+s0IqfinanGa1cR0/
r5inv+/NJr2NSsz4tDaNCmHyvFZyCBnD2SkTE7O2Qt44OHXrHfmqbJBMpmzMRErGrS7CCcEhj1O9
jKuimBzT9WcH/W4sWb1rJ+hvUWy80lsT5eSseahEhd3oz7jN72QXnZpcal16hKpwuOU8gjlzMpy9
L/50dGrNYZUAld6SBU2RDmeMLPdCZudljN7rLYYSoIHMyH60N86jIVFpyU5o+7wGM/nD1lZxPY67
TGZSsBqpHKKbmSg6GV7W652aKrCnXLxmxp6oP3eZeO+sfrmrgn7UixsV2oOZVWsClR/OsQFAa+zS
9w1mdFr3V6FCewAaOAGSW/3ZD8qrTMpTtgitViRM8Zc5MElklk5xOZw3q3iLod5BFItes0CooB5j
cbB4wLsJU1z7p5VZX+rR0usXChXT4w1+d7HT7s92/UMs+SEPUr3yR4XviGJs7WhgsTF43oNnuELT
RO/cVOE784pdcXfZ0HHZzydvzLuj8If+leQqf38wqPCdwKisUaLGwNGZOeEMZPlr25S4em952rrH
wehja+e0yB7r7XkVtTj3y5w1qNeeS8PoDl3dmQev0JP1FipaCKfRGSB605+T2Nx2jT+2e7yhtHAY
QgULlUPrGv5U9OfK2Jqrxsuag6zKSu/Oouop5cawlF7H3sR0y7wtLEkJ0GkqBgsVLJTAMk+AonZn
7De9Q1KWn8RQ6OmSCRUuJLCa9he77c51IO9xDk1j763WuaECheKlHVzYPt3ZyafdHDjf86TWa3+o
gJ0hSZeuyhi6qyFAkYl33jzqERSFipKdC6tOt8btzpaFAE5h3g59rXcgqWggx3f8eRrr7uyv/sGU
0a4q9V7EhYoGmgMTrSS3xNG9jq625odtRno5TMUDmYuPDraJmKRlOwcUA/b+oHnPUqWMvC21EwMN
pnOXV7sxWHZ+U+kVRKqU0VrWOfykrT2XdRx/8uclfdiwHv9La2+rakZBnfgRhljtOUaERRTRrlw0
SyIVEeQPa1KNOUPjRDwc8nXM9rJpFr0dqBoF1mNtIATL6K2VXWO5fQJHrfUAJFQ5I7T74jiIi5Kz
zh4OuCRVp2QEc6u34kqB21wIZ86Gtb0FGohS7tFv9B70hOq0l86lSCMcx4GqWEBro6qYP5T9hmWy
1tRVYBDpJIr6hPGnYbYO7ZZ/GY1Cs4OoYoPcxHfQwDfEaeqDcFidnUQxUG/el7LjGUogSbFentxU
nmpjPMw29s5BgaiR3uBKY2hFhGQ0Gtc7ub2z20AeeZZebKpqRuaQum2bptOpTSf3yk/i7XpYcQTX
m/flJvNsUQBHdjIW8XTKDe/WSJJjMDV6TWxV0Kj2e0sMNLFP2EjOO7ML7uwo/T+cfVmTpLq57V/Z
4XdsCcQUcewHIDOpuaqrenxRVA+FQCABQkLw68+qfXyHTvuGb2SEt2P3ri4lKaRvXN9alzUK43Nc
UL+uJgS009XtvL3MkCEpoKN9Ydx/jgzKgwFVCfO+KbaBdFyaXYHV+9InP8s/I8hdQdQ7t3XegJE1
C9ekxPNfVkQ4xwcNXLig9ykW5/wZ3DWf+XpZTHhOazQPozKbilwd9GNJO1GlLr3sYp6Dg6iYtkCs
oUVWKCoXZsAHvV50us+BQXamg2PJ5moSd1/7YDiucr5wP+LfLw6c5DYLvbo6nvzN6Npjvl9G/xef
I4NGtPFCISZXu27gx7wJaOGYDi9LmM+1BKErQju0OFw9+7SaSPeR75dNDMfnsCA3SNRVJuvqZaF3
YdOAvTekl7XX43NKI4THrlfW4QDG032epxrV5vkyU3UODUoVafUkpKtXs5f4oFOUusvOyTkuyMxE
xq3Ey9wHEhRpqA9BvF9YSv0XWJDr+DiR3tXaoM2xyT05gEn+50WX5xwYBHkHF1sMJNfaT6d9SAps
0mVe5xz+QrJFo06OpdNYlr1py7HhFy59di/5TLcplVja+/2Yu3eWjfzCV3nmK2c7ETCL4+ZAyXUp
tOo+ZmTuLgsgaPS7PZkwFxXPXrladaSMI3tQyYUx1TmbUReTxlH8U+crf0PzqhRT8uuyM3IWxrYs
73a14OJEOztqol2Rodp+4ZaceUo1bGbuOuHqQXfPofyug/QiWH58DnqZlM5Do7HZEfHwCfGpmZbL
ouNz0AsBH6zuVmx2a8B404sT5nouS3bOMS+agQWMopUMHXZVJJDUSECwcdF7PGcxmiluihw6Vzft
Xsn0ahn1Zc79HO3Sh06HLghs7QXkyq0ooFR8WVvjHFlIpnmbiIL1a94la9sM4877hdol8Tm2MG+6
RNIGz53n8/d+j59dv3UX7nb4+11PexIAJ4+1RXRraVaSfb9w5bP72FOxJwSJQm3Hrdj4rzH7fNkB
ObuLSyOSePE4IMDTVEByF2s/XWSx2Tn4h4yJmI3KbD35OAEbCAB5izTBhauf4X9EJpPGvofbhlJb
AZzymbneX7Td7BwB9J5gp+uMRzfRdhr9dlr1ZRR07BwCRNMw9CmEz2p0eKdCv3PH5M1ll5KdUxeZ
NuUobkS2npnMSzvs05PPV/Mfoin67hD/tcPLzmFA+bIjXdLE1ARFU1KTTczBvRhzy8uYup4/9x3t
MnQh51WcQNowQ/AmXt18mnOvu1NPhpYVZMu9vBe7n9YWipg9u6y0yM7JZ+Ie/sqtvalHysE1R+kb
9MguStZZdhZ9OBnEfID6YL2Pw1cWNx0qxZfJS7HsLPxwOmIiDaWpM9PWbZ+1BZ0ug4WxcxjHvg+T
zIADr70bw2Ka3FaAzTK77JpkZ/ZOk6b1O23fd1zKAjqZ7xOy+2X0Hyw7s3nWTdosE/bc4i4WDeW6
XLL47RK7x87hHLbjDgzVeHQeiy9kWa+iOfgP7a7/xy05R2+4sN2FYxzPHTYV81Gdp5dNfLFz9MYy
LMOaGByVkGpWQtSHlru8rHPJznF43MUJAhBvatpHN3HnK1DDXRQssHMcXuZINne5wdL5GhZrHFxJ
cDVc6AnOzkk7NLFrg9XUktiD7/ABYGq+jGeOnfOHJU1kxcBnUzdKDVXstuGw5nN0UbzKztF4nKdk
AGbuPYlMJ6QeA1sbzJQv/KLMhp3j8bpuEJIShafHm71qu0nc5suaXJbbsHNAns3XBmK7uEST+wgi
tDtpu4uKGewcS0TWsY9bHJGaL/qr9s0j3sF/MOXvJvvfOLFzIJFbk7DJsh5VqZypG9ALqWubRxvB
XKlJv11kXc7hRBSDcGQhMUy6SrNiVeYHd+NlJWnwPf8eZUYtBF/7McR5j7tTaL56lV12k85pkeDd
AwyQYmWSb03ZRaQkkDa5zFmcI4qaZaSj2rG4SKc7PvVovUwXdc3ZOS1S4qXWMaam64SNQTUk8iFo
+GWFB3aunjYkLJzJGpm6f8cQYO7729DKC6PYc2DREq373I7M1FvX3rF5KOelv+wKnaOK+ARymTSi
OINN26JQKngJLrfLxAfZOaxIzJHeNcWuZONSKxFVyOkvatCxc1BRooNuCAAqqvO2P/FEldmQXIRX
YuegIqJ9m2zgbYMyWIA5CleI9rLeAlTMf7+VsTdZD3IOHBNPCyA2suT1IltyDigKk3mSc4CFHaSf
7oImbwvTJZfxG7FzUFGX24xEoTV1yoe1qZZxUk0xihFzd5c9/pl3DkHvmYGY8P1tjuUY249RdNkM
L/sXXFE8Tls7IWDp/RBWofD1anNxmbk6h/lMczpCexkhy9Cz07rkhcjJZQf8HOQT0B4jTj2Wjvr0
GiWUSoyXwbbZOcKHg1xkd5HDAQ9ycSf5gD3v0Rq96F2eI3zeYdvg9ySqZlFDr0VgxXHIluyyy3kO
8dkHls90mrB6K1pS6N7oofRDM13GT8HOkT5xsKku7kdVczX0xYR8Ytyayzz+OdRnWMJ54nIytZ33
AtitG9mKj5ft+lmWJTqTm4kOUw31S3tcRbyXAYFiwGWrn93PDfXBZe5zX7c5CuCxfky65TK3fA4j
2qMgnuW4+9r5oK1ATTUfvCYXhv3nSCJgfY1I5s3Xus8+NSj7Fir2l/nOcywRlxA0oOG01VDyM2CB
cuHJ5PIyBhZ2DieaQzaj48p9PaTbMhTAdERDmU/b+uuiV3qOKRJKg5fR45UGeGS7dodk+k8YkX8P
5WTngCItqW29wytF49W95Xi97NCodf6hJ9aDWguM4t2nYE8Hc1nmeA4z2j0ZN0ir+zpZPgQmANHT
pW8h+t1h72poGKCcvo6lLRbbF0t8mS4BJgR/XzrYGOjJM+ySWM1Dl9ITvVAYh50TD6XbHgxLS32N
FAOMh3rvi3a+sChyjjBqGAf9u5l9zVkrP6J2FNhim8PoP1UYKPkz8/w32dc5yKgbJgz2y3ysFeZ8
2Qu0icW1S1wQ34oFc/kfQG1GxxfTyBZivNsujX71yRpt4B7lY++GokXXS00FKol6v4ZcDSh1/N6I
+ZkOSTzd0Lm37fXspm25N1vT5gdJMO57tYDKa65UH8b2aluSNbtjkCmjB8Uj6Dq4uAHLQ8HjvPnC
gjjMyn6HCah6Pum5MnECfc0oD/q1XloUox5ZaIP4KBfCmlPigZt6XMeMlXu8eX9Ap/LaDSH7hCDK
fmdEL3fxp/FJHcQHlJuEabKjAdr5h8WnbWUMtZCkBgke2I2ijGRvAfqRoMRhLGkw39+mzTHaNNPP
tAvd2+5Bpwau1WGKoIsC/Ygr7aN4+EnVjq5XHPSDrkWXdvunbhS9Py5ZEmzHFGOn8xVGmPrsJjC5
m+7iIVbRN/Cib7aOoLXQllmydB9Ns8VNyWNAEktL9dhfDc3azPcDKDa3l2QzcVuB947aUja5SkpI
E8SAcapI9Nd0ZH4siZIbe0CHuV2LnIdB/n3Dps9XcWgsNDH7POo+t53n5CpY4yytfCKW4ZglQ9iU
eYT+wCFJffCwxrtgB1ARbFnJmOXJw9a26sMadp0+NMIq9qTBroCnWZR6pyPTGSmnxvRZ4ZdOySMB
4030IEU49+UEYnn0p3YHSlOhBozfpHIF4H9ltgnKXKV6qXYPFHpJ1oWCan3iCSibKNP6lOUA2BUT
y/dPqwFcq+iibAzKlciGFftmU4mvv5H8MBjbdGXmZ/vZ9j0FCaYgqz1FcRKkv3YwWEV1xEfanCIK
7fPCjhEEfwLQN9mST8F6nRKegr0bkJmm3KcxfMXHGDDspr27RqI/JgXIEkfzxXaZkQXKumlet7Eh
DkREISrpnuEWFYuKEvtoc7ZxUZiwcXvRDTraqtjzQB2tzLa2NA2IhKF+s++81EpjbnqN0swc5jEE
bJb1hLdlmAnZHHtumK8owPSva9d4VwREawhzqM7yKiMydy+TZelnFA64qMY1zudi4CtfTwb/ua9t
Fi170fYTyx7QOkhMAV7kVZ/4kOHfJ+HTWBRBMvUQrpcg+PHVbK3YvtAtF8Dxgfy+07/SNp/zirSD
jW578Eb+CvfWk1OQBf7HDA2Vb1sjwxeaKZmgZtEG8wfeyJ2AYCZZ95tYrCApLjs2j/Sw8DBhj+uw
xeRom6FXV5vloT6JNZVTYWLrHiZne3XE3YpsqeN5/Lm2DJU/Dg5tW0NAKOhOweaaz3mCEe7REjaB
7nEe0o9rrINr6fBfihasLunnZcyGfjyAWLLX8rAax/qnNuG9ekM3jyYH0MqEmQWWmEfJtV8i0CoX
yjWxUKVEW2iMioRE7Vbiy27z/ZgQ5k5TwMLsdlzH9zMQpA3MUjM2eF3IC/kzxtha+ixt0CqolhpO
p2KcGlTRkm4YPypKSPszm6Kh+WkgQzFVZOYIsdu2T4abFvzd/koldO8f9rlLPvVeBlEpiVvj46yF
NfewpoEvWWt1ckTnNA0L0C/K4SPGR6L8Y6Mpv85G9PUxEs1Ncz0mPnnrbTgAvctStd4ppRAuhIMz
n5M4t5BdE7Z7W3q3PGrheVoMI25UUJo9lMNzZ/eAV3RHjFGAoW2Nqhbx0nQiI84ECRKR3fucN+Qk
Azs1hw6hWlBOWdpEhxRTZk1lsjbQhUhNHBy6IFhfE5Wp6UrLvYp22I5iRb/zfXs/hLmDr8kQQArO
CsE3cPHOD3tjDmNrnmQw5/sBJiHFEzaSwzqrjDNyXHpO6FWAuqimVYQJl0/TFqNeRhOTv840Sm+y
SK93yRx0+jpP2yE6xRC5CI8Ml2C5gwO8HraxnEAFaX17l69Ji6mSju13WaKmW5S14N0j4EbCcksV
745apqsoNoaKcYELmn8DY+d2nwvWpyV4kL+G3ZT/jPOp+R6OZFRPY9ruOAktFbRMSJtVfqISDhFk
maBe2zg4C0PIYMm+/c5cdnRM2mulyHRAAV1U4LFRB73wU+t9zUinq1igdWTS6DRHlBQ53R744Oci
4vtQ5CCHKwQonnAuuyeEEbboMYlbWh+sxQ5OApmne8XTxBZcp/q2C8M7T2UVp/MXvgbuGJKurSwU
kSrIlN/u6byhlCezoFog61bxweWl0IHLCwoevZNvwH8F69ynd3nWv9httrDn/nvK+XIEYTmrEifX
l9Q1upo68FuDWWCeyhzifxbHNmtgfmLvr8FoFxZQYXqRDBlEAAsP16Y+blkAe9hMecHwcktgKGjB
6HZHN36inb/L3UwO4L33EFAdRLmksi03Q+77xH7FNiaHCcyNNQpZ3wXj+yGK1gqwVl4NW/cGQZL2
EFh0lDMonSEA8P1ReHHaBj6VTU6WkowWbsXSRzJkD3ZLr6MRWME2BsQnTjNVpI09DWzKb0fW3zXC
r1WSbE+9mkd5bH3wlXk4BNnIm8Xtd7ThuuDUfNSrzK5Nks2HZk3eZOvuuUS7uFTYw7jXC26C9uVE
sluknPu7BwCHuXcaJkgFCzSwQj4j2oriyBxFlMgi88KVYS+Cko3ThyblaR0uHATimjwxDJGAXakv
IxGOhbRz0Y0Ev5MqTCG4OKKHPmbyCsWKpCnoihkTiaJzMas+foRgfQpP01T4QlxVO0Q9RTGmu3kM
OU3e1qRZmip3bfjS6shu1eR6NB1p2MnulsY0Ru3AWbrdQ24orVaiuDjxrBeyxPejYRkHQ0OPKSpT
/proiN4lJBC6YByzqIWfdfZDb7Gqxi4Ksqusb5LP4zDEvoi2xX+BUGRCjvk8NZ/Xvl8NYj7MhV7n
Ics8TuYMEmM+tvvHnKETeshADFoOmwo/Qx9Gz8XctfPndJz428zR+bkZBovdsRJ3CtdpSqE43XY7
HAgKZfdJ4Pvtw6xyrq5TTrLwOIecAHE9BAs7jHQeWJX1igPtpNbm3sSNsac+YvLbsC/yHbEumAIQ
WeBYhaPZVvSXttxWfOnxrAzjMv1TlLf0h0mhLvdRaNLbIhxRbEWNdJ2+kH6YLIKqrO3rthnVJ71s
bPyql3R9WxKgloo5iYDknxERo3e1KsoqMGiH2aMTg9aH0PbgqZNq62WdQqLpmVDWyMOoBQ7kZDOM
c/J2gYaqsOn8sKwr3xGazIuEEJW36nGcRt6Vg1URhWHpyFKgwhqbY27UTotZ8m0qMfRMHybw4svn
CXQT5mE2hEzHkVgjjh1tEBvmEaaOy9WHmAbGt1DL0Y1RVzFNSI2gOcy3CqngLWjeDPDPlF6D1sOk
N6AzDxGPxfs+H3rYmc8kjHb/M94awD21m4LlNI8gsa4wF9zxJwl50uhqijLWYCu6JCqco0KUJA0H
2JWE+2LF++zrGKTU4Cr2EsN3Me+68SlQXnUPlCaqrWKEvLRYNBiQHpG3gGGamZ1lBy7kI7gWW0w1
kQyudHfbtlc2FclN51ksrjPKF+BrktQKwABN1hSu26dnb7P5lU0gxTv1wNEHZdJBN71kUqxvOshE
WAjMBn9UWwAaTjUlPa9BeI+oJPEYoqjcgti9CHQ23yydDg4SjvyV2Sh+MVMgryG+goSiU/4appCK
+zhamCukdJ5d54J3DCmAA3822/c36WLzCVldlhb9ODdROYekDhsuDoFch6VyQTaxU8QC70vtGPVP
C+2WrYx07yrYuuzLbmUDVm3IEivcsVF9CUia+cPQIxa4nWB59weJcLWwUF08NonS5DtZTLSXSHY6
dVqCTerDnlP+ARiMvD3sQeDodeoZy2/4aLcXSE+KN+A8HC/NpFV7mhBudegnrROtdtbfLm5Yw4de
vgdGyjaQ3AFXov6Zhx1LHlPO9sO4KZOW6P7VHpSevjAQ3dRFE7C7eN5zZIhQjlHQMmk2g0Ibi1hl
E8ZJKVopEY+lUfw0tWPwQc5OwBMtMn3K1lTYhz024/y40m34rlblQ8wVaxEUmwjhnoyJZjDujnt4
HyvhHlsjRwjAr+0X0W1++tLQRLsyajBmFuVZEFS4AGAK4L15t/DbNOew9tkyl35f5/a0yj28dtnS
diBq25kvjUYuTMDd1H9BUNcnhWJhBzV1PMjznufdr1iI9Qnl8uhjm8arPoh9EVcGCrgIkpZk63Eh
k4Bct0D+VJ2n7tCki6gFOnWF8HvYHYmyvrmRznh+386Ef5xc/ACxbFboEMO7oVjEIYUIfVSuLSB8
hyTyrbwxY7SCJKyPFlDK8Q1TLnzMxWHxjHf3tov24ARdFHIbZvP6uVmj4E4FKVuqKOk1SggYSUrr
fUZecaBTFM13jQnFd98pIQuCSHY9zDG12U1Ch7TectkDTRW6CZgLmojxMMZT8GmTlBUoIqSlyuL+
ZKNheofZ/BgduWd2hOhFkCU7Yoo+DSqV0oifeDOZrnB8z5/ytd9fdaz5NV25u5cCmWCR+4F2dxl8
+PYd8rObO+wbfOBpUW6sPd2bb6Oymz5Ma6rgbYQf3VE1lIwPqMkhKXchwkPIj/KfyKH7Z2kWIG3b
PamnzLnnGcbyKtyiJrkhfmnlI8r4wy+eDflUjmJbqnDyw3UUN4hv5DzfLzkHryPIgGHGxpxFXybg
tlgRgiBwP0x+1/fL2C380MRr+kAhq7rUDV+Qlg4biX/gZr8Xa0i6BR/myfcWCW0+3qrej3UcWvbF
AI85IL7K3XoYqJ5xquAUu0KaNr9KQKPKiq1LdVD6fHLhDZcxz6spVe8uoW+faavvpWNRJeV+3e3b
VHTxSD5Aj3G/HYl39i6MMv+yw1dMh56vGDGfQYRwmKhOk6vReh9eK27TF2GgW4ZNF4MsIa1Dv2HX
WHTdRlLtBND+KVQGVsdsvmrWyT0mLIUdbWlgnoTIGkgOiyG/0f36C6DPZH81mG//pUIHNl/GiCyk
2LbSByCCPa1820ixEUwfqnS5Ibs/xKyn7WEYhL9rwq72zfC4DYatKE6E6RWcPyBnIMMjKi4DzEP9
3HhGa7ft5rmloZUlJo6guEF7aqYrNmTglc8M2z8Eu7K0sD0LX4Gdl19daCNWkwE+qXRR7Kdjt2EQ
SvYQSOBbuN4Z62aEX1IHJxuj3lGu87qLawJuaXuzGTRlSzaH4XgbSJJh81dBXmRDnLnPMeqbHkOW
Z9MzYNLalMO6DfZlaXX7hibDoiu4YIcyjG5GrLJjegdshzbubgOP/Q8jnzzGetD9UU87BH+Znbe4
joEgDQueg7W8WFvKHros1HHpYNjviObrq2j7IT2lcgQADVaoA8s2uAlp1TWtHo/gLTJfmfDo8kL1
DtZmAc+GLDWj8HwQeMNdHq0Ik3pMlZNX7YY7foVZlPE5lTmNb8a57XGomW4rp5jqigEOTRQI5cf8
eotsqAv0eSwCXDJY8Tl7l6Ot4DOggRJv0B87MjkwU83zkPfHNFKmvdeN5sh6QpeMB7sI930BHRcp
qQvRZ3Qis1lJpzZ7Bhlax8spSOL2lkSoaLwgCci3q8hGG30JGwgX/0wFUPr3ayYXex0DjBOeJtf0
82M2DGP0a2+UFCcQ/PE3t0DD9oYiW99xc+UcP9AWBYJKzG0bPDbhDoqQggo0InDTTTbDiVKM91Z2
G5BOewF5hU9QM0rBBLOE8X2E6mY4FAGsDnsMY0WuiepSV63pNESFJdiMmw7DMdGpC/NJHtmAHfy0
DtKEB9/4jVUuhThHKddlUF/sssG6ocU1+YfRo0hZ2DhSfcEzSZoS7OkLr8B46p6HCFpXleYqAWRn
RT5dwIuIz4ntIIBleYDSgV3siGg3MXS8lxB+Cyu+pmn77BUJxhLzlWQtx3n3y2Nqu+kwKIu8ETnI
II88a2n+hjJSvB5U2scT2laItAuDgtT4AfBWN4IyEr9w1WckCWXRaCvckacoZH6ZaCMYLVC/wHQH
blkUPEw6gKUdjMhAohOovN2KlA3G3UpEWcIXiQtD/tpEeS6KnDA5FwuUo16FxL8jROritRiGHd8D
vPrzK6reCcTq0Qxdyqab8YYGle5zveID+kp7gqm9DsF08ko0lGDqfoxN/CFfh5UfkgaHvAi3VD+S
nizyRzYHYH0a+67pqm4jIgWkIMTMh6kGpjz7ZuI9yH9ETo+oPLjJdgdAfwPkT4NcWJlqQ/LCIxbf
LoPBnQ8HL5GQXcv1WBsoatYqn7MHFMvYhe2Y6GxAeKYj1WSYxzpbiK96JXWxK/FPaYy//cZ7Zf7x
X/jzD1B8zW0jlrM//uNFD/jff73/zv/+O7//xj9Ov/T96/DLnP+l334H6/7zc6vX5fW3PxzU0i7b
k/01bx9+Gdsvf64PZq73v/n/+8M/fv25yss2/vr7X35oq5b31WAS1V/++aOrn3//C43D91mUv/3f
n/DPH79/hb//5cEsGIv642rBLRn/+Nsfh0XPerF/XJn+Vf38N0v9ejUL1mXZX7M8TGmMHjwl9B1H
sP76n58kfwW7FjA/cRymEYoEf/lD6XkRYBmL/wrWjxStChIxmubvUCmjYSHxI/ZXhrptmkdRDo7R
BGM//+uR/0lX9j/v6d/TlyV/Aov/T28Ky8RICfFZhKBvxcLzYdtxG9Ssgz75iPDvp3I9dIEICjVz
J+Sd3vPwECbdm5gUv5JZer/TYT9yMdwuKCYULXV3MBjs58qmRhXtnvcl1FafVh5OTwZSevfDlvmr
1M/LB96F6sSiPn4g3RA/QLoF5aZ9uDUQCC7S3ptqt1tzaPJ8u7E7/9GT6ClFgbUa1PRlEFQew3Rh
VUqanxttG4QXPCvybHwetubKdNlX6qKncWRtDYM4HlblhnIAuW4RD9FT03ffre6/8QGp6Za1HZof
2cusU1NQGqgCcPqp4P2OYgpBGRI0T9/gPT6FU/MxFMM33YAGIx0zcAAHr4KiXWL7N4jIIQAj7L7d
m2MYROBU0Qvqg6H5vM0jTBBq8F/Quvje0uzFbKyGRwsKAvbP0pvknrPgmtg0OEB7LioQht+g6vzu
T8Os4hNIfDBcECPm2tWJLG48WoGn6ygo5rwnn3iDx4QU4YtNkKHQACPpKsJmTap/A1ssqZacfIIZ
2E6bM0j1N7qggof/W1n3M8V8a4HxHVVgymZ84GGTlOjHZNUcq0eDLnSxLaRH6UWLn01ESOFbZWvm
DP+2jjH/0nSpOFpQMT72rhePrkcZs9FItOg4FNr3a5VbhD1mbpAZLzs4ciaGRswkxwOFAnXZtfj8
dCfj9yTW9IuF3HyB1t+OQKkfj9M+mwoF3J9Bz57yNEC2gC+dgvmgDLR4U4F4a6PmrR3XEHGdutWb
zyo5YosaVKXRILb8ivgtqFsX+AOOSVsueUPqZh0/pBJDZ2akcb2hR1VY4LRxahmkh6GMUuEuiAJj
FXcQV9rQPFOswtjXVDTh9sllAhELqgiFo26+QrIurzNFILhq2uhzv6G0DNf1jTfcnHayfoIWylam
xokqpumTYRzkoDyOTg1J7gPj4nsAIacfKkDCMAIujmINe0KnbzyQlD5J3f1cO/+pm/DcEp3VuxH1
lI+DnboCmhlB0aAEXIJ54yWBYz3YPmjrNMEqENR7VHP0BKopbwqPzmbBosVUOcaFCtXwFz513wHY
eVYWb1932AM5mrz8c8/VaFwBA/YUUOWKKVu6Ahjqm1WOj2R1dy7pb2lLdbXvClRKHW5SqtO4lAqH
3Sw4nbGPTyzUoug0jm78Pl+PTkRzmw/ZVa4IDrdWj1OUtk97l9yHeJvFvI1fAh/2ReASFB11XOsF
tTOUaGpkW98ms39q0q1/TyA+8QXnZFuVheRetlTtom77WbFj29j2NLYKx44hUUe3CDeizcyLITI9
ZOg1vowL7Ev3Hq9h2uXQBzOgrfjuM7F3Tdbf7iOeNwXzvgnHR+1wngiIl6Yd34mArK4QAtAys5K9
ps2yVmm4OLTLurdgtHcThOSr6L+pO7PkuLEl244IMvTNL5pANIxgsBXFHxgppdD3Pb7eNN703kje
ApV5rxQlJi2vWZlV/aQpRTGAODjw47597+1ymGNpLg9OIgY0JhsBJFSvg+e3+Fe26I5VkGePHj1G
CSK7KAuWR0GfZUfsgtIDS2odvY5op0g84xpCi6OKvCo63YpWVm9EAUxWNvXyGoMs1TEXY6JJSP8h
NhXBEwWxxVMMTwPaZJpTNtLEjhqA6WwzYElKiZ+HZZftlg5EPbcIHkbdPBVS87TaRNhGT8ifrZqm
yVzcGU1V28qktreAGpqTa/pGEyfZE+LcdImpjykpnl205j0VgGKL3AxQd/PUR5wUVfCi6tH3XBux
r8qo/Y1q6Ly3zy4UOXUhi+wGaqAgXUKv6UVM45b0dR4y0YUC17ptiP4WXV61icYisrtR8YtofgQq
/i63seEstKH2FNDHWhJKZwx5ZbNCi50yyq7qOb2qc36fY+9kteNRCYLJWxqOJVNNngu1eWr6XN53
ZiTZorA8Vq2ObHtgI8qaCfw29nXkFLpuNQxSFhJKRkMoZqdNluZo9Sl7TaSaHVG90CswT0ql3Awj
750YVndWXjzXQvKQ1JRvYcReSGsac4ydpAIMoDCAesSOttCtSTP9JOEssM3QHd8paWV4cpdUNDZ5
ljLHwdS3T7TN0j3jAr9VSFSAkDvZGXthdqD0K/sMFcg2lNXJY0yPdI/QjjpxVDSnW9SbUUktmm8C
s6lMy0MN0TILo+LZBvo91v5MS8sq1nj1wGi76DtUgbtFLc+4oT9P3JYzh/xjDEJfQwA+3A+Kq6Se
H4VOPw1lXVPmDMY2ZoaCrag80C5snvIlY8ZJwkp0pvAHlUjqZqGxK6zsmX3wVExsakM17q3c+hoI
0TfRNCZPlheidzyKNBuW4DaYinOWzo/Q/Z+CloK5mpLmqBQ1+E6LxY2lC39w0rR2SpEt4Hm1qXOm
lGZ5/iwJwX6u9MwZo/CbEK5LX+pEIFzC7biQBXuc2qdprBI7DrlHiWUe5sDaCcb8OJVjsE8ZYuOV
U57cCGnIUYrJmM7wiXuavanXqA23oKXf8GT8Pk8hKF/4Le2JMqD7/VaosnI7V4FG94e7M0fOujGO
aG/TJfEhR8leDaLE+8mD5cCK2C2j6uYgD24m0CGLedsagWcnjZyBDOPjDvv4dVCEfY61uWPlwn2v
Ecr73jJt4ALuBv6K3SN4saUqBhHJRzsciQbFbJq2CInaHpt1BSMq9KELdfY3XIbGUbVgPjaDpD5K
EasRdgRdbQQJo0MQv2oKJ28nZOeqAKsVRclpFL66lYDhK8IEoN3XYG1cvypkwlEa3EeqeNPBzLCt
panwkuXFWPCu9ZtsoZbDv9Fusii6zixg8zVSOn07PcZ0lF+aQefLZO3Tmt+1cd46cToWfrLQtBXJ
rRyzIKmpZEKOHNfWxohL0S1b4mwgBoUtkAh6cpZdtbn0Us6p5iZD+ZyXcb8hb/a7sZO9oQi/xWnL
9iNcpSnRX4RFQLeSzFGBPbzVZr0BWTGUDbCw7EUUhb4AVcVOBv4jV2xNQ50yO6Hn7AlDM5zGuuro
6Ik3YmJslFCWrmKDtwZU0NaLYIaAWJ2HkfubxSyCulSmIFkDh0FLjIwjlhuWw2uTE3aynIN36jQa
LDO/aXaEM7Dr1s6M6G4Q5H4zN2zUFDtW5nvwvXUl/FZW6XM4WrMzrCl2lOX6sVPgmhOyUjei7naC
KR/dKDDvIQ+STtMZgDIm7cKmahxt8JdXXJwHiD2z8BoiBXTVChC3FXjRswBOxFswjHGw8sJA3ueR
9h0kdvSSUp0dkp7HoQq6LeBW61uBknoxfWfX0jJrM3TsYJm28SEsON/WwIK1PY3nKcSjajbul5Z8
eVoiIONYV91YnmhWN5xEjKVjGVNd2YtR1P3QJf6jQvUYf23KtvzeXZahv1Su7/6r/4HFqqwgXX+/
VL0v0z+yl/7nmvTtN35UpIJkSJ8kU8LY0KIypYkODfpHScqP5E8UwppOLUhZqMvav2pSwfykKbKi
W7qkUH+qa+X5V1EqWJ8UCGy6pUq6KVq0Z/9JUfom1P13TUrdS4FLPapx05am0Rj6lVIqG/QpF70S
72TpRqmvi9ANNklxM8sHDITGcKeIt1V4Ba3YDibyrFPF+JFks+xVy24+W6mzRHCn9n3hl9U+1FuP
VDX8XrrEGO2+2YzsO8kZkrMxnUIiEuIs9RpewyQdOv0Mim6Nfjh7k3JVW2D/6k6nA2smTjrjxG0n
wUPUfBF5pSGz+HAIusG8F/TKZXIqLdU9JVQcPwvSF724nsSjtWzb+jqTr4uotUXYPaZ+lNLHUM3s
0lqgt2zn8CoLgbbt1K2vW2YbSx/NMZVWCu5/WU9Zknjgiinrl+YEI+h7aUa5eNfG2pM2hHCXQxVL
8cV4NqbeZu6vW9bCZvwsEI+OhjIPbjIC9P60B//EHn62Sr9Q0q+P1YBErUsWmAig4aVQsCBjrBSg
+juYio9SL5m3NF7iQ4kAN06eRrN80Sv1IRcngQ5d48siiJymZPNdmQjuMkgPf38/wCu/rooiKWwu
U7bM9X4umeNlacrhjPnnXYPmbdNXsbVpF/WpwwUhT/S9rEgCJFVJ+kHu/m+ISNfVH8Vd1/zxR3d8
qS5j1//AqCQRFCCWvx+X/oTQDn3x0kZxA4j21x/j38FoPz7uLxhN/6QRWGAa8qhUbbWz+wtG0z6B
G4uKzMgTZPcra/4vGE39RHWtKIbBz/GaWNV1f8FoyiedDyEMIsGi6Y3N1z+A0QDrftlMhiVbyorF
KSqpqyGD8/0asurS1GVBSpoHbUhu044eeC3pgqdrySsgYkVuEQNl9XX12iWdtUnh4boUFMxOkqvq
JRXb2evqYtmQV2snaLELNCSwgYJO0VEFNoMsuzyqClUYtqz9pm86Ms+ooR7Lw9kfJiXeLgDxniYG
6mG2xvJKmqfYB/+1/IVBBW7Yqjdzu+ibUUpfFKOYQetjrkLXbJMPFB+5XkVuyeg81xCSDLkG4MbS
jq07NlQLKSgP7TjmKFQV2cpSRgcqddOVLAjG84qZhZQ/LbWXtcTxyUy1huoje5Vm5cYs8qu4Sb7l
S/waG9Td619YgfioRuSSQgsluly+tBlpZJvWd72VXQmiSUWbLDGMc6rwQSifIxN4cCjRMS5aVW1G
oCFvUfXUNSpKI/on32Uz2APpB3ujExb4wulrNPeW00blXWgMx6laYacYpC8ewPOAPdd0NHk11vw+
Yn6lb0bcf9WIyX1N0bWL8zi6Nrulg8JSLvMh0LrZp5VH0U659Ia30cCknJsM088tHhIMXelqqvRT
n9ZAb/oEr+dZ7LhamxUQGAFO1HFN0UdWYf2rUs+ex7m5K+bwECxd5ckF/1jTCkaL1gklxSB8fQNd
TOa7ItrujtFMxtXkkeEh6chsM9Lv+wKwTKdAaJvsGY5ftTGyedq3GfSGRZ5EDTwP8mHZT503NJSQ
bVCTisUiyS+PR7ao4CYxItuG4uo0afJ9BSfTeb3HPnu2rDRyrVDKaG2X5zdUJE6ifsPEteq5Siww
G4kKul4U6Uop4OSPpqae5nXrTEp7ZC6OYFuQ1K5gifRXhs4MS0Rj1Fh2a+TybUbB9ypJYn0TL/0T
tGpfjnvTXSxlW9bxa0XGAbJU3kV6N51omT23QXMXqEnuKElx13K3SU2OL+Znqe1oHI9TtGkbIfUS
OX81+vTbnDALSVWzyI1VBfc65jbvizJTN+qKvFoRqXUeCfuooYaf2QpyxPftivQbzVcqa+mGoqnw
NcyLN8j/6dan5N/tnNLeFAEsSqY1O/TUtMc+TiiVA6Of7CAlm0/m7Cw32rabhNBVwuKumXnPYHt/
12bpZliJaWOfse3i4rtW6YINuzBzaDayCXWx8GNBnTdBDpbUJnBJrHw8JnH0vGZGrhBSv2QJSztV
xlA4NOTw3ujIbQKBjEJfNKhfgaZ7XbgcR409M2k8TzGm2MkwzmEtOumqmuLpOpbbwl/aFpgwDTJk
q23olVYjO0lISj8yyNARUz5AU+rRhV21bJYFUKyI6ieYXZXTzzpj3UWAz7oMo29dSTcNu9d9IMTf
A1P138pwyYCUqlLRhUOtnQ3CoiKLyo7JcaqbtYDcTIlHpWxmrYtjgebUFujrCtGwkrqHVcUxA2vf
lrRJ3UGdgWc1ebHFNvo2xOORXt13c8qGxyyhEpPpPDpMXTTtOObWWivKnTHpCr8PZboRWQKvU26e
UjN8hZf1YopD5gpKHfv0WilTA/ioEmC6raYAovTDZcecqaxMDDH8ARKdV8amYCcmBWk1a/W+x45u
m4LjX5umsmzNKaifevAoD5P44iofiua1KqECDzEoUECC+bZvtA64j5cNloBJiLOaRYYa0sxbUWKT
UTXFW8EEbVLjGDRH7X/oFP8b0pD/TYURehKJo/f9FOSual66bP4z3Wh/LpH+/N0/8w1J/6QaaJBE
2Pl/duD+zDck6RN0CBk9goQrlLSq0v7MN/gJonKRXxKpriRxVfX+mW/onxTZgCKokyFYKjwc5Z/k
G9LqVPbvjF6QpbUAM1WFC/zsdNxEjBqb1d7AwWffasVXJB5uLgfIHSRfaEq4yZDvx+s+tNyfVuk3
yTuZ0m8veFGK5fgLZnLLa7OICtxjy5d7sYZKHz/Gc/X699d4s4f83be6UCeKoTRGGTTBXdrfjovq
qkXnjtio4VfuDdNrACMaAvShURbQlMbpOJDV4CNHqosq6d9reiFgzPRcmmM1FXZiMvplDioXCGDo
iy21OcnFWVSBjxl+TvvBEab8qvhoOu+6Q3+7uBdJIyI76LE1U3wEwqRZ+l0T77QBTVZID1QczmNt
HIxUdxuhBtf5yMjm3U10YYOX0qytNbMudzPw8XV/yq67z7B34TwjTfmg6Pu1yPrXol62lQU4R127
lMGuGBS3Ui0SxdGfm2s6qW5fWm4EDP6f7Z5LU+d4HkWrHhmgPOqmv8x09Eyg6UC2tTA+ZxrpZrD4
hGFqkXvo/GTMzY+S7hcyxC+V7TsP8NL0WV+ECXXT2O2gtPmDeO5Gw9eaENtMumEprJOWFVUPtcmI
EP2jQfHALb/bNZd+0KY1CaVoLN0ulUV7HTCuiJMvDKpv8cqoE5xLrHnj8aMBoe/t0hUS+jnmgHbO
Zt2Z5q56qu7iPxA2jpND1zn43ByD3F4+3JfvreZFrEmDJjGVVKl3lmDYpXKfS+DOs/W2fRYiGjzq
Wug3UqI8iB8GOECsd9bzIvpoIxnTGDTlrtvohhM/Sk/FsYyO0V1cm5voXOzk/dgbdro4gzt8DfQ9
HadTccR3YjrEgf01SA4SZFxYxFfpSeud9jE5a8LLcCXYiCltM1SO9Ut5Km+z3oO76dW+ph0Fj8IE
qdmpvEmSXXc0K+lzVkOf+Exvwv5q2rUMeRhm47ZT9q3qWDK9vi/d7XDbmkfJk5zyyuwcw293iTdv
tZ1wCObdtJlc1VGCzew3+9LrxA0ihV2xbYpN0H6Njs2p3cb5vts2J+tW5xPxh7Cn+/xW2PTX9bk2
7CK+UYPX5LNyFfomCrxteCi3CYw9b0F09g1NH+2Lxh1eVZWAcRL2I1iS3/iFbyQHHCQ/8N54d89d
xGRpzJlaIczyjswP4pvl0lXZwo1jqMwK3K2FZ6C4TLSyTf5MV+6DsPU2Xvw3R9GlQbegjHWdTqK8
69fXV5RtQ7LgRUDLlJ+jIEYMAV++eY4lZlIQVoauOuex7M/097sP3/A3L6ff3cVlhNYngqc8BDtT
PYhKCRUDg0vG04xWsm+XYEEcYqP//ZyN4iFAHu2VWrhfIgizZPEahPCV5CB6K510GkbkskgfSKzj
lcsxj/Bdw8Ha1XF9iwqtCa3UJjMe9qMpxRuSdK+OG5czsXdrObsWBBi9o0DbUKZiyMceER36Ca0d
ErsxnSQLPxtzzGabH5JQ2jGDNtqAvCjO0M9f4iK6bqeI1kGGHjpUz5OkHedCcxkbVm+U3LDNenFn
Oi6GkZ+iAZVwkrvU3XdlhJGb1GqQM/OtiGJ1MydqTwGjnYpSvraK0emq19B8lroPiHnvpSGXLuco
FCx4eFWwC+JtUj9ZVvhqCqI7xf3ZwFAyWrxOr25n82guiLd44sThDw6xd2L6pQd6z3itQUshWUlB
/RopkluYSEAVUoDAcOPQOJRsxa5RfnRH3j+4foWt/nU8X9qiq42JOZSYB7u68PlqWkDxzyZfT027
LG+jYbbb+JaZBoT3cGsYxgff873c49I0fQHByqdQCHb6CqFgRlFUkCFQ30T0nK2kOqjLYdBuivL2
P8sO3l70n2aDqAoKXEVrkn2xqyxrn7XNg4AcY32oSRl6qXAcmuysSZzUunxYwr21+/srv5MBvaHh
P114FpgY1FZ6grjEOtSqDF9jOLSWQCYwHyr+f02D/v5S767qxRFWimNmQlqSd+UsnqNA3Jva/cqF
6cP2AXktmVFsV4jTZYrSDy65RuLfhKi3bPqnrzctbVNAUZR2Q9AdhHixg/HWRF6GCaOHr8AhJhoG
s3H9hgBwK+lsfBSk5TfP1d9d/CJxVttZRxBByjcNh3S0tgG8MZPDISm73JZQSkMlAl7MCFFp2l2h
cTnkmXWdN7jNNqdimQ5LNu6yOvhSKeWVIoMRpj7yQLtWEkfooBBuzHaTKvu63ZTlYV4IRX7abFAT
RdJG6AInwiRjlrczJYlMZmAiZZmQQBG0Ip5sAJl96mGSROvB7UQLDflbZTmM1atKe50kMfKHAafg
XWFu4XhNqzRnazCgdvJKoFdbAPgkoRMgPAWHOX1S5NOYHwL1SVNve/nemj5X6vdOfcyLO2nwU8Uf
jO9Dt2Ws5tDuRG0jSn6eIn7wpWm9afSBzeRjvSkM2yjchdpOiyAubIDIsEywqwBwT6jkq8GcKUSG
ZHKMQtgmCqYSTX/PQMorhaFufbBAW0kPFqOqcJHc6nPtgag4Sjxs0t7aDaEbDfVpmpG6Jsodw/f8
ft6J4nJSzc+K/jCUYFrzvM1CzlBe965SD0mmbSIr9iNz+ibhNGyY852V0SRuFdxBCul2bs0HtTuh
ltkpmX5vKcWxUPKvnRUdDNTskopGtI12c6t7UMfdMEfTjvpVsgRPmtuvo2BuLLKcvG3cKileFtFC
WhlHN7EJQLvMxBxaTlniL3UBg4XFEFro+IkpXolRep/Uxm5O4If+EcU18sTSbmsAyO9xuMWeKrPc
DJNUu1HGY9SbXqI1vlgihc0K9KcjIqSQog4u17QUroYgeVTkXShUXi4vZ2zfHROAaahG+EKzr+n7
Os4OZmXeSFGzLbrJq3vFterYqyJnwa1ciOQt5gB32VRcJwM9OtRYhiTuAqscbcMPpnpdmmtqyvsu
/aykM2gofGQoSLQJ1rZEPn6tClgGBaLepWK0FhOvq/aoM7hwTpIY+fd0mmPzD1We7vrqWKPJWbnk
dpk2o2PANRjmrSzG+zFUb9NJPYL83Y2h8Yr7D+MtGYwmytsoyzazpl11dqrP5zrFjqDWbgZxvJLN
FF8SfTeKva+BVyg5ovGg3Gkq8L1hbvXojIzKgxh9MLv6kPSpF8lfhCrg/Z1uohCxKel2kEBlVNP4
BbLGJoxABBDfK+ITkdVODZRp8VnS44/Oyfei3EUihjVHA/7XM+N9Zu7wtDXrAdIO9MHIdGmi+8v3
HOFKF5BS6Tj0fFQ9v/l6/SbAra32n2suAy6yarTKsDNxy4JUegw7XvB82JSJeFJ6jf0MUtx2WKug
hS4RO9/hROKGJHyifldj8GoapmOEtVtlOhJ7zE27numaNADy2imDbYIHVCghrFAWN1ub20YKRfG+
Lb6IItnOt3iUPSvQ6BapnJFI2U3BX/0zBlI02GleL8+4gt+EA2Sh29TooWIjUL7Px4+GALyVs79b
gvVc/emAWaKBucxDmO6UCC5OcQiyfSbfF+IXThhbo+o0px7GESLZEOf1+dxCl7TIWRFfYrt+0087
sXCYjWoXesXhF7uWrFyRuZ3yWvduMHz54PB9M7P/3Y2iIvj5RkEIo0XVUgawzsou4hA2hM6F4+VD
iezUW9E6NUvqGLB0UvmmgTJE+wuleHfFgNtNPhpOg4NJX51j+ThAt2WTyYdMrPcY4Hh91DhZ6vQ9
Ur7sSenYbq80EZ06C/yWWfVpjasQ/s8tgsYwLVw9KDZYojkr8XhZvQFqLA8EDysj1N3weYkYdXmf
h15sLU6uQElQvmb597UE0HRcZFCetlOKgtOwpRkFmZrbZiMyO52WRPcijM9SODqjfFVpkH2E+YZm
uSunImT3m7TbZdFOTq5V6Lz6kgKfsQvxUGHi/VX5eaq6TSmbGxNOJN7MDkYgzpzgN8fHN7JmT0Hm
hbmOacWXohPt3LhXOb1XkwuCbr80zt/nLW/mkL97WisK8NO2EowiVNKWwcLJlZlIfoni0c9k/Tx3
pR+mawdyp3V3ffIYjgj3py91dKPlg7NS9ma99xYkaww8vsdNaWNmh4T2Am4YTfJWZO1HY77TGOMx
QSMNG9iLQer16dpz6un7BH6SNtdWSpOIIUSEPjvX5V2uBTB7B5f+pqvMwAegnWOXOkUKVW1Ytmqd
OomuwZXL99iKbFO5dpOcc1UrvKUuvSQOPQmKDJwdG9X+B4Ww8U6FIF6gPli6S5VJq22nZV+CVobM
qh85vA8iLktq2G3pXp3q2LpB1/qtEuL7XvQjQzzKPDj0vyelqXeDXt9IzU5lmyezcL3oJR3S9KGN
1M9y3u5wtkAUKCN5KB3oa45WrEX0EFKTfNHb5gq/7YMplFtFZo4CdCercCzO0iVMYSkLvpmIXsRu
nAvhWsjq62rUd6jU3ahunLrvt9L8rELNZl6iPUylR/fwWBn4ocXVFs9xnwEHHtxrvxZ1mqK6L0a9
mzzWq4HgWjGXd0GCFU+z0mpt3UBAL6Z+qkGixc8qoH/299vxre753XZUf92OZSjTNKDZtI9r3TWt
hjy9vekBME3MBObuehL468z0q1Bz69Z6yAMFPcLExIfuXM+W/zGs+NZD+N2tXBQRyzwENKchvZi4
1xO8lIM4X7dzKQFn0u9L8XdTIFxmxnhP+r1TljvmrKfmAQ0H8Zceb93dNLaBgc8iq6Izz5/n7GGB
qBrpwApj/pr3yw5Yfy9bNnJ8clCzu12w2Nor0INlaztquy49fbCw7+3f9UT/6T03KlUzujHTdzWE
COTyTwqIVqW7nYTHmjsk+qHowkd6kIdyOugKBKMOdut/ePGL+iRdagQIzUCbBkB4lmR0OeahrKyX
XO0PUS1D1B0OCnyG9TFaSXbAv80W1A+JX++0icSLtCUr4J7IDQzsJDeu8ZU5KLXm0tc8BwkYfwla
uWJXo3ZeyuTx77/z7xEMCDm/rneTCpYoTbO2kyhrC5pFpnle6/oVOclITVBP21Bb/v5i70A1+Dj8
ejUxFjH7g46zS/T6QSc2awG+C9o3ObIOmnmfx5VbaoarRs1Z0OaDEeGNRh3091f/fWWvWBcH/lAX
EmQPWdvhrOiOue4v/WnWYSDzNds08GW8Pf7+ShfUub9wGihGv35PeVhm7CWoE+v5GkMINzHzB5Hv
uK4sEmC/+d7WJszFhKOyVVwo05wDpKaJ8tFW/j0oD3f61zvAQqbpFGUxdymnJVJoNLSKI6Vg5awn
xHa36yRfzkwH1jM2HMoHa/wOAqxcjt/JskFqRnU2d62F4tx4Wt/dOnhsZYMEZzlILL1eCO5Upee6
/HC933u0FzEQgyC4Z3Rwd1Pflw44YFs8rs1/hH6yLeDUpEuwLkg5LTfpw31hqjdT+IRT3jMj084h
eLTSwLUKPmpuvfdWXUSxrFbiHtNMa1dl8kswhF6raodY1HwMgUj6xQN0noMUaB/tt98HDuCbX592
rTD2pxwqazfKyStTp/CDafb1+BavTCXy5Fhzy/JzTDH8wQ5/b39dhCqMnEJNMNnhGm9OrIqurFWu
Mj4FoelGcnseZ8Di6qk2fFEI/7NYdTmJJI96bRpRY5KxD4dw0Q4J3bKeN3gNi0yxOIg0KyVO3Q++
4zurejmZpNcQKjSpKuxCoL81YJS8p9OicHrPB8indqCiTGslV9OCH9f8RzSP+4+F2v+bOB6GaMKi
IBK+z/I4vmQv8wvsUiwr/t//+b9tuv6f38wv314gnW5fXsv85S/KafszB+Rfn/1v1imMTojommah
kf6VdWrqKvRGwG/ooCuZ+S/W6UothbxuYAMCERQS/b9YIKrySdHFlSMK61iDfq/+ExbIr0Fh5Zzq
MKmZEqvD6YZzevHqYNLTZHIhNg96QE+xFg+5qrtI2txS7F1+eZPmlZ+UHxkXwBsnCvw7Q/xxYcuS
dNmEOQuB+uL01S1JrrtO6R5QDnkNRm6dqj7EVuoJq+BPlHJPGOFaMk/8CNVggG8JN7JsGWyVwyhj
kps/Fqnbqu1enfTNqrDGzcaLyMwxkblNcBvMkt4NxWqH3uY8lq9SruEYWDh6qN3kWXpfVq8RAK1e
51c4I3ttrt8n83C0dBJJC/wtnUqoZSR7y+Qrif7F6JBKYdpyz6Aaw1ZqESuhMcGusPLFNjtZy2o0
Gb8oodbvhsa8xy3VQzHzhfTwQVVJ4+rOzeL4W1Rg3ReFN3oz3Q56D55FrHSSxjyNmXHPFO/b9SMx
EtgN0DeR1Yy7FH+H0RoCu5CDaIO0n8JPdaeOxUrbzRp0pl7YJxysHaoIj8L5qhCDr3OFyhjzq20h
JN8irEM3UPBU3xirJ6Zie5WyPE9zp9ltJESgxsJGXgZP1umMr0o+FeqwwZAvp1PhotaUMEWT0jKF
LEvMt9daw8jafcWZWqj5lWTCVAbcUePZw1rsgyP8LUW42C54K0Ck0lZRCUzpi0OlrfN+koTmAVKv
K07aIVqN7eqZPqN2MwcYICn6eC0n8f2gh4fIyjy1wRY2M04xKCc0uTvcQzf1PAXQf9qnMJseM6wA
urLyI0HbAqO4yRJ4kTS4WqxuIZXeQKX1YxR+Myeajc/OqdDrcxlMj3kbgA/z2BP9irbQE6PdOW0C
OiXToS4KRxgh5K1PB6cDj9rEhRJLV17qb0Vt3eAYPcaYBELVHJws4xyO4Fwg/Dao2tNMu6rbcXAG
IX8eV/+BXqMdAfOxn6svmcZozyE9IdXc9kp4Y+n5OZeNqySbrkMFN5i6vrOYIJxlwgFLz4copvS1
5IehCTdSlzlzkJ8NXpMpUk+p3GxQph2H8CtEMVfP83NYca+46WYIwWqJHSJ1GyXLd2bR79mgV9ES
fDC6QhJ/EwdkScFTEGGQqsCn//XBDlhm5QUz2h4a0bqvdOs+ESE9ZuZm7lHairCdRwl+6aR5VZcc
uxEcrilvg8Ev1QLj7ek6weK2qZOrGJ2qWIYb3G6R3cnHCoeesajOeiDcq3PvxplxVWHohnu4K2Zg
S4I0HZq63mmr5Bxudz7hbqwNeJOOXlt1nwMiYRvkTqSofsH7lhjzIU5RROr4MWfNHjaVqzTJa4Bq
eBx0AIYooUgbHxszcSu8l2PM9so493TMVNOu21hz6WMjtpEn9LGivBn6wak7LAmmdekR/Q3FFj/I
Y2UNzsSEE6wBcOYtd2VX0Kduj6EyXOcKEANIWm5MnPqLJ0Qtto3jMbdkHxH94nQSKnLManglyLKs
U1Q/YnR9HYzVtky/WbgJLog8hcnAse1rI/MVZHjaTbPvW+xkGGeRrAT2rsTsSyHyB8L5p0P0/OOV
/ZnndEGReQv8srTKJjhuLEO6pAIlhp5j0VS1D6z1se8IKSFjh2fNadViW1OjWKO2NYPwBooxbS7L
E5IKL8LexfaK7kDm0X74AnXbs9QYe3KEsxWKBPyHN/gmbgNdRWWfnsy8d6ey/9yacG8U5aEO4q/r
WyLz3oaE/UYfnGBeHdPMU2N9NGB6Lakuo5UicqibIjxNSJa/bmo1k2tDT5fuAWv5Gk1v5Y9y787N
mIJRJh/Exrf283+5GvaoiFQwiEGr8uvVBqFRhGrkKFXLbg/HfGPYhqt0Fdj9oau1B3w5DvOgXTWQ
OyemFYk97HBpCCLbCIoPerlv05V+vplVDsUXNlFoaSLKqIsaXtHAfZVxGB9GHdegpN4JFsX7eqjW
hU5zUEf8QZaBd1djqNuhqrZjp0EY1zYM9nPFtHf1Uj8lnXLqUL8Sr/e4nV6VEMWnojgnRXioiagY
iu1Kqz8yVPmsydY51prP6hIeIIbTvZEfcmG41Tu+ZjH3n7HHOyn/n73zaq4b2fb7VznlF78YMnJ4
NDJ2YKbSC4qiROSNHD+9f6A0ZySdCZarbtU91x7VUBS5A3aje/Xqtf4B7nFXKqeu1f0kTz5XVRsg
He6a63gWS81ViuxLz64t68t1n/MmpECVebmHwYCORbJ29mq0vYObz1uJx2CG03xIUIVReYCNi4BX
y8JDL+qnRUmPTQl/9q+XzT5jfhxWXcaNFIaSKEma8TPmAYdWyD8pw6oLSsihNlDK+Out+6U0/09z
+H9fmutejf7zLN8Zu6fnp/r7/F3en/E1dxd0841OZcgEpG0aiqjuIkrfaK669YbsVdd1bglobWNn
wP6G4ZZhk8kGAh/8TtP03dvsG4Z7B36bmo5UkmnB8cJk7hcoY6++KL/Piv2VYRCy2FT+s1TUTn9c
+SvCrQJG17IrybLweWun9Io269AcJxhIIS485PG6cfHRNNKhaYkfNlPOj4iGGhbSLy0gsERv3dWs
JcvL+km5zQSkf9FQ62boNTkmIl0+VfQCsw6mS4zw2pTXRiilVl+GF8lRXqZJzCJUgWPNq83aMdIq
86acI895SLNj0dESbEF2fDDVFkUBNPd6wxN7rNU3pQmtXtLVMFE6YmLOGksRTyNTWYZ4/Js848eA
vA+UApBEYRgMuCbSv3jCJQ0pIZgvxPCmQylgP7L0j2phLA6ClaP/OoP+AxbSvxs7k1Pony+l/4VE
WjI+/QMls3/YT92n8fPTD8vq90UlvdENxSDZ2/mUnG059/62qFgeoqawiemiycJTWTm/LSrjDRLj
rMVvxPFd6uy3RaW/sSxTkffjJBLlvOSvrCr5xxILJwxTUuGJatDTOYJDxPhxVY1yc0HMtlsBZlTG
fUar+oAQ4srsrjfxk9JYKOJrUxH7syiN58tmVjhvzGurwnBMjWhC+/sOIYo5TE2j/aybWoISf0tj
xs4GcftUyDE2jZswoku/XMy/KWf/lF/tVy+zQyDWwJUbqvyzWZYgom6z1hpNrFFbn+ZFke8LXYME
tFgb7g6W1b2VplTGLi7OCnvFCFBH8GIVqdaxPkU16paKYqVAwEMbh8408El8sR6TVPIutWWehdLU
HpEHyh4QAi4uDt4mGnR5+PBdW82ObpRIROJIeXm/oUgvXifo7IP4vZjrrZ7n6SmWL0UES65E46RS
F0gRa9EGfSZS+fxu/v1Brsk8+m7T/DYUuihRRiEfUX6umUmjOlWlXgNoljTMPIfUsMdFxMEGdWXn
r9/K+IO3osIDklflEMfk/nHOZDgRS0NVLK5urOifXxrx0AtwQHDKMG2jj40gGS+3vx5n/jKC/Ntu
2pZBaPjrjfv+y6V4Kn6TTuz/p5sh0TIOlORux8vnH3f0f77ct4qcDKdbp9gFnYri16to4jdelqy8
ec2g8ajdNS32yPQt/MjaG4plItZpCB2a6Fdwh7+FH37FfbdMUSZioY7Idv8rm/ofAnZMOF77JvZd
u1HbZtXACUc551F2bA/9FU3pULEbQGe2eZYP+z/VK/NK9wzayn7vILJ9kO6hZErX8W12hbaqdznT
Mg1jb/ErL7+eg+wgOxhyHfJT8VRGCLkoyK2udhNRrD7mXuIuvu5IfuwULoHA0w9TVHhTqDoj3y+u
HDRucRcf0B8KliP7s9OG7bH3VAeKwRHEbSSEMLld+rthF8E/98VAPbRBEeTu6gl+HeqH5j45KK7k
Flc9zij2eJbcJmr8xiflv0rQg7IlX3GHUHWF846XyGzzVJyNsL2SD8a1HrRX6zl19Uh1t0N5lUVT
2PhV2Aelr3pCOB7MQ30b3whXKHcfrKv6XIXtTk/wkNLgcwKi8ISzFqDeHplA3LCkOSMmRAOenjzQ
zsf4ZgT/t3yC0xCBU/JyXlbxe/tL5PVohjxktuVIge5mnuzFL7rDuPpNqL9ehupJIa/gtoHigrKw
66j3PfEmPi2HLKgDaj0OakjhGFzc1J/9NsLZJOiOoysFeAx96I5gC3zF0V3lUJwMb/aNoIikYL65
hBPPmu+q29TfAut2RHA2gklyi3KcUwTVATBPEUwOp51gdScHzR47P6SH/GD6yot0KG6gHj9bH4ew
5joQVLbHBydxZnewDWfytEN/mn39uo5UH3cRrwiaUPQrNw0hV9/G1+sJkxBX9EUX3X67dfXr/E48
VZ+3t/SdKQ8ku5yQ3U5OdyW6nYfA8ZV17qPivnm8eG20vCBj72iR4Va8SHaTHqdADvNAg2gyeJJX
+PkZgX+XbRC00+g2GHjcGzdG1PFuiIAF2Cj5W3FzOWDw4OZB5orv0L48INzyjoaLC16IizW94Tnj
+9UVQ/WuOirRGFq5vUqOeaXeSTfMxCD2Mr/0WtYJ6vJ3n8dj+SjdZJ9YPzwyvwWYGWS9rR/UQPCz
6+I+P+cn+VCe9HN9NO/ys8EK6E55lB4uB/XY/41bJiISP2wbX3uy+1Lfd67vlvpco4St1610RovN
A2eF8ZzbuEBaw9E27IZr6NyXlyHIfINVWUZNtLmqB8TSGVzhAeCE3XvVU3ozO6Uj2lj++LOHpIBT
2G8zN/PR/nZkB/Qd9OVQcruIFeYXoQT9xc6fM8/wmEUOUp8OPky+4Reeyf1WmOXDUU0OVYB0MX8G
G8ayWwVYht5qR5CWHnzKIAmyIPuC4hNmvBoSnV+2T9XjFA5HwC2PJrTjMAvWa7J7Zn9RO9PxTnAM
R3iruh0/G8L4Q+rrUXlUo8KJ3frR/JCc5UjCLeuE1Y521q+ZkFESyQ/bnXZneL0/HYwzjgJJNB0Q
ujluV7Hf++q1Fij1DcrHXmxjvm5L5yVAAI3pTVbvxP7kmLbEz18wVnKePpT2MywmD+EDe7U1t/fE
A8YG9ueXnOfPLmuSx8YObBRntSuXV/L6SDvMpzycgpzAal614QA7SvMnIK+25M7eyIMzH438NbSY
j8IxeceMcxvnSbfFCB0zB4obF/eZGH7CNc6Rz8Lxctr8yR09gLHeeLRuSkfjX8XV5g++6Zl3KoYf
AYw1pp4caC7cDRc+qVd6F0ezL5FwvR729y3P66fkWk9sVHPhzju5V/upxxKI2rD21CAJRW9xCxtJ
QBdXAidzkRjwOnd2VEc6IpDmIL7rF/5sz3YH2wtfQyaVYFf2aL8k7AiTS9S3F/cSaS7EOUS3o5xH
Yat714Y5QE3jQ+J2TL/sfcerU0OJBHYggWmc89GAjrrxnRGBrLXlQAgbXiQ9NI+JO/5N7iWp4o/l
kd/X0f7z79eRkRVU90zx3Hr6eWMrA7YYIJ7ptmFFlZN70rmb37mmwydgKEfHOKXcCSq9DA52Aa7g
3gMz9EdP49uM0XjLMdVfvcr+TGrrjDY5sxMHEyNpuE1QHtZwPI4sQ7QR/H3J4oXqLu5HM9CDyWdr
hrCX+zTZ2RVxxPLL2d6nzb5J8gsXWQQHyRBv4tl6IPldZB5iAlXnm4Ty2CtZwuLH8VBG+wv2oc4c
E53qavFbvksJmpiN8Wf0OpBtAWxA23T2HzGDnvb53Id01/k3iMiouFN5oRY6gMWUkHmbPJqdhQ+7
v3jrSVHOZBncrx8kJ1Gg+0EwSF3TLV3scrw84llngBmOYbdvRz6dzPTR+TBMrSsGjU1c8YlefHLW
hl8/5Q+8PuOKXYCDkronBoO/MZ6SW3kZf3SHrOLA6zHczCnhpnyMPdNruaT1hdviNC4L8BMss+Q+
Tuz0sT+2zB012Fwgqg4qC44eVdxnoObEzsW/cDtRV3ctH+6aBHcRqYUA7je5ChPdFb3JxTTUXp2d
Srn/bh8zsMbczMRP2Dto07ExIlDBQoClxmpk0UU0j/x9KteexfMkt+ZNLnyGCtraSbIxWHPjaP84
e6o0+Lg9hEQC7t7KbGGAeIRg71MPLRMG7xJt783zfFgZjp6rNrn35BNBHDQnnF8O7T5RXT0Qrvc7
bbhriJwFExYNPb8LSq9z7iHP8RnQB7QvzgvtC9viclOiAs6Gr2Oh2WCwfRQsXwd54OIL/hfZB0Qy
GjBUGxOWywnl4xDooR4O7MqZG3tWKByJQUfhZg77EIEKf38vlSxvXyOJm3vp68TEBIx9puMGNUGn
O0IEqZ13kz2DlbdPicuJ2BSW+0wmuohMsZTgEXtdMDDE5B1Ow4bVe9v77X0aAahc3RSCaB32CTHI
YKs3mN9qgNdgyczDs9JvPwHriDqf9gY/SYM5FFjF+0xFISiAMOsLYeeHsTMfrQjmTLAvh4GHQJmx
FSLw5EEoclNSXUK0I4RpNDyrhGHrtMcqHGgYUpkpvX/U0c7cCyOqMA0612BWyYzl6jGiAUvq1nyc
b9UrYhr3unKlc+Xu491wMapThKS/Lq+GCBtOBES92CFH8juu4xLg62aDjeYx6L6wIAn1wcx9ma8k
nr0HfoXnNNHISoiJRXj5OhMbBeuCNFoMzLP2rLN8xds1MNliOmd1mychqAlruLOw/Ou3M8uxIg1Y
CDwzMdhkSgP95p0t2/CRfiWRIH91SNvC2MWwzbf4nGCQCQSmh36bSzLnlAzy4DOwrnhQXmOb+DrD
F18iYu07z75aV0faw5DIrWalOgr5Z8NHh8dy6kH8s4+kjGnrTDaWlLbsST6w8Jmnve56XMp0Sskt
JhsTOLu4Sz/XV/tQI13HhZYMA9GT3zcefsSEhvwhJsVurqugJVFJXYX41AbbcdPPl+vqdv2yhHui
gEC5l5GudCGRg6UeBxIPs64s/IGPnEo8nB+C4pwcStiiPjAstz5cfDDRh+RQB+V6gpieXtPFPffn
/gsKPvbqWwHEM4ckCED5Y+lzpAq5Fh/JTYeWn88Es1N3DloHcU4o2ZONyCpZUh00PnpaZFAkt+Q5
OUeKzK6cjqxoT7sEzietg/eYk/qDLX4WnIQzg+U03p63NB43yF/P49VywqTVh+gEe9oKBhK1JYTu
2PPyMlTwzIsjJXasqyZUAvyFSNkLR4yao3YVP+CBM/CNeG88tvojdQn9RCLmpbRa7CowOUpoga44
nALsjGGBPOnpD1hGq9FwjKP6kfFloqiufD1yCrkc5ZtZwH7Vzh7VSCaDUz6qn80H9SYLGB4em98n
XI7+IfsCX+Go31QB6FS/KmwKTeiIJk5yK3iC14VVwBZJmrnnodJma14SCF7L56zIFBN+HHNeqpzS
nhzs9+znISzIpLSAH9it09s35KZPCMTV1I684pSdkppzDbKtwew3HmleiOGC2obYPWWR9VHTbLyH
+vfyfSy6GvOEb+oHHkzOt99e+EVYjDoa1D5msskY1tF+DrNe75vFC9JkfVKXo/CR9JQJKPSnOMQ5
x04elMSWo6yLtiD1a+fi5h9wWnKfF25i/Dy7s794T/SxCAqdbdomK5FrNBzDU23d1pldvdswdwf+
tbp7GkoD2lZfs0a6xLwFPd0K1hNnLo6Xoot6ig/xiZ+ueK0MLz1hdWidtcbuh8uRn6soizovxczR
X15Wv/Ni3m7PbmGeLxy/Wt4BrxhbZtmavBNXYVv0REPhVvZ1H440l4HIP21mO/lc3pVXaxKofs3m
tqd1JEGEtZg53YQcRM+Gx2wnrCd+7lUujVjeS/QlHtMQG9hzuHHMXedpcBQ2Wi7e2RdNw7s3pN17
0p35e7K9T+7tsDmPL3mw57P7cO1HEAxluBy6p2zR2GW/E4hRuk0Vn+vu2LL3ixod/iYAyQx0TkAi
O+cgIPMziX2HV2ZfNIj/4B3JpPesTjjmDpsah1H8DZFJYE/Fn3P/HAw6x9Dg4g1c7OhuXAhS9QT5
PR2ErEeqm3um3z7UBH8rKgO0C161DUDS8ki2X2e51vgAamgdmEcPbcR4sSmBKni7+fDkCcome2/u
TYEZIuZls5EGe/1lCNI9DHv7KHMEICiTFpwmFANeejJGwUfb3cu9mb2FxMXmCVwwiZSfRnjFXeXR
nmPT4c982eYEoroLHwbSudd84ajNDrMfFwWyir+ufdLS/pNj7E9VT5g5WbXWjXQmSSXTrNACpLDE
vu59Jk/xoK6u7CEXxeEAwA0wyKxmzhUcOlnfOC4QAZGlYKujxkyisrlJWN7s+dYSSfu+EKC3xq4g
UUsiM7W36/gxPsfn7mRdY8/uTREQSyocFhlr71BjIqmeDxo1o/5t+bB6SThEMfkeRWkiNoiwvVAT
Vof+XPrYLIYX/gfFtG8a5+GoR3tEHH3zftqPbVzh9G55t9g3BptQFfSPm3257s/5ff9l3wakh31/
Q1IZOQ4tlOyaLaC/NY6L/TyxuPEJfA1Vlq3xB8NCjtsTy20gOmghYLGNXwNrIwQjiudgiwnGgzxz
31dw0TgKREPJNQ/6i0TiS/3IbQaCdu5fGDwKSxTp9i1l42A5k6Ly/g6VE2f1S94id/s9afX3TWlh
vc0uYYLH7DlafLv4e3ajUWgga7blt5u75wZ7+U72Gr8nkO0DwV4aCIHuY9bw+nEQLiIpbAlT3JGe
bURld66j7XBRbnud5W7XlLImIjpG8WTSRPLFyRFMo0AEzO6ej04YAH7lTW+F242FhlGWh2McR32N
XXsK2ZiDlXipeCwOzlmZn5MrmcFC/tP5ex4JK4AMcc+xOS3wGZBud7Th2rppzuK7/LaCliOS6uXn
meW9BxEA14njVCRhjQNDLmMKdu4+J2e+7zhqHdGa9h9Bjzlj1Nngr4gR5e2iO+mh2wNIuB9tOVyz
ZmfuI4m5zQK83lPEkfxnT/EUr0UkBcPdQ+nBT3D2xHBh4MaIrZVY0hA19pSuIS2jkkNS1yin/VBi
sB7z18hFHDthV3OV3MzuQkzaSw4VYQYoFvnsX69WsDZ/slrp5n1/WK6KBudqelLn+It0ja1KbVOG
2PO9R/Fuu8fsDfKgT2uWJNUkNO6ppeRfboTrmSrz8EGLsnu8ho9U1W63Z/Q1r+cXoGi+ErLHe+YB
gpGfXuPx4+3ZQ3wDtP1+OjZHKVAO20tNfRPKoLN5MlXO1c8incRwOHGAJo3haBxNpMQc4vwuXK9L
cg39pjsaj9uB+p7bR2yaXnGomSLZCccfjpjnD2yOhH5XvMLYh3nlYUYTyTfyh+FQndiFSGhl9rLY
HylytpQm9LCPrFszcednxCnaqPXRVTpa12VEfCeKUz6n8qZcy1f90Yg4env7AT8PrPD1FvxSg/i/
GKAakLIIy4yWxZ83iG+ehDITntPsCQmZ8fve8O/P/tqhMaw3QCt2WDIosR0cDLbia4eG3/BOCFCj
5vlTg1gBGA36yAB1ASbja/PmW4dG2RXJDST46P6LEs2lX4Jd7A2d7xuLv5Wb/oWgZMlrgx2tkIc1
bs5BrAPUuwgZpQZ56z5aCQjdRQYkoWEOHIp1BqkFWp4Xg9M4rnIpNxF1380uTDN7MqauPnTikrzV
1Fo74MX0Pp/7j8vY9lfNbHAgv1QPejctjmZ22G2wcvFrpNMsY+XrbCbufFKal0FZWIc0LY27VFkE
yhQWaMa6N6+FeJxRMB+Kt1pRqO8BWar4OCDIY09c/BmTJ4yGIKKaGwzePm5icMUCHChFu5e0J7ms
OmeScAhKs55KR6s6F3nuXanvcVpVxPqMSfga1g3i6VKHi2iNBViFu25G/QnI8rOWXeL7NO8kuNX4
gZzmVdc/Jih6H5JiM7ymNVog5hu7Sb/iBFbWsE8v6HEAxIrrL0quIhmFWUFYC0Z3xCT48rzJcex3
m548xJJkvDUGSUffVszQzii6g2BJUnhJMuW2rVfFY0Pa/LIsxkMqXQxXMlbydEvkWxzcER9iftGo
vlgITJjbbMdDiwbHpScbVq3kasYIEqFcdYpiDT91ZW7G5x4EmYnEkGbg5WOKrS2L3XxoGcwDHBrd
06xeCVRUB3N3WMr8PDWX5rwK+uUGTbJLGGe7+0ZZDKKf6sUYKF19OauDLodNLuZXmMxP78Zsapxa
iI07PU+t63UphdMlqafHtS7LQ1drFABhpiI+V5XXW1MXV9bScvJGBuek0lV39UaadLsa4tgeEirx
c52m57FBd3TIJ+oLOqRysNW4OcAmsVVzkzzMvzcMIrA9xqeoE3tEErHMXhQQdDH7tmWub+dJyT8l
SNuetWy6NauGGnGHoGlmZeY1fuKp3eNnG8QDt0uRYc3Fa/9Fq2LqgypgYiOV5/+L+Pl/hlT74yi7
B+p/2g3+J7EO/Bo/6Q/9efy8f7okfxA1ec4/oyadJKhl2AEqME52vtu3qGm+MUA9iXuPWt5dF/jN
t762gt4oNEf+02mIYwxACP8takpvYJkg9W9Cu1R0YvGv9LXB4vxJ1PyJ6jHHiVrpQ0YxRl7eTzg0
u1MytMGAFX1QJOi05OpaeZqe0e/bMGLHhxhjsYs4OGOSoYZiqaPTJDttGGk1t11zDuBVjf26cvmY
VbVkTzjkHFqzqZ66JJ6iTIgrX9K2wVtEmimd2evhAtkeYJu2UNLq1drOC+1Rr7PntjSo0Sdyc0Ww
QBWksIAYWPN6JsZVDvDTzG9a6PK20enzp3UeRDwhELND61M8XFqrdrpxIn3GFPHQ6JPqmW3ToQFo
yRwnKxWNNbHOWZmaKCF5aOq3VoHBz2LU+ts2k0enqrUG8RuRStO81e5lnNkvpJis0ao4WyAzFGUI
ydpY7L4TcmtA00yFfSBjpoQ5ONJaWbp+gZAx+lZncHbF6965iOh1yP3OWihymoCYQmMC1rwIojRg
ktY2NjAHLkcfDcmujSnAO9RDJhiNCE2iiaTBokjKFdxKbI6cvoxsdGAC35Wqlnop4jnzNlp8iBZV
tTGZyxCe8ILowka5YGiqj9ikGncmVjaBXs/bWZPxghCGbjldsn72C8ypfdOc+gOcyPCiy+/NpUg9
qU85BqpjD05HpD0bq2jAqCr1ObSqZbvoCsMfl426+bw8pG0emAvIWwS1qZOr3VkvsLhBNjPFgmYS
kAdakJlbzEAxFgMtVPFhA4yvz3kcrUZCnQfHXEwch8pOGkyo2skQkFBekrCF+FHpymhX2dydRiS8
IeoMr6J4nP6H0vrYKwN5Pfj+Q7I0Mf6TNTDmWGzeThBr7icEVtw0GQ34F1DQbKzWY1vaUGUs54Wa
ypJ1b8exHwNjm4FRCHoVWpVcvnuNC7+UYP7XDJDEjj8PkKcnMFxP5R/ESJ72NUaa4htZ21GHlvI1
Efw+s8R6wdQNEwgdfxHt/hkjxTemie+IBXuK1IBQ+HuMFN9gSoIfCf6ruoTZjPZrMZK3/w6y9jWz
BL8ILviHs1lvWUoxta0QAO6DMdA3MAXM4nApsujScJxulvTDhWmjrtKHRVapl1TzqV2aSJv6Bql4
FHlGpf4g4TrWV8sHvU7e43iPdP3BRHRy7Wn9jbdyZ7SkY9VLXG0Pgry+T7f5YZDyizNZm7uJPZrI
Q6M7SZ/R11fSqzpOIjzY7RorV98arKtxplNjGUWA6id1bwMKXrP2/iysT2qKSsOlJsPqdNwQOxzQ
RhLV8sXK8a2ss1M8rR/LQQobtG4QlXqQex0UMoQyBz+gUGeRkaXcXbrpLsFTMO3152VQP6xi9mVE
qGuVkVbIZPldjp7JiLfpOJifylbA8XHNkXRaIPeOBnbnpdsDTKmb9H4hFNu9qdv9hISqnM9uzdmk
LqWHBFspd9W6L70y35V1DA6j9i7YF9sCaiQLRt7mVogO7urn1aIgnqUD+loXDuxyqmP0NV2JmJ8R
4CleZ1nyuQEgbrMJuUjoB22TIcQgkOdvGx3ElrJJOdgKr2F30p1G0HC0cgZKrQ+35lbTxdOvLKGQ
Ih0NNkE00scCYR0rsz6gDzkjCku30UBxLhNND6q65W7CWnjrugLu0YcwWQuwGuLwgJzv7INLn6gK
JrUStMYG4GrMllOqDVnY9kUgTtBiVmucrrek0z4vZptg4/WcLq0ZEn8FL1kUIYQcSGNholjYiDcW
PghOIw9ZhfYmhcu1vXi5UXIUxz0sVAuTc8lQ6C9pUQP8Xq2vcNb/lyOZRmD58xjmrE039t+HsP3x
X4OXAm7RNDXolUBNv+VqXxM8Drhf+bsmHtHQcneo628JnvYGTy2LBEOEHwQ6+rsE7xUHiU2WKRmm
Ie1p4S8AF+UfYxecQ5H3VUXFVMHZi5B7f4xhNQ6xUh9jCFNNW9fZpTW3ki3mRT06k1mO9502TZgj
dtLJalAIntMKXHCtSt0n5KewPDW6XoZ5qTaPubTMrTMI5vBUa3rzHvxsNeJfKRn0L/Kh6RxjytKL
f0E3UfW/G+4/AA3vkfZ3TsX+KZCXASzMeGkmevs/1bS7xphrsRMkR5NW2nVZR3+ox0Ylx+PXrfH+
6ytqi/n44dffViEJh2WCXzeFih8Hz1oajfOvJeGciSqaGiOJxZFUrK63ZTs0GArPnd7/Ej7660f9
/j1/KgguCBgozbC/p0jBPW40QJHo/rat/PGvP5z8Y+r/9Z0YTbzB2V05Y/wEqRe7zMiEJufQiJ/W
RNaLQQkhptiT/8skPAyrpR6rdNf3rHEopj9DRrzg5t15S5boR0HA1hen8xmtw0JGiaxJFc6xczbS
p6tl6UnUKkFDZKlv0fedM+k6yyBs2xyIi/Jv2h3SbsHw8xSBQoL/Aocsfiuzor4vpErjRZUvdb7t
UslJiXiagaigmM60mOA9Lh558gXl0stoLJ5RKV3GeaXd3qOXaGTBPGtA2OZJOsfxZZv9ThqXivN6
O31J1ZUVU6x6TgPdEOLGbZMKxGU+xrvVsjRR8pD3T6sWcoHOUYP81zaWDIfZ1Aut9n2U5n28rGTe
6PwxiOoF+Q+oxvvQ9vsoZ/t4twg7AuB7vQ2xuFDi6bstxQ+6UfC4mdJK/bLmNRvLRtSoD5pi1uyp
y7i0rjli0y1t2/KiLk0yQ4/lROelszqzqw+W8lI02YZdaiUNpj1gR5vYkxyrrdMoU7xgIYN9+KlP
u4UXh3I74GvZLaWLfpMOLk9VSDDwm5ElD+x2iqbbSgbtFjLCnvfsXIc2yRcvlyD5H+YLuomSvsEN
vnDubeyqrZZ3F82oM2Ty5ArGbTLewUbY7nKknB7SvE6BEksQ+W4QfycFGOKyuqvKoY7SZVonX8Os
avusbVW1efOSZzTiDWtZrhbyqwTJaiEDjzH16x1cpy1xkN6wmNL9ECeBXhaKZpdq3hXOiuYdqtQD
lq3I7nXS5JoobUcwuYEKVgl+ojYyl5vfZ8sq+/0Fn1Et1efVhoNVYyFsGlrhzII2P8jx2h2Qy6yq
gGcxOUqsN7edNUzVat20/l7XhWTBjSmRX9J4sWabKKx8qTNNA/qQy0rL7jyNT6pmzm8bqZ6BK2UJ
bYqkrUAR5DUFtAUlCiRrYWm7yzS13bHiriHJSplp9eK0meOgoNC2FyJ1hB/HGrPVPTTjRbO02BYR
sPU9dM+vUfyyB/S6l4nt5h7m4z3g93voNxRtuP8f1aq1xdB2SHxZguU1SaN7SyJmkq1bCBGQRi0C
ujy9SCFV0QvrIcurTf2byCf9yxKGggfA39ChE2E4qZDRf7+EZ9WU59RIdp0x4xrF088m4g8wPgeL
AJSdlrFjP5Lll2ak+mlhf76R1apaByQgme4QfQ3b8u+4s+zrP4YVrmknEcB6MjkBmD8Fyd8HJusN
PrH8+uHNggIb1tmMifY6PuUgpBKUVIZt3QfwNVL/B+Rbf8k8+U9ZYWNT+vO8K3janv5xjztK833u
JYk86ffkC7bnV2tSVFxkptS35Et9I0smDj8mhTd6IN8nXxKOgyoFNM6ItCxoS/x+cpTekCVJcEok
hdob+jC/knwpP++wCKYYBt64Oh0OzrE7UfX7CX3pB92ImwTtR60EmjoiUnk17UVv2NIxVZCDECuX
0knQZepxbUhmfgSTrgu7epwWV0pbJXF60LTnfpKLo9ZawurjoTAh+qlsPcSpJb/ulbX2UYhIoDit
qYD9IKpEuJYaYnJTz2Yeaa0oFY7VmytqyEVDU9SaRNrw8pjAPLhQqytXTHy/pmz/f9L+N22ff38+
aa/qf1RPl//e/6OEdPn9vH193rd5q70hk4U5CadxT78kspV/zlvKFruYEJP5K23yn4cGeJhUQnaN
BmWvhexT+veqMBkcPCfYDHAXabj9yrylCfdz1KNkTWkaV84984Zp/ePELad5FGSNVGOVxijPTm2n
XCVN/aluaJWlculf4uwmQ/p7jM0D6cnB2JDIyNlqi6OkNLq9ieIHo5FAtpEg0wX7kmyYcVfJSXUQ
lNnc2ox9KXvqB/mjEEuggrM6scd1d65vLx3+lP3poiFsm5iGI6vtk6wGMmyVe4v5XgRdg2+IvTZ+
bKJv42CN1bhdH2gmBeeb60FnWhtnmVwgPS2pPQat6lWKMwOEAz9EkZVUFvR3bmNUiEA2zMBI3P32
PBH4xHhjFbfIDWcImuTHrPHb2tFIdigdF+CtA7lAm8K31Ki8L++hSLvldZy8tI94F7dnDTxi4vBV
Kcg7tlPpl772TohdunHVR5TJm/sOzfLCfuAsI9YOKr599iWV7vAQNO2HtryqhbdyMdiaCQ0cbJ4t
KPWOW5ZR7QZE1aFMDf5CWII4AeyVzXZabW5ULqfOakN9vK2FAAfHllLnzLImtpBN2BJ4NvIZB7+O
8f36LHwUPq7P4uvf4uvf+9f0aXj5+jV9kp+HF/n5tz/TS/6kBeixPE8v6jPoRBCqggxTa72aej/e
0ZhtcZINpAqRG6bSZyujYiuHci87XyEFLM4gWuoPJM0b7COMGN8DBNx9RCjtP8CJvVvEqBgQBQ9s
/G8i/DiWyp2TAHLuHF8XlSOBXiUDBl1WX3fgZ7ZrEJIKReEJnfSAr1CxqvraRGofUxVMPGi4yXy5
oEEveJR4PwD9mzCRLilMObQleDZ/F/cUaWBhWbb1cXLUa5uDjWOaT7XqXVbb+BhUXfi/2TuT3biR
dVu/y53HAZtgN2UyM9VLlmXL9oRwG2Swb4Pk098vq/YB7LSuhaozOsAFPKhtb5siGYzm/9f6lm6/
OuG9R+kPJJZrHZnMg2DnLzB4kvWB+8yQkaFTGxP5BK1dPq0P2ZcUDvtAfsx1UF8tDpImajftRTbJ
v8DwfvmoxFc13Ff+DYrN6aCO/PUme78sj4v7yauvHnzroMUHhqrifBtIBJlqTBwz7ywQ/rieD6fk
SZXhmwtQXmMPRCKD+l5e9+gl3eUhwzgyHy3yC9Bui33NDTfeIYjH7nbJrJ1Au0g96uilkIxv2xuq
7ctBXjXjTfjmkwdYN0KzT8TBfT/Sx96rho+afvrTIB6Gmf4IR4kRxbn1oOfY/Mie8rvb5ADO9ir8
ceiWpBF35vOtiDkDUUiLdrXcbSTgZm9aFE+gYO4A/A7JgHYW9gfa3CdxP2d7/kVn3Xuc5bGBOBSw
UrjgNwWF0fw5xBtdrJTmb3DKjJ8Xke5ppeyoexzBCsaSY6bnVElrE1ea1xQIrCTYKJpl1+Wod3ZO
ngzomeGqx3JJbISa4ra4iXqKtAKF20YZdd8+WJ8VJHqko+9PgRGPVfejCCUE/11VcmTEY/e4+eMu
a1GxbHGL+VPdO/JKD9ZF/S1vrp0M3dyI+CBHLjbiT2RI7cbw2/1BlfxovFFsWJd2UtL0JXgp+ATq
cZcF3yMjnkd9KL2Lsr1c3esq2gdYmUL1lNnPMkQa6x4B+xf1+9p6f0LtwA++Cz+D1QISNsQcZ5zt
yiD8pbtFNXLygYIdpvLBWgl42Mn2MKub6TZ4NsyHdty8qd4QvcSvVXKgP/1HfT8hrf7rt/m9v//E
YnoFTV6jiGNCA5n596+/rGXNbc7hxlwyMSJGfl4NAs2YbKV4qxDHjckShw+dvMPdba9fGPYuR+3l
y1DSHBzuvBXilfMsrL2SST7xTXVoUWnDCxeLlfXFrhEciseAAqci0IK+NswwdimX9LNBwFHtNRVf
wFXqHLL2svfeVfvU7A26xTWI9TZxIkr9D4PFvJrFfvvIU4WJUU8MDLRiimfzBREwVyZ2Nd44KXJ0
nuM+Qp8RlxPK9zRqP5TGP5RovYs5wNSLyeqzfwOf3ey64hRAeps1d75637Am4oaJ6gvYUnhYN2yh
dy16e7nztt3ifKhBho5btVOzIOZv2ech3w6hS6Gz7dfCeRiDkP+tY9F97oF91Bzp52M+Pktv2ROt
t49GhPcBAV1NimWp/aEIpG01U6wk3WNqYmJhOYS/S+3iC6v5R11KPDcU32WY73IPcfNkPVQjJQca
hpakL7m9sRoAvgrseYRHabJ3k7Qvh9oH8Ndelz5CbMKoXFEmVYMrz/ww6iYcngthjuykkYxb2UFH
D8KdKqhsMo83xUSx5m9yr8b3C+xrybdo10dCQomfrx2iWZa3tsJPEKIUc3BL1l3ClgPwf6uIQp63
gyiOk1g+efZ8B4n2ZvHK+wAQHIyAb04tb5S8z+rP//w89b/upHTaIv6/N52X/ef6572mffq//73X
9E8SLJA3YCsdzq9IEP57rynlf1F+BnvDacGiXxawr/3vAnX0X6AsT7tT8BKnv07F9T97TZz10BSQ
pEim17/+2j/aa/6604TOQOHxJAwjdxUcxF9lvZ/MgvUGwU13jrOviqlNr+bBya8zPdjpxRLOLjaB
pmmDC6dWI1u0n57QC0Xls3LDX5emBg9nAiZWQOHw101u3RFoXsjU2ksCnhNR6/XJyBkj4GyRTPHn
a51tqF0/gimKkooya8QzPa8kz9VgeyAFsVaZyhyGwSWIo18OW6n8Z7sb27tMaXPzL65p+xxifQep
w1/Sj58erSeKZWmqAL+CXF2wkUv3nYQs9Uzau7gruvYRnZV85ZqMsp/LJX/fJypB99Ty8E9puL+c
eL1pDKxBEhclW0WcRzpqooZW10HzWy/l26pXzZs/3+VLV6S7AraOgzYk19Of/3SXZh22vswanAim
K65dq9PXfrA5B6tzzXtL0J79x9eLoFNAvORITwnhrEg1lHpAo9VhSHBhWs4FG8ssu+t9lV+6lmN2
f77aC+Mm8pBVWo4nAVT/JfL/6e76IRryfHGQ2xacFZoFWrgob/NqErFfexdumL398wURHZ2/QOJE
IxAyNIsQczIl/Pw413VRYbkWa5I7/juiAKMrb1urV57hSxfxrYB+VAhyMLLO3pkjlkj6AzCfLT0l
XAwGiki8NUSR/vlmfn96AWMi4DBr2QBtz7+6rmg7y3ftNVGm37BX9tWc37t+46jDJCIwhnApMwr/
mva890pH4vzaTKsn4YIdMHvSFzyfXZxKV3WX9Vsyz6vYzaod39nZbBHYaXexymtsNTUP+pV55vzJ
nq4aeRFzMzWn8Lfvbyu2NMhIT0rypU6rRPqpj1w0tNV2+POj/e1CzGTM3QECC8YKRYdfx8ko/L7J
Am9LxkCr2GRZ/caprO6VyMaXrhJRDYEj5bse6du/XoVwIlMKL7MoAtvrp4L8CiquQI/+GSkI7hX4
Pg6miEWAbUIlOy0VP31mc+e3il3WlniTX3yTzKl7y7Ore8uvpuualWSnQzWqV17WWazfCbdFZ82h
wnJqWrEInV02nNJSDbqYEYAeW7T+IWzRAZuC414MAHCNjvZpOx0t97Vh8tvgJGSc90fFSFJS4oZ/
vV85rYMAUwxQJHDRAReuSsawAUET1sjllGxy/K8rGRZ/HjTnK26AWgcGpQvIByiP452/zjqaDVoa
K0nDfvX3kuDvFCxVunYED9eNyG//fL3fhg/Xg74JbwtGFnPo2W2yiTVWxxEvUX3Hwctvmos0KvQr
n8Jvd0W5jYoxeiML4CcU1V8fZjDbfNPQcZOgmsNrSYLhd2GJZZ+xGX5lsXvpUoxOh4nFQh96Ho8h
CC0zy0ZGmQvtb7/10aLiIDP5iWLGSvHK+Pzt8XFj7ApZU097NNogv97YJJdqzFkDkyGwist+DDEK
ZUv/CnDlpXvyHUSfTJOwmsKzFafNdeaJjUIFpfLga201zVeph5rjGB2v5M8D4uVrudHpc6My757V
NccloKVf+kEyW8RSdWbIb4FS5fCbCRr786VefHjwsqBAnkqz52ucCopN+xsPz1Gkn4YoTHdbUA2v
TJCnlfInYcQJLosaQgKtZA/Ean32ivzK7QbXY0CQOAXpRHMbqzuREZYpHGkiK9/9i7v66XpnY90Z
oEVOuuB6wdw8zXWrryql61eGxDmI/j+3RavDOZ0x5G+hM0KmwJt5eL0/mndtq3PyCBv3usjXgpxw
uM78qXMIi8G6ArQLg3ieoD05E2rOwjtYai5egVX+NmOeHjRbMHjYDB021L9+C1nRBsFaMXKCYa4O
wrb7G1TOwWEwNUBOa/pmmd55/+eHfaZ6+fspeLR4OWyxFTsfrVNVb81S2UECLxBSgfGgTpWiOpbB
JN4rt3lU+Elux5KU0T9f+MXPxANtC5rTQT95frM9Aa+i8gAWd7N7Ybflts+neduVuRW8cmA4fXG/
DeCfLnU2RYf1VuZm4x6nzCCKoxTuTDjTs5qynu1WF+FgbW+7XDiHxsXW8ef7fPEbRQLjc9T1kfmc
3WeDPQS5DS+VnDdEIBHJHesQ1f9m0vnpKme3CKjYz8wcBMnmzsu1nNBk1lHY7rxWvpZ+9+INnaZs
ZgSmUu9sV1ZuRnRsmnhxMA6PdRA0n4Jmeu2M8OK49D2OCJzY2QGefoqfdksCsYKnNI9t8fz6KnK3
4GpOjXpeokB+bmwK2BzlvWPYSeeVR/nylUOPZckHTh+evtKfrpyFtWUqktWS0hT2CkCAEDPfysXB
m5rsaulkn/h+vh1MPxdf/zxWXvomuFf2h3wSEUKjXy+9BoOx3IEGhmhtfUDVI3edPfSHfImmV3Ch
L73Fny91tkptudUKI2bu0s2DtxsmsascPv2/mMp/uoo8WzrGKqoIN+DLqwOyhXWnAXiN02uijhcf
G1M4RYiITn1wdi+W21sIXR3aEH5Zfq3xOOH2KvP3g5nc3Z/f0Etr4YkH/Z9LnW9XgtoaTv1J7MBd
HSW2I+cd8Zl2YqNL1PEWEhr45wu+9J6oXCFDR2R5Kj/8OiS6UMlpiVh85753vwb9vF72Znkttv6l
J0jTF5moxSrPYzy7yiCzjiglNNwywnho2em1gxHl0PD29n++oRcvBb0adUTEhu98f95nlsraRsOd
A7Yb55VovgUIpC6mNBtf2cm++Oyo2pC7ddrLRmejD03W1uP1C5LRlbRC247wZEHN+s839PJVOH5b
CIpc9i2/PrswKnCl9grpEkLKA2319mZtzHT5P7vK2QS/FgNHGMEbWnvNLE+5f5+7TfWvrkLCEJVE
yYb57F66NLTyZWbua7otQDa4OLFd6PyVIfDSEwOn6nshVUPsGKeP7KcZtpjTTW4V9+IhC4gjR1XM
7e5rhZmTb+N82T99NWzvoLW72IZ/vUxrO/baeqGXbPNamC9p3fkdSAff0hthIJlDjSQcpFs8y5X2
59GaXYP3tXJ6Oh9OikiYHR9/8khV08kPDaev7hDZhYVSLA0jYGUUhurqEASC7D700ZFznKZQ/zOY
MQd4soX44R02mzwzNqS/3sbgkOGmTWuTNq6Js+vJk1mwFnuQEcgSjV6Z4H7/PE/j+ATHtZwgQG/+
69U2TxZTkaIhrBXm4AOx4VKxGzaWuCSdfKhf2Zr9PhROd3dyKBJ2RRLM6cf5aSjYDlHqlkXsvegr
aLRrQKtcha8FEL5wUzSnTttqFDEnB9CvVxnC6bTaWlDgx64EABC0bh9jGiMkuAuLovjH4xtpjev7
3JqkKHeuhyclm60RytWkyS3vGzW6VZI0u5jXKkq/3xZ1ldAKTic/CnLnUVqqR2I/9i7nhYlvloHo
zfRRXdnlh6Wom8c/z0DnSx9wdBoYJ1comjcKq2fjkDvdOPcgU0E0Y9NXq0TxceqypkxUwJqM3IaI
k384Grkmt3WKFrED+ienDtHPw2MaVN6UtYySaNii8Lo1rot4N3SFToqphvT451s8H43oQk8KOjAC
p7ANmlK/Xs6L8qWLCr5m1WcBhQjLlx97f3ZemWV/f5Ink8FJEy8p6VCR+PUyIqx73YxZmogy6HSC
RTP4vlZMHMpL209eMdn/MEXEPb2y8PSLNT6g8n52RYrAhjKxA3V1NP1FO9Qgg8wQvvL4aKj99gRB
a5O3aXO9U6kzPPueh94MNQ2gZm+cEo53SaB6dxGEbF4ecweR9UF11oJ6neSuD1AMTrB6p7gv+yq8
V7O7IJrKNjePgzUin1M12fi200X6GWG2yHe9QNmPMK35sBUKqbv9hEteXoCBTwFa6dQF71JF6Z1d
sTP3/co8sJ0uUaRQeXmfbR0CjHzTb53QGh6FE3UoD+ysV9fa2tr22hDDnizsrbKLdVro0RW2vd7V
Qe+h0vfz6skbJ3N001xeWiXTxj4PtPc8qwhMY9qtd8LpvreOIJsonDYAfGlmf6t0h6nDHvQne42G
63YISlBqNsuqaPrsyZ1y1g8X21nKT4JhGeW/9NYvxQLRIJ7kOr5dorJBHDCvtYPfoLahNnciWGIE
3TpPVhUqcJaF8dXe2qpwiNtt9kRchi2gm1FuF76pwutuFOArSzcod5mQwAm9cburhkbvA2/qdwIr
IQStvrNo2NcWHuh5ak4m3AJQS4FnMHYlGoK9HMBnY7IeblcicPSONHIUeOm8vNeSigjSe29XeAM8
zVZjTBZZ5n6XzuyQaiVEVsXZhJisb1p4FMoZL3RGjMr7sQ1A9QjbOz2pWqngLtPGZDtE98gaKkUl
8pD6FcKWMM+84Nl1S+PFTdRZ700jgw8mM+RaNcKOEMAQXfC51DWBPcVQqx+4DutrLAdqQgtXIpiJ
e3xWDU2uxpaOin0c4rjIs6k136styOyHgRh3wA+9498Hqx2lV/yzA8XJrZAUDBbfaUluX+mMaTOW
9m3nTg6cybJvL1JVyn7fYYRGvt4oeB1VavvXyqr0fGU32dzed0w63jGovNz6Nk/kDB/qqAueCzcT
V70zbvl+ClX17Cz60c7WBrnVNHxwVieoTmmAAd7kRrfA1MYNaN0yN9HXzR6Lh7WdAAtPZQb5zFbF
LcK5dIkD3UvES+W4vunJJ0I6YrW+SSh64mjo6lzhHqhN1YBaI5pdXTjaN96ALdDvvGY+5IGdwWQv
5Aoyvt2y6lDnEaCiBn9kXDTLYHamG9q7ceBiOzKfci/umjAvE+07JNA3MgzXW93mhVs9NhxjqLUs
Ki2Wd+602HxHpm2GnS5x5O7IZFqzx9nuSSp0HLN5+yDSrX70MWTwZRtqECpPlCzn5j7qtIAePw4C
czqPwxl3i6cGeG1jiI8pKoJCxlPdD+87E3awiIdIqE8kqtXuRQDeA2KpVkJcNeE43At8HCdPy2CG
KJZqtTK6nW2V7nIrp10yB8M2J1ETNCGxGOPMP4wvA6xeOOhg74dqFQmifrwXedFFML0Q+R8k3+qU
GKvWkPPWsH0IZ76kQ7aU24OKtrBOUn+uaTEtK0ctt1P+tyrtB3cnmLizBGuLax+qbFzo+nYmneNW
rXm9d63JtEloCSdE2FZs74USXoOiKYJ6EuRaITktl+w+b3W9xWFft5iFLOfeW1KTJ5PViTVp7EHC
zkPOfpPZW45Kx5jicioGf7luozX6oHpWP1SuzhYm24pnnZ2uKiOsWtoApe3T7YvRheXuCEqZP86b
UwRHqYlBZDob1Gd/wA2ErEdZdFozJA5xp3PNz2sX2bPfiw7NameM2IPsEflhdeVyNHhlsh2Z3C6c
sKXxAYluVjfGyu1WMuy3GaWdokGF+Rij9L61BpckMeVWzgLBLyQ6LPfxYV0Gxjb+LWs7NVrGQGVf
absYwgsbn3SZROTIQe2OAnSaUi7Oc6a6KD+Obr4gBPVTjZq4ntcfFhKJ7HIO22I5zJnyb6IiZ7Wa
vdYCuhku9oPTtSsBA/02ZEywWfBjsovojv6bKy8y8pY/+v64AVAdeySi7aIjfSFb3D2I22qmkEZL
+3tr8hm2WuW1H52AU8luilZCN9O6zcPDEtjj8xaN5ESGOVL6i5FV4w3eKoe1oQHAsOu30kVnlgZR
uhs5st2ktGy+iaIJkKTaBtWy7sYBVCDZd+3RBosDPnkK/K+Mr1EhzUKrv7c3wAtx6xK8hFdbD2QY
jLKE8x0I/9FTre8eyi3HlAQsKF1vsDGl49W6+r3cj/jV4WcOebTuLGcg2y6Ump3nwHv/5GYzDp9m
SUuzw33gIrntB/HR6qX7yZQ59d65qtwPWlaol/NxKIqjTReZBMKgJ8+iW05jpzJBFFutE93YnsZo
l7d9+r0TcoHF7ZkmiKNeeh1MOpzbh4IDpgPjJp/uQ5vAuRjOBFULanQDOPRVEi+eUoMFs53hck4G
TNTvxnwrYd5WbgEf0jXddPCkWb5sKdPyne9k07t0K3LYGkVmPsmAXNViLC0nJnmQ4TDWqvouJmbB
XTuOWfSm8Q2S6TAXhOzZ61BBgq1G02DnX7IwbqyMlWwWHe8rqiLjJutcBCB8SeWc926tO7IcGh72
YZrKANhlsXKLxlatFeulRAja0yj/6kHnca+7oEEE3dZ1K+GghBsQKGvNoBCbkhguPqY835WLmMJ4
K5hRd+XsIuAEEeJqnKV2c5fNaXESugoRsVnIVcS5IfLWi35trEPTN5W9CyLTTx+clDn9cm4Lm0iP
wXhkiE+rtvebdIbirqk3uvIxoKF23WMtNJAKVel2b7bO2wrQbkOT6S+Bk+fNt3ERfko5E55IeWTJ
C93hXVbT2N8+NSsB5FYyr01Ddx8TnnEA+HsnRMw+XXrTcuAVdk9xpXAIQY2HqQKq5Clbak3Ktuv6
Pxof/T9mlG2Z8295mTnFhwCbYEnw0VQxLZKVNCNiTheDNjYAv3RoK3+Fl1jnfZp4YzFAf1bV2N6n
TqmvXEQw/mlC11ucDrL8zuw8qn3Q9S00mizbsCZWFJ3iOeoaYOe5yb4PWqXAEpyle2tVUroH6W3e
saavUB4y2plEHU38TsI369xWNHFYQmdeauwyzald3bLtue2lo6OTf6H/KPm3xT7MWnF0u3E2R1GN
Y5OEPVvQmGDYItyn1WLelHqU/vViCvEB2BbfglSBDel0w1+6N1WB4vPQaW/p6R4pEDJupSccm5VG
byzCaeYT1+rKUp1dX05Nu2zv+n5GNs0K0YbPZSMQs7dNkH8GKqO2nSV80I1sAIoL48r6tuBlYHmY
KMDuzLaGb5dyrLsdTxG2TTYtJGWpJZuynesAlIGEUNsQVJ05elTdSspL62vvWuRivkYiQ7YiXb/s
41q47ket6yZ7ArlWdEeoEfo+WwYmqr7Lx6t+NZgrSH5ykYNGpWaTSHvrI4JOp9o5nOwBp9t2o3nm
oawPluzDh3odyh92Ua0BrtNhsuI5wEPJ9OcYJ5E6WB7LoK2/MBE6T1Vtr4SYOGmvjpurNaGaru3T
Yt18EDv1mP04SSrksSqc6dsqhoYcjiykoJm2a3ux4lKHex5K+BcNKz3xkT3y274Y54flRE2IvcZO
v2vHHzmttD6b9W7diu9LyAK2J+6yv7HmbQVVKxzW4mYs8egCquiv6jpjIzgPbtAeShYCVK1UVhLX
1i5xNpHbEmLDIcfE1rambB6DVgM4c9HDsxsAE5wO9VdbKrkjce8HHobiaoQoBU/MbG8mZ3qoeou4
CWtqb0O6Zexmhj5UBetMMzxkfOtPrVlyhPKeM11m/lQDnJ26g19lWP7ZD9gkbI+AJ1Yq/QfaJ+Kg
C4XE3u226stUzt2zFvLtwpEni83IPij2pjzE7bLY7hH3KQTlUz4gjvEOvKPvAPmZFGphdt6cWmZC
78HepY+VCS284rqzb8JUXG46BMK9LvaTtED/bEUPQJjQttswC7qDs0bR+yjr0+vIauzdENSQkybL
iKc2r8XHShb1WxhvRMA4vXzqMT+8mcOKPLQ0yj/VYAo4bm7CEIahOaeeXleftFu4AZezPTKiCQZX
jJ5ngmXN24rw8F1KlPad9CpQ+F3P9klgs/W96mlb6gt7aitUKeN248z+vDM9XzWU5xWSuAUqgU3O
iZeg5XPelaS3NJX+AKNv2YsRf4M0OEC8dAlv8f3mUK/5prxYpNxWU6xvh4D1MOsmeWXWfLzMqPGR
RG3djFuJQQSwfrCCopbpGJNoDK46oxgW+YjRC2MTlzzkzrPFYfoiaJbi2DSL83HD80iNrNTv6xrG
UuwrK7jfsm0+9Et4vaxp/e5EueNnL8gpYWNwncroStAM+bHOQ3dp5vxDVMnszrVEtWulBeApJxRj
KT3xnFlud7P2Xv0UenJ8hGi9+odZpiVnU+MQ61Ou495a9a27ze7BLYKPMwdLXDfWJQ2l5rmfKHxu
Za33DrCIeJ274ZrjZr7SYLWij3mnA/LSgXjtsiECiFz14cWmtEpW0wAGx8t5XQ7V9iMMSVUtupLN
c+HkScSBeTPWJ7/1xSNh2OmFo0aI0XmWX+QthYc4EzlejwXX4+gND7K086c89weIvlNxmy2LuKQC
sVzw8TGHzev3CU3GgbXHjj3tTx+oPFX7dirGOA2H4mtaqO2qocF4U3rN57ojBSvHfhfjWpfJALTx
2lQ1VE1VNU9oe52rWvTDvktP7L3V93nGoVUig+3mg2YFLXepFFg/POpLB83xHfMG4Cv0Vm+2qI+u
5UzBdyd96OjbVjOA68I4+8yf/aSlDn1l1bUAZmZfzaVJL6XfFNdT4b2XqSsettBe8FZIAPNWZjEe
t6V59rM2uEPI8KhqP/heaRkdCl+5D0GR/hjl8DxxD585aDT9rvLK5tNSRtmJP6jBJhZ6eOts1XjF
NrO/cC3zUNaTy3fDZBqvHcmguG7dB4QXbLvkaD7mc45lfeOsu0xpjlve5cyxswvXznZVi9w55kjf
pIzyKv1gu2tBmolFRWy3knB9yq0aMZVhUt/wwHQs1/lSjGzI837pjwAQAW6yf5seQRmRAJyG9uOs
GmvZ8+N7/S6qqR8kUzoVayy7UpDHQZXhcTEeu9awL51rv4moJbRGuh9aspg3AMS+8wXZdXXIZDSk
h0I2+Gi2ydd3i4pqopqoSaQxKB6jko63RboGUwSE4RKbPx98G361mWILPj3fO8JAcKB+zgt2kKAo
2G+lQwHnIZtqcGM5Ka0ghTPqOlkkqijOGUNdjKvCkgdZZZSEvZ4TUVyVvQaJ3LqTfVnUoZl2m8fD
i8V6cnWYbIbDV1jZ3CR+WwYPIs19gjU2EXjgS931o9AO6bAaxz/pzkK5z41QdhNTvfcxNGlnHOPQ
8sxtI7tg3Wm7ir71jRi++OM4PpCraQb8UFKpZGbW/gpENSwS1rTKPYzYCxmYCOrg0+vAGfa538h3
dSuY2hBO5sRrCHCZcc7esr2dKJiseOJMgfuIE1CUDGvZ6b0e/OFtPTc5dHuUF7CuZTFmCZmvzifK
WBOnjqoPoAGacSGiKR89Sl+mLqg42Sr03oyrTG/Hwdakd9CWgeyaa3MXea0tmNMVnLrC79p3wbhS
Ia63IcVKUywA6vs1V4lkG/Zj6gu4Ck01t58b4F7V5YIfHDG3SZ3gVrin4/EajCHQ9CZtkAzLgoXG
YY12sKc2AaSmtOs+tnPIPVQr9dFopkYUM9Py9BwFRysOIXgQX7K0LbkYdhHeznUZPm7dHPWHSqeF
Tx2nX5ckWDh14+7LhXXZzZva6Pf35qCXYsMj1Y8a2Pg0M0XmNdr9BFkHPK2oDn3oE2VvVcfGGkj6
S72Prlc52d4rlS72hoIr6UFzuRJAQFA2YK5KjeO+ZN5+73du+l1pVp7d6nf1Y5jnQ3bjsJnDkA5/
kNSYqAy/tTQh570KRoshqLL0kYRejLjCcbaN8h66nL3I3XTDi1erd+WcUrNmAGqOfaHysz2arqaN
BSXhLjaqmLEkjbLn63RWtziEaTTfbk3PgSyaB0pFbVjBQMutGtGkQ6ko3A2tRR58UQWT89SEYlI/
tC6wiE5l5QyXNuW123pV7fTWgvTXHkXDJ8VppEPyuq8lD+MQ5ha+tLZu5iqBw8QCYrmz5yX51uIY
Xmo4qTs3NeKaFmHzTdOqIRFoW3Hh272uLYBcYXDXFbX+bC8RMLYOpuO9s6xMgJNvYSdLt7omFkZ6
490Ecy1PMpcM43jJKvtpngIVHMdpnWVCU1pijG79gJKfAtAbzz1HsquutnnxSZeZdvRjosTxVLVj
u8h3jtc43ZuwdCNzM/ujNQY7LNflxvatpN8buib90a0lB58tqpo8TqvW8mNVtfhpKV1P67twLAWR
Csx1VGb9oOCMQ4/6oZlKiw1xVy5u3EWO6ZJRkbNI29WU6W23eoEdUwD1ENaAUR6OdVsMKNTRyzto
sNrBTB1bgI0goFVPUfMQjMyjsZy9DR/bBsr8YS3s3r611rrCWTiPGGK3qp9wzRYkOkOe5KHhgOl4
TqmrquBymaOapB4KrOJ5pRAI+9ywOzx4DXqzOk5xBlnvFy0youiXhdL/dbQGermiZDmPD8PQ5phC
u9KZ33pDyJlqPzkuPFKqlrn2j02e9t2TLj1ZMXKEMW/S1bXUj76xKnGVIf9qr8LFQ8XHxNL1b000
O2jQWkC/X5oMG3u2Ax2M2Q0HKRbTo0cPCCMiu9yoZALy2zrmy8u7u5zqHuzTqM1m8nmtin6RHS/t
ZBprN25NS/xh5Xr+Dyinyxc/HemfRFQ5vDWJKCpY/WGi813gmW48J3tPccsyTGWV2ABK11Hqd3PM
QVBQFS8He/DfRUvhLvfbIILoMS+dTCd2DrgpvQDuuyrap9LlIMBOyo6upNHCv6dUXsIvyuQgqriz
NaDOWIvNK+7Eyj6q37scEMSjWUt7uGkcykU7JTrB2dEzM3bYLVoXn41ejU4/pk49LDhPa093xzZr
gnVvYdgMrkyaCtHG7uq2KUi8klrM+6pbDGTNbiGUHMPpMHMVJ89EAf+oEcs7NMY6I9dSV2Mldv0a
NeY4pF4TPVR6XNfrtIlyde1zwidKZZplkbg0BfKka+delyxukSkuRNmP7SONKGyhXl14813pOw29
6mjq2vCqSEkI3uJpqMP6vh2boPtc2/S13q6l1VUe690i2vb4V8Py/wMw/g/ijP/L3pn1xo2k6fqv
NPqeBvcFODPAYe4pKaXUYsu+ISzL4hLcd/LXzxO0q0tSVZenztUZYG4a1bKUTJIR8W3v8mp2u/7a
fv3Hd3zG2+n0Nfv+H/+Ei1i94SLKX//BRTRdNOSZ9EvxFRCXKLr9xkU0UEOWUp4gqezfJI9/4yI6
H5iko/LCv/6UPP4XFxHleVAiqNJDj7IhY/0tvRZbfTe11yFEwMcAUM0wFnzKe/aTQysIqVo151hW
0Myra1SKw9wq8CzLqdyCON0HRdDgW+hUtOtLumDR3qJ6iR5ozBHn1DGyorOjVZm4Z85MJC6YKNPp
5bHoaHgWzEHUpoHwl7Wql2wdwli4Y7uP4dYjxthHkK+Zc7RnpD7xuGpqo/rSVZk53QZFSZfLQnA4
PSa5UMyP5pQ2DScR1BQa9HamubuISdNndUTom9KzU7GvrBWCQ7Cc8N1y2tfLyR/WMgoQMogITBmS
G7du0piWWZUnEItl/AhLGUuiJa4E44wuvLrEm3qJPZ4MQwngHlweDbsrdomdWYSqZmiV4ZIGrFqd
ybBlPFti21RVLYGOYRSF9xo03YArzBIPsyU2JjrHid8tMXNY4qc3Tdp9vERVLNyJsIjKdyflR9zt
BDHYWOJxLUNzk04PqbAKZigyaLvl2F9rssxDvlkYuS+WCO/KYG/KsJ82ZoKt6JINaEtmQK+TLKFa
MgaCJrLvtRVr0bZZsooQngIphrbkG2FkItBOdls9mJWWogkoM5J+SU7EkqiUS9KSLglMuyQzxpLY
TF0ajJtqSXiCJfnpK4dEyJE50RAapthaS6o0LmlTGHakUMLLuLSZhwbuSE2tooARNiXCPjL7qsNR
wbppScpCQyZo5Y9kTWmC22hJ4YAEk865MrMLBEKLG2NJ+JrCaKPLipznNlpSQkdmh6M7TR+zicbq
puqUFgMxzyOVrLNRg08mGCYhpSfTzapzP4eqihv2kowGS2LqLUkqRRHJhb4kr1M/wrjJhUvOieze
sGUmBD8td8YQh7slBTaCch7XnTanLLElTR5kxjwNtnNlLGm0t6TUxpJe0+gusFscGmYkehal1+jo
yRmRzMs7DnVstZZ0HbSURItZWdXuxiWlD02Z3jdLqj8taT9gsTo7lLIaYExEYWDIGsGNO9oR1lI6
ZLKKsJeCgh5/+TBHFmVGsJQcad8OpySpPXz2tFSguS/rE8oMShX615QtSiRLmBIds4C6WYKnzKXM
MfvS+OJpIUyNYCmEiqUoYtrX3KkEM+xslrIp/VFCLeVUspRWA2q/PUNeWXJlP8ovWYl5S1FmuDRG
V81SrHVL4cZ8hyKuk/VcoDNBW0e1RaFSjWZ7k8dd+yRkFUg5SkGoqv1wVbEUaEQNgpKxXMpHi1ni
J7EUlaGQBWbjlNNnO64oO0NFlqBTZNs36VKYDnbgMKeePabc6lK8ijShkGU2TlGbLwWuvRS71lL4
kpVRBCdLQeyZJcXxKOvkuBsA8cVL+awspbThhWO+Jj1CunAyYXLumWWOTMY4y7+ZS1VeLRV6HPQp
8Ielci/KJuPBLxU9AlrilC51fmrodbCNFQAeId3Mp2rpCVSyPeAsnQJ37vSLaekfzLKVYAYOXYV+
6TBYyZQVawP0dLFi8ghzPZcNiVSnCxqnbnvbLP2K0IDgvaOWo4+BDYocQcj2RhckjM8mQCr9CpYS
HRALschoncrGiLX0SPKlX6IvvRNz6aOkrcmaMxglHHSsQahF5n6jJ9F1TqSK9cy3tSCKpZrxAwNQ
4yDlQ6JZT07Ax/tLXle4mVr1LJC/uI4c/G5FyewgDcXtaJsXaVJVN8LNkZJv4uspAxDuKhdFHd0F
QGuICDiTTuVNMGDHETcKTrNuf2NMUt+xOtoCqB41XqlmK3Vqi31G3kzBbePEXFbVmUTuaNbqIQpn
WnhNhryK0XwkxuGBnOJEnLvJg5iGj2U4xhuVL2Gr0UrUXfccquNOy/SPgAYPQYzUTQOffAgDctkA
7UPPemIgdU8JYq8AXvNGAr3c9/ZcMnIQV7OEs4tG2QEqeips8dAgVrtSuvZY6Y35vdTG7UStftXC
ljiORtNirAsa5NEM49G3ox5P774JD/YQ3Vd8ggbsMqTF6UbhKkgALtFiYr37QddV+whxLJp1ml8z
/s5U7ItabCapmhinhvo1Svv4v8eZjeb8JMIN9VK4DvTRPXsI7e/nWdjElUgBK6F+dZhnAl4tROI3
RbUN4/QiGIpjy2B2ZWA6Zzb4MMXZOW3FpdJPLZqetSWeu9q6EkqWXMxhNp6dnIhiV6NY80FgmsZT
0sXdfdbTPdOySdmbU/Iw1DFTIvqPvovxwWUgGh3Z0HHYuQB9KBLJlIVqniMq5V1v2ZO180S903PF
2SumeKgyRObgGk/XjPVoMifdhW4G9Okzb1+Z4irALOCuYXbAwCDTzlqn40prGeexrjw/c4f8i6XT
L3IzFLsChXAy2+pEuUWoBuV7al2vxnbZo5+0thjs3PVDmb9YzoSriltgUdFH03bqVPuqVcbiWq2b
Zz0JjUOl5Otioj7xJ0Uw67X0xlshpf29KbTrRk90/Ls4gvfqFBZ3djmgQDUiPpM1ee7TxYtvknDs
QzZV2p+KKsJYMcoE0bUtQ0b+w40oPQqQKLqvx+iTWrbKWUM2YwWDq97Ecfkp6HoEjYbwW5q2X2ik
k9JILOqdEqrFva1YxjaohPHsaMFDombzQwpS04fTTf4y07Sb0NIdzLjfaBkwHCaNqypKxT4kWkD6
0pmams+dgji7A36DRHYTe6Fy5wDVwaMytaV8S+drSXBZ6jA2xxY/2sghZ42LS1EN1onpI3M4Y7xq
QEmgoG55yc5hqHdoTe+gCLTaPGJXkefzYVLAgqUNc2TggltXc9Kbzg71Z8tIb4Nhfpz06CXuFMSj
lWG6Rywu+RK2FXiTA14VtLJjC30Nbj4v9V1VmE1+QNcUmg5iVI2EdzdRjg6pOpXqja7pvbjSaXa5
tBdbMVovFWAmFHh1EZvGegiqlnfUmU1zW7cIiRwnt2iFsYJ+pDP2smLk7f156G3Zvyr0uVzP5thS
F/MqnB7ohRDMAr/1LlVivLGSqAdI5lW2OooTQ6TOoDNdoed6pFTvoNSmegbmzXdd5rTnJDLa6g40
ijJ+trIsdOT4lgzKONrTDLNkF2URkLX7OlM0HUiRnfGxmJ/Sz8pvsNFK3eamF3iPJF+Dqkbidd0E
ffCClKqDfjsAJr5SA/zriwl9068iRH9pHtoaHb/etMddZ5T2bYL9CbJRtUi3dgk0qPHtHujxqVYS
xXhIoGs8GoZeqptcjzT1UxlHpvJTCvV/C9p/LmSKfy+uc9N9r9viH7fxt+J1Xbv81Y+6VrEthEMh
88s6DroJmI/fClvogx+kHIOFni05pBQp/ZfKjuZ+kFrVpqRCqBacfMrhnyo7moO9hUmljJMFHAlp
b/F3ZODfYn8tC7ivScUNBBtRCGwzqMhfg7XzuA9Ji5psw9xb2ZQzRFmzyRyMuhyqvi6PsOEEzX4E
0Hjnqt1dbIh8U2KUdqTxCCLCtOO9E9eVH7Wu6/eJ4l7aafQ00W5EIa7yVk1eXWidwG9Z6b3rUNfU
I3D+9hfofYlj/50til4Bpb6u0ThwPehWpHZvb2MoTS0OtDjb4A8BNpbpEeOg+MbKmGAqFaYQXaIN
v0BOv+0JyGvCg5UarugVQBN9z4gJLfrY+ZQjHlkyhDe89AVg2BdPzf4eEPyPF3oH4u+8cY5d4Asb
00y/1EmIzlnm3b/qxNz8eFT/yLvspojztvmPf75fB/JmuBtqGbm6IJO8fYBtB9AjauNwo5TMZkGE
D9IFqPzFa9Lkcnr7nlyoHPRQEF2wYWq+uxVmj2oxlxm2wG5HsyRNL4rM+wQ+Yed19WNfdw91g5i4
aLVtMmvnzB1v/vo+38L4l2dpQbugJ0RkgpzwjlViF73mwRqnzyqKy7QYyAhbnUq6bzG6GoZfMXPe
KXn8vB5kCM2TbHzYOW+fa2yBBpjzAIParppWRRU/RRn+102IjmeQombtMSKvLfNsdclLb1d3f327
1kJ/ePfEPdRaXVhuCGg4riRcvSLrGPmomLMZxGQE5bG0qlOqzPrGtJOXsCvns7ApSRlMIpZZGkDO
0ifTSF6MOCVTaPGIYUgLUCCGPqUiY2dEs3nTme6piq1z5mSXrmKfYJi8oO2E5wkVZTExy55ILX1p
DQARzQqOmddENwDzyWZ17blPJStA5X+mwDjPBu3tfMasVKsQPrTvG9c8F7V1dlWubDrhQ2IM6cq2
wKWVDgXqXDdrebWhDXI0HflFj+wEu5f7oShoXI3aGfewJ2wHZZNX/Yy4MbAv+U/M4q07NRjbjc2Y
jC4zsqB2M5LdJlwqbXJcoBncrZVJnc9mXbjrmLLbL/vsMk70c9IAf1nuTE/MK9AL04VZyTMvVsQm
V4bxqDqVuEL5/REeD3fFPGK+ykER4iXlrpUC4XgUlk7IT2XMb+3PitPkn1oP5srUkowWION8JYuS
lSV6gKB5g3t4ACQqr7InO3VOY++erIRSSjTFfIUDmredLPceJZ/R5wyfr1Bw73Hwi2CQG2EM9jvv
10SeE8RrwwdWk/ujZCHMjnEuRfaE/NZHHZOetec0j8Bi0k3m8BW0OGdQxHsNnPwyoQ7y0zGNrjsv
2KSJgzJg6TYrCxvFdV+aGAtT5VB9oO43yoe8PMbRbBI/Acm9Brs6PYBjRDYHyen1ZBTeNtdybzdJ
PIIbOyfABd7OqqdpV002Ev5R/GTm4DUMQbGkwrH1Ef/XNw0ck+3QGDNuniSiqW1dFHQm1yOGArBA
3PvIzuZtLbgSTYbpKghpNFSKIdaWqPRVAJwDrC4hrqrSF3coH/XIOSzfPQ2dfIfZ5CHPZmmbMH8d
ev0Fi5P7auwwyU3YrurMTfZV9GJPCCaJcJAt28lbwbjvv+ME2W7o5FR70af4kcXFzgWMA9WT702l
gopo0DzOcngInkSsY80b/TT9adDpe1Ecbo0kn3Z5wxZ08vZxtlgAihW/KKGZAzmtHxEoERsc6XIA
CGghOxkvM69HwqsXY2PuaWdPK8mte76ZklT8dZBfyk2j9nzw0PFLQcmP5XbvIlGDvpHDacVsfDMK
+OjOA8CRiRcL/DwCxdkTViqnaNCu9GC4rlTvPoPQSE3UCPgTLPiZcxswlY7W+GCeweB6q6oZ3TXU
gFOeg4rL0xgST+6dtMkA88hG0u3wyfB4MBOYdumNQF+Dqk0pH6kU+KkTf3IaJDvUgRdGzw9DaDT0
75PYxgeCgtI3Bdggi37NWnHmbz0Av9XouvcqlfI6yJR7VWd1y58YYcFILX3KQ7YsNNH7JtKUjTx8
29YR66qpHxOs45CXZ9PqbI5cLnw1gDyh1fgKUzquWn2w1lWBlQeId8ywnXo8lnE7HseslKoqioHI
JVAOOHDApdpuDpjisuwddCJ8q+FLqoqSXKkz3wmYL1u0TJ8sGicrGlw9JOo53CpV1dGkKLJv2Rwd
hJTn9KBZ4/RQP9ZO9NQbHV6w9WNayGdvYuPp0CPzI4d14kZ878KNXtK4mrfLPlVK5z4DerzrEoDo
4SRh54CD96XbsytCSNRKzyJxsRQZJ8HiUryjJ1LYMcUkbnszST/2TjCJlRok0y71gu/qwKPVsZna
KCZ/Faj6ORUZOAy9Cr7iszP6lkz7Ak8ejYACLw1w3LEvMgsf6WaoNigeDtday7ucw268cQ0OwWTQ
xKaG23mgc41kdM3SppBrGDziZbEPY5DDaa18RXEuujGA9q0Szu89NA669VbxiPUkg3N0pDSMVJty
i4aZfgs1AnxVr0z1Re9MnLQGbQ+/jRS18EUE2UhonbLPTL6yZnfTLlSx5aqnnpM+M851pHMujl2/
wqcFHEYQJ82nOo2ia6Hk6caqra84KAmQIlmzHqTYmB4Z6uOILsxFM1bojVdq+VlT3JEuSTBdKSn6
vIwuo6cmVMRtrCpftUqgQRsn8v0lKpq39LYhVQxAK/qhMp/LUhT7mInDSoRslj5FC5WGS7rBdaRZ
B9rgbp2qVx+HJH0aR8KzPJxK8L9Hg4Dtjnwug8/HJSySt54nEMubvAE31KDtiqxxgFWITDYy1zoZ
M+sQltxjUnJggNfjhjKrvjC1Vlk1zXDNFD3+UuSc4MsZIWL7pDZlfocY5lOYoseJiiM8swKONUe8
jCnpPUyfFASLg2M35zGgL30livilK/UbmrxXdeF8M6P0c+6IC5DsEXA2sgTA9uQWeeZtk17VEWhm
w+kccVu0RICMYo6JWjQ4BQMc8MVYqeJyGh0KFfrzWBKD5mHTHXTR3yVSfgcAebduR2u80QdiCBSh
8ZjDrluRUT7S0uI2dRUH5ZH9mIpq/tLF3v1URk8xvFxf1PFLGfLbWiU3rUwwlnSBkfDjZIuninY0
MasxNpYLOeSvMzVZobzN05hyOmDfoQWbphxYvs3T8LG0cyS8NqnLWQUU937gShyaycsQS/8VTJlW
yLHGv7iu/YeUHN6zgxWtio4Xqfn7BHGkKdY1WqigVNxfRzHCC210NMz+HAhomKWWp+QisTQcTtfk
I1d2q3zUnAo2SESLiPZYZhLPZ9MgZQMOp9bVJgdjnNTzXTjQrgwp3EB0NoegVeFD0Jk0AuUT1e6d
VdYXleaipD9aR/r3D1rTPSd6utdCZgUyD+3T4KWsE8S1s/hohxVpGmC6kwW69ogDC+DGgIPbcEBV
ytx9iNk0cs1ZiXnCQKNcJQY+eVnKCdm04hpmlw0yAGUWzEsNssYUt+V4aObV4E4YsMIgWinlbGzA
cf9CUegPBSpCaVBvpSaIaTGQptZ/nYajVVvaTewqa6zUlQ0TQZI0zT7MDggmxPV8AuvLXy8obNLf
rSgu6SCHw2UR7oCJ/faSemfkMI1SZZ3LJ8XLMQ8S7XBGIi7cNM38uXOdQ5UQVbLU3PWBe5LpJDQy
188AvKwA/5HAz8RcmTMhY0XE4y3XJAOgtZ7GiFCacYZAjDtM6ALCr6sPhZ6+VGX9SG+K8dJMXZPQ
23U5571GgGGMS7Igwr4exemmb82zbpI6ynRTmckcMpLwRmV3xjpBokk5A9DGZOJYUbQsOV1fl6CI
dffebdgiCvEJR3Flrw287Sa3TuXMb1JIPY6J1twXONYjhz7g6uuFxOQ5IIz/iIzUXKFkoQ6TihXA
GAFowj7RW+nwV2CbEItTnajAkFORiR2mQtx0Zw/g7Um3jLh6FDauxSTPwTFMrPmHC9vfaqr9uSH2
az/s//zvGcfuvhcSgtH8H3n5bzQr6ziM2v98+3//P/HW1inZ/33L7VjUz+8UreUf/HRP8T7oSB3Q
3/TQBdUWV9jf3VM4WU3aG4ZKFfyq12Yggw3RD8KUYYFkXJRNfvbadO8DbTEDYWY67TDkrb+FItH5
9dc70tFlw265PogBHdHedzuyH2OvbfSuXXngwfYYE3SXyVwwegBk5jl7IBlpixuJmhzMBlrIVnGy
Ncj7qWZ0a7YX4ewMh0YzPiJ1BVY/dsezXrWfuyJeGwhDnfI+nh6UzDHudaX28lXRMbWhVzduYTfO
lyMi1OyFsr1Bvbu6aqzMbo7GoHEapCMjkI2OwXG99UojM45OLFqpo2dkcNbQa4mpwRmmXDFZ6dpu
RSWCi57tYgj7PbUkEB5svEleZCDyjLtDGLmKVIWfmDCOVAml3yYZstLrwgzHESQttHQIuzmYsMHE
k6Rix16UTuRu5nJKMEtJmAQYgQXsUq2zDDZNGDKlqIfh4Ba5bvoxJE9fa+cczWOGvoxyjLjb4MCr
tZLgN3CYQCWM9JXKYEnf5R0TzdtAqUtw9InqFucwmOJD045meBzmWFMr2K9M1ZE4cuLwUBuld280
XaAO4O3sxgThDRrtwhKYiiiakn3GvW50LtOqzE9VReEjQnjH1yPMylUyoU3oqpmWXJleMnan1KNk
qMAuO+AC6fh8Nbqw5h5QrkjvVRtUJLieZdrQJnpUIqoXdt2IC7VTMBbeNkoQ2Os6V+NPnVZF9oXd
aZlqwb1hWnWMO1tT1kmsER2xZLM+xYY9zmuYDy5+jbBc8MOeq9BAxh+kEHYfHqQsQxAANkqnYl0z
phMjtVmvOe0ERy750dBjHFLCGWtWY1IYymcxeEwfjFZ1sdOMgxFqbD+LQWomi20am2A/QAmNK7y1
u3yFLk6K8QiyeRgkzgGkWj3GYxEIZyY27mCG1JqARmfpzzGk+C0mgc05XAzqMXCAUu5FYiq3IinG
r8qI5iDVKjwdmQh6DPaTSNzhZG5JM5wpNWlPOMApVWD3xSpSExcma1l0F649MjRTus65tswSpw0c
vo3rhmp/uS5ITQ0GCu705BaHYHDNF8c0Mjwbp8C9QNSmKIBdgm9emUUpmA4qpnMJiFEHi1453j41
4OH5kRjmW1QIMMyIQZGU/jSa3pXgMeHNA87xIGoixVafE5OOUzFP97VVRxVJh+ie3LhsGbrXpvMc
OU3n4Rw8qo8IUk8PRlnowarEwStHAwvMWJdrEKyLeIJ7ZlZFhq9ODgPpqpsig/5JUZBQo06S5xdh
LZqW1kdRfYcEXAWb3sySCNIxcnjAE8IWKibzhSuzJ3NOXDe90ICLalul7MxkXehmP69HMfXqZeiq
7bAOatjOPBW7LLa4TlJVmGjjp37TG6gt5TbMhXXjgmQTevZRqa25pFju5xIuq5fdq60Xr21IfSdb
zRuxYhAfb+M8h1BLYa9C+Y0inHtMCz/o81w6YwqZ2ig/OnXYfO+83DO2DOLGx7jOxC0+jjH0ptHQ
9silQKyLin6EHM0HOdvKccZr+BL5voftgrobLFVg4x1E8XpnBagnbeeANGtr6JeM0UBf4JRRZ63t
biEaZr7aO2b4o9/9t4L4fy9C/4+znfirIP1/6+7p6+uJGDXHb/Mw7wNQSuSQbd0x0SuT8rc/QrTi
qB9AWKokyGxEGtXyn34iPTVdwkMNC7s+9rFF/P59HqZ/MHHRQ3+RAI1aEmKof2ceJvPw12UYdiWI
7eiIOZITMGOTQ59X7XLFBVvsKAKsy6BlZ0sF70ShGu6BKFjRIW6d7FirJf6XWUY/L6oHw90MIHNW
JanofQxp6YgBKPJKtbqpzDRNoCxV2rUECeIs41btHjQ6ZSS0Zeumdxu3gHdZBz9GU/+77v4Jzvev
Vt5FN3yN2zdLT/7Bv0DGKKRxKtGEdDCW4d3+WHqm/YEprKbBP1Z554xi/7XyDBVDPiD46EotliZS
sO637JAhrY48GQsWvDI+Hu7fWXkMKd8sPceg7rcQMKUOdzyW//Lvr5beJJzOzGoUIzTaFpg+Ah0F
1huLETVYXHu9okaHh/IUkCG6ZKuaWmT0lVKtKr8LalVbcRbG2SoPBQoQblsEiCHHUXDUMVGg29MH
VbayPeKpn8VRiWJkF2njCsxdGFx1whYAMwHw53uof+O3Okwm5E0COaepEbcy1imKTEcpiwA4p3e1
M54mITwhRIsA9KMusAKm16Ni0nUugBVEHUq/LDVEk9RCCGQl5HyJvkF+oAc6Kr5W1uqVEmBduM+b
NLqsY/oIfmDqYBHN0YxvMhyO8sOgI/EDtKqp+/WQFy6mJXnQbkQ6xdfq3J7mVrinsVCVK92DcccN
1mZyRnYx/gz+FdMw6EVDv1eg3tKs5GOj0Qs+IiCrwswFjfgxb6HqrCB8gaQmPthQVRgb3AU2GhrP
Xpco1iYN89QBf43J7xGxoiHcpnZtNxtQHsG6mgjKvnACEyBQNNXlKVSmAtux3tUZLak4QJ+6PoIJ
Y8MIJf5p3h6mvzbvACob0TmPvA5IZGi0+9KM2+CmrSuj2wwGLEsjdNx8nxhFSeurys2npgOtlA0B
pGV62zgJorlzA2rRBtzGU0ZWJbbvGH2ll02d9ECex3nip32N3XPpGjnCBmP5LRLt7Ks5B/SjFerD
nlb8EuHLk2VMX6GaolWZ8Rh9o7WQpzCPQVqnnxwBAn5Fqj9DRgfoBmRWtTZdguEf8loULqaqxRtt
Gq/bVI7kOnJwvJSbWmrRwLWrBxf+5CiQINmR2dW/kgZ/22GR2wcSl069ZstyjWbL25PbLCKPZTJ3
6zKM460EoO50Ff1I37MZyUOEtHs0f6g//IruFjQcTIv9PM/tvTUY5QXSP865dArTn90yugqYUj3g
HEz7e4rG9asz6c+G7TKK/B5lfn5Xmn0OrAIimv5uCm22U6AKJnjrEI2f2E8SIxA3Qdy4Lm87ASyR
QL1C4QIIGspvevMFlL06XhilLjyM0Zp+LWok9mhYmHPtj8hpvditHb54o4XOj4LzmOIJ806PBIlN
ktVoijhJUlxEem6v8yh/sRP3yhic4lSwGbew5kv82ZtOrEO8Sb97k5Wcy3Juv2TQDCtQ7DntMQQN
DGD8kRZ8zMA+fJ/CoDhXppueMhu9JT+ojBI/94aPWKV1BN1oROty12UCUaGI0jb7RetSe9vh+vEY
Se34D90GVvDeayTRRqcfIr1D2z22bous7h+7yn4QUazvpzBtD5YailVe49BYMThBfKF1kLfrmhvk
P7WD3cctJmmRshZpP124VE/02FuxnRS9/8Ur/5OvarvSupXTnUTmvaOH1+cR/HRE4+Za7z4BtgXJ
nZTztuhUHe6mXW1V4hMvXkeC5q9X23vTVrkz4Mho2FTTDjQxOH67MzyvjtxsQm4rHC37kAt49Rrg
dNRXpvLeVXrthDITNsRxk20x/IVNWWAgP3vFFkr0vFGF9z3IQuWS6XgGFtfVjyPKar+w5JDcn3d7
wiXK8nAgeOMspr7bE26Sj1lhR906dRNCSk3HrQub4A6FBeLHPDX082GnMTeYOh3PjqDbBL2Bvboj
Hr2wGfZ9bJuPAHXwa6905VQHSrPR3D7b2+iV7kcn7XZhrgM5jYLop2PL30q4/qel8PLU+feNNv97
nXXPX1+nUvIPfkvjzQ8001hZSKVxiGHZ8lsupdgmADUHohTkKzpmLPnfkyn9g0GHDdwPFkggHOUZ
/TOZMvQPuLGYiNRgeqwi76P/nWQKENzrxYQoLYA6zSGZJxxoHLLvgkHVZYpdjm29HTUB7lTsSvCv
sBBXZg45ZECg/lZ37HUvplPoin3Wtzu+lI90Gb057SpxENTAq7CaPtLmWGloReQMDSI0PbK22Qc0
ulz06Epkrjzj2Wy/eE7qj1W3Bwf+qRT1Q9flzARtaATJXqtVRPs4gHFnLfFFYvSmBIoP23oXtdGn
0ATFgEbJXACiS5gLxrB1bWOXjMalOCSGt6/Rg4SuO6y8eAp9K0NmUs+Te0O1HmEH3c5RtBtiBahB
e4HmgATUtBnNdz5HG+pfnGMkz6926R8frGxxvkpSKcR6OwuQt2+r4ljSMx/sG7NLNn1lbV8ttz8L
kr+4kkyXX10J4W8RjSWv0NNvFP1zr/0iYTD/eCuoq0I44FyFckj9//YClaPkdD2HeuuGV7GarKB9
zmIrtGBlm8gp3Id6wTh+QOxBnMroAuFu1DLtdZJctyBg6jbbGLj/MiU+4sm0tvtPHZh0VfsI4IrG
ROA3LVIF/D2QnZX8rLaaLj3YAjZ+UUBwgBn5XZGskpa0dyo2U1lsmoS8iS5EDdp9VsQeHJFv5Ahe
WEegCL+KC/IGf89C5LvkAUhnK7mPMS+QD+jVE6YTjrPO0NdbTOr4xvFu/JbA7/W6T13R7wXiQEi3
mgSlGsmLnIeSovNFnrv56xf9p+/h1dd41xXPaAoAq+E9JPClkDL2J8OjUuhRjdV/sabe5l1/vON3
kbAAIOUhKMexYMxroKh+AA6/V391R0v+9scna5ug/jjsKOnePlnUi0qIGDzZRr+PSuuQqAGIcwxd
MzQJok+1d2lr86o16SV0t7NyIt5umvmTzjgSrJ6fIyJXBJsAHHzf/GgNMNcJvxd/sq3eCqz/9gh+
/2oyDL966WYjZXKTrt4CBaVrjnsAUnMwQoGZhZuwqXY980mlD2//X17y75d9dyB7yjgFZc9Lxu5h
TbsS4TXieYmaWdD8Yl3/+bL+/VLvjqjcYsgYdlxqoopuMAkOsx+zuX/7DH91hXcnR9ShuuXVXGGY
vtSgi7pfHE1/viMYZCEdjwyaxIy/fkfwoN0ycThkO+26nb51DqsjRCc1+PbXL+VPt4Nsq3kWOHLz
vRZ57LTeiLQaLyWVcsW7svuoznd/fQ3yS77tHzYDnjMOfpXAUJf09NWKayzIoGrGistqRrrJsC0x
vY9i96DP6roVKrQyFHXgp3Y4oMb2RWPhGB0mCEobH8cw4wx1XnQrvo6piNy6hAuMOkDfdlAd4roB
r8ivQsFZiYA6P7Uus/EBvVPkqCh3NdJ/UDwKyWTWiU1aWju1fA7bYasiitF586l1vqnVs2Ly9055
pJ1y1KJTj+Sbi4Sz1WIrjtQWoxLjuTEfEHGY6wMqUj7iyetq9g49XcAcGEpasWsUUJxxvg3nYIte
H0d4ecDemSaAsw7idl3PHytFOxp9sqcI2bcM5yBmFE160vPv6jHWClB3zotl9h9ta75zg/G2RS1E
Pw3xeEZl8gVxDUY8w6rX8G5O1DtkIX03iS5aaR0bORdzUWPPjsYpswTEnzdu6azt4aZO4W0NXxC4
8RXT2FmDtStKGgIQmER40itKSgtVhVac4HrBB3qGGO3Pe+fcVt/EvAuIjfIWhtzaBtoMgeq2Q/jK
/haCnzE/1cIjOH214uwmGFPfRkjXHL01g5H1XALSGZJN63mMAW3wm8nVjBBZN+q7IXoYqmpbieJo
A3TNXF/tqpU6J1fJNGz1triUy0WJn+HfbEcVOpIZ3fJ61i4xEzAqIjsWYuPW5RTpz26HTb0b3A1j
KMeKQBhDTVwauo6kEXR8JRxORj/cldWw75xmh+RjgKaVN12gGrMuq3jTYdAKbeoiQ0nJhHnl2ns1
s/xBhoeYtz3WKJRaK7wQZK9tPaqY2LdPDK7W8F5bU1nF1fPIL8XI2yPct3afWg8UTzgAu9YOVWse
nPCiYJdZTnRIkq9gtkjO1C3PPA/JQ9srU/2REaT2KlE6ZI8T+m5AICFGZuhHZ0W2bv+LvfNajiPJ
tuyvtM17lIUWjzdESmRCJ8RLGEAQobWOr58VJHsKTLIJq/s2M9e6rbu6qpkewsP9+Dlnr93Thtlf
NtrgEodYU+M2hH1t94pKro5rTDmORbcaxCsR2NBcCU7chJyK+5WiqO4Ix05Q+sc4UNn9KKMtvuxJ
5hZdYNdBvpLjRbVosR7LB8rTLvAUaCvpsca6KRHj50idL3OdhME83EA6ucgIZUX1i+QHO0PTMBsM
4dp86XAaz/L6tFiF+8Z9DwiroB85KF7b6eugAg2G6qWO8aamUwf1tCPUC1Es90IRFzGrdsOrDtPC
Jn4DfEP+if1QkryIyzdaUIXBWh10nsPCTSCStqLjKAjgxArqU44+T25M71Qazhcl4jjgMfsML/pQ
Lg9jkD+X/FqHLNcsLgv6DGuQbRIYnKC9LJKG5zDQxFsgTIOjLYTuFJ9SjbNDhcuNQGcZlutJ+ewv
gtdOgb+mrooBPFRQ0icTH0zzdpALDwMSRxCNNcAve8IrtBFqewkm5YbsX3pdZxqNSp0TTco2CfB9
r3NSiYKjiaQkVbrRY901mf00MNt56GVTRGfAeAHa5nJBCIVQK7UyI69K5RHnaJh4EMumbDMXaF1T
xP7cYWK2t3S1r3v5uR8CL85vNbSMvJxyODZFfhVR7Qzz7NmsheuorXdj41/IcGjiYFiPwoWgy04F
RquZn2P6ZRTegsZy3U6112uDwzfWUgeUGEiiTUbNhi0AwFXdqBsFhR8NDnzC/UrtLA+ZLL1YlmeK
VwSaLkhJzgpoCwXZwTdhQ8PZHAwXill5pqqu4Q/sYb4/UNdbk6a5yOR3cbTsRrwiP7qfeiTzJKKm
4EKLgmtD7o/gL5BF39TduO37Az3prjJZnpCgwJXzVZ2mZDi3uVzaRZqsFZa7IR6PQhyfaj8HcRbu
ax0QhJEd5iTZdBot4lpEB0S6jZpbTEY2f94Fz1JVhF0cag3+jZzLpMfEPNvSBfIqkKYL/F+iYhcv
GHuQmppMPd6EmoyQMss5EsqxO04qRevERevkqWa4J3l2GImVasTVQnhKhs88/X7Zns+u7Cz8NpD6
ktTlyvSM9o3avxQpuMvUr7XmlPIuLbJCbZu6f34gv4QeZ6OeReJKB1lrasp6JcBMt9RT28VrVU4/
C3aXWO+n2GMZBlckFmaZ9NI3u6EPsQdldWqHcsLNGaWtd+R6BaLtrr3qxNorcDMqRsuThuFyCQDi
kJw+vSXW3O37ynwMeBWp4pUypEi6og2UzC1texqML87W4aDZQPZttVPv1Urh0Ngi5JlchV+txDct
1PhqaEzUT+1NG9216FFGK8DjQLIVyes3CkfC3hwc9GoaCnaqJJ6kPsKhVVSik6DxOjpvSnNYTaG2
bvTpWCvtFVjrlal8jZLgKhSaq+Wb06X+pAXZIzgEF+LMVdpYXmplB7/PV1YwnEJdAvExXGMX8TzA
nzPCWz2YM3vEZj6b5tsG6krYd5t88k+QNR7hh93MHE1EuV4DdnPAjdmlEb/Tq2JT23GDrHLaInEb
QKoRG4kS80GHn3m2nTl9/vhg/n5z5ylylkC/BoewTMujyJoY1reqsFrSOOZsXuCBV82nbtc1iC3M
W9/6JDL+JX8kgRz6lozSNYmGzWX6fpg3TQX+q1YZvSjWkOhW5TY8Rpl20VLC+PYh/KPM4f+PfX48
VzIPlE35KkkGLmXUDyvIL+yoY1G/s1L/a9ukL/nbx6zkb3/oe5qSfeUvxG844NL+Sgz7N1Xq2z8h
MQgeSsNiR13+yY9eA0E2+UM4UVMmJjukyUsh9keWUlg6AnE9Vk2OTBbZ9H9U8v35mLfknr79Eu5g
1AOQXp6tgakZmCoS9vCh2wFOpqPmcf6k61haEg1/r3+/DrEs/h/mMYtOW0szQ7jmffDSP6aXYNU5
0Lg0QX14Hb/JK/y8oP8yknmW8kixFE3obwgfCq/eXKXOn3/99zdiLY5fGt5c2rfl4sONBHmXJ2o4
hA8UvtElH+cHfyXelcdo9eeB5J+3wx/38WGgs7O9Ko0mBiVAHHLVAauEj44Bmty2XsPVtreVnbZr
d+Xev6LoZHdbIsCj4lGUIHBbJVvdpWZirSTD+/NVSb99uh+u6mw9SuMx0Od0InUEE7l1ks2q+Gp5
3ar1sP54GU/9M8gbXfrsqS8z8Jfp82HYs6gFCLesQgCCaLGT3Ppu3M4XePrQvX/f76UdKc6rpndi
zc53O+Puv3HLrMDoamTU3Yjkf566QAaxc45JkEtfFhZJbRfPdB0+maENUoFT2mUCAdzTqOy+/nnk
n9f+7zPg48Bnn6VFIyTdFMtUmzx0CBJ829OXYvPnQb6Vo88f7cdRzr7MBlgh/YZ9+KBztASp9EQH
Kg5tS1drbQOthmIWCQ46wD+Pq8i/eaUGGm/ZkGmn+qVM3kfYeOaSFT6omVfnTbsKgmn2BhOXwlKT
yRsMiki3hn6daTEw2HGriOQgs1pv94YkpE4XgWQN+q52xHAsDqmkHq2W1oNkNG5joX4WcvOUZGbs
ZWgu7Uga17ksvBeTEW5wwSCx2+MiMyqym+TNAxx1anRzGbh/vktp+Up/fbp/3+USF35YLnIpNKZR
lMMHeS1ctlfBYbzhxHIM7P40vUpPKOc+SdmdxSv/njV/j3i2buQA+vtensMH5VY1HejK9Gl6mUdT
yCVeOeYjTTF/vsezfqFfRzxbE3wcrPq6ksKHysteqo3vTabTeeMqvRAdo3E4P/RXdKG6mYfmDfR2
6jaBZ5lOn2wWnD90pk24TrfNJl3zv5NLwZX3/icL1+8WEJpHaa1d2vfkb+/pw3uYzV4M85ZrrC/m
vXXM3PiTVKz+u03UlDT2BCRMlHGW+f5hBNBStHPUUfSQ2aQA1qCDDslNcVO/tXSg2pUjeF9IvFf3
5tO851R/2T5IZMO86LndT92hNVf6drqSb0WW89KZHiAweSNeApRotsJKuh2vqo1Ib8NX0GFPGPi8
1aqbSN41gN6r7o2mDRsOzn6yS+hEdnD1Qrnnk0X4W2vA+Vz+eIdnczkNK0ls6U14IPfkhdvezS8F
e15VDnI7cjDecCOSYtiFt+Z2qViuaBCzZTdbqa80ADnhM1UO/ru6DT0Mmdzuk8s7c2z9Pg0/Xt7Z
xJ+mCSNqOGMP0zq+mHZgupoTJ+p1v8H9xCCVBmVvJ+3EC1RlV9ZFqX1yAdrvvvWPF3D2HeR9OYi9
zwwAHXah7sKn1EUl7tR7qEzOnbHhTL2nP995qHeNi3aISVHtOMPsmkO4qvfjdf569fJlvE69aJU6
sfOIo4OrPJlwe92QjoxD8SDfNPtBtMvDsP8R///HWsK3UvQvr1deEA2Uy8n2nz0/rG8iYUQO9dC6
rZtva9nV19YXTIndfAUH1GNNLj39dva6y+itddr7wH3/80ry27WLIuBSECRS5lJ+/oZouRMmU4+j
h+gkn+Svwo36ptNOvsszL5ldFUONxaTxk/XrjAXyY+J8GPUsuJix7dOUPIse4lV5qW0E+6q5oCS+
G/affUKfDnUWS9So7yxfYCjSra2dHVgR4Pxtc88/snAWnyx68m9n5Ic7O4sgKsUqEqPIowfyWrvR
RZ1+xPXLHS9GlwXpOL4K3vQkbhuX8NFG0nMLkM2NHj55q7+LZD++1bMIw5iydDYAXj/wUa6pNWzm
dfoaXoav1jHYaR6JjQNeuvHBP4qsnes/jy4vq9Iv0xowOKQVznbI7H6eU3mawwX1eQadB7/ejS9x
BNunbuiSK3fK9+GpcnHQtMudvA/cunUPpiP+6Mr5j9+Wof/2TSw5N7RX1tJ38vNVIIEPykLlGTxu
XzM7sh9vD6+nVXSs7NxlxjVOvy/s1+3h1bD3MM5syc0cT7a93RpSon21VZ3MuURE5GS7zH7U18/U
AlbZ+o41JFzdeImzuQjdFQ4N/N72ylO5v95+PQWr28y+9Lfsws5q72CH5za2Yh8A29uN/Xx9MFb7
Yv18ndiXM39Ws1eGrbnqWrSvRze9GFeHS9pdPXiirpPaznpyr76urp5uvnjTpRnbsjevIvtwKTqa
jdrF3veuvrs8qN7zHb5N9nvCnR5Oz25l353g59tfandyLg/kqraZvSnsu9RmfFtaKfbjyt+ikP32
AKSV7oQuvwqrgWXy6+UzFlz2deFm9u1xst8OzzO34O4F17u5tGv7InW47K27ut6daB+0D9zPGzWQ
1f3mLViZXFzqlPbmHpsc5+3R907P/jayC+dKY/tKnVtqA07hXPIsl9kx7l95H4GNoJh7LhzB3mr2
9eHW7d3DtrXv1qP9PK2f987b6Cr8reeRmxIdygAueznNOW6zvnzmpEbMZTmrzFnP3GFyaO0bvEGc
6UrnV7DocPnuVvx+a3s0/NjJ8hdfPM3z1qbtoKZ3nFtvdwQNt95erUb7aXPPpSrOune2jX0FaZF5
e/FwvN2nztG+upiZzhebneUITuV6u4udd3Nh2jvLfazs/aazb2tvq3kXDOIQadmOz/R6fzHdxiEi
JWVvr59UW2XGXQVeuzNtlvdDZx9z29toxBJUNpzOOd7K9sYL7bd5pfFAld2X0F0PK2Gn7Gx59WIf
7yc3uQvsZ1xV1joPzrvhv0p7FyzvLrZPlo2iwc4d3APti6+G4+3Ktb/3dpKzXNnXwlm5IpOtd/TL
4wUDcZ1O6RwuI9d799zd+usS6HjHt0Pn7DrPsu9Z0LCMvfJyb/2VhuBN5R263fXkHHq3X/WutGrd
TWJvDijYHXl34uuemFaHy7veXU3O5NXu/elwqdmPGwCeNn3Ca3HtbVrXsE+H/TVXnrhEZB6Ye3uy
9513eUpcu3DfFfv28Y2ZvHxGhv2eud7m/uR4VzuMaO3j+onHl9nvp83jYPN0KQgdXy5q27SPT4Hz
NK1Gb+e119Tn7NnrPez83NCO977N3s6/1rAH7GC14WGXO2yiXH51+T04jq7mIrKzvXvvnqtrvZ3v
3F4/vg72fnQbHohh8+WtQDlt704ib0xf42DoXBtuei/a6aY84gXm7JpPTpHfPKB/WWU/rG9n3Ryy
YOqRWrG+oSy0H4X94+y+HhpmzYk3xQe7DZ2D6sg8+sJ5vVu3Xrb9Qtqg2j6Y9sUSu/ZetVKc2/9e
VEhnEUdcerJp7Pt54S1jXyLVXkdkDvKt6AWR46/LLdZk6W28aklADZf6xixsTFIdqn+fxRbLz//y
XD4Mf7YDW6FFhS5vlphQvn4ujuPWYB1cR55y9Df6pb4qd8ll9cnb+N2Ga4kaPb40VMFQO7tnMUyi
HhOO6KGBLAPHQbgA7fPFlKjWTSCLnXwucfECBOIEQ/yZr/xvgziLrKW+HOoXHN7PTzzLzGKQBEYf
vHkrvpvv6tPwKD9yLCkPxpVwZ36Pu/9R4vq/uqatX9LoJf+X3dVfX7p/Fe//um1f2qhpoy//V8jN
0Yv9oQv24uvrS17kH/PNhOj/boNVdGRpBMvfVUSK9k0qRJ8L74A+tSXS/7dTAe2yqBJkEVwgaRca
U/9PShn5uajRgEhzOOIknYaff9L4Snr6p5lvIDD/IR9CSkfrkHUW9dVtj1d2lkjOqFPe9eI+Cd5S
i0STgwlbchAFMKZG3CZPmVFMa8GY6tjtpkR4NsxaN0F8BcVbh5qYLpMyTe+jdvBfgZQaqosHsXTl
+3g146go+LObgWt4DhY/K3hqI5SsREguLAWH8VVQZzMbeSMh8m3EGbs6zIusnt+M/dQJdAlfZNHy
h/e0srT7PLXiu7jPkzs/76En51hX3RbGsHjv9mp5kWXdcJdNbXQU+m5qEddlwh63ZFpKUKb4oYvP
gO9KwijWdq8tuCwFFrTT4p+Wu7rWBcewmQ2wWToeKV0vi6ZbC3k+rueyw0ReolzvWSokFIy5Ulou
Ta0rOTtPQ/IUROVbOtRJvAh9PN4hPN8KNnlKAV6ESqtWFhIDOcCATp0n5WDoWKwpoXRMtVwLwSbF
tFEmfjJRtusMGLddG6zksGhdwWwrGQagjNxDlDVNslVt6nWnGUVxV6Z9joeenIXPWioGg52jULAQ
VwHowdENBJethDgBOVKQx63L38W5RBXodghIxxDGSelw28dmfGxop7pURHCw3NzUAN4qrDjBoAlI
hBtOkuivjWbQbqImn55N0wfrJYmyCi0NC090xFY+AFApoIXhORBcqaqsUwqVDB9lY8LJG728Ej6N
XeFDadbBFtiYtlqTo5o6HauFkVWbDsjzl7Tok7WI4qpaTaCU3jPqtW9RCGR8B9IvlZwkF/Svcl0W
97niY0GcBn0VuMi2IAKVVpe9LvViYZU141RvGiw2D2UcWNmqjlR8bmId218Hn6v6OmqwSbZbHw84
Og3b5F1OKlynaLYTWlvtIYM7iZY0dxRvs9sU6yQU6DFgX1tXympXz5r5OMJ4V9cBpqP19z3iH62a
/48qgk2Cj/+sJ7jt4IbDIPlpKV3+yA9Fgab8tVBBySxzWCQPsbRjf19XBc38SzQkcnzofPCCsXTW
tB8Lq/4XZim02cIsXfoqtGXP/VGrk/4yER8YlmXRCE+y+x+tq9+1RH9HFNqiIpDIYuLOquiqBTv0
5+01kOVajykI0tQXSXAK0SW2K1OOUWWmqW5iLCal5aVeiH7hZIA3HjJwTnuMTAbZbpI49jcsBcEp
pN2C7hq+thmiW5pAuuOcvMoynGkditJV7sVaG0HDCuk/C4dUWOUkeSMn04b4GWemikwjyG9lbRpN
1NOeDVXa9Qct20+GKb+oY0e1RLOmDO9epJOYhcqQt0BL+zKkrylB2WPFfijbuDyUl9ZkioUzlUGh
eosoD1CGMFBqiZqA1IA8t1iB6UaPGgiuiOGkZq2+mn0/tu5QzKG06nQ9IaxrjA4bBBEvP6eFEZ5c
AxydLbsNtCnzTLNBAqgUoKpt8hUzi3oaGl8G0wxPcDOHeSXSTD86EtLMa/Ag/rvadcG9rw3Nfa0U
3I5l4lmIfWh4I48ytpxViydax+rYOj36JRzuDKGKHD2uhMBNlFLEv7sWumjno5W81xQh6PY8ULY7
XBYxkTOGaYLHgRq0BC6YsKBr0XMTTtT6zaG4GHxTOSli057Gua/TpfOveGozNbZQYBjdfRrlVc3K
pMBBReYmwMUwrccoFXvw+zL/yAr6bOntlKJNnukBhspxWdLsL3e7uofSb8tWLkiun1QdXpX04VcH
1RTwFowU9L9OYwWqgAWiUt+aSE9CYA59/uJDtmiw5MPYAHBuwA8Gg6Xifzf0oVuNuamAK1RV04sN
dW6BHArV5AJUpIukm2sVXwMtyK/ZGItNzxvENoBzRWHH/VDhUJAbRuKYShl9FSGUPxIGBPF6miI4
VbMeCC0G0WFr0bKXxh2bFn6bdtPgM+7MCtuOLaY5buHgdxoya7XEbpw3IlW6uZ21pbGr6EwbX5c4
xF+rE6Idbrjje2aqeK+WghHAZDEh0F+DlmOJ7/XUup6quh1tWZElt1OF+hGb6jTYSWoKHUfHTPW2
7dlzQMSO4ijfm2qgVa+NVejxfpLn/lZC2GBSw9UU/BQjXcd0VBPKcVPVgn+LJDFonU7IkbGKKpQV
O0qrtLwR9DkzyOdTw6IVVY9mKiQ0mR2RTreDDTw7YANpUiNcY4qtxBeDPAwHqZBxfxxEwn+wvi2A
QBmVbuJZoOTaKwTUJU6t2uKxiVdyjyUP7HZjwu8oVBMnanDNRksTz9U6x6i92/WBphQbUSh0chNZ
zkYcSVoQULUJsOwoUgHzwkHDXVPAJSb3APckJEH0RuEUPWn99eT73W1siUno4WBvtNsBJd1dU44a
OM6std7yQQedH1uJ8JJioXlpoX2BLJLxLniYsfKiGnH/POCaDkNypHOWbjsMcEY/HO/K2UJhLsIf
iUHjGbNgl0HcC6TJi5K/lqvyqVboN3Bks9Gf/GKEZltp2vSSyqn/KMpK8LWS1OI9HfUOJiHULA6n
Ot4kXoEnoLhGHKDABLSM8EJLy7remwhj3zhvkbWN4xmUpBx3iIgDPQOkq0bIy/G0J94xhNl81fJU
kZxFNE0o0sBe2GKs011Xlk4Xs4WtKYVNDR8rB/17G9pFW6NUFXDPusNFPfW9TFX2eJNKs9v3RjLb
I0c9Wq/mKFU90NhUaScayrbWbKWdR0iRHSGZlfVrWuFvT29iKKueFZgG/q6G4WcedhdY3yVdbXgh
pBKBYnUD+QU6AVi1un4eUODivKrWtOpO4ihE3oQJa6LrmWrHOO1txk4LyFSa6BWdbvTL58Rs+ueu
yOnd1ed6xFGimiJEIlYHNjXW4MoWA/UibzSzPsP/VlYg0sT4tq/NukasVePB/SA3RfG11/P5LZ8E
YsMMfwAH5Kg+uVNKvR9kUiPQ3BCkfmJ3tD+TGJ0MtBSJVAa5nUaN9E4PORbxNOzjnOnzuq5bNMPP
UepPnmwqO+CVJlY7CawBJG0TOolR722Mhfs7tY0mGjgaHXkyP9hvRHCNrd2KRfcKykjG5SUTrNdo
aHFR9NWQ1kcQuvNkCygMYntGfYaPL37jW7n3JdXuZz059a2hdXAsIzVwS8M0DuCM0eYNSBxvZUGR
KeDFatCtVcXPHnUoMMK24eyExmlqQxQ5faQ5jTDgjtIaPf0Mkt6HdwIMnAfUMHwdWc7e70SzHprX
atzhlZlN5U2Am6Xm+ZoUqlTEdaxriiIrJ5SzoG++ZzT+J278X0iS/xQ3XmZnuLfl//49ZtRgyRAS
cvaUluO2tLgkfA8Zl1PxjwhR1jEJ1MHCAUD/jn77O0Lk+I4SVQUWsLDh2Av+ydH7m9r87wgRmDyU
kEVRCEIT8SlgkJ8jRNgwUZzFcF/hwCrkoKm3JSt830XFtcZJuuqjWWhpVjb76iAgJ+WD6kYTW+EC
K0BXKGGO2cKolO+l4A80hAqlf4zlAo1HlXVITBYHkNhuIYHgw1X62hezaQe+i3axTctoecgXPFlS
0V5qaZBa+/4kTlWoYRxdxJNt1HKuuiqKxs7WxUq8blshfMznWaOlMjQXYyGE2XCK56CEtVzAGthI
Uq2lexh1xItjU49PWWZJNUTgmsbPxDKqCRhWVUsrTRP01GtbCQGCXMTaTgvN2F9nFRQ8ZwA0P+9q
pV6MzKfm2944s8bNWholqyaJIuWOilm/H9skNCC6KjF/PcY4CwOBpRe+DSqOx2bT4fSeYaliq4Ct
hB10NFrUkyFUbnuJm3TAGM+YKRn1Z210Z0mVb5wGEdMAjhKSRv7mLJ2Y+hKCHdqR3MG3SgBTHfbW
tj9k2bDR/VS/jjlUu74GCQtzGQNUrtjqjp4Sd6DyMMwNP5xfffgKrr7Pq4+GDT/3PRjKN321qalQ
DulhNMSz2cZhI8jCwQJFjVrnKAn66BbVAD8iHNsdeGZz9Y/HoysSXbeFcJty3llyc/DFPpVngMDZ
2Myrrq2jJx+zHTdri+YL23K9/vN4y/V//JqwZ+Box2giOSyaR5ZX8qGvoyubxKSvExR0wK0lSHh2
Kloix4/QG/x5qJ+LhMujZCiWEZnaN94XnBR/GqrB71cHAgSjf4pNQG9j8SUayln9voT/x2rkL8Ow
/JAW5j9lA1jVgrf6eEfsaEU8BwB2A1pQvSCcqxXuZ8Yno8hn1WdkfIQl8IMACMlLe+u5pUsyjOpA
6Ko6re83veXpoyaMrhQMyrTrkdRU95jSi9pTqgIyXOcGTkkkkeQSSVlVmD6CuVoj7ExVrWcVCpNx
vByJKiTMogfVf2IjjTh7yEVCSBDrpYzUReacZceDGIDu0wrhqxXrVXawAkXoN9046w/qILSTN7cd
EyhhkeRoQGwuN0Dsm0xy5lbrFGcwhzl7CiWVBJsTWvOUrXQtRvlDFlAwohUOzuntoAisEW2Pm6cb
p3IJhb5pfPU6x+aFHOeAAgMhE25zmQtGP6j3gCJwJHU0oRNSjuKcfUwNPwBK14sjc6hNuAALo+YE
iY4jlpBrU4BFQVYUjpTrfXaUZtZWTsFdnFMJaiD97LtizJiJnNmpbIhSG696IypTFE39MPkXWc/Z
wdOwbk+P/iCW+j1BC2doE9No7RU8H0jxCiZmtQ7Npsn3YpH75OlrgfaUGYPrx9GSzS8zlPBrLUmi
kRQqGYD2asbcNT5lVhjX18pUdf2daBllvDEjmMfoWPKSGCvNs5SCazlgxOjGdDdLK7XxJ+SGc9lX
F3MyxskpiCY1vqnktioDR6nD6Dh3uSDvZ2iV0ytWtzmX0pqVddnDz+OsnJl1uGJEKjbJWEamS6il
vU5Jmh4GIZgGKL2l1tu4TjXlmx+kCWqyuA3MDsHFZKEm1LGn1nB1qwXhXq45Am3TTMREVGrZo+Ai
VEa/VmugR/dN2BXqbT+TDjhhax7kaF/NcVwPWdrPjmQSll0CdM6DxXix4lhBSk/Rd4j869bWcabM
n3kXhH+bsB0MKSBBqfXyixx0htCuS2nMqi9zKXN0w1UOH0YnNy3Uo4oZW0uKtEgiAmDMaLFNFOkI
I1GDMrXpgenndSy0pHQQ7yH9r8zBzcJsAAhnVcY6CCffWJnIyydSrAMrFXfeLj67uU8mRBAUw2u5
epQ8+Rzmq6qeO3mDa1zxNCE7kt25S+jJ61orH7FAKDA2S5vA970o6aAUx8NUto4x1D5F4hZ246Jl
nZEIAegabN038eyY/OBCzNXU9EbOObT+ccOWB6xAAqI+qPV2jo2SFoV6xKgYgwi4Yh3WZKGbycqY
rEeOAxFg1XKCqx2GE2fUElf0CwUNWrASTamfNmjptH3cRnK+zpPKeo4KI8Ajo66hviMWiWF5VxE4
bj2rwtY25g5PNrCzik5gLQiLpaCZH8C1W8ElCt5auwvDES1eoXQi2PVEzI9Nrxklq1KJxKTO/OBO
7blfB5dzthiT3QbVqtTFSjYfJhWZveA2s6VkXDJ5is7gylPQAWaHPW4YUYRAIRjTxJ2NdSRbm5Hd
g3VInaFurnEN1+WAXjBFruSsc7s8TWF7mREkVRwmykxdR0PuS8H3ytl/3AjOulNp65UWwLtGypIN
R1fOgTwsJG2OK/vAuRlJb26beuKrxxpL5wTVj2GVpzEThnkrY5IXrUUhkJ9bxSysi7yo+vaiSjRR
WlecAmk0bfXJOoZxZfX3f94VzzZg8vgAuzAFkyT2RfKyZ60zee4HYVTHoRsOuXppjWIGx9MfyCpK
wicb8Fl/FlsWY0GgYNdiuycUP9uBiSlLlgcjdMUa1RJkVXp1zAErMrnQTpNmRTclzvH8PZIxvikg
mobihj42LLd/vullD/4QdSwXQnVjOUrgNo5v29lNW5XYKO03S2l1MvQNG07wqrIqkoXxRcO6MGtf
/axyexYXMBsIBpb2VTLflG3Fs8xyDGpMFVR1cKUKRWmbs8amI2qwP9/Zr6MQKiq6ApgHPS7VyJ+j
jx4+clj20oQgu1ex8Ca911viZyqQ34wCO5MnR+RBZLqwFz/GOFVB9JNmEebaYSteIwuVt4PQGF/+
fC9LrPnxLS22a/R6wf1ERLSY5P08itLIA2q0lMJllRqeZlWqo5WptLIKi33CDEZU8uoPo4T/OYHj
csi3/4fKzUv3Fv3rv+qX1+jlY/Xm2x/7cRLX/qLkrYNQN8nI0vFBheZHUVz9C4wqATbVG1n/jmT/
d1Fc/mtRVxnwvgi+NchQH0/mimEhNwBMQbhs/bOD+bcv6MN8YYMBNaVy3qYiRBHkfHkJJiNIGz4y
0mVSIaz9IMi+RqoF7DuvDW03ahIe8jWIPUcWZHGwUU1NJ3JOmbTF0RATQ1HP0vc6k6bbgJKjspLV
Nt7AuYzXcjg3CYzLkNXJGGgbx3i1guSIfL/BEor2rbgO3rQ8qLZmI9znM8FnbYr5Hr/dlnyk4tcP
UVwZrpxHwptvquKNUebSatDG2OFBPxG7xs6ctYvjTTcQ1FS50mzLOgleRjnVn6YANydsO9IbU5py
su+IMRCXq/TGaWBmstQifYcJZO3UsKvfwT9DvkY5MLhVl6tXmq9TCRAa1Sl9ZbhGqAYrOulIdjqK
X/TrRu3J1ELNUddT04Iq4niZsFS1cxZvyyqb1b3fQGzeJUkqwuEI6/gW7wG5XyvDOJUu7ghJe+AQ
Ea0LvttDLJRkVqPc0B5FEibjvax1db6d/TjdG0TyX/1QT9f4xOBgHZohSIVUrtL7ETwR7bLoVpTb
LA4w8d7keeUnXyjtJuz3WZ90aXaiMj5ZPeUwP9PJeZrAdO762ZwCKsFliVbCU/u+q/r3IUQdgvqf
SmTZYI2uZZ0vCV+BrArdlUzKGqQhLyyQLQ/QPbptwc3q2izRYmeamWROMBOaHiOBfoHQYXoLBUTr
QNZh1ZHSxuEMiJhpQp+ckcpErtipfuDIudi9DQMRLKYpUAPSWGvq7VB1lu6QYy/MC3Mmn28bet/7
niCN+oOvmQS6jW5WIBnmMWjsAa3OS9dpswQWKrH2Rt1rLcCDVp2psdR53a38sM3EVT92kMJSThpO
R7EsPbRqqvY3upr1TK2MMucTWubJ02Y/w2qnq3vrwbISnDWAchz1Mg67lRi2ybWhj2Z/I8WcjbaD
X9bNaaDv7OTPVvwW/m/yzms5biXbtr9yfwAdcAnzikIVq1i0opHEF4Qc4U3CJYCvPwPsfW+IRR3y
qB/PfegIReyWUAASadaac0y9suxrWY/NE5lSVXoGC5292JQW8UZOvq+IhSvFDcEriA6GBg12yNEw
Tx465ebz2Th4YCGVW6kfDnnV2KPZz7JGFa73g84Xe2mXHMLkSCz2okAOgBff9ELr/PNC5Qs6DyFI
pje6+LiQ2wE4jf00DbspNVPcTRo0UK2K1bWXoPHYjw2FrYVWsr+z0L3cNuVgPtCdMDXwLHL+WlHs
nkPiTJJ60+VDvhtV6W8FRAXjHJAgTAbgJZytSGe7l+kMuAgOrv+QJQvhCQKu24FWTauHSmtiDpyx
knT3YqmWb7qnWgXVC6wNvYE5Rl2Y5bLbk3ueEDVWWDoxf3HfXBOooEtC7bR8uYcYSdmtnhmLgTLo
m1yXHA77QJ8t92c7VZBCNFQhcWiqtrkfaNn1hwYW+gIauEzmMCHJoNyW+Qq0MEy29mg7/HLbt3Wi
gsZwkm+kANr7Gqvbtesao70yCPKvHJezmYO5b2vdRhkmL4X0qe4YNzaff+am9q+Fg8ENJknz3BeK
Umcdy+zZ9SYd+khRF0vQ++Y8bNwl0VOW4gLkwTwZTTjHeuuEU+eW+1IfiJGe67h65ERnflnYvZPX
tXiYLWjmf52ModcDv3XSODSqWUncaVE3MFTcfAyaFAEahdM4TrbW5FjJpkptuJ2S6McjDeAItkQs
rzl++J81JtYmILQL0HvS2+WhxgyQ7jxp9NGmXI+QQal8H49QJpeipu86VuVOln0K9T5Fx05OpRZb
O7fPkDT3S2KlR6urY/cAOafukkB7od92FHXoUnUdben5zoRf9iXVShHtKFUkC8S/Uh+JxFCzgZsU
BdnSqo2m66Nz0dC0JMIjZqezGgBBWT6VMva3qSktWIEDiVWaN4ZlVjcZ/BkZz1rU3LjKtHJ7DKQo
5UjrQUmeaMcnohab7EabjqyBsKjSGRuypedDcdnWEo3zuzF4hBMOGeki00sQR/USyiEtIVuIg0KT
2cZkUTQuKr2aTH0LfZp/d5vEIwfT3Uxmd8CkMyShKUp3Jkw7J13+zLPZtyOlbYfIHcM4jqdh2A6J
a6ljKRIirsEF5M6U3xBIGnkiaGy/lNusM7QfgnLNELQqnuSFnfE6UWcZT0JR0L0Dx041QnjDTGCs
11Z3qfTdegMpFOGZKsXskFdX9u1thvBtuIiIelF7emHLvBdT1z0jxOrutcnvp21PoTfmBzblL7K5
OetFhtP1a9bgms1qTeYThYNkuUeUUFao1NxcBaNm5uKs7OzIvTZzK22OMRowQj4mnZyIuKFOBX2K
ghOvoED4R5ZRZ/ZnsuPHkwaYlp0DKsEbxZexFA0pDXNLbNB1vwyI4oYyRknWZKXqdq7BxpkimKwW
0j8zJmPLTHrnYC2zU14k+hCTssQ0cqHKgbYTrtlRLARX0p28otw2mTeLXpXWZoK9m+8QBDjUpem5
W6GZAoOJO8tt4HIvxCdZrZd1VwrJ1N5Ts3fdc0f+I9Wamn4oawRJK7Ce7XMUDaxPeZujsQgsTk7V
dZ8b9Bw8pYtrMjNzuVkGuspBtu7ff3TQgGrCiQf1FR5W3K5CmPhKkMpH1lcU7dyEwL5NOxNCjovX
zMreCAxzMJ+MtE2adcqxMfm6A/oDCDPxpqlyYnJnclSdQ6nFMr31m6S6M2b0co8alcFZ32hjXpjn
zBu+vS2ko3rkhYbfPts1N/VYe2Xlb+usRCPRIbgTtAcGr4uObUEm2hnxdwVAjS4HX95HxJ6Um5Qv
giCTQsL0OI9tPfuBFs9ptt4YUwhKGIvzzVhOSfw09EvxlFFdtTZL5vBDM3oTvNOiEs22ZsObHmZr
7MR9XGlge4JSiB5XXpxFA+UIiFVND0v5ApaVs3wyvCU27lNiUbPtImufZrPvS/OJ2HZwxbCuqpu+
mdynrLB1+rtdblpnQ58yVCrC5Vtay9DXA0UBLeexLQo5pmWUKd3iTBe4t2RXiN3s+cO4T4gZstAT
oJkJKNnOBLxmVvElYmzrl1S0WhiifkQgZe81MzU7p2EhcBY3K0EHjD23aEltoKTU+e24tWL6n1iV
Z3vHriu5NCZlfq6KKbs2icm590C2zxsBOlpse0kJetM5I3vw3mAB1mt2w+huCOl2vJGasCxsS4Yz
cL3Put83BPImA61t1Hhk/hULkPrrXDQkuaEWi8xgyCt/v6Sz1p3PfgHB05wmzMX0as4jmlnfoqar
xg29Gu9JxhHR5iWDxrnTxg4+KvoF9KVzPuOiX9jeO30T76NBQ+ORDXb3XOtiemiG0SAaTce9XJhl
82nhU5131twxRFOXDCOHWzjE5kiYWZTqtxFVveuUgtXz0iLMgQcm6mvpNIkM1u0jSTyaDjYG5kS/
qSubQaMpAnuhUNGhDLs6BX/Z+Uo3t8Cil9ilGxfFzo7YAvu4JGhdSirYVvKzzGmt7USRR3h17ITm
N06vzj/I0XK+1FqeHet+RBISE2AELmCpvXGjcn36JloJ1cZyJeqOni1jEhhd4ZRsraPWvUCzmVxq
RkRpvO5aem6EROnFpqoH94aNuv+Nkne9y6aecdFbAMsp/Q98NFZmTypkozveJ4tyBxgFCYabcc0N
mGM729NSGvgCksjxt27fTt9Bivn1oSSqBe4FxVHJ4d1AiKMLNdTn/TQY5VYRCFUHcmJ2/6BJsoqg
fz8Qrghu2IokLhir5HCVIf5epqhbFnpZNdVmmgrm+HwR8V1WRRXxgnDhEqR7RAKwWb2x0r7eL6zt
6oNfcFIoMfkFJI5Bfgcvg2L/NG+dFVMuecps2ZR6dNVppb2Lurl7/u2gfvPvO/q9SXhaWFsvQ3HV
WFElFPH0U0L6UqznEaWVGzEthFy7skPQNTipTwSOqrXA1+qBdsky8RTYTvFtG9IBqp1QfrlHwgu7
7f1f9Pa+bXc9g3sCJrnrnGJ9+kyro8JO4SjOlr0zHM7RBKbGt39/FUAhOmAXvht096/fb24gt4FI
R3iBpy8HTiiQlOyo+sDzf1Ih5eFS5EIQSv0CxLqrn3SFBaQQ9G4eCU0OB2jmUuIfOT7I+SGb47j+
oCH69sm5VI5RuCJqBbh9Cuu0PI7qfaQq9kY+H81Mj26rw1T9CBB7UgLlrjxc9FC9Ka5RL1xFFb9/
G2OjD6w8fBsRYvxsV2uCrWM0t6D9raba5nQQow+qrus/+fpzpIaHXwEVB6APDp6vL4na1meVK8s1
Vq57blPHuhFJMh71ZHCId1blD2b+aaNrjNMPxuNJKRHtCHMtzV+LQBjK8acFyxzeC9JhQtpzG4zF
Judc8TyJVd9PhYDZq6fFhsOrhQz+wft8M3p4yHS2XR6zWCFlJ6XS2tEb35ltSgk5WeBI7YRGtagr
hxQeY2Z+wEkw1iH/6hnTFwaPwPskrQbY88knYTZpUyJcZoMzWiw7kF9ZGLJinh/EWLLX4vrubQS1
7JHc9qgikt2NrtImT7+8/2m+GV78DqZdZNQouV1zlXn/PrzmTs9MSxMl3Gtv3ZhUC+cIo2VDtdFl
7liBKJwPx/Qf3jLQXNcyjXUqhOz0+qJpRLso9xTTYC/EY1nTFkTOlfmCfMVKH+MzZHsL1MO89ePy
6v0bfvOekSfqoHzB+bLJeTPjkbSwHoMTTK0jrWNdLEkdpprXPceJzTnm/YudPF0wdys9H2yV6aBX
t/yTQTV3zqBPtpFAbevq4zCgYwyk53wtkKCHrUdx8IMLnsxK6wVZvJhqqflyh6cXbHwIPehd003d
u5REMzGGiAA/ms/f3BbCf5dvdK0Ik870Zqb10iJpfDgqfV42ZIdnRrjYEG83tTKzvYNg8fn953gy
YChVc8H1cqtbC/nYyYBxStKXxqgh+yi2zKeCU+vnicmPookglYJSUDISqvTBnuBkpHBRujMcOwDO
QaXFpvN6lHbCbVWGFp96rPoZUYXZ+PXwszCd6YOX9ocLCZwRFLpQDtmWfTIXJHNqNGabxYA4UePT
9Jw3BbxyBP/5/PeXIoUBJTkiS/RDp20npROvm3ISIAumycKXmyrYnhKbwO29/85OkEp83axWxL4T
7EXBdZ3VXz+/IkIt0llOsmks7shossqj5qn68TKTYsnOI9KWb626i66WkvNWYIiljzfeVC7R2WgX
TnGJOqBQ2/d/1tuHvXqiEBdiVMHf55w87KofgXl3KVXihbNdpLfQAjwSE/z1T39/KYuRwzmZTcKb
h50uRTJVSZwQYD4+uIN6GMvhQefPf38ZNq+sXYaxxsqc3FGWZnaDSCje9AZa2cooiq2deXAz+7b4
Dx4efsY1k42RyiB6/UrTAWremOOzUx3oyiRdois0cRM50vzp/bt6+8nbeDNXyyTyNlqlJ5eiylLk
LZlmYIajbE/Bme97GoflgDMn29PiiC8Fosof71/15CTCmGX7z+KAbXNFxJ6uTHgetSizunjDDOcj
SOLAeYW2erj2iY+4ItpDfV7SdjgUHh0dFDnlBzvlP4xOl/EJ6RBJGgvHybvkxKw88s7W9X9szBtX
L8ynulj3BqVT8oPev9u3V+NWaXSjpvN9rnuy+Jdl0QyoRrVAtvODVmrUvp3+4X8wF7y9EN0+l50V
GjhWwVUP/Psuw8joAmP4odq5TC9fAr2z/+hLwLBL9tS6HfcIdz55eqCQp3T1l26ks4xhyjt6lNMw
0rniT3/76Bz25TZPj9t5u4VRfY8JysBlIbvsfP22Sz09/0++bQaCjRTD4FRKDuHJgyuEYAcsaZV6
dlIfKbr+LC27OmZJ//P9+3mzcXDwSbMPZNfPOY1z2Os3JBINcUlPuSOzjWxvCzWGH9/NHy5CpiPZ
V+y1SSA4vUjvgtCGdwee36qqO1sk3TNflL3761vx1lM88VVMUSR8vb6VUtWSZhDI73y04lvWl+oo
++GjPdDbIQ1LATEOYhHSjehSvb4K+9sUpyuZMmZNVmpoc2/jGZG9bJ99QvU+Ein98XK4Kn1O6cDV
Vpv7719QhPAtcmfqpSac84dCTctBzpQqCsedtu8/vz9dCu0LO0kO07B2T8YcZPCZTC5mBTJ+I/g3
flof9ZyDey1T7yN97JshQflhTfzhrIff6M1ZE/GpD+UYqV8W6fZO4/y31RMG3/u39OYq7Bpt9BBM
DIwHeLGvn5625O0Iqt4P0nW4dZRdw2b2/vrBcRUeGtW/dTl+40kdGrxXTpuvMUP6QLTBqtHjlF66
n9hL2vKDcse6/fztBIn3FecM8iym7XVcnO4ap8HqPCeWEU2NPH20rBr5gm7JT7Mx0nLPnPiDRLg/
PUOErkhKWCnY153MEHqWeZKuuk9uF3VlwPRjOPletv/rN8V9gV1jNOjWmz1TxNEGUxRxTQmI/fmo
lxPHQaI3JFFbf3sl/M1UvtifUTcCY/t6TCAGbRs7RShtlnKAGTARcoHvsfTbDy4k3mxlGBLrzsyn
QsV8cepV7mKlKpLg12mPuXv08+kyxf/7vUSQcNF0VgT+UTX1dePT70R6BhrSiOcMiUdLfnqwJHnm
YLdgrxpUlq4dddzEF0gcOj0w+pKQT3ceroZ+FE+idizs9EnRXblGuTwmYLurMwqf8wM8dHJLZTTQ
jXIlxAl6t3ZK3ilbnNUZzOE/yR0ZH/KOdsOeJuZnGSkrOy8jEX/tBLaWnbmesh4mVK9XFNY7gs2k
wMAsiBJ/UEvjxVddX0bEbQ26dSMJnlzCDk3DhT8ZOGgwhUbZ1q4JqQ94Mf6vZZwcktQMW5kwJJxp
v8Rz7V1BMzGeMldju+O5A0Wfv37vlB04klO7Y2E9/W66wuuQeYI+HWL2sF2uVXSfPhzHb79OsnVY
S2kxUujFq/56dEU8Dt0xWR5sODDAxoopuqr8gT2k0qIrY26WD4p2p58nVhgOWuiq1rxiHBonF6xb
VVAiEhrKkbx7nnzUskU1xh9Yb/5wFSZS6qtUyKiWnxawM09LF4HiIyD1na14yjZrwWdz9/4rOl2B
uBcfmRm1RyYCSnIn03VUpObQJYR0jdVQH9Gwxw1K+ogTQOl8eND4wy1xQuMDZevPRvh0u5BnzZDW
NYb5QZEUV5csCzHdy39PAn8lV/z/kStvrtidd8SMc3uiYlz///9WMdrEU7LUMNY4bzJXrzavf1SM
4l90UkzKtGzyicpa9Y3/V8Xo/ovkcBBX/E2DA/66UfqHQEGmJf+J3TQfP1XPtc30F9H0lAtOhilw
J/YU7JSYSthq2qd18sjA9pc2BKjYbkSPOomjbuuiJMeOpUoFZziaaKxY1MeopVodiTqZLbSvhdMV
tN3VCKZZz+2Y2UHXiMPurYYOZlYhol1lav2ytVu0RJsksWi9trGWWEfMs72gG47HAd6LmBdql4n4
XKm57ULK84YWWuj247UB2+kiLBuCl4+WSrLPuH9BFUiVFKoIpN4UFmI+acXohQbdmUocJtIge2k2
eln9cMqKpZOwxV7kxqNpJD2BMUbp2sNd6vaTjUAKiLS5jWK/arETJIlIn2n797mF09gH4jBY/bRf
2RjdpwnDPrKeLBFAEdrWnGC59vkkni1jGKkmmP0w5ZcDYej6jUe/83vGxseQAVowC+vTMAHVeZRF
OVQHKB7SPJt7d4HMDdWMQAx/bOEDaIOHjCUoMY09oXWZ74vM6a7lgDsRLeEGiXK8d3Fl/ug057GO
rKs+HoORMvuFWfRns66TKmX9GtLkVhYKuSWuIExRA5LRCuBvMPc+/ZCsvtQwVz0seD8p5HbtxWp0
3YoauUnpaxejn17orlnCkCTBWMzN93wpLgADndHzDeTiPiY1+89qtjdta2sXSAXCGBP/ndPzO4Zx
Y7rdTkNEFhgQDGtoIZWvbeyh+jyWHl5+jFPNXNjqgioZmDsiA2fp71KlFVMIVuR+qp2dtPT8Gm1C
FfrOcOiJ9+5cIoOaQbQgmCaqUTN1fkN956BRbdOp3Q6ljbCmI7LXGA64Us89/kFwByRlEtlsBX7t
mWfC7z+jFCwjHP1JytRcpyYbB/rLQcL6jjbNksfOQXmnzQ+zaitC3Ilp9wE/Ed1m25u6RS1QOMat
1ucELpWE1O9lDJYqifJ9PzjVRo0zvhs60zCLZZXshrz/gloZCU9E/JGPxzzS7H2nFPn1hSMOuh0h
JllM/2yU2rdMjnw9mndTZ3q4SP1eRBPYijRZQ6WqQCTqWC3kbxt9e2fLp7jt94uLCmYpEHVlXRjx
RLEZBnSHhmVbE9J1X8e+Fm8bUqvb0FDQWX0GEK6pZp+K9hMRXLDi3ajaje10lbq5QwB4VQT4c69G
azUr9RCLoZTUbVLvhTN/GmW9dxui59TSV2e0wx/gQu10lApBLpb80uojwddoHfWYnLpG6+87tNI7
KVGI+vOypp8Ze6HnYD6d24l8rm9oPp1P02IJNmfAorSDhiuir8fjmMrLQbNUFjZpUv2YS6SfQ5VV
dCJiFKFmGvHdtWa+qyzH+SxUPN6SdV3cuNbQE9uX3PsjGbLB7EeFz7GsRqUMbMYPjayxP5MdWac7
GgAgZ2w1b5oxCgXxcCNUgbYiDmfrmJLwLmOoS2ufKaf/lc/UoDAOMi4y3r4761eWM0eX5OP55jmc
KW0+a9xjnhbnU99cUlMkZIovzuuyrYFiUG0rOzKaLcaTnebWWnMoKFxXDORMXXTm4OWBg2QgDr0J
lWqV7TLdVlBG0jRqr4RHrDxGWqfbrKjA+HauebTT6IX4ne4JGmzwMKEm6nuKUnWx8Yy4udBFdI4t
6cvsVoX2vbSkSayEF7RefcgMVOmpp5dswKPK+tH5HB10VXm4m1r/kqTlK5LtM9ID/IJ2fq3d2E5y
3qbkY1SdfYx5NENT2NfFSHxD7mkDMx0PWB97wqb0bELrNmSUzY3nKsPJ7BTcnTXKX60qo+c2cZ8K
0uys0QfFY+VlsOiNt5un6HM0zpfM/tph6svlwazQLuuRLw/ZaF3V2L7yDdNPbW06sga/1ZFWXceV
QtApkAG3NmbRKrvBI3o153GL1BWl7W50NWOnwTlbMSoeDZ8W2FJKbC5mVxDtog2bXB2NbLlEmm5t
+V74T86kfzZwnm1sv0u0WyOW4kgNoCDfFUtdk9V3bh+F3kLibtNhURVkTmkYvrxEUVnWzyy7EVc4
IxHQRn0XOnAe1L6RGeltSqMfvAZAjSJcOhaSuO5oos7uXQT3TETqiytq92L2H/tK7msPM+MIo4kV
92JhKpqz5YC8e/hSUm8IXH84VO2FWA6TXwdjIa9zOaPPUQRMWwJgfS0f41bvj3E04e1iK7BNzOaI
3GsieOHHNMdDkCWxuMQhan+yJjv+aY2/iqbYIgPhCWpdl9+kfPw4M2/9Hl49+Qt9lF9wMMFc1cjr
lL5ZUJSO/iQ6ju5+dVEk1ifH+9b0YryIdWDpXbtvl+hayu4SKEe3J2GOSORaFjsai/V3Px6uG1wT
KjEuEfCdz1lxm5sHwIIor9JARudgcjaTVe2mFryqri61dLiIZ2OAfak9zLNAW65dy56vLa7aQ2nG
vxqwK/HBjZiTTZFcU+giU87PLjztuTFuh1XS3RU7Ng2fRx/oTOZkTWAxF/sNoA3KEWcgnos0VDL/
0TAP1s29aX33FNMXaI42+4nWmAY7uX9xudMntdHbS/Bwm8kGklvF99TV+MxAB6OuzrR403XGRkvS
vdNftdpdqbWf5XBI6QLQ+mPKjVhCf3mOhqMCAZirhcMkd0Wm9mU1XDnLle09LR1zfJJuUPIHo+Nu
XO+Kk+Eln+wN289NUSKGJcpFLkjwBsU0PwcyzcK8a87idDzvzGnfG/LMcX8Urbj2UusmKettLj00
bh3DCAiY9lVoF6Vl44mVusFWYQiX0b8sh3Hrs/kqiP4sDYppW9P+2eosnaaZ3gwIOd00PofXgxF1
cbZtZGFU7baeJi/8ogH7F6txhI3j17dLVyPAszFwmrvEZF8y+dcNBvEuJxPRuZFdQvsnhnUE5MW8
RCSGOFnhy0OQ09wCGGKPwpba2yiB1tnB9B2urvU9at3DQgwpuMVptM6oHYRGw2hBQNrU8XiuhgIe
ejSdodi4VhM+UkcaUc/LbsgKjZfulmxL8yBsVZ2jTkn38VxOWw/tuey6yzrr+far/ks329YBXSpK
SsfFOo1JNm1vTZV+KttrN8nAYJUGEHK5XJtedzTakXi3bWt5c2i6tT5CXyLUnVi2T8IqcWRa/rin
/OVt8Jugoc0k2Zn2szvnN74/HWL+SqBYr1RZ3iHltjezEMN+rOZ0A2VxV+btsYUJEKhmvvD05E5a
hR4KG0luYrG0nNV9ZvUbWzVb/rcRefXFrhQwfNUxujGPoApxRjMopTkwMVw1sv6emM7BdbPPdj5/
srMEuq68TNh+WRJSEaAiWxT3WTvipbTUHiUw4yK/s9OB6FDwR4t5Zfe3kpmW+TMnStXcYcvZDJhf
WbHo7dlhN7OaRzFa7ZjHgzrf3LvdUAVjZu+N3Bp2uUYQLfvmGX6OUzdniwbj2iFPrkCbXYvyDCrZ
Fj3Zzhucz0Vlht5Yh2Ro3pV2fZVBWQw013ro9Pbz+rectnjUp/wuzbQnX+SX7th/0gz9udfGB+XL
LJgMO0YanW16mcPuZrN0vajqrpkjEozhsk/yUi+Mc80qz93UIJUOojx0sDvD7h4mDEVW/V3hAvDY
qAe4go964TAInCejm77mvvW1j8k+1S3s6CYepcnfTYIQy6mOruxB7IcaJWY2+GXQtJXYxr1uPSgX
Q4rjaNFWeGLeOotkzgWioo16usb6FQcztbcuBgBdGxCBxg2UpTIWJps2LyCub8dhIcUpM50hFnrq
x7Q9JuYkSSdNLyQBRAVsrKGXSNeL2zg69yuCKaLpmDNO+ineuooWF9W2wClaf4eD6Bwo0RozLgHQ
THsxcLzKkq+L58yBqOZuT7T4NxMizWRCYsck4jErZhEcwcgJ1+4IwX+1W4eY3r7Bjrv3I/c+LsYz
pzYCwAKoIp3pu8iPEUlppB+2ScBJDbOnf+1k4xSWfkmPfznCHwviRYhzTSFFdSZZATdt9lgEmX0s
zFN483MTUg0uMLBfWM63plnuXNW450mtdq47f0rd9GB0Nj3Q6iKCrxWxQ2F22cqufipyZ9uwois6
6pxgwpVQ6IniAirOebJc13oTuPYX+vFbq3+Oa207LNVtOo+gcAYgTe25GxPHwDOyq2sd50FZkVXC
CQqmC7upWL9dTKIixbi3WdXy2AuIJA31MqM12lKJ1h67/tqtpjspkssuRkMbf1NubBLe6e9ix7nM
CdDNevVYjxZBAZBMidrV8ntaAKwLVrsYmy6+Ip0Xa02qPTvWtNUaDPumg725i+ejY0yiCAs8+How
zrL4kce+jbfBFWzv9LxOorOo7WZg5WALPrtDTk8GmJ6NtnOpox9FkmpFgJ5/Wj5p06j3m8aInehM
WOjGOXcY6jlDTVgF7uBk51QUPDaNRup8S5q2fPL1rrQ58PTlc9LYVRLWKH1h8Fr+fGfPhWsFiMZn
phrlZwerXzmyICCqfDP6QiJHfmHNeiCIrzneYV6bhdERauxYLWrXCJ40mBCYteYLv9aNYpqNOaQS
CokvjFsD7aRisQJ9W3hs53ed3ern1gsbVx+oOAT+CzMXC4NGLoNcgbocItytXkfTznVaHeDuC3zX
TIwr54XHu5J5BzPRn6wXXO9Q6hxGwNmgd520mWxb7BLbpGV3HFoJhDKOXFS2g/SFBkzEMKSTpmwj
2DA48o8Yigq2VSPmQSKVhfMQv9CFme8xO4AAr8LhhT+sVhSxXQ5OsylfMMXVkioHWgL04sVTQDQj
maVX/DB1H2tDA09Qs1DhcGy/g7bJqElXJnI2Nfk9sAXxsKzEZE0YwJMXvfULkJnViqsw9FJBi1iP
FGrSWVdFIcAKSrtg52bWNnb6hVr4EkqJ8HsTj9gdQ5cZw93YI+fIQPat8ymCKHHvZQtsCVqLGVLg
RijtIuv8stj0E6LUXedUquWrW8p8ay3V5IXCSYlgc6msXtt2U/D5D4N77ckCOF3V1MORLaVHmoTh
DvWGjDCaRrZHRYHZW4k+iFMjuzN6uk3sBXyBh8KmCwPrr56+5Vke31FyiAAuzdABoXlmkRMgHlSk
RXSKu3WVzcfZK0Ybh7bKYFaNQMVN/mLBi4oNZP5DpINefykZ/lVt9X8nxPeFJvTfV08fqrT/9fPF
C/5/tmXafut/da8s4SuM6B9L+MpdW7X16PYMGoYWGvt/4GzGv+iSozBGMYFMC5nG/yumAmtDBCxQ
hyM9oGmykjP+Kaaa5r8ca21qsQ66kDOE/zfF1NMaPBXeVQyKLg3dNgWWk4K/45clAeeZGfJbxh3a
3+qQRpXzQSPuVNyzXgV5HZnV9OAAaZzYDDyyAKymHcwQG0BLeU1ZT9ow1Cx+enphuC5ijtFpQ8wS
1mOhsvrmt8r2H9T/J+ViHiziPq5quPSI0d+dXL5Y0rKOkBiHRPrpW62E9NsYiRVabeN9cKfr8/q9
N/zvS9EW5jL0Uc2TS1n4JkxTm+wQnvvOLpd75bBZwLKIARpOMS46gnN7M/36/h3+4TXyfNe+Guhn
HrX1uulF/p0milLjDpMsCsrIJyE4ij5Sap+21tabW9O5rLUBBTrj5OawWjmLF0G61DkUXsxTUT1p
XDcw0tK+0PN8+PH+XZ26NtYXt8oF0dM63opcOxmdPpt7Y1Au3MB+nADX9uVBywTStCUy6zbs6VST
MML5ZDeYpvMMNespBSK1AxzQPHzwW9ZHePJm+S1IxABgIzo5HUQdlQ7XSGI7LMexYYfihvOUXuOv
D+NopDYLJmEDh/dS8JsPaNwCmlvOU5xR5tH0QW7e/zl/GNKvfg29m99VKV7Z6SnGZCsUlMXpBHbf
9CjWz3Va0x9liPxhbAlEpD7WKlQBfL6vL9Xba01iIu5PWRirJpnfFU1nfqCp+OP98FRWIZRAs712
8n+j3BUuZZEKTGvo86WeI1CgKOFmyR6OYXP2Hzy63y51MqjsqPcmJwP9i5mNPYCbUDkZmss+7v4S
NfPv4Qt+bhWrYYyx12nxt5uCGUWRiRkpbKgl4YTU5VFZwz/5I/8tRento/NAeeDfwLkBPuc0tA7C
WG83rse+PbL0Q1Uu8wEraHlgA9L99ajDNcHg13FOwH5/SeL87YYgSqFqsN0mhPbVP8Kf0PaLV5qP
cRe1fyl6QRTH0kZvD8U0QubTuaYfEKNQJ8Arr8BgJTXHbo52HwmHTgUi/MP8+ySUvCwNrA2v39Ds
gHOyahz5rN7GL+DR2UW3OP5GdyiGKjgu3zPouvu/HYCvL7rONL89xWFyZelG7F2dyPBw/UvSpjId
up9R+M4Hg/3tx7u+KuSfDEPU4C+MxN+uVUs52aJ1Ot4YeSP95EP5svvo4v07erswIC5FVcjoI5QA
I9jrO7IMjw32KLqQwqaxt7rG3a8Ji4GlSh6joYm/lCjz2gAerZCoF2/C6eAQxeQmUFQp9HVyrcct
tdpE7kSBmALiucwcorlwYH+wtr/90PiG7fUh0sG23hjP3DqJLb9MhpASCWWeqi3Pi5rEPi8z2g9u
8A8PdE3OYWACztBRJb9+oEkixwkhMjeoD+N1LdrhTl+gDdYNFVY78b3pg3v7w1LLKivYabJvMXmR
J7MiGZTdZMq0DTGkklXW9RUmLEeCdy2UBTY6lWYGq70V3xrswuWm7Yf+1jeUvE3pD44fTDTr1V4v
tmxuecZMabC6EA68vv+0r3K3LPo2FIVFb3nqCwPTSU//MkhACH3qshkTNjBtg8y1zMg+QpT+YV5g
XmYwA6RdMRsn88JYdSY0EK4/+H20syqtCfGm9SFny29D5icHOaAMf/8jejO8KAezhUBAzaSElvrk
noF+Gkvfd0MINSfbdmMKF7n2IKLX1a/3r/T2ZXMpZnKUx9wbE/nJpZreij0Hh12oKqMlGNk1ozOP
htWhdfr/Yu9MluNmzm37KifO+MCBvhncCQrVsthTIqUJgurQd4k28fR3gXZci6U6rLDG9w/HP7Bs
oZDI9su91zbgtjQjErgKzdgsW9NZ6WHs7N3R7A9OPjZJ8PGvOfPeaH8c6H8adCpEZ++/9Vjm4FB1
mJ8djnvfUZzmwcq1+AmFW3phUfljWCEOXhwNHJyWbq6fzLxzCRoSy10X1GoVr0WSOtz1RtOnEMHI
JpK9+/Lxq/0x+/I8hJtorpFEw+07Gca2MqSOCJkxROx537NpBs3WCWX/8VNOMYrAOtgPsV6ipcIy
9QYd+31BSYeQlBFr5LXqLLzSWo/w9Ar+T9ApWI4O4CHFOpt6IjsnIwYOE6VrBxDVYazd7q5QsGD7
IJLM4+x2yfrj33auBSxzQUaj+Fv0pe8/rq3nKHNLg4GMAAzqrjFtZlJPLuwel/76brrA0Mn+h//w
CLRkSxf7bZVLesA0uTUDxsqSOl7Fw5wdkzmLwqBuen1rcLV73TKlBjp3rzsLuIByoROfpM4BPV9+
AlZ2vsMybZ/6u6JGy7QqHNogijMdYagdBk1YVqux0q2rPm86P2lrLp3VIoxf6KPeHYUbMmEgbgT6
LLRdrVrphWX5bLPgq6dVlr376YwCmlh3srJnZIUVQXxmrXJWkKPacQ+HcGanJmqI9kPND7JU5904
WZV5YVL7YyKlWVB84qgBM0AE4sngRt8Jc9lZumaqNbc1reHbmcz2PVruX7PiTvTRWbswzLU/nwrW
QAV2B+ue23V9+fPf+oON91OJqnwMQsd4NsVNWXXXbqgEJTrDRaeLiWFvEIUyxRKo+4bi4h6U1AAN
th1j3+Latojm249HwpnfxDU1NRbQrmjkYOy/+02xp02xumRLWMLoj9x06zdtrTV3s8kWQkln7uKk
U3/7+KF/Tnh0SVzG7CUQxeIyfv9Q2ZRjD8tCJYXGIRDmV9auzaku1ixtl2Ksz7wfSyZeW9ZNBJ1v
Wuzf2rwYzRIhGDHZVsr1olGk/RqvSfmYcXG7Q1jqHknI0S+oYs+sZKwbWP4p8CwLyKn4VjPjsMTX
K/Ec0YyxXqYHLkbbXYdRo+SGIIx3aHvEpo4LDJ66CFFw9PKm0y/KgP9cxvgBJlsnlhhq3ae1Ci60
LLTdCUH0cJ9WIJejq9Cp2i/EzugXJvw/J1VcY+xNsIksbf3WKL81dZ3Wy85slsGUW+GPogyTz2Vv
fPm46/z5PsinF6ExrHYDP+nJGKrHHnKVy0NGtRePjQbLR6li43smuOz6+FF/9lIexXlAxZYPhuRU
zjlKSMxanMpA60W+t1uz1nxFS5i9WwA9cSI99z9elpa1UkV7vKwaeI3fj4uR90J72ckgdDV1Z4hG
udbHwbow+f35nZanvB28TIS01smyBFNI9EadM+SVbELAhXwGbk62+bj1zj6FnfKbuFYD2fv+XWZg
feOUtDLINXYxRZvaV30aTRf63JlvBH3Cge2Lz892nOXPf+tzGVxq6mwuW0b8GvuqahYSVdg8mOjI
Ag1CxIW2O9P9NJfKNLVGYB+I698/b8r6tEiAnQWFmxDvnCqK5wszL0niJhHjwkJ57uXwlJHOq7ps
vN2Tvt7mHfXnFiGUEnZxkMYAsdTol6qmd/Se8kJvP/O9OGFxplimrGWVev9mGuw2u5EuyWSi8Tg9
AfXu4qbffdwrzrTfMpY0hNiLTUk9aT9oNhQrFasPiCn4WYSJybaHi32mpO3fPIjjGidVSrWnnVzp
wXVrtdEH8ETLh4bsoBUdfz6Gc/+fz0j0Bqxqy4qOO/OkEKmQ5ZS43GIFqqfVd0ZlGWvFUerHqZ6M
C9/ojQLyfke5VLn//Sz9/UeayVuKXIcDeFM70XFA4CRWBtJnHNelFt4bmYXgdizhOAWDJ+aSDVU9
QbsrHbaAYLEqb+UA2yB+E58O+duj3nXIvgYumKcSZuUT2Wr1T2ENug56q5BOUMwAXIOPv80p7IRd
qbk4qxk+Ohsi0j3ev4Yi4jQelGoICHNQCd8y2ut+6roXWRKJa3lQPRHiknFVmDOa6DYJd9Ix67/o
iktjLswV6minLqxecrSVuhiQCSHlinR2vFh0+u1igrzwqDMDednxseeBVcEm66TXS4zIeJRxMTZ5
k12XSIlRHkZKfRSIx/06NppL0PKzT+RyweLwuvgoTzqKVfIJhqwbApMCyj4x7H4HOwXFZYT4/drI
6vju4296ZvowEWxw08N2iZu70+ljxnxo6hJmvldVCMkkij7dTi/0nDOvhZ+JuyTsH2wCTnEmXU6y
0DDCYm/SWg3SMe8PTZaK3awm4lZp4cl+/FbneioYc9AwFFodWvOkpxapntp61U0BIRqDH5HqsZkj
HYU3V+BPKD+U1wJNtRKADxjvE+F535BSoZO+8DPOvTeXkGgP2aezj1ta/7dlToUT0woxTYFEj2T5
Bty942Tm8a1RusOV1GN9VdkoIjqwl6tRmU0fB4m47kjWDCLNAW5tRsV1VE4W1d0u3nBq7y8cJM7M
7MslFN42Nk0Ykk/7OIcWlC/KGNSuRL9e2sq084pRuyvLcfz+cXuc62x0bkbvkviEN/B9c3hjBJq1
KAjiiFF9OHbyPRvKef0XD2HYcrUAfoEbxvcPGRXPnfWatA9u7cJd3qbVofbgVH78lOVvOZnRmQfh
/XP6srhWP2m2BI3LWBveiJhPlndpm40FcqnQ+54647S1kQc+oD4LxxUXKt6F+sSfZyPKE0uiwjI0
FxDd+zecEsuc8opmpFAx72WdFMc8Esi4bDZro0wOvVab3z5+37PdxOHuFFACHKRFXPB7T24g+gyV
V6FF67JnAaN9paqI8iJvLv7m+/32pJO3aylSpmrFk8qhFAHpnfl1POfjhT3a+ffBW8bNs4EJ+nSC
0M2Scq/gfSxil0TUg4BMoJFhBMnVl4/b7my3d0kWw3qGzuJ0iKVZ2BO9xGSUjZm2kYuMTrRqfeGN
zj1lqXwiCloK7qe7zsaZmOitdgrMcezXmoxxHdXTJRrQuRnt96ecjK5MU9tGM2rajfPXY18BpppC
cmhq6Tn7GmlQf2kOXb7E6UgDN8g6vNwZcy30vueNmilVGNwjXQHUaGS6+HfAxY6HISrc51F42mEy
XJJsazX/BFRYOYZdn1yZhXTtC4P+TH1gqcqZjIEFGgKa4v1vGdBjeYrZjoHUtZwJe0rWhRo/T5oj
trFd/hqMJCh7hOBJ186+PSURcNh/JWb8rze0Zz80NR/wPeyS4Wm9/xFpH8bqNAMGxTxY76wBpXEF
gPLCCe0P7NOSBML1FOncLNsUt0/anUgjF8kqTQ7I37maiyi7z9h43rBQtm6gh3Z3IM7aWafw6b8p
C28+hFD5olOZe8XVoV3aRJ8bsb//npMRa9YZsrSJ9Bo3BDLVCxqAawmQwMisL/S5cy1sekzsVNp1
tAonLZxl7Cm40SCPQRrAsEMTcXGdRRcmunNLCIqtpbTIUZEgj/ffUfQjqOkxHoOUDXfvJ6j/oF0u
V0j3pkpGMUeBHPsSaD8DV0Za/aeMueUDc11D2h8HVY52J0OZq9fImSNrDKrYKw5408QKcr14+Hjy
O/fZmGLVpZAHocj1Tt4yc+vSCsmO8fpS21O3gdMeGZl7J+epGC406dmHoX/jrA8w5o871WFIwbxz
dxHMlO422FjVVRU7+j529fFCReHsXGCjAqNIxz+YlN+/mN7EWd+5VGKEIWOSmK0oCZy5V54wTOUk
fbo66XckSUwxKbZIdvZzpynPo96ajd/2EQ7Tjxv63K6AzrEoHByK9MbJ52yyBpH/oI6UVFRjBwFd
YmXrnLvZdYudTda6b5qF9fTxQ88tB8vu1lzqUhhH9PeNEEV9omcFk7Os8mSdxO1dr1TpqretL1qn
fP74YeeGpUNTcy3C3h5T+PuH6VWPIU0y7rnA1g9G4xLakFr9hXY890o0IDOfzr858b5/iizjkVhL
ziplFXfPhW5lT2EF0M6O4uYwaerwN29lmC5RYEzo9Nv3zxu0zHKKhO9G4gLuh7K4m7tBPH7cdOfm
GrDAy90hcgPyPd8/JEFgzhGD+5GmU3Ewp1qhrKMxy7nDEN1X7LjeOg0NIm3UUfub9kTGAcrX46L4
tBzLDeWQVoikAgyrEeVXER+aWiEzprABCvuFWmSfPn7Zs/2EGzSQhagXtdPg0abCgY0pegrG0fMC
7JJmoAxJuvn4KefmGt4IKSGxEuBBT9bHJBa6OybaFIQo/2+MdvIO3EV1exVH/IW55tzXAx9mMrNR
GUNh+/7r5QQ7Ik/PsJVExniTYVL8FDpduZuACawLvvs+Iq7wpdRD4y+akkqzulSD2XCYJ0OuVp2W
K2JyTgtjSj4nVW2sioLcuo+b8twHo5RDGY5TIZiQkyE3Y/FPBiLqA9FCccXiXOBs1yvvb1Y8qCrL
FeYiuvSW3/Hbcbxm+1La5DBiTp+wbY2e3NqyboK/eZt/P+VkQIOotjFn8xTV7rQ17uJ8rc2e+ItD
IHfD7PYRSvFpTr5ME9HvhUlpwTLD8bongDFej4RY+0Il3iUQsiB+R83HC1Kis5UVzFpgadkfobA4
6Yt12eHQ0jgAjL2Je9oqG+cu7GT7iTnf3oXDNOxblLbbuUqH29GLy7t8bi5Rl8+dCdBssavgFLzw
Q95/SHPW2kqbGHv5GOqbXPOG7WCr9WvahslWzqX5Q9Vn40upey3BHS3OkyjtrLsoT//DZL6lJErj
//uXnEysKXEgdRbPnLrsuscgGeub1BOXGGFnBgjSfJY8qjTcm5xu1chmIB3Yqjj+zEMWg7swZiw2
ea1d+LpnnsOZgtMNGyjON6f363Wh6XXRdloA0q84TilJZYKrswvb62XLd3Ki4y4dgtaiIlwo/e+/
XjxWlikROAREUbOT72LrFqtVvIEfOq0y7O6rHjD6oXFia5UZhnLpm52Zud89/2SAVk0Mcs+ItaCs
LRgOsEUOCvdUhEcZyfbjueDso7iZwayBFM7RTh4lYkJj4ijSAk/r1buC0+kaSJH6aHIh9BdPoszI
Pp7fSi9536jQbeYox4ofjK0rr0hsatZz1iiPqtFdWo7O9BJUSPAfl3tyF0Xo+0clY1qPYeJqVDWh
FkyOPeKGisPg4xda/pbTXsJxGvGKTY2LQtv7p7jCCoWA+BZEuKsSICht/KybWTjsStF1JMSQKr6N
yjL7lw3pfz1fnxFAsRv77cknRxY7a2O78xI9wDHdU0WJYx2QMS7mOfHCYVUVZrk1+rFYm4rT4sRw
J21L2oz5WU+UK2Dg6yoBZBNBBPr+cZOcbXhPXaSM7OE5mL5vkrEc5rSi4h1MBs/NszxaE4dSXmh4
CA9/ND3HBwQ+nAvRH3A0ff8cwCmjp7TUoIl6I/XJkXPzMmMyNbX5iyHxAeauyLbWW4IwHJ/4iewv
coVbLfYQV/dheRMp3E6tOvg8CtQDrbOe+kQoEYFobnk99TNWxF4McAKGJnLVQ0P6NsFj7uTa+8hY
8o6Tt+xjOyIUfVPh0vsako8tfNyCFRkpirSuEGNMcjfPPcHismv16Fi8pSvzG0haHt9Sl8nFltm2
CBGqBeTD4RZK3lKa1bfEZk2PWqRDLTnOk3Bbb62NOXZR7S3rGeJedJRWPX8aqzml0onLUPgT4d1w
aAaYJGvC50iNzt4SpBOcK5gZY7DD/C1LyrQ+OtQw1bf0admHhR5AU6q+CIB7+q4kxajctG+51XGd
Ws66fcuzNt+yrafIAhRDeAMEFF6J/OthTJ1t/paKrddLQrYZLWnZIjai/qo3msFbcYFFkFKK2mGl
kkRC2G2vYGIUFBSwgL5lcc+4NgEkKorZfF4sPto2TRuaSstsnbm4ne91CwAVwnFIND7nSaXZxD3Z
an7FRe3kY29kCFINwnRlDM111Sj1i2W1RNXpjjjUEnsFf1tSV6t8JFGypLaU4SOQjXJQBjZMQB76
mRTP0MJSGEmPSG8tdB0y/Yx0uMp18jHxZrYtnM3E7ALNzWq83R3X9du8tzOSiMLQOaa2I3BJh7M+
bcmUUp/1qEglV6OZcZNEEk6QF+txs6cylxorp9NbfWVPcd4cG6xbOn72Vix+6r658owQHSOcxRna
a7+4KLVwcJrd4EKMvtWdUvlMFMjwIiS5hcSEa3kPvLe0v0m68KvtluOtgB525RZzweW+Ouo+ByrV
3mRDOj6pJqhnrJdiPDgVcAIfLZNGLlpUdZ2H3LiYAAq4kXujdq2n7EYyTqcvvet2lp9CzMJ12nWE
25G9VaRBPqjGr6kkaw60jEHKsCKUXxXhqCY0EnxBYBpKurBa5vKBiRNAxVzOxbNVQL0hBJFq1oqy
bfw1TWt3D/O2+EkUUXI3atOQ3oaRYz5nCThJP0f/pfukJ8VqAOw1FHSeAkV04XWYrscIAsuedLoW
6Jglk+dygLeODmUMq7tJJ2AxAG7c5CtgWOIH0dMVyfZ5WRJ14tTD1w5ua71rusVY6qSR9UyK4Ths
iV0IdRBYvXGbxZNncY0MpTJGraSsu9ybWz9mw8BkURZFvzYzr1bXjnDIwtSV2bvNolzBSx7yQxIs
YJGf89GW0Eqp/RCcqAA2GsM3ADCKAj/MShKCAjPzOcE1EfmuU4O+yuI0yYIJhY9Yo0nT3L2HN10N
Es9lRwe8y4a2087Jnc7ghksN4LJfDSGWjhXcgFKBYZaXe89MiMRJ6tLQ1kL0dQRcgphNcqfJEff1
KM3b+17RuZ6f4qQ3g0bNyjoYXYb7ta0ro7VKZuFBa1NicmEUgGhkd7VGLAJOSOWLPqotuMuhqNKt
9ASjU1djt0BeP4DeYqT3wMx03NWk5QjcOkkZdgjoPKO8nybXelTisdFBOsyiQEJgj9qCJE2I7+rB
dPkhWmfpt4vS28cNAe7HqrJxO9kCjBmhsPZ8KIa21NKgAEeCtrq3SJwkpHdSQq39hhyxnJR7lYB1
mxwUsMpK/qmaMtcmLHUK9TZe/Q9IvBganW0GQ5uUNxQnvUcLQseTpQuFemfjtWs7sfNDCncCOMaY
MLEozUo0jv5JxlrKH3ut+ASrq6ZH5ZVSXtiv/SG8dVHScJ2HK4OaJfKkk6NohIh0AMhiBoB3H2ku
qA8azulMqHlAdAVghlI0gRFmP1imiF5NFdIyED77HgGLq7pvP70t+f/fE/3fVAt/2/0Er93rf/0s
u6STN6/Fz//z33ev4jXqX+XvPui3/8s/fdCKZf5j+VAgP9nsEv+wkFn/aYQGWfwPYK0LOJyIDLSq
C4ryX1hJRfP+gc6RUyPHm3/+4f+zQiu68w+KRux8+Id/ozD+T7zQ7zdRSzIFfxUYaY446NXwWL/f
REncFvpoRzj6o5ylUO/RCpMjCfjlki7nwpNOd8qc5PpO73iSGmt3cH+SlaJZD40IL5RpcMu834FS
wcM9jvpnKbGzD8W3+v6lYOs1iseMtKYe7txBOMx/lnBi1klWIo2NY/dxmOoR8Jh0YIS0APYwcx2m
enBuQqcnLloARba4Znj2tKTdpBFr40B+wt0cRy7pycI6xrIXe09V6h1wDecxHdjWcNhP/LaFHUtm
t5doflHV3RWTvHsARJF9ofperGFxwW7ImrKCypnVkEUGERa+zCftJZyHbiWMzPkywEnaxoYCoq0d
W+WWvZz7PVRD86s5IVnynVlAgRLZFPl4kuTRISbv1anyHzFr+ord8s2wiJ8T3RtWDZwsInOMDhwy
F3U+N/PaqqFUduWyAu9cLbf9rEuUZ4TF7o3lNONaK4ZuY9s9UDUCe6fPJHa32wS66m02urqf18Qd
m8LrwAMWr2rV6LtwEcHhaG+jzyq8mFfRZ9pjDekZVN2UdVBWpPzOuRCalzq6+Ybrj36rmHABAZKB
EFfs3op9L6lpYLz5/a2VqvgH7GbKv3UYTVZhZzfHOMcfs2p7NQsyyFwvA9FGD5qZj09OXONAlqkV
sNhC+BGl/s2ekb2niVr6bRklRjDDWzlOaNwCJVEtX4xu/z2ypeJjhdGeFKMGy+tWoZXAUizSI8av
DEJQHu4F9L21PjdREAqvPWCJy27TXER3Xd6Ee81ZbuQ1/ssdbBFFW6VFngPIlNYmIy3F9kN3Con4
0IdDPbTdoyysxvYpULK0tXHhHLrUir9EyJ5Z6twQiOtAujOL3rQxZtU4UGstXzkEsMyyCunfh1Bb
zntF2+/GEPcKJEGYqOi83R0AQuwWTSvkuu85z5sFtRG1Sm6T1pnbVTP3PzoQOodi8vrGV+2xBaXG
MvrQqZ342atqe5USObm3VRp3Rim1SdoZaIiajTFIj2ZsV7We5kGKePSlsYdobw8452BzxuseQqMT
GP0wswss4UTBa0YVOIw7ypjW524cqju9thuShMHFhFUdPrvdnK40RFAvilmoB5cc3c+WOgBHapr8
q1RcZ91waNuCS/rZaWW56crEedEqm9KP3cmnxCuih3Kw7KM9mN6nkLAWjkC2u20joLReF5fXKqMP
umOoqZ8Morhu0SYDxNYSN4VoBcQnhgEfZNUY/khIrr+drDIlndDJrrxkyu4Vq21fXKN2unuzq5t8
rfAz2u9KbNbxWpdeke66UqrVhkMv+zBn9rgV8ZF2h9WDAG2O8m/Qm2aH+Xoq7gdVT+Og6ZVG/VF6
gHE3xjD04bacG7fcEvaeRL7hGVV1HattuMuwnqefMmpL3EXKXP3RDuz+N1IdI7mGnQLrrnGrLLpm
kqe954htzCqUnfkVRJoN4kifHWdTZkWP1yIkCfJgJ7XT+nbk3qldsXNSFBrbXDejzhdezV3S7EmF
SEaLH/vqgnl/SobK5GzkzZmzJm3FvHbJqC/8nOS68RBbbKcPpSeH57JQTTbIsIxei4EoOr8xW4Tf
jd5O33s1VeZtX7bG57EPPedAEa37VdStfNRkERtPKE+gDJeFrSxBpjrZs0JRuA0pnKKerjgdgYP0
DCN/EGjzCdwOPyVhJrZqTYIrdU9lFbbd0QKJQ9ooG3nROmHQdyLcDEMIddTDuk2UwCFy4w1Aejpc
KcPPBrCtHkZF+suM5UzeJ9Gf0G1h+tGdJv6HNeETplJ128gyDqKEfJf1nnpF9i3zBe2xVwblJ2fi
4UhgSk0+L8wxNe+tdFVZ+g6pmvTp/I8Z3avqkM1FGt4jnrfV8PhDsvWe2r69FTbV6LJwa57lqpui
abd1ZB+SyB3Wsoe2VoamdqsTKNMvbTTHW1agtduIK6cbr+xY2RdwTPMp/zyOzYtFZsZ2CuV3q9Fe
Ofv6aWdugbcdNbv+xNFu+MQ6tG2kvVPtCNMBlSugzEnvY+ws/FDnoMFd6b4qq+2sg10f7PlzJhk2
gAGjoHbm1zwRxyqDztZb246gZQrc28owF/xPQL7PI6DI+9LwSq7ozO1oG9vEifuvPXPDkv/aElxi
750BmnIGmvRmKMNfsTk+JQKilkYn8cr7Wu9vakcHHRB7z0LR65UXIveUXVhsora9d2v60TDvFrAA
p+Ut5/aBk138fVI9drYSsdfPvpa931jwcOf8c1XXnBetgSkz5+QI89UP4R5qTXmkXPAlsZ0dBeDV
0E4ro2LezbR1nha+2XWvAl0zVfxjnMnbwhQHEVPQUiS6/xp0r9k1m1aMHBGd264doTCr9g0kPdZ9
o7+2uFp/NJ1FcexuseE9FdxkrmxLVNdELO4KOFC0eAGlDbFV7Rm+k8svEPVrYFk55L9ubSYuBRpS
tZkswX6Pg1cFY6WYW4iTVRBNiu3LcrRX2ii2wN8aRGGW9HVPrCqX0zRm0C1F5JhTurhT4rR51tzB
hfNqits+ce6Mwew5nkxGdcyJYfR1iFGboU8OZjJ4QdpQ6nKy/CmxOOhzAry2qYxtOSVv+jnZq7N7
ZbUICqrsR2mozUNsRmvpxCgKdP3AqYQRRZB5YiePXuFeYb80blMFIDCwZ2/HA3j5tOQELYNaGOrG
6RSxUSYX2K/8adYVGxTL7ldQ98hMj3tO6i0KWW6qnHvdSSHbqinpjXlFyL0qbuqakOAJqOu92tXe
3qusl1ZJabJWXnlOGm7sXN03M778qO66hwGz0gY3x7jBzbHzZn185fIwvm6c2Tmg3L4Lk3JH3E2/
MoU+X2eKtW9cpdol47wXEdq1yVG+Gqz1O62HdFW42vUw2/flNHK+1aNpOWWlXzJY0rFS3xDt1b7E
7OhXuKJg0LYAxcPxoSyQhCMBe+moGW+IwHyRNk8cecBqcqd7vNCfK218KFzzyhshEXpUr+nc4bYe
df1Gc5Tr0fEAzNmQXqsufpyAHGvGsIdXee8Z8tAn7XFAOzihlkVByB3XuG0q95rA+3m57/uaN9GV
bYpdNY23VWOVG9nrR9Oanmqp/eLEvXOM5qGJw895bj9Q/L4BTH108vguI9FmM8yLfA+oLoHbBkjc
6butJoGUCpUP6hKdAJ2dbufGPCoMV4QmclO12TU8gZs8zdKN6yY31aB9M2DBz32yHbrU9RPJFKQp
7lfNbB6gxpLZaTq3aZavcdludKhyos2zleoUgRaj3rfV8qmb1W/U8BAF52RvIXYLKo7cdFkAmq0h
C7aC4zZyPeK+p2lhJZbCj0cKZZJ2YV2aj82kHeeUsY4KmrmwwhuQJJbx4DTdjcYfkiXSa7suUyDb
Ctfz69qAh1n3ju/V+iel1fZlhcRLFTNGHXWQe2809ZUi9B+qy0fMauLcFRjTWqaQJ2+qGyvq7UNq
jCqTYvspr8zHMu6VlZMgGtRHGI4tGQBQaQ2R3JPZPa9wdnso3vV5lVVp4vfu8H2IqnBVDvV1D6X4
AJR9PTO06SreSwujaBJl4LTp/DhPOQxlQwD9dlic2m5uNvXoaZtuyJ+tbpD8leMXWcDzzVlvHFuj
bevCWil6q+1MMLBBN7XpD31wvuldvpWtciVF9RriK19PenjLNLVGgozTMMq7TW0D5W1AFGzS2I42
xJ7DhY2GR3jxLC61vef9eRW7vEmT+mc+tVd48LkrtNGAEluQrJI29ChCZTFcC5P9W+rBHy8ABHZ6
3l5hNjY3KOaVPenWbQq4sCp3dpqV22qGJxKUap2yZ42aQGuM3jcq+bOY+zrIcti3pUGmhyT5e63n
TQMaubdKQNPghLVWnT7PuZwOLf6h75EXAd3zxE0Lc2HVSVE8zj23/XNN/WeMQ/1YZB0HEbWz+89q
6WirrGB/rBbt+K1EcEHFr4i1dWFU7mOCMCsA7Q6vj7FIr8NhuKImUP3EGzsfQT9an4fI8n45UTxs
u9GAl24XKQyYJKtXbpx13pqq/wy4L48fkIjZr5maTzthGtczYT6bUXWzm1zqyc+0n50uMLzW/qpQ
T1/1pmKxPLCtXnVRmHV+23j70o0n3Y9bVe6TXiNwIJ10dzuXJYcmhLH6ESxAeuDyHJ722DQBULj5
LnTtYWOP1nQjsqp7hNhg3RpOVlyLzPtSzUa5SjrV/BnmmhaCzeg43tiRTbgxfbQCV34UzIJbMoGy
Yy0y+1FIaA+q0Vs3XalkfqXn0ybEGhbUSiNXoWoNt2Vi2p/l0M4hGOKeQ5Ss22t7HJyrNtFaSNhE
FN3XJPYGeNCVFZRKhtPQ9M+JjPWrUtG0e1UjfJMyu5Fd63ORPClRxvY3VNWxARIZZht6rPPd1JRq
DSXcfZ7ohb8cpxdr6uL6t8kzcghf85KZLuuruBBJ5gsrZW/hpXEb06/HwvMtxj73K2O01aPB2TWw
lq6tsMvXeaL+pGbpbCLV6wIzjF1ojpNx23ha8zjOuhLIdmR7Vmj72OJOIhvcH4PQwnXERHJoZ48P
PekCinZdEe8Qzf2DsIqlquGkU7NtU70pg2n5UofEjJQxYoDF7Jr0u1yl38qjWuBPcn+VrTTcao3x
RbHunFiXsr9WzSbRMLrYM3GsTtGpKhEM0nZHY91IPC9cjYR2sZ5yJ6/W1aRo1y03neadnbnac4dq
mXr+lBqmP5hV9FCY8giOh8m1GNu9GkcLLCypsm2nN+5zKS2ym2ZC6tCAEFbh2NXa5tezEY2NTRkK
faNp3HvUrh5TWHXbwAVbuq6otAPWzeVaa4pw2xe2tUG+RW5EjzmnmYc1ksYGzq8RVCMIabSoDiWY
1ATjb3QBdS33CHvLXRI57pqR3ZI2eRBKpTdtKxb+BaKiC390+FxZPWx51emQmW695cj/KIdpXD4w
KRAyoaYPhRema3SdQgs23fmnnUypLxcQ3GB0ynogLuUQ10TJDmJfso/1S2fkvD8N1FzhWh+nSEJS
mTVrM00iXg913x9wTovrunPHbZ/P+VUszfyQpA0+YGkYL6Fnf58Y0NtItfTAVLmKq3IgP0nYy3VV
mk+hzi5YWu2mJ8yaI4WOhb+evJjLpNC+6vTSXVmWMlyLwqk3YQ1tvcMohpYt1Fks50m5gcVgj662
mbpKCRxuxnzLmr95gDteMxOvT4FadiO1hpEl9b5YFbF9b5nmlbCkvXaN+cjvQT0qPT0QdKSGGzjs
WbWr7ucELD5jeWLFdIyVkmm0fBabt6Kub6ak8vaxrXabyESP1ngjDGOqWOlzWxWD4ZPANO5xRX+r
q9Ymj6Aj4cHVhnXrZtV2ko25NtvIWkWE3QXJ2L4maGk2sQt4gittZRPDy97Hs9vcNlX/kEaRHTgi
+jyoAKEdOWZr0civU9eYfq0O4bpAwrVjwDu7aLJBETcey/WgbqqCOsRQasaLLP4ve+exXDmyZdlf
aatxoQxaDGoCXEktgiomMDIiA1q5Qzm+vhbiPetK3mCTlvOelVW+TPACLs/Ze+2628VjKqKZQkE4
+dYVoiN11a30cq6VsMBbZDUOrJMIyK7Gmchx1I7qfdhw5Igqg5GZ4MsPRRdTu0u0+Jyb2qtuFr+E
W5+nPmszHL9ypWL7l7Tvr+EZc58Q5viClD8/BiqdS/IsrF+IQeMu7ADHEd3OMlhWyW27EiV9rWZV
W6xgN+ow5BCW6S8GK/OxLXSogQigLlnj88ghSObAPabcshPQvvG9MprzzNwq4RFyIp1hW6JweV4w
yG2l66uLsXCr63yGR+3lOSL6OJ5ubdcnkIEM9fzFgVu0bX0jPiLNLLaynZdtZ/Y2qiub/yf5KtWZ
qStvp4tevwtaJy8jRVsoSipNf/A7AlQh37rbDID+fV1r1jmXcQTzwuue0GJOkaF13SUCguCoxYGR
h/aSU9kkSIvbUR60KXReP77S3Bmwctc9qqHAbhSTDDQiGogcgJcbsDhkN0zlq5nhiGC/YLxV3eNi
W1eEb+jXxDrgrCGgwT3zujqf0X7TZN8UKvAezVwrN9liJvuZbtYZgbNluGhlRRWieQhQh+ocHOda
zSk5iLg96YtpEWp8E1ai5a85088Mh/wgxWJv+yk3k5CYDSM0R86gKdMjdEZGis1JmSQ62OgN9AaD
qrOldawdzY07j7QW/conogbmfm6kBFj4rXtD5E11ZQvrSrR1KcPFU/omyHT3qDXZA/SoB8PPJLXP
lJt843AAVJ0TxjUC+pkh4UOaI+eDdJvefSQFWIY1QHq9WnYL18SpoFE41FvIGS9e7h/Q3d5Yyv9O
QuIbZymHM24+7rvJ769Te/5pt4u9y21ZbWPb494h5VuaTJu+aNWxyzRueZ3eHw0xOTfMOXGJ77e/
EOzxhyo3JKkxpTqkXTJv3dYqdknmafpNYTbFmZqySydTT1anXrUcg2RFZeW+XnR5Z09UOLo+WQPM
ReVuzd68boeKcyYGDLKZJmMKiVw8H8xh2tVOHTzFUs1PjtVykbJ87bIZOD2XmR162JghZrtZVNrz
vTv6j0hqz8k2KHclFOGycNjiROKGYu5eald1GEumfTvOZ56XHjg1bKjoXuAi9r93as0yoivNheow
esP9JLJtDyu5KpY7ty3JfqEo5+TUQqB2XvoLWP/RhU4PSCOqRZbdTmRrUQHfCP6lxmEs5qjypzo7
erNz5WXBcyD085wubGub+yWB/dHZB3+pvuGs8ndlVkV6NsCrZ70MslsM/t/GtH0Q9RCJxj9QVN2l
c7UdqIcE1XiWyAzUuLubYuOvng6BNGB8uvIGTY3zHb/NRkzkSBjstksrN2anbZtEbGWjlqfcqw7L
uGYdkRE2qm3LSZ2YnHPRMXvr4BwDwA5C3hRRdtjNxD0zMm4Qau0Cp3psq2WDyvpFobGRlGOm9W6z
JBDs06hy2h3TarfqTF5A9O9EYd670MVbYfYhANrgTAXuQ9wOkROY29IeGEULQbjdThWEfeQpMaWU
/l2T/c3zoon6e5hUhBm33dVcBfKAbHfDrnE2mVP7PFnWWeVgjRqno52yrWcxkQ6JtSG+JkTLxRmh
Hok5qvfcTBmrsXVR99ORigEsHRmN/KVF0ry0OelaxBOwf2yquiUYInj2NJZBP2HT1t2LyqnvakkF
KdB7aiswccu433mNQVsArnk1RLnnXsyexKQ1RhQ9biwLJXOSpxGimq3X+zstKOoLXuVl4MTf+l6c
FeYPazIvZJbt5qy4sSf7vMsHRE6l/ObG5Y3yU8rLRPzklJ+57QTmuINxcpEEDZ2mrLqP9e6yVJS/
2NGtnkCsrsIrh0o1rCfrNkmBuC7Bd2S6UcnkS9g8KJBqh9nMt5a1IFlx54tCyEvpt6wX/iUk8/NS
dpvSYS5rzbGOufcPzLFgnkjUgbAiQnb527ZMLqwx/z7J4UYldUYPoT8z8yVKcQ3eUVmnyd/SzI6H
fus67uUwEM2mkQXhzqIjDW6c4RGY1LWdgg2hz2/Y8G9Lt79EbbRb9IIKgkltjV9fQNEtyBM7H+v0
rlszAIQ3nrel3KYDldiSCIIsDXatbZzPZL5FcgrqiLrTTe1UF7YF/txNprvRUfdpGW+83DwnmH6M
aktO28ESZdgHrKax1pIt1hCL0Wf6IUtjLp+MKy63W7ir3y3sYJQkhpfGHh6FzdIJRX4h8sU7x9fu
bZJS/NSngd1l+DWn81FM+ZEYrM1cZy9j6t3SMnowndqn9D58L63xfCn84Egz4pvNqoUJ7gdNzss+
SN/UqM7SMdiRyXujgvyQ+DHLJd0eIwvSjYiDnWeIu8mhqmBOQUZm1YwO0zg6RbWPwcz7i3YNUlqG
jbYkoUzs+4EYqSgW5JMk5eU0Vn/ljRXO5OK1s3YduOlrIEctovByjG1ufutdruGnT1pzzeVkQ0Dc
uQP9LA7mOyJf7wadbl7qyLO6lVfsf98boL4RnqyHMknnfWX2nJ88f5vQFoyqpb72RAHKYCj2+Iif
SBkIp2o+r4LhukxrNBxLrF+gKM3ujYSLuDbk89Wy0Jab/CbhpDGawz2Cqm9FPhGaGFMnIbIKyZri
qnVMSfk6ImELQkMv1MWEbwZp0XLViqw/+JJ5wfwoj1J13j6Zbf+qZA059J1nPKi1MagnKSd9w+9V
6Jl9cCxnu4vMoabi44s63U8cZ5+1nBwoBl2wnGdI1i+hVpD61Muy26FNS7eGEOsRyHdJj/DoIndl
cSj6Mr2vljh/K1Bw3JSKrACyPkjWI5VP3wxZZt6NBK/cWF6KhUohyjpUcaH/NY4BpRjNmAYWojjL
I8j/7a7T07cynWNxAIpiW2GTJ8OLNnVksNhTM90Y3dBOEQHLRIb0ZmHC3M/ehhK5U1zV4rajfXho
CtO7t7JgecLm4V+31ehfaUFnNBGFI7ENsoT83ZHUjVSUM8lunfUSa6QuTJSSD81UBkjzkDzt3A4A
W04frtxmSdDR5umrXexl013Hl9mSBl5s41YuG8NkD6tlkr0GnUdesATA4M7ohGmrW5zHFatP3s/n
zjBbO/oJJge7OLhz4rKkySy5OKJIQxbea6a1MyiTsLCP06U9mtmlrxwUP35tTo9lHc9RzNX9DJ+j
/5pWAfuzSRk0KQY7BGUwbia7nB/0oc/DyUr+ShAhbhqlso7wATYANAjtQZr1cOYP3ImmTP7M0/S7
1zv9dUb5AKll0X0j9hD7pN3IkYDiojmqZSjuhUNltZ0yqjIUVjcg8QygKs6qXW3v9YrST8xCSVeS
CqrjLW81zcE1ATGYjrMmy30r0XDilfJ2nt+Rt9yImgnE0tYl+sZujKuGovtupu52F+hLcZ71zh5l
wi29IesurRbOwZ3gf77y7DazX9fbkdP20ywJfC+tgkIZTFQSmhz2fycpqaiTo7LtqaFuTIta04gi
+qYj3e8ybjztSjUpmAhvJGAqdMh6ZAcdy2u4HfTMajs5t8U8sXdM8bqbILkIpzYZrjIJ+HpwjPw8
Tu38Vm+8750wux0FILlLCrfcc3YioNIjOC7UGzb2Ien7K330mowRILlsFyQGnQ1OEdyT9ImITQ6N
/LkYZFhHySCqXedNw7Xf6hXXNZdQk2Exh/04gQXgr3Vn7vievYdbDU4tUznddEHOGnON+sllLGb7
TPpJf2YXLRlnTbeQp+OmbTEi0pzJBaMDKjZBQj5o6JvC/ma0idluHDKLI1qG1UT1Df0fokCN9CCl
KU6M6IugPdHWIi7t2ZBGdSjGDHUnTltKOr1zmdGp47+pEfYUSw+YForI0FHVEhILaob/Cdazd9oB
g9oYmCplLCe6GbNeE4htN2VsPAdwFtJnUHkaKUYpra2NhzHROv5nnxqd0dGL3CYjEHr6G4Rl0Bzr
O/3K7TzZ7/+zqIpcuhaFil6TJGuk2dLVkWKMz1HeqvQxiS3uxH9TTt38SzT/f+qhummyupf//R/v
pfQw15CyYQozcRsjGweb8161gysWYSICx61Ti/KaGNDvOUeGSw3P2a5I6Rhh9/gK7r3Km/5Xvv/v
Z67+Do4D6PhOCZaEtSOHKIIcVKhJHC5Z3U5YEx1zjljOQQmbFE+f/8gTFdT6IwGDeTo85RW3cuoq
AZtDaq6dF9vCU+qqHXTnZloKmxqb/De6+f+L8v7jtwv8/x1UwkXmtX8f9Pz73/iXJg9tHVZyQsVt
ruoB/8f/leQZ1n/ZfoCwbrVy4FazMXT9W5Fnu/+FrZB/ijnGoQfiIdaTDaaf//4PgqNttm1EZzg5
Qd/xj/5B0PN76RrjAtPwagl1LRwSK7fl/SQYHLuj7Z+lUW3OmDhcGg5+LfQvptpvu+7/jvt/Pea3
4A9rqAs+dh2mf/MYlpNpjU1sJ/ScjOHONaX+2CH60cPM7gRMmD67S1u3ocNQl6jF+3qcw1EPNEHd
fVa0qvS2JeWuHn1CSZVwmxDqrXbu1G71jW55WZ0DC5tx6lq6cxVMI3J3B4k3q+eAX2trmaPP0cMy
tJcqNox7ii35IwnV87AHfd/lm5S9754sCU8P7QQJRVzW+XlX0EGLbFn41+y0wfCFf/X9WvD7nUDQ
wr5l69hIMU+/fyeUjGqnpIBM0MYSiTq48hb/3q4fEuf18zVgNaacvPx3Dzp5+Si7CmOSPKhLhifV
NlcdLTpkl2FA+R0qUejP81kvyi9+3/v1leG0WgBdxvdqiHS8U65RkmXDaNXk3EsKmhGcnGmL1rvZ
DrEX7+yxombv9N4XLrpTAMHvp5oQHHDOWigzT/MgOuBHcTBxAV+sgXDiYMy2xFMSv6wqjg6o2FDn
eW6xmwqTikDXrxVexCQl8+QLL6q9ep3/9t5NqLiWyawHvAAcGAfa+w8sq5rk4WqmlQhooN2MQ+pc
gt0jDD2z5g4ZG8GPdQj9O7jyiSHDLSnL6pJoTmImx1ZAyeWSjvpc7wedfofRxxAvhHrKqArf2V0x
3GpDE6izlmPcFI0UBWJkPWz4ezsfFKdw4fZd1PtaWaO4Kbnji8Z5nHGpTEhGcpcwhM5z3talRt/p
lWGMSNxtatKiydVdm4xGzT2JZmiE0INLVuMgtPfGUp+3gSNzak+F/pVN+P1+xaDhnXG/Ntc8Ct9C
oPn+nTmulyyNQhhZtf7Qhr5LgTXW1Fs7m19Be36b/06/D5gqH6giG2/wB+2ob6Wb5JkWDi5V2jbo
fTfy5dBfWHRJb3I0iuSjkLwqPVO/0gqt3VZk0986ebMcxNjUZaRN2nDhWGlzpnSRE6tNpttc2Bzc
P5/BJ0vF77fis1XASVpV+KdgUB+SeKEambACatO+Iu50jOSiIT1o9fautGE+bz9/4kcvh6MRzXHf
hGxl+CeS/yEVbderEVcHswxYvOf/hXyoHr+rVhA4XuXaTDVUT8tDpSwqu5NbxP42c+TwaiEpph5s
Eew5ErCGEiYrKopaReGEk1OND1IG0rj9/A8+2cjWV2STrgBMAdwQ684JeECnDKUWm485tfk91LYV
zz6uz/38MR98CQfjDRBmBOzAPU7GpxobLgioZsPEM5d9z3170zdtfauET+GRyvVX6vL1P3gySJkO
YNtgG3F+O3W0OwmVRXphCEz01ezTVSWaw1Qo6YZO0DlNlFNWfrFbhSCccywkINlAXYDApvdsK66V
f/v8DXzwooHsA0fkAOIYaMzez1BbjQtHChQvi5VYSKQIXE2Aw381/j58DH4T6K1Qlhhj7x9TOSWE
CaclrnEZ9WPpFiQSF9MAeN6KCRHMEtv+Pk5zeYzNdg0j9+eKJbBKifVtUfoQKp6jW4lprdCC/meG
8HWssZ/h9QelCOJitWz8/TSDy6mwUtqwIc6dfuMMZJJzwEn++VNcAzQIYQNr33g9Av79KW0itKaj
BYRL3+hvvAbFn9ma1hcXhBOKxvpbmN7kvOCiNzhxnsxzz+8Rz8y8Z8NKq53mkgDc9dwP485arma3
SFArDmQqkqZz/HwgnRxLfj/ZwsUAvAx0Aov9+99nZvNIE4KBZOfSp1gCLR8Pmu5qt7mtgo3Wz82l
jtntmSYqnifu7vkXa4bxwW6zwlthTVHvAyRyMsjQ7eiD7a+7zURSbKbV6Ohz8rkXfNbXVV+6x1b0
yV4O6NxiDh1nsYjbY2HQgVlKrz8Dd6gunUTF7LISUf7nL+iDtYYZxgfiDucC3zkZZnTUFQJe1D1D
m1c3Bf6I20RykogoGY4Xwhmzfvf5Ez8aDGyE69LG6e2PfWau58zCppfQ73Mq1hq5nNvUVd/q33oi
w6KJZHnWpcJM//z5k/84LDIMQWCyu3FdNVle3g+G0UKBn+cWQaloILelsBiQLYxZLbNFFlaDG29T
Usfv/vFTGYArgxCLNWfUk8GPN0OMJbEcUaF1v/yp6L+riUi/bd/o9LodIxswpIxLtf/8sb9pSSeL
OihswOguB9X1+vf+14pZVNPgdgk6xsX2N7nGRDi4bt3Rj8IQsk1oiGDy5AR21g65NZ5ZFHN+qV5p
7G9whJNDh7zgV2bGOXVYMoMNtE+VWVHWSpByZYFa3rKKfskB34WMSVsY2yrySps2PPewZdoZpe9/
8xO7ong1c+g5GKROq6M0V6nNXC2SxoTliuZcFko64Bmz6mAlnDZpNPrug+nP1kAR2fSu8mmw1d5E
KNmEQ527RC96AxHzc1CmJCPP6NpQQg70ZwbUOl+lUHwwR7gFW/CGOGo7fzB0USuggdcXZnBg9ufk
yU/b3CgRdViiSfdDQhsSGjyW1RFYJva55jxQs34VBKSKq6Jr8PAM7TFPreAKCJR5PVoTV8wvPjdf
8/Rrg2QG2WAwrdBBv//aCgiarEfyl029dn/mrGaRIpDsC/zLB8spzjQ2Cp3X4TGo3z/FDsSs+Pqc
udKWy0a16kRWq10X+ug14AM2iKYgxLkbH+5UlBWe/sWF74Mt28d7CFSDNijb4vrP/3bJ76diyJSi
9urmmvFsmEpGeQCB4PO3+dHJlMsUpG0Pk6PDCvn+MVzhKp2bM7WElpRgzFgN3ZTBCYPYrnbKGVBe
qgpZdoNlb4+HNtv53YxHGYXbsc0KswgrJerHtGHBzvVFjwIDNXkIUtX44oX8uZwyyVcgJkUaVhf9
5IWoQC+yvmBvRSrGFlGjpSMSPX9qmym5WlRgHFWSPyGpc7/YWk8Nu+ytAP3h0q/lIYB/v//53z7F
pCVdpY2cHUYd+Uidd86hNBPnunGnae+Tx3RoQBGFgnxRTC2dfK2SRJ71vd5cuODBCKqe5p+ff7c/
Rwd/ElggNrL1jG6czALCPlWW1R2HJszEm6rB25XW/ZcZa39OA5vhTzYs0VvQgN2Tx2DMmuvYIKl+
dodq082J3HT8zHSVoNZ7xNPGUVPT3cTV/2Ux9LiNgIVgq24rtZFIJOxdqVvoUAw9IIBt7FI9ypoS
F8Di7euOxjLIf+Pt81fz5zGEv/n3FXQNsmICvx/RU0F2bo/IOJym5s3OG1xypY76O3OwMoafP+vP
jRZWK9EIjA0TM/dpBTpB8KMZivdDs8+/HhZRZlFeWg/Af9yHrKk4XaC2++IH/v6475fAlYnDomCv
ECU4xu9/oawowIlZxyXCCz3TY4cV2iwIT/dqs3lO4IQsFP1JRtK4XBUoM+w6tKQ/psR4Z0GYOW77
RarNnxvHWpkhQwqClMU0OdmC6WzNa+ot4wQt1k6bWrYvSeoeHowVVDJlc/zF4eo072CdlEDFya9Z
EfYs0SenDSt1qRIEvHoT1dndMM0qC5cB998ZQm6cXyMkijksLDtbogaNWrHBdRxMhySLadFh4ETJ
lpZ+LyKdfmG5odqf7T13SefnoExaGZVu2ufXQVcH2a5fqgpjKQJM4/D5CPpgVYMASW1m7V9gND9Z
fysNBnsx8DO80ZhuYcfnh8ZXQdiUo9g35IdcmqvtLSGcQ34xeE85a79f4VoA+V1J5yWePLuriwWv
pa+hS/BGSLuVUUR9XvVo44EZard9UMqLvmBj3wZ0pYpL3ZqWb4XwSWz+/C2c8pD+9aesJEWWV7K3
bPP9kFZOAXyH9mU42HX2beqwAjctqBYxI2qQQh7wlaYhHfh+Oyza+NzifIOqYqj8oZswf+VOwOEt
blP9izPRBysgGZMw0EnCorx/GoKVKZDPIIKSSCaQibDa5e5OYhO7zEZCBRAVWXG9rd3CRjgjUpq6
3D3ah8/fzgeLPZ93rW0DC6YhfTK7lBZT4vGQYC+x3YWME5TjKhFfzKgP1k2XeAa6FsRR/NlNwxGi
emi2rJtekNCu7JAuNSY6sVBr3K/4Xh8+jK9OQQJQIulb7783flFSZEha46I6NmEmcv8VLOnzZM7G
4z9+eRRAeWs0KNnDT2kbhVfgmE/WCVbH3TGthxENSZl9UZ7+zcU6WZPdleuxUmNtg3vb+x/kldlI
AMO6AgZoEwTAl8elz8rliNDZeHUrchiOXmFicy2NcrMkRt6GCGR/mtOAqGrsy1d/MCi4ERz2q8qS
DhGEmw0R/zHQR2NjZlGjPL28/+cvh3LIelsEeEvM5Pu/mqojUmhrZAWYfWOb9eCSlN7aX6xx68c8
fTcEl1D8XFHf1EHfP6WsVktRwlOIkncjycK6z0xpPFiAky8458ovRvLvRfP0gdTU+Az0x0CMnxwB
wCZrksPyOrowGRaY0l9McE0ba5HDPhFwFzKAXRe6qyPitfr+mBqpuwWquqAfnCxz0xKLdhwmeFtO
saKNURDsOl+YYUBSyrHRrAs7QFtxkfdSfHEi/2Cyu7bDfAf4qNNlPhlI5tLMRuvFALW4UXF3FdlB
U7ra/vMPTx+V/Yamkmfp68Hmb0daoAPa4JRcgJtFOmdiAd+Asqz/4ikfzXLAlRTdfCq8f2xuS1Jk
9hRzFJNoe9DEog8OcctCmjIqLEqf/6SPHkZahcEgoxH4B/JxXsBZiFJpINKq9CKbMnFsJPUmPC7B
8fNHffSNmOcQ7FZFAL3o929PWgXAjI7xtThgeUiklceyr+zbz5/yweGSUD7w+zA5f3dw3j+lSJUn
xpklZcw89HuBJ3bN0tNclnezrDf5mHVffK8/fxcNHOaMb1Al5zp4MiocmYnWGrgMJtx6Q1wk7bXT
a/MXI/zPD+UAhFq5NRyYudmeLDqGUcMZlmxneIHKna55WAirxfDIIE2T/efv8KNfBB6HprC+clRP
GxkDQdepJngWVzxk3USXh0knly8WOOPPFY4qn8WAcNfBjgbw5FOpVGVNTJAYFkfthyjdGSu13V52
i9OFiqDJ73qR5FdTlXbnqwftkHtavytyF6ujGH4U+CPuMdbUl7a55I/crbBRfv4iPnjpLhwyiv+E
MFGdPTnrlWNjZVXAYJJ9ut4aG7ouXj8F9Gpj8+XzZ/05cCkkEMID/4jjuX+6/NpOTLnEoHgidQ9E
SU0TUGluhepWzOuuJ5L7zJ+Q6Hz+2A8Oke+fe/IbCb4e5qZh+GoJFU5HWK9525Y7/pRl4/mA6Uva
pfuc5LCjp3r3OhiL16oIgJUrrWh2Yw9qTBVT8/r538UY4PO/34/4w2hzUFijhU1D5/3wqFxFpzlY
ELzpadfeSrVo2oPeLmV5JpLKye+XejTLyITi+suXzELU3TEJWZ7o8/bWacc6iITQ9CvQ0qWDOXfo
uCEQiX2fIZGxD3z4kgv1ZOuP6yLbkCdhyTEax8TVOBRDuwvwSKqo0RfDxB5NKmbot3Gu4baDhhch
wxPF2Rgsi7Oh0WVCI/CtuQmdZYHF1s+FpaM3dvW/ykW6dxTMueYu0zTcUr/KUZgkov4xNtCWzvvB
WeWzzor3gE5APAF/JUrcjsBHUAUexVB22LWn2zdmPQEYjdUTxEbiNhLyhXDPQr4BlWMujBdQ7+05
xUVcpWaARWpTLMX0g9B3ZrGPFkWEXhc44JOKxNlUcCazUEMP/Oh5LQA+OXRQ91xcR4+dmGqQB1ML
/I1TGn2vTJ/1kTi8ZilChHjGW68Z9VtA+bLmhJbqiNZ4M0SjzqmG5gGe5TfaxLhiJcC8reFPmJOq
YDaHUHJYTrFMmNYL7iP7p0T5bm4QfdpnSTw2EJKccdzjW9Y2kP1bD8VnBkUwkV5BSD2O7h94ndsn
F/G1vfCepxhyJ9f3rrkdkeyNkI5AyURGZXnVDsBNSuMqF6ClKuQFSJ+hW1J/oS3EXSltp33mp/YY
aRnReftUZOVdNeXzM77s6XlW1a3VDTlIJFeADY8r8VcnTYOIrK55igNtuYGTTgiIgmT905/wu0Ya
5a3mxtbrVkSgett8Y8FABQKoVud0Zysg5FKzHFroSdJ/M8bBA9jhSeORkoi1nEFH8q1t6eWjsalS
r0BaWVdq75tuCU8yVUgmzRGxbVSNrXnjMYNv18xh9ByGrz31mfJ/5K2wacf6SXpv8e8akZqxY0V6
PNlu1C7t9F2imIa1VWNJK7u8unQQueJEMefZ3BbCsKqzwQY4y6hOerBNweoGghSDUXQqTYhYY2Jc
TK4L3ooEg/4K/XT5VuTVdFXaXv9WCNXkR8ic+bErOQNCHnIFWg5D3jd5nhqocCEOgD9QUAwLazbO
VYMBbgsDwyzD1mradOcas+5imsbysw3QprVRTYzhHKpgQIRuYztIN1PXxq/2vIDfrCobEcqiYhd8
0xhUYVq16R7vSOGGgbc4986oYRjNAxcA5OAPMtnYsy/K/ewnM0wPDT1JJ41is7T6AFLEqFHfUv5q
H1FV182m7CT2K5LSnLfBK8hMaOuVqNMSfbREsrJsdz8X0kXxip9CbGc3UxX6946lBQP0Uh200SnW
Saisp0LIhqYSOTbn/L0mYiizHH+Rb1N/MwZum+EA8hU4UE+eErxuzyM5JUWOk09V9hdeuqkMPV2L
n906aS5q5ecTUqo4+K439fhsQ0Phuy2UwxHlz5OHPlbrgHBy2XMiPRiqa9x8a6krNftvOq6W52Et
UgzCxbSa2jWxlgr4QLpJ+6V/JE/MAm6FgeF6MRw1AgNyzBdvTOObjIV7iFKZDXeUA5bbQCUofWpE
JCrMusVSexQMXQLDUtnjWefbZHoBVTO6MDXq4LqWTfmjB0+M4Dxfpq3TAg/bJJk23S4ic946aGfX
+tQQRdzao/4GErz0NlowFTp1804H7sBmFfnY1H8NwtGfVK6bKWcwmdyi9sILoCEHcSPmscMrxqaL
2QBsgr0x6drcYWul2Ahodc6BpkkPHt7Siw2+xOGyHLAUbxx77KbzWBvWbLw8K7/hkuz8PaUuNM9m
3ydUrov8Tve79I0LGyX2OLb9V5MiP678ob+3zXFeDrpnmS0lAmZ3iOKqf9LTOv69ABFuhlvgSngu
oIYk1RfGh6XFv5rZUU+9B2Ht3oUp/8zKHfgXOuZhuGdt2/zo3bhIDx5kLWSKkyLYhun74JcwX/A+
sGUBQ87Ge6HTt9tyXaXp0qkh0c6xKMce9SConSHm9xLHyziImamJwD9sy3m8yOJ+uiBPO73Uulh/
lYach9VLqn4q8Hs1emhq0UecsFkdWXYNVtTGUPK9IBypCxGAiPOUrbs8c8YKg26QG+7GrC3zqi8F
u1fvWGA2TNgvrBwAO6/pbceoyb0A8VjQNXYfppQuc5RGrKWEMKmp2TSLzamo0JTZIEkDWooBxAte
eUCM034lg2OH7o0G/KyVPhD8LMx9DHdGYDsMSX1Iz5KJCac0QcuziHMiWwc/a00a65pmbBqGoMI4
tGhX0g3SNJKOnfxYbFXJzWITrmXEKNy2dLiag8SAxZ4JXOaHjZ0WRi1rZUMnIVj7njomxm2c4IKL
yCp3wYuAVR6hIg/+m9vU1WPptoG4CJJm2RZVhrpe76r0eVlGANGDuwZHCHwTt2a1UKCGx22l+763
6GCyOMCpA/1ofs+sYAE37LJxoKdX3s1sGHRrZ50AduoFXWqGTezpF6Kdsbm3Or6kRNlYn7LZ6fW9
qcSUHAZjDJ6hfCdIKzIpzwblYpXPOzFfsjTrIoypAsdXZQ0eBYtSFYC7MqHySIeckXkC9kfHs0XI
lyCWayKz1ReoisUy+JsYRxvu46Dv4l1na1keeuk8GttE+uVwEfPlfjrCm14oadpAyPLYuyccMseJ
JPISym3XVa+cDNHhVlMgGeCYbOANOpP1SruoQkbIyU/DTj3rWejiEgVbjZsIoNcQ4ENwg9y8cuUQ
XGs58KM2TtMrF5bhdZoanjqrJbPXVOh8OQ4Y852oiXIN5zGn9O6PQEeiXEn1nSMgkLLWKXCmxjqU
ohDuRDGGbQd3KOKsIm9h1JkvBbRgFq1FAXArBte7KmVaR4E9gAEcsMUObRf8wlugvQ4mDVB9UamD
SHIlvxjsoXGo10m9M4F5jDvLUsbByQUsrNTUEMIIMzN3Ho3s7q4AgT1FbWs6yy3zI22jGcYJBADm
YRkWiea/TApk9lmLZ708L217HEM/G1R+7lWpQNNS6qXYyBQY0RFIm3051BXYqdbrQBpoBvWz0ESJ
IC6doYvxM3ZVUW07pwysTUfoc783NTX4e8+ss/Zs9vOCc4Kei2SngS/J98EobARSg4L/oA3zQym0
/L6BxzlvBe2GMiylZjuwAGrxgKel0CN7ISSPM0tRQXDsIdBsZycnTWcYg+IJ9ZRthnHQ6I8ODudv
TjNX5pnpzelZM4NO24CwqHZ4XxSHbYbKjfAKjlhW7OeHwCBE9swfh+mypmZGLwuXWgm3xBqg2Syo
VsJx9soBt7/EZ+XZXTAeGe3zoS58SEvW/7B3Zr1xY1m2/iuFem4a5OEMdDfQwZikCM2SJeuFkC2b
83Q48+L+9/4oZ3ZJIafiunEf86mQZWcyGHF4uM/ea33LHVjXo6nY+wT2NE7UtM7sfVrorrOgrmop
X0LFJQK7r91rLbN7Z12Mnf/cdU1grwEQ4cOTqSnyrZhtPh60pPBHB5eLz0axcpaCUDw3wVnMF0f1
sAx7R3zj7Tlg5ldMuGwoyq8KvTfpkZTZZamFoX9SCl9+UUs3v0DKncBxUPtqU/RdgshBZHNZXWpY
PwOlIbCqlHHE2T0Nz2cMbeeZpTpme0kQWrCaVF+Tq7IZyi1okhjkW09RsFBHU0zrtB5t8FwWaMll
gX7N5AnDhu8ZSaCRM56Ncbsq/XzwJN04y1wkbZpXC6MPp8+o6qtzjUPPgAMspbFPcGShrhJEY8wd
+jApwXClfkeGbldVoIyqLMO7rBvj1tRH/iv/FkwygZ2P/qcwKbEWlIpgE6CtYzKkOBFHmp6/mArS
4LAde3YgoIQ5DKzR0zxIdSgnHo3P6tSIm+cWpDlt4xBpFYQHvg3HpAfdq19r2crTUO3q07Qc/O+Q
1YMjHZFftRuY0WOaF/YsI53HXq/6iyNasFxmWCNZOeGmVJL6u53kgFRxkoVHzv2/PF0TSoLsDCUV
Xc231zJ1nxpbB5nOoAo1Z+fWBJTE9Y9cEeZCwNE5cp7/hdCNSJlZRYa0alb1HrTJ9ArZQ2nQVDIs
Jspq0+UNUInJbRZOOjz7ZCjcWibAU6Fl1R0GrfKiGl1j1ZqiW1T+FGdYWckvWqTKMGySyWYO/nHH
4VcNmDlznuYuCha4Om+/EUSdamEBYoFXxaccOsIHsHDHJXBaR4F2iUyjzYvxyAqc+3YHXQ66DSi/
iPJiUOUe9PVUA9B/66P/imXlElGEa1u1pfE9aWIXnHmVY5PrM4vexow77C33SAN4XlNvr88DMKtb
SbkjWuWwKyvA6yVOzvXlFI+ngOWdbd1l9RfcnU/Ux/4laQj41xXlt70ZhOrRMwWJQE+TEdDBjQ+R
Ave1N/FmKLjAOQhlp7rqE45DGxRw2Zg+MDo/lg33ftUjmEW4w9wWOavmHjS7FKm56TQh+NSDWD/F
/cKRYaIiKswo3PMH6ZFO6i9WPZuLy+4Co8HR6b28XVQKYIqhKhFQ1kpRgHGL01Vg+MAdB+pO3m6W
ry3tweCdKVyf/mWitLxcEICG2FerHGh0q56yQpA0GbjZvV4Y1McfL/xffCm8ENkF0aswBziUAkI1
ccpQDAHlSGkt+oSWOSIcKLRrtdKeP77W++WOaBsQD4pD5Id4At9+H72iptmQ2yinuqLYu4UtlW1s
KC4ohtA2hde4RnDfQmoKNnqo4utWHSd3Vh9/iPcOHTo72EaYa2ro9bHovP0USPJMK5gVKAJ4cHY6
N84cT4aRcZNpsr+GvqM9Dn43EcPIq8dYjrqgxMKS4Twrikp2yJHP877h7qizSkolbBIJtDjYeiLQ
LOWL04GsV7EiCMJA2k6pUcI8uMrCgoZ3FpaboKgcCvRpXKatXq2rlswlGcfdl47e4Kot62NRT+9X
xvy5GEKhm8IIc6jMlgIg3NiwMuI0S5fDVKu450ZMVIGjbImPOyZTfL8ZIYRl8oDRBFEsM9a3v0uj
dGrFQmSEnveAURlYkf3d1AnAiflwEIzU2XECs1E3HbjXH/8Kv/gREAbhJ2BFzMPEgx+BHaeoc3fC
blIV6RJWpL0iTuOYq+UXXykrj4cALw3IqHeCPMuKJ21WKIYcHm8ThNeXEFe1dZ1P9YmTEp515Lbe
FxW8VRiJ8aCga+bF+/Y7TWhYoG3itdZWMrgwM9VZ5nFue0bT18uPv8FfXIoYWBIVKChmSezBlt5l
QmqNgWEnTNtpOTV1vBqQ0ixgUwzHNtb3GwlXYLFQ6TKq5sbe3lZA9FjchSov6iHMdhYAivvQgMfM
dDF3zsIuAGbnK329z1xF3cIe/CG6qFiixVS9sqGXTKpQcYrSO1mAJ59W9G6A5rYG+MQksfvTFLns
kc/8y68HSABCYfSpDFzffuTOHZCMBjxNdLHi70yTup1W9No6Uqfp5ONf4v1Uh/E0v7U7m8uQqR4m
hXXY6ggDgyzEuFrNLsgmIBu8KaoBUIPMa1xtXQrXSYvlaTwYARMmEYXdUyXCpFnJSVaZ5wBetJY6
4wxxVYZu4G4//oziXcE1xwWzCc8zHrSMhyNNvQH5nqoTAjsndsf7ThEKnXxMH66X0sMelsGcY7Ex
wJM1mxJBpXXKebvBJ6emNfriBOr5YJsqkBO9yWiIVq39hQ6+vLBiknCWQw8d3YPmASVAYGAqF1Ra
eQ/5SJdnbRaBbmtSAFzIueDPKK2vMoJQkmE8r5lRiCMPx8ur7U2lRZNvltNgsp4L7sP9hTRaDqvF
zGfX22nTKxXprSkk00c6D3qxnJwWPgHdQ5ukB7iI5Zr3KJ0vdIPjGRagYdxXUaF0i6InfaMG5KM/
powbAJTE4zfbjmkdxq4xFZ7V8HMvqLjaxzgruHm1I2Z4FQ/EQDNdjMKbj3/IdxsnN4bBlrhyTBMG
84y367oK/DShxgw9ReWARwKR7ZVy7I+oJd+XUigHOBfpJuUylaN1sLvwTTmR5jdoRVu/3MdZ6xIz
lo91uExBlW2iyVGmu1H6RC2g8s22KO7q1ovaslh2JRNOOnSmq0ARb7Bt0+fwxapzhng6Imp6/21g
kkNDy9ySAD/zULfTFy6lHqok/Eqlyqwn6bZZHlmr3/3OebjZ+hz8X/PTc/CyoiNixjygtJBCO6Aj
jmzAI4QwKo+s2nfbLHp+YWOjZtey54PK299W4f8XdQZwqS/LcGlGlgbsdhpWY9aAzI/hR+66eVYE
R8KoT6UZJeb64zt9VxPwCfg+8W+jg1LfSXt6NceZM/EJDFEo69pQCx50OqiNPQSQyPVmWBmK5m4E
Y8LLjy/97l3NpedUR85GyGWZyb+9+YHRe6tGSuQFPeyoHpPKGRNG/7qsCu1q8JPsyFnsF0tnPn3a
s9EKFMIhDoTEDhWBLa2WBoLlyZAazyOG/CO/6Iuo7u0+NDu8Of3MXs65Cn97Vz4n4CYdycyJrMy8
T2hSJ+uQhLTck1QK4SqukwCcmhJizInUNoeDN140Y4nltqezhBaj0LuLIqrbb4qhwf4zRubEdmsU
7ZYUlPQeTcnwFRBSyz5Q1HTXa9FP10jZxHlq2429Fn1kt4thKiAwdnzSx6HUXGXVJklnLCeeKcuz
NaX3vUqtM45Dpl20F8VYwmJI0UYy888V5SZCDuh/d1K96rYYbEBvZ/2guyvGsn626NENp8tEQSSw
hN7bTCvazpkBMi8IjDUvd/iHCLCse+FjwV4CaRVXnEP64rag7TPuBjFjkFEZO9umHlJtkZdNBnan
C+qHCTWWtgyD0hyWcI+Kjq+yLcSmAdpD+TDpxUXWRcCakmYQgvfLYF0F6Kz0RTak/m2syO6pLq0S
3YAa9/WXkrnziWmXBNtw8Jvkz73ibyrKP180Q39NRbn/Xjf/WDzlyeusspd/5ycXRTc/YbjjgG7N
xoC5IP8zqkw3PlExq5wi2GCZQszdiT+4KLr4hNAQ1zG7IfWLPpdWf3BRdO0TOiFKGep6Xss2eqHf
4KL8NBi/flJnKJAJmwW7Cs4dxF9vn1Qr6fQyjJwO3hZCE9/43OhWe1lGg8FQAVusNWs1ut7mCSnS
aedMw6VIZbEmm8b2BvqekiFg0C44DO9bVRobFe7Rwk306bJg0rQdQC+HC2MQxsY0hiUF2bjr1FZd
RxlkBmhtNGeaIVrR1dVQd+J/bnN6F66lQHA19B0zPuDroirMtR42ynk/2Z8V5pSrWQi/bjor/kGQ
CWEuUPvumd1plwVi3ytO2/Ky7SP1lITibG92DR75Ih873WOGEN6TH2TvQPMyTVI6mMBjfNHF2qIf
HWBoghiJac0Aq1l3Vl96kS4frIy/lrszkq4JL7Q4XlloZENTnog025hjDeTyJHnyNXFmKsOlWeRP
vlU9EkL0Vcqc4z8AYNvd9ZQVhT2so768ZNR2qQX5ZZYrzcLUJ3KntFv046R2lRt0Ur19mTvxDYiC
m9yWqEty+5y40zmkCJWHRmxssEuAwvXOQxyRERX5aJHSjTO4e6se9l1fLfu8LRdWoTxWMPXJP8iu
mjq4cUeJQseMH5uhujab7N5yJtJY7B3jhS9JMd33NYZzrdkAY4CHLFYBAUn6bP9H225bPkrHAAuA
XXyBTMt+yNpQ/IuuK8ZFRspDr34B8R5U34dxWhZVvKf9ey2KuAApHOzswl0PGSUWQ8EdhQefJOIw
pWU/KkR8C7IfLcU9L6XcVrVzISqu6FC52uMMXYxPphj4cEfGBw4Q5pqOdtEG5oq8OwRj+XNuTziq
rxQRX8QA78ZplxAPEzDvEpdkJS2JQ5mmL11+Aq7/c6hNxAnrctmNyk2miqeyENtEvzCwcHkT5R7i
rU2tEHSm2M2DkiprqUzrOijuwIQW+sYwCE9itja0w6YV8QZAcRxGl5ESnBApzlgNRQljXb2Bxw/V
T+TOuio+T/W9n7fkvMnHicMFmRBbo0zgv1pnMAdOeX88RmSghX6yGdT0YlQQhoEeu5aVJZdVU3uB
np4oyWONa5ao0y2BenCDRm8YCeXQmK52zqYS4sw1nOCcdOpTBCqPpnhiBe0mWa+1Tv2SiC+xc62F
/E7VFr1Ltci6/gehnVfke9xQDJFLGm4ChCTqoJ/Y+UOuVKjJLHNnOMrKKWGH9O4pOcp3Ebl+dcOY
0D6rddNzknYttWuSTO612F4b/Zmjn7XmDm7UrE0YN9hS922Y7KT12VHiUzUgrSupVwYCHTvXNyJq
VnUdPLopjXEz96/GtL+x50cvdFw0TNuqvTaq77h3l3q8hvG/zE1IfPPoqYBg6ZxYslo7ar3Xi3jN
EPyssAAkkh9TgMZBxFaAgKqGfCELm3MZnkA9uzAJZUttczsK/47QX1Db5V5JsglCtnvVleZOsa66
oOJrIPnHDU7Ic1r10ybP5ApS07Y265UZPo6GeVk3NeRyAIL9oH72q+4cYsg97ZlvmoPmsox6Ynll
gadgNVRnpoVWwM6DTVOXCGnKrRGchgnEIOVzjYisFRCtg3iYZ4HuHWiBS+bznLTBcyvkp9Krb8gc
09L1oH0dnXEzWNMygLE4yU3F8pWImuyk+yxUHDJSEggFfQlYIf7MghQ2prOtHtuLMvB3ZZ4/l8ip
2cd9TuStuaWlivKcaIqwv7E4/y1TB048eKfIg9Xn3jswRtnwy0fXD+XeCOPyTJLZ59W2uoNAc6Er
pL+MATnNvRLvRqXDgefztOIdDjdGFD+HbXfha+nectEYYcuGUZiFV7AjTaIGNBaHvc34Vxd4dppF
ozH/zqcbBrBP8JfP6xTsacWwedU0ubo1Ew2MMBNrzyI/7dzghXNtZrW47EddOxfqgx+vTJoAS/yC
KIBUL4juwsCKlmUdpKzdSts4kb2u3TO4rU9pSrw0Q9/pVMCXXAT11rfHqyaricsbizslQ1GRlps0
yZodPsvEMS/iPDlBiYn+gMDyRS19whL9fuemqktGn7p2C2xaVRDds+enXjbeCH85tVa0SdViJ2Ln
oQq7u8LAWBBK+05Glb/s+bHwxzClrtp9ll9GcEJonviGhx0WQV82nHaieO677tvU6reh7HZ5TPyG
HyRbJ1cvDAXxCkyPBwpA/6mUNvopKGFNxNMxnFKt8pgDNURCUKQQokPSipepS0wOSYD0/1t5L2n+
epSTc0I48jjcvCqQ0BNFj4MTRxvO4umJyM2HnqgIVZCgHm+yzFkQ7TzR+VOeVeb2WYejkYw6l4DD
ZRLoI0ntsG81Mz0nNpR6A82WlcJI7qYHtdV/KGMlF5MGI7eJZ0SGHvgLsMREBw3GHhX5PqGu1Sb/
Men9KwD15Jy5D73RP/WuuAQvt9aN5pkmSyWug6JXl7AN9w0vJUxrRr6JVVWh0dSpp32oOAtRqNGm
L9DOAGTL9gpW7gVd32KpDL3O9p3eoFoawMKS1YlA7Fx2U7UxapPEgvkbSzFPIX1NCbxKtfasQRe0
Gsbmc14Z+rIzUn+fMXJm7m4H+yhM4E7y/u6coHyAo8oL3qi674bCMQVWKg2mVlrLtEQ+lrhRc0qB
8ZxbRCK4ybTHBOx7FmghCPVZB/jZTPZhbSXnaJdBLBtas3bmVoxaNw4qF1TcrdyKjBzTVuNbdmyK
pAl2p4UZ3nCNetNb+SbVFd1T24dy+ILXdx+YpYJo1r/U7T5DF6yeUl6Y7FPOrdK4F3UqTwa2EV3t
t7JuSF9o0EAYKslVX92C/nkdwuIW5nju9NVNNToJh7g5kTRRrhgtByu9zG7JOjsd0Sw7yLa8rurC
dannN9XASCyPNTa2BrxsLMtTy2ydXd7ECEkbhcTV0qmHM6z86SXsX3bPKiHzK2aGsy60Mb8iDpNv
TT8tVfPKCUbnpA/Lh0ZRgrUebWtCEq8nR3fvIBaOEzGQZazyTuvbZWAEPkEs/OJ91WQbgEMAwiv9
Pi9te4VX4Me/ZQWjHaXTgQjo9o3SNSejmg3kEKCPr5T2hDRIljXaoqEcz4QUX/FpIpkVzy31pVH6
noj+SKj++5T1T4QVr/om7wKhv3zPvudvTljz3/95wiIMGnYMyeEOWIfZOMVhqedUBkNS+4RhBocJ
LR1OWvNZ6c8T1vyX/jhRaeITbQoeWPhvAvn8b4EmxYtx5dWBShd0KvHKMgjhsIdl9qChUzbdYEYm
cuCC5FZlo9MLLy9hkYa8cQIESMyY0mEuk7G7KNEeakZmbkw7my7w3qdEv9pjgqTWQCuyEeBg20UU
Tw3oPtQ3zHGzPPsyik63vSoMxvukTewvxJViYSCMtLhH2Alrte37HEVSXBWK3cP1LRrnsen0AniW
Lx2DvoyUZk7wrpugjb5PQr/r7jQrKAiJSKtQ58hTy1j5kaQtscye0YXM2HluwigpODDFQjsdFZyC
FOAB9H6vJ/wh2Ts+/Ol1RTLGvlFbpT9L+wgq8JSqol/b6RhzztInp7401cgyToKRPjpgwEmawP3G
KimeQHg4HAxCSw/kIudcEGI9UpIUzHfC4JZYbTLkN+iTe38ftk3j5wvQVOz1UVobj37BnOKWQsMk
ZCeR+qTTXDLBHYW7WMZF9jnXHXgkiNQHeSeTnmSTUg7ZSM8p95GHueEsw3NdTBhQZEZLH8+nlGnF
lTuheh6ybChP/KHowjMsExbAid6EOyZ5qyijb64DboF0RCJVfKRF6DzLzNhkTlTVSx/uAqltHGNF
1pKr5LAy2O1AzGUcxghXYm/ybbuYVJLqpomy/gc9wdEMV+5EfKCx1PIyDO9oV2VWtSGWs3HRN+nw
Njrk8s2gN/u0KhL+qcgrP/kmurQbOBnEuUAA3tCb2sYWCuYfVWso4oa9L99MkS1DzyT74M5Xy+Yp
n+WwZpiqxBnkDdWI6sfprkqhMp2ACpDZmR32Kq8hUqsfXMOS+jZwJ4AFeZ9pwbYOBXwoJLSJN7Vu
etX7Y01TzK2uyraNU8jO1N6Lure0K14+zUkjun5VOVl7J5CyPzRqVn6NrfhCyNK+V4MYhrYFIwB9
msy+kf3mVJ6h0/9DN9TKB72KInkxxEb6UGIYuSELb1gS2+d+mQIRnAWBsHOixjldepXpFhJAar7u
I+VGL2F+071Ld1gJaEAYo9k89uZQXqVhbzwKA6uLJ0IDCGXeRsFSSyd97fSOBu+cd2PWi2iX5CpN
YuZIOuaREz8cyH2qK8w1A0U0T/MPzo7FqiGxd1lP6m2XNvXKaQVxynj4vcwQ8jpw8uuuxkAsiEb5
URBysRvHQuBWocbj4UhWRqxCMq+zuig8hnqMplVRlcPCx/5grdI8US2O0ikTkaTx4+S0MlG87qJI
Q0np0Llw1p3r10TYqdpAqISF9/KBdRD3z9CaXNeDxeCr5x1B3LDiTYjYX4K4JqoqHgc7IiGUcB0Q
O5OfL/MpzZTzafDryVMIK7cvXCqXORimp7ODTyf8keBj7haKb5XXndW5l8MQya+OlsA9DRPLDj1n
aETDfyki20ehG7yJhdLxIWTTsZjcDES6VDuNOPCkmUow8EYsLuu+CRuvAAtXe2qgiode62S+0jSd
QlH0JRq6RMaJvQ4N2NhPWR0mRHdA3o+3SomRe5UycM3WGfHyerEYXMK273WrcgZOthi3Pb0lBGSP
cqYgB32Q9URgs19Z6Xe7z0V8aZRVWa4bvZBS3U7QVaYbCoJG8dyqEulO5k3Gt1PTvSNfuiNG9shQ
/aBTz1R+HuOBJxMGk3zeTG87c6hlRGLaLfFWcaPQcrFjlRQwSG3fXr1JL3++ml4Dwn95HZQeDEDg
gxuHPnwTcdhk6x0o2UyrvpZhP37Fm9kdmTscDGJf7sbEaa7DqrVRn8x//kp3SIw28eu9pFvSufpW
z+KIg1GaX1PKDouqTOqz0eeh+PjWDkEaL1fF6mhpM8cR3RFv/ddXTbFvOvxCzGazHOGPMuglWaIB
KcD2hJoFLjozHX3OSqzcaqUWpY4viPnj548/x8FU/uVjAH1Fj4Qkw8DT//ZjuGnBJLVGhxbkAQ2B
mKQYEsYXrjPKk4+v9P7HFJzDuWNYHRrkl4Mbdtg3o0IDFNYEuXtL/qG2nupR+z2jMPfDWFDQ0BY0
jym7DpZmbmdxR4Qp5zOX56F2Rc2kIvf36HjK334KaKZjsmZA98JZFm+/ummEFm9aOXA30t93zqg9
h70Ijsz/3v8+LBGqNtrwzJbBcb69SGqZKke4mIhVxaf4QT1Hn8R3mksBv3/8/TuyhMZaBDxoUyce
FIhxHVpdgAMbT0P1oJDbBXQiiY6sg1/dEXUoWkvWAN39gzsqzUqHKdi7aLxicrnUtm2SXdLlE3VV
UVfd8reXHfwI2MK41CH+6AfzPgsZlcFDSOsES8RayDliQ5nS1cdXmT/0m9KagnrWLM87Ihc5lBnZ
pPDi2MZbGZr0zuqOPqKFr2chla49LXL1+bcvx7GAAcyspJkJhm9Xhd04egQ7mfitWInuB472OyV1
xU62bnGuj6NxZKr/fotUmSyiqQHUPJ9lDr7EYKI7VSGMX2CVxYHVBE+o+Wjfd9r5aMl8IbrsyBXf
rxKuqOnMl5hN6VBK394hGmQ96nKuWAmUo5ONz4tXBJZmNal+e//nUvOmMUMMZxn820uZRl53aTzY
C6rvYQ3jtl9jVW9vbYdhElPW6M6ue3068qz96gZZ/DwFSE5n/Mvbq0orxTNjtvbC0TTCocqoXomS
QDOswPXm49Uy38DrxTm/rjnyzdN8Rmr8kG8vRfMv9yl6/QWGm3YXKWQOdZg5tx9f5fARmK+CxNex
VP6HJ+Fw5wXAmgx2xponLhADbKJsXC3LV82YdhcZY5j1/+J6NngGA3nEvAG/vavYD1KMnwzpCHzH
QWLIZEPs2PjQsa2Qu2MHx6Ch7x8CagPmpS72Is7yYv5FX9UJ0QyRssHtL4ApdYy8kHcvBPbkW0MM
/akkowcXtFX1x2Shv7wuuwryWMou5ANvr9tgHZNkXPIK6DPjNiWs3ctTt7jKpdl8GzW1uyH+UR5Z
nu/XjJh1jIjEecEBUDxYnqitR1upARHSmWXGUcPk+yp68oc//hHfPwXMV3REk7Qj0JocSn9pZHaI
NklAsMjTPTHH4Jk9CGWNS37A/+JK/CQ0XGZg1SEQq4tVSRdXg4GgajVjJhp6mOdrY4sJiyblxxd7
/yxQG9MI0XgQqHhe4A6vlspgBbLVLGD9hZ9uRDpZnlLb3/pAp5OnHwPpvf+pEK7PNEFkM8jDDjFS
sV1If1Jyl95Kp3rq4NMqNotjMJCXDentLjJfBvCWSpkMfvtg+YdhOZC/ZtPKBV/rL1swlXRyiQke
l+T+QZvoRofvNO7s8IG5ipyW6FfIPNSVkDjikcfD9ASBT9kCKKxqH1lIv/wS5pIC4hoeUPPg05mc
NP1a567t0qo8y2eMj8X2GNzy/aM4y6NRJVAbsS5fOmyvflen7An1bhknhKT+7otpLC4DFUyg5tTl
zWg31UNkWPoRnNz7W4Osg5QV5p7Da1UcPIo9sJu2QwqPVYQBakgm1LIG7XvkJTFvz29+Xk2f9bIq
Unf4+mQOvN1l7BTDlTIAtSeqXX4zozEBhZUmdKIikRELL31hKuchqARjb5qRbv3uI6MBE4PCNAd2
sMAOl5c91VHWWDgwZJnJfRtMtC0MqSHTyIFaLQCjZauPH9J3ew/X4xG10ZyZ6myAe3vHreujPGKb
X1Q2pv87w4fLTFJvC60LhEl/TPD77meElWZx8EHgj8JNCPH2cqLUG0SGOAa1phdLFyknZvzht19S
81XYUSni0b0jHXx7lVT2s51FN6GkJPVazwttYwIEIClPaNgqs/K5gv155Ld7f5hF048wjT2PyggX
18FV86nxZWcE85SIUPqcNGmkkp9z1z53wvqWxImvBtIMw+5uyYtrj119rj7fLl3IXeQaAU5HYYzM
+O09N1Aaem1MTaC5plwphjqdhEHcAjE1h0uroo1mV018VdVtv1FqUW+JkWXy9vzxcjr4fakfcRHN
H4OKDojzoX0x1oo8d/UpI9SV2M6y6RuPXvgxCOKvrgIXiI0ArZWJlv7tvaZJME5lBBnXHEDcRFVY
Lp0p0Y58pQf7HI44ThWz0hhxLTS8w2SAiJhENqJeenDu3WCd+5b71NSRk3pJ1KIKJS4vRjNidbVT
HaFoHzyV86Xxw83VDpU4x8T5o73aYk0RlE44lY3HPFe57pUsIga2q/N+rTD5bX7vMMrVdFTblJC4
oDTeavPX/epqFt2xADRLMyf2Ma3jWw9p7sa4gS27d+Llx0vkpUR8tVK5nMG8hwcFyZ3OPnfwlhqY
EctIKzsPeJtSsBV0LkgIS9Z2vyHFfWhO2xhC/7LWpDXeVi4faGVhBlI2lpsqFdnf7hT3S5xPnfUk
sTHbS6NDKLC0RaDddlaB0x3Rkl0mjDf7gcCuUGvtpWBW9Ih5QKqrONFKd43vDircoqFoLlAhqEb8
9HKnf48D/4nYHFjxbJ38a+XlbZt//cdJnT7lz/Xr0eC//t0/5oPmJ3ZrXWfEy2M225T+nA+a5ide
FS8rk0cA9QkL8w8FprA+za9nOq9EWs1iaf6lP+aF8x/hZLRdSiBGhkjjf0eBOW/arxYrXjyLEzin
OpPqkjP/QUWgweAg36Y1ljY5TESj1ou+CB9iPfmaEU60cQttWKfVkf7doc/h5ap0YY2X/hCy1IOr
8n9EuMBCc6mVTbFoSKlahHp6Go9RdtoZ0fkoC9SOlr6Js/QyMEMbzUnG5EOGd3HutktQuHCe8thY
/72im/Hk+T/+XNHUI3+9ov/ra/uPs7ZmF/ieN9Hhv/c/qxk/PWhQB3ii+VpPzGqGS8phCDPBbHd2
2dT/XM3mJ9yOOiXLS/EDD/dfq5k/4j8Dh5GTDc8cLfLf0BMfphawsPAxzNU7RhpenPbBVq+0U4H2
I4Tm0QSn+qi5K8gry9DXIbZNQkMpR0hnb4Y3roaQbbL6bUc7nhEqyjcT+ZuJcXE7wKDJJ56H2nQK
7+8V9nOlcB4DdEX6BhsXDRIsizQs/3qx/Z/r1c3q+vNq+X//MWvYv8v8HzdM794svl/+J3+uQ3Tt
TLtUne2Rnh7dQ/bqn6oL/oT1R9wjn2Y+ms89oz917USBcrqdkeqcsOiy/GsdInmn+U7vhWbry35r
/M46/NksfbWv/uq7eF1zyKYlRD6TJMZk0EWkaW4DxLGrqCinbdQAdoiIz8ST351B2yWKqfvst9YS
xuEJWCaEqXqYLGSLVEqa522XLGwOoK1bnydVnT46zuAT+kYgV8b5F+NfIDbdYN3rEt1dBKkPqRMi
bUeOxoWKpmsVR9OP1Ay+GCCd1uPkENKS+v0iH0YPs/p1XwKeypBhXLXNiJy3K4yTUktLz200yJdg
xUmrCGn6uVGLwLeQ1bUU9IjDQUPi0EYD+Z4ZzEZbGzwtj9fAa1Yyb8/qzDHWbocwPg7LSyPSRw8u
Ljj+SN4Whv4EhvAc4ve1GiIdMIl11iuHgXIcnhcor6Yi+twQa402bs+R4CyMYF2Z47TKkpo8QLoP
Xmfq/dKJy8kzRdwupe1uDLUV5IurZ6i+fqAhQJROspeHA2CftdN+nFRcAAZlddY5LVpx9Tu0oKfa
t87Jqa8XuL7R6RkKmKRBmkh7CdAgOOsEeVyLGGQM9nlJyI7WjSDhkp1eBonnA2lN/PSkcBGaimDa
ZE0xfJd19YM+O/kbZjCf1MaTBsA3xiMP5uRT6ZNPneQLHwANog1O3AtOzKvety/yKP3RjpJjatk2
ngXAaCFsWV5YE53qNlUNiDEg4mAHoAiog6Y+EaM6wpVSjPNc4tiiyJTQjZHMtLUhV746bItas296
7audj7HXArM7HfFIhgFUafLSsY2ajeyWA79xW0zxfRRNd0AZN8B4+ZbnWKgqH4rLkUn3vpF9fznN
CqNO6ZXTKQekUYfuJitZcXb6rcvx7TObXjSh8FeGSQS7Y07xUiJ83tXauLeRtG+UbrhDuI0OM+HE
DFmr8mZoZoE+rhTp1rWzC8KqbylhV7yqlqgRUOf9QBOxRnjsxXqzqVxuEK4axBLisoGLYlY6KQK0
x+Mj+kGYPdWyUABzotJrcm0j6WQRh7qrgIHl6peuIMc2HlamzFYKjtUBLZCfV0sSBng40BA46caW
l9hmN31zGpP14J7jlFrANkO2/dmIzDNyvFa+owYL8GoXM/FmAWVnBdrEy7tuI+/+P7455pr9W1Gy
gQZhU//nv/9Rw89Ctjf/sHp5sV+13+V4/b1u0+bPl+38N/9f//CP8uB2LL//xz+/IV1p5v9aAIb4
deXAtvvXu/9/pV+f8rebPX//59YutE8QptncNQxBL9nLf27thDwDNcERT54vyGIGK/+ztZPXzF4P
hUQwPmU48Xprdz9Bd2DXVzUyazSKyd/Z2ufT2+uNne6VOrd3XOa0jLkPOzxVW0Vwwlgwfhx2HMAQ
ni/sLlZWBcik/MgRnZbC4eUo/xlccXjFH0Xb56CgqcwsNgKQZ14jCwNXXhN9Ve0qhBFUt8WZo8C9
WvcOkM5FkYn+a61n2J/SQHTnY4yEDF9uSsMLm0R8MfiQK1dBWLfu0kVWdWW0DE3hX1rwAnzdzXa1
0UD5y/KyPwHBnede5CJvXwz0QR4S/yX4FqUZrDpLyNELfI1wI1vE2WczlOwhmoz1q4Q4s0u3pxtU
61UM8DGJ7A4SQ2oQM2c40QPZfsFJTysS7fPkZI5XG3GP/iwqS3Ohyly4XvPf7J3HbuTYuqVfpV+A
B/Rm0gMGw0oRipBPTQhlSqK3m/7p+2NWoa4UyiuhGj24gwYOUKcsGeTmNv+/1rcSX32CSW1Vi3G0
wntBwVpZyErqoHbNM0wJhoHnfzFJjZZ5nLokC+tH2R2COi0exOBnFwUBpdcBvqV4E2sj4NsUDRuh
aT1EkQVmcRjtUltVx67jVL1UmlHpXmMrqaD9c2p+CgrHuAr9EPXVyDrwiEkARVhXpyqc1RT61wLX
ZXUvI16JNoNaFroLysW/tBLSKrx85K8sCICqflDT8h8iZ0gLDyteiqkslwU8QXliCULR3D/pciTm
HpNiP6hjN2jEuDXZzywbo35VQM2JXMLlCKUVWLK7xRA4yongqUzb6I0hDM+alPYU9xq4japvswZZ
UWSjv7D0TsYIYrbtIu9r+4JRW+KxADd9S/M3LBkvTMsoQkr6XLjdzKcQOx00wkbVn6VMSOoinYgK
XJrJGNarnMbKceyb7mdc9zB1W2dqmK5B/8A71mdoLJZx9U6XDYTTyTSg/6qqCa5j0EMSLPp+vGvK
Pic3IddRiZu62V11/syfAsVUYx0IC8NDDWitcpMz51qjbPEalbBelzpKLy9RGTKXdh32CN9r23xB
oodhDiiofJsHSEE9OazraTmWnZA3ilyLZUhCXfuo9/NSpY6hGrsaSwmxh7AvnljsB+hsg4k/ty5q
NvtBRZKKq9PsMMBC9k62zQiNTremno4wJrpMeUtUcwxgD0D6RIcYqfeGH2V38B3MH2hdYySAhQPI
WQ79uPESexSaO7CNAudpjtVNENl2TaRq1harliskqM3oKsJvpZbj1p1tvlURTnV6L0Eiw/MryGTq
Jq3i348U5PyGjl/XlZpGZK49GdobXPMsJFSLXKKFBPwoIbqUPE/PhIJgLelu6ppbSGOJp0IeHWmB
pyCOtsQulo3XUe+blgibk71lIDxCfoV8jeuDAszKaGKXpnXttIBbqg1uqEA+Bcwo2Te1FTXPJfwC
DPNygJEptPv0qR8bTvJqW4I59flBwZL8RO2114ys2cfljNsbSoDAa6CskbEDKR3chmlf9kt1yOt8
ZURV8ysNJ6p0bZfJ2r4ZBSKAYuiIlE/rsEXkJibkI7qZmk+TKdU84STKx0WZdvl1gHgWlR5d6aPh
pIaynCpbreAnaqAO/x+uw++X4f99Vb7mN039+trsn8vfS/I/S/Rfi/I/f/o/Y8WmNvTFip2/oDT8
cDzjn/9rxVb+A1yQICRn7hpymp9hVH8dxhQOXJy4WDCpaHL8n8v2fx/G5hUbuQ6LvDXXBkhk+6co
wN/SZxoT/yGWPFTs/2rFdihyfFiyKWxZ81inb48ICOkYf/9d/Vd1MLhSBI1d3y/kn1EXW0d9KGBs
s6NeTDJ1YMG6sfUby77rrLTZ+G0l3flVeVlpcrCmKLvEeLtgDt+ChuzY6vW2q3dDdD/UrCwR2p0l
rSx7hfYQcvDQ/cpk3JVB2nmdNJ58Ruja0rJ0ObTgzSa1SEhantoFnVPceIFeP9VK9FQN9o+yZ6Oc
FwCzB/9ONkNtlTdjuPar+kKxM2n2Dt6VptIe0Oq8+qyGVTHhKw50T0777KEau24pKqLOVLVo1pra
jEsCVaxlLAnbbZSh+aVL8jW3ku27BEti0dd4RDn25PjWaMqN6lUw2RHJCDCacr430MYRi3Bvdp5P
2pOX9M1FUyvSagzafDnZ5rRqwMYuy0J7KfTJ9yIK6m5iZOvWDrvbOC2vtaB88RPpQe9INndFZLxJ
uEJtSC23flLrG2bjjVOw55cSp1qUWTntoBHmf0mN/lWt+rbI+N/5h/jhk91Hv+pCFG/Nl//U+rU4
PGev4vwf+h+4C1f5FP/7j9p9TUkNz95v2+d/4a+v2vyPzkfNN4PSkk+IjfBf3zRwAKRMNACpvFB+
xnrxzzdtKP+hCARuk+a5ZrNl5VP8u2ytO/9B2zt/6n9v0f9VgeWsd0WhkY8ZPe8cIERE1fm2mF7G
ALt3JrMao7z0qVBkRfvQpvqF39XNSp2+k1fNj+H9JPLXFem1qoAz2Y6fN5GiAlNfTFGU3RjbHCV5
jsIRInN8K/z2RnXak13idfd77cFpjV+yVl9Dqvk5ZhX7C0lb1a3xGhrGJfvDBUmgj4UGrkh0Juuk
sL+JNOf1nN3s7PtBmsIJyeDsQKPg44zXjoFvyr6vunXQs4Rn6eAKKO6HEL5ijQVSyVcmvtlNYzfq
bc224pREgJjDul/HE4ShIkcACMTY7TQfKk1XC1cbHCJnVVUcEP3/MKIcFYjmj+QXV9qT3TqnGuuh
xozqam2o7ib7iv1Os6wSbSVoUrl1Y2nLrg26uzzvNQ/H0egVfrRh9Yg7aOLjz0FtDkOnWy4uV+zY
koK1RckltnuYlYQ0XOPN0BdtrWFBcQSxqmD0LtnmW57ckrtQW8VTBmHKg2lIWUqw/fNyArq80IiV
UwXk8BT4gblyYDuvnLzUNqSLBG41WfoibeUlroKDBfdt5Wc4YrGRjtor81byKgo9XoGVH7xGnQbX
aKUl2YgV3sboRpCtsAqz/CFsdGcLhuNx0ssbQ3AcCxQKyAS/YgmI4nXcysnaqqbpkmXP2ULWvVdm
uI88YBCvBh6Q7ARw+W1VWrd1VIKnrMQSoMzO6aq7YMzk66ljtwQyHQuC1En7hIiKnyC447U/amve
n7MBc9teBXI1b1dzYx9l+jYL4xeMJ9kxdfzoksNHi2cd+ug6igAiJFmYrOMyWndjT4GxqWRjazi+
DWGdnF/kzhxYyKoLbyo1xx3iC/wsYbxsYokCJjqfBWABly9Qv4uSDIdy4mydSX3OnZpjGTpw+PbO
wIqXZ0sl1Y4Ghb9l20yYOgTG2iisi4MhkVTRJUW1LMoSzWJiNB5svXIPv2dY5Lb/Fpth8BIMxrMY
AaN1HUkVeFTCZlOaWXGasE55WUDlUTIZobGtFF4FIR/qgk7RiUDoFbuQX5AZomfVlu77MNWuNBEl
l+xExVotJe0iVIJnCzLqY2UK+SYZiQoIZYvSZ2D4wiu1QN/TlpaWquUQC2PEYY8dosx3HGUPDuG2
rN2+tYmJqSIXIkC5k1nJVoqIjAEIgpemjvpFXZpXYaxot01kxTwcg/NFDaMQ0FJ88P2mXCWAf35a
EbJlqSIZRybHZqUP4bEw0mZpGYR9x5njbJj7grtKHq4J7Yn5QEEY1M24SQt/E3E6wrRe916NacXz
65LzfhBu6joblnbV+9epriYHoy2NtZrrxQHQ54Sdz+p/tERIntIRZHZfh2SCjERfrNWozFzLOYlc
tLjix9rNjLHfk3yhty4iKUyBlr9uWortKMDan+lgXJlKnbMnr5dI2gvKm+M+6q07fdRedE3ol7TC
KSsWdrs0EnkSRNY0zanLfG2hSeVKwx24lk22V31vQc8GmSWWItIjqPND9dINkrMIat384fviPuNs
vBnDPCJNo3RcQcCQCcbKL+71vH2e1Kw8KImtb6zafIg1lUDQwBQnobX+gXJosGcKIjyxE8qSaPd8
KVBhX+WNUyzqYlSPkGbsp1HK4zVexPY0m3EuyyhPj2qcdAurgNntm8a4VKMkWXRRrqB7K5/xBoo1
qJHmzQ8ruO+jBY9S5+Ctg4Na9GpTPFbwMMYZOJy1zXUzyso6pOR/kVEodVtJvuLEfCup+sNgQIVP
WrjIQFuCfYIxcpMAczQXKpk510KThx1MeGVrAIHzAM8PrwrY2Qsk7P6mVPw51qZUaguqU+aQbRLT
W8isipHYtdEFJm9/9CylTjeaVfJdi4zGqysqbUMw87iuqLqrQKkJySRwsCqvysqQQ1aBCntUVbY/
LLaB0Sr1WyJ4qjBsE4JrGvm2GIuBJ1vnb3rZZpupUTXIDb4VX1qBsm4gjth+lL6wM1W9qLKLC73s
i83g6PBxHMu3fpLJWawwD/heR88Bb3+qRMsMTMouMGin5LjmPL8IDMgecXny6zS50tOUYItBl7aB
jxYEC7r6a4qiiuKu3fq3wmrRt7UhQUMAtvqDj+t710wiP6EfUpYM6y3mj5g8ZMExmALGuJLkYvLa
cFBXAeqRYpmhjPIyZ4L5EBrOES1mNT+xFCVH7+WlQ0xEaJj4uwvqHlQa9knp+G/kfHTH2kdDuVJy
EKF8NSuMqRO64rjvXVUfMeEUSUsxRp1S57L1w7cePe59UQtnKbHGPzedBaSh1fsSb8jUXqghgPlD
2ULo6dM486xCgVo7QSi5KmNf/ymNQiaJpp82g97dqFXu70gLbC8CQ9OXJU7eZem0r2EWpAAgswIk
KHBOkaJstkBF0vZvjoKS1UoY2UNdFwm1P6rOrAZFuBmjHHpFmpZeTjLCPpXlwINAYjJN0CJyCVGQ
T4WkNsuEPCICj2ybxmo5B3Xw5z+M34lX8rRoU2flZNVVKKbogA6/2XaJf2mzAu3ZGQDdGAwgZGnH
ItnGceKlpK3clFZWrqQm6hPPxvpz8J3kmmBFmAKQLy+hBGgPGvsOUp/y/MqwK30ztsYm61AMYNbv
x3DZSHK4KXrLvqxSTdkmuuK/tRYEVZiyxQXAinqj6GW9Idn2LcKztY0gpFxU1BzvI8EgZcqGzRB6
okVhvJPjshuuSRABIGEHcrOzMS5s8B9BGfe1MF2kudBh/YSxNwlz2OtzNJlqvqkpiQJuWEzOCkj0
cTQEiQCpIiyvkYN9HeKatlPCYIXZdSspi0dXT1pWtdLQWZJM49DXBrEVrVQ+TmRnb6qpIK1F7/2L
cPDry4CYn4dAisAElThWE5a/i7obGgCwTjus7KqOd/kglT/1NPIvetwyr9IAtdPts6BYqsTF73sI
xGuNgu61bvanpm9DL8+Dm14o+RaQHeFTuqyuHS3vFjDoAtfoDdnTErXZ2Ew/yzaYhUpxEV8URCBf
YV01F3aj6ZeAgsUud8ZmPRnWMfIVCKhDsYh1O3k1dEJUDCmRN1YIDB7fy6ptAYYETeosqDzyASpj
4bVaPy76Dl58F0fKQRnSh6QzostQ968h21i3fWaIBdNLvtPhIORFX+woabumkWn3JbkVp6CbNmnI
ZQu5fqlp/BdTDe2xA7VCfYvtexifLKnTl1HZtaeW/CwWtsm2D6yk8X3Xsnjimi2YHavqorFiEpp6
OoJObL4SrFfucXar91EUwKhpfDxj8egsyLexBw8vtHkMSbY79toIXgR4L9Z0E6sNsNO2c/MoLi/I
qhbUVONHq/bZPKo91BgbiayqpfVBGQM2hFJK1ElTHH0lu9WFJBaqksvuQNdqrbXGjviS6CYpzX2V
ipSmaL1sLCm91LTxcTZ+ESPkpNtYabtVUZs4e8ljMUrrhpkuWmRW5CwNi5WsC+O3soZvzCnvJWnN
58xvbseiPE2cxfZpYv8qTWJqejO8Lea+sBKoe+Jwb4EPSLssCh9xFTcmrWCc8Q5hY3KPrZ40KnaT
GYOvp5y9Sqqu38aRXy0MhXyrNDXaDaFMxioDJOUVsUofuiJndMqmG/BJ9orGV0zXYzAx44IqjPQj
bxIX+1jvy1Qur0tVDRdjxgqqtyWy/8J/kUzi/koxTIuO7SbKdS47hvCSMHgvKhYwN8a4gpN9ht8Q
mXOL8zm8TExfWhsQI+nYu0ZQdVtZiGyfGmm2DaA9kiZfgecWmc5m1FaPckSeDzh7fUV5HHDj1NDr
t/pVXBKZkmLIvu6H8gV1DFEvI9SkGHhCI8edOxhOs+hNbYdFWz5gC6Ejn03a0gqsJ6uUxGaoo+FK
z6Jd3KfNKojt6SIvdepVuVSHl4hhPaIdOXCJ2lgkKdzX0VJOacEcWZD/ZemSflnWWnYMoxQ2VwPR
ic5xsxOD1doruAbFQzP7yPNoIgNmsF+cpniY0vynDHTPoxdvRS71Uxg8qtz9DAhZBFOppTdqE7SF
m9oqA3Uw6k1e1na7HVvS1og7bD2QeR1ZXfjl3dwI2k1bQSJqpc2YUyYi063FMIATvGToccSc/OaN
erexxLHIdAzaAPpZY7AmUjzzaiH/qMRbHwzDtstsG39sNPzo+865GkLV+SUl0+TRG+sXBTsk18HD
AnkoGFZDUmRrSnPXoF0JyS21U504P/NavkmbMNjpBV9DNHGMbEbrJgrjZqMamvI45JCRIL8dhsy8
axybyEwjesKlPh7keaazQIO5YQzsm8S6dkken50tqIpmBGQrCbj/TNnaI6CleEYAOFCSCLHMbpIA
CLfIDXmtB8lVyseHtd8hqa02km2fzS7riDurWmfHPf0wx/t0DMZVrhRXHNbV69qiDW2m+QRec7w2
CiIf7dgSPwo14ZRsB+a6JSttLdPHcrHuc9QcDH6aowRuPXFe4v66FSlzPCYIOG5Jco4H7IxouJQf
sEQisSuJQloxgAALxsmaCMujLQ+XvZrGK8E5fGH51w5okD18CZYsJwCQoJp3hZVCDmt46bQTLmkb
lKtJngNPmBcnJCo3ZHlL9+y528tOM8ct/BD/l/U7J9FO2x1uRG/Cff1QJ+3OSuA9lUU4LshJ0wjm
AQwrGX25A8xQqvAXSvlORF25Bqkt7SfqG9umU8TKqlHZgsQKX0njK39NWg2bLa7+Ns7+/xLiN418
+0vR4Kp+zX+F/+tIjzx/FR9b+vO/+VctUVLAjeLun4t2KKIR6f3TIpDw2PwHpj7OTNzIpk6p8Z96
omQhHERKRvMeXy+aXI3+wd8FRUm1/oPXUcGrR7+fPxr2v+nrn6HagXvPJls6Dsik5dlhfma3beJB
aaK4H/d91BLpxqC8aPq4vbIpRrsJlot9ixoI/AOgK7S8046knHypyknq0V8FTG6UKItSAYtcD+WV
ZHKcamFX7CpTrlzYNe0tzFHJi/Ppvh7aOzB5zzABW6rgLYdegzafBCvmL70hRevgtZgfelDk7+kK
Z64NfhaELhy9iN/xpdDOOysF9lXgFKWVD/u0nOwtIWDyU0m3tq8nieBKblQG0ROIKDzqhHnuKEd8
52aAYPS+dMotcAdIMakJI2WYnQYfq5FmRFidViryfgq71aNNQuwxr4a42HSJtMxJ71wpg0/OaaCr
waOCrqJcdLbfPJDwWNDazgua1cD1iFUsnGkDBpkzHqW2/LElF+4XjvDsipNLu+s1ASc2J6htO2i9
Sn7hFG9Ng6pDXc8JUCnccjQ6bUzDAxld7CoqJRcWRim2APR/Z/49Cyj4/bspgSPbmnUsFo6Rj7+7
rsJ2VCqyBjPyfq5TdsaTiwBWom+uIw5TohA1QZeSd2uiagndoff13WAoV6FKjLPST4K9xpjFPyw5
hiX0rtD/p4ExP/X/ErLMd8f3xOdIDR1xOjrJj3cH4y520l5R9zGhSc85UWbEC4jEXxvVqP/Qkp7i
BhSj4CoOymHHeYySJ7IJkpgFkYsLibUYGlqf+P/KCTffF0JMdfaj0BjUcW19vC8RCcckOrYnoRFC
bAIrBoR98s1n8dur//HXWyYzDb8fFwyBSfOYfdcT7HwjqA2pmvZyTrhCDbGG4Sfx7aINTqqKAx2Z
pK8KCYXLcJKhy2Qp8NYMQPZtls4qMxMokcmzgFo4ySN5bxhdiLbONJhbzdTdNrCz6FnjWz6Ygpg6
TRmp4oU5YTeKRImMMs3ziIOTVMZwhLsklEi/0Qc7e7Ky+ikyuilYhlGWNGRBh57e5LXXp4C9XDbJ
MeYRi6PylJjVCwOPHbaupvk3z+gP45dpg6mX3g+yWJwKH59RPfVQc8EL7bW2aB5VEhvmYm8OMlco
mrTAkCxWvtmtdBGX4Myn1roxQxIVAXFmkeP1t0SnEnb58s3A/diJmQeIwzaTNhM6Y0wE574lIUST
9KUz7vOyE2DHJg4fo5l5vqq126ynxCBJfb+diq6/J++qWo2xYW1GNgiP//5OWDbY5sy2TaxFs1bs
3SASHSWMerTl/TAk9YHc1thB3Omov2RFSlZxUMSEFxTy+ISlriavVPDokgG1xTIb+vI7tP5HqRhu
sbnPje2QKAP0adq5RbjRQDakjd+dCNR7LlWejY2kfYGcX1skg/qNqerMw/H7ctrsQUFprfLfkOfb
effjpZbjFA6B7pSp1SNTv7yu630YIwxTcgDJceVEXpi0L3KrlxtNfqycn3au/SZNU1aiwsVZkNCw
r1/JPCTff9Y8g9lng/GKVr/F5312U4NBS7435ZMYtOqHjpl5lcV1vvn6Kp8WVRWDuQMFnWwKDXvO
uaJAIkAQeWmgnEaZCkEnUAiIKgsvJp/oIXIHhCtn2lNJAL2LvT4io6T/m8X43y/sH4WI8/PnRcPA
gUxDYIiuIZ94//wnh70B1uvx1NJCWlsiL1e9LoulpfJBhJZ96Bxrbwsz3li+qrqG0/l7JEIHwOk6
lnXHqlxZ66aFr/vfQXNmvcfZawAogAHDon0M2PDcoDrFwiDi3E9PTk5cOYQwm6TgoXMxqUZuH0Ya
eBsrWZZhY5D5Ss2MZAzjUrB5Wv7rN8WdzB5Zdo8OUPuzAQFpbhiQE6UndBDp2gjklBq2UDzbO3RG
PDc0yvjCmCuJxEXK62+u/sfn8O7qZ9+IruYtjQc5PQ19BrO0FPJykDWSYLO8QmDSkyCeI5uOgIwB
rIGgG2k5Bzvnu9TN35yMD9+FqsGSYaTOG2YVF+3HwTIkij5Q+AtPVknQuM8O3UOtOitdNBgTc/I7
ulBK+JKfL/L2R2E0PzitrobabO56MVnHuI20vTkN04oGWu1985w+9qt/G10x2zOasduzGP8eT+/m
kpacRAZEHJ3IRQ09mmn1CRjLxoCxcKHEPQtOLbeHGOzqhdm1xkoJIAZ/fQ/z53L+hEw8IUSTcKLg
FPDxCdlRDjG36KOTrPsH+m/yNbrbYokDxd+KRlFA+Pnhwa6s8vj1hT9N27waymYIqLCtYFA92++o
/OUgm3wuXBmYueFiu2GWzPUyK1wBkEm/mbx+K5Q//VIib2ZHIkadWb7xfuIY6Rsgh4rjE0o5sej8
uN9WJiaVAEHFNmo4N9MPUpewZBCxowZak08zQTAztVVZKNqiiuOWdIIqXxpdny90JagIji90ry/9
8UmEGZnyQ3Nv1qUyt0+Cb9QNf3xebFs5L85EtU87NxiDU43p5JTN8v0kMpO9lMTdOkYr4CqZrn+z
pMyP49PjQs7I2or6Qz4nx9kkjtOzSeNTFVq3IA27dZnZ4YpQr5+s95dQer8DUHxeWlW+U5kIG05s
eNnOsXFkr08pcmKsLwYVkdRXH+Va+NsegmXVEhUIO7NZ4eq9liaV1Tam2R0DXC+adl2rKmhEKBI8
/H87TjmaczyRZTT4LLNnH0geWF0oFUwhihjshV5Y96ranXAYK97kg7j8+mp/mLEQDMM3gE7DyYkt
xsdRitghacjZjk65NBkkTfexri0kI1DxpQ9T/aLnypG4z9UkzWxqbM85egIJu40swmlNOIdM+I2x
6YLRuCPgOX3mgRvjN2Pj9118HBx8SHgVONciRHLOqQScAbIqQrR3Utn5X3V4v++arg+3oZO21QKR
CfI8PYWT6bZ2yi4/pNmybAdTjWDG+tmTE7fDJYGt6S87qAh97JUuchNhYshVRa7t88aoLgMTFWFO
YPLj189YPz+Yc6qE4kQ0CrlmCKrO49os26cRHuXBiaxuFPiVXS1TQDYbIiJVOqaK5nGqUBdZG6le
kCQITXqkiWIcH/GWO5uxVxGCF8QbVGip1TYOPVlpaMJhsSKdxHJVO+lpSbCuDRL9DIEgJGI6hfvj
e3ptQs7p6GtxCn8NcqxERn1tm3ly4xtO6el6MnhVKt0Eed7sxzrBHZYQ5t1XGTkWuZkuxsZRST8h
OM9uOQx982w+ffVwZjCRAg5BJy2fy72kMZEDa5ikI6FQLZMfYXw58pVvAt9+rypn4wdYiCIbaGQR
z56XCJxAIJMZsuAkrGr0dHoxWzUnmjNhKfLACwUuuDAyKSRluokpWy0AvZITVfa3oZ9Pe5iCxQ5X
xOTSu3xWrewOhJTlsczemuPww++zcDkR2SKLqieVo/HXPlE2aFd5JVWdVd+soZ9232hrsV1ybJ8j
hcgC+PjN2jK2NUaUdNQg57hTraZHhxbor69fzefdN+c+YJaQMWYLMt71j5fxpZKCl2xmxyjiw/I7
i01tMHBQ1/IrXTRXsR9aq97PoWZk8t6ojeybJejMZjzvV7gDfqCJT4GF4VOidYNMcBiN7Fh11m1U
ri3jIPlE8/ykDbSsGmsprOQC65rTj6uayBGtctb90O7L8C2g0zbEzjdFk9/Bmh8HEneEMhGHNRsp
4/w0NlWpLwXykB2noIFv6lMII0ZGXU0wihd9kmcXdhHJt11VZTc9Xed13phY6P0OX4qNTLjva3jJ
hKi+TG3bH/OETPtSCWK2Wsl38Wyfh8m8jnBumXkDVFq1j+/Psnq9UhI9O3ZgnpZjL3qMRsl3K8in
8xHvCIIC1Tcug4b87HyUyiHdEIPuF0JksU7ansx5RUMVNeLi+3pEft6SzGrY+byJxZ3/ezYgwy4y
5aJ34uMUZYGnjo3pBn6WuRHmqEWiyd+97D/8tP+6HqXzs7VR1eO47swoOcapvSU8i89fay4ECsBQ
V5alFu5zu9yloESljC6XtKm6fN1rIxEr1Y7e2Ne/fv51H4ce5fx5AaGoD8/lPP87yJqmHsY6PZaJ
H7qlQW1Lj0PSLbpwo5rIzHWEoHhvfGMRozZYfn3131/7+eVxdeMAm2uGHIQ/jiaj7vK0Mob4GOn6
tDatur7xx8raW1q/C6VYRsuoavtel1qCjJTW2WhjfyDzir59J5LJlTCR7MakVjaBTFEi99UBfvMY
7J0mji4bxb/9+oY/HzQsuIk21QM4fxR+z15eUZq+plHKO4ppxEaU0j80u5hWLr5G5DU52g1LuiqA
6n+zWfnDvEnVgprNLMOmbDDjRt5v/K007xkffnikjDiu+iy67mx9uuvQSsh2MD00ChZZrZbJt3Ai
3/VT47sS1eeByx3MIwXQAxi38w2HWg2QUropPDpCXNM2Vo+1UElmyvP8m6d8RrKbp2guxRPmi2QZ
R67+8ceOMYE0ZVtwqaHYEBXVU7FOtH0rFeLCysShzB3zEHatVyI0wbbkBbWTLmgbHNqxsL559H94
5+QxsHFmP8Gp6/eR7N35Fu8afg9tjI4E/0qu3yTiYJuJcVLt6TGqxabG5X0jZ2n8DWfp80w7g89M
VMtog1irzvbssGWrylJFfFR8w1hLJhFZjto53tcj+vP0x9ucCwsUxGYAxPzW3/26Quj+lGh5eIzr
ods6cdAD8icmdzL1G4Hh++ur/WEMMbPrVBypulJbOruaXplJTzBrfJQq5zbF8A7QQGCLc7R++/WV
Pp/8OCDPtFibEA+IeWdfaq1WWGOSND52vfJSNKO2VHy1vg/s9Fc6NvILIZ7W8utL/unHcVGFp4lP
2TgPLi2qCBcvuN+jEmvSJebE+4Aowk1qyq9fX+gP7+y3sYONFJ8h38fHdxZirJuQkKpXVaR2qzJt
zI0ZDa+t2pcXowz+4OvL/eGgNJfIGRvsTmYv89nnqJSpT5VJVa4m8JJ7+B31yg6j6UCPi1KHEXmV
HXcbQgCnS3p19q6iY/WIS9kjkMra1qGvburAwBeg1Vbwi+wNMu/K4U0Lh+Q6rkqxyKYkuvr6pv/w
/pmq5kHGFsLhrXx8RmpY2b4JR+Gqri3dKzss01Khk8rLPjOvJeENTiH+bx4U3hZa5VQrqZyevZgR
H3Te4DG5MpJ8PcrBrhG3SfumSeorG6pNExLgAuVXzzJszAgtYkK/LFLefYKiM+ww3Z09SQ5zjLnQ
fWUT9+03c8rnp8JkQjlkDmUGVm6fPZXMh+Mfs3we1UI+tq1zLXpZO1SqfanLNSyRnFSGr9/D51ls
PqLyOcznCqqpZ2OnLMUkVZUfHCmhxeTa5PYyJfZq/fVVPhetsTO9u8x5xSFns08ilxVAE5wR4l7i
pLsOSR7MEuXRTKfHyW7WWSBd1vrwcw6S/mYa/fYGzp6sMf7mYTvBkdGxkrB0u0bkEO5RpKu2VFed
Q6UrdR4zf+fjG0KO3H4z+D5PCmxLGO2EFTF3UX75OOB7v0p0YnqYfSqtd/uYa43tmxLohZeJh68f
9+8y48d9G2s01R3qeLRrPrXx0kaLo4h8wCOYgGtZYRMGYyVwxzxTu4WqFSs96sengn3MYS5D/1Dk
yr5odDPf6IKpOFHC0GWb41yKMZDf4qYkESdPJRMFsV29lsKnut5O1T2lhV640hisJSvxLVfXh+xC
chBSe35qlR6i83gZBejqSS4e97EdOivVGBMy16RipVSK+VOTqnQBrMR/RF+FVjlCffb10/jTu+eL
sufJmKdCXfbjo/c1pF9JGUXHFvLFzsymV5v29M5XpZXWqe3OsDpK71NEUctCqkv7WrkrtXLz9W18
3qfQU+VEzemaeIBP+N9G1qn31kp4NCBCkliZvDkgWtdd3ZP61kWVpzTtS4Za8e1fX5cNxMymdeDq
s/R9/PWqMUwBgPbgGJQmNhc2+qeitYNrf1SPMpu4LWo8scnjxvqGQP+HUisdPCqNnNvYUtDJ/Xjl
QmqhQNBNOMoqXTvCJjDVz4YiTQV/RGpixNrY+zunlO7loXFOozqqa4XJ6CpuwnBpwMvEZqFfxbZ1
+vqZ/GEHS0mR+ZUqKLEQpCl8vDWCo+q5PORcxY76XFIGWZRzknf4aFKjp6Ob3JhNctmanDZ7Ndu1
Fla1RKn2uAq+4/b+YQaeiy1UOQEVQimfx837HV4tgv/D2Xnttq2ta/uKCLCXU3XJsik7PSdE4iTk
YO/t6vdD//+BRXmLmBuYwFwTWcjQ4GhfeUtpGqHjijLqfzmY7qxka4wWdsFt8EPLkKeF4IfCN9zv
2SixoN47erYLl9NtQfeeq9Ap911bmmLhSfngEUMljmyV6i0XnaFdD6WmoyZMtfPchErbNsJ7cucX
uL8XFkznQsPuPM7VJcHVD8pGHHC+nvYWKcOMvx41LVRhlmHguHISAWrSS91YV5mJ/YsufkA7Ax7d
msE+bgauX8yzcOIcvWcA6MHB0YsiWtUlvo9VnUsnJNAbFEZs+V/V6F8Xdt70oWdXM0A9ajOcRNwn
5NllNHZS0Y5yAoWzMxMYEYW5joYxXNel2nzjAvmVKlp+7iEvnfhV9tEu0O4Km+B14XdM41z/Dgd0
AZohdPMpx86DVCdCWKkuvPzSjGn+zTTi+EgCGRKKQXEbaO1uTJK1g2p6XyR96LYtcTxuyv06l3oY
wTnsrB45p06CzV6PsUCCAk5aOvTSAyau0n99Pak+EC2qRG2QPYx5LVcxKJhnXCYXuegh9/clRf86
/OKMo7PuR/xn73+dmy3McNqEGgfqRmw6z6UjUgUMHzSfFLoJAS2Oya6X7AL3rTTGOhe3aR7deOG+
vLkIpkERQOISQLTxzdHw/UVQsoXRvmXQjkrMmrI03nh1Miw8Q29d+auF1+TpVE6FAhMBpLm0Pnmr
mcly7rhRFe4pk1DRTmFKhaumOTp4jdu+Budz3zV/4/Yhk459JOP//QUXkRA7zAepjzYwe1970e0x
AAdn/gXCEBy8ln/rCz/2BiZF6MKZJurl8kL9cq4XD4kTMZ8kk9yansEWt+gXa8SQdsqDPoOaiw6x
aKTNUDov1lAZpzbBUBBVJtpWWMelVPll6yAc2zze3x+3tw3yyiwXq0W+jHTPLH0lI8djcBj8S0Mf
feeXkK19kqRj2ZZI1JjRQc/pA5My4NMth+HeUThVehc0+xrUlI8sKwJ5TslHqwfxF/Zd/wz4a9zf
/5k3MafO+8aVP8Ekp4LNtOPePS1e6re5KsnqS1cLZ2e0lzE5KRGFqCRS/r90y/+OmZmu9at9RU5F
oMEBpe+lUyC6Hgyie0S0SB6HkI3plpnuWgLOQRG2hI1+bp0Cs1IfpnhXz+zwwQwUJJMS+TeaSgly
oZLY3Z/8bVpskDxMLSYeIgCy8+a/PeLlQ2HSuTR65ez7phqDDUkfRUpgQy/N2InHsnV+2OBj9h3y
QVsrK1Rpo7Txv4C/+RvUOXCsCU5iBwGQ/7chRuppsleXxRZ/OW81OPY/MMpKvXD73CwbP5zQm/YL
UTwK9NOfv1s2PcrHUZE9/TIG2Ir3wlpLavZMb47ngt7P/c/00WAANallEYRMA14PBhILn9vS0C9J
FA1n00hTNBdpNNYmR6eaWKL3x7u55ZgcxRcdDW9OKXvlerw6rejbdg2TS4MaPUIn3litvHTLfTgK
uxDnEHYigL3rUZLEzAu8CPWLip7nus0LoDcOttf35/JWpbre82DzFAw9SOqmEt3sGgAdHcax1FuX
RFHbsyzVzRfM39AXrzrjxdZSmapnQoYRWti2VVXUrWsQlta2k8DEbBulwU7F1832khGc+KsxGLx/
Vj1Y39G38j51KMVD1EtlzCyngHUdB5RvyOJkKKFtX9qQ5jP/yYqS6IvjdYC4TWsyWEYFLFmFXl6h
O59q8VoesggdMgdafFja/cqX+O81wM38lxO0h1ymjLt2vFItIdRN8mWF2SrSOmxjdUODxOMB1JsN
zDdOiCLV2xxTi52nx0Ddc19AR0XYx9tIPFtL5m03m5OXCrFjsICk5fj3zmJjspYRA3NHRt80FdsK
2O+qzisUeeQ42uCRunQYtJuoCBj9JCVOaESwDD31et/UiRG1ddyProKbuG39UFrtZ93YGH3HoJLL
FVyewv4Jjeali6OVAqy7CGF5I/DjwblMy62qQXbqmrVkIRH5L9b/0g+mTazSEoYuV8S7moay8CTo
/c8aPQoEWR9yGkkpRbtE+gJVt17TjnluSgcT7HQrQz2ru4XW+E0yMM2S/h9yi5BCQGpfz7IheO/k
Lh/dBimCYKWW1bn3i/iPAFu9cEL4m64OyDQSzIj/1xihq3s9UudrQWsH+ugiDDV8o7+N7kWVHse6
XjKQu802GYqCMkkuXBPw97OLDCyggstCMbqZAXu40l+rOH62TSCA6BAcRAs9DsW/f6L09oFRreIw
vnQ8ylHQbXKbAr5cLNx0tzCb6RfxKBJHIqVDSnQ9ebwHhDzIwQgd25oE4FX9mKltsLJq3fNXAOXy
LTor5j6JFfscYhLVpeapSiApaL2UbiyFaklr5vaTpeVI2XYQVe+vzs0taVOPsEC4YoVHx2he7oeo
aworsxRXGp0QrYOCCDCqLvcHuW2fMwpx7bQy9ElQWbn+DG3n1HAuVNmNyPt2itrBCB4QkjtCz8R7
N/DsH03mXPAeUg9mLPq1N6L72sFH2SO2F+KykDfWI5oZf7pgAkMJEbCUERIicOAWPW0++CZ0DiE8
8SSCRJ47A0ahnit6IDWuZfIKtg42opYuoM4qo1qQeVTxyTEklDf8uFrleiXvURQILgjtBV89XysR
g9HlfaLBQpRlkHQQt1EiKEsHbaCyQdk4rxzscZpJSlgHLCwsf982qGyuND9lSplO2UyGaYkhcgIX
fERPJ6leI7XS2TNy4x0Lw/M3aJfV+9SJU/quHeyfwRI7ygjqkX3ebaHzlpt+UMWJ5uNf5C6bfYt9
zifEBCCniuAZs03Y0WhYiJ9dLztunWMSSEO/33qt8cSrfa600Nk3EtLT97fDm3zU9ZUA6YxSHGJW
5DtEaNfbIY9gY0Za3btmpvK8OUbtP/uw6Dvfg23qFfKmr4avlRJ6T3TfLVfo+vAAdlBcyrGwXS0n
62zgU+8LNKX3I7oQDzV2Cpuu8vunHGjJw+BF1l9dSTTUEpEHKaS8OjhUXxc29u1bQSOB4J9/AP1Q
7rieSGv2CGQFQeeWRqdsg45EhO0LrjNV5L/srteiFtD/66Gtd1FfKktIhenczD8keHwsYRVsVMnh
r8dPCnoclZy0rhqG1ldFqkA8W7196jsiUgKQYY/1YvGlMfzqZyWRpSB6s6kUtMn9xhab+8v61lqf
/Rp4WKCtLC48ILezy27wNbVt8tpCFD0Oj7JZxGxX5AjOJqRapKNk1MytGrGZsNUotYfVL7Q6m1el
iYcXGg7VZ2yKzVVCcPgYlrLzXERF9jBoqfUk4U/hBroT7SCEoc6Zy8mG3nS4q0fUrczeV3eJM6Cr
k1cBXfVEL40j/Fvz54CY76c0zxGwuT/Zm7BkAmpirUF0Ti3tpvWbaT4lT3jZrqbk5S5MqtAFcxOi
Ta4r67LoyoXKwG0a7Ew9ZsqQwJnB3UxMzfcZQQe0PlfU1HYVT4KTm6fjTxII/1E4eeU2USlvwlJp
duz+dq/3Y7EukQT+0wRW9gsAHjLlo6yu1QGO3P0PcXNZUkCgAU5fGhzQbaYyYBWppz61y7ygyYnS
lHnM1c5fGOUmXKFrMiXb9IpJU/Q5pgmCdCirYnRcR60f20yVvtZqd4K6qPy+P52PByJT1ElQYMXO
TlSI0AzWm6bjJm2TPppWkcHMDqp9XqnhQmp+m50yKXB8U7f9rUg+fdp3SZ4JKWyw1dh2pXZI/qQA
jZ/JQeUfZplUrhOOwTkexHdNwsO9L7IpQEycT748GCtnTKqfkiSFgHJz8zAkAwIEpRR+NzOpPXQk
4e1Ko6QIB8hw/t7/QtMpvjrlb3xgGMMIjmKcY89+9dDEdpi1te3KaBuvelmpVqbQ1Ilf2XZnZHmd
Rwk1rS9jEQXb+0Pf1OQYesJrsxGoZ3AUrj9YmxkBiV7kuHaDv7fcvVi9JW86G3p/bQaraPCWqk8f
TRYPDGoa1F1NZns9Ymn4QosiyXY5ndEGxr25afPUf2JZkcyFjBecbXpLiKAg73y8P9vb1JLpUkOH
MA3KRuZXXA/elyGyu1llu7UYlE9yWnYrLWjqzVja2WPUNspOVJ6zQ3ijznFWsMeNESvZOtXQ/xB9
QdiAusa5M0padcUg/4Q3BEFGmGOxGsbJgXEoECsoRwiQTVTL59GQykl+rUU8gVcLBSup3BgoL21H
eJuHug6sNz6Cv2UT1BCNhnjXVuXgSnW/9inmVOsqlOp2leVlum0TVOywWUOGAYCkOJSyEKdgHPO1
gYohugjeEUOA/Bj6LRLGTuSts6KbFJVV2BmJjXeG2cja5/vf9DYS5WgDd4fcaMNc5vhdf9MQDSAR
N5HmZhIGf51ooS4WSYWY32ghAV2ji1LzaR+I6b8Udawgb2SKDZ4U7ZFY8RMC1yHK12kLbbUBJ+Al
XfVoebpAhUtdAivc3kX8VjAKYB8prCn67LcqrdlIFeonbhhXyi8PETVthMLtj+Ll/le5fcxoQihU
Caf2EP9ztst7ZCXA/dSaq4wXglXvNHSWdajV/PNgKgsh0+17wQATcJQ3E7Da/IK1sh7/oNjQXNBy
7ZNS1QicIzy3+c8z4nFmkSilA8GZA33MHp1RTUchqRhQxa2R29/GSfA70Nt8ZaHsu5BNfzApYOy0
9rnKQeC8SSS/u8kLJWkKW6dPOUodfU6r8WipeV2zsE63EEOYU8zLoQHC44Tx5vXuHbKya0zyA1f2
/Z9GE4CdHzwFXTkZ8R7ZzB/E0Ie7sUcfMERA51kNok/3P+xbnHF9/dPTm2AiRPDgmuTZpoz7euyU
YtTceoyiLdqn3WFMhX2pDe8ZOMXwAy4eT4JRZvFXJZ98ZKna9w5E7yYctMdSDb6JSeUQ8kLzUAxd
j+6YbO8RSs92Tu5VF19ByiwY9fboxR2Fu7Z6GFAAqv0SWnal5msbo/QwMrKnGKx2hnSjaa1KCMub
0hfBKUTUZSn2mi7a2Zw1PGcJwKhuo4gxHdR3y1sGaJI5TqO7ImnM1WhZ/TnOCLG0KEbR2bKLb6Xk
XKhIcePRKch3mAq2P+5/+CnwmP8GmHuEWiTR8FJn390I0JgrEw3NL5hJx8YwmrUHsfIBn4Fmk6T1
r9qo0x1oZdcsECy9P/gHNxGuyFPfjTwe4MrsgsgUNURmMtfcODDOalur8SpLlcdGL4Ek3x/qg6NE
5o0FKJxmuOjzYrRiiWGQwsx2s24Qv30n/Vm0gbywiz86SCwjcSQPLIWJuR+4ZOayJGmMouE2vlLj
Dr8Kh9ePjujUQqrQU5TaDJnb1Nobife3iKDs3J/obWiB4hKgFA4zvA4kna83VRRKmt1oieN2vnVW
9eFJHZLk2aRqvR6KLDkjmeitk7xdiKE++L7wF6Z6D/E0dMjZFTJiQapTbXTcjA7QLnd8Zevn0lK8
/uEo+INx10/C9TfFdyVpg7LxHFeCcnqJhXzW0JN7vv8FP8iJYIZxvidi/tQvmX1Co/GdCraX7eao
39Il9FcK3J2TFkxioqZevGg4fDximfs19Hv52QgSY+dVeCXEetodI8vHK9SoFx6424OqUlKFA4zy
xeR1NrssCmUwBPwQ22314Seuq/VDWMAc9JysDdehXEdrzewghocc/5Pk6fbCW3S7r3hdHYbXIM7z
/WfdlRLHJCVSyCp0rx5OXdplG9xNkRqLnotqU0ppuqFouQRtmq6f6+sJjgCB1dRvQR5h/jLFgZDt
oVAsF6Hf73HUAjdDvgJN7xdat780CcemhcVXb0dUyIUnxzlIzeyy2flpI8WvSml0ic2a/VAaYp87
+GoA3ywfFdPfWXapPOihyDZwFZKt3RjKpgPHsKZx3yxVYj6YP/QU8gTuLdhm86xIlvKOBJXruclT
YyuHPFIrW4TJz4jOykOVDrlbp7byBxlqCeWCZj2M0cbBJGXAOy3F8EpGUUf1xmRb6HJwyTWNUpLG
u/6fr1cVmjq/j0CFi29O7w1FUsqFSkyp6MK8mE76GDdNsHAEbuF2jkogyQVOCmuAf56tDaDjJpzc
KF0/S0YE3YIKnVBR96gP1g9BlKQbox6HbdrI6s7Rmk/ViHlQrnvOv4VN8sGy8FzKwO3oHREOzjJG
Txoawlj8wzrk445+OGbHXDdIgCghhe3KkXL9pxcM7cZMm2gfV9ZwEVpxbGAO/qj83H50cnRryPlK
0pohLZAoVJPk5DRLWfXtrUFoIUMvo0JOTXQe65s0fCscd0x3VKXxr18hl5ShqJt6+mrQrEPQh1/Q
MR1/ZihdLWyJt+LJ9dllbOqH9NmmhvMcWYOrpxZ2Tm+6jhOiEmyd60LLsSFHQAsDuvG1TP4Ubf+a
hfYKgNoxNRv8JeA5piNxHnQWxz724aOF9mJrP4QmcgL4IldG+1dyjOP9Bb0NRNi7yCwAoUVyi7rJ
9aEPggxsoB/oT4Gt/0tbkT8lsZ9vHL0NFka6zYmm7AH++xTuQLmcrp93MR8SlpWU5J32lCuDviu0
RNt1sZVtKwAX2ylxXwgHbptXjIWQ1WQqQLLvWLOH2ZBrGiJ1rD2VnWdT5k/0vYSMLICc2HxVU8c4
mUUarLop3jciNOQND2O+zNA/x2Yg/fQRLNyVbYHmdmguBQ03GmPUeuCIU4tgg0yQodmjJnG7Z4NW
m67vPQEKyMt8mw3Ba6B/lxIFFdJJY958aNP0jJx6v0aEByPw37UxPpt+9VBJB9NG4eizBN9YyvuV
Iz+V6qOwn80WxG0Qk4hrm9KhN47oUw8Kt68OdbZvJSQy72+gDyI/ZkIUbWFrQcjw1pt4t64k92Nq
8g8FtuBrgD7kRhrLclWHTY6BgR1tKlQ6vjemUq3Rocr3VS4tMGxu7yQyCVSxaBi85YqznYXml+r4
oam6ZieUc44/aaI526bTH5W2AO0nui/35/yWG8wPOLsK4DP9FqQFZiGBr9RmGfQ+2bCRnHSj3LY0
KgIj20RVtY2aFxu0vy4BSZfFbhzSdRMAjTSzY1JkX33ZXBfjS2/na9k4Bd450z2MOXJ36Lc1xnlY
XBxibd1HNVIJ9cv9X/7BQ8K3gjfFNYLJEAn29Sks5MxKg0hTXdLq/ilIsuhlEmF2rbxCdBwD2Aei
O39r4Luzryrd2HoC7n81AkS//0smd91ZgENnA/w0qM0p950/aSj4pnYbJDrqcSO4A/0htCXsdNRL
JLqtE70o4XPShBtbCg7FUB85RCAFhq1kFFtqRhcn2KmBdGnzr710AjlplF9DaV+iat7ar0J+MlDR
yy9alH02/eJQOOmhs9A6To+mLPF/8V0rrLAvffJalNRqnNT8ACBEHb16qrEv1PEZOv2nOC0o4NX0
QUbJ+po2zuMkGkDqskTfn+Qkb74GQdek5kKFBbLx9brgIQc9PW9lt0SWSZe49kdvZUbf0PCeDMbo
81yG8DMFv4pmIwrKmnBb5Rz0/0btW69h29u6VNMQ/N7lPoR5SNRZKh8bW/uJIp+5stL4uRORO6a7
uv6SoSokG4f7C/pB8jDZEbOtqKioBMuzrYViDBpyZTO6emCM50BSUTsgW7wkuZfswHnF+7BCsLvJ
vHAvS6UHGD2aZGi7qkE2VY4frDZujoHf2ktkhdvkCQADkSQ3LeJf5pu43rsrqmsjdFZBBLt9jTZx
hUWhMDvjoNixjWucJVHcTeqfBKIDJA6zfa3TUWCtjber42SfkQ3vv2Mps3CJfHRx0vSFWwuKgcbF
2wF5/6t61dPDGEobsZByqnT1B+FtgNVK5uAwEYi9aZbSVitVMGpUmk9WoC2JKt6+/pQ+EDCcmMh8
GnP2+reSExqZBr7D16KDgkIAGAEYWw9jECwFGre856nMQlGPnAYD7BvGiOEZmdPW3uBW9tCeENo6
j3oRnwxoa49+hB5e0UGTKVM5+OEDpq1BASVs2DYYH3iFMakMEfFd5ZpoHp1WVX45km8d1NI3n+Vh
tB414ckL78ptW51SwuSwTUOJwB7pvutD2SiRsIvC6d1GTk7QKnpX1DS+sc5EqDwUiPhyQ6/M3tKf
K3kIHmRB49xzRH+q28g/IYeIFrodDE9VmfSukoT2U2dY2ya36nMZBcWWDGrv+9gj+mkRXZpa+u2b
aLIsXLUfRV4IXSDXBD7ABjByPQ1spHXR4zz8FGJzg0iCtwHG4+LU2KydXF8Y7PasEXWRJ9PHAvJk
zQMboHt2YBQFJCgJG4tC0qxNUZV/7981t/sW1g/tYu4Ush4etOsZReGAh3bjxK6nB6lb2NXLgPXr
4xjl/zn3nwaiRUpdy+DRnNXpYL57ra5WsWv5UnpwivZPGTvIm4tw3SnROSX2X2Fh/Z81nICro96N
RKMDVJbddz2/NvMiJ5STzBWW43/VRuMHhqCf9TwCzOLYzSEKMm93/5Perts0JDwADdYM+cDsAfJg
ZVvJWGeu5Nsm5ieFeq6NJXDUbaQ2IQDJX8k24Ita6vW85E5r8QeOiXWAfmwRs7epuWbh1jITXDdU
tV9JcRstHOPbQMOkyoo4DnQ1ksE54NGyU98To5W76WB0e55g6aXK9eapDO1fTqmfaY8r1KC14Zx5
lDgWzsMtN4C1fD/89PPeXfO4J0ljGFU4A8j4kyXPXvwogcpCEX6rdc2GouJnL2kPOnD3rPmd2S3F
NGSDyvRTgStrbnwpiN0jbCiKc2tJ+IliX5aXFwd/63WjvATOklLjRzuBfAsdN5r2EKimP3/3gx2M
lHN7EAUFYwSja89Rt7aDtcr9/fbRVqDjQv7DE8jlOjtZMqazqhHIOQo4kX+M8dYi40m/DjZmKkPY
lBdr1JfigA/GRLUI9jjXuc3kZkuhFoNZjbhruFN73wT9qhvViyElG6EN27Dw1iVSzk37G3GJpzD/
lDj2S9ZKuE7YJ7VLLjo2ZHgTLwAGb29ncAkT2oitCZBvXtntx2xo8khJ3TDrvtWmlVERkc3jqCeo
ahT5Ylp8+xFA4HE7Ew7Rg+Fiu17eXC0LwZwbN2719FsUx/6uLOzxqxhUIFdYaFVo7IfdU1Sp3rHW
nZeUA/0lFQXRkIXCYOmBMcMh2NdekjoVxzC3xl+JYwSf72+QD1KVCUDPxUt8hG7SJLP+fh9mwgAI
VuYomhO8HCoL45y608xqrZvR996pL15a7cqMEt9Kkcz0SzEaGPCSbyy8AbcLRGLLy0lECyaNWuT1
78Chze+wq2pcuUSXVJM6addUTrHPcoNuoZItibTd1psZj6BjuirpUc8bUyAOizCDkuWK1schOSny
rVFjYJSU+q62e+WcdegKNKIPNwtffIpnrtNaMCg0RMHgTR0UfXYmVWvUJLu1GjcS+FuItFL37WBI
J6+C4ZHUnfQc+D2UobxGHQ1K7w/Bn4KREIY7Ao3fdImzJJfzwW4lPwQIBSiKTfCWN727jCKt7OWE
po2Lz7d5IJL1ToZRpBu6dNkPwLbOto37H/e/w+0FyFsBJmYqPBuoZc1e33rwuyITfUshnJTUViJr
PSrInd0f5TaGAan0RhJB6JT+4/Tn72YWFoYUlnFZuIhlVOAHMWKzlVx+HgNHLPRbP5rQxB+CnQtA
gDW+HiqvsQOxbS93e0Hc4IFpoSZUjgvv7Fsn8Xr7TNRf4BVcrny3uYIVfFDSmVT2nkIcNHfmEKdH
Aqhzmhh4wFWiwHXX+C1VUfoc+U79kvbysWxKSAcWWXZcRrA36CRspTip1qYx/uqJjnad6okVNHoN
PYEYeWpMFLcDlkev/3U12FukJpCGwX9SN7z+RKVZW/jTaN5TGzTUaiK4e5mZVvuupIR7f6gPEj8C
kSmolFl/rv3ZclQJgr5AYgqM4NpfNZneiyhbb9tFvr9LhO2sYm7vgyZD53fscZJixBzx/m+Yhni/
VBgRTuGXSeUOTWxlPl18v7C8M+r6iZqntMPuyN8KZ7C/tnYsDl2UiUNrVJXbBto5a2N/SYDshuun
oeY03TJIHHO+9DkSSwzCErndWU8Nis8Pna0WR1H4u96blN7kcJuGnOxAw6tv1KIfojG9o9RCAazJ
OV5yqVXxDyqC3RCo33sv7Q6ZUJrt/U80v3lQMwURR+ttqmjwME+H6t35dHwf3sigi0vrFH+CrjOo
u9jlUTaizNVwKaIEkzbf74/5Rqi4WhcGpZhKnErQyb9mg/opIuxZLMJLoumYmPkOHCMjREUmpu1p
9/Cv0VMNDpKm1uu+ktIzAurJOjLH3FgFRr6UFMyfvukbUM2hbjJFKGRc19+gAU4ALM8Wl05yfodq
/T3RjH2MI+IqLbJ2YU9Oc7uZ+7vBZkeQvFlQsrfERW+E/eChwg1aQBsXRrmdEuTFqZ1LgEtgfvO6
Kq2vDn0rLmrtJJ/t2CMPYZXXZd+bB4WscuG0z695Sh0K4EVCGU4a6jyza16lpiO8lFl1vvF7NPTo
aER1vg4Gaemp/HCkqYdDmsrrNb/lM10ih2t6ccEvxDZWKfpdq7hvtRFLOCNc39+pb/3n69ViXkS+
wP+mZ0WezauLij7hmodBgG9wroU7nN/oYAlkBLseB7PRa17yCOQRJXHYONbW8IeDnIw7fJsehxGj
QIXCeEwSQ3CzQlpl52v+GUWZk8Bx6v6PnUdU0xpMpHN9AuXxps9+K1J6lheajrgEOMZDAkntF4w+
023eokWRyaLDaNPwtnreL+WeH60JzS4DOUcyWnqB1wcojeyyTDtGFomhr5Qm1B7Q0fVWvqynC3nE
7fGZLiwUYLnV0de3pvvs3X0ljeZglAIprkBYybobMJ6TnK5bWPcPR5mk/NlmRIrz1qYXRFIdtn54
yeE20jCICMVgE+7uL9hHh5SngRSNrYWIyfTn7+ZiInQITbETF8/xnmLfa92SuuypkLr+SaCldvy/
DDdxdVG7wMtl9iAD3sHnJOeMQvVAh9T8R5hZYLBt/1Zjtd/eH+z2XWGdqJHTK8NwgGjsem6orap5
2Mtcc31rrPow+FvIBXJdWLPu48S+hGr1en/E202oIbfAh3yrMoN8vR6xHdU8aPSOVrhugi2O8WlG
/rNZtVrRLdyuN9UOAjSMevCcZzRtglpfjxW1BqSqVDWAbWg7tfJ2PZXQTW9XUJK7+iR1tbSxA/u3
kX1SffXQi8dYv2T9lyC5VCWwQ/2kgGNWA0qi8bgTUq+uSyv9gucCto1dvbNjDTWpbOFn3+Sa/Gxq
fNQrJ6k+QD7Ttn+34TqsmHuHFNON8MbBt1rrNo6REb8Gob2JCiP/FqIauDLr2nxS5LY9tQpKL6Hl
1As7/4O1ItGBmkv6YRAKzNbKKOvSDCO0uWtRKw9Te/7QSwJeKwDuhUlPc7q+wa3JPwCoApcTqcis
4oeIv1E4idS7aeCj2oRy4K6Xy/Tb/c13e5SvR5lNKPNzDL49f6CUaYNP11TsG2xlH2k0tjw/398f
7a1rOJ/U5LwGPd1CMOEt9n63kIqE+I5dVoPrp8pOqrzPua16OCVDLAywBTgV3Q8p9M+Nck7Di9md
wuJFhF+H0DW8s9q/+rZrhBc1SlfJsG6Kdp2bF6Bybpz/qqLfVXlKuj9+7a9HGRGenar+scffY3PO
6p9F6Gwpu6wa70eHuvjgnBwbTZca7e/vdX7x+7NwfneOturMEtb1IZTCtaN80oxnafwsy1uyWwn/
WgfNsHBvFP+c9tgpX9HNbylJYr2xsoJ/uInjw4419sGctIZ+p/63TopWafhKTz0KoLFUvyzxN03/
JbDkbQ8PXqRiq5OifsudJ7sBBaVuUuSEJTDcVnzE9WR1//vf5DYEyyDHJiVjavOUEGbnH0EE0Qfk
UiAIG9qUjaN8RYXfeK2d3n8o1MBHHR7LSSgT+jkD2rdCe9da8nN5C5Nnu4C0YkIMErkj8D2dsne7
IIl6G0KX17l1meM+IJ/C/DAY9S8MJCgWBfFfGoHYUMfGq2KHa1n5FQ5U+9JVAxgHr9QIi1M8RuPq
u93/GZW/jnKIbTgd0lOj/5JAV2Rj/hhlD329CzPrm56pz0byy+rpIKOOgeNwsnAr3AYwwITJTWl4
8OTe0H1xMg8s7DQ1VxVwsLXgs0T1dC0g6uz01EgfkOxfaU5hLAx709LV3lp1YEInPziADrOQXClS
ZM6MfnAbnUXCwLPY9yMCmLHh1Xt8OwEwpV6rfBeat6+TNP4UNZrxKLI4v0RZqz/WTeOtTeCx//nB
pjSDQyCao+Cab8CRWRQZQRz6slshSpshYL3T29TG6QOHtwmMdn9T316UWLxwl1D605wJBXq9m2Q7
8eVBZIyG7O1uyJsUEmy/BIi4aZDysXmlufonGU1Ej2dHx4Kiqyq5CrU9kY4eN3J9BM68iuNPbZKw
B9uAdpqx9hXJX4c+CM1R+R166SuO59oqLatP6I3uyyhetz28e220yoXI5fYqn9h1vOrULUic5tmg
CPnjekDiIM+NDpkvTfpsOJJYe9gZfaLNov27/91v30L+Qj49cqagkYF2X393rHUKk/K47KoS7Oza
Capd62f9VjOXYucPzhdMfR4qg2biRHG5HmlM9DGQfKALFpJnG18AbYT62+CvPZ79YE9hzXvtjObL
/fndVkFYcWIOkEQArgGBTR/83TWlJRn4oiAe3Q6G+NcEoOID7a8MvX1lcFOK2m6QFh2WN+T4uiS9
ZrWEfpUY8nWt+cApyPP2LazUowkLfiXHZYtjVBf9vP8zbwNWm/eUm4BayITtn8UJAnOPcKhM9Ds0
L4PcVSnPaVGZT7k+inUnjHCrtc1SB/SDtacIAgoZ7DXZzFxfMkXOrfQ6hRUhYx57xabijR0EcIB2
YZfd4AQ5d7DNQUFCvyF9mos5DtIAVMt2wK2oITbHrWxe4nL8EufRCOrSqfW/Q4VOl5PHz3QBViYO
mT9yx+j3OtqKP8o++qz5bblra037zxEa3BSTXI6fR7ViTiNT46QMqj4vXdobPvpIhrTK+zxZuN4+
2oZTt+/tbZnWebYN4yIHPGMUpSuqEWRRHAwPNiJ+KwX64GOtSfou7IutrNZiRyBiboTVIQeeli56
EdoWYFa6yxr5B9SzEV90DFgG3LmXfuT01Fw/6ahgkbvTMeRLUJe7Pit23YDDNpvMrZvvAtGvk+qV
5UmPje57mgKbSX0HIqQ3GOcRL55LjfnKVk7y4Hsjd6cu+c9mk9okmwe+gaoCXTSy++vfY9UqcuFG
mbsB1LQvOrbPT6Mdfk964XyXqtD61A5g9yVhn/E+j13bDMxfKpqh2A9230JR0jcpZBzA75/V26dq
EvUBlkjPhPx8/lQ1Nd43TUVXNfaD/LOosmDXptG4/e+jkLtS94GOAX9YvZ57A467LoDau5adBOdm
FCj/moO9sPunbTdfcSxfAQtQAUA+ZHbvxDFIB7nICsj45EMQKottYRvjxpQCgPZ9+D/UnUdz3Na6
rv+Ky3P4IIeq4z1A6MDUpChRFCcoBQo5hwXg158HtM+97m4X+2p4B9q7ZKq5GgsrfOENv9gkWV8o
Y1GLJnDUALMeP5Qw7HqZarU64C3WX8uDTAAorAu9xPNjjXOGRi9xy+rEcrrV1F6OyLzNGqGOKIJc
3j1Uk5J/d1BhfP8Vnamx8jiUndY2Flf2Kn12/DiqssRWLjndgYsMIY9BCXeqlW7NtJu3FboQP+pW
3SV9P7+M05x4QF0Hb1C1DLVo7WNqlZc0ys4ws+sXWotTa3iDGJR9Et7UPTiMFCvZQxeL3aAbrp3W
SHVhLxxCaC4y2asKoT3GbGS/cuRA7oXjL/IwfMZ2cWV/6k5Fw74SrhOjXeOgwHvDZ203K/oxSAWi
uNyNxvhiF+ngIi85fxx7R953VdJ6ct63ixtrCRC6vNC+vT/Za3hwtFLp5hCerJBu+qa83OO5rodp
QfFzlg9yB4RFj5ekXM2brwYFrZCisJP9CCLzY6XUyT6RpcV7f/jzd02LFMk0muX6Sn47LcrZedw6
S5orh3wqso+h7ezqdJl2Ya5tQFuCeB+7cIvk10tZp5lnVKPpW1g6qMvUQ5sR5YVG4Nki5+usrCVa
7dgRnDnZRIrZ01wqlAMN/PwqV6P4ZoYC+LUpwkv55tl5tw5FzxHiHesLCZzjmQ+HuJ8Np1KoLlTL
vWRYnTep9Mnfn+Cz8JBRbExaqcnAloBNcjwK9II8RuJePqwEYS9X+2KnVYpAc2yeDmyt9rExjDFo
EF2/cJ6f8QRoBFHUJYOlrgZV4LR0DWC8GW2n7w6YOOMqV2Tds4RTiD8VQr1uemXeWbHxuZQBI6ZV
BH4Sr7/DPMT242zhKEtDecQ+JAofcwTHd/WomZuqbV7Ard+Tpcsu0pX91exMxUGKO+5xyjI/9Xzl
nCCSqO5qpLM22oQpq6ilTQ1Kws9LQ/pC20TdzKNzyXjkLNbkcanCQljlD82Sk0A8rxJnxOeazmPT
Io1K/cq3Ftw+01nBLEBzBrStrOxS0Wg92o/3L6OuLRrghDgDnXlpWoudFaPeHbqu3YLssLongwqg
VI/ApIOB2LrRM0+ttkX7EW0cV4irHkKGVD5HKfjw4iHqOn89Zmtdp9b5EApEI9R61UDbSSlWVs7X
WqibrE/9vLrrYwkXhA0SzvFA90MpdnWoYWSJ2E7Se7aeBZHK9MdoH97CO48yw5P6yo9HsUmtdAMb
b2flIoCL66OIVwBRiFtkP8t4N+ll0KW5vwaKOcKIOR8LjSCbdr0eAfoEsgLG2A40o92UNhbY/H8k
ZN8BVK7niR9KexDc29xSvCz6JvNtJn07qOq2C+dtQY0EEal2jFMuRujx7++x8/SXAgf9MYu8cq0b
n7akS7OT6VW18iEcFreWFtx38RhEv825kbQ5OszM1nYiFvNVM2/hv3QLIpRZczWb1k9Ja6p9bpSW
H9Ki8IYZmIoE68DvWlu7JX27JCx8pnsBohzpL0pdrBmO/lOzDSezQ0XKVUpMRl/tyjppblBqVSga
CulaXyLlLpbzxI2BdSvC1gO57cOgyzXlGuPrL0AcDqVFi3wVlGm8JUvFJtSc8l4rlks37/kZCcaA
Fj9lXroO9CGPTy9z0Xutm8FL1VQL/LmYos2sWs3D++/v30ZZiQs0awg8aV0fj+LUsjFCDhyg+9nY
iVWi8E0Zlbb3R/mXq45oBtQa8khrSew0KGyHMg5lrRvusUKyruiEfVHxQ3DbQn2dZDh9ml5g+4i7
Kp5IWdshYmOlC9bdUZZcM7/KhRj1vHFAcgpCgJYy6RP87JOopipao42krL5vnVLztCoTB7tEubtM
ImOTNPFXHIrHQADy88qK0EtCftlLsv7x/Xk5n/0VxsF8IHQNBf10WowkmlK8X8r7xbG+Ojr2zHUk
VxeuwbNBdODwOGAg5USP+axJUjpdFGlJKh0WhDdv4CRS/eum6sJpfBZMraMgbcjih6REAnC8kNKE
Zaops3SQ9GoJ+nysg8Gsxp1Tg4Ow7TjdDIkw99JsW1swgtKFCP0MxQQoEvQzh9Ba84BvfrKQNXUp
tdQQxp0hEgTZcWd1lQnHmqaKI5/MU4elRZ3QdRIq+PaMglpS/JidUXOTLL/XOuTKOjWbPURxPqfj
CJAokkbcFVtLvZ+c1NrZtJ2vs24U7ozfe/D+Qji7QMn+4HUh7oXvzKoFfDx71VQUfd8b2SErGsWn
+lTCqUopGIl+2yrJ3kwG+dKePLs+EZ3hrl71ZHllvLnjMVt9aplGWjwFTkpej6XJvUiRD7GmSv9u
JVqynypq08qyGLd4YmBzGZr1vlsSezsj8ei9PwNn0Se1STYBX4aokP7xSTXDQWc/rJOlhm9h47hi
JNrnBlHhn9Is6Rd2//mGoHGmIsZKow685OmuiydDDzMJuEIjldnGGle4ElKKF0Y5iz6ZNRYlTJT1
rdJWOZ7eAY7DTK0gPYTWUG7SGBvUDAmzDVLn0VNTiORzVoXxpqXtdWHk89MNUTB8Q3Heguu4ZpHH
Q2eTCPXB7OvDIHrDn2J5uMWFIcWDMN1U+pRtIridbpvH1d7C52BEsNFLS3389v4rPT8SVoEjLlwA
NBThT9FioSV0ejVdcTAMcCLIivTb3rA8JZ3FQ53OM1LoNHgqXSCzHHbqhVk431IkVcjkA6B8E/o4
iUmFilPEIoviAL0mdktIU1t9MEafHfghHTM7KJX0kq/aeU0O8APnjy2T1VBjOa1II4m6IPRlq3dc
XHpAgFoHRHp14feZHn2JJLnYxfICyb9C9tSl7BO71TQgyR6Z2W1ZZ6pX9UtN81GTX4x6YNNndaZd
a7ns/Op+W9nVyGLAsKbhCrT8eI2kSzna9TTJd7qkfqJLPlJx0tHvCccL18/ZewCfQRIEvIUyLbzu
dTf+o1ouFeAl6oqBFulgFcUXC+vJskJ+om2zp7AIL/WS1993lBWs49F5WAtQqwL/yeJfWr1safXL
d9BPeze2psQzozy/8FRnx9U6CrLR5DqUn6m+Hj9VmeUhgnFCvpOkAi1s/OH2Kie2S5l9uVDhOg+e
GEuHzvLGZ+MgOTka6ylRimLp5LvYVB+1FViLwUvm6SCiXvVhGrdjJ9+GtfqYmJ2rgrVv3KyNnG1U
0C0tJ/vH+9v6Tan6dIZ1cA6EFDQXCB2Pn10b7DaZnEa+s6N69kszDgPkQNIrpdIGN5dDZ5vKcbZb
Qjn9WZu4Y7rwkuMXR1001Nv7wgkw1eq2bWT1Ls7j5SakVbE17bzZoTb5YzLzeAd8UtrKmfEaZlnt
N606c0xJ2rUhsuIuWar4a2OG83OLfvsur1Tjekh089CUveJxnmPBqo/NDReZ81Eph4sOO+vZfTwD
NDEB5xBvwGLDPv54BiyrStNBrWEYKoPpmwL6uBiVhyxVPacShs+Ypt+JFu0+zY68ppWaCwHDea+c
sgJ+TURdIIPWcuvxVwhNK1WjEj6IWkpXmiHdDFrUBU1rTdcFen1XXZx/FcuYXpcyOoKYTNZwD1IN
v42sSG7ynAnVokXZ4k47/jT7XPfDrg20KYeCn9bRriXI2aZc2UFD9BMIZZJvOruor5pE6z1ZQn7f
W2ZYlcusmbdlmOiuXRXSjaIpDZ6LJWe9hW5TUt6/v/r+5YhFHIQ6+arpg3D76XnSTFKdDk0Gy2bW
pI2OGn1oah1iG4nScFwm/XBTSE7rt9myy8Xy2De5n2vY38pjZ+yLlB4sQWAfPtL/dHyKGofBFtqF
0/X80ONLwgMhrSLG4CI4fjt2BI6qtTsJrLjeXHVzjGxiDnsptcGoJG06ud2oyRduvPOTj0otTSdK
Xg4X36n6XoodUb1yMg5NFC2P6Ia1t3KcXmrxrWv7aO2vBCQNTOaqCYII2sm9ioZzw0MgoiCz/tVZ
F0E1iSzoRdoAKL3oQ3B++lFUQKSLMIr6PpCG9an/cX/YJietkc/KIc1qNL7rzqQmMkzdcyV0KWjC
FncCLbmbO0Xdp1pseFmFdrwqTZ2vpvn0COztUmh39nbXr4SgF7EFBxsNleOvVHbogFgzajpI0D3z
p/Dyoi6+FxUwlUiXk09zeEmM/ezdvg0Joh0BH/KcNw3df8wCJtGTOVehcpgTI/J6pE/9dKrEr5aA
UUKiZ7kKvdIkoih+/GCyjHR1RkP0oLdKtLGX3H4ekG/fFVKlPb6/j8+CQyIzhqETxQTCFjvZIWkt
UqSHkdKT22y4S7LrwWkxA3QcKfcQGNJkjxZ7oKL4fgVR+MLg5wgZjL7eBCSpBtFuOcVELBmeZonZ
FweBBN4W+cVwlxlWS0FCUSBvYnElB6KRP8p2XAdjlys4FVRjUFAUd2thhF4UmfOFI/08bF+/FLBj
5mWlFZ7y1u1slLjY4+KQaHq3p6gt+1VVOdssag03o2m0H2X1Q2xMXianKDcl2S5U80tl1XMsGF+D
6sgqcUMaQSJxvAg0IJV2V4r8UDbK7Swn0S16m1pAlA2QSWkqP4fT4TuDnPlTicF3npUXgqvz/UVU
QepA8kA14cwqo1iijKtlhCc+6I+6LkX7PkU5S4rr3kfPK8i15tKW/penBqcFQBqOjoxRjr4GfP/Y
YDmSnX1XVPlhrssWKdbaeWljCUe6PqN0KWwZeAeVg5SKGYu0a4JucigSvL8pznf58Zc4iSsKakRZ
2w75QcoSadOYUhrkVRp9+uVRIPjT46FBCxH/FB5W9I4iZUUaH1QRg7GTFckXJSSm90d5Y6QeXxSU
YWgZQt1GCJCa6/GMJrOsN/1cxofIET6XOVZbT7mW+HCVNpPx7Kj3qXHVa0+6KD0r1V1AtK6TD/4s
YTc83FnhjCZzgleh7PbJV3XJ7rTyytBfh0jHNP5RjT+FE84SGdDLQXh2B9SkyXdE5hu7FJ8gQt3Y
0fhUty8VPmlBW39D8fjX3xckQO5AsA1cBKfMZEg/QzQkanTAV+XaLiQVv4juYsSzZiynE2kDIkRO
cCUJnMbb6MxORChNfMgQr9/Vxmx5ISy93exUm1iyogCbjtYTdup4Fli6XZmrigvuorvwRv9lda6s
L/DNYGdJ5k5uhw5hD2dAY+QgxlSjuYHhoLxWSN9fN+ebH24Z62Y9AZCsPT0F68EZo8Qqo0O5tB+F
vDiPTWf1HyUOKpxQEosUhwX84ZcHJZwGpUJcD3jrNKCPO0BUsY280CJ3+X7BLOIaYDkeLOG0yTNp
9IlEL7mdnj8oKTETSaqKpTYE9+P90elTTFe4L1FWAR9omKnxJNtL79vlpPgso+g6aYp8+/6Dvllx
HC8mRgWcBNAExBxKFcejOgV9tGZuy0PvHJYq9JQYj0MjR3WscCsYBovYDPC0y48TGFxZfMwlsjk9
CMW+Dnc1tSozu+uHPeItrmU/jMmL3jieOc+7bN4pGg410L/gZhXVRhOxm2qPSnGrxXeWQxk4MroH
c1E2swxmvcvReezchGvVSYpN2BfbDrnMUen9HslMq8u+FgCfgzkHM2u3ABbjHscg0Yrd+1OyZkr/
nBFKElTocJy1VuQNAMnjGbEW9rYsEvGh5HLYNTLeaA2GkDupkjV6c+go9NZoBbjfXToi36K2o6HR
uwWMRNC+ejpQSjge2naKeOFSyj8glqm6PSK0j0Nu3LdqH+3xcKGFFjHXoV2EgZayvc1B6Lu0B0le
mDOSWWOh4sxrJlcVoAGvzApn03BkWhi4Pi4F1ltT+PT+ZJ31+5CXIPO3V+lBVtGZ3eM0RVmst6b0
QOq9Q0ilvqqASx3qOO8CqTbanTR0fm7ItS8JAph5ku0g1CXlPrUTZzf1uBwPlNTNWcVyfFS0x9ke
W7+vouy+UFP1wnI/C/RWxA6kfAxKOEFpfpxsskpymsEaW+3BGmr5asnmbgORoHoGYf4ihQNKZAgZ
eLIaVrfRYhtuYzqDhwJxuGmwqvKwVRo9HMTTX7yCge3R2VvT2JXBQaX4+MVn1SJVTjWpD2EVxUFq
Sp0/RHF4oXJ0emC/jQJFBuMxePh0aY9Hmeo8LsWy2mnMSb3Bgo9t1zT9/v0l8UYO+OcqpsgG8Apo
t/aWOZzeC2Oh5EqfS8ZDbClkZLb5lGOQUMZd4U2WRT/blr+iEnAlMi0LMjv/aK56HXM3BOWY1sE8
IQDs2H0bVMWU7ZzSUa4QXvnc4ujjDvFjHCcxssn2p9SQJ3/UyuqKervJKUEmhMpK46mREgelbtHL
XdlJVC1o+5cGNWcQGp4uFxYqnj0KcHhWe2Wj6x/tzMw9PbOaIJXt/MINdratmRBmg84Chyzx6Nui
/EcsmdRicXosAx+IeQJjg/a7N3vjPgko919PXnUb+1D9DvVL/5o8hheusnXpnLyNFWUPgGctS5It
Hr90RJd7NW579QHg5w42p95avqlvFdKG99/7GWns7TFBXyBOBSEdxPfxSNgw2gWngPpQ39hbc5vd
TZt6r2xgXLtRoLjypvC0bf00BtaDsbWuZL/cRn7sSpv3v8fpPXr6NdTjrzGZw5CMcqM+oBjsGsjC
5caLVm9b1QRdemmt87uOJnel6VprDEaEgqzIySPr2lpViVFem5TSuLXs6KkrHedCFn66bQnMGQQM
NeU9LuhTDVwCq6YN8wIQdYKzYpWkSQCaNbnwKOtFf/wooPrWiBKKIRYR5snhYIgYWdelLg/mEOHk
DOcaaegqWhn6oY9wxgstguK+ATvnSdlyafGcP+OKKfyrqkN5+5S5R5F4ho/K6I2cmbAo52rNtC6Z
WJ6MAuhrRRvgxbu22SnlacdLo8ipABUIUByo5BaDuwD33eUk1g/vr8A3iYx/zOVf41ALRw+Emhh7
/ngcq0UmA4xfgVAjOKS8t4etqOoHzqAf8mIoKFSayezGM8JRcOpCfxbmeGvUSR1grGTu0C3s/EaJ
hSuPSsIR2fvICQLsFFq80eV8SxK4KdLEl/Fa9pzI+qhY2W0qZ47vNP1m1ii5V45kXMhuTgKjv56K
HhH9rBWkfSqlMMMgD/uSp2qc6GHWKf22vCsDUqiLqk/i6hGalbUi27+2od/G1ekWcYoTXdGqPZ5N
x46moXHa4hBRyvvk1KK8Cofi1cyL0BXSRN8sGS5shn9ZKKBTQCtTXONxT9ELmc5lIpokP/SWHu/C
ebG9XIMm9bZO/uvIGbr7z3/z9+9VPdPIjfuTv/7nUL+Wj337+trffq3/e/3o//mn/zn+K5/8+zf7
X/uvR38JSnik88Pw2s4fXjtMht7GjF6r9V/+v/7wt9e33/Jxrl///P17NZT9+tvQHyt///tH+x9/
/r6e+v/1z1//98/uvhZ8zK26Mvn629fyx2+71xZB7mpMyq+nn3/92vV//q44f1BRX7kaUI3JH9cT
R7y+/cT4AxYHDWsOPTrmyNz+/ltZtX385++68ceabbKr1sInJy8nblcNbz9S/4DYArcO0AB1UWrt
v//v97z/a3P+NfdMy99//60civsqKfvuz9+pYR8diMjHUGh6AwYAGCUJMk6C8WkoawM4YerpY9vh
TDvpoYSxUW7TPF9wXnHKuvuCBAvqTosRWSCh22UwvaKJpsrtiWzTTYpc5+Lr3SC+Rr1QPnWxNaY+
y6k0gEm3lCGmRZCw96Oh4AZj91PpGmqO2nFt5hwO6jg5E6aPxbi4k0lD5o6QpwxB+s3yT1nJRc5H
zXAKhjHPY4RmpfxJMroyBMivRotXGqlFcYSj6MpS+1UMylGdJ0fSk89tFAMSR7AdpnxuG49CxCaP
Z2QtLehlKnCZqQcRhIZF2lZFqrJTklFN/aZ0KLDPtmhvUd6wl22hdu21PQpt1ePNzSCyhvY60XPn
US4c5TaZw9ynZ8av1VAKvhNDmN4ls5Y33pCOsGAWxASRcRuWZouTvRrw7bNnxMzb6xyLBIkIfO4y
sFZUWV15gcDnQjgta1fSIP22MNF/dnFZhNe5zrz7NIIckJBF4iS+hi2sHTRj52i7Re/k8CZrs2T0
ZkMOA5pDuUOrqI0j16odzD7pOoyu6C3noMUQE72mF4bjxujm3EppZ75IgHKFO1jl+L3KZOu7pNcL
YVyZNde94Uy5H7aJtYvCFOkf+ktx4415GH+yMNRqXWGVk+WPcpbdFXbR33Vqh4Cxao9T7lkxCrJe
bPdidLEHUG9QvQ9fVHxCsK0sE/VJbSV5n6Xw9VxlBjRZmEA+8QJbhh7MIb1FVyn05NOIcW/jsi/q
Tylg4W9lbIocJnNl2ViyFcvnAueHCBBdXUiBNetvQ8uQDKnY4oKNh7dxv4wJwuVVzfFPJze3pk2k
t2p4bZoD5jZLVbVWAO5HuQavMaPj2iZAlus0jRXEeOP+cVxg03iNNSCxNuOcm7czOg/13Azf8rQQ
d5a5ZN+SSe7vJtOscqp5EQqyIkeSbTDM8LF3kIJ1x7LrFHfUrUGgKKVoBf2bQaiB2dMLZoelxW1f
SvKnrrd6jGKXWrx0ETQNb5m6dvH0spgVb7G7+BGNRm2h0zmjJp2O0mebk0JztSGdHlTaJ/fDJOu9
p6eYD/vcPbnYQA6dtyXw5NovrBSvAc2hoRjIYaotV+AylCejsczezbAw+QgrnYSw1ed58tu5BHGr
FzEaiNJMS9g3sAJsvaiRoureEdOkeTMI5h9ynlbZ2tlY7rPMKT8nU65+d8KifS0p61EsATiwz+fs
gaq7eMb0WDyjL5x9oICizWtzv5y8boprsa3ArciuqoT2B/i7oNkwWOkQKDGmqHAnZTaLjZbbrQOa
R8aoIVfC8kGYsw59PVpkz0I3pdWG+rME5+s7+W1muYOMlwHfU64t/OpKiWIQHiVxOKIB09OBvuq7
GvNzuyn1H6LO9C9UKeo4UPHbGljPYk2wtNbxJ25n3XMA9n9q4UGS1NpZDOtHY/iNjVZi6XeSUn6j
C6p8i1B2zmD2T/IYTDrGG14flnYX1K0o7WsjhH7eDs0iACqaCRwSy4mfChoTiWuGWWT4Ulwidlrh
4uoKtZEaN10y8Z17Aq9oA/XF2YNjXl+XkL0KD3scdoEkNXRd0bnGUSJWxfy5q9QSUoqR0Evp56EC
vYwuTnWTYmlueM6kTQC4qflbXrrIfXFXRG35HTBdqqJ9LYYHEBBF4mVLZ34Aliu/dlNG00pfFiX1
iXy5E5Yen2R3cADQ+UnntNmVxZxMnlWHKejvBAM4t5QXRaWXk1JHdaAncrJHprQbQ60bSW7NunIL
TqonUIO5tY1XXtuu1CL7UcqzlvTSrHPyLYRb71heBRWitk/rhyYJwXVZ+I+0nhJFys+5HNXca6LC
SB+Xesnzq3ZeJOmT6Uj885hri9qx1PRKgLBhb19HjoGdhIDpg18ZV/eLIyytQ8ojsQY3s6ze2kgD
5W7cIJcPVcWb9R0Jfo+nWub0bSjL/LOJa/OwqxBnvQ51BZ/EMumG732ciMMo9WZzDew7KhHGPYBP
A2zbSnGBMS6yopkPQSS+QIc9DmbX253qHUA8cgE6SmdiehgdGZzn6BbRSu3uCymK99zeFlj8PgrU
tDT8fHTKa7KSvxnivxT13Sbf26qrfvbHId5xqPj/XWy4IoPeiQ2HPPraJkfR4PqJv6JB1f7jDUiA
vDiQOdRdeWF/RYOq+ocGtoiyHXzINRXmJ/8bDep/qNTLaSiptOlUSB//NxpU/lhr8HwKLNvKVHN+
JRoEYn8SDRKFUs6ickhNi47Aqe+JLhJ8C8NReCKK0sOoZapvSIa+UIqu5C12yhOBRddD41iGin5L
lttU0zNtWH1A5C79bNqNqQRjbWR3rZ6EnTfrQ1r6MNyU0EvVfnlWdCnRPBwCuwRCz4hvps1/BgA/
GWrl9erUOvs6D5sPi0aRwXeSSO/90K6xMYhjxX4YIE5JoJxVM3LDFj1at1TzaPY06sg/GoW3kxbG
9JTGMxKs4cKwYzRlAD/r2pL3lpFbs5uFryp66UhorEQ8K0OdjzP4MyHaBuzwQSX7i43+WcLWYBI2
jrbxTcY56hTIho7ZJhwHz2ikQI2wS1eLIK7hr+HdrnbKjn+3elxrY5BPhrxvkOf1JMvQevDUsvbN
UJ9apzLg6sTqbWq3fukkHvJUAaWXHVzYr0gu3YWS8Es7va4b55OcTQ+zbULgSftgUfjkYAlXimpC
yJxpsD15EnhAVs28/k/QRBaGJrEtE2ZpMx8hNEc20as5N61Be46sajOXxb6niI3oDACp3l6QNtJn
VzJnT20U6RXFs8hTpuIpiTDZztqHxKy+RY1suWYtPARmy31tU9/Li32tCNfOPupLs0kGYEl+ET9A
zN70eb436vFBB4bF9D635lOayCiOfIlsbYO3wpW8qCCUBAUQ81YKWyZpchenSgh5RfRsA3HZoOqI
V1MkP8bWhySeP42q8NQk3kblzJk51BCUYkw3BoyvCTF8XJw2VYbG/ZIFiVFfySH5gtuo19Wc7otZ
v8diKgjxyLVxbK2GlRwnKDSZH8zVz0Hg9poQMljOwMxBiiykwgPvtTLIb7TuqqMFD156s6RPa0lZ
wWZnKiyeWv0Ex/i66/Vt5OTah156MSvrtqqzeJs131tbHKBiuJjbuwlvjVbefRe1wdQaH9Kp/ImL
4hrPPelW7uodylMYDviWlAeKjgh4DeqHKCpFAmdKzb1eOFYwq9o+R1qMSJVa6Ae7X1xpMBBe+BAK
CfWgMroRVn7vEIZ/QpO4cac59vIw35nZuDOKBVSHXAeqLF2ZYdJ8aZvbQSZa7KbQcJesfZL4Z6pk
xZiLDoeiir0pn2/ojXykqCT7sp0eIkzuCTLcWYr8FirpbtRl6Gd50+lBser9KiZxT15slCS5NpCq
FkPTBWGLedVYlT4B996IyzXVulXD2lfsyXblBL8BnWwiSm6zUNnJdX5FsjCRq5j3Vj3t2z7zK3nV
wg7xW5Bnx5WbznNEdhfO8V4dpd1kGj+ntPPtQmxGVogqFXtZlL2Xt3eqKZoDcnDOvbZM5PfDzVhc
TYoauaqq+uMcP6JLaeGjXD8ks7jWhpCkIhXyTpJiN2rzV7NtvHQOPUJot89n35nlCrJE9mWWW50I
K3VTfc791JRLtxtWVle4izEZXnKCERLAqk02Iqu3YMjcchB+7ugHgSpdH6u+WvGS8tZVcBh1h44M
1Wqyx1QxH4ue9Reqn4ys9MIMtlvIo9vRlQURLzXoI0oN2p6dAl+oLe+nIrqbp+VWq+DjDVMwSY5f
NipdVmcfK7XX6fpOdRo3zkyED7Xxtog4GACKsnF/0jfxJYlY0+53Ss/RvgyeUjwYSVu67dpf06v4
ec7FtY4thto1V4gqEPmiQ67I1/Yc+avaU6mn+8jEsGXOzF3bYUaDnSV+Vj2I2RwZKsQ3XE1uelCT
CEy2Nu5wNo8EOMXFQORWzlHWT5MrS1JuZaW5IsQuPCt7pQJXfwZbaHJyRxsVAqPTaTcgbV90miNF
Eu8Lw/AafXmUo/421iPPtDTi3mjyNHE1jxXLqWzADhvo1ZveNLcPcq79XOxqY8xG4XOtTbvZ1OBU
yi5CJYFtTJ+trN84RTV6cMBvrMHca3Lvi3jBGkpYHm8g8TrH3oaSddVbw0OlNzfrcTSFsW9kjbqf
9FcpdLzRgPatWT9o2VDJTHwruae8MW4oj7hJ2rmt1ZBgQlNYpJ9TeNsX05W+WLvBTm9SbY7ZMS2G
r7x2bboTMhIJKk4jUzi/qODusIkvXALee0HaFemUMqrlQ1I/o8M9fbfiaadXj3ZrbFB1RKRUvm16
BOQ78Oed6yjFbF9Be5k4EKdqpvpALbCkjSpGSgZVWP3oJ7N/jkVff1Zb6Bw7gTYaBCOhOQ9angrF
7auOqwWCS/ujdbT2aVqc/LOMhHPtIhJj3E9jo4OVpTj2UsVF97mdC+PbTKurcCkkzgk+KV15Y2gg
p90m69mNhdwYhzAs+6datArMUDEvoFxj1fk0O8WoeEVhQVwO87j75rSW9KgNHX18q1QwGa1m03FT
tB6rIG4iJ9nkJn7mXlI74kaH0CpQ6c2k7yYaTJoHkLm96YQeyl4OsrLyRnnmdMlrdvhNlevFK51z
8d3SWjm+g1lpSi8Vlulgnct+3DaySJcgs6R62OJGB8PFQt3d3llNpOh+OWe97vMnpPPVzdpzb/Y8
LRGS6i5NaCC5NtGko5iQlZNvibGobnIMpJJ9JsMt3Ve9lVGAQ4ya4taSKQ/50GL9HmaIZHiqKUHF
jK1OTO7cZ7O00ySynZuFXrO5FVNfkLJw2M5ABxwErpeur0wf50dJD6Yoxd1LMvWQ06AXnQMlY6Sn
3reZQSBmI7SMRUiNLlgMkL3wpAIJgCAdprn4yLtLHDZuInYWMo0V7UqRUQBxwty+GVN8RrxJKSwz
GBWlEndiimM8FtHALr3e7vtua41dGh7qgkb6c5bgdufRcSIxNbjBx6D7H/bObDduJEvDrzIvwAL3
5ZZLbkrZUsqyLN0QXrmTwS24PP18dNU07LTbQl8MMBcDdAHVVsnMJIMR55x/k4nJqAUmRHNXWGuc
BFVPm3orZiNlFxlsGPU2su8PkH2wAhiztpchK8DkHE6cfg4WQujSaM2asQqXmtrR79WGGqccFdUK
YYAyLYFoaq0HJV7nPJIeQ7pAa6TIYEASoBTy/qjTDhhz/YZE1YYn6aprcuDho3feprjTcdWGfgzm
0VBOiiOt8a3wRuMxbmza8YJgvHonBBOlgz3xV/l1ES/MCk3Usve2q2RQ+uKMQmCpY6fdtzjfpqhr
rSL1YwIENN9dZij0imuh4naauL5jza7ihHh3UXdWbDangTmHshkaL3WEqngQN8a65E+MZsQUrRwu
3cFa9e7J60p5xgCHkaoOvexUJaVtsM8aUM6chLuMIL6HWIyrgrwRomE0F1O5s5moQzYHQ1e11pEh
41huOBjj1cqemYQNSmG+dHVuJlGeSLUMVXVhDFLWcxUaubRvxlkoDXhFYZ8nXsw8VOMUIwWaClP6
ijYWRbjK2Zx9ZONkgxoj7XdgZSLlKKfs5U8qo0b6MDvkhRrupDvBlHauCM3VkA0OR0b/ssBtSLA4
iqeJCiN30KHnceGEHD4anB0TrzFf2lnKeMZIm61gsGfAm6bFZAyjzuZL1bfy08ioIwvacbRrTtDY
wvJwFF/7NjFozzH1WYKslvEYmkkbwrJ+aPG6i7QqhYit5qn6UFgGTykty+owlrBEw86gTlqTaXoy
zQoXcn2YQRT7nATefNI/IQcC2U9iODehmLTshNdoj4UWNV9k13Fd7qumyrI9OKlyv+gVqV4YiCXP
lvM+YYUEpM+NX8CAJGLPNBvvC/gdRqgnhO/6rp14n83YQY5gr8PylhDtoQpShonvczbn2C9zh9NZ
KTdnUm6w/eAI0/hsNEODm8pkDWNYq5P47DKO6qK47RpjX8UWOOykxoy8HfTNxxTWwRpUczV8WFRF
oAwG0ENaOmg2YI9rfLPiyfhiOghcQqWdjRd9MvDbGhAjjyFbszR9s0gndj1VM6uwRGvyLZnEZPqG
kPqyw2O3oFxfG3v2hcfM03cJT2B0XjTOpYE4pvneWvSf536bBTvTyOMb2i1DMm9UHhK+ZRxJqkef
ZOhLRjgh0QGDU5YXo2vbKuhKOPWM1b2mDVJnjVlNjsfB2y55AfulmpqS+Me55UheNfMkhbG4vlU3
CRGIbjHhpee4WWDLWJnDyWja+zTOIG0mpOy9tHbnfdEU0fAu5Ey6fGtxuwnnu1R2vmFDHdwJPZ0v
JVbK9/TP40dlmQrTF7zIWTTOQ6f5dIGpE6Vp3Bybsuukv8a6gR1toXcze6QFAuNUcuE0NPrVjFa1
aRmC1loqfHPx6reisYmF720D/i5mXBl6UuZ8/wgh/n+uA+bHNOTfD3YeH/7rfdYlWf1fx74E+ut/
xvv43b9HPByeIHTo7KFTQ9LYdMb/M+NRbOsvSAdIMx1GctgbbDDjP0Mezf0LWxhM/DdpGeFnG7H4
H8hPc/4CE95szWBFANGhvPgPIL8r0JeFQogRzIBt+oSQxbpiQCgMhaak1oHXCrnTs2W/uP+hufsv
l7jCFIk/hX5NFgYiXPOWOmufCSWypffww/3/DXh5xfn55zJsxXDybDgIgKQ/ktcHlOrJoKpxGANo
NGZ1bpolLCzvvdK8hpRrv7uWRrIAlh3Q5RkM/3wt/JW7FlwuDl0pb1JtuGlcrFc1NWxxG2lrimdD
MmdI9mZanLJqeUMaw2FJjMN2d71pIUTSfuXr/zzbxWSSBwmmrLL3wqf91e80Z74MhhmHTapchFEe
0imJCm28SbYH27mPCVOCP9/x1y65ra0fKF6mnizIOKY4rNTkqV647EDRV49BPeYBDEPfgr3550v+
brn++C15Y3685ABnzepavqUo0SGo6Sk1i8OfL3EtQfl+JzEsRH6PETDHxNVCyh06RDcZeLhxc7eq
9UsNJVbhWqhVbu3KvJX2yIAHD2RqU9Ch167/89T17yeJWHzzTPruh3/1SnamNepF0cWhLV+E2b1d
ByrYvjwU2MmQX3FaEpJALe8yeeWhrdzHtB9eCR34zi//gcvz/RYQcIYdMl0N+qTtI/7wZL14cRMg
akg6VbKz1/xZ76qzcBjlqO5jLdawyRJfpb80CD2Ahdf7rp6dXAZ+mLVFdTsGCbENOS8eS+FceuMN
mJ/PCOogxeRbY/OKIPKKx/XP590CB0kC5LW8emQtlbZtEizIuMy+Hfo8KJUkMrGFMybvQen7G6jt
t7Xaf/rzUtlW2/Vt2nyXoJChs7evHVSq2OGFm+AmiHqi/6zuBETuzk4vf77Md3nfr9fZAtZAAzgW
rlYEUBcd3JDHYaG+azBsgaTd+9VqRGJodioKklyaJwSPO7VQztsWA34XeYty1hfvPJGfK+p1DwKH
+cEazk5ybxdTVA0WBTzie2NhP1rmvYuzk9KUB0+0b0UCbLku4cTaU2fjpGoy4uKLle7//N3+5p/9
8uU29T25D0iJr1+3FckBkziH2ZTmvUud6k6f5U1iebd2H4dljN8bAJuvG3K3ZsMRNHCT734c+yTy
qvyUG6avNNnzPIOam3EkrCGYZsKt82BWzEAscmfGjEMVZicxLb/TVYfaIaiwM9gh7cO65pelY112
YJUFFAGKv15b9rpTHmadZpIUl6RP9jTfVF0y2u6kSoRmrLOzIrfR+ukTvXc0t9ah444m/HnqTW/I
EX0bVy+tQ1K10R/zuYKXS/ranF6WiSmI5TGIbxjwFTLHsao6e46M4h7Qtc2fZzeJtguaVXPHW34e
GcA7vfkmgXABG+AZVf9N5bhf4J/s+n7etxnk2jQ/rbN+wrTHj9c1hEx0qJdxZ6ndR93MTlle38ks
oYlPO0bQ+q2bgKvb6d6aqpsGgy0Hp7XVaz8qwjDAB+Y3+sRra7rvKy27MP16m7WlFYq1eCcXENmu
Lu9yzzx4NH8AidGYDG9dVzmORfYFGyFMBNc9oelRKSRTbv0py3mitvse7bFPNeJ7i4emADZ/Hll7
y7gtOteXbB7bRtLY31Lu7bbvbvdaLGJn1JHZvri2LWjE+CPD+jInwMBtzDAVw0DHFsRuV2dIo2G1
Og/KNN2U6Me6Wjlvf1cj132y9m+9IiWNGDuroTzPMjlV09D4jrXsR8V8B5ctkkl66tuJ0WIWVMr6
GOMKblssPGU9GoyoB2z0FLM8C2/e17p3zmv70Cre/bbrIIndJ5pxi6vhHkAqanPrkGAkZY7pZapp
WA3h1UE3zZ+WStnl5GXyjy+UmmOzH4+kBD9Ylv3YY61DDzCzYbJAJq065626F6PlVw7vrdYf+9YO
VKgGZZ6elGHa1UV+sq0kmhx5YzCj1PolFPFwLInp6KY17DHwAlI6Zsl42Xg3Lo65Lg+uMVHAM6dO
tpDiid9JWISEXQSOp33u6wrmLXOLTGfm2Jun7VGnJf/fprBylfeKHI4T2metLQ5qIoOyTfZ9gx49
mXcyhYDTe6xjOR6HKblQHJ/IsQ69Nf6+BmCDnhYz+bYU677V46iEKOHoyYOdppFZcrpwsNr6O1cb
g0bLTxBC6NbTfbc9mqQItC577p2aV2TyK9YJYN3B0uLHSp9f2aF+t8njIuNaiHUN+M5Xm+/a4Y3o
DroXGm6Ha+wQJPW8Hy39lWP/mjD//QzDq+O7BRLN7rUrbx4TLtuiag8nr/iW8hZ3QJpJ2dyV1sLI
wTxlC7OFGjvRpRkjbHvuUKB/2M5U1YqfUslK6ufqwnTqyZlLxuFWkM9L+Oft+lqJ/s+nxBjZQTeJ
GH0jEP5QGQxGvhHPXC9UtAUSlEYc++KtOIyjydGNE7ZCBwXtgmaPn1ZDvzXxmnZywNCkeS3G6Tpw
7O+PskXebYWSZl+j07oFFdAobQ8mcXrJBvedWa+fxmLBzh8DN2eIdGO4qaf2Y8ZMqHXYLNDK//l2
/HZt/PARru7GLEEFe3SRocU4nmEvoHQjPua98+7P1/nd4nCYg2wBx4S9/JKQJMs2U/TBwFV2Kp+F
at7ajhLR1h0QIH5/RxhORY6zhCPbUGsAzXRvTQ8jfnYhL+6Oiip3HSR9cKdTNfLapuMrOpvflc2c
3/jnOTBc+Zere2EnS1c6HXYSEOjhgsko7dh4FObFxeTbpdwxeYpGxXtUEiRyFcfbn+/Rb3qyjRpr
wZQ10Y5fS7aV3DGYSaleWGkvc5/C2NM/Qy+Kyvq19u83fQ8UaUwksCaEXW9c7QiKMJ0GhYCHt8Kx
GrERz/Uwj91Q6MveECY78iu8HVy5fq00ueTmQrxRdyDv/PzalXbHoC3jkoIBd8HBMYJwuV2y2wrd
TtPxCoSBsP1w6zqzNdmNhgvsMhWHbUUsNGVma50WY4oWbI5wajxYC3NpuzyvnnXq1+7YD8mHNUO+
ArVjrGTEtBhRVsXUlDNnRsBCFdQlya1rV+cqU95DqHyYCzhubf9WW/IAr9dzVnD4pSiaO3CWxAIT
yE49xEuzy++rnCAYaR1aO39Z6KqW2QE6bzFtltH2+8OGguVpNAjjMHDagAlCKR2jyeSMm9MPWzU2
cr26H0GR00iUw1HWye2cM7Yfh7fmEkeSKnBZCWJS171Lm729JaPHz/vurcqO6ZWIGymWpglhQZF8
SEwlVBo6liE/wQ3+Jt3igGfJI45Cl9Zb70aCPv0ilztbUCJm/VGjDt4qLYfDdpCS0608wKeIUlW5
uEWyh9K857Q7mcv8GV3rzZrMb7b9eyEdKtZfsja+rKKMqHhveq/gjBa4oFCKxNI9Gzlh0vOtndYv
ZEaBJDKPbuL3ak8JbrtnxhCAGoRo8BzilRRbwSrwMgxcp6il6nWahKrGOy+M58suPU1Y1Gz3UA7t
W7VKLt4yB5ru7bffy1YKQ05UdbYOcjZI9eafSXkA8vs2c/+afLyp3HedXOj0IDd6425QsyDjwMcf
MFzj4r5gPooe/LI6XtQN1E9lGU7qst8KGTP33rsmueh2bNz2DEiRazzG9COxN7x16uWNzOSNWXDg
5zxT1toWFqkW1dmy5zdkXK9Ofsk7iu7+xdZAcqfqbpsZuTFlFTnomjCwxZcwbNOTwSk0QGpJs+Ie
onSAe+cNBpZ+YxX3cOv83MMlROm4bfxyCi51WkX6sM1CtjUCirFP2KbkxPbEGtyO2Mrrj4tTnJd+
3SObY71OkWcOR5vddYhZn8BtoBX7DpuV7dl0yhjZFY60qfLgNNwg4DIjKw8WOj4Y4NE8veOVfvzz
Zvfr4YdLCcJJwg/Q2xBadKVwgwGWj3x3GFGJ8rD1A7o53qxUldsyAJE5ZEXy4DjrHioPHriUgYb3
Slv6y4bLR2Boia4UF9Etq+jnPalRW7UDhvbgdiSR3IgVOrx7qzws1RD8+evS6V5vgNswBpgewxKs
7tkGf76YVntKXSuJi/dFflJWb1MSDR1UyfTiqGtorJTxvVncQ86KWvbhvNXew097adv0sjGxfSaw
p5isKYz+djQyvjJPn2zCM13ozYHZ0HKyN2iY5/iLpFJXbOWcF8Aya4lxs7uVOdvNpUkTItmPmXXQ
FpoCmPmuPu0nGwoYw67Vpgqb13lvi2U/gSb7TYVBSTzeQAFEJGzcNgQ0ARXd9E52of+49Lw6VTcB
KbOisGDx02HyV7el+F/M26ZMYMultt9Xzhpg4f2UuyR72Pb6ptaWN9OwdaAlexShqrM/1+yCa3UG
Ub2dhvRDbWT3StHcAd/VvjvHEYavgCnsl2PlsMeyVmsaRz2+dFr8gAbNryclYh/+/u2HhY66Vh6A
S4HHq/Qyoiv1ka0fTHP4RDLEV3IaDb9wjYNdizvXHo+S11dhFNEnyqXI0UkpMn4Ahwg0gycAJ/xc
FcnTABsuo3OsZS1Al2TETnBKsmo/ZfkpdoE5LZo6i+MqpVnTa3rgRu6SVsIAT5JLO6g7dmSj4Kwb
iKjQvYeCazIyu9fiYYdM5Yx+/aR76q1LP02QQLS9F72hREZtHmCIhyyz00KzbxDLizvmAUvE3SDS
k8DKGNe4y7bNOsJ51KaNADEGsoNEZwol/P6Xe/kB9nrhl2MGm5xuFseNQedQXLF27vkBObdgRMOD
LqztCM4DxvtfoM8n4ehaRy3tFazAW+OAJzw2tBC6EvfbWDrC7wUP14zTU6kUh6Kf3xjuElqDFUB/
/1gU7kPWjW+Msry32Vsw4zlvjXfOprzSSAl1+JR2JQlpldL5hbIuJ7GU98PgvLf09NLr7gXIboy8
sWLDcqu7pI8ftxY7zcsCkXIWKN2409jR9DkJFLuIRJxEdslJ2VjI8KbIhROEPCWqhXNU6ZN9b3yx
M9p46u1S8yALsWeiV4lvGs04MfI/lY79ru+pTtp1flM4s+U3DrLovDWAdt382atlujPyKhyBSG62
k76rk1dq59/sHK6Kv4HjURNuJO6fd46B8Va19KoTuh58GGjt28Frb6+gWZ8LphN/3qp+vZwOKkDN
b+DOxgz56nIqipDZGGoapHK82eoT+EeRW9cft5Uu5umVy/3mIMAShdQtiP0Qf8EAfv56C2x88tMn
J2zY9EsabAQ5+I+v8HOLISAO6kWFzja5xTlLqwP08wAn3/vv3/l/AQV811T8748E8H9LE98+zr90
gv83hIGb4+C/xwiP3dcNGvwRGdx+4R9g0PoLk2MWJHwRfC9It6e5/Jv8rWgqKkEXUx1Gy0zUQQ3/
BQxa1l+IooETEbfjkoX35r+AQUv7C1iQEQVze7rE7Uf/ATB4dbpvLjBEV2HcR6qUjc57a4J+aPQ1
SDQ9uQAiaHX9mSps3Xmi0aOcvXSPaqEKf7gzv0Hvri0Nv1+PT75ZMaub9Y3+8/UK3V3nOuV6fU2Y
vA8ppwoEJ85Oenq9GwD29x5sXYg3VgdY2ZQfOnchjWAwm6Po6+U0TPNltgR4WzlqoQKGEuVlX79m
T8X9/XHmv31ODMR5ZGzadIDWdt9+uC+e16xrnZeMIZ3upW0mICgD95dsadtX7Lx/fQIONKTtapjT
cyRdXUkbe0rUHjGV9NIWJtds7/XcdSKZu82LM3uvNdBXOxffjK+GAQxeruhJLfPqicMgzirIcl2g
FxNBWPlKBmfBaBJl4HI7TjXVlqG4rzz333xJhJBcTcO/EwDtartEvVf1pYlEpzYcJVDwEPRFDy2I
VLiWpBLl25+X2ZWkAZSbL8kSQReHGAaPP/Pnx9d4FpSyGpvGUZ91d9eodf8hZ7qUcpxr8Acd5D5h
vHb2Q4tC9IujNqUHOVbk0mfAodV4kU3NxrreHEX54Oscxrlpvys1aXxOp1p9aTMLTVXLKOeBHFxN
8y1MbHaV1RIc/ucv87t7xwKBWkCIF/qMban+sBS7DH2DlYo2mKXqnmu8hPdVP69nEgOaqB51O/rz
9X5d+kCimIZvC2QbtVy9olaORFJNmWBbKt5Q9M3OUS9zNepa/Ef+fKntMfwACvGYKPHxuQTK3+D8
74jYD1/No6h1caIThIHnSBc9ai6cqV5NQtsOx58uwxYLwInFFN3zxqn4+Q6CxSp62XEZ1fZmNIhe
7mtMcj7N0tCigvQl3yriOaxTa42sshn2o0AjN+ix/QqU/su7xwhzm2Hy8kEToZ/6+YMkjk0baVUi
oGI2fFcW+IjWtXVD4LUI+2w2MKr1tOOfb/L2Ql99e/xRgC436xodg/CfL+pMnWxJcyPwBZ0/PSsm
znGr6IE5QC7qATD2UoVxXmYie+XxXg8LIZsQjAlaa+FzhpLJvfq+2lJh15vxfVMsZH1VgxmNnlb3
YwU3p05JtGCC4vEmtzv9ZpTNHLo5zTwjvfmV/ed3N541tpmQYX/1C3KsjbEyFA0pAzgC9wA4zRmP
idRPe7wWk8RTTqvqdof/9L5jdoSX6XaSIK269s22aww7iKEE07NKsV+kTorKoFqnOk+gWjsN1NvG
WINUJvUrT/w3932T9XOaf5+ZqwjEftoyBujpLaL3JmjwTg68qhMYB2rp3qiT7D2YUxEuBTxQiJ1p
lNkdDMkRct7Y6cn+z/fgl70E4hPxA5QrVDoUP1cfZEYZW6FFbHjOHeFn9TQHlkTBkU/uayGRv+wl
XAqXKcan6NmIZro618qplTqe+5ir1Iz3Wnh/Eb7wrzmX/noVVhGvE1kH26DCu/pCC3beTA2xcWxV
tdvrWUV/r7T2K8v119sGw2djhXlbl6FeV2WDNoENrz3JGNAPA5lWxR4GDAGqstZf2e1/fTM4UwiG
w4BH32KxrxqLOG9lOmLBR1uIODWahKnshsy1oyq3ZeCtCAODMumL2z8vjF83pe8om0fztI3Xr13B
srZT+lqXTdA7SrFbLPzO5zKuz1KbFoJbcEyrsMbw7eG13RBPs+v9EBM6EhQ5e2B1sS6vvvFq2YPR
kp0a9IrTn+IkbxibtDq5QJkqcM7S+mxPWui4SXrm5GgbpfFB2o1307QJ5F/VrIz8jYmXG4Fma16j
kXFrIQNdAeqEDoVZbubY8HNbr16+GlCqP7SjiSoJpnt6m/ZV0vvQO81+L1J00kWf5EbULVr9nveP
qVBquemMvMDFrCtBM3pbF13TR0496CfUMMl9HnsId8Gjsjow3RQ5DaLMmG0TO4LLPJIrInqpfmxd
DKuB7spOAbvrstnPlt67DKvFGqJ1XdZIhwpMGLNKieTP5tC+9zAUwZtMFMnka00mdy3nCYOoDmqu
v+Yx7AdzFMpnc6z1941WIQY1iiR/GuNYYBuAKqMBgsMqApW4eQ+7foJxPyXqoafQgGw9V+Vz0wwC
GXimtp9iTCwezc5zVhSECZCoYcwK6HeMjmIerXkMpylWP+McoD+DACvlHfnshhOmCxAoDpnIIIKp
ntFXVDH+DT4pANumbneAohL7ldTvAHcYB7S51kaaSNvGr8WU3jq1oz92lUAVqmRyWvzGK7UssGqj
WKJlmbBzW0oLDagOtuqvskhxDCgTNzuMUihOmFlF1kVmHucLifbO+Djpgu4gnVMF7/khM5/7CcWW
L4W6oIZlFm9FSy+7l0plLgRm0vT0L3ToUSqh/O/g2iOGyXSN42hNW/FGwMnmTuiMeDE6RVbgJ/Vq
moy3BngA+dCPmQ+KlGAbDUciBaYl4wfzfVYRVHOZcJDmzFtshApwv6fG4N9NtX7yhFgnDDA7AvJq
D1YQK3xCqVSPK25LTmGcCeoYR99V8/mpg6btBY3rMdUzFnV6RljAMuq8fP7oCItJFjq79i61+sUW
UMIFso7RXROMnMx2fbOgtbcJyUzpJvJxLvfpaMP7T0EC8LFIs1mE44A2XW3QedwJrCdwq8h67U4v
PRglhRxyXB/idEmiESn9bYb98je5ijYJDE2WT6VtTXc2+Zt470nkRij1iuSNDhCIyQNLGvI2wHHJ
oJYMtMnRtMcVL/8xWlxdHNPKgPaQ9OqIT8fkyZ1nz1MOEcqxP8HhqN+4nYuHLl4OmuUj/2LJJt3Y
9/5i1dkXR44aEpa2rbMInrl+p00NeAH+egCx0EKWNkxRCZV+z4j3OCZri4Zmma06ItxOQQeBlgAa
PL7WwTAIEmPXZcK5oEgzNegMPAOiYSwXYGBn7ZrIKgwGz2SpKjfp4Gp1yMQ5AbHDUAFqfppZnq+T
aLJtHZl5tq0CtaIca8wpFRMRRDBUOPMHY6IqQ1gtBLyiL1KgjdYK2cTgUmL5lBvWZPhkN2R3g7IJ
MIexnwbm7hXEENtt7A86xNvOz4uyq8O60aFYlW1rghW13heiIfiwcZop72q0SffVRAexl8JO0mAS
pAfC171sb7W5tzE8twM2KPmMyYz31K+8Sr6GVRM+vrYCvaQWVcoYXlTeV5wSoYt05CPftLNmJegG
F8CHNG0z1t6kMztgVNzQgI1y0wY3jcJC1ftzUQ6gccqoluhV7c7e7EbYE+y5Lvqg69PmEfV5gZIO
X5gv1rAOLwMtcbOfZA8HCOpMHGqJCvLDEJtmYXAWlHZ50YwXu85qESRDPY87CP6E0JYuwhSgRgw+
jmnfxm8LM4P5JUXuaYHlpGrr2xjuIttOpxxbi9gYcBBJjCd96tx3YkHYurcWfXzxVqctj8YwtUWk
TYr5YUkb3Ua3WVkdduwa0sGEkM/bYemczK/XvviaOql3y/soXlK5NJ9BqPsptLD7GNn4nYk0CL2S
N7OclOWGZix9q7ptWUQqKk7dZ2O2vqyW0gGIKUJ/GfFHSgL8gcXbfGjJN2GsudSBxhzrVhvdUqJ7
qfpiJ22rN4LNZMf9xuOc6ss0FJYWxvhdDWFRIUtiUSX6lzxGeON3rJtwtirnEZZA+ULoL0BOqmgz
02iMoFTwEhefmnJIvYKYoHz6QAtYxJwjq4XJXLc5hwinag6xzHCEydRFEjMK207lhO3msyjcqUJt
G1ufwabzMiJcrzb9gtAUPcwQ9rnB5M706pWsEufoVg0W82uuQNia1UU5trJZEBy382r7LbkuTZAK
hVl2jCngObenXo2YkmVYijjMeH3prOSt9W2tKHvdbEjWKtBlhm2XlQpstzh+XBi/EPKKXAvnesso
nzi64FfakyVAs3NcfnIRr59QAUJfYIUuD9WottwN8uQTf9GkSHarTc6p3zYqqZjjUHodP7WbwZdV
0Rqo5yu7Re7mZEdEnTb2xFXhfHKduCBwU8O6Bl+sic1dg5uBTlzo+rmxU70LoJzxFRKj7N63JnFx
YVY6ReFnaYwU0oPN8cwbOLj+0DfrB8NeBe+TWaJgMhfH+FbJuOoDPRWYFzbqirXVqJT1M955uMUX
ZeNiS5OkKZ5HjniR2gjbbE0W82Ji5lTiZGfkZ0qsbg50HH0+O62jfrWVmvxUlTrKV3sZf0uk2+Bg
yq0ita5bm7uOhhqwxDCEFRLBHJ8zdzS+GOs0wPhYm5dqXJCOpjjUwOs0ujscrPVbpZnzjgOvfHZs
Zb5zM0x00JvFQ4vVmTpEHs5WmAx2HDIqtoOFkzTHrMHtxsPaaIJYU6MvShpl/NqQ0/ZsWan5TmnM
6UZ32gwjVr0H8K2dsX+eegSSQZtWY1hBIbRvTcCn/pBjv/g0YY8jAm6cetvMjr6QBuaOT7IU60dy
sHoNbRUsy7ipdfZVqPtZMKnlgpStHNpzazn5B9OKGVp4bd3v9LaQ3EMs3zM/kbT//phkvFhqgc6v
E45IgmYU+hq6238TcPQu33ASBJyvNIPQz1y2FSONXGoPa7PERthWy/qEI6OCUm22ljc5Giksk4qZ
hnVkCaGpHWavu8x41je+xGnrXTsJWfv63NsWysjUwiWg15Le2+V1jOyNKVn8cdSN7ks/9cU7dBWq
wJdp1DHXzpv+sUq3+Q5Ob9YHFq3zDpcnceKcSxw8NpxZCfG1qGp0HR0EGKJFbMdvidttkcq6SNNV
vR3SXYxVGMRnHD8sUrbLLD2puJEc216ds72SKwaJUThufcCligPRrqC5Bq2y4v60oMU666lqdBBB
C/0TcwIxwnTvgLYyOMafWnfurdDtFoNKyraQzmdVm92YizqXEToy76KOre0dzF6H+oSje/8wxPwi
dlfp9KitVn4YVbnkANR59bw0ln6h8fG+iEpdcLEcAG0kdhgzRkhYvoU8NDzWekWNn+NSopPjIMDj
zCgVPTlk3oRkLGvULCydCswNEYTxtk17shtjN85V/Mqx5ECYkkyPWb3JZOd0oVob8rHlw1EItEFj
ecpdlycUanar10d8rtiSDEUpvpiFStmHalDcL1qsOzwnXZ6QshK47IzwY7AzR/i7n50cnqmsprhF
x29CCKw9sd7leHeUVAeO+KLaGsd1o+GSGcRZz/QTdql2dBPbPuCC1u/nArtVk5OkCCS2XYeGSQRP
ZhzlHR4V1Oix7EXtNzO4PhlF/fJWQTqH44zOXObexF0R5feaThUnyap9xVkGeCVVOscXro5ZGVJN
hudzFYN+Z+ZU9KE1NQS4E3Q6Rz1ulzPoZgni4Izt+Nx1zmKQj6RyT2M20694tWBeZ444lxI9vtah
60B7wp9Zy+ydLcfUCYlrBKrAjWHpgkEvatZSFzcfJcUQDjNxQYesdcKFf5RBGAtg5Ti30KUKY+fI
eWYfsDGS6xx1XgJF62Y8n9ZtEoe8V73HLgdqi5O1jYGr2wiOUS6oiMKpbYdbx1jwY0iQ9a5+0QP3
GZz31Ob817jgWNAIYsWQX+3EJPEQwyutpjKueIRzB0gNr0Ebdry9A2WaKNuTtOX8Lsco44yxT2H4
MwX/sdAE/mQS+tuxrSXrDXNE8zJCsTp5ICNPUlNb2gTeTJTEQzu/xDq+JDrDrXa3tpSDQAhC3/VW
O3R0cZzUkVDM+T52FCfGDLZw3i22rcCXaJBmMvIaVxwKAVT6wKrYcgKFsqAJ1FzOF3Op2djWzNTu
kma1vg7aQIXfxinxuUZVffOMof9cpIk7v8n7VTxbdT5uongUl3sjzoYuaNpGVPdjXxkfRqwGHFxf
UlPxXQ80IMg6D0+WVO15cZJGHYso5chNQ9JU1ZZMMLE+9UNnzjd6N/83dWe2HLeSZdkfKpTBMeM1
EAMjgqQ4iKKkF5gmYgbcHTO+vhaU1WW6QTVp2Wb9UC83065SicDkOH7O3mszkWrzyb4VhImXEQ5q
FuISbNjVome2dBNPPXKN0seL0FLyQkXI4AiNgbbA300L3CAD4MQnY7bC1bBuig/A/sAtuIMetiVi
vWUrzRZJXtN7TmTlQ8qJ12F6TYRtI7Zp440UlQHrMcrwpv4ItdELtlU3FT8UQ3jkcHV33ckG4I9S
2lsimpvll9HX0/2YxMYvPgsxMtXRNEnMHgrYFUipLACTFK43S7IuKSNGCbGjTAqtTVuAM9iw8wwO
lvLbL6Ffl+2VOdfZsbPb6SfOaPh8wazXsLfV075dpKCxgDY1+e70tskNa+o68iiO7GhSQdmBiBSE
ZfnY7s8WgCGf/bIyQY4WHVQOflMCEijoQVrSPjRADoVucJU6CosuNP7iG8F3xMvNRl9do37kakMW
yG4tZ3BejLp0wPHGZfYzHJPQ21K8sZubAF58shbffbLqhPXCA3kRRzKt8w9kiBDhwZ0rW6jodQpY
JmvAj+Se8+IAsENa1JI+uSGOp7E3MRtf4zDXrkNHGi2ssx1asrfoVqDk0E0CnKIXFWXkVOTzsVET
pt6kRUdFZDoMjqjJyDg/8JVFLNeNBTqjdAmyAHKENs6TkyFiYmuUsw5lAztnyA7ZQjknf4AzzxVY
v2S8BSC/fJ26rrtus9n4qqbK+IqRmHagMzUA7lLcv/YpUcqmQuAr2kXGKLU6FTk2kj27R/lN113s
r2vBbEVYiJIy6iUe9VtH1OZjjYd+3g3BKGk8wImA+4GWb8NWbUojRyz60TUavzq43eh8bnmNp2PV
KefXnI3LgyLRhACr0klztlMJbo0mF26HHC8OaMMotiCQN2fjXLAK86+LJniyTbcK0ak5otnaTc+i
kvIeFBsadCVPpwPJ4TjaCCTDusi4zEOaHm1tefAbnBScTFf39ncyXBlfWI3T1lC9fDJOfTAqpxZS
qIxqYBwtShs0NpGKJ7QgNfEp4d4fV8hEm+cMdsoQTGKfe+AiNNiRW4ZgwEwAf8zuQXVL+yn2EZES
/EeT2iwkpJu59GpnXykaNVFdWfpnNlNpwjdxvXxTTWZ/T4iTkW69pCg+M/lha5qNXWgfNa8zH5mG
XMWd2a858GneUktuHM0Gc+O2glz1ma/NuOVPg+7DmMPHyQTjmo3sZoOvIba6ZytFZsJA/jfcvsL1
ukmSGdyCbgiEPAgafi9Mz4LrhdoeuxgBI9/5xk3Xrai8lIQVSTcAnz/U11rlMYGN/GOXIDust07X
VCEqUhHj6wcPcqd0SWmT5FZAaD2NPfAx9txuDLBvfQToyVuu8ZYRITgPNBUwNcm2W1mOGfX9NISi
eJw4t3o/YrOJxECAje6gYm4VCl8nwmuYjjviMIbvfIB7QDu+ld6AaUsIK2xyvz7mTQkmhWFC4+7S
ZG3k5F6ZfIAJPn3+D7eC91J3BjeXZuKdHNTyMOLgvP0PsLoz+MsR2E8JF25r8tW+0iVNkv3bXeu/
tI55IGymy67lWdalecNTuo2XcUUJFIZDt6Cvrw3D7rdoJpzrrHUnNt8WMLNYh4c4J6L07cNfJnet
Y+0A4gjxEx55Gqa/jor/mJc6ZCn3ccVYG6VqOVEJIN4b81IftKPynWmU8VFYCgQOzeFtVk/WXrfE
XL/9K14NJ/gRzC9NhloOgwPvQqRuQEVv7MSVEMx665SpXhzmLJgePbNb3pmXvpq2rIcKsMALWvYM
XS6mLVavPUM7rHCAQILzhFiB+KzSfWdQ99ejhOhgbH/VYFwK/VPl5xVjcBmRiebdyHKozrkeH9++
aq8PQjUasqlAQrsKMNar+setC+whBjlIpUN0w7TPugoIByBeQsDePs7ru8McbL1gNs5e7EwXI9c6
LWNgul0TTfyPrlRT6FOTwHKsVhbR24d6NTpaBymg5BlvYsbg1P55SnMR0/pQ6wzb9JLTQkZwZCRl
fhZ+RYN16YhX9bX/zkz51eCIgxIkYwITWOdvl3YguxpTKfgg0OxmJ9cPVOnEcXoH7dbfVYzqs2Xc
CjbNL98ZlF1K8NaXj4vKxAiIA7fx8uU3jXjtLfLy2SAJBZ6tES45o1X0tc38rE0kvlIv40fh5XKj
pe7xW+LkjxTR2NsFeOM7V+IvWipeD+SOvISuD8HhYuLpthXjGyI6IpMH6QEhabm1Bppr47T86tG6
Ew5rt1G75FDcjW44Do7G9utATSpSdnKeE/hns9LqO3Ic6xgngjkImJh31sxXD37Ae7W+Vb6FoM26
TO+F5G7GQdc3kW9N08cynNLtbGNne/tZ/NtRsBbzcuEMJ0L64rF346mVnqwaINVWcFM3/md4xvL+
/+EgPil/zNbXaLiLlW/oeaWAI7GLsQvnahSqvBuWJnjvQXv1CnPFAmRL4MUI1kGw8s/3KiXUeUgS
o44mU7tf7RU+OrC2XHtSkbGOFx8+Kh5Jr3XS+9608miBPajY9GNQSvO8vqpcKzsH7WQ8CWfy31mT
L3OmEHUQYkoirsXr4JiWf/HYAe7PrJgNUSQr94XMTPWll+rBG5fmbIPWOZUtCScLNKscXo/f3wSB
U+8EvPNbzGMA952JzqnIx+e3b86rheH3z0JxgVAKvY95IXPRYT87tNubqJKi2idNRmNrEAnAfK84
LWr4lZQ1cMo5/Pn2cf9yt5z1kVjlmrQ6g/XP/1jYcc3CmADKERWkGNAowz6qcGZvRrN6Txbw+vvP
E0EWN+I9MpdeZ/fR4B2MRUF2VoRa7gZZmtsK6PuuKpkhd3NhriTN8JYkC/8W6zlgu3B5L4PotbaO
H4GqJ7RWFSEr0MWyX4bYzKhP62hwrBiBXWHtSpQ+G99sNVtbsKtinsITNLfqW5g73VMBqnfje1Vy
hKcuX8pWt9iUU+uu0iWjJqtS3mMKlnyT2uyrt066NCaNrDi+mprMDGheme/pUP/ysKz0GGLoArTi
RFj986ZVCKDGWPY1Ny2ZvrhJBmWeynmHCr/G6xQbz4L5CoYpBrdvPy6v1HwBH3+x1gHoIPEvXpQ0
qWN20qSbElXC6b+PQWweTPSvD2h2zAc1h++9Fn9ZGEHvAP8htIo35Pfd/OPxrBm5WmCHyW1GR/iA
pK3/MNfOeyHgf3kJ0MJbRPm6BJSIyzUBOUeWCywHRKEp9WjWtrp2aFB/CAop3qGW/OWE+JTY3Dt0
g8ipLx4/N4F76E26ihbop8d0WvYkA2Tv2FxfH4R5sIlgTfyuoX4HqPxx1eiWJUWP2TxyDJEfnBad
lkS58c6n8fWzgOgGFS5PBK81ep9/PoUhZJ3SNjQ6j3LKnmvN7mzQ4XhVo8C9bWo6IW8/e6/vEseD
GsTc3UZT/tt+/MdZOUYBntzieI5VZ3uMEe2eznq8T5vWfKc4+euhiFDl+2X5PH4XpwbvsCwVdFm6
rr0+uqvAiCTq6ehm9EnfPqu/3KtVY4ZSflU5CvPigQgLJlR+WSFkKTPQrhUJcOkgjHeO8td7BSCA
Zw+VlONdnFAgUqDcIyeEwaPhNrn6XNPTibrJYdy2UpbfPqu/XsA/jrf++R/3yp8UcGStOCuCHB7V
6jhDKJ7v06l6T4X7t0PZfLv4cNounpaLekOHLQxpwaklUgcbB3QBmNBSn40+cY7//lnx4SKNGf0c
3db1Kv9xVok1ykkMNMlz2TnHoQPRbk+VuG3Mzti+fahLehd1CvJ2NgjQzugSEXHzz2NVbs0kuEMj
UAtLfFdeg9DVyYM76Vl2vifuxcMg5/R8nkiiLVo9g/fO5Z2Xwq7OXakAGyvs3l22Tt6yTkKERBr+
ziv5+uFdfyQPlUCTBjDyoqQ0O+pA2bNw4vWS20nE8T6hZ/zOQvP6Dgc4KmHIYS1Hj3qpWqQLj/Z6
8EviPmVF4klVHpXyiG8qXPXOoV5tCgOMLBb1K9/WdQd68TA1We+VOAtK5q1LXWwZkfifpoBx4izW
CCiz9EUSDcH87d+/2w4zN751pJ8imbw4LiF7y+y0LkMmAJXxhpDvloa96K6gzZy58M0DN7898agv
t9bgDOe58JtDCjRmJ30031HuD9nTJIo70x38j0KNyzu3+vVNQMvsUTuRf8z3//LKJGE3Yd5DSKCt
oMdvmTQ3vUlDIF1L/bevxuvyhkAfPl7YSViA2Sb/89Gf4OHSjy8KZMZ6QHxnV3vVtfd8TfWtZRUg
eBhLA7Q0Mca/feTXz3PI5oBnmoBhWIiXVXgumb8oiegYTmX7FIz2/BDoxdPvnOB6Av/UtFO12Zg2
sfzhXrr0k0g3dpugmJCz00Y9kemFQq2nm4mALCCyoZOMB4cxGI8G3Vei1pl9/9vnSZeFEhhis8nO
dr0OfyxkRbuI0KpEHlEfh7uwgW9E3k3y+PZR/vLIUCaSN7tuLrBDr3/+x1FYLBGXtTDoVGwPD908
3ONxqD67Jd+ct4/0l/uGTwZfAt4cvtZrYN2fR5pVYmSjsUKqzDDex7IavvtmKD++fZS/7B3RgGNF
QIlP98a69Hf3ZSCy3ueENM6BEiFLAAl7jvNtVgARwla7unbtNGpsiGCTR9BR0cX7weysHWNv5ID5
3KGj6PLt2z/sb88TT9S6qQqwVwYXm0cEKrRsRxAaRpa2H1qUUERMM6hgF4AZFkY5M3UvhvPsreFu
+B3eeZ5fXX4uCQ8MKzO2JW7CxerFAqnj3rXjTZ4PxVNqhMWND7H9naO8vvzUzNRIdBZWOwZF5z/v
cgFrueWjnEYm6oQZdXWaHvIxRntXlzTrPczHV2EeIH4RyM52RHZ/c0Q6HAoUdjsj6zuii0r/CcS4
+NcN+P/gLf3flir5u8j5v7tHb35N2Y/mT/Po77/w3+7RwCMuEnsotcxqOrDW7eL/cY8Cj7V9/Hs4
p+gHAJj9H/eobf2nj8sIdbvv4i8Flfo/7lEBpxbLMns1XkEeBt//d9yjF98ZFl+2fBgi8PbxXPHq
/PN5Qqoqspot303K6NXfqsaaBfpHVVg/DB0jXiwN2tTnzrdcY4+wJ18+vf3eXjpdCOZx6ELRlHWw
lDKL4Ez/XLeykU5Y0cnhummVIlRj0F746CS26I9gM1J5mma2knex1hOC6jyfPOdUVvb6qUiETshd
81qUW+k7y+klQMtkTsNJAWkFW/iX38VI28XFUYpra+xK0kkaD+GYzoJxiEAmJGgpc9yHt+1kO+2+
qKaQUZ1dzdmmbIcsv1NzQfwtg09yJlyCS8Tunet28WXBj+y6tPAELjSP8vdyO1PYpbMqx+V15kGJ
2ZqNac9nWxrBnTGZlXyhGl26syj4vtJ81Nm4mRy/Dr6jUe71lsw0/RBi5oWnYXXVQg71EJJHUQ+Z
e/fOL12X3j8+9WTyrim5PLSoTVYUysUdFs1MeNRkifOCDmuCBdTJ+Ihrk0SXRE18GFKvqn81TQod
nRDMeZuPqoU/5Ezde12B9VD/+CkszTQ41g8xDx7/5Z8PW73qJEtPoAOM/QHYmMDUejOOjIIRH/a5
/JLRbUmTd+7VxbdJEMFNkYOTDKsk3YjLXTsqR8Or+e6dG+xtw7ZfNGpy1ytMk6HO4qqPi6sRhBm1
k02Hxqr497MBcfDh7Rtx8YniZ3AfwNWC/aLD8y9bzR+1iD3LEuG1rFDHUFnOaAkIP1EbXC7YVd4+
lMCoe3Gp180bDij+hB44XqiLeqTN5BQ3hhxW0uDc7BKjnV86e5mHKxySjgs+CuFklIfVEqF/9vCA
D865Kn1m27FU8wfbBxszFE54nMFjbH3leJsqa4IzSabWbiQPMdLd5G2k7oYT43/7GS3SeKUgNkPc
9SA16lrsqClvJzdOHxne4YyinRorcGsqm7LCOZkGQQrGL/KmmLJo1b+EVBHfZd+CMTFEeUztxb3V
dfW9wjNzcM2iuxGTDCLpmoToWOQdlUsAIM1SVnDWhegOwRIGH43JDT5kTUiLMGmczSQbf2+mEujl
1KhtZpjQQ/IaGXdiWDRhRfbEtFg/EJhYALWpin3TA8/xYNgf6rh6Qsu53A+jhQxuafQWXW586MLW
u0raJv0m++7F7xbP3IwOkzySlVDbjQaGHK8rDmE4OZFy9YAS0MWxWqeOvO0CroQwcpFupBRXsALV
ZnRN+SkWY7Wz2Mii3pC1/qaL3jogb/P3NULWjwnRFwDsY3QHAIe+E/PANGBWGsdNk8wwBIu7ltH7
vcu0COFYJ+6DOi0ehsYcXobcnQh8cMP6FFJAbYrZRSC57hA2Pr+EhNdkNlGU1R4+mp4t6lc3FkkT
0QpT14zn3NMkuyVy03gV23vhoffkY46m7dSk3gQgU0Eta9j4pyn/M6wTndp54LKMs5W0yzVemv5j
TKLll3yoS8wBCM0/FN3sPYogtj8gTxo+VYhmNk06hDvVw/1SHrqzKQtmZEe44DQxtYE4DICKdtjf
UQDpgjJ8GyIY/UEK3hnvT9l6qA/NJEeyQoSnWz1SlfNw3RKd4fanJp5/uEK6iM9IkC3zuT0adTKd
B/gTn5H4Y81JdZVfpQaNG/RofnfVmPqTlZjlTxhSgvi2djzktiKOFFDfrfIJfpJEOTM+zCIk6Df9
PHWksUi3fpqdJdvCX8JJQjDRvrQyK6pWVXbe+2B6LSI7NSk9Nw502y3rBXA3y4LnI930ETzgdQ63
EXFL89MDbrYZZXJEZ1g9Cjd9nkXRwhPKu72vbUBuYjK/iCw4DG5lR3BX5fWc9MSLZv2HuBnGgwX4
dWeXRX41JQDqMhBAmBLimafOweRDq6+NsGIscJL88GBZubyyKtnc1UhXHj2mELcZqu27jDj66zyx
FUb2qT8b0oPg1foD2KNl1D3B9fQWNTCKYUh2rl8RG+HPYG2jOE2nX7bMLIKtexoZmZjKG5F2eXEO
0rEsP6dFXBpfsmEmtL0Lg9FdYZl+nt7IUNb5TxHn4kVx56xPS23rhxphmbcda9V1t0Sset5z6Oss
/qTRsyK1z5aMMKzBM63iJWgGUgcNa269R0aS5k/Cs9A/pXmvl7vBCZIJC2rQmtjGW1Hu//UVrw2v
h8wLIXRwjlPq8Kta7PUQyswCuhtErJWH1Q5kk80GAlcKkpQSoO3xaO3DvLHS49iWcRA1Mxnhx8EG
JQzpMStuUpE4fjRMsg+uE9xHTtROdVac3JlLUEdNMTX6ehKlM9z6rMSOsyNKr6TGEpp15VOfFlOB
VY9tIYqkPlwiu8QNuXNYR72o8ZvRuXYJeS1u1riO5c4x1UxQuDEu8a9l5v24qUjl/WZpqgygR+3y
VIc8YkmUC00t5XkJxQoK/dj9PCnBtWkD1g4k1mV3IrpIkqvBttJkxZWLPbSExEzzUi7x3hadPzxU
FU3/U596CJzx9wTexwrnE5l8djiGgL8qG8enwrQVkFQiYzyTqnKW+leN8qraKly2zdlqM42jLcTD
kcMVDrLR22Mtb80UA2cWar3HG1rfeN1o2fu6VfaDTeWcZ7Cs6pmQMgNTFQnQogQwlZzdvoISHqkR
fxt0KZzCUQDbEUoZd1jVe1pNYX3IzGZoeffR8Jo7dLn5tB1UUUhvgxizteqtINL7J0L1gNiwRszI
ZRFrITDb+Xk7+Ac3UeW+ydLEz7eoK4v+AKkBdbhhp0Fz7ZaiSE7hxJz6UzgFo/5VgRDuySsy5dBu
qQlyvpYj/5gO7FXyQO2Spsvya6uui/5rN441fAWcLCWi8hkfgfPLqZiBgXtYYreztzkldPLCyEzL
+4VCZjmySDrtQxKzYEZ1TY131aQyyZ5kZ7Xe7dCCfvSiVCg7/lLruWbJwumQxQ+KvuDsbFpPlY6/
GanAnRo5daryF2ZfJilXaVkPyoiIb1ZNt23a2aKCmZHE5h8NFabPfpIL9rnxhKsrVAOUw0IdCQIk
0rRXsXPb2e701a0haol5CE+SGPJozITcBqXwPlHDPeP3z46cHhq4moIZgezoYR0tzsjrxnKvenOO
N+gUuruwn76poYNIop3sEAc5dtOuIjYRJSQ1gWyP3hQbjyaJUIfFknxbJlIjPaCkHHIy7yXrCol4
of8BEpQdhRk6WNGn7pYJnEBuztRpE4c+DOFlaPaF4YYn0OT9ToYJEl1vYmEJGsToC92V8sENEtwE
xkK4OQ6ictoqrFRkMQalveld1dyAwiyLY7g45tFahvgqqwpxZYsBMhnugH2Wjp8YAmf+xgvpvIbM
HTdm5bjnYdLzyclddSZsh1CAzinhZfFUux3XOiW/BjhaLd3vViLLg404cVOiaQSF19fHrg7UfbMI
pG7kvB31krWAQfNf4O/0g0pcLNoIC7bNEhNbODXpQ5Pzf4cpxX9yAb0EEQh9ea3NGvH6jDb9Qz6S
GI7N18XkQhx1FOpODJFr9MPTMkpd7dDmTnzzBpskNdvPBrAnHdZMYqqC63x27E9WzM4JYh7G6VYa
ytyEZp7t+6ztyO5xtVZrmI/7qRDW7O79MKmCL44Ok/x2QKVJgAKLL1sUt80pAdsU8bkbYCLE76sp
hhC8ZYRHIrTd5GUvH5GhFqckyXCrJE18LoCtHa2pXC0ZYTJAoaX5uEEDNl8VHaLQrW7CvN/kjIxO
U9KNz02n4QK6moKKsw8eOtUIvvmeX3ysKxLVtnMywGynnf+U+fl0SnXbPHRZbDNXZRe4hW/aHk01
sS/Vus12SzFg28sy19mbnpTebh7GDg2AU8Q/Ozygn1yRqQDau+xMzGEzf49uAJkQ2phUvVFBii64
z7sr/o+xRyv8BsQvdQ60ssnvxL7XPax2Oswb6PR8t4Z8DtPIynQG2LaX/fWcaf11CLLiEXRMHG9C
1S/Ptp3ANCQ7NAeLOYX2bdAZJnF4ZqVG3BhNfoMlVhmnIJjbp47d4T0LOtotqNb5Bz0Rktr1I8OX
CfvVvh2HMdslucJSYZRYDfH/eD2ZkPN0k8BZxtyF3Wfk+s5GtQmnwjU28ZyXZ2tOjJ1Il+lbNfg+
Ua+ZeBz6lixIe6kRjLrJvtWTe8Dk1+zp7WUfi7r8JhqURJygO0RNq+1nLq1C9b7IloDQTPiwCENv
jx8Rgik5eGfFvumAHThBU+vbJIjqMh1uQ+rDO5WZ45OX+cApxjwenya77k5Brorroi+qG1lXNwYI
0R+j6uIb+pjBB0IPISlOM67+JiYd1MY/gJYzOa3Z7zQkCofgwyLX14uZ84i1VsueikndlfQq0gWa
xfhGzHg4QV9clh+8rBYMW9urv5QZ8nOXIPKD0wc/rZoCk9Ppwfwai+30lCs4D+wMO5iTsR2rdGCo
rcgS3Di5dzJG3gtdZ+KQt+UCOUXgXNR1e2MxldwJV37vu2IM9lPgFlsD0tOjV0jyXKsqvTLmXu7q
2f3lTmiywRyeE79P9mqMw3sztsyPHXuAE1RV8tvp+N5C8XUw3jQwaQhR22VD7n9227i9NTCkbAKj
Sw+NQ+Ch70BDdM1BHiqmTETCZeYWXrwiJEBdr211qh/wSGoa26hrLP5q4ZWnZox5R1Qtvjhjbu6l
k5jHsnZQt2RlxhSsBRrq2VRjgwztve1SUS38oH2QEcqymMUPjeMnyle45TCQTJyLbr6qPcIPZg/n
C/zIZFeFSacOk7DHH0ROPEnnN1QCQSYgp2RDlfXglbb/wh6reRzYR97m7Dza3ezNRb0bA2MkKoAC
eRu0vSTi1az9m7ni7drgQwvOKQr3DLefDtx+YyCPscnhmL27DAv5x9+yk0MwxFl+lddQfjcy6OKv
1D4CH2JIJvDsVQ+mbVqAylV7aDKJYQt3L5syIYpPwVTa284t9baoY/fBLLCjL0VYYsa0vvTjIB/G
lBlPpeLhrpaKUNclxHagfXGOPQYBMXXCY2wGAxk0OAczkig3E4OUZ+XpIGqx0n3IctLwOmFdeelM
x8gsUw8LW8nkjTUs0J1/VrCJtt0gqx8sZS0Wa2N6xko5FJFDovJxqVmv544qKKrxMe3KYJhuJ+3P
17zb4C0HJ7yeVOqdSCP8ztY4vy/YhkRAYaz72iFjD1xlfzXVlrdPzISijOckpQGhCjTvBFLO8Nge
81AOt3gqTHk1mLg1TExoXx1lyM9SKXXL0MKOBIO1K0Q8xje6bCziS1nveaL94iqwjGVPfxM7YWLH
4kWP+KkXHwWsdKBSlvRQdy0EEI/odW0D9ijo9UvJyrhzmnrgYUwx0hfNcwoZ6M7C0/WAyq6IUkw6
mxSbWr2pjeImzKjNzHpsr6QcfmZOofH4qNZrDi2ClY1EhPoVpDMYBBeKAz6MRfD8Tb1CqJZ8I+YP
zU42Z2KTm+JOtE1zitdvrcmE62w7KriZBsu5dZ3Qvm8HKyemsvKtqyGNz1WdrHbGBZ8IuxoM4VMu
7EOXGTj8XArAxzQP6g+9LbJvYdnxAmaL+ZLS0KCyR3W9GScitWmMxY+or8zbxhssK5qoCa9r6N17
ncnBjISovZOMTX/XLuF4SBzjOJhy1fka5j6RLVGKbScWZ8MWvfvV01hdd5PDtp6G5lA2zrJZnNz7
2ham9W2hF9NipGQdo97nggWtv9eUrDsuwK/SCZ9lUhDbXTnhg7MIid8fS//MXP5KjEpERG20h1Fp
cpUdIqiTZAJDolsxXxsleCvqaNd9Xg2x99PgD7REXJef4J/Z0rpPhp6nb17b1nvahRXxrzboa7K9
5ZcqGee7QM0u6F+jchmUtsQFbek69muobPm1XMqx/TLPvOVUR1AxRF1wYhhrnB9hlUy/+FiCfOfG
XreDkePjCdHnuePsPPZOZg8bYJeE2hr+yIpp9YMk7DUZt1kzFNmZllGcXMdeEG/bgs7Rdyys0r+y
Wez6Ldsu99ly+YKV2LhHYlGXFBY0LmThYYfuebD77hl54DAqD5/nYNkKeIYIOlnZ2wlA9DRRGk7j
DYgm8ZwPFlHh0nnGsFHdmLqoftEroeSQCeTiu6ITaiJHygqwJsnIs/ltp+H3HkaDcPFu6wIP0z4d
utI50IHpsIot2CU/I4nMp7OyMv7UkqS+3qgClc6GkDj+zdwS6GFQN7oLgZLSZPhe4tMxw9ul97F4
1QrhwUeEAM5N2Rk1XoNRm97Xvrat4mYZR9D2MSkkPnHRZlcf6jIAukF2cMDfmkEWGYc0U0V4HSpu
+MNsYVxD3WJWOfeEH8YeIZN26hzk7+0zC3c8/TDAKnQdHBUi2Z+I1G7tvaBrjPJrTILqVxa23fLg
LyauT9YUkElIIuWsD0tf6fQMzWXJz/gHBv/ONjoQAhXBvHR/m9mCF4lRTM1socwkUCyGU2X6yTGY
sz6/wtjhw8S32ccvuRtnX5eGDFK2Xgubx362W7LmG6v1g1OXG9b0wbIRb9wUqw3krCR0CNbWMoUT
t5mBEfRbsC8W298wtqu7cTGkuW98p6ULQoZxflQY3qpzYCSG3pnhSApIz0pDI3yIk+nZTXIIyJEY
6rbZ0cKOnUMgOqs7UJrSLEiKyRRHPCxsGBghdCFRPu5cnUzaC0TBYkIobsAMNfmLkWnJJmigQj9K
USuxX3rTM/INPeZuflkEWgfYpckSeC8+CdekoUw9wvRbIdJ1vtI0XHgUf/wTiJM3PLiEn7Mv7byF
MZAXO212Xaamys+49jl27VPafmYxzq07aqFcUyELdW81pfhWpLaHWapit6bZw9t62mUJW2PeHEn3
Pl5rGRMYlcq6YW3sahcUkB0a3otqDTF8HIvQ5taVQ2DyH2j41ofFnR2XYGhXwIYQgJjYjYCHrjZp
TIn5sQUzRXt4msmc8JcxP1lt6jt7HecsUkJ3i30P66Zp9iqW0Fwpk+d850xWDYc98Zb6DigR55m2
kJvSzWIRMnMqs0R8jsnzBcLRJtjUqOMYqUQej8YVn8AR3DqlLhRvpiTODdgTR8EvRCN/nzqtkW7G
TDNNiysSfVswyfui6Ktur8yFs6bZEZ6F7idkbdh66JwVCTdzlc7UuxhHPk4c2xsrJikwDLZjK8jc
HZWktmLhm9SpHhz+luMPfkDNx4Dm1I7BEpzcuMdESsUzDAsEvXWE5vy+rdqetHi0yp4MezX4njpi
1Dbx+RXGgHmuLb0BWLzsCMHoK4zx4TKM9e3YKnQG+dQbZx4uI7ztNbzbhSPqBycXhfwWtsIwtrPv
FQca2bk8sdW05jNaht7f5zrw6qvS6ivzIS1IiQbpMEIVCsmDyW/V4rkhbQXR1jeTA7Ia44iEOUWx
Tw1bhzgL2BgpAoVROOLepn9MEFNnZTR3nVA/D2FVx5vV1ER3TdhdGBXT0rQ/nBzl5VY4g/o+g1a/
Sypu0dVsCd3iF7adgqIUo+a+T3Q1b5EOW8/INHnfGinZTFlLIn/a3Opv9IgKwkBC8uj33hQGzdbK
GhAVMwtDvFvfMJbogE39VVmvj0aXl/P3f72cHd7F9YfrUF2Z3eKnxUbDwFmgzgu0JKln0Ris+mZp
T1ZeueO+pFD09qDyZcFQSIJCK/IWyxIQxh7wLVy0bWom03zCpqiTD7YZN+qcYzg2N5SiyEQ20INy
9pVdJoJBEKe10H/0Gj/b5Ty4/t7vQrLlgIfk52EOVXLEQiVf/NYc0xe7ccVC5xkVds6Fc+jsAOK0
/RNDkar67EDD7beZpWK9K3RV0DhNyKSn2bXYnNydZQ3cAuk7ZXGAfZQcRgtiI7kMIFuWDThYVWLX
9Zv5xI6dWSLKervOX3J6O8WJz4BX3LhD8F/UncmO3EiWtV+lUXtLGGdyURuSPofHPCk2hCIkcZ5n
Pn1/TDX6zwhlK5CLBv5GFVBApVJ0p5Nm1+495zsJeakYDKdmy6yQzrowKhNhS+LMj/VczIQJpkxQ
GUQ0rJ+4j1i9JjIp+ZbNCHordVDyI+7HMr/t9JhEYxcbuho8xhBB6p2DPVAoNMqptFmn82C8ynR6
YlfOFEfl1iZLjp2zAwazm7KBeVYE5q1HqteCsndz0mbAMqVxmWUkytig1uCoJftFddYohijrkgPH
DedB10sdcgT8itkPbdnxviZlE5EJ19avkggXSBhtrBhbhZbYc1PbwYjYMclU7+ceIZKZmzxBmko2
JdL1OyNGH3rmJhnlDXFpay4Xf6J7JHykMy9/rphWrabKw9DIMtlOiiQxZeZkAZ5C6Dhbd6Lt+TvB
Rhr6HuoAIXe0j4pory7wAA4qP+UBLy6xbHOvde03mKdB5w/seKw+ZtaYu5k67CHVG1vH+Zu1X0A4
yWEzzPZCro9VVqMKPW3qTSplfmTIZXNYJ4Kcw47HQpkDamLC1svqetQZX6wgCZw2sogn50rQ+Qxc
VIG9/QLYzsjO+pSab7QZanCLAjKXn7AtDvdURMZwG1L5LteBOmjDvRX2Na/vVA4EvghzuMiKUC63
jYal8d5Eh9LTBlmTyw8BCEn9jaS8WSrbWLJJnrRlmevv7CdZyoYiwWVmGGOyRVy2zJqrHeZVKfeG
DoSMg2WvornzOUIH07hyUWvzLcgbKLU26MQSaoWRl9G6TCmLL6RdLpFfTqoIpK84DBSIhCFZuxpc
wy5h+tUg3gYSiNnpX5p8MEY/GM1V8cFwwGFEEDuIFlyFtjn1cGNFxXDXNtlQ3XCYmOMd81jDvrCy
ftSB1qoEz1VYb7+kzUwAIaxDu1l72BNTjn2R17ZySf8przec9LrVl280NNsbiCKP/1UjGbLXqLrm
0NT3bZwWbF2M8K2OtzjPl8tQpsM3JZ5ZAQRwCUGqD0Vl9dIYKjTERY5Ddg6xtE13dlXBXyDjj+es
sAt+NJkQVXygdVFVeyFE2HgZsTT93YKEXNnLjFPPflgs8cigqd1DE5xx1HZJkRBIZAAO80JzmAnz
U0X43bKYfX7lzCqK5xALwasFBLF+kzNpYAUnqci0Onckc4UagJklqnigXWr46gztGD2PzlQHXw3Q
B8N9QHvT+cGAZar3cxcFw6GZk9jXFpEu9LAjRhEnrYBzcG5DCvlNMJitvJvpZ1Ugqrixe60la/2i
yOmgXEIXc6rtghYvfTKY87PQp+QelkCuInSDW2zTqs74kKLrWxTF5mC7ZVDaplfMNSPFLGk5UbUK
hDN7ya+1Gn0M88nFGXYzH3mM3V5Lk+WmChhLn8q4M9vXvOjJavH0cITfsjCF6k9NpVblvkGQpaxD
lni5WJoOgnFFp7xwhZUNwM+AchhGgOey7Obn0iDUje5IYYznvO4K/XbA2qrvc1iNyY+aE3p6TpzR
XI7DkBWIR9AI29bkiXRu40PcBqVznQTIUC/tpQtURi1ULCZNkUpZ3/pOE/OJM0Pfb6RCT+TJMgRA
I9rAed9usqSUrer1o9HQK8xCfE/gxGi9NHROSxN8ZI6mQlRXGiGPUEVEqcXAVkCZEUGyWbhsXHyi
jPogGVuP74ZK7a+vhGIItx8kYwY1dWMOzbQbytzU7jpS7NsnMJdV+nWKYKjvHJBSnBkIXjOencxh
+/m9uOSD8mnVsfAhsEJpyMWoZj98gLzQiwEcYH2SU6KKY62R83zQ82Ra3LrCNfhJlPUqVPmrZmil
myOwIr7Jps+C7o5//hfZTB2Eph3q6gSYg96kX/3U50CP0ch2bUX+gEBEXw5zV/LA//6b/nJp7i6+
YJ0viXyY/3l/aTLrM82hsjuamJgI/jXz0VfplJpXZbwg2vm5CQK15dD0+yt/vMcseqz8fHN8OTio
zA9yWiHnkGZ2URERxODNq7ucZ/Wn1i0ymV791Av9L4hHd9/Ly6/59/a30SREl/Dfj3/k/8NcklU+
/T8rSwEPlUWMj+J70cXdfPj273+t/8JPZalq/8E0VKICNQ2N2n0VWP0UlqrKH9ZqPkbtgCFl5RX8
t67UcP5YU0x4e3Cg4qmxeJhbMMzRv/9lWH8YknWLcO7VZAKI5p/oSj8IlSl5cPjZ6/XRf2mcsD88
QMw71W61FPoFBueTtbTPVWi2lDeLcdEts3OMlbwgbctxOMln1k5rZgBAtDzrCtaOxRmnDPpjUYTJ
w19u4fXPF/c/ij6/LkEdt//+13sJ4J8fzMaRzQfDvcQ7/eGDWUEikpENFeRQVZ+Krs9RhrcjHxQF
N4NEOJ+/v+B72d16QcTyVFEIDtEesmy+f4l1OTYxzn4V0A1DTtnYzbGhE/P4+6u8X5VpqkgD1YWk
8sMWSEPjwypFu2pCq0SG3mJPVObBonUu+5aEZaKpD4mm1k/MPddIiKr/xOPwQSq7XhtXHfpdPNRI
lokHef8NA1vDUWdN4UZbzPQlBMJxbAmfd1nQBgqzTCt2eWeOWwf2jytauwBFHaEsy3VpXmZWa151
WmF/+f0NUd4vYT8/FbYgQ1Mwk2PaWQWKf1m3LWY1jhaEgR9MxG8jprX20EHbjlZ4MSMAWaLbZBpJ
y+7bU0WQIEF1SrQ3zUE+pUXKA6g4N7CrwIsxw6GH8MnHW3+Q/7et/NfHAxOA/kOFTaJ8+MHsxaI1
19CzmELH3nb0cnyZ6M3XqexJyZ5TBeoogemuCUNwp+CYYGxCqnswmeWpot76xC/7fqv58+Os9mKH
HCEwXb+mwi5ELEYrFdOAL0dpFs4TwZmQRE2lNF9yBj1bmoOfuSY+WPx+XtYim5AUJMwTv+xw4Dgz
YhzqeLO685mTDRqtxSm7Ya40o7Bbq7cI1S5E10U5N4Y97kTNT7rgePAS1Wl3c2WkG/DpFYHqkXiQ
oDM++aX+5s7weK9uLMoempcfnu6phYynZmZM4LZp3TRdMG1gmg6+HgYTRt+h9awmdz75OT4uGtqf
omGVbRhnEnCWD0+H2lda7zCV25RWEO5srR12C8Em/8iJzd1XJBUGlluU0Bh9P2YkFbB5nBgIzGZK
2wBKfJeYXtZr+e3vn/Vf7iARARbVE/AVB+uKsf7zv7yJRczSkSaJ6afmnJ2Rp+mHdQTacwbrAvrU
sblLRG5e//6qf3JJ3r1hXJY9kK+GsXi1TLy/LNohx8CDq/tlvohgLyJD/NCVKSq25VxH23xUIKXO
WmZIf2Tk0myCogSPCwFGHT3bFk3pC/ZLpKmITO5SUeO1KZmwI+EqE+LpDHWM3Eafq9sGHD0dWH2Z
bpPECC9WMxhKlUS5qQ264puqg3jh1nPQXiDdUSYv6Un1RUUkg3NkM0TbMfpSd61M1BLhHR59BCwR
L2ChVVsaTAyym0kF/Rk6LYd1M1K6x6iazEsp8rEgw10tjzwnqyzMwgTlpTpZV14ap+Xoqr2V3bWg
0KVrK7TgaXgxGz1k6mAWDJ+KEC1Amdk7TZmN2EuXIXvpDNAPG0ebs8fJUePAs1MhBn/p2Dw8aN+A
QhUdkdauqbGxmX19aCsnuBvjoH7M9AQUWc6w3//9z/l3DxGrk6asaBWFter9r5kBXKTrphq+peaC
tNss2BEhYm7MGhKctiCHjTK72Pz+or/sIesjRIKHirPMNu2P5t4xCMJeCyEX51pjbhY1RxtcVBXD
uML8p8sMq6BkEeQb8h+K7vffr23DlErK4VK8ECdlbuQW3WrqVRpJ1TzidFZNkX3iJ/ubmwqdDwPQ
GoBI1s/HmxqGQzAtBIAqpdOd03mCxGxlPq0vwMQW5YrZNfKf31PMRoQhMvXQOSl/WE9LHV4fUGm+
aBzrW/qT0ORju9hqNf3h3/98H2s9Xho2VyoS5n+cpNQPCw/FXD8w3OWZWcLYp09S75lYAvNLRuOS
yKb2k+v9up2RJAk7A/+5sh5MjQ81B4P6GoUxxFnE99Q7ue38cHpQgqj+aNcSM9KPO1k2dL+gNi23
MrCmaodqQrO8pbLLnbmyJokrb+R1HRJ34UN4mA9tAdH/k9fpb55se3WRUS+CDYCA+f5xC4DEj6Ir
ISzWhXPR92v4BLNzz6zaz6Kb/u5SlKYgWhVMIciH3l+KCUsLARtIrxJB+EWwEh8SIWyYjcr0yQ/w
N88zh/T1bV0pX8CN3l9qjtTWTmij+aQSBBeAalt3oXytXLtFPIGRK0GooA2fXPVvviChXLhc4FYx
ifmIyigdJyY3ZLF8lPUFLmLU2cwwVsD3pO7+6RPNYQLHHR5XR8FQvFqN/rKVAkuxMnJIkMDQLvMT
PehQh/bNTqcNi0y4yz5J+fm1DtEkJaGONNlgF5UfHugg0tIc4Kbpl2ZtbFsxdxcMv4tPHsZf31P+
Zs3UuRIrOxap99+KAaeoGCsYfmzithA4jHdaHvWXmungAElr+5Pr8VfyN76vDVhXMD0yYXUkzZ0P
z2SWYozJ1EL6nTkIJMwxmcxgJvTBoSM3oXcsSi1C5oDm9NhONUKofmTG6wZIOAbXRiVEHIbtNJuW
KL4Mo7NJR4J5bQHvVgtSbwSDiR5wonoY6k7bO0u33FPAo6EM8GG9xUE5owXQxh8tpqarEL6+uq2t
ng0706Kx35Yj+6rb2kYYbsAOxpcAcpuXKZFUK8LSOf5WiFLdwmizL3VC5qSryxDXSCKb/ntUrpF4
iHZgzY+aOr4GJVWX58CA7zhdJ/WJ85p805tqmjx++vwB70D9wEA6/ZFGbXBJfpsTU4MQIO+isZJg
92tR5F5aWzn9+1bRE9eQU/lqlHoXIF9BJ8BNDOZrmpcEB+sAu4Ntm8aQqec8ai6ZrU6Zm4jeArSc
IpB1Bf6Wk9bDl0WDiTBF7Wow51Fo5l/NqqvzzdRX6j1HhuEJEO3M3CobUa30mTaROqqI6GsOq5uR
cWWDEoaFAcKXSWz3RCBPUW0ZZXOkg7RF5jGlUdSh7AT7uosny6BiIvpXc/lQLEgIMPO3ZW7FLcz8
JPExEa3BOGtAkEv72NTxvYb8P1SCxtuKm/5hqsPI90rp4CM9GsPbbM6CylPrsbqCd1k9UrGh2BBB
bCDoGJYCRXNeq7Qnc0EQ+JgKLWSUQzQR+VAE4ZBC1XbCHToEn66pFdK6oOce9AcmRd0DA0/83lFv
FoOrMeA7diq8a5KDbefWIZ/O2dX47E8S0HWBmEBH91w5DlxeJ27b2I2Zi5/4BSfFo+gcS3eGtFww
eULjs/62/EGyNOPFSwKtv+xt6O4ESTTWfSILUaH8SW37TNhbeRBGEX1TS9VJdwn2/sPSjagT0qQu
DrGGzN8bNBneDOai3nMhmXlT25SP41QstzzXJLAHUTV8r0tAb7u0nPi0as4mx7AnqK9M4pA/Az6+
912uxxteckeSW0cjwYZt/35ZiSemVngUVb+OJHDgwix9tmD13Jti3FByoJeV48jjMTZ0KT4j5fza
FuHyDAtR3ODi4ID7watfqEpdq3mp+hWjosJV8qX2m2xNeJiJJsg7o9r2Orq2lgwNv2ob58rRS+tK
5Qf3baMfLypFfBZF+utWxesMt2GtUKjCjA/bfidyexS5AnAbFSQNGmgpAuWPW0dOdvP7reqXFiC3
fwVE8OUdBSP7xxKD7F+t1y0MIkRlFqceKpxH2lS3xeI93c3m1H6NDKsgUmHAjdiA7OfcUXozKSi8
zkEEeGpmoYI9uP39B/u1SGAICf6OUy8A3F8AN3FGJIyC2tWXTdldMHV0RlczK7EtbTLQgtQsHoFt
/sMA8PVpZI4A6xP4HkgjOo/vn0bpYPlKh9H0M5B1xypmwUdP2u7tuO+3i8a2YorUurbizjpkS9/m
5EnE7Yuolvy57YL6k/MGjbCPeyC9Y+R8FloBhXbwx2M5QQYT4QNauPpL+qMeZYuxRTpmsppqAcFW
6MpjddfA/7oMybtKPbXi8SHKQTIe5Rn+NqDcZLFYCuswpWSFeDlWfl6qxdDlpm6oL73ASJvqwEmZ
ta5wgukYVrbT+w3kzcqrQg2fRc/8WDVToowLpWaem7dKs0dZFILhDsqsdPsEIaMbqCyS3jgb5hNT
psL05IyjzCcIRAt4mfr4ktSQCH6jqqCazm0k0qBEhflWzq3OxqK0HQD0KEPAaxnN+IBjVAObLyoR
e5U+Ym/su/hZqzRA7NpIvpvfYPic+cNkaL3VGHmZtc29tI8ZDSr2tVjYCiRWC7tcqW+12FKvDK1q
H0wGjd1WWbT6qmfd1bygM5VwqyczZNd4Mpt7hFE4onsVbtZ+XLW/SKjlmVgjs7geWFM6FzOFhgYj
ktljjXIS0QBJpTvwS/S5ogplqF/DnNdcxpwoOqZ5zbDR+rq7nsrO+JaUdiF27ItZ/j0fZtndxwvP
58PiRIa6r+cSGxkhySQCM+Gx+iMbd3tYSAi5nJC6DRfglB3dS7VgIWY0m0r9kIxdjbEg6tJ4axlD
o9zAIOq3AuU188jGlsHqlG0I4OurGpZ81kZXa7AY9uwuGe/R48DdNyNmD/ya4Rp91DcCrHxcKbWv
ykDCudZk+xYFwXjDRh2+kR2lo11LY+OVotckusIpZhX2KJJqEGhslEUk2y+cJXt6VgkKNi8iaiZA
vDjGxE7iAqFFR97QznAws7lx2gp9w9i7u29bc136pznbdXNpt5uxyK37sh4tInybbNpWMVlC2Bm1
vifUKEjTTSemXm6XgseU0JQU3UAEjesqQXKoeqmR5Ih7gy4aXbQD7SNVQ4udP3FCRthNjHZq4e1T
tmUVli81VJrZ1aekOzY0mRLM2iMqwFYM1fdxdspoX+lVP3qw0kG2x2ZKAF7WN0gE6yxCsbw06DSB
ttoqnP31ktYs2n0x6RF5X5pOwx0JQrCrAkThbreAOPd5HqfqYmoD+RApBc8i0xHxao6JZbmFk7eW
3yxoN/f4JKLn0JjGvcgdO9zEaAalbynEZy7FbH7pcQgJt+uDNfAiZcTgzy3pKW43kQq1HmAFMrlZ
4uslLGZ6GQWtRHQn2fS8iIXw3JDJceICLyp3dTOtRU5oP4tSTMzu29QpfEifJBUOVSsfMHDjQot5
vo4TsuzvBqPWm7Alnsetsnh4JQm8kR76fvklxdF/D9MWATYFprjJO40ovJhuzV2H86DzR3PIvqSJ
bT4jKu7vDSVJf4yIN89NWJEZJVrUbC6ukOVBdarwNessS7i9XKFuSdrpJN42kYrZiXZCviEvDUtp
ViNcdunB1bPHGRtUgW1ORHAFwWwZ7mhNpJGv46eNqpMq4OM5I51S6zPlKqO+JoqMBJh8V3ACeBny
KLW8LK3noz2MxBT2qF3VgxD1UGx6wqCYT9mx/dZORjhuxrRLp5NFbsmwXThkXgdTPT5PaOJ0AEeF
/ZD2IRpHHISar2bDlLC1L+FZGQLyuZXUUmavzkY786uxRW6hpLlVM62ZNWPPRgM1aSxhKxzgWcr4
UPVWLTbpkMeXedGgmUNaS/qCZkOB2jRIcXK/UMzgpqrK8hEZh0TY7RCFsUHo1n4jp4ilzUbzcjWw
YIYbugA9ZgVuLFkETZIwm5pS+Th2wiHBkhe02WE5cfjZVT16xBqhZewuTUGE5VTNmE8kcrNx9UC7
Ibrv9MrSuwLHPVy2ebc4TvhDm+vU3I9lL574pbHylapGUn0djVTc+B/NAVWSEq9xOYrz3HNccJEl
J+kmsRO6BBmRudEG+Z/5MKAD77ywL7NvsbJIcnmElT51MqxvQEwwFFL6orio5xgrJmFwukHWrD4F
HkKsKPanGsKXv+RLQ3weJs3X0FTLwVUpoZ8DpV5eEakHwz4qCzbUbtDSwufH7C8mbK1MniyDbm0H
N8PaIOHy0XmSimV3a6HWl73ynDfw0fZRgZuNwCVS3fwkiFE5iUwE9IBzxgc/G4X/CwP6/2t0J4sS
+X8ewXvL97fowwief+HnCB5+E6xyQg3II3doI2hU0z9H8Ir6B80g5uwsZhY8izVioSibP+fsyh/M
cwwHXQUDL5NOzn+P4HX7D4PGtrR04ELrMEz7JyN4aOZru+uvXQ6VBglhE/xFsDQZPX9sh4WpLUwT
DknclPZdSYxOOy3OHt7RQ1KI9gCtGPd0IklnotTymt76WqdaCSugeWoKWXtxraUH5MyJ39ivUk9v
8JltwolGQKW3F0NF1A7Sw/NSGsXq+zlZqLDBuVAqirnYESJzWCiR9EFDENZOp4yOaxUpaLHIQzGS
zHVK1uDyLEjNSqLy7Bj5i5nLN1x3e71rfrTCgaKmHWVl3UbqsO31TZQ9Rs73coVmPHYLysPgGI4k
ssd4+B6IVrxsE4lyUCfyiSlvMO8gOFDPGm9O9Qr+Fbz2WRLc6AbKssnj/BrRMq9QurFZjWLGF0Nx
mNNpQ3HD7PjUGkz39NlLlrslO+PypHkR4IEWb0kqHxZzOYzOcmk7FZLEfC+c+5H2CEOKq6T5shSG
B98bZwHuknzAl3YMp/I8615jxjvLfNXh6PePYV4xVXJH0h6d+Exgldod0b57nU1qX2t8xxFx39Wy
pbEEtkS090341TY4MQVAh+8CIvwyNdnjhtnOnHSZq12P0bIxItW3G3kG97JfZKi7uaMb57JNdks6
vSWot/IBfeMwYVWdxgtLjlfR3KDas7c2Msa02U7pV2KkNSSOa5RyxtQcB6i6i8PqZi6UvTNgkxFX
iBAJUx1xUzDGTG5CLhtRr6baURuuG5x7tJFoO3jVeA3DISFXoRhW5TxKxCxyokPUlxcDVmsvFaFn
BM0tLSvPUq6DgvwYS/OzprlG23jX2Gnv1sa8azW8COS84WWc8y8TnkjA5PNNCBhIG+AqWCQPFfay
RW6Nh0/q22qUt63B3V1I96Ho6zyVUyaerR+K/K4rnYWvdTjPyaNs812IXbi1cq8ZnioO0oeOkPEE
j6pMKPzqWX1A2IoFg1ZyDk1lJkduOTj4xo2uOBHYl3hAKa7M+Yy/90diTZcYDP2iIZOwK3cBic9G
+iWvQPj0o9/a+SnuW1cvTnN0x+YKgKLze+Pr3GcPTejsQyKGMmZbeFav26Sq3NK+aDlv2ZoCZzEG
1P0tUpatrmRPndrfBXFxYMN3h8VmbNlcdkm+0WPjpiVLCTTwIdPFftRwV5XyzcmML6gdeA6enWXP
GcgPuoUMx+agl49d2eDv90kDO65pg8zFT4M6EUnnEJYh9evZHPZ2GtwEQ/4jCjGV1gSTYLVUFJ7v
nn3MuOyXoftqqc2b05QgCNZfo9tSrzd0w8g5FMRUAek92nPyhX3wybF5PYSh/Wgd+V1RJSWsDYUn
U1gggnhDw/KkimzTN6GfhPk1yo2NnOwbzBb1NjcWcmxSiVdunO4gY3xxjHTxwzq1rgTkOFcs9iHC
3OfN4YwPFPX4doqyKwalwCGH5oH0RI+0uLOU2V7SHiuKL0u1iQ3jOU2v0zHe1wFThFojo/hNCWYi
OPPFN4sFrFP0qtj1ZUQGuUqZTYtuwS2fgXeIycn1ZKAvV1lvTLesn6OvYDhVCt7pJrJNFywJoa/q
Sc2s+q6MxEWsS/3Acq7v6vmhJ2px0dWBIZBFvZDX7lDqd6mFJ2+J443etfSgSdl0ZdDezaQ35pgd
bvK2uAKPh3+LVN6tGVbLPmhI8ysVAcMk4p0kwiGhgoxfUhybxIJv+jK4sgdCl0V6YaOavzdy+dRk
8zXj+lNiGZdK0XqBfupFSNzdEH/vInHLSVGnzjO/AwjEHkVhTZ88ifbOrHLCyuzk2Oj55GNPvB56
Q3zBcEKP04xsUr0NjIrt3JOD2yT11qxN4KG8RroILuD6NoB+akrxIcR8p2cXlhHUezwCsEwqeg2X
Xa3HZ5zVqps6/cZGR+tKhK8H1SY7Xlbag1WF+SEJpHnAvWzeYejpfavBo2oIeQ7I9n3uepjppjnF
j9RQ4xbwTXXDg5GgxQvjCyuPJ8xyTGHDVi/3ZtYSGWZX9SYLBU4tVla/ns2ALTBJocctZ6txtvXC
2WwmI1300S7UcIUq6htGSLJJk4YpUCzTu5Ae56bhpLwJIWYclIVocbX8VnXhHbagvUau0HZWbwkM
1S4CvcPs2lT9pmGpuiYrmtdlcMzistH0bqtF3fAaCboES6bP2N6wmGFwcgwWWrW4tLA3ceIb6iuY
9z0u8XthTNVhSiwWRo7d3kSZvG54ofqiF1L6ka36zqjlx7Tqpl1m+9zkiuNQHbjzlKaHzir0jdlT
60dz+qWbIrnFrUumGLiVLISUJLWLEKLQgYjhO5yFxVm3kvSto33sVgKPWUCrGsuUYXsMKip/Vjgt
6zUlfx9nCibZ0txy3ykETPU1T2CR6aHCAwsEZivK9trQxbAxgHZ5ekWuulFhDsvr9W/Tekn2aJNf
FYX6VcPxvjMqzmmo1vfo+e+ZfFwZ0h49rTQwoEpKA+sR7ZyzI9RY8xoEwx5W+Fd4Uz2rw0TiComc
nmxtUAn4+fakooMHqM/ztJPU8fHyI8Q0hCmLk2dmNk9LUXwbzPAGBrfcRHbOEqAClpqTBy1uDy1I
tChXbhZhbTWt2HdGf682ObYhtpJgeZus9KWsqc1EtWu47XGM+Uezd6aNj2naBvoFUx0G82uVZBzj
1tg5aePh3cRRO6JpATTTRsclt2OaDP0O3hM7VH0ujRTYT34VQjzKxquVpFgUhBFU1S7QzA1+VCLt
qNJaHVBOyquhK9Ul957S4U7oCUycrLC+kMM3nJZhCXHrRzz/kRw4usIl89p8TPD5WLTX0rxxOPdL
PVg9UvYuDdVp2xTD5HdRKTSX4MEi3nT1QvrHArBjoy9tRTpcOxj70GJMJGKsO5yuFedYV5p1ojQ2
X1NByRhh2zqBAsXDHnZyV1ZLdIOclS0RrUu2bQc0IGIJ5A4JvLNVc31iWtUZG61VYd8vbEiFUy8n
3DriVomcZNePi7GHX6VcDPBEXji31bdliZuUwS3lUUv08R24C+ZvHGgtLCqJppO3Nw1X6C7TQ10Z
cp9kU/3U6CjM9FEzUxebEim3oij2lazm+wTEFVnugN5avTN+5ApRNmU3djeOFF+h3bGZZnUCMqxD
LDSFJYVMzlnyMqEBsO3tIr6nFy0Pq2PNHSJp3SDctfxkCI1DpljVnohsDrRiaLwlUDtWvkjzzXEy
vFEZ8yNURHYNq9bmLeuHpu1pZe6BXYZHwJ7PattOOqNNaTwpoOC8ZVAiv7X65NoxJzoMdIG0njUa
T29S2cGDOfTOQRfFwo9KrkvYYL9i9jR6EDPFqUhx5yyJoz1pmI6ec63NjhpOQNzB+UKNiJzy60Jf
wxVQvNbFqe13o5X356kQyTMNLPswKQZzPHXM6WYVQNq+LfiX99NA7KCIuhfD7CQLoiZ8S/T6WS3t
W9w+O4P+JumJsd+Y9rZuVB/++rEOhzUcfMp33Enh5oVzLmKCIZvpUU9hpM/jpUoTk0dpmKYTBXvr
01ph4DVjWOvT4EXTsRUi4KUHUVzEUrlwInbA2c4Osi/vCad/0LJlm3QVm9LE8lTes68eNWCIkpxx
f2K0uaFn80X0OPuR6m/pRVWbWpbLZkzaa5WEbK8mqgbPd0zCvNTA2AbnTC3PlRIdHOYgAj9Nlo7V
xjHDRyhsSMOCqxblF5WfbA+wUaNjsjL4U3XI3U4kIWhJ/WkZpbrpB5WbbzUeNNdXZzIH9gHGTeYc
x0eAR9W9qtbSVeii3S8ZGB7DtBzXhBntYUxVt+R+Nn6VNA/4fJzbNE0RyGJ/9rrMPObosPvYCrdB
gPawxt3oVpgQVwDI6icNqs1UiWOIg1itnNtZeSmx1GlV59Ei3gU0TdhRNhaaOifS8a+KTRV2Fyoj
YDOhoHTIFe/FtJtI1QXb+gPP1qYGWdAJG69FxHgmOdfKEy3i+pujDN/61khgJa0Gz0w224z5nqcY
Uoy8ZTEebJMbwGFgTE9y6Qcf4Q/dESvFrE49yr4hcuTeoHEU9RIaKeJy2V9X0ai4sWXYu8xBMQ2F
YFeJBoOtzvCfZhATf5gEG6zHTIozdH5bdgvrnA5GCtMrjPcGltMn2bBEtJFpZrTYWnMLHw19Eb2p
DXzZ+irSYuiKShYTMQ+Rpe1XGjmh3flWJW1vC1lN38PPjY4izoqHSQCL0Ykruc7ULPG6SLOeNFKZ
dqZsml3HZAYsJSyDp9oOl2uTPuZDgq7yzjJ6dS+NocNiTvPXszNnBTIgCYmGOjlnhXDuikxEXo0l
lcmHzRQQIVR9WF19TyPIgPs1YOvrZGXd60C9ceyWXhwlakMswLXSPTiD1V/1aZEcRWRnL+SlTqSb
pMOw04uGxqzh5M4lTqjuuTPU4C4lufxW6WM2poGe5+KSMJ7f99qsvSymHqW+jQWF+Tt2WV9zqmnf
J2ngqcCG7g2o+Vu7SKfL1KjkaVFizmIWD6pp5cpdoNarArAR54JY8kPeWPVlwKRARXdQsfQnmdah
7FhqE9DCspwWLFrMuo2meOpS9k3FmGdvkI1+5zhG9AwWoml8eGHtU+8YnbpFx6k+0kKYDk2Y6Bv0
0CUm24SBN9KlKYybjoCCRr2dFHLpOdD2hq8Wc8qtGdiobayrNGyjxyxZ+YlmEV47cJp+9IhLFBzy
ekrcDEAEHi0rQv5q1IOnBupKIrA4Ilqimk+pE7JHOKmN+GRgtlIWm6JutU0yFhcRT23sTAdlDU/4
T+rOqzd27Mzav4gGc5jLCqysqpJ0JJ1zQygyboZNbqZfPw+7Lz7b+AYDXw5gNNqwu49URe7wrrWe
1c5o2Mhg9DgOK7uDeKjJG/tuu6J0TiK/AaRX9pMOWKmh53xTEJTbGyMkIo6cycoqZwOwYO+uLBlt
mP3ANBoz8T2ptHvoi+yQRiQwS27qW+VAUok0OpCD/K2KzGJnekk4BPY2s1jDAUTdM6cNVgkebafO
f5fVCDRgMt+kEA/1YnxRNGY8+1QYwpfBbdyXUnGOwGtbl3N/KjDTiuSHtCn7Bf5Xpb+qJDoEqtiS
fFcrs12yBOaMFzKKNl1hHccSECplxvxzxXCuzCIki0sujluYVYsNt9LlHnn3vZwCCYSQvRupYEMF
gzv/ynBmTISJcyZKPrX1lUqe9RSW3wziYcOJ9aB71d6R0sD4Y8BM6Iz6YtbfnXmdK05eiCQAXAW3
7NpjiO46SHR6RYMzIw2PCAtV30FwSpuQ4EXBO4Qk1erxd2aUYSa873pMi1+l0C7E/OXWgzm4Dkjv
7g2z5dRtcr/Ks/rKzerAR/mlWehmloq0bdx2YR4DhzHdG4scaz71OPy2XxNagV6/RRoIIZe5SRb1
wxoPExjZZrmkZb3PgpA7Oxd+LwcGxXKpaS9oLFusKVxMg/qEPq1Oeu4a4eJ0biM32EoApZs5F/0G
G1izciK+O4mW6Z+tIoyz7HfjGtc4rxdICZQYxR4ak3sEJ0bvjigrGxgZAxlZlPlWVkKFScI0pZlq
aysqaEi4UoA5mlV7j2cDqaL1WVpg0BrtMw6Rc6R8Tpl59SLjhope/93GhLPuyjLdGXp+6fN9oLwn
hTq3MvP5Ykgy/lR+JVlwiSPdoh2oy/dNhkRaR9iwW6tm7hJMH1Ghn7HXQ28nzLaNy/ZkY9PBhFAF
2zIwsxXzXhK4yVlnILR1Yzt7h6LCQwgL93Wuxh9j6ByirFxEdUkAHTHuAaHoGMQB5o7svUAPO9ux
C2FKK5mgGcZVlS6d74M1Xikq8nZDhYk4IadaR1uV0sK7bIC6iyem8IILeUTgQ95TIOvqxRpmmtcL
prgI6gMfAwXSY5/JFSgwxINidM4gzLIny+KziZshWXdt9yDzeQex/i5KjvhWb77ABDJR+oMHy4z5
vEox64xm2pyLQBkKYFngpn9h2Sh2Qanck0tDJI3dyaGdCf3jkNnKZLwZhXCeBXPG1CdTE4t5prA5
8XZV1XghlOZsh6+iWHGu9+9aQtP9EN/M2T7yk7ywJ14W+5Pw/PcAasWemiSWwoy9MQK56aSIigbW
ybEu9S3V5bcmov+WauEYFFu6Q0LDjoyBZDvZ/ingBNSU4/SHzQrGaJBue0ZCZ5XDtKY5IUMmmuSt
T436ytHgYnTtyV3ei36AFeYPML4CwPxtFH8DwMy3mJY+XSc1Vyj1/tNYzLz2eXVnjsYiKUcVxrC2
7jgRc84elSqgsPY+/rbZPNZO7ZynIoivlWam+9YI0jAdFLOZqVy6giEiM88sXAxiwNNecLzthgk7
r0nW+8bGsysbPdgbKMTXzkGyLVmDPSe7Gq548h2U8t766uv5r12JbwRqMvgzM19TmZZvyqz55Xhj
vo9tVtQJFiBClKBFtFPNi+X+iRxrOORWab0m6hBH1cYz732CfKm/a8zjnvwKYBuu3eZoyFmuuInZ
TxP8iJ3fzf1zGdECT55MXbPSAo1Y5QeJ++PiJGrappn/W/kNB8VUvjTMxRi0s/CiiuGmGeiLJPm7
BuSe8JuiPmc6pNIg4n9UcIdOSR1tSv3am854zLSqIQvOpcvrt2avMTFttrpb2VhpeSEyF5pkp00F
BxWms6QN8iA66IZ2GWI8isgVtT+CmPzFIdikbA2Hg9SyreN0dK5zQWb++oq5v70kbeKsbOER3WiU
scrJ1EjW3DzDgxbZfrM2uf1bYi87hiTYROL2LSfvvcLT7ZxKOhw2UapI7NtBwgSBY1fVte2F7dJZ
+f3EPpjVPwkYxLHKwYT5Olzmes5CmBAtN79Ec45Il2gSjqeHbSc+zdg75U15ZmRnHSA8vskp1k+9
cuWR7oiDEHG9z3ThrVQ0Q5ESdbFBtaCXVLXGt68XC3hAnYvlY0evj7lXN8c+LXA6TtO2Ny0+S/kR
AJlF0ImQJgmwnwefhzyNvOM4wCISvt1vLBAkR2G0n4oo3nMWud9JSY1hbB8Vo+QhKbUQxjQ7UhwM
awVBhWe0043NmIv2o/Gd97xuIMoEvfVc+8Mzj8FNCdrLawsapFua5zrojkB0ndPoaKe4z8RajxkF
Bxg1tgRcKBMbo61e5BiYYc8lShsOcQ1pypy5UMKcuuTZeOPWcHXj+FVTEyMIW+ycOc52TWYeRUzE
XTacBQqRnEl2HgNrKbI2cfH6HG1BBnG1RbxfW8BShMg4U1XByrIuiTp6Yr+gVPMLguqVa+vGN70Q
Dd9l73cLWNS4ghdEl6d5q0bi5QNFgwOiDP1aXmw9ufa2cVca881EYhORs8bhJrhanjuu5mEcw6D4
1gCsgVxeNcNUr4zGZyoxqHWVtnugMLexy56cjmpVHH9XQzZHOVRguczpQeWIR43+Fbkpq32aYmFM
u78oLtXVU/Gwyt2OEk3H5l2zpk3h/dGl/sNxe+9p/mJExqAz+U9Bk525Wl27SH21AugLznlq3Ko4
WuWAjLZm7AzXSYtPeF3zVe3Nr13sEBaqK3bwB6EVd/iUK2aIYOOCo2bBr+zsDLR8u3NpibUwrWw8
D7+YkghWzXSHR3Ul7Hse9F8Nnoy+BIAphp3IW3/jFNgAevU04NzlxCTWUc9pqY2C27QIj0A06Tfg
1RMyv9rVfFITuVm+1jhmUgY6ihraCBNqgqOBjObK1CHvTkV1iJ3glSIXQFwokR5YJD++ucu03tBe
FWiY7WgmV0qVJkpaWAVUVs1XEsgLZBqKXK4858Cw5Q2mwr3qmY+MY3AoFfJUvGtglfGzajvhBL8t
/pWKh3uwcpRP9dXjOPMafSOdsHAfgoDeYjcJiXxemqhZu8TMCq6PtWIBMH5D/hshxXwMSfQH+vrW
rYftXGKWMJ4neXFLDaaLOiIPr31d2ysMRmkanarIh8pTZhlnwXRNOQjWC4ZwT6S2up1dmf7Ci2Yu
52JSL/T5KUDnfSYO7DzV3kQflhUbz1Y1ZAlqYhxB+HT06sSt+WiXAL2dgJIq31V/hrZy1qpAmCOb
M2yI7twzbiTMsG1Itg3+ZGPWDmCRYmK0/ndQslgaCLpYnuZiU1SAmzKa+1ZZA+M6F8batCesPBkI
5+VaRFUvlYUC4HWvrlirOWPpU8DJsGi5DWn3XMmjVsR3mVHc5dvXRCvyo0zEjsrTbmUH3ck0/eQY
2NoANjZ+zevkOsn8YAD33tTF6G0Z8HmrmFHTGtBazwc1ngRTxl9Z1fzoOkPXCcc+Vmv+AJhkTx5r
Iu7mjjFYCSOQpF990sxun4HEqvr5UZgm9mgh7n1rZ/ekS9DWAo3fqYYU/WAG2rlO2lDk3XVuTLLD
wIbTGUPZJ1bNq+48llW0VwI0tSi42UlU4qIKzdbc2VP5CHpmZXYBN7yvtktCDvr7zs9Za1jMDmmW
hRhldjQChzCZVk3coHy7kP0x/NFDUdYEFnGCwb32qlNX1pvEfnbz9mqxwMdJ85Ca2mbsuJNZAwvO
rNm/8Ym3WzxW8FVUbmJvdWN8/zG3m4GMG+EjxW+nB2aYus9JPK1z+WKDUsa9+ZDYcRjLQ9ZvivFM
PffOjj8DLuZqctYN5wNtwnMpzZVT/JD5Z/8FSpkHW+zzb243hlb3mcCatuo3THrv0aTd9GHxHFib
uE/Wc8KMiJ4y2Z2LHGpq+l4mxbrmApqxMOMVztx2S08D0guFGe5vIZZ1o09pSQ9IJaZHnDKb2iOB
0Thp9FyTvkLZZ7aX2waoUR7nw+xz+V5Ftas/ZoUXP8m4bW6lYGRY0yl+aKVG5YQdmGvTkukH3Xn2
rlQ80ZpiQVrLFs4x6j0phYZhA8okfdan3I/sxV/Arzol06WuVXvE4zzsut6ptwDK7JcyNbnOjS2L
f4ZzdRNIm5htUl/tDJgwdHLsYGIcGO0W8U9rQ13UcxbszNarV2V0/cQJlgSozPz6cSwidw3K9ZeF
CN+vMtufjqNHlj4z2xuJzfx55IS/jstiYxktKp/z1gTR3hPVUya1X16HKYg562+SJ9u60pHEChbS
ylT3Vrd9dq6XpWxyV00EKaIBzJTgzlCm2tr1XeIKPMlHKp6aDS0Zn2bm3lDyXmjgPJhJ8pPj6OJg
xT2TVuIOJjfnl8fO949BxNC3Hp1rABkAodK66ikvSotNa1sji9XRGyt9uskrxcDY2gguM72DRogd
f1w1Oi/KgBcSicM2qwGKQXefBmIufiVucuj2M5jwuLCvjeP90UyHGgbtmFndecYpmTk4+oE6AJdW
s7aP8+xWVC7A6DR+GvXsKKzuzWabXU0L7bGzE8xvhRYyPB1WgZ08NaN1Ezr8bI2RdWVZ62FEjFRo
OEZ+iaJKZ2SoPpz8RxpKW+uc9NdcWTGWMP+18rFdcS396fBa8nGyvcX42LylYyDgb6aRkyrco1Wi
JQ+2pe4+LDVM1dHOGvM/Clo3iNP6W0XJh6VXnLXd9Ej4t9zx5e+j2IHdlJA714CI2+zlM9UOLpoQ
dZrI3PEpiwJqfOYHCyDqOpPpbdQDDp/TgiCGTwsyNhXinFlsqZXl8+LJmIHBshwbYoPrHsQWAKQS
++y+ovNhRTr8rZ69nZ/0R8MeF7WR+gMYhHoF7b92uL9E3Z+pFtcsaknj+MmTnrh8KGDf86l/UhRv
g8j8U9rTAZjytSuzMGZwQRbkx7QXMK8ZPKcVjooWHJ3mLdl6fWOrZueXvgUIoZzCTozWds7MYJ2Q
8lxB73iAB7zuhHXrBS0LmZBrbpbv5Av9le5qfwxFi0TfGj+ZQZ6szPwjkni8anx1S0bjiq31wdTj
Kw3yG7ft3kytvZa9DDVvevSCj0CFpKUf0BLrtdflW8o0aHULgk0xOOuOi1Cu93uwBd8OWqmBW95g
69P7eG0SFdeMS4F6bbfMW4R5INe+xiD+OKkn34NQau6JndxH8WTm2qbr3MUcQJXBrDsSQ/vSIBDl
hziAUAuRYpsMprMCqrTURaULRKXYNkZ0zdKKa5HBCGuG1bmuuOYyXuakq3ct7uXG22VeINdYIU+w
cBNyODUmHeF+abM44wl5clQKxx3WdqV6QMGM7rqWBj1wQrRTM0Tv2c7WRty9FfV0xGr6FcvuSHXU
Izr7BnzvhYHHkbvrtIJxuk64bK4qV0Ih6wUkF2BzXlktZIadClofoUgam6wD+LH0OOObhyqMBrE4
WbAuNFV/Vr7+ZWcKSpz1C7rrR+SJ0xT036povjQt2ukqijcuHoO1qeRn52d3zbEZTCn5CAmPDcE9
pDVFgGZ8DrIWjYrskcqQ+350khxb2/tuc/+XHPMHB6/FustH88GozNOo19dkmMH3yR57A8TPoGId
VXN1qhLmkdVIUK3OijcOuge9ke8FLELgdtaOa+RpHIyXqW9+SlTelck0j1m49qzzahtMo3idf/p5
BnJQJT9DbPpr5bvvzJIBBaS22kK9uLENH00forNPOE+zd4tlwyuMEMUf2qFIMI4r6rx8vlFnMs9Z
Ka7M7zy6CKhhCIb6rAn8TEm+dBAb00+qELUkp9Vu8NWm0JFti7bexFp8lm1N1Jfx2ao1u4lFrppZ
77WD3/T6ysUxw1M8HlPYLeveZoKLUcUIaze4GuQnz1GeJBRWCHKCbrGuTO1j7jocUsmz0rydkfZi
7fVZsrVyPzmlCWjYqkYti02r4lE0TnS2UBhLhmLdSbgw9MKs2BmIKOD12QETs9dw0X6cLHiabMWQ
OjOZ34kdDRl/OldtfPtc1kgxk+QzTiDQeb38U8rxDNo1T8Ia2uPKrrFquM4LZv8N4qnDtKPtabeg
IWsqk3dNZr8cPPKnEqLBJjcL58PS9B+3lCynxjv8Up0Ldv3bpPcmJd+BKhEv6tRH15q/K5yQDopq
1jlrDYQK7qIGR8bbHGCfoD+KXJ4pzhixMTikByjwN76pkxbgTUNaumVYgWt6oWoTbYLCuBVhQcpM
rqq9BMnD2AHezOxN57qHzKyP8Sz3TdM/+kVRH/Sat8oxomenczFNKMwxk4G9MRiOrjW+OVkDA2I0
iVZ3+tNcTwAixMkY+wfClc+Ez3aBZYZeQvScydhqEK626zTONrH1O6ruEjonwt0cElmF8aXQtUTy
2DCjZjS3spPgbuBw7OAvx27xp5kTkO1D9tRq+WePAzHyvi1ODC3i7wBvvOSUD5FZG3YQlienxsWA
GpsXl+WNyKqwIP8FzUmZdHGox5S5wLDN7c0kudvqiB11tiKlEloT3sOJ2VEnUvNYOko/+kN+Tjws
Yr6+/ZUEa+PqLMq7KBk93yH3J89pk0SPUucXxZeqH82pS7/JYs97oSztO/fo2oNKWD7N+CF/aEVi
cwEbDyu4/hFDmjykkGWnjekYNhIsDD6CoMMDnlos+r4+4TRQ2WnSOv8wzY0V+knZnsFnJ2fh5MlH
VFKvlWhcW61IguhH2wxFpMu9Bkl0NaCVvoGtfI8CPC5O9u41aEpmV7VoLsSWYA6aW/yB9blPZnkp
CFo9eJbQD0bbv4BRIoISMQ3dWlr54tWUkKxMU1lHo/BjhM38SwKLZLndUkIezoa9AS+6SUrjWrUU
tfk9pjb3pU3xmlL02ixXp5tXmuYGIO6S1Crq5yZztTstE5+u9V5xpoDG4EFm0S9Znd+a3FnFCngK
Q4g98yRth9IsttCbrX3ad1SWeI8Y2tLHwa03eJPxUZnleJTYpjcjKaAV+E1w/cZbmnanyvzM6IVL
e+4dKDSkdIauokEt3+UTtnW0KhJvb75+oeuDLO/ZcOMQFPcqdm+V1+8Ry5mhQP01vrUBjTHR9pkC
qWw1f6zsA/8/s+QX3ts1c+EAE9H8h9PyFCqNqV9Md+wCB2CPmeZ3y1sisVx1Hbdy1xHCOwdF75h7
S0Yhe4izJbKGmDvFGAjN9FUGUbfcWaiSYiOaMxrPCFaQIcSmpd0qn3sCC5+ZbmzzQOD41izpDHJ9
lN7p0VuO3zG0lqYEDfPjUCQb6MuvSbnr6xRQ5XSnm7BawYblS7QKeZzagHvtSA+i7J/gUMP49INV
3BGQmf10pL0pWzoh5G8pvPeOsDkE8vwj0jX/hRlhElpzwKG/JrAXDHrYl4sigKMtr3PcobblbQit
bo18ObBQKbGmsQUP8eh6q6Ig4eEklzifw340XudOntoFdF06u3SiZkVmwVdgskgyX9F+ewaZ4okw
3iVzG4b0GmTkatiR9djlGll5Lc194sdjzyHLJBpFpHnlBdFXYqIFdlhftaC/NCo5e9132lJsR/+p
ubedaV5TZPfOfsvLM+CLq8Y3OlS3VYnrlU68LaI5lRBBVZOt51QmjE8v+5R1ixndDC6Dx+Ff8V8c
TKQrhxN2QUfoutYhMkRFkbGUDP42terkAY8dNU1sioIklBYpakqD+Hnq4mpLA6X3LWjB3OhM3TYx
wTuMABeZ6i9o3cla2cWACdsRJKCLVvBTINj+lTT4jzIX/9fSFEua4X9OU4Tyvfz8/mee4fL//ztM
EfyDgEBAYoJwLrGJwCIf+3eYQnP+QZLYN3ksdQe4CjCnf0lTgBnkEOJAjrBINv+/NIXxDwsYHsFv
6C+W7bnuf5Km+FdEhQMCw6YWxEJYBccFlPPf0rt5gzk9QplajMvoLaNBE7adU8lWStGec9ZL/e/I
zef4X/F3dfs7pvE/gwr5MxwbDJDlmLD1gIsE/wav0YVWd22F07coJfGjxPEQY4YBGmc1SlmHjpnO
/1lk+68/k+ZWmy7yYPmPxwf9z3iRiilKFemY60eXMNgy0Fu6J8clOzabs4d3tPa2rudG2bZIi/hN
2ZVms0zaP3SUFB9DbfbcAixrfA0I4fn/UXB7+elI2nCmWrBodGP5/xaotyrlRljbJEfqaWbqVLbu
tIlm+IHUHXDQmwm2UcdWQWn9p6f0//NV/FuUnz/ZpQGVkadt8qTBR+ep/efPBWGbNlDJ8k1vC4ft
ijqfXVxYSGal1ih9z6bH9p8Cq7+quJbGqUlV0EC4oahhjXjNYB2IcVo8OjBatP8lyW38a6j/r5/O
oYF2CRORarcs3oF//uns0a7E4GKBplJ5xPFO9P8mbRolK5kTayHHnHp7TS6igOMy5V+cG9VP5ds8
SzlIij/K6dI7dX25hkiWxuypVOfW/+uPGfzrS+SZumsxkcfEucTNoUb+Wx4Jq6objBRfr+gTcQ5p
DG2d3yY75Xmh7z1dfnGAmLeI7/IliQf7oymzmPKGwuuu0i+L85TFzm+3A7CzMmAA3zVi0tj4GB1S
GSwb99BglnyzUlBtmzrlSrTBamq8K8mZbp0B4KYMjf7zXRPTHrcZfQ0mP/JFMd7tIDU+oAqC9gbu
r/A51EqWOc0nZgluJGAIdF+6qs0thzYLwUlUNL9yNkgqfBFdLMceC6ExZ7e/8bixV5JpiuKc4XnH
4hbjaOkAbz950qGSqI5G/wNnI4NLCVmlPahC68J+Qidihki8hdC4hgsGsELNnowTat05g98epKpb
84rbI5oOs0tHK0JOp7VY0xzsQK7XQwIuu2F8j73EFav5rwIUHFx2SvOeAzrdIgazZcHhKea+wGi9
13sb/bMW5l22U7wputwh9+q16YXeYFvipWyZA5n6yF81oDkxZGs3HmhIwCyI/wEDwKajwJGJjU3U
iFHtxJcmenb+3aTp+kfs0h6DKk/L6iZ2cElzs8H64wxxc6SbxLCBtTD2fe5bVHoaji0NREqSTVdF
TI5jVtUUL4bHRGWDv8L/KqbZI4IlrWQtDAXARgSz98HwpGXijd5QrGKsWzfX7linsQg7J9DYo1hh
fWOaQpUrS1pd+fonhY05dchBEF382LdDly4CfvyYFDV2r9LftBUNt0M0GcbWbvN4b8/cpKfM5Aw7
kMXnIpup5D77lv+VVsOgrSYgU0SpS3fVCsO4cwju5DEiO9RxWHSC8RkPGHACaVVJEIqEdtQ4KJub
E4/cQ4n/lK9A8cFTRVbiPmEsqMaDo/U+g16Kn+60+aVIKmPMVc4A3OhsOYlUh8bB2q1RiHS0Cv9d
CE2MeHuq/H3ubM38rN1Ihq2eZ19T5jjNSnNzjl7SmkZj66gSpRpK+mma3dNAL8mXUWCqb1TX7qzU
7D9zBjjJwQrwt5Esosi1G6T10EWOOMSual8dqayNtQyYC+Q0YP42qBqwxqEDQYMz82hiBuKqgnMp
aYDua1UfBnkiMshFnKGx9FMaOYoO9wLkLlZv0ByfxMJp0aTF0nw1Sro4MVWWg8WcK5OQ2x3FjJ/d
ITR079vt4uxZy+zgp9GIh607/vlgzZUUHFMN92IFTDDF3DBqFLjQy2QjOG8dbOhPmY2lgOxSmb3m
lZ5vUulTGz00JpIlFn7Un5rMsr7VY5IVAmYAPU7DNB89qlKebBqRPtJxKmmfNEd0PsISsYKDwVmx
OlcVqL5VrVMnXGOExC3SuBb1kF2edaGblQ7mVcgv4dQY2jcxHHlpvHHeKqOuoWRUUXIc7ImSNB+W
3E/Vzti1I9j2nLU1TrT5oOW3UcZ+sKNFwtlQWAxJLkcbNDLfPuVxu/i9KNa5TJ2mglPRaNRt9wUd
66qjprk1dbmthxSbYqmzX+n6fF3cMBJWQze84cPnEY3wJFxMyoFCDBfxzS+NdJflOV0BWtS12x6b
5D2P527DJ8OUtqWcyVaV89IEENjX6ZSS+yMDMIeBNHtmfqZZ4SFF5oLr4eVrNdjpcVLNtNObwunO
FZP8g1Xq044YKLbgUgOrSuOFemK/Lz58N7UumSH7UAhKQ++0uA0JnlFf9qsGssCj0K2A+/as1H2y
3ERHSYrck9MHfn7qcTFtaUeYb1rJrY1gTspITeeuQx8nGq1q5z+0b9sK5hcq2xx4y54D78NHlKwE
PAGe9PqQYhwP9mzDWnQAjDWKzdCOSdjwxPJG5/ZDS2UcNy4MZb2pDxvMwxqUhIw2CFKkx7Fwbr0/
HGzLf0bRNc85RQMhjq6dmZu7xjM+RTE/1nrw3Rr1IzjGLXbmjymOr3IecKSmN5oU7IMj2+ZqW5Kr
cLHcZi0Vs5ImxhNck0uHkzdsUYicsaDfVDT8XW4B9vNoz6W9mCmxLuZfER0PYWM6bljWQbbvp5ZM
i29aB/Y3j9lQmn1H3LW3thazplfK2+Zc1D96uyF1yx/hsedULt5APkcb9vNLBX4Dvy2a9VLR2Ia6
9Lk8O1TxIF04E44NiRnoBMelhyysQ37BSYGJiqbq96yZQ2Ms9fTiipxYJGAvnfnnINGF+UCj+J34
ErwAP/K1J2oz6GCtgiRGJHVBnBaWKBwqOGN9YVTljr/F0Ns+V5SvvWLUNviEUReHuVHRY9lYM9Be
K0KjBi6DQkEZ1lGULaLU2DnnnlBO6HXp2O44YAzrQI5OsrbSARPyQMHDCnDNIM/WVNPT1evEDl1L
RxalZrpp6W6w+z3tYc5D4zYc2if0ZG9d/cXumkZv0hnOz/NjFvGZsww64F3sRDi/mbolwdYUDFhn
Yr90KxYxSWeP09Mv3tmGzmIdCDIESA8IbA/uIJtEfZtZgMLMImW97du4+PLjzlo+I287SQNLgFVP
TOga4jXPHid6DFSDaG1ot8I1dyCg7LtHSzbglCD/qY1Y+0XFBvOKvCBFipoHdG628Q/nlImsA8ik
v0bX8t8S0xbqCKKgLtdZl9JwRQ1QxH6B8L9LoDPsqWYocd7jgySCIa8MQ+jPgXRWXH0tGH8rU9T0
YTkMOYTu3xdX/cVyjNfez9Ataau9YECMX8xpECuVmJ3xx+Hyd6KXG7sgDI2frLW8X+hHLXbSSH3y
yTq/OyPST3xxPDH8epBLhTRhN6SFI18xbKLOuONsbfHD0Lpayg9IuuN25gZHTFnVnN1zhIy8JrLI
u8/eT1LWGvYqLow/dY4258s8OBpN5YGR7Pk58wHaWZjbfcd7X5XruUoYy1rjeHQFnjK1zKiGusLW
ONTpK50uS6Gb6x91EdMM6dUj36SCrhvamkOMeTTy4dzTJpHGWX8Uywgxml3+og/eByVB2RorjrtV
8OAiK4t3tj9PDjHCdnioDOs0YH95VIVDrRbjqv6A6Qiik1b7t8HpjOc8ccqT6IzmYfLq6YZQZy/B
wZKatQFXeWSAe5r18aBNff6HC2myboNhvAfsGjtf97WI/AY51sQClaHXGS4mx+IexE2x+SpNOzoL
ozdOUmrtL4sb+p7ESXMUQZdczKGKb42en+KsvXpzVJ5rct9YR2Mi+552KKmxfXOjanini636BYd/
oKnRvSNH7Ti6Tfhbq3aHRNgsxsDiLJXTMsURLSwn1wyNxlCXWRPexqGHjg2tGMIKe2pYyADnn65x
TWxE/WwN3MwrH18rUiKQPj9JEPFzgodTTTlQbWyxN6mHICePNriCMZ5XyHVHTfPKsEZMFXkeHQaX
ALmlhuk0tXV3rPtBw2kvDHw/pXbqyYViO+Xr5ntvZAZvDgTsJG1ctzGVXr5Vz6cBYyRlCOCM6kRw
DqFVdcB5vxV52u/yyPpubOzHIXoPHeaRHZ0abc5WSYKlvkwm84rUUz0bNEhfRKnjLrPjlI5qOM/H
esLPi1A0hL6XdKep9lzaaydCjJ7mbGoccycBR/Y5mfOfgEvElxiCHPvFGFTMRGMyMynjuVQNUIPi
rNgVekcYH2RdQM65OotEfE1RFUFoSsqT7S79iGYH9cdqrD9AouisreuYdadtHzxUnRXMrgW76qb0
z2Jcc0tOHtHM/bx3M77iNN+1dj7fld+Zz56dZPuROFZYDA1j9Bqe4UVlxBqo7pnXbdbwHFgyw0Ey
1Z/QYfxvTxIlUT2hFIIA5kG0Eb4pn1o9OF/+r8COuDF1XTGctIIIbdIXL4D2WXMdB6JaUZJwCEz5
alTdRuui7NhVgd9jA3O5UFEiJ8no6YLryhCfNYlywVlY36bNOJ/xkBjhQGKX72RcEeqxNlESkY0J
hhc/ckrYR2NxoLjt1trQJSyNTdqo0K+ZDe6SKS0pzO5EDWeXR6R3aXGDTMryIqY+LAeCkHnO5QU1
TX9O09TaaxylDj7nC65xpfVZuLoIhRoera524E315G/1VLsVcYqCY/rfLhURR75tY+uztRyCNAV+
gVNXNt0DGK/hxFrAhQ3+3xPntXmf212xTkyTvXRMzyaYBoR/YfuY8gJPMQlnkNtr5E8xxeibmNd7
z8ArCjkc/xbekOyoILFe/5u9M2mOHEuv7F9p01pIwzwsuhcAfHan051jcAPjEMQ8z/j1fRCV6iI9
skilVpJZb6pKyowAHHh4w/fde25Kr/lQjh07qzzQbS2b2qXRt8wjsfVSW+aN3BUS+vuocoiMbUnp
RQelE3gv8AHZGXrs/RCb0VtG9fmhT00eATjQYWP2Fd1lIieTKEHT3xuxcYOApVh2DU5CW09FNjVE
ga+1aXoMtWBa1qgpOIJpuNRYwGhSdEVC8B7ito056AMMjLZtcjtuOl4h3awcowlnJbXkiICljc2H
mGQvXpM/JMNgvpG0Hu34g+kRTVmgb7yy1Q4qxCgUSFWlPuKLRNje5d2VkGjjcyxI1XUvFag/kFCU
OLG0Z7UQ9QYVTVUcOl1XnxGnFtc6vJVtqQrqoZIz5VpFzeqIOceLXgrFE8dIbeuZcbYqsrbYAhUs
gLUJgbTJqqTdCpnZH1BcD6c8SKqrMrT4P1OwBW0rKDcIJQQKGmr/VKmd9JL2DXHuyBSJF816BNZx
HY9ri3QLBR2OaG2wAtb8ByeBWin7Rcm27g4BKJJTQZ0WVmuOb1Bwid3STIy9Ro4Iqw6kZJdiinM0
oS1WwL3YglheXDIrgJNsXJHWPp0O0kgQddcpnnxZ6duFl2tsOqfGeiAFGhaWgR3gZ4cNr3FaryxP
NeFr98rEldyo6NqTZwiInCq6fgmJrq9eOVjrWJKUxzzv862faW+zWW47h0/Rk1WMW7btN8hqwn0Z
cY61dWU69aYiPgQ6W9mgGNq1KIrBS6ya8c8CPQTVAHznVHNWeSLW2y6drH1TZeyRmri4NbvSPIlG
lS0iBs3aiuZOb4RRdijI6s3aRqZ97gtnuQeiP86gbq09teRQvKL3RFuX5j0mwf6HJFoJsDhJbETU
BELxAj26E1dz9Ad587nfuJyS0HeI4eDRrARuN1SI/vs8RiqtQx+bHziNaNE/INE2XD0RMmC8hCls
lQw7CbCnlPINu1gwtbSMHVBvLWYiRUVROFajdy5Ab8XrTrEa+oMgH2m6j/pPg7wytCR9dIBJd5Mq
3pC/Bs2gImRGk59JJz81OoLQKGYcuzjRvAWQul5yhkqUtlJbkY5stJOMgIiJRV34Ek7y+5Ka02wn
KMQXidgv9IOAKJ4sNl7xsqtKa+U16AXs2JjkHXGg6gmLGkUlc4S6sBpVVbBk2y9kFdEZytU4XCuV
4eMx6xJ2x+mY6OZOKzuvp2+FO3dN9K/VbLKJMsse3z8FtByolozEWpMBFkmSgOrE5JRFwK6/YuXD
EJb3VnvNdJrFz2VDYIFdx6irEQ3BT3jssQBKV0HcJYT/Fn1cVNxH14ycX6OGydMWEuQJS0IJOfLF
elVIR0DH+GTStqsjDMJD/NZJSnorcyDAuJK0ZyBRg7cz1D65b9Iquef0VCZs7VL1aapiHelbZmrT
ldjlcrgKtYL8Fa1Xr1q+slm4JJOmWw5BCHaOU+vBz8eh3qRUENEAkHV/TQKll20NuW1Q4GQ0IAU1
S/f4qQU0HmYwbzfzZCCI2gxCtpqdfwo0D4MOUwI6szoIUXVnWZFAqafS6kqSpmt3QG2bBNpaxZwe
SHKSLHzInzlbJwn3Td0jGcWPoSr5lSQOWcL7BGiEFEk3YkAWOn2DSpb597Np4r3WKcmO9lSX0EAm
BH6u7utqdw5CGS8d4Sr86wbbzgzNaZ3cegXDcyl1IjprCHXYjuKpkRpn8gEuIg2sKN4FtKEpD3lU
qAugleoy9+fqSCQLw0GPagOZgWS0D7Q5+nUXB4l21nMBERxt9NJRNE/H6IJkkchQIOoHduV0PH3a
Do7SkieKsZSGk1MzIGhVs/s0nMiPe3SJrQr4QDLjQLQTsj3EWRGDWHKSYsKDk6EJ0SywA3OtPOyN
06SEqoEDwQv1jdLRbkS3q/TXvuYLPJmsbIC2THHm6FEj1kwrtCCQGmXDbRSoBrtkLLI+IpORBaRT
wYZuJhTXjYtrmDljyIu3QK0kBEujpd01Yhzf1EAm3hr67fe63FtUvov6iBhCqm05NwCBa3P/FWHK
0JM24mnqmsBoqd4EiT6Ym7yqqM4GhBb3dN61el+XiWRDqomvZVlB6tt2WXKf1EKC1IEydekWJWJ9
FtNcu9PEEWdOZQ0G63Ib4P0ve2spUBtnhR6yGXdTGF36EDYZGFsT4GT43lkdRXopMNp4Xfcq230q
zlm6pARTW3uftXZlgV2EAWt6JFt6YWk+ZUngUfLAW8hoJ61k0Q4GI0+J5R6J5ATlYMqrW9NXmiup
iv0VNQaGC94fw3Qb9o7+umm0Kd5NYyxiGi/80HSxSKaJG6opn3E0pQqpVIPIpkoQJPlaA3eu7MYk
41c3uiYnGyxeRLkKHR1+AD/+4LkG9ffRCSQigIaspjhvjgKTWhPXiUOAq7bFSgtcRdTZIS44pzGw
+4i9vqsjbXkKtXnLGYro+dUmyCC95i1fBOZTnNDgJoXNWHdM8z3REs/onGb9axhYjJQGUwP2RQjf
YHWrdD2RN3xVm40lk3lsijLFCIltVTHqqOEgxvMTKr7IztELgSOg/Gusi6Yf/ITgI+sLImOyK5kf
qbhFR1/TrOHoIqOr8qda6xUQSD1RUADwG+JkgtJ8DssmfhrlMhhWEdTce5kNJygmP1buQYIAK9es
EhWmqiLsEWKsAnRLJumeb0PYSWNcz1ZMCisbMewzDtW/hpaRyrG+CHA2IBnyPSTOsuKLV2qVaS8k
naabtCn5OFs4LNgeZo3Eyug1WDohPhxOBdBMBVchlpna9kh2Tmzm7FyjUkj3dC3HwrXIQ7pSsXn4
s9dBXPUNIqiF7gmEgsDRUdywLLDIc7zwmo0ooyFGtJgrAGC0KWG1qAKaix2h4ski70licNKu6PNF
ws/pcfxNibFoU7k8ZuQLXHcswK1LjWPwlhxu0mzfRn2/r9XJ5IxoNMb0qKtp/joahla7LOEEl0Ie
iIdTHWQ+W9O0h5o6gjPp4e/l5V3fGAWewjSnszEKkdmdf/WtxlRK0404QUtFth1IL3ndW1ddZFbj
skbPiduH9ZE+LXTTmzjqZHndIVda6Hxs6B6C1rqPgfeEnEXN5myBJpU2ZoXuexFa/s+aCCBHyX32
c3moWpugo1RkT43Z3BOSOg1u1VZEKOdxqlHjLlnm7KxU+71XQlNdFnVmrQhiocDfUOHP1l0tsyoE
eoI6zgeh6UkygPrYtNCntkYNeSOygBpfVZibPIxTw9TsxaFDDNJQJJF3dWxE0zrvGpqHnJ2VZAPg
14PLhPCx5gWl1XuFSaVxBGJq7wulFMddP8Sy90OG1wdBUx68ZKMAmW6eRdBM073szTsDU+qRxWhx
ZxmwkQyhvFG9CCVjIMWLQmqQq+q5Gagu1Z8QVk5NzafzStYL2iYhFA+eEkfLvmixcWBxRRemTkGI
XW/oq7S9piIf1ae0DOU7rP+5sahLSxmWYl77mmOWWqsdW6hh7OSgm5iduIsRy55bP4uXFWXBByRs
06sfEhilTUgz0YRpuyr0pwdVy4kmy+v6jFQqXxcjmjPNJ2pRaXRzHbNVOpaACxH6SWLhZt5k7NnI
cSW5wAlAH9a4URW9eQUE6zN8rNBYiQHaVDrXyU+pqLr3eoKNxFc1kruWdOU5jMga3/Vtau70otQr
V4j7PpwNd4TU+96IEWvACBsVi0a2kGPGwWQ8Darl/ahFw7oT2Pa6BuHFOO+C0o0EX/sJidFUbQsD
56Ebo2ZjdJhDgUuT2RegVpC3cxcODjKhF3h2ombNZKCtOVLho6FMkr8UQaEzgbe9MCwBrOBub8vg
WZnUaC0kA6d/s7d2uqIOWw29hqNLgrUdg5Re4RAbV4FVyAuydxvTGVIyL1x10FSBJognrWCaTzdB
KOgiPaxMVGHhUNwyJ3VYJ1QHn+WmDhzJsOIjX1ABryZI2FAaQd2+9oARqBnShqLN3UX7hkDdGTnA
MKQRHWaIujjlLjurtMiww+Z2nKi1Eg1R1OWq1Pwxm+FMHYq/0ktvyH8L3uleM9lJHae1IBXFyKGc
XMCySgMZvE3Q4HJSYRqwp822fVMooG5iTMVl0ua8VgmaYRd6m9HqCZ0wzfaHPkmJ25ZttZenCQZ6
ntAYk7wHzaSwhYrTw0VgSHmuob/vq4exl97NUI2uira7MzRgwgLWGJjIbbmnYzoegeLFRB+rVXgG
fUTwUmWibaPiif4XC/6WbBVaLorQ3gbYuJ/HpM/3JKpo1xRSGfhTX2ZLtPCiO2glY8PysauCmSOe
gluzfPZWsrdJDBFbtddhBTP0glQHC1tj8AKGCFwJcEezqwocAVFYrYKpJ/FR4IIusuYImwEnYyfG
HIddPN2jHcHBRHYRJEe6iGuZZ0Z/mkP+tdqOuNkKrc8Pk1dYGw7HyT3dBsAScStTYMuCHmIlEDpH
7WE9RFmbPw1hxzrXj0F+1xemcRVO0fjDKkp5AacVrRnF+YdMIn2i9RqW1DCvKFYoAI2DZdtTxLKr
NNlpAiv5mMmoH31RrginK94RiXZrLSuaxJ1FQc6/w60ZedUeolkBeJPdqo284LEbIyikiv0abm/A
7hSkahmvfGL232WjXcQoyHSiZZ2zABoEWVP0y1inivlSRJbNnBuVzNSmomg7Era7116T6bVhXCYC
T2ZX+bUW5zcNCWnuKEgQe4nE9vyeWdiC/ZnGhhZ2hr4W9McIqieh3s2UmpItZRtZZ35zTUmchU8f
SLoyXjsR0uWcKkVoAnawzxKbqtatJk3oPDedOlcyieWmByUyedlohpoK30Tf3g5eQwNXYj+N/MGM
1rT5Oe11wOSaRTDq4suY1EQZgJERObga9VA8aHKjCRtdoFrOuRDHWvOsB7jTXgtNjd7TOMGJkXdk
Sqw1MWN/MEZS8wq7kvZPq6FFZ2W2snRNNmR2iihpCOC9J+Wqk4r2zuSEC0geRIhyyitdQvgjtkWz
DvAlttjqcPos4t4zSldqNFpzEYei8sUaVXYtxNhAycVjSpGY5Cvp1grbGSYeNcJG9MYYDnyPt8kx
9G7aaEqmnweF+E4n5pzw0g89a10wmNRf2VotFYHNpVP6qkJmlS9MaO2FFKomuitRR13diOnDCIR8
oyciJ7VB06h5IOgptqBV0LyzHVMeyEguyUnRcuFnmpmgeDNSEowVfarwh55kMhrVqDObhepJ42ti
DiDpBdANpR13Qy0uIjJ/JBsYuu42BfVnzo75wMdPTQy3UqS05SZJZ95rZeF0t2cm0M6aYhYYc+oj
Ip7MqvHxl+Zj7BYFiZBuIITZyk9rxHG5rijpItKbtqPEEAB1iqTYYuJGIqMBmsHcCqdVhBU5QIwt
YID9VxK0b/8y9hrB4WsOvSkk5Oj/HMLXCqrde3MZjv3p3/pXIdv/DRO052Dpfy04XYUvmHKa5+qj
5nT+I//QnKIsVRTgXpahEoNCCson0amiIxy1dOxdBpq1eUr4E+Gt6H9ImkbxkPTeeTqYhYg1MD5S
tOd/ROKojguboBfyKqW/IzqV6BJ/mngowCqqwt/IHeoa2wPxYuLxKHxECIHecRYGG4bObXqWHqli
W41jgolz9cVbvE23dI/30prBnq/6Vbw2dtZu/ElP+63ZFNf1VXbL0fWYvEVvkqutk1sIusZrf9+Q
tPNM79oBeu2UC2stO8UGndPC2k2b7m0Ol5Btchu2+GtPpNA/B9fqe7jGlbiXn63AbZM1vR35vrpt
9vVWWFL1OjZusoTQ5iQbTKKnYt8vvFO0UZb5GYvtIrkeF+UJn1uOreeWTtdapVq5zI75qb/rB4d/
Up+mvbka9u19synPwlF5lbeqQxlw1ez1FRauZbkCALWOF+LWWAaO/h5d51vu8krZGWvvPsVSZ1uv
5jttSp9TIlCcdUs8GmIfHdGEa27LrcdF6d4eraW2Fu/84UgXzbp+aQ/hNuWv9a+C63FrHcd7HuGe
3/AuL7IliVd2uCV4ZgEO5GjYhl0sIXDfovlfcYNO7dzig1qki2IvbpV94HYOqNQr89bb0i5ewNtz
Kfqs+p8ZvTRmxkdtnW+lJZWSRbNuD96pmkkdO+/JWMcrFeC4O5zY7XEU9pbYRGh+0tQmRFdE4Ye3
7cDSQliFtGNq7XfwCxzdyZbDTuG+hj2aAXz9P5qbMWPrTmfT1h6nfboOT8WuXJHSE23KtebqTsTv
IiqcxxJtgo2xTNf5yt/hvLmtn4Sr9GBec4UHaylRSVkEGwAmJo+dILUV7N6zsqYSHL35liM8ILU5
9ivzfTwASOserDPV8gdl19xUR3Y2EtCUjpA6kE34tGxhLV6FS2khusWKptCyfTa347bJHNeCmreT
jsIN47NzwiA7hnjBl5KdH/jzbuhQJF7qO+wrCEV4Iysc4D9qm7n91F1zSA0aG4Uami1qa+7AYofk
xJVYm5ck/wrpEqMBXpslLJPUTl80d3DLFQrGyPEP16ljq05+jpaTDfxjnbwtm1tYffq9nFFGQGLC
Y3rKFxTszYXnAF1YyAtsfwZ3UT6lh2mXLZsj8ikfqRt/xVvEMBKdYTMY7OSPs0sCwmSMjNqu2qWk
P7YGHJTmXZDZf1rvibejRwlLbFDWg3Jo7OvXeonoelhk69JVXQ8tKVXKu+403mh3aOg42RcpThZC
ee1kJHbHgeLiBvZwlywQF66rHJ2DM8oOuRdisqdqB6zOHiA8EldB09PazjkT41p8HVRSNxi64sJb
qZU9Ppfb6YG6LTxY1AQuYdtwfF/zWw6yBKVnCx1g1LAtN8RdGs/JNjxqt+V7KOtrGMDeFX2KRbMc
t9leXQEsFn9qd+VCrt362N5wBoWYpizrI9R19kb2dNDuQZM6eONc+toxs9GSE25mNDbd44TuBhHO
AkHDkWErAckkiC/5wQd9ukVi43Yr5bba8gXb+p0oO0C6uvxE9o8Blh1sPTv76JBfq28mcKfFsKxr
R96WIfu1jZEckufwht3XCvJBBqx0NbyjfXYwTj7gq7XQd9rxSVjwTW9QDWj1olGeeb7iY815Wn3Q
ARo56c+iesATTGVghWKQ4p49rVV9IZsHJVlkL8hCQ31twBOj21DtEKLWPwaH2s6iP5eOibPE1YOd
AulqWhBswoAA+grEM5YeRlKd4vwJsoZEebwH3vfqhclSWSo3Lda24HogTLHbyov4nvah9EPdcX7O
7krKZA/tQzgByseWs6YfLnIoWYkHdFnOk6Gv6HfW9zgndf2+iZeW+DDjANYYXsUG5dyiTlwRr9Ej
tDwNm6ju4OeznnnW4w3YE3Pd3/Q3xj1jyskY3FfNWeycmoM4x5dtc4rdG2MjcQKhbY3wYjn2b4G5
960TuvL+oX4QTyJi6OVMLhWWkd2ssNCvldbN7oRr81yv3ywXWGAquoldFwdBfTYOItzh9pE8rRi7
4VLz+oPkn0kMRmzvDJqdPRntXZuiYcAoK+vzhllwSDlwxhW89dQ2NqELnMDFpbYYKfaNjnGgAMdA
vuXveaQJfgoQW+f9ko9DcoVgWy1acH+A2F5Sm7/WjRYdjMNgw7SBEcvJ9AclpPC8KnXAnkB5R+Sv
NhK0VHWZ3uC1G50r3Ce6nf6wVHLVSTo8hI9i9igdq+ZJ8jcGbU9/X78rDayD4lWr7qyjFu9apDN7
VVy55QL75BF6eTc4d91i0b+m9YLOsc2XSNaErT7401t3kBICbArZ9ZknFzSZgWKv8IPRQjeYV2P+
waldNgjVUffgTwjFaxYstvWvsy3bzO5VEpiBtTwIbtAfstaNb8jREgrbAvqIk9OOtu2md5EsvJhn
88ogRsttDiXMOLIbX/iP5pBsx7131JzULV9QZW+4FC8Vbdwi2YOXqStm+mKjs7ioT8GmfSlKu9+1
L8p1v1Z3SNT6Dq+JHV/newAT5WOvXUtr3W1declvBd2NGXpY8T8AUInrCs4BLQFY6ajKGKtoXmlr
Gf0a4Z8Rr8piE4VbaoFtDm37ocfK/YZoqsJv5xjCIku3Ht7fYZkbq22wZZAxmrsDYQSozNt16D6b
a6p6EvIEc9nrW6+5FvMtOtGhcd9E/PnqP8J8/5bB6z+xZ/8ftBuXzC+341fPbdV+3Ir/+vf/DNPR
9T8szEfoDqiW6eacy9P/rJv//W8E9f7x8f/75y5cEP/QyG7WLexi7MNNUZrzvf/ch8//UEOWbs35
N7o1m5n+lv1Lnr1F/ywAmBhrLBBjsgboRFXZ2F9kieqymQQUxr1rQyV4WQ6iDuPzy1hW47ow5TU9
KE7E+Ogxa/gApX5WQnkriBMZdNrkogHARttXwQPCncEHEuZB40KupT60AkVIscGT/+uc87fG1n/u
sPc/zWI4116+OPG1P6us/jl+HGXzn/jzwCdzcrM0iURS0ZSIhjd4j/8YZYL8B+c9Wrsc3QiLV6Ed
/b8Dn2r9YWCawgTIiU6j/IT778+Bxj+CnIKpSZQsTpCy9rfOe59HGU4u1UAlwzhTddqSBNd+LjMF
NbFCtcQkFJvM6ii8612RzHmkZRtdGbkQ7IjUU9wm1AzH84vmYIl1vYWlkH1X8fpcZvvHnSDBMDgS
8yQo9X2+k8ZLwaZg5bajMo5pTlVKvNLyWH0OiBO5NuXgyRy14KjG8PntlkP2qsLQ86OpBYAcPn3P
E7B/dd10HWI6KLHhGa7xdPzwav/Cl/e5BPnrJvGRzX482SRf15gPz6/P5zDza6aNf+/0GjW34rOE
dm20FCJBWVXllrhnhxym0klNr9h9fcXfvXZ4P3WO9zKFAwV93sU8IJAJ2nmy2tML4wAxBdjW8uBG
kETAf/qYg38bFRcr8WOIScrNZXoqrPHorUwgPYCb0PIQwLLqY636xyv7/1/8v2l8Bv/6i0dEH/+v
TZ08Z2/1x69+/lN/fvWSZvyBl1YTZd3E26rP39WfX72ka3+YqmWy4Mz6NFXkQ/iPBcb8A1Qsc4Vi
qTKlF0PlI/iP9UWWWK34xzSMMelSiJb/zoc/j5p/ri6YmkXuYw4HVuaPTVZmh+eHgWxogwb201PO
tSBDaIpRh6kB25T57F85Pqh9e4SKBf3z5sOj+osv6KK8NF/YMHg8qmLRTJOkiwknJd5cq/1KPSsZ
dNgcL4I9GVOw+foq89/y6edJFlOjPLcM6Mz8I4n4w8/Tsi5qU3S0p0lQDoJR/vSweSCuGdDSv0FX
RsIkiYuvr3kxgVGU+3zNi7khrxPS7ZHt0UsHaIbraCXV6bgsRNxMRfXNxS4mol8XU3mSrAO4tukU
fH5/OdXsrkFCdAqyXnStmKC6ktR6Fy/OdJOKfbD8+sdJFwvFfEFNRsGBHIP1gon68wU7+AZA/g08
m358hhde7yuP0zhxPb7Q31YqaJ9Qxqqhrr32SmuQp39zA/OIvHilBmV4CYQJiTmA4D7fQK5Qcbaa
XD5xKWXfqvJVCJBhVQq9MedvIs2aZaWzro3jbdbcoACUgY4XBX67EJOJsGnqrjl8fVe/vXMZazh7
SIK9TRmOwIW/GMiSKZEOa1xPaksbtUbQ3NBxwRZqTGtzIKXn6+tdrgZACWQKwSYNMIq+snb53itW
IODJk36dgakmujy8qSTULWlRLouIEpzQyNNtQqPCDkrB0Xqaqb9a5cVYbGR8gK4Io89vDcP5+sZ+
m0+4L1zWChZ+elZUuD+/HVEe4n62xV6DLlp0iQZ6zXtKIzwHNLok1BfiHnl9tB4TqfqbK+SvZ2Kx
f2E3xawIsuvztatkZnB2XNvw631qRO/W2Cl3kg8LF1T1A+CvIyW6jOCDSl3QEfI3ltStSFvObQVP
3N4aOKV9/Tj+alxg3WHqZ6qjk3dxS+AByc4tZV5TUcXXVNtLp/Hbn4BZfmS1KX8zCi8fvjVPdJh+
metwu/P4Pz8AVKWe2jMLnjGMPVulvKnIlu84DwyD/BRMzR1dYrfJJu+70Xg5mVssbzQxVNqTtCw4
+lxeOCiIfZ4kVEE3IbSIGESQmiq2v/W1q07Yl82ia0H5QishYSAKEXV0P75+0r8WjI/zwq97kGdy
hcSyytD7fA+5T0bZ1MvSmUKjecCeHygvqrxs9SsId4yFd0MnHmdNn9IHmgi3bONNEC3/7vR0eRsX
01NShSORbdyG/66ry+pVatcEHlUdSritnjnICCPcg8+IVwxpqwrfjDfpcj24vPzFEGhyHwDUyOV7
tIXS2kdwhbghtDPj2MOjvFPp5lRONd0lmRs+Zsk1pKTg5zevYp7tvnoVF8OhjWiTcs6Rzi2ZzVr5
o5PjGZOAg/w1E08FAwQuglMTSPr1hedj9+8XVkB1wF2Bl/LbtlykFzmGiXxWUxDujkpGmGdTqtOH
VTedPZ+kGGXN0oCV+RCBqaj6pym/ytTt2C/75Nbw2SkrSNZvAtRzxTZUN2ns+PoB3drXd/prX/Xb
I+J7UVi5WcbUy2GCh6HKY0U6z4Gn5MJ19lEfXHDytKeaxjZyl8A6L15kN/iRy1e0UBtUnMKKoqOX
LItsVbZXJfA/PFqjjX9kqd3XuYv5BXCyKjlWu5anb4b2RSWC+YuvHDIHkwy7RZND5+cvrAhMLxWU
Tj7jEenRAT5X8t4Hjpb9MPAupk6Ien4dqtz8oowWuuRO/mnqiRVazNbMQ/DNbPcrRPjyGX68n4ut
yCDlQZYLLfdDTi5Zsb5jXJkdEKnFFC51PGq+HcWH2kdzh3CZ6L67SFkjALXN9ug/pUxEySkVd5q4
pvwtaMtYfAh7m9aFzFHOWHSVuivVVUG/KXOTx9g8Jd4aCbd4Jofz6+EwfxBf/ZKLucuiDNMKDU82
nJ4avN4Gzq2VZz63472iXH99rd92cDjFIROxTHK+wK+oXjw2VQjgIGWqdKaTq5+UX303b20drCdj
W35zTtbmv+zTL7u42MUvI21ENYjTZSqgmovAlyCJagGMBfDVwsi3dJ2sbAsYRaWH1zmK5wjsn4bp
HPbrfNwq0bFrrxqadYUd78uA7BZbO4n7CaJxz8nWQU2GnVu6CW/ijngpu35ElE/Cgn6IghDYhmAr
/S2cgKk7BNEC2GE67hXf5Q+Hr8i3yBSVs+03z3f+Sb//ZET6MxuK7cjFZ8JuE4tVNkpnIqBzW6Qa
oC2lVwUUHwQE9OQYE2jcuWGwp55d/cnu+pfwJu23yXd+4izC/BdfLBvkz1+pAKTWQhbN6/VXCESi
hiR7d56BNaDALDqLMboCq5b3i2g5aGuo18ObijwNpboEiODQl8vAW+IKtOXoXsCuhDoIPl56yigp
8q0laNfuTbQ5N/I6jB2FfJ2fJZky6aOVn7EYUMUOStszbydpJxZrwTVz4BrfzfSXx5Bfg5gdFSdg
WbcM6WL+rIvagkDMQ04IDIK6Pbjys8jseY+FJyicVjqU/lIetpnnFFdoYxoYiRM8Wrjerlivmu/W
feOvH/s/b+hi4fWajoDCYZDO5kh4OZrU+0jd48cOjggZu+RQNscuPHb6FqCjpG8zegWCLd9ouBrw
dtCIiDDW2obv1uSTZBxdXLoTfWb7RxCt5Dm2L/W98UqI6Tk4ac86QDt4+7hbN0u9d+GJ5KZdnc2l
94ibQ7nHeu6jPHhnaUGV29+nV+wBrKN1jZGkTDE2OTIp2vwp2S22wtvXX4D62zI8D0GKVZzQUI9Q
p/g8BGX4S5Sleuks3NBceo3eLMXRXlJ5B0dClJa6sGyZrvfVVvtZAVlE3HXkt6fPbMStxyCy82dB
com4OiuL4j69LTfae3XFkANlmj22BL+w6LyGZyTcO1g4wgnTyCb/7jRxuXX/NcLQl8nsa/k14rzZ
/lA6wIydoxnlR/BwoX106D6BC10RWU10TjGjYda8NuMnhmQaOjidvvuS5d+28zzG+ZCnUsHgzP1r
yH24g762hFQPAvkcvIF0qu/AeoQrUgWJagYlQVUG4zkZpEyaWuSIj6QG7Orb7MwLbTcp3W6VHjYn
m0NzR4OVbF5DWH39oqX5RV5OdRizDApIHLg4RX1+RlZqVPAFeEbVEnmGSPfvlvVfOy2i0Kmvmzvr
m3Xy2wteTG5VglNRn0dWVnGUsPWfZBAUInxeF5LCdFChx7Ory76Zbb697MVYyOLMM9N5LHh302sj
2/1V+9O8lU7Rc/ds3Sff7J//8r3/86lewsoEPf3zav49CCIBvMaz/AYRpJvmpuPXr/CvB9mHi80T
7YdBBklHD2qNoxvwS2gMSuv44zHHR5+NZMXmj4GR2gMSJvZTxN+GIuwIpyAeghXYu20NEBvEoq8L
70oEEKtV9yopzAy3jpOXdvTKGxwj39zyX25gPow6/WJ6CSLSgJWQqbY0XCVwx7ssX+eolemLj6zr
9FSz6LuB91eL+sdrXizqWd8QaAvC/ezxHiQb/aqAeKy+YY8JqUK5A2icnSMyC1BrXHvFdx/aXy13
1FUo+891X/HXW/zwlgS/z1SCsOWz9y4+++PW+2FJSDyKnaTaQoNO6Zu99aX6z5hnvw8XVObl7sMF
ZZJtaysv5TNZfFBdhtjRAIeNtxm/XSMVns89bFaZvDPYZ8WiTgbbN4/8rxaRj3dwMTC7ysJWjy3r
3N0SscqxiGhZ9uljfPv1F/Db3nvePnC4obc2VzR/7ac+/NLAr/qBfHbxph84M6L7abdjuewQlhcB
iVXWj68v93ud4uJ6l78rhtZVhVwvHheJuW7TRdOtEuLWdGD8ToLKP3Xl8pQYJB86GpIr1A76Ioy/
ecPf/eyLj6ine+31HbdhSlvTdPA2p/VW8n+ERCmDd/r6R/8+y1z86IvPRyP1CCMWVyOVxAydcnDz
ehmQ/EJ3mphxddHpRxR/veORUz9sxB+4exX/oGNxCEj/IAzC9sXliM0Y4jHkYImSJmV8p5CXX9/p
ryLhpyXt4k7VzwNfi70O6g13Suhf0kAY2QdEQHSriErhVVCTQ7Qr/NVYkvUNRnuV8UEMWL+18bXE
31ewxwY5aOQpICSKCRXKve1UXsUVBTCCsbBv4N9L9sFEAqm/aolqozE/zdiUxNEJU2pHLAXrXMoJ
ZWBjYdyk3dvXv/ASKYrEYd4vAxWlwUqp8Bcr88OA14QgakOZX9hlx6fC6p05+lDfVPBslB9KvLE4
2k/XyeA0+nfr6G+b5ItLX+4XzNASCVgXbwJ1YVirqOchOG3jEtlR8ymg0/W+u+RvM+fFJS92DCR2
9n++z//L3nn1yK2sWfa/zDsb9OY1mT7LZxmVXohyondBF4xfPyvVPdNSlroK8z7AxcXBwZGYJINh
vm/vvYqLWt8hGxvhkq91991DuqxfWsHK676Zrt1/XdREoI0t0Hd0+3znlmh66urZbEAbW/btDl0V
aTIJWFBvjYIzGE6H1vkRO0ceLE1g2TlR+RtCW5JpbeJc7Vk1d2WxiYZTFQh+VqaFkbciW4D2r3M3
PQeXur+L7Dft5/wcMxZj/mpsAZj4OJeZi/FOWGsbegUu7Us/XVBm7Ehu/L1RJUEUURzxLNBnnuB7
nbjUgq41B4hvPiX39FGff0qmRRQLvSITJfvZTFcEGbzpXtOPxLVxPdGF8cX4C60waWfRdXACGS0Z
BXY4Jq+4xBTkPnh6T3JPrmGw8O+1O1R3BbEcBAqKpZ2sdH9rkXrjb9Pn+D6/LPkusWxAPFwWIzk3
h6FbS3/hwn+ADSIfAm012L8gSRdoV+twGtbkGgGFNTeUihQP8ylxKcd/RNXO54xGVTj7Zt77tJNj
8P35BM4m2T7ogm7IGO+deds3HCM2qbZ1dy/08gG27L7+sFF8fP28zybZRMMAXrk8b4osO/Hm8ap9
xJ5oPV9wHRM85xOP8oFGrzUBrG4weIk9Z0zOVW/iJ8HmLDTRa/5dBehfP+o01ZC8q1vB7631H7MN
udp6moOwPQriOolOJiT/u7P3583K6TE7p6gMw+RC5xUXaMyFUQppHL1kIYghRoUPXOm9eI3NRRYR
zblUAjAIePlt/PTNQz+9wk+D/I9rn60XlrRAzJdcO8VV9Og96R8+EOZm4TyNTyhy0UqjsPI4jj+f
1Ivkrj7BY9W2WJyILtWvvv41/1rU/3wQpxHyx8MmS6KeUjkZ5PGEqgzrW3S8ereEtPRdq+nzkejs
mZ8VYKpAzVoplHHs5mrrk+yL4ntc6uQlGhdIWmONg8ta0y/n4Ztp5dsrny0ieTkn+kym5FHg07QW
uLTiaTVNBGesauAhzbIFe9lDAvpuKTm9yq9e9dlSUuaZTSAFF3Z/Do/imTHmvigoawi4H7UPsj8x
jhZywc7k67f6zxX7z9d6mmb+eK1OV2awxHnWjnVnGUvQqeRj6ldsIK3r+cX+GMjWsXjT6pvhZP57
PJ3a7biUaOqezeAB+dfWOOkG/RD4Pkt4ZNq8FtEG4/ty/ukSXwa9XNQ/KuwQdvaWxsf5QTV7YT23
hrEojRvSSxRJfR6twFNaDX4AE9tpKkILUT4I0K8f1Hc/92y6TQgPHXuufIwoAthg9takTEXGI+3H
of2uzPvPNf5U3EKMZZHRfjYa+kIrpsZujGPVr5CZLSYidA2bXgFSg4ukQWmZrptk/23p0zqN70/D
8I8Ln42GVqv9ZnBq7pJte7FgDaRtBB+6gOaCR8jGtLiEm66eaITk5rqHpoe+GmQzgZqKTLvVYCw7
XEB4pZDXy4NJMxyeZ7a2XLIqbkf7GKfrbNyN094h6FBu8Et+/Z7+uSz+9x38buz8MZ79KjW0rmwZ
VmAhqUwLxgfV0Dl77uVWYXjI8uXXV/xckjxNV8StYLnjH/CN/v0JFYYiYIZApWPi7Sz8CSK76HBs
6OgX7WJnDssO4suwafVQ2Nu5K9eSM6BhhW5JrOO6qB6d8rIoLim6mf3SSa+luvRhTpL5gU282bXT
pcepyaufhP6cDpcQoFTxg2hhUe1Mf1uQG5OriwbFbVO0qyqjXm5SUzHukugi7Y7f3Oyn74AGAAQK
1ECAKU4Air9vliS6NHElG4GguazZ2tlAuQaiyQx/Uz6KAA/AbQaePD6W5SEudx6uo4K27K3TLRri
PyGyN+GULoOPPgitX8aM4x9y1XJgr8YmjM3DlaatBIV2MmDdQ78h7a5dF/NKkvft7aYf5kEHwUWb
DRHM0q9uv769313cvz6As9s7WwC0kwt77Lg9WxIVxwkx7NqwfvFDbR/sxnwdtyHBy4m4pYqMjTBX
K3jX9sm2vLYFaFFAqtRQQ99ZGiYEeKKTf2XaUmAL4TFZJ9tJZoQdkLBmw70TAShJlz0KHSdfOHXb
3iPhKgTS6FyVGIpITzSXAsBwHJYKT8NLicPZvKTE3qXLARgRg41MWWtBPS1FX8vj+4mPovnJ8VWY
66IhMi4KbX8tnKcmuPj6WX3eGp2elWsHNlEC1I2csylRGKmB0iZma2SvZqwNWHpUf1OBGMN35tmb
2gZsfkMevjrtvQmS7T++/gWfZquzH3C2KRWjOfVuy/4PV7rfPjT9FSGhnnmAgPj1hT6vkmdXOt+J
NY6FJorNth6dLObU6H4Y7q1JNDrS1xos6DYXBy9dQhLs6u03F/80pZ1d/GznpZdWK6PTmGxh2M6h
Wyyhm7lyr2ubqbroxp2TrB25iqI92RAGpCexcUUYVAsUuuV3pTPj0zn77NecTQBK2BX09cQ4ltWh
9yA/QpZd2cf6Hd1ei3yg+25PdnqLnz7JP4bZ2SeJoscWyuT2EThW8zt429LHvWg96eVdNS/b7nYo
f/DU2bpEBMl9/fA/H3xQJpg6wiYE2ShmPwm/OpOoOez4RwLqRjbfuBPtvkxXRG89R+TQkR6jIOFV
w8+4DZID6bz+onMscqA8TkOV4zibWURXxOVUoT3Pv3wTXxUpfh+id4kmnueNVc5vSbwe1eRdsmLd
q06IbzZbn3aX3ITFYRHtPaEW/nnQw6lV71mpkR9FdRJVkD6wkixbm6+f1efiOcdxDAUWKXLobhHe
/r029J60tAxGx7H13WdZl8TFpljBSKWlxZRHACcM+yJgVkOeRud0oKlujd/d6+dp6fevQD6KpwHm
0sm88+eOVhIqFRPYkxxdSSsz7+Kl32Kfq4bO3ZFQVvvIpgLbImvGDct6q2kXXWYevdZ4GIgj/Gb0
nr6GPwYvzgtE1j5dSRA2ZoC3/u8f00rZ9glR7kfJRZZtWhwT2ZE138e/JvKlv9n8mGffyulyuIIo
wNHRcxCLnl0u9ytHVwHafXe0LlwzNdaG1Sdh25sPUQHOorHTbW9aoBKq8qXNOUmB49UOna5+ED5F
KWX0tIVNABI4svKNBmg8DM62HS1Om5J4mpSJxXCmfJe4TvHNrvdcA3T68acuBFEoCJcs2Fd/P6t5
rj0kOU5wZ5L2vSDVCkiMUdlrglh3UV9cOppHYGyM05foMzjGcakB8aaH1LQ55kS3fpxr/I+pbu7M
xo83FlFOyUxe5imoxxkGAA/Wd+/X/PyCf8usTHQtpCMAc/r7R08zXB3Ti/WjdEnZLPXF1NrZcvLT
7qCy6B5cnHZrliqm6y7xXidNtSKcX99k/nTlEOp6IO+DXIHYA2VTzruBCP0mci5TdN2LmWzXm4j7
DIdBsQtwnfEq0YfpigRH/KBlpsKvv+Dz2Y5X4CLACjB+0WL3+N/fdwOXNAtSR++OYxa0YCt4+rFG
Gl8qK2/liBQhVvbDc41hbXbsjSKyO/demaOCq9mziWqQe02bqEbRWa7yLrrKUkpwsXLXKU3uWvTt
bW96NZuguVzDBPIXtSaipSk5XX99K+e9EKTSiEVJIuX7g7GGmvnvW9EnGRBl2QR3GbjRg5ZODyZb
zdL1rhwGUli7TYd7eSBpmVqpJZ3pqkwQtFhkYe4L4tFI3cqAz2QLDqqEMVlGtjQtlvvfP/P/+1v+
V8Ai9D/7WzYfonyp5j+tLac/8F+uSec/dL4qtL4ocNCfn1KY/tPZgq2F6BKUR9iUdHTPOn/mv4wt
Dn+Iic+lRIeh7dTM/L++Ftv7D5Mag8/BhQWKP///5Gf7e9fpIS9hRsdMFxgENbGenhbbP06YyovK
xurh10RzFHvxonMrMNy9HekZkZvSEZdYN+Ub/I/vNiN/n71+X5mnQhmSXQNC9HPtizd1OdlMCfqH
rqSH6CW6/tq6PeX7GOcC4o2JQKfd4Pf5R1cO1Ov/eEM3/7lq/cnuO9v6na5/Ur4CBcY16rKYna2s
vY00qnEzQgQ8jzRQBWUSAYHb1Zu6k8EDR+Dig7jHChArFaUw7Ruj3vTd/7EY/886NJ7wfy+qv3+H
xzrBvowfw/A4W+VGvS7almgz8huUc9CtPPlhW8O0HxLJt/z1Tf89v/++lmujeUdGiwmG2eTvt91M
zaRI9OYkVkb2eE9uKxMxCWXaZW+Zp9hMIsBvvr7k5wGG0P20jpvomFkMzwZYJyfZDzq4tB72H0rD
Tjr5ruiZzcBHaXIjSIFqrgCn669fX/h0kDh/rif1JovsScB5btjqKtebzYY8Pa0C2HHlygyUgEX7
EL973H2ntfg8mjk4OuyKWGsICP/0FlnvBpmLIsyLwjl0Zfee2UNPI0XiYR+NfK3NlNazAsbEN5v6
fzxgZhC+XORX3Oj5LqkZesufTwyhXLrOYcxkvopHg2yGOHsvhRHs8tO4+vrZnl7a2bMlVc5ke4z2
AS3A2bcjlT64hdWWwD4c/fU/0Y4ZM9U3l/n8Cgl9Yu5E3cAfBkn493CtrA4nXiMpJjhMDwSBEWUX
VYN6B0ZHhunX93RWLj99HDw+LoMHhbmXhu/fV/M0GGYtFKxwzOzs0RtLl0KFoQ8bw0iHbiUb186X
PUHn5JwMcH0WU3+Ko5w9dNttzV4VD1s1fSdu+/wM2D8yS+LWYMNt/j4g/DFB574e1300o2tMWms+
6FE5h1VPLO9lSsrw5utn8K+L4QjANMmKwP707GNVs24nMi6YE5vJOfStnm6c2KLO2NlT8/z1tT6P
odPihp2TzQ0fzPleE+2WnfGN0G4ExLmxsonZDr473bevr/P5y0S1YtFdNejls9qc3VMfGbLGjowc
YqrGy2zWio2ayL0sVEvupYsr7E3XZHlfRtqYfXPtz/Mtlmcu6Qenoyq+9L+HVF91cS8b7jGh6/sK
XlTNCzJuU7aYZmbml0NjsvR8fb//eK7UbW3MEqcq7qePpjX82K0i/CSJqeSNpori8Td19eurfJp1
AN7+lk2fpj2Tf/z7zgYSfjPyz0l2wU5349tZdBm1vr3P0yEKpe03R4OP95sW6Vnlik+UudXD3W2d
PlSuenref3wMtdBGfBWS3lkRJMEhsmJKxqVE894lyidHVs3xZoTRMq2qemBAQSSI3wktr7adPqpg
l+lebm1zOGffnTbOTur8Nl40m3MCCiyyAT7tZ6w6D/p5JGhcEQa34RSNECZznThZGOYIwafysgNI
Ss5AJVlcc6bAeGVjzGes8o/Ug1EW4oFr4VpbQ/rdd/3pI/Dwu+nseDg/UD45d9GMMiXQ2ipV2EMg
fBL9WP5USLQJmJ6L9FZlFQ3ItNAYmOwT2QYacCjM1axIvarYID453lRtzcFDjh/Eo4nrI5qmlS2G
kw67EHJeNqphSs6BssuVyIaxBaA12SBneFhyOTdV/l4LBlOIwn5U61kSfbmeqtJsQtLO2QDazdx1
Cz2WwOXJu/8YS6OS2y5yM+T3AEandWP6/HfmDIZ6Zep5sY/nYEjX8enbEnqGPLpJJD8iGPo7SUH3
Rreiam2WaU5s0iSLN88ggkufJuLWfTgCcWjzTKJFqo3yps6VNiwSyTmbIG6EymMzsiMimdPPnzM3
k1epbsl+9fVndP5emNXZx5+OdLjYKWidrTmyAMpRjhDKtKsCdCIQ6WJlL2v3W10ZfUi+jT/WbHjM
/P2oS6iY4WLHVvb3t5ORE98HIkHVYadu8qKZWiAWhpyJqjX1FKuXEljcRjCSK6VzlofMYd1EKSfh
SI9GMmR7QRVG4lN0qYoTtuYGyY3q1LrIkwtLEq5COOKJkTNldsiaFt2pvFTt0uLDo8lQKhARFVod
cyrNhRdFSkBqSn8qc9S0BZHOTdhNBObXYMJWQC/0l6mbt7Vssx86pAABpiGfjqk9Avtlw4M6jqcJ
gbIxiXmZwfouXRg1pykxXRMCg6s68pob0JP+eAFMLEOLW7tiA8qBnmfvJ8z98RBZIO0sD8WkLSTI
Uq9SHKPziYy1yfdup0Y4l3mRAInUUG4OyJXEMgq09kRzbdxNksA9QCkp6oUxGOrJitMdnU5LvfDS
oQd2ZPVDGpNFt9EsNJWLjpVHrLWiHO+ZT0gvU0NHLhfcn6Gfs1tjbCxC2PkVM5lVruaSOOYTmFyq
epk5RXeLY7G5a20vP5qc/z/sbqCwEiQtRTijcE6iiQakbzTE1wORxkRtFL5oFnrXBb9EY4iaT01z
fkRjJYmiMxSV59SSXkjQMVwm4cnhBipne2s4Y7HDEJVeVG3k7LXeWrsioPGCiOPAw9evqtkGFmVr
2Sb1MbqHmkHC7iomVb7fUln6SKL5p5YlM0fJYQp+CEbUXaI5DfLUgaoW+A0ES5NhPfd6a2ynwIcm
VkSPMJDMG3ECYozKfDeyGLhP6vuAHZVGwlQ9jzO40iKga4az53Iu3exQlo5z1wTGJCCsxS65hhmh
UVxM/JKzV/thrbE13Yz+YORXRdS8eYl7TDPitQZhTvCzyBOHvUnlmyg6y3iEKlPFmyg2TQzijX5r
ZlguMt2RcDdxZcWpehMTDPXBIbS5G0+SLSCFd17R9EAGKDRFQDpzHIaSzMk680OXgYgKwAw6suIG
niCybHfVaVq/NwK/L1dVlEdRmKbCI+wsu09MEOr4cQT5nEJHt13Cd96Q1O9kK9XPxRMsTMWTzJ2C
GSOOWUY0Gm6yqIebUmn6Bt6PvhwMGxrNQGeFY7bLx50+j9DhFpBAj5FFKBn8tUU7WOtEV48icx4z
To7E/QJgFhphozKSK/KuG5hXAfbJBHKeS+r1umgHg6jxMXDezSxQmLbqnoDyDtbRdVN3I7SVBPuo
zK00jEEertKCJp7KJcJOO7ZvR2lo16ZIbiBINGFE+ko4OskDvQVj5wXxsWkpqw1zm74no1vuKjSg
Wd+RbexQdSxNhqnz0kj1AtKGclZX5eNPdjvvgc3iJrXxVcjW/pHNymM82/ZOKpCv41jeySC+1ua6
OuiAvZ6ySF070pvCPE6fDfUuqvTBjwPyVA0ZKn/ez+CcmKQwGg3jyoO13CqjJfiyrVays5+h0Yxh
4ZjX9OdTwN/NOqvUg+URLl3qEi6UvKygYbKa1g+xZlgbZ85/DTOsP998DpzmVU/Sh8CZnIXr0kYt
h9YPu1i+QLYfSDRs5jf2d+Q1q3tfz/U1IoB6YRoa3jTiGcK6Ir8u6+KLhjEGcWUxCjT+UeyHCQvv
RY2hXBgNkXajdAG5ZvESxNZ1Yc+8IUVcXZLFF2w/8asVNWWexjXBWc1EifbIJknpwygINZYr6M5e
wupdmv5E962sbTrZxFfHgIUqIyBDv8Vf01uNx1kIGh50+kVlZffx5G5O9G02CE67knwnQ0qMZQHb
wrT4hvyqvs5nnYDXqWQnnH5AfLR37N5gD4nWtMkrNZz3nI1Hs8hKTb73EIh/OL1R7UEjNRd2DdrV
hrtgNCk/XWoBJL7xOu8Mkj6JZznamuhDo6we9Hk8KE+IlQhOh4w4HUITVb5syOkl/lF1pFsGLeU6
ZTTLYkJfXZglCN3uR5VH+04U0YZqMbolm161TbGIUl8QOo60lrE4BfqNfndVeMWDF6d1GVLx58WU
3n2rlIaOZHjIgGdrTnxbsP+CnmDhRXKm2zzz34ghwlxmp0AMW6dfwTR560wC9keTGbGqPMRwgmJ5
BZt4GZh5fJk1zZuZiH2b5P4+6PGAyaL65WtwL7l2+ovjIU7uItJX/lwn7xA3qoMgDX9NCkBxtJ2+
eAABz0sxiZAZG40wy6aivT1gu8/jfK1ynTDGYdNMSI8YEx8m+RSMOooaQzenl1DIfYIS8NUZ9taY
RnqmzUU/NHdVJ7Mf9IZu0zh1oLYRcE/L4s3A37+CgWft1ChM6lkzXuc0IgazFauokBj6+vRKMTvf
iXa8AwuA4neSG4tDkqbktdW2eEQa+6HOOVz4ZHX7cK6znFxAzblQcrw1k5aJbhivTDu/yr3mPlIn
yCFVi20+jb9qRQozudsXSYyCRUAywXKKyS9OEP9q+i/iT5qZl2ICdrWIoXRMAIx15y7q0kRhXUwX
fhdvYLmgVDJHbxd18taqGP1rgwcJ6oIXXvbPXjx2S0/aGxA+NvT2Ksmv9Bg1CSk0+M6r6oFg+jdO
Ngky927SUDZg0hAU/hiLCuZA7M1XbUe0riBg1BqCZyZwh+RE9TMaU9SSRswibrkZ+xTo9kZq6pe2
BFthFk7oVO2vGGY7c9yvMvFaBMoMUMoYNFxIpl8kaVQvqjEaod73ZEjWcxRWUQbRIl1Bft0kmCYt
e+a/6dO73AwQnFXxrwBkRjhpgRfmqnoHYQlZ1k6CtU82hW9XyaK0MYB0o3VdsacOwY3du1V74RYZ
BRoTYEMZNC/xZBzADMvrPMrpTMS2gUC5mRAC8Rnr7fXYuOllUc5eOOCKgsMcAb8mK7jMdzqYMS/e
QmlczmOzslvjkOrJpYc1WfcFq3MF4mmKNLjGYA2XfWQRodK+p2Py5nrpDnknEnFX3Ts6jphZ2Wht
HIGqtESb0paU5YRZGFBPaNkQDbNpkpQoTSLhHWHe+MjLHeQJjh2hbeo2oDAeI05xU0ZsqGXeGFOy
Lxvs7XbeLKlwvJvFuO/S+qCQMAjdRDo85AFtc/p5+bwePf+GKvODXkbvGR0op3dWVJJW9pCu6to7
Tk55rToS2VSZP3sCSo41PdRYP5KBFber6TOPtr3uocSsLb+4oZ5arOUwYr4vrSlsLSJMo4rgWmPg
lRCst6yrrLvKMvjmvYs7LWG+J4NtS2hLvUgra5M4YAOJOjy2MPCEpjVrn/oanxw/oqzjJ733sWtK
/aLQ9Dsz9q5suLYkQ5CaQ+97Veh5vydCDT3AiI2wLuKDZhOzXzuKlOheq0p68sHPlOrPKspnYm17
iwjnALLxnB2INL3IXTlejVX95s2ORtxOll3UPjt0dtdPftneeJAwrgflJlvHpJulY9j1SoVgWYM3
OEfaQ8op5T72g1d3OOmvvN2ot3e+q93DBVsaHht26ZKC7vkjx1KLo5zn/dSDDIqX25AWS3ccmZG6
TEnPC6FXQarzxmfK7S8DdDjivLxm5Vb+vTsZ5iIxzHVdFWojlcz2fmnd57F/TBK6btJub+nn3Hqx
rK/oZQs40+qnPWl70TfAXgCtLYXl3Rl59MvromhVxs2NlqdkQEcSuovr7dizbebM6daBFA49EKdY
UkO/TqPRC7vabdd0X27rNnvNxeACQEmu66Zg+9VD9Vz4XfsLZsFtCQeMKAA4a7rbPHa6iR3KK9+F
Pd8aTWDvGn/Gd2f0oLqm3gkL4j3wfXdyP07quveQAGvY2NZOnJU4H+bSW8AlfMnK4cIsmsuU9Wzf
Ki1aWhyClixfKYnUzB2XDDt1ICnnua8KzArlzLTH7kQxo154QVpHy9Jwq22U1G9an8t93xOkgA3u
GjDiddWl+2kcBuKxs2DT1D2L0EwErGYjhTVEA6XSh5hT5wbsR1OJVWa50RIgtbEIsvKxVd3W8yUz
GpML2QHeai616qJw8G1TBlmqoXqoS+1DOa1/o8ddghGknfe115rrMuUty9rQVoU7xZfW2K51CNLJ
ZG7oE2nPY8WFwXhusO3yAflQl6tCu8n8au1382M89o91kDJBzqQEe2Kj0ZbX+4DEZmld1H13Ww9o
Fs2mvbBIEAqcuUfpRJ6307Dnycvkbgi8+zqTdugocdPqzo+5wnI+WHjcdGMnfB6T5vtyWQxkD8Td
g620ByNt9UPrE8Lvx3etUd+VA0isXKXP+thuwJ2XC+XYF2NRY+7vzL0AEKeUXPltcyl13OMNBxpW
7jUMUaao2lvbg9iAIl9R1tgVikwDA3rSle/UphG6fjVfmMIZV+0Y7NIyujXsKg5HD3+jPkW7oCmB
bE7QdkrysQtjJQ3OuFCCOTgbv/pGnj7dhggd3XNXXuE1wB0JZyPPJjJ1jrD1aGHsKMy8XrbZNLlr
DQHJEObOFDxwfuyPgR4RuNDqWl4uNZBFTCpZFoGRA8WgrhwgffmdmwpW7bkPim4LFYy4/U7Lb2Vc
t7+6emTu00THDrIFA31lFgJrh5H2traPJCWgMK4d853CjvOojaXcanoyXYFkacfNNHmkoddOfd0A
moxC3Ug1HL3OYGJYJThyKYwxcne1BXezd8wcVw1773apd1B0m8G4r8dkMC4Gp/fu3aZPbtBbxMsB
u7Ayo/vA57Ok4P8qpbSR4L8w3TVhNr9aQl1PnrDIyDazvRtDoiGSP8uKNYGo/bPkATHCOguaYO1y
AE7GW8csQTlT3tI6zg7YfyItvpc2NPuK3y1lcRdxli7UcGPGpHu7FQRsMbGOBc61TAoqIXOdXZpS
y6Mwjrro1Umy/DqBC1ZnHiSqWg8jlfnLubVfWwG/pzSjaVfQM2ZqryebP6SQ02uM3dARLDJiivfK
yuJV5cr6uq7EYRzGpzztSBxp9eFeeOZz5TePngfyypjhS0q93AAwpk5S1fk2g07OWSQyFrSv1CEN
MANlXvKU5A7J/IbQx23JpAIkwnksZr84lk38wwTCx+Braoe4ImSuWm0tvaK3UHxnrVpEddX7FBRA
Gsdxm1jwJsS0LGPoZsgNNQtc2mBd96pOCb8xCfi3nNc6z2AspLM8IlAvx4tBDtUL57X4ta2Ef1M0
eUtGll/cxcBQQyCqYTr3mkOPYbqjcLmcY3+fAPC9kWNXA7mJ5009uExsmcEJK0uyC72KnSNf+ksn
5E3KLv+6Ck50CT+A1gVkVHvggEwlNqLhc5x7oXYsjwAiWWDvm5KzX6FUduN5A5oVFTwpvdL2vuHd
xFb2BKZ3ONQ2dMDEC9QjPnlGBBu4btV1vv5Q1Jz0hyRPVlPSlw+BorDgpqVzNGJId1CICNqgw7mT
fRugynWnm0YFyRuyFPfNGZ3xEUamtSh6+7E1dP8A+7a4hhnE/tyR2WXhRyNbCrrrMHnBE6AaA9VD
Z3sqh1A2jrPwJ4AmiUFzvyMC3utgu6LK7yfxQse7WAqnuZ3aenppEqpSfDrr8oQkM3M7OdA2qVZQ
h8rdWPXDzq8LeBlj1GzrxhkfLPzJUMwC94dpwNpq2VyHbKmMtT+PbBNNCaS+roNb6krokocBAEOf
Rfmx4WCxAcL85tfklUcaCohMgxHhevlDk2jLXClv1comDtuSrVuaWNayqOcu2/D3usQDCh2oZWm6
4rJvFOUqyxr1B3zDrAJmk2KzC7JnKiREy04u4St0542DmUp9E/gmxTNtxobXDzezxda5cNwCcXZU
LXskgXjQhBzXo95027lxvKUsJ0MwmRfarp7d7EqULvlbsU0UfJ2Qbgvn6BRzGMdHT8+dyyobLrTS
LJeu5RTPBRxE8vQyBx1jN8302zz9xUyI1gqoGn/4qMLoEFgSu0qcihc/bzmH0T8vcBqIznhrThVm
zklttqyjgR0J30Zsh5KwbQbc7AT+YmbPx7YQ4rZrrRs1wFtc+oiOQAVIW/Nuaz2twOoNNgNuOwtB
hUKjWs33OzlEKvRZ8KJ0mLqUF1USsLP24ybaG0kq6t0YAWClOk1Nd2/0Rmp/9P008nX2gyDjolQV
9jz+zumHFQgmfSPvrfg1MKtUXujkN6Q7xmAXr3TaCY9d2f/uRhA7uxo6Pp9FZvoNRKqRbVoIuI0C
ijHoxqZtI8vZGRJNHscdN06PsKHd17iM3ZuWg3689X63EUSbd9mObehss3Oouu2gpw1ZWOD8xr0d
jJ61jvouJ6+pL/un2i2MJKxyl38hAV9l/WKWdPcpgHhotRJTziIEZWpZqPZNCRZxEnNRXlmtLW+K
ecjE2hp0a5uMoxuEwkkizlHUG6lji3LWX8u21MOy1P36oze1zr6eR5ewt8wpbYcWmaPHyzaeYDEK
WQ/tlnJ8OYaS2EltRdOyBMLp6xoVnrEJ8r2VRr2/yqimLoVmLjlmbwyl3c62pBLrt68llC/LnCB4
N3dyyqcfdUbZOTDeNPI0y7q7FnmzHkVH5lDfMJ0ERrsdKS3fKsqsSx+o2YG3/ZywfYVd+uH3uoJa
MqnnrkihAlKFnDtibXJFzY6TFXUGaNuccHo5ucs5o9ByOrwna7tuPI6UP0UyYeXTXY12UdwZa07v
UUkyjSKkTryngb+FTPjTiHv3qnZHHXexXMdj3F7zR+wjpfL83goG51E3mmw7OPLV723W6ER527ZG
bDuqIhkWRWt6+5rfig3H83nFlCdXnbAq6nRASoNiY+t97d5OReF7kBJHJgIp3HnT2SMO06qZJZ+I
25akswLqe43tCUdGnkHK3bfdhFJ+UZzarNDRzWzaZl3K4d12cjwUVdJzACCRk2MI50PkoLZZBJu6
9mf7Im2zmWS5xneCMBFNWq2sqXW9Q5VqHUlGlQnEmQHjd2trHKV+8Eoiwa/hAnru1qxTaLtEn4GC
h9ueXxpjrLuHqdGtesfrTRU8KdNUqNN7frfntUyWaEXovqLiiKc1eFkzv2VrLOP7vpgL6yKX2L/X
7qjx/zMTkL/Q9RpfnNV0OsrYKroQkEf7tayCLlknjt3ozC5+jJxS5LV1URpqto65NQnjEPROV5BC
V6hp65dO3uAP+T1NjD75xT/H/03dmSzHjWxb9otwzQFH52ZlNYiOEQx2okiR0gQmSkr0jaN14Otr
Ie8bSKE08eWwZpmWSiEAOLw5Z++1fV+nD24ns/I217RzdmIaOtzKsonBECi/FNat8hsnPfI3Y9eK
2qQ42z3op162+j52W45STpDP115dsuS5eXfPGF76QzvK3tpLBArTp0FVai9b04CKspLuWFoc94qC
MsZDLpr2iH4M6Noy4afr7HATweDatRNdy7iX/t0SV+mJHtxfgLleWDI5TbHTPutWzvfM2/05df0z
CYkF+THKv0KmsCo+Juo20uuvSqde9skC6KqzsO7ZWrH3qdzplHQWpt616T4b+llbzx/k9yHMLNBH
SfQaVQ7WdsppyWvZpfjnuwkxEqf5ts2OlJ7ZRI5tP99ULQn3lZ8yFrxO6nMRSIo+RJCru9LM5uik
YcfpSmUe540qItc2n7MdY5ktetlV3dPaTjkMAIlfTZsrhrkMq2/awoM5tN5NHOX5m4ntGc+Rcj6M
XTqBWg/zlvgP0k0XIT4ODqlGlifSA7IMn4JNQRiOU3TRdtaqO1jx4FynTBH62nDyuiJC/Acg0WyX
Kyg6TutwfKEQ53In8zJxzmu/EKo8fUxom3wh0hUGZKGIaarcaktkNxnqiMZ5pnPasG2dKWUtrXCP
SyfTa8wh5iHgSPoQMO62QF1f3GohbJkOrfNWUC2gYRb0zo7Oxvyc02D9lOSy/pDbwaucKOBMdhnu
SzNGH6JoaMy+qKMbuzQhhaJcfg7bNqA+34f3uRomAOJUsDdiLoChVV0+nsA3F1cEvKu3idTJq2Zc
o1iJ4r6TkcBDR1GSE7ZHalKyTnQ6+WSLiIS1Znhrc6fYo+47BWlE0pjRBLYIQtdVH8hrFEUNTaW2
+RqkeRrtbO2QMtlWa1k0k2N9oIEo94Wno3SH2dV9G6wEUIClKm3vu7xkcOWTTwBVkGcE0ESWw9E+
Sx8UvbrXxJ3716kIWSGk+ACkUN5Ke/HvB0kziG1FtVwLmsVqN9Mlu5vYgBw6qxq/ux7el2pJuger
Ha4zO6A0ZPugqika0JnzWkktiFPMBIyiGsLPicZR3M+h3st6ru46NyZ8BnIxBUr0lITRDll+VWai
2Ptoc3CQiyX5kkTkxlhJLSI4d8jyhx4c7xbXH9otIhqAEjlE0ebOeSGE8orkQbx5SelM26nxKC1l
jUtAHPPNx6Ed5G5GP3lF+1HRwksi5yopHI7kgQVFAQzRclhcoW9ja2zfgjmTd1k+/hhEpTRHoeXE
SQUMZx2RvixLS5wqIsNP2qde5uXKO9splapoEd6Vq6eU4JIlcj8YJ5g+N13jqF006pn4I+E9VvHE
fqNtiv2yVOEd9Zlwk9fRcfSWI8ez9NCJId80wjyiALGeZr/qP7T0wNivpjWkGDyJ7Puygy5S+dLZ
OCI3RFfLU+wxCDfG1MFjlNLvD+usOKl2VMcmG6LjkAXU31K1y0IiePhQT3mVLJ/RzlHDjqksisxv
P1guiWgJm3kOrCRnfBzkZL9OnhPfeTnk9VE6CWUa37l3DAnnGCo4FZZldjV4droTNUoCxHcJUcwK
tXvcOcc8XeRVlOTDw9IMBZuLAuYiDY0fcoq672Ve/SgynMStHoavY+YEd7p2NW7NAb1p0A1chw4e
rW2zFTTAt+HkJGxnsuJ6DrpDWNgYimzcj9o6mqjCjObHC7VQ79pxJr2VxEdvVT1/JrA32yMbeS7L
/JvXIyqBL895toHpVomb2lMaUs+COjByyGoS2odaaDtlT7rduqshRnxXzZhHKZuYm5zDdrdZTPJI
obs6G1E8juyXx7AkS7DuOD9YA81Hicj2ujaCcerNHIRxjMzJuWuJSlPjGJ9RdfS8CGZCNSmW3ZIS
VTEuHxcx1bucqXM/TrG9LaYO4ZRQ+3hwnwKRvZXFFB5Atsc72n8ki6X2cw+zj0J6RtbV/KXp7G4f
8mx+WDWrUConbBC+xMAeNpO9adIJgWDZLXOJsyJMrq2lVC9RGZXUI4M55f+wcQu5IzGsuzDiODBM
rF8bTXz1ubA4LNfjROm2a/prZ5jmc8yivGmTIT8qimWU2E133+mQelFQtFuawsk5zIEWJMgy78Ki
oUJOUZmsanFFyZCjB+esbRVKdH5qFFuij5unVFiIk5hP91UBZbRm7Tu4i5PtYTOQw0Vp5TbGV3ao
BUHNuK67rd0F6txXLWufF3uPIgrmm2Ue9LMXcTQtKUS+Atg7zbN1Xc+DcHYEDtc31Ki3om+/pINX
PuA2Umc/K9Nrgi/so26t7jkKXfvcahHe1LHW300xinNq6fhs29W4iSTcOivOxD16LnBpTGX0FGiK
fZioV2y9PiuJj0cyqMJ1p1jDqjQGsOhcVOrgOJbX05Xw+ofBr6y7MKUpEXOcf2qsJnyI0JfuwX+w
hMcLcVvjXNSPwmm+hrLDeFmwCB66eayPQVOD0XJJNe7N3L+pnp5+gYR6w5GOmRk6pW84cN3OVLEf
4ymhD7yUMaSpkUrutTVSSVw3ii9jU4/7SNv5LhKBuaISYl8HU2Ftkog7qFrkVtlE4fKQFyTk+MYo
rDbzHF7XhLavLe36y8xMY4581eojEOgi3mZNaXZJ0HXEBgxWfZwNBrwyLfr9jDjtWAZzv0eJwNeW
em37ErVsLKlohKrdjWLMuw2FOXE2reVex1RKnC2hwsGzGzvirySc1bFv2YmNc+KK58bzuw+T61rP
VTo4ty0wsuulX14yHZa3hoPVB5l57XUZ+fWjVc5lQpRfKU9+oAeQiwRsl9uJ9tdOVkCde2HmWyr3
xd7jOCg2I1X6+kRuELO8P8Y25em4HQlR7MkV8f0ePEjtNdW3WVbJsFfOEj0nus//knmk6JhYrAVh
SCOh7wXDhsTqjCGf1kKB8k2zJ6eZCW5DAweRLq21x87X7s591+VXTGjs1ApvQfHFaXFC4BvYh65f
AgoIC7JNnwJyPg/1A/jjJHwqJ2Y/f0YHR2FEhve6SQiZcxe7tT+5KCjYMmU+aKQKgCzncF8enYrK
gmjKtN+YpKaj4ZrRqzfJ2BBGb7tD/EP0GemJToAoizD6a0dW9pvsJn2ND5X5wZOGJoUEA6Do8MXF
WGHOt6IXZ1neEkPpxvPodOce89iUpjd5Hpg7aQRsqGa1ayX+ejZ26+/EyZ960ZCgqwiYDIbPKYOc
GqFJnW1aA1WrU1LptCFqehc1Df51NFbVvYc+Kt4jOWPWY499tCMLQ7qTIoMZJEz62InqKzsudbrx
57LmnnwrQHAUAqTyIc+yvT60urrqPA9b5lB1t0U2gpIvyM3kPEAREM/aBp4q478FFpjMbXlyOCps
pQm/qSBG0oB08gruQ/+SWUQRqjqKu13R6xb0l0N+aoTsgSMuJAht4geeN6oh1Hfn3GQGpelUj4cF
280hT2ZqwwsvyUr6ZrfQpLDOSizl01hz4tz55RSCR7Sq28W1l4dQNZKi+0z+9zXzKh3YgP4wmyeq
XHQ/XXo9m5LBF+5N2menLq7YmfPfxL5jkqZFXIKFKAYEKRxD4uPoS9nuPDGNoOp84oE1EPJtNbkw
93lbGCZo/wQukivjfRnJhrBY/NfRR3LGkXNV/7oAJTvasinYOITVtKk6q3mVg0ensqnd4LX1LJSB
QTuXt33kZedJGH4H+72Ilhan5HgQpDyO4oGnzeTc1RnvsKqXEwEQ5Tu66wvHJ0cK2F1YdAXOrJAT
b3gh9q6Jn3bHdk0lXcXzS9jOhm6872cb6u5IeFy2CMxZ61mzD6LTPIX9V9rxAW3evoN80CvOvscp
iuC1alMhZ2U2NA9knYfsxjJTrUQCCSihKfqEhPV+pveSD3U5/Vct/K9sfP+L0MP/XXbd/0fRiGsa
xx9Mfu2PH99+/OLx48//1+PnqP+gdUetF8L8x6MRIq79r8fPVv+RARJQxPh4WZBfI1n/H4+fa/8n
oHYFZ8Vhu4VNGP9zxyBZM8rd/yAIXhEsvodSXOJV+b//5xdHWXfx73+yuq3uMvjIWBEc+LVo9S9G
ZhhxBMg4UG1mOyJh0/jLvRI6OVqGDRG91eHODabxQzrQYY0LWZ07mb+H+luv8ZP8+O/fwGOAfWwT
uU5oDP/9J+l+1MVMDB0ldAhN7m4SYwVmZI5fB5Ev79iGLhwQf1+KZgTORqIAA3GJBWYL3HmjUBay
ARJxe0eztFUau+E7X7zEhPnrPSkM+XgR2FqSgMlb/PWeln6amtjXMbJaZz5MeTifQjfU6RUfddJv
TVvm6G4SKnp7gVbVOmnaNd9YvbLb0cTWcywKH9ib3zag5xZfPeWzbZDDjpVnb7U/1NahR3rt04gY
c+LJs2lmFxYNFAaXJrLvUR8BAvX4ESsBQXb7WPfT9wDn2x7fXYzwIctpPyVhQMvemY0375dwQAtk
x35zlqPbCzKfvEVt2ZIHCRdgud7GtAcQdDpuHLzzwH57MWtGKGJ3YAqYmV1x8byMdIoosES8zVPr
q4xitoejlb/jvL80Yjh8gqsLb0X64MgAK/nrW9F6mJzUwsZNupF9tKiqnueIZjthL+GzGuEF2BY9
+Y3f6WnvpTL94KJ/2KYtunQjquF+ysLvVsme8J3bv/wEqDwJLNwYZ5wA3+0lT7R18r6gcwhSkeVx
F9mTIV17MB3RApn19NPchDZ2juvq52/ecS7GJhdjRrIxorAaEbBwYdAxpeHWohl0fj2mz3aZQ25E
6lseY/ym3+LcBadTcSh7CZykqRE4J8s3VCAm28e1oyCvpN7I4XseIczOCKQlOFIW+7wk/LxoUX5v
s6KZv4bR4iRXjZMDYUVnjrJQNA1cuT/fzYWPildqg8fnJlDJY179mxTx0+QxLFXWo0SLuYPyeWmp
haUuUkkW3FuKId//fLF/eE0KFJRP3l+I2EatX/1PF7NQFRSLXNERuUR46C5sxXgG95UVyXeoQ38D
V36eFbkxxSvCpQX4UToeS8DP10qQflv+QPWuGlNR78uiUelh1Mrfe7ltEVyrmoo9Usk2GZy0G6Nn
adWDiecw2CK/tD1Y8rHQB3f2MvjTfcChqkHg/taupZ8tc0AFn8Cv3Rg12IzGxmR5c0eluOypvOv8
OavjFEQeZdOvFO6Sr5IeKvoAEc0rLqOorpOgbqm8soTM7GZGbW3quHIeeteP1D2dANoby+y9GS8s
KB/2VnNN158NM9UaJq7er5dsG6eJuOsYLslxTHTyP/uVX9a7X8b66gO9fIrrQrp6KJiOvQufaE5a
GK46tsMkMkZ6azurFSl0DMWAkLMH2POifY0p1NEG73pK6qNNkZvujbonXynjFN6R+YEKoH1raxW9
0kJcXpHyF7eBP7oV4dMTfLg2obzb1mkOskOH+dc/j7qLQCq2BgwF5kb8OXjIiIO4WKT7os2JgeOM
W1d1Vh68uRrP0iLyMVZIzEWVBFRBYV1c9Z7ud51rr1JiC2Wzr6PtMlYZreKY2Ay6o8Oz9MmQ4cxE
o7bscxSNf/6xlxP55W+98OFFYcv3uk6xGW2ZnZ2hdPe6INv/+SqXdj8eicMuCC4uVC5Jft/Fe+3a
eRwTVOPbqRjLt0LC5uNIm9+XJtNPxJhhvqUG+8FNZXHn2JKyz+I0WbnljNrTOptpYgpvePjzr7pc
9P/+UdinmMP5Yb/FxjSp8eNIr2KihpYrMofhMe7a9BtNnh+lV05bp63ErpGxDKhC+e07l/99KmQ/
GEomDJAmnv03wuWn2QnFvWcNLpsbCzT2IekyfePVkDzcmfCFjajs91jU/3RBEISAsghlxX9w8RLM
Uo2jFB1k1DnpqVrW/rH3NZhYQ7PC9EH5zsr1+9gCMMQSCSjD5wlf+oJ7xlEyzP360jX6TRvccEcB
51+PYK6Cp8TzfLhKhB//OvEWRuEjmrirpFXusZswdiF+CI5/Hiv/eC+gFhBXSNum4fHrVaawCqgq
cS9KgTvzrFzvLMGl/v1VAkeyryeRmpj1i0WkjNJxHDESbHNtLTtXIzr0+rh452v8p3vBPbeeYWxS
Gi+fmBeXWLkn5if6S8W48XpZHKd+MI9/vpkLRyRfl+SbZyKDzsEQ+BuQ/9P4Fo5JPR990xYZAd1k
HGeHhj96lWe5j7iinT+pDFkPXn35zg1yqLpcRvC+81UDhCQak+C2X99WYyap24hZbdb85QJF2FOv
reFQJHO1rxeS+KhMLtulHzi7uN+6Qj2xS4q2gOzrd4zj6/D7dUWDS0INwV8Pk2BjLj46zzj0aJGI
rw8bJb2ug80s3QbUFxzSPz/wC0zSuvC4mHr5xGkgSPs37gFu9NZQuokohy3qE1+7ogSeoQbYoqZw
KfVThAkO6STENSL6FHVwkYGqlTWgWjsekk9ZBJvr1KVl3qGJHkoDLdRH/l6iMSt2A/vNGkWSIkVS
yQ4IsDvOIxAOZNG4Stn//lfYR/wWUtj4yg1pU7zztf/+OPEreVBIYF7japbrm/9pUBl62rCtyACM
qQIfqhgulRX3w3GRfvnOx/j7dMk2gh0dJ30BOu6S5W73Q4EAs482VtmIH9iq+huKusjbHPVXrav+
PWf3bwPFW3NOSFdntyLVpQ9feWUpl4nLzfNKWLYaeCM0Y+2N1WERfucxXjDx1qHCTeFdDX0qxzZl
hV+fY4mMBkVERj/AWRXFIqiue5R+10tTRAf8RoJwSBmgCg6dx6FT7QmcjdjlNsiXPw/a32cJ37ad
AGwRYdUEKl28UDmGiGQ0YzYY5+bFiacOnxasvI1uNaLBQZL3VRTC29vIzN7ZtP8+mNbp3IHaxDEW
UMbFt4m8jRblwCPvm9zdItDB15u2eptY5r0Hfjnnrt+jCzrKo3jLIe5yLRyiMsk7azWeZMM36HHW
Lgqc+F8OIeqWPvQp3ivaaVRdF9OeHfiNrYdRb7OAjny8ZCPu/MS6oSJbv3OpC6QfXIr1GpKr+Gsx
yrmskWY56vKyFnj+l3KkNB2o6GpGXmdtxtkQNujLnODRsZhFerJAUVXbATnVvEMhZ3u7OAtVunX7
xGeiYWQN26bFdkRjhNZRMpkx+EBj3ht2FQJxiu2VRReqUDjGl3aZ6oeUvmEBlMGxXv48HH9/T9wW
VAUCrW0Bm2sdMj/NL5nr0vtZ1gxAVIVHYyFvqEe7eOfz+6enB6CWKHtchnKdXX69zJxQ2hkKrI3E
tevPpkAcTn4gaLeDErHzuRmXVCO7G4ePfVfVYPY9BNAbdMnFVR4X0bgdXXfZTCplg+BFWHnS1frX
ahNuMPHHPNRMrXYuKgrmfokElpSwdkhZFUYiyVZFK5p3pstLDNc6IkBbBtRqmJlZTi7uSU1pv+gs
a7d9kT3Zqmy/dhPCUndOg2u3c1l4jec8GtpJT1GCudV3GvkOVuT3t8d3xvfF9SVnr0vS51AWwUi/
CStRNKLzj6KGaQPI4b8dI/C92LVTv7C50OWUhWsETxZS9K2NBn11Y3joWcd3887X2efnnQOV1cAB
aeatcJ0AAcivYyRfRjbstmkR5XbTiw5K9deQBsUx1SRNDqnMd3Sr6SmWYep+n6ZQbCvhBBpoxkIk
/J9v+bcDnMtrpSfCTO1R9mI/8+uPSWwcpFnlma0kDzPawABbcy3YQ87vXWndSf9628xfLEoeW3mG
5wrZ+/kLbGZ4TbFVjNtA1d5ws7jeQmcVKBMe/TbByzAlIx30NiBwdN84gw8vYigD50EMsfP059v+
bTyxwSBZna24B2uFMf3rbxGyLZssRS/W91F6g2W8R67TjYc/X8X57Za5AIvDGh8Pr8q+zC+d2cDW
QQo7JMwdHKqho2Bkz+13b3WvUpVTtxWgyy19bL1BcCduNb6XFP9maH0RCBU+4qHxrkztjOVuiazl
nFQquS6KoLvqTOh9dP15gsVX+O98COsI/OVVrb8b6brHfoWK6CWWM62dLqyERs7gzi68j0RsZFSj
cvZgMvz5Gf0+ACmuUXLlOMGuheCyi2FhOnC1c7Da/KYIWVBE9x2DmhXG7m5s0wEwbN92cIO8oVp7
s8nzpPpU7A37u5AlRqSfyJ10iYlprOGdbcQ/jBKAnnDbWDhWv8/Fqc3JFruOMoJhVVdlZ2T95jbK
2nc292rtPP36tOUaUQdhEY+FYOK5WN2HcrD7OIZ4g9qlo9uDYSdCDNeM2d6pBnEyiSststyyTm8k
zmB8rSwpn7O+Iq+T1rr1uUxn8dwPtYP20c8+lng690ZVxXMxOEuxK4Wbfm1mTIYbarK0k2U727dO
kWBQZ8uNK9FwhSeEYFb8kJpx+S4MxxjiT2wTnz3kBbcObw9ppm39Vcq20Ft6EkOxV2EUfernNRfR
aarg1Nm9+sbuGjV4ObpG7pNwccNNXNbEbYQqCaATsJ+iW6LK7I3DQHgN+8ueN7NT2+wUqZb9SB09
fVwy+JZ7V8QLAZXaI++GkEREi2qKl0MVJNUX7XUTmWuNneDWESt5Hm9HMB5sPXvfdKAKeB7oL4Yd
DKzWP1ToscDn16pAHliHRjCWac3cmFEU6SksZ++Ll0xgFTw/qT659DwQOMW+GK9VXOSEBDrrhznB
wqggTK7iq0wrUW3QdpJZ2gN1MATzhMtLV1UoXtMsax4HWbfPbaCXh8iPLb3lkMqGA1cGTni6858k
i0uzA0+Q/2iwfX4Jsd/f1FGXTNtYDGFC73+pvgnjV3sH9cp8cgEaIOUeap8cHOVFOJHr2vqhe0ub
bZtW+IgyqyAzd4wt59R5Tg8v0vH7AitaSCISH1Gcb5GiLtZGu1PwhiHYfEBPqz54wQAtKpwBYVFJ
RplXSUF9mQGJV0X2bfG19FAQbyBgLrdVjpbsahxEf0edqXpN5CK/+FUtKwI3WxtTBES64gHRBbwA
CAJucjDuzJHRLDjSNlBuVHpVt6UyO2McEj2EisZ4Mw9leadK3YX7pZLsKwTe2xZuN8TyXYG2qCWy
JcoqFK89wJIs1BrlUNRxx8JfCJF0ag0Jo5Yqr3ZlNwQ/6sWzxq1bAzSiZpuvACF/8P1t5EbKvi+q
KQtYgTpgCWNY+T6WGLy/G0+3eb+daSjsdJ7hzsOHg8rFCSNsHMPiktfqcLOIrVW7Pj0oGgBWegEA
SCywtueUrGS36rqzVStXIyhE/nIwZdQ/NSgS6feUWfJat00fbKdlGb+UUdECoQmMTg6DH0S3U8SR
6gbRY/I8On3SfhpGMVtbTzZTtle5C5JIl3kMZikJoeFj3szon9Jf8LdJblMFgSqi2jNF8eY5TWk9
bXEE4LMsKb6SxoiZb929zT/MGAbnvIE5f4UkZXxCOEyymUUky8DPKavP/WgnGEJM0N3EeDwQxoyl
dbJTL/hcxMnwapoQXsa6OyO41sPNvvHt3kPHuaj8aRCz757z2e+dTdMjAMRopJKrIh9oOKSZa4bN
7Lr0MnqkVt3ONoP5XHvJDFajGWcmIlcgzAzawb1umsIR137oT9m1ziO+2MIZMbSbEFJ4PubVY8rr
qU9TYxkf9HWl5BkHAOTnUIQAJ6LWdeyd7np11VvAzaCLFw0Ce98QjQi1cWx39Bvq27kwZMyYKVMA
LroB5WNK5NmVsmM7OGC6nJgUwzn5bmK9IEWnbX+wfB1c+5WybhxJIXE7W1HzxokICRaAZ+dBdXgN
dqHPvL3Nw9L5FifgOrcSzlOIiByeK3PnOsNmFdwpJL1yq82YkR0Zg/6iOVplETlxQdKcRAIqETLW
WDZHIcr0ue8dMiW9qmxdeF0yJ9e5s6Z8I1WvUacqs9CMRnsHaSLhyLdze/iZB1e1mNgiB9ctyMyh
w22D3nyLflZCjCiRth2NzoXea+lVj8Gi5x8FMqLiEPS9fHX7OdFbROMsHlOXKuj6xkFfjU0KAVTd
kpxVQiMQG856NMYAF4+glrrcXR6qsCUdLyjC6cZTLHvHHj4YTD0YMxj/FQdOyCzoCXfZINDDijFE
2gmR8a+l9qePSNI5fjqxF6uN8Wll2fOyi63waswGjYQ28whrt2/rlCc6R+M5QEwESkLwnaZ7K4jf
rCZ4Kz3rCjZass8isyv53CEhmH3jwjfLh6cqDR5MXz2FI2OGliYNuPtUN58LNz9xrtxPef5DpNmB
nfTJQ7jKAnlfe/5d5AM5weS8C21E0IxlLNrDxiexfCVZIW996Vje3aY7I+/IPtZZejeBvcFG+JYF
WD7a+naxP9cD4IISuOA3mwNdaQcnl78BrssBNdE+LfFsFCY4BJyRAT+3Nk8VD94iOQMmPbexiatI
folxjWJcoqLdROJ+QOpeQkhIhscIZxz4Fk+ZIz2IMxVW/iw6hQAyPqj+TpQPcRSYndD6Kg26p2Es
D0gedzZk59uI9EcIr7ylIPjgmuLUW5xTfVN+RI/5wl7jCWM3dcc+mb4IdJhHMQdX9bx88RNvrzt1
Gzvemff/KJ3y2UMW6qUgLvLeeQyb+MPKWfBy8E630ivb3cBRcFOy1p0ZZXB3pr9yHV8HnI6iUqFv
i/tnu4lv3cTBemymBR5NcuoMzaY4nT7CWriaRgvZM1AR6FzPUZd9tQnSxvYEU3RsrkCYHSLLpJAx
qgNtnFdjAQ3B9ZQldG1ELT46KUGeKiJGMfSoa1u7gNvES7k4Vz1pBxJrWZKFEuEaGrAyWfbaKggA
WB780nsd7enF0rhLgL1Z2besL753EbAZ01V85eYmzvL9apIIVXkPZIdsVss+ZbEtv4QpL97MMAat
yeCoBOEXzedpgQ8CPW9yxPeaAbTXxfI9lV8Qxl9N3nw/xd5Lwfe0Gfx0t/jiGA+efpxgDY5UvHxc
spEzQWVBbsm+ZYbsEYBP8zSiUxlj0Wv69rNjdfWOxulDkbbHGv5SkMWCFLbhjQ//Hs9agZcVt/IQ
MMXp2jwOLRzdSPbf8iEfBwCNGU1XkgvZJZkADXhd3U59I25aZNkEKuvwJWHouCcxebfIsY7h3B3h
/Mlj2LQ3+Ug3OghvILoQdlijLS6kdednOdbw1Sxbp+YYsZ25Srqc/Pgcg0nZ/sic8glxJEgWACpd
9xWbpdVsugbDymnCLhXRAXEx2Vc1lp689Mwnv5LWF0fF9vfSKUBsOHYwg6ZgDxIjj88QFBQ2LnwV
Ng6QIo7ibCJlpdSu72b9aMD4qVPXJwCIhZih4iSdgw7db3EAbBJk+RJhZL+8Zktp05BP5rTa4XxW
3bZNxvwuIBfE3s+aklch17UFmFQNu4B9u73RjgmsrcxqwpZUW4urPotdOhmNRUheZ6f3kfIQ9Zd8
FvAHId6QHFz7rNPerBDEZnB7ODPU2sUm1y3uPixHjCpob2JoTnXK1kdEgFQYRFKjLgrt+qRR8Qf7
0fQtl9f1nO4DOnv8BX04fOXMUH3QTmIeXX8as0MeJ3QE+go9MqfCHMkutola7XQbht8T/PJfkFZG
jF5Z6w/ByOe100UOJKcN84kJbLXeT42ECjlSM7ruK8A9jJ+lKnbNnOWAJZK+RRMeLDBwatAFpBIX
aNoBMmko1oblBXcMCExWwmTlGXT7JU8xN1S5tDAsaH/EVzQNXrq1XcNGxDN2S8fXNfyRMvQflacB
cCCKgD/YsqCYDTJ9AGvYZ+35kMBddzclkqW/5siVJc+pHYl+1MXobhowS8NOThIXvhVg7t5ODtGN
zLrIhs86WDISsexRPsoCichdUBqykPtpoMtHwyo+w7VJ7Z0UEyjI0Rq8v7JKr5EQeohf8Jni1Pcg
4rzZyrLB2uR9+8nq7fEG+3q8ChmGmcZkNGhue+lEj3K3y4hoK1nc/axfXRNxsCRbIHILq7idSeZv
ZZw3IHlKA+q0l+ciC8t4RxM0+hTornrzrNQhXNSr7K9OlCj+cRANYrWhv81naZenclxKtmSUFrxt
qtdmX1LhKIS3iGL+uta4TnbhEKuBwakRLwglBUSZoA+PlJPwCsIehVaFue5s6aJ+CfJmvKPQwG3P
Vs/zpTdprfVf6lubrhYhZEfMEWjqFtpVXl0F7DHyyPnCxO2obWQvrOrhMLJ1i5ewBBmZC6BfOmri
U1aO6WtsKomQOEuDcRuWfso05MjhTbhx/SDaTPJRuwC5oBOUn6YcqB6k97XjizTHQ6ZBsggtE6AD
r5lC17NZ5hDUa1E106mTNrhtdBDlOcWgTv7u4Pr2zsui9AOY+kHtpmiml5sSZnIf+RNEtiWbUdmD
jhnvWrmmR01tNb1xxkgRvcil7w/NmNe3dqATjvSllbw1/A+vPqDTkvU3dPROk1ZB8bysQ/YPnVVD
OYxV/2BHRfV1Udgj0aVZztfaj2pyn9Vgb9VoQW+x2HR/s9g0f0jtcuFUEJRrVF7nZgVnpZCqYzuk
zbCLMidh3zBFRX7opIM8HvRvQcxpTWrKRqG/6fbNMnreMW5QOz7Q2mybHYbv4RvlFtHv4Cypj9iJ
qwf+2vFzYdec43Oh5o+JYosL8WvA1BZ2uv/L1lUEUCbrPvd4XeI9WIYWuBIVAw5A2F1hsHEGhfw9
9cmxxeVYHGIxx82+rUENESkHOWajVEq5Y567Gc9m6loGGMAC7CpUdvpix0nxEmHCYL4A9g40pclb
mlx+ed9aBRjN3i3YTFqwyzW+FiDJQI2WlvzOvpxu0tb6f5yd13LbyLaGnwhVyOGWAEhRyQq2NPIN
ykFGjo389PuDbo4JsoTyqbnYU7NnDAJodK+1/hSlfj+B8rp9i9OFq4Uj3wsC8eBohzQ0tBEVRjYA
9/LvgRRgy+sxLnstK71sXbVV1NmdZCu6njGFwGxBGlrbsxIWAOGx44iPmZqbhxyLjYSsSLdv+iTC
FQt1lUyHCqpj2HeZ3GF9SBvb/WIEg6FhAQaf7ViCgrwkySAYpkOriVfOZFeYHKof/3baPAHBUP7D
vQ+oatOxe6GalYSv6MFiIoYenwMFnQjeXkX4FaW4+FYKFCI06fmg+4wrWBN10nJoOzhwEvItTVa7
j0yTsI1BGZ0jay4d8W7AGWTXDOkkdqVhRMrBKG15MXngfCRjCvPXxESx7g2zEz7gMLi4FuPlDm7U
pvB8RG/QhwinxGl71qWW6DJJw8wxpxHxqqi37mSdtBFfUWrrrS4wSN/BIJV/TDVd676vGvmtM5v5
XcVu7mcQBro4zmNNhNlgRtZOG8LgcYpipNbZ1LTPElUEExcRs8QQRlWZl+hWWOOcmEzYojFF+B6Y
k8BkY+yr1BsEo6edHefDzyAaoCGzZ034Goy1ExOnifkEtUTXHrSsb2R3EJgC+7bZYQJsdnnV7ALJ
DDBaC4rkkVGALiOTEVbjISJQmgMi3NlLkb9+adGk4B4uBxQ2Udhrkl92RWawrji5vLILwwejqVgM
poD8jecB1Fd8h+ZORZYwzyh0GiX7D3c84zepB1gKM/Mk+rrTKjocCYhgVOd4PuizWRKC7eSab419
7k6ZNNc4V2GfAgJg3mlj2t7josiaSqmHzT1WcfVLUgnruejn9A4nHzYx2UAO8Y9sG04YB/6GAj+U
gSqQzuncXekdwN+CnpGGMPZ7m3HJovjZuIpyDsOZUJfhfKsOFH1gh9VIFel+10KVoG5wRqPgA8Py
qbLCSXPzVMqIjVfphFn1TLZcDGrl31YgmHEgwMOkRWMqEblGGI4kZqLLezUV3H5osBtB7ZtbdMYI
agOJLWRSaK7Q05KA3WTRLyyTcgOoudCxZ7Ixlz4S9IQ5njHV6RsjMXZZPU6n8Q5NN90KhR9ulChW
m9G1gtbmGg72916XVlIMVWhs76LWWnSq6WA9K928RKt1vYlvJaE38g0Pe9mrNDYKDApkKkXEL+FL
1znqn3kI6KuSSH8VcY0oKGB8/EcUs8AJxEm6K9CXcfSKFDK8m+NQ8z5j87z4n9pj7WEukTqvmA0Q
qZmorWG5pHEb5H8WHa6a2A3Fb61a1G8chO1DykE1eZahZ69R11KbY1hV5a5D3YdaU4Ae3s7aRG2n
YohluErGTMkLCoNA1izTs/8arL9htjQGYjN5Zve9Gmgy8OCkaZXceO7bo6hs57duNeVTOMF68Cul
mN9AQmVIFO1cKHt5GiiLVUvUAbz6PqZvYmPZYbIjqbsJ8v6rrOjDN1Uve4l5IE7ru7o3UexajLR7
cuMNdtZmlEhbzHDg4HWgML3XM1wb/amYR4S3fKiJ23dR8ZxSGlH8UanecnfJn7jqKQbR+vQYs+Ca
8yfN8u6ZSDbriYnFdJ+E2qzge2UjAO5xDEurhqFaE+i03S0y5AbBk5X9RM46k2Fk9F83EJZlsZ+i
OaRbOAYJd3wPIBlrNoSmyQUIAO4oWljpbsHk+NWGJhL4zNBmw+9STcF0VzdH8aDMHcGuigGii3mK
BDnISkeJbbrq63ttGaXTkQ3tozrZ5tdeJELieM7nbsdwMHyZ2xph4Oc//4yADZquLaR8JN9oOGxr
jVC2ZRzz8Fs3t0b6gRBvKp62lTbP2KqMb9Yg+i9otPL7OeqlV7rD8Vs1mtpwaKBmA0xATgFSk2CN
LYY5w5Xo7ao69Fkl/6n7ubkL5iAz9/BbA3wOVD1/CJp+oOPO1Jjzsx+jxQvfSt7tPNJbL4yoyncd
9OPejXHIelU7FNS7Lu2Qk4RiHO8wfDfsxfV+MDk/w+AWV5ixPeIiMiLQLOr+Z1r34rdR5zjwKHxC
IA29U3zLQsbWHBAUcRtP8Oz9w0SgBrQgJcDQX4saaCgKSZlarHAlp34XReb8jCql3XhPZ8wjuBUw
G8kL0yygMs1ST/d2p3GaRjgp4roumce9gq4cY2m7+2NUaZkdrRpMidmAPdSHBomVubOZ7+GKg3jz
Rk0HKCCf37ZyjmKCtKP/gYMEe4B3e/qDVEmLCI8VldskYXU3wbCjUhf6azEuftlRhqNR4mhftAIg
EZy58HH9/6p2IzNcJhfXte4YHoEXjOF0HAw+/3GXfxs/C7kNOa9rzG8sSrvIGVW4kxHj3V40ROqW
wVNhJ6P/+ZVWwYQQengvC64IXxf+CwSx08cAvS1RmwDDLGccgIIm0Vh/nBJ4z8jLxHVwE/FIBkiQ
GpvtHkqV47ZdGr7NJPXgCAGejzlrK9+KUMMfZkyLa4xdwCISBsJlowbfNn7uhd2KPCkNWoSGSgh9
0OnPHWEXZZwRWPLpEc5xSd3uLAtTmbER6rGLo2bPORpj9NEACPDjfZq97jqWg1eH1BYvpb18Aj4I
GTpp8p0tQhWXwZyw7xJrtF02KvXGwl9qltX2ysDKgJcqw10kbuv0BxOGoQztgIirmrHsLOMwdEOn
5M2q5q+yk+Ot93lGH4EHunxfxsL1Zu9evc8Ow80uJTHJNZFBY1lSU0Xiau0PudEcYdgZ+7qb5afB
IreFgXbpaVaPjaiY8ofPX9WFGwe2ZlO2YHOQkLIqsmQyNUcLRMk1lK59lxIRoF0bir3JJPyYj4W5
QU1bHuTqQcMEh9DHSJa7/zgo/qJwjYFsRBgGLRtMU3wxdVH8l5u9dTvoabIByl+6FDxq9g0daSi8
mNN3aiOs76DUMucLQyz18fPGIDagLsR5wnH2nz/HM/yfz9I0eJCmjcyIl3p6sZQxoBzWfKCyBWoT
YzFHbkE6bxTFF26JvVABmuDhcW8rMoNUxTir9lHlKtZsYLQ4SvdxoRTUvJ358vkNnS8MUG+GPZBH
EMiilzm9oboPGmWysSMgqKO/ipoUZ0wlr44UB7jralXi/fv1lp0NOSky3bPrJUEZVB3jDhfClHaA
X7yU9m0KrJzbX+IZZd3G7n2+RxkQuKhIOFagyazp/H2rDJYiOFEzpAk0vGrw3KpBgfW+ntykImV6
3IXt86TYM/BAkWYbxJQLD1ijpoPYAnyJCddqeVZBUem0Azm+GoVxrw3ERxRq3VyHVHpeqFHjfv6A
lQs3vEhLOEAQzcOfXC3RMin6Tu1ww/G+H5/en47Hw853r4ad9zjsNj69jx7w9DNHEvp/11prg6eQ
5khernWz/7rnQofD4c/zzePGZc4/utOrrIpiQJ5cbvrF30e8kj63Y2i1sUg+DtbzG9EpXiEu8pJW
hWs5YGpN21C5tS++jbe1Oz30V8YN3vAudARXeOMBtsIRoDj05gdp77x9/tbOv/iFsamxPkySE5Ek
nX6GUT0opTVhl9oOeBWNQW8fHSyf92SaTf/8NLmUgwyMBQJ3zFytjwrBs9TUbYwuQw1fBacWx5Hz
r0x6tkl5YfCSmYeoC6H66Q2pdQ7GNzWxC3aXfa3DwniaiLXz6zTaIvKek14XeYlKfh5vjlTAJfj3
b7bibA5QVow6dscJS50RtoXb4I/k1VAYSGXR5PB7lks4+CM1IFlGjTovVivz7t9fIcmolgo7bBEc
rn8FqvVFJIVjLhwxH7BqOOpJ8UJImLxxuJ5/D5ytSMfQ1KI14ZA4vV/ESEmJpSCaYaKrjxBgiV8Z
Z21rI1l2ptNvwlRYkyj+EYDDxV5dBqKIjdOnSN1UQl3jil4tH2taLSJ8uzr/pY1q7qvd1LyUbYoT
lp3m8ltcyfZzjsD2OQp1dck8mCFuGpYwXRqfQSUKbyA2CVPxdqupufBUmNZRn6NRR+i4fioiAXuB
xrLMqzClVchJwhCuqjee/aWHAmQgg7otnMv1W+5kRygTyAQob5/fBmZhPUZajz+bYibfGlUzNZDy
UWysrUv3ZqoMdFjnRKirq+1BmXUngStFsDsSiqNT43JCmk++cW/LN7l64aConJU6uwPb+moFp2lf
plYF7SxCHZt7wLLJ6JLelzAyyIl3oUyuItW3cKhHq8To6GEY6tTY2Isv3KuqOQgJyWgnLEZf3asU
Y9v4wTGuybm/mcrB9jMMITZW96WroHfhLbLj8tdqcdejGjt5jCm+YYzCh0un+uagbSXNX2AV89oW
GYMKNYOtfVVekWuVQ5+EQ8XMTWEgIaofI6kguOo0gXKETxj6eHIlvgJyw/guNrweJQ6ah6rEzbix
bhJbjHcOBdPBhKkj4YaDNX4z2e21FgYSPe8ovLwHmPjnzYyWjhOCER2VxFo3qMHbHBUs4VxVWNa+
aODwwTW6AUP7d6451G6VYREdGf0Jn9TpboYYlsSy1mL31mYK67mH6oQWuPoi0Z89JsScHdU5ah7T
ZjaPMONB76TCuf/8fi9MoTkL8dS1lt1bt9ZZvZU5wmGxGeWObUrWwQRL9c4oJx3CeyAqT7KjP80Y
ab5NRX4AjzPBaDr992iPKaSuRvNa2BKeKHNEtmWmH5sZlaUCmaM+ZKYUBoDRQLVJljFKhy+8k/M6
eRknpdj4ei7sT9pC2Ee+irAFe4zTpxkoNT2gMqVMTrXpBdzAfqY96yEj26wymUAIXAeijad3oXpB
Yyoj1LOXw35x5fn7AM5KnEOZFcUuFhhQIDoluRVdDSnNjuSNclrV1fNdyqR9Z7j4QXdfz66ActMI
tp60G2u4KjtDwXx6F0UMhfskg7ol9yUItUDlh4NBnqZf43R2fDnU6scWU3XJlWTdlUn3CXCuZrxV
xIvnHR4NXkHu5dfZROABgoSVINBq3fS+Jiy1PqCvVfjvglIzyGu1x/9m6Ca/KnPWfpbMjnJfaif1
voc4LjF7N0w0vQEwHpoqkeOtoZQy2JE6hD/qGB8u5Ng40e4s0NyHNlLw9VY6J7tHOGr+J6WFdVOm
lYFDVSCP99jGM6nr7Vq5h3Adtp7eq1LkWm1dvXfY2pBWg41xs8sw3Wzgy0rkelRdYn7tWkN57cMR
ky8I2PUiQCVvbNYzXT3WUsRYz8pr6bodKnA+tq/k2nGiCdwDFPUpk0NT3yGNhzPd4I7W7xhVYGxd
phh5+PIwW++xKWfNVR1O9V1Ey4qnpsBIx8NFQPAF2cPgwPjIg4hwEAVRlELhae1xsoQh5+Twj1xU
8hDgTKdguIaLaSLvZNjTAV4cVox5s2GEhJEKjL4caL33nUkw+x6jevmtNJ3QYEAppqeGAODJA91t
fpiYTDOg1cI08a1MinCUywr+UKcgt9CjcGtuYR3ZEmHVDZFWeVCQmdhJrYo3ckYs00ICraAQ6xWp
fjaxkO1hbkLYeVDEyQxVEKJcD04eEM9b2f03ZZlDuxKDidobxqQ6Zgaj7Vv8icvrIAdg3aUMPn6D
sMyzWwtstr20NaO7vovN0ocT391ltTOpBwG/CR4ZuTK2C6/Tfo/AqXif3NqtVWEq6etZ57A+x1QY
sP/6HubhWMs0CoNU5nvc1Efdn+TU/s00ZkyvG3VqVOz3YLIYXUWeDoTs0fBtCbfUagy70W3lfoi9
mPkdKDz5pSZRhDETDXWE9LhY9zNkHAiL+CK3kwb3QA8IfmIVTLVbqSgs/FI2s19sJSHoTJli9z8P
y6MuTaVvDyQfE8SppOpY7WeUhLXfVaLGFh/Flg2dWYjEBa6t531uDnq1mMj15tXMFB+wSygVIZZ2
BA2KxZczBY1K7WbuJSb65CRN35tGIQLAUKsWF+XUzCy/+5iRQybNHITdypjtpLrQgegINzXcOgrT
mWwJzOLRQipldd+Y7Mt3tZ7Fox/yyYEjVpKlIt6LreI4Vz0c2ZBPdvKTxh6eQ6sMsbDuGUDt4iYe
bgkfMV+BduVfepPrpZ9yLsJlypFce7Aq8VCVQvzCCSFKsa+KRzVEghATnY2/5NehTOlFLKEY5a0u
BnbIRu5YLITnOIQN9joB51QHwU99mtoXYaUq6byE6LzXlF+gIz2hBz7xytjQNqLrwy+9zZB8BxxK
UMTUBc4bdMAAbkyfPBhQVb5JVOpPETmU+1weKNfgZJJcI9lLRCtJkMo1Xu+N5qcy4d4TUvVvDGTK
l8/P1wvlFmpqEF6wXjqXdX9toDI18pn+Fq677WaUkffYNKe/P7/K+TmEdstido7lI/XjujiPpxAm
GD7yrmQR11nfhngc1cn+84tcAE9Or7IqWEoQtyEmK9PNdz+fdsc313983LjE1o2sDtSmsromXC7B
EbHLvHeYVP57vyt2z+k+9lDRbFQNH35xp6X/6T0tZcVf81rTDlG8t1wQWyJ/9lqvcrM77YhDiad5
xb6+c+6Vg/SUXo1X0V5yyQ0+lPvMV/xyb/goXHbF3XRl+40nb5QW5wuHGaDONGEx20PnvKpnlFZr
meVyRFeI3HyrJgxnJkxio6q48LyhviCMYok6jBBWrzQREM4iLHhodbPmaLSGvCejPH8QVVl6n7/b
8ybLUhUIbHSCzF9I6Tp90qlR0C7glgL9lJSdnTG09PFNLP/X6rgAk46C8TMeBOJrTc7RcEUssrTx
si/I+JZvBI06RD8ZC7BVh5U7ZEkLp8vchE0D1Y/AHJQxSVqlB4NUErgwRhv8AKYO9B1bW/QwwBF5
kyLNxI8YNf/B0cPaL7KYnerzh3PmNsdQXce3C5uOBVdi+H36dMrI7poRXzf4SUL/NoEJytdTb3SI
l9Tkl8h1/Rfm/YTeZvAL5Z0ZKmz5RilK3WNe0mik9jjFK/GwVoebUVT8+Pz3qReWI9i2o4MnynA1
1mJUYO3JUnoI6kpqJGQvThBFicQMncibpRosGbM8Aya0HVhYz2siU9wJnqsFy18yWvKRtP4HMrjm
oe/FjPWsifcsBGUs2w2y2KH/RCN/IA5EGUJUydCdnVXXUn2QnCg9thVI9g4vEywG666uxMbSvAA/
LsYlOK7iLGnwJlZDu8RxlgiYkVizViUyMG1T7a4IRP/bHOTufgoG7Fn6XHUwr8Ue6lch2DG8JFGy
6yyEMOLNNEavDRWjrw2OLR0NJe2eIpPJNwFJC1c+bcA2tvbjZQtY7V3oMVUiXxfg2HaWd/bX3sVE
se5GB0ghWxBPFdfjZ1sjHau2ivRZ9N0EXVVWfs2k+31Hnpnsp7RX861fcQ71AQfJgClYYzGDWhv6
dBV2NyF2LQxP0j64KYnDIdrYHglxkg0BzqnSmLipbhVw2giSh4dfzeNApRBZj02o6e+fL9ULOAAd
Ej4tOo0Z0PrasrDPcNgjd61wg0TuDyQwOVe5KCFUD1bvhSoRSAlR00fFrmU/LeLpoU2i8RvWNqhf
lFT6YhVB4A1I/H2wo+mKDivdO0pgHsY20O9acLaN5bccaqv3yAScvR5xAZOZtXeBIiHsHbK2cPtU
0xe7ifYImQRJ4zRnXwnk2ZpxXPiWwaxBhIhcN0CwV3tN3yEpzIkOdcldyO8hxlZXdTuNV5+/hwv7
PT2xTToQdgXw25Z29q/VmZEVBBpjE/83GZHjqfRPNShsm75gkqBS5M2j7eq1MIsdwshAd7HFz799
/hvOn6y9kHIY6dH78zNW3/VsZeMEFocFfed0/8VKaRNM0E4vxmxoRC4p8cb1LtA5aIYZQ3yQAqAz
rA65Vp1IxEUAQpurWT+d2Ul+c+gpj3VCm80MWb8zTK12sYPpvTYxkqMlNSbEtbnFF8PuVShwU/qg
Y9N3nIN4a1xxYSqHbREDgAUuABZcQ8ZORyAg3O6EOrtUSqJIhzny88Yxf5laVai7HpIFJtep+K4B
ITtwaNEWeeTq1HeEJqZoJgMNQ5AZdigUwnIRW4GE1D/CrAkfiyyqvzcdIi9XU4VxHSGIizY+lQs1
KARndi1eKJMXturTVTUljaOGEeNLkZKVcVUgoOAciSDveV0wdy3RxLn1bsNZfxLdEL7gn6AMMLz1
/s6ZmnLcKCmWT+X002WrURGnUk0Ai6/HnEKVRTJOKqN+EPEr/LRNBE6tfgMqscXGOXN21DEyW+Zb
Npj/cgSvPihViydkHXgkijkx9/LIKLSYzew5G8aQgOFOQ4Kqk4DJidDtUlsRXzLNCG+EYlZXVtH0
R8D94j51WmeXxnV5lKSEFC7asXSjmFnKqNVDWewIsD3lXGBjW5WubQTls8WD0p20QX7TRtGi0ZPb
mzLBxcrCNRTBal8dHXxctkx7L7wPqksKSRsXdfa31fLoCC5qZo1EdUnrKmVfhV2LFDvvFb9Tkb9d
BWRwQWW0audnn/TDN0fuheyTYt/ZyMMKcVvEUVF4s8gt0kHJD8T9I2wUbWMZLz9j/YSAyjgzVZnq
fr0DW6Kf5ygmeEFL7eyWiUbomUqzNeq/9B6YhbLxGYayEH9OvxWnpl1H85+6dlj2z2ludVfU28yW
5qo07ltRj/s4VJzfSavXG/XihVKbcwwYFEsRPLQ5bk6vbRmDNupsHO4sgvpAbd3eJOj4XEH2PFKT
HJXSSB7BuEfgO33JHIgrREBp9Te9tPn3mY48GSIidv3zA+HS7zIwDqfEs5YR/5poFhJND15ZZm6l
tInukfsTPpczwxYrdTQId2ryU28MpDS5mmKWQEB4l8rp6Bu5bR2DOoebiiXtFuX8wrI1FD4YcBJO
Dr6d06eF45dapRHqlznp5uecYYzPzNA4pra+lS9w4VI0lLhILqxDByeP00uZk6JhYRIIEDWMHZqq
yz01jlOiMcytOuPD0/N0mWNNYn+0Mx/4/mrHioKOlx/pWJhXmT59QXaX+w7ganKMwH3u0VcTXpVG
FXIoqWwdfo4ZIMkUjvaaJg2zmjKfo681nF9lF8td9KDZZQhT3eL/5NXhkx6YUd7DvUum11nVMKB2
qGwM13Jy2bq3+1Yz962QzO9wz5RXjCLEa4bg8UWRlF+qU8kvrdLL3xtTXAN6Zvu5r9PeJ+4nxg+k
mGUXrrBOh9hmBLsu6UryPohb7VE4QjZgxsvQstuaD4CRauLMXqLkuBZIGRRWV6p6wMpeygkIGSsn
eFcGBIeHNHNGZU9AcLxk0uKkSJBiTjxrKcPiZaZfpETqZCoh6w5ctZc4aAjqQBUy/gyChgOYSnEa
IXj186tB7iNxUDnKJ/7zmEgSTInrjtmoNv7JVDaUgw7rZkKqaWZftdA0t1r6Za2s3i/USlVeHEOh
NX0MV/4q8RCQo3rSGY3yPIOj6BTd04kZ2lepoV5hBhKiERzFxulygXvjkEgGrIi7pi5jt3W6gtNh
7GbRUEU5EyI1Ayr9rYHw/GFOZJMpLQGrnkAZiaBB6q8GwC0vVrLukGm5+tjIzryHgK8fQ6RPtHNy
7dwWjAw2pjcX6pQPFruFkbRlwbtcLX3NCHKpY6juWqjbfUt2Uo/zJgNlWzhnMNfJ80PDxMTD0L6U
BBDeZr05HpQoQFH3+Z6nnX/y5D/oRDZgTsYwYP2a0AYSHwZvzx3Nxr4z5orJCpNI8oTIH8rekUWT
rRwJO4n3iRiqAgijjFXfVgoFFBCBwY+0Jupqh+49hhGdkfa3c6qSsJh48feW5IEl0MJ9JaKvTyyC
KhtJ8hQDowqUxDSdIJwaIKFed7FDZCpWgS4KzymGC+dov+N5QDE5p2nypZnM4Jdoi67bh445fcE+
ub4GgqzeOksW7ePnD+bC8gVQg2VIc4K91hqARQgSYpdSC1efpQ6bGq39TVOqeE0eBrsEfA0MK9ri
AZ69DIv5E6SSBajkb9cUx0DE0IWx8SDIR8qPcPbFNVI3aIiVtVWcnleMXACwcEEoafbY7U+/FI5T
ABX2FNcusGDyg1GqfwNZKF/jIEq+S+S9sgmFGLDjhTY8p4NEvgNzauMuUmfld6Mqf8xmyTSctPmr
UVvTe2TyEoAG5tfP38T5+IvROPUQs4ylqocyePpL20AYRlzXFeoEwwYGnwqMmbphGgjRU+opvlMS
XMq8EpsvYxczUx/wCxiH+rGwu4gZKV6Js1sy2p+IRWc894UEgnrjm/6ghJ5sdxYNHa2sjNk+pmPy
6kcWbVvx9jR0wwwVCBl3oj+TkaNrIrE3eLXIwrJcazSnX2GVJC/9LOMXJFRBZYOJj03KPRLMmLDQ
rEZKpAx5eJT7Cmry0OFIeMTokWLd+ejIiP8uD9wf1h+hXqG2ysI+7T1shOzKV8ExK8QikCkPjlbO
+kZxer53WcxpoeLx1nkTEGJOX4ZutYU1pNCIRJ/rxz5Rolu51vV9Tkr1HQmRtjenwMOdgmFW1DGu
dFCi+g1pB/+vXwLVi29zGdOvKZ1ExklaVrC7RF3+ZoOC7lRDHCJVug6pXA9qT97ymB6tiTjWes4B
1DJno6X42KlXb52pNScc7GdoBeu3HrBHlcJafoMqhnuYCxwtUZ/IbyaGVURUhbniwhWhYrBkkKYQ
h5VBVsJ9ANHhYeGSeCIq5uNQBNaVCCP5ztFBIAPcE28bssr3cRHUeNKM4yGrGf9MARM8oDQZJXxK
6mipN3vYPKGf16S8TqKt93aBmUApt7iAl7Z6YzdN+/L593i+SXGjzHnh8C/Msg+L678O9iRByiQc
gypGOATZymPvt2Vn7TFUrZ/+/VL0siw0VdOYRa3qUYxgyLuNETx0OsCekpnjvmqRUiP9K68+v5S2
7Henr5J2iwHLMqrkztbujq0lTWFdk71WtEZA5tVEsHMmykPc5qqvGiEZBHBRsVjQE8UlFE4nD4cB
yUAAPI4AxKxwiMoMT2Tzu5pL4fVIyeOSplu/qhrySAT0Oh92REs+juFTQN3ktykotkirEAtUeNeq
QS7umOYdSG1XyEfNnOpjQX7HbT2V1Qa4c2H/V5XlZFsqJTjY60bcQjcd5YXGdB3YPyJzMZEe0gD2
yB5+ZS8dMm4AvS4jsviKThhDzSGrwA2xgu/wfw4ai3o9LPjxEXAzBhYwUB7zrtHkZf2ODFvkBUP+
/C2dzeyAiUicYS65fHG08ae7D9rchtjcD+VrH98rsMS+1ImY3qzJYeoxx1ubzFkV8HE97ACQ4sKE
WlcBiL9GBzVA7lqYhUg7TcZWtYVt+MOJGviyRBDT/CVi4y7PXOKxV6ULXdAoClm0xqsCUY91cOtU
Klykb8HebkV3E3ax9NLhuHODzBZ/yRQl6G6UCsubFvOXQY5whOiUBolnYSuHzx/72UjiA53jBGbF
MF1bt6C53Q2qgwMogkGoKTWQ/kGKVG3jKpdum2/dBHM0gTaZd5++XcIh0jTvERmWU2PfYvYefpvU
OnORJ0VHBOmGF6S5fl9i6PUw6Tl4V9KPt8Yo9ZjTjc3b5zd94d3zOwA+UR2Cgq6DFbo5HgYMxHJ3
tnJnN3QDk/CxUveC4N+rWmjOHzl0qEo+v+qFR31y1VVZhjAjDXACyeEEQCiBVit7QzRuEXYvPmo4
6NBwmFEyrV0NFdoshU6K0YkLNzh/Tow68mE86W7gxAkbbWy9xmgGn0U7pX6M59NeEZHO+pqUb3YU
KP/K5IVfS92LTIlTlBW2GghJTU8osRYBhSkQV0JTMq4MvLc3tvgLhaRKcwhJXKctXaT1q/Wlz5Ea
9Q44Kn3gfyK3xVOkKsML5tDh7zGY1De1UtvML/O8OKj5jCwW55QahzIrAdKrrZghN5GLCQPWPKv9
f37zH4cchP0FGVnzNKKOLaiweCUhyBgmUk52Y6a1cfz8KhdOb8bRWBhjkA6NcH2koq2ZLD0GSIUt
a+7mPiavLUtgbpuOslGhXVjKmNgvrYyO5g0l2unjtktnBgNm15isML4tpgw2Ii6e8/Pnd3Te89Ol
ffAGGIJTDa4Z2kZIdLij43YzEqrxDEtMQfRddI3+DKrUhIc+CoPfqRz3xjHKR2x5Wz3qn4E0ooWG
KmIJ6n5F0mqS58xDAzHnJTZxNn1XUBHi8u8fuAaFD6IATGLtTB5KdgOGZkvUbTlDewV8cAgDtrfy
qi68ZqaYzHbh/aOzWvPFy6hU7TZmVpkoYYE5mix8TSI7FTv8eevrPQe2FnkHLuuIKFHNmWvkqDHw
w4myHHZMRQ4rII+J+Z1SfClyxrlZqWCaN2uzZxeldadqJBOmZSG5Qag7X+Y6lDwSVCl1Sc5+HKFz
bdTol34dQj62cBgDGkPN1WGqVJMToYIjzJvklW43Qx99V+fQ/Eldrth3E6WYeUywDbivEg3eWpsV
/ZOp2QEmCnwfAf5GMondtjXiXauhry92TS0rWwSUC1+LrULuwHIRbAR+z+nXQkYawz9IEJQaVnPs
VASws7YJyGv8KasqF2wXOvKy08LsXtbNX8W7XgLdFWPX4MjeYL2YD9ZudALhqeTtwY+NY8/C6eo+
KUV0X2Iji/eyM0dvuMi+zoqkeRDNqq1t+ULlTVQjyYjLeBuvk9Wd4yDawFEFACYweHis9Baxulyn
f/A3nvf6MHVXMIN8KcnfW9pmXyfE+4AyLN/Yf8+5ARaYlE71YTGW5sesjgc8M0mr62ZCKuKifiq7
pDzUQZIcnF6tCXm2nJ96lZGrbSfk0fTTBLF9+J3a6qNKFLmP1Bl/ZoWEPQ0j0H1pI1Qb6b78Vh9V
v5vTcGN7Pa9PQJJxjkEKC3NJN1brGhtYh/hu3qIkwW5tRWnf4TXq3GTaSHZQLFcHKRvsf80xsOBx
8GF8PCOmRqu6YRjCxRy4I6F6ktu7qTT0exhZ+lYBfL5MQepUVL6L6ECl+D5dpqWi4u9mEXjSiQzb
qqrV1KcSstt/djXo93gf4jGBJ5rzwzQj7FYZnqiKWxhYQWHSEmQvZtRGP/FITrcw5vMGBO4I6i+8
2U2gufVDL7NOSK1cQRu38nbfBFJwS9Ch9m0ohPYd1vlWCM2Fw43sCgNTCjKjwJI/2El/fbC1IYV1
YnBBvYclzeFB3F6m6PN/ttqE8GpMNf+JaHd6II7EmveW0Wulz1g19UWt8Q9KipnEb6Koum6CJH3P
0iC3dmiYACM+P4fPj5zlNIMFRjspc+KvqvdaDuYMU5XaTfEN2+tzGN2HLWOJJLPnjaV/vldqS24b
Y1lUSpBiVjuGNKB1Katl7FKWNl1ZiYRumrfqlwsfGHskSh9wSp69ufyKvx59lDKFk2SwBKvECROK
eWn/nDU1vJYcecL0FtNnGNtaI2/5nVx4kksAkqovdZPJxU8vHDpxhr8fCTaF0tR+KHrHK3SiuR29
DzfKwXOJj4X3AxfCYoOaEKbh6bXsIoFloy/XClJi7yto0+9FQ+rxDofxtiXJXpNyF4Pn2dmPFkHA
vsVWM19VmYl7vCTh+LijoCSU1awdCStXUC7XzO0odDGBa9RjSLofztJhVzMuUGtS050h+F6ZuEXv
egjwDmEANAAbVdaFdweGC7INwRo171rxE0s5gZFhgHIqm8Y3fZJLPPIHzCFxJX6E7AElXRnT58+/
gAvLksAc6LiUo2Be67gFO2QKl808SxgUgV8xOdxpySBvNEvnMDWvDG+ChcaGOoxwjtNXNirdkArF
4TLYYe+aHHP+nRxh0ihhFTDvYuDTIy2kwQRZZ3sukaTCvcRvA7YdA/tIso+jM4tNxfH5MyedD5ha
4fcxLFl/L1a0zEIz1Da1nNs9a6Pr0HZBrosH/ocUWdV6iJtEgfUVDdDyGT+Z8s5SEuswR7Y6YTJZ
I4M11cAKd4XIrO842GPy0EcTPbCcvnz+ts63ch3uGXgSsALBbWuo0M50wKZK/h9759VcN3Zm7b/i
6mtDgxymxr7AyecwJ1G8QVEShYy9sZHx678HcrunSWnEr+/tKpetoijkHd53rWdhDiJ54MktEuwN
cEjWkwtoNWwLN9n9+oA/eXAkejKdUcJCpON5byZPRl4SejRiPUtRWxuwPS4g7qxfNZOVf8K4Rbim
jJS/MTK7PjrFOGxVQw5hP1rxTac37omu8buqtJ88NbQw6KY4HzpPbweAUqsMULsmGCzATXJFcIr3
JZdJ9inik39Zvi9/gy0qrbapLUoHZYZe31J4KsW2VWK4TrHc5GtR0Je30JaST0XMQnYc56b9atAo
+PLrm7jMIq8XsLTFGBVZKlMn4Qm+fvmHulmCNHUNMVxPqEbfFMPK6AftDq+iiWdfh5mux9InMjHB
VBUahvK2vz6FH4dnx3KRZFApRiVHJfL1KUigsyyjwS02sXz2tMA4BZ31ZRjr9q9CCcgZclF9Mpci
6UJU+vpAWkLBgfeJA6khIig7z+h80lb49eX8OGox8rPtsNFE0e18axHX4rSKg4yjkCbo7PGgizAO
Ru+dAfnHm8a4yEtGNvsyHL91Q5q9gInh8u2niQBZiDxwC+sxPjam8/WvXg/FAJf+ErdmaRy8uWs1
W98FrE4gal5VJ+p79dqH87/59VF+sq2kz8fydFkdsAr/Horzp9VBS5iVZdQR3tghD85TOQ4vMQVk
7EfQWoZucj4S/JOF+GPJ6O2ArRVG16/hi7J2rhQNSaCBpyKmpAR6zXtnWv/xbrMhMFiqskFgs/c2
FIsR2oiiosAOatdfo7wwQYg11k3m5+3TO/fhx93bUs1glqUP5/BlvvkgLaCGjBm5FhJH1W4NNRt5
mBlmc+ycWW3ajFYhHRTHWrn6aK7R5DR3XaPiByjF5l9mQIA5YA9HzYlrZ/J/s2LLKioAA30cZjrE
CLY+jwfXjPP3NqzL7uP1GBQArXEYLXl7sG69ueRY66YorwnfqkyV3wfM+2HqF9UCF0ZPYusZRYa+
xinQd18tNolroDT951/f9x+fMNpk9kf8B4c4iLjXYwPGYoyIKXaVHnzYNpnY7lGf6CDQ1+/d1Z/M
Wws0h1xeVtqkqr5155Bcx1hbtsXKR7bbrR3SVtNwTovWOJH+gXR/SBznWyFmL2U6d+xzo17ULY5X
V3NoE8dqokHqM7SF6EjeG1h+0pFmeGTwAvxBtrn11pWfDG2cRFbBXsix03ZFWpDY4WdN7mbD0b5A
HpUBxhgg/mPW9ld2lRHG45B8Gy7thr/MaVgKe3wLBN6yqICH9fqxkKZQJFqbl6tm7ArkZXZ5cOFM
/9UZaBEDYkmhhMjWEMXT66MYXInOVpTqvaNrn2WRihMN7nnrJ47+TvlsOeFX7zqHomfpA8u1Od7b
Zw/O05Y0lKpVMFjJus+seMfm+72t1k+OwgqELT+KqAXo8WZJW0VaOk4DlPI4LeR+ZKW+8pTvrX/9
zfywdqCCTpmJYhMfLjrPN99tWnjzGAENXBV+Nd7XeWrdw6KOHzyr0Q8IkN0wdnW1H+GOY0aYxV9/
ahR8lxhIPl2dk3j91NKoD0TlsptCQrKUSYOK97Qj9URA7v31lf6wqON5+Yu2d2nQL1/u60Oh92KZ
3xD8ZpqCAJ0yrEyD3KVj4gQQw9+NwPvJ4/MJkwTNxojkAjd6fbgG6ksge3bDEEHnkAVAtXYJYT3U
7uDTpJzdtZln/Q4gnbWyfPJnMPCxN/JRKRgBCWkLDWABUfc3v74NxvdlxZvXlzOjLUBvn77S29nJ
H5h0/JoEDpJeyGgYOtjGK71Wuo1SwhwwI+UjeQ1jacWXnIBLijRSvOdCUXOjK2/ZX9MYveAuQQDw
PLfWdKL/3O1q+CbmqjRwsYRkTjHlxdKZIAPQM59R9ARzy+RQlMiEY6O7QSnhtnhKat25dd22QwkA
gICuci7JukqMSd0lEZjilR0PYCmidgAo7KlhKo8sQJFwVgzAK2zblBj1WCMXuR0IadlUrZ2n64R7
fdFoQZTBCembUwddKg9FC60kTGbgDLukzmbQ8+hNcVT3rrqgEeVnYQN5fUAB2lnJis6/9px56XAK
oNAauOVTi5c0jkmv7gZPexJuW32Mvcgkfk5Nj53XWF/jTGhPUk8dZIGWk4iwM3MPd57RaRek1Wog
EexBAmVmdVSf9QsYaC37FlgvayuoxzneFrC4LD+1w6wn6W606UfuythNZgJFJBg6X0iIAMS16Wut
MYOnErU4RP3CMh8lAbSM4lU7neGmK7PQ6pyovaxi3Fsr04htdMyTITHr9tFgPtgyK7m4FMJ6rLvQ
EEy7Jigho8WJ9Z8J+1LWymzCkTXLHapeE/fkqKt7VQ1lte6ClnAQlLnK49aquV5HauliOMYE5qkJ
PPAlwyS7B8ns8MDytrFWmazbalvwlsRrH0UYCE9zHucjEvu6hbZZlbQYOiY2UgH4rtY9LNU+5C1z
nTXeFPpzZPaQKTVWEiwe22VzXHPiolrn3lx8zeZm5OuGJG+G8UiOjGWIoAoRAbO3J0VqeJLApqkO
ut5Fj+023ZbjIL5S1OzGW1EWxUNXe0TByCF1A8LBbGKOVa4bq9Zo0FunLJ8S5FNWf1WRyosYuxyB
GYAJjz1kfwkJKgTDZQ+KrykJ42jw7nNhZGJlJYF/IWfVn1ncS2PVeUA2ydOwh3Ez86RIpq3x8q5E
sYQC8Cp6izAv9zeTEM4Ydk3NSPzrgeCH1RKdHICHS1LsMnG+1Yo5Xe72Q2ZAkHYTBcUArQR61Xpf
RHb1zij/I3htMU6yz6f2tGgH3gprCOwryIRUzDLZ1BwSUPkP2RxM913qJHsTVvNV1xn5dRzFKQ0C
0/3YNRYhy7++4J+NyMCTUGlBBcZQ/WauQc0003O3wePq0r8UVTHeNo0evHOUH1eGWEt9JjU2AO4y
f7+ZUamcmKWeZFhqhmKTDfM2sgMih/U7J3a2XuU8oCo6y/x5VU44xiYiG8M61i9V2b9TFPvJA6b2
vJit6HWyX34zAxmm9NvBxK0UWVP0Gcdgs67E3JxqN5o2f/XWAoCjzuUDgGKODd70Jga7HgpWuUuo
qvR20iqib7Lx3ktV/fEBYsNgA8cKH/cnzfrXU6odTAwhBImsDLfNt4Md23dp2sTvVBh+cttYcrF+
pp+D9O1t6xxiOoEHkrKPivqczAs1b4kIW5Dx3jv7xJ9cDxVLGrDIBiGdvkUfKovOv0fsNe5flgN5
6k3bSKLL/fWz+VHXwhOh1YvKY1mPUGZ7fds6fEFNlpKSDsdbkTdUITFfzXo+I6kn912Qotkn94uD
ToVaNg0fa8sdBJr7IYN9JOvu0Fld0b/znfzk4tkO0OJkbUTh6PsW5k+1giapCxsmO3wRVbkbvIf+
JjfA/vz64n9yFIzq6MaQ89CDeXvt0TxmKstpFQUxYRy63rKcDoiS+fVRfix8LDZRlGAsEeDHUmJ5
fYuVF4x54XqSFXo0XJk5CTphbzFZ8flZK7qDyWaicXxNPqeF60TWW3rNzgXVz+C6If5W0FOYX3In
zipWCkV2/+vz+3GRz11mT075J3Do25ivT8/OfHfuCqosRo0XcpUuZHK+VOa2NLWv59GZ7hEyOsfY
w4VZ0jc8/Pr4P/mkqKP6C3GF5Tcqo9fHz826IVqTKjiaSWsvKjJlycYaV3oB9uDXh/pRdL5MNRbq
Y3QNASbTN9eaSOC+UYryxYXulR6naNYfk7xrP2N/8qIQl4XXhkM9VP4JJJf1UKpclSedRiDeDQzI
D5PmmLd+4xZXgMpMtSImtAbOsKxewn52qE1bbeJdqKG0nc08D/rXvB1Gi/TMmBo9KRnlNz8alLkW
sUi0MCW45Z3H+ePtNOmn0FZBd7iQQt9cYpu5ozTAf6zA6mZrthbkP9SZ+Yin0X/nUD9umpaCro2b
C+sIWsc3/X9HlxaOG6DIk2Wl5lHp5uyHMhP2hW/RF9tTfJDItAenfo/A/pMjL8V37CZUCGnyvjmy
q+oJ0gxROaM5tA9VRn6HbYzN1vJq68lM8nFrR/Vf7n8gM6Gr6eKAp5b9g+iOSI+Gtwc0qz83dJDg
WDgfwWo5502Uzkzo+XvW3++V5FebscXYwvDHY6T7Ebxt2+bsKXQwa3KV50Z9W/ozcb8G/kprW8d+
Zx2m2IoVqWOWhi4vwKrn57K49YKqY3Bpi+QqHSJ2E0JqoLUKNjZ3Xlvaa1wOJv4lBdP2YHR1/UU0
lbpJ5kHo69JJ0k/kDwUQSAnWuGowGxOoWPl6T7iT1rFn0LJiI2OR52djlLtaSLBhjU+pk0qFta8R
c+jaaF/WbHPsb5o3NdU+I9mYGOi6gWZbKyI30zmfHpWmvGQt5yzq9mPMZB1WLEXfc2z98EHQ+uNT
p7+IWIZtxfLzP80lygEZAl+FpK25ac6oi3U4B4gCtjENrH89viwj+evnhTh0WeFgwOHre9tEjXE9
+cjmOurXXnGem3jWFk6WIoIzbveLOAo3g2deRCIHy/frY/8wmVEjWWIl+OypjvLf15eJ9YrGRD8D
LKExcgSlW6/4Betfg/V/fRn/O34RV/+6mOaf/8OfvyAIgFaZtG/++M/z9Av5luJb+z/Lr/3x117/
0j8v5Ut126qXl/b8Wb79m69+kX//9+Ovn9vnV39gQ56203X3oqabl6Yr2u8H4UyXv/n/+8O/vXz/
V+4m+fKP3whgqNrlX4tTUf32+48OX//xm7HsS/7rz//+7z+8eC75vcOXl+K5+vrDb7w8N+0/ftMM
6wPOABrn3lLTQZDK4xlevv/ItD9QWlqo0th/KLYv1LKKTXfyj99c9wNihQU7jULfMvGI/Pa3RhCF
wo+sD+R4gOldhK2Lve23f5/aq4f0vw/tb1VXXom0ahuuZXn4//tiUolkaYxYjI3zsvegnfr65SDj
x6CSQyQGchzoIRVSpJJd8FGOrvbVzCd1cmk07KquVgMRyKO4tBNrLMO56MtTIvyBDGJjuPD0nn5z
Go/xqfXq8ppIHu1zKixEC6WGIvpPN/j3q/jzWb8BbCxnzWIeMdOikUHo575ZODlYlUdsFxqW07y+
SC0t6lZ6kBWHYsqi+6Hzhns83UjN7Dy+6P1OfG36zCVYtm+Z4j3DhAkQt7Ax5zKz72PUDfd6Y/lX
meFpzwI/1pPWKOcZ3s97W543ZpHl1ClXLk4EGtgWd//NLEwtdKDAAiSSVrV/Eq3MUkbkTJx8I3Pu
aH/ON9NcZR9JxTJ3ke6mlwMrrS4c0lw9uIXKd6lVO2REu90+H6XaxcmoXepxGb/nEOFGvn05lmW2
v6wEbLQIqCRevxy62TSe3ukuOQKDHHbUzw3xjCYiKb96rorklad6UZ+bXWNWFyZgRXNr9prOY5CD
0jdtmiXdZiTpIrhq6aH1FroKa1Trmdph8gQUoDQuEk8z8/uKENdy3bPXPSOrp/NXdTQ76cEaPSH2
lBHt+m6MInLODAM6FmndqetTX3Ibqa1r4miro5PL2T9MxPuo1SR7pGwU2zPnzGoMUo+TdKpIRo48
Yv6sDilh5sHfvJ86v1GhNSbi1kyEflNWurzPUEhEGwHM8jDMmmHf6tT1jb1hJ/60Ge0YnIeMe3Fv
z1lwa4NpHUO2C/MnMhzFS9zI/hZOFfgLw6ecls8JJtui3pejGeEsZEYL56QO9HVOZjNs73b4LIya
VL+J6e/jAiQ7gN+N8VUPln3VgtN/Lqk3HIrI119EkgsL3QlxjaHr1ooKZVOoc9Be9WM6y2GvWoek
2X5I3Pu89eOz1B1sc9961XRd6Kl/M1LOuHFaUT7OyLof3dppT0UauRBerORLH5tiWHlWPj/OEnvI
ZKVI+FkvP+nBOFa7JFFItkZPPxt02ChFUsBhT3p5Pc8uVDJX5OY+qUR7KdssOtI/mE8E2iWXztCY
etjGOZTUbKY3wWppuiDquth2k0GArdWU53pqGRflbBN36YxFRFC8V6p7ip7OyYvN8SKLXPB/XoeX
tnerkyT39wxYr+2sE40eqedn8ydRSfPGDaauW7PUcU5p543nRPOZ7UoXWG38ISPIq57KbheA49i5
fe8eJegpvOKILR7w/gtUqngKcX7qtRw3o+Vo6lyrhXCvqTq5H720t/bS1IZT57gemXO6/zyg3rjs
heFfeaSPkU9E6GtyilpKsDeFatJbCLz+RqrWJ9c06G4HEAePbdbP2jqrmuRQGlVf7ZQWm/vRU/Lg
NcR7hlS1xMPMYPAAjZ9aqRx982Xuoaitk1R0O52vC/Zt3jawVAefXmlMIW6Lfil6HkVtHkVGEvda
NEZx6qUX7SAx1VsJLaY9U3bU3lR2NBLxrIaYbd2U71O3AjkX4NunkOmVAxCJxg/2jckC9ABgjkD7
sQKkUnuO+sjQNq1JQhcH9hzZDYlpxkn1M352ynSs69Ipg0dnAXZfR9bg+mvll3CMnIIM7Zua5IRv
4xR31ka2TaSvu9lRGrnWU9+s2xh4qliUOqJz+hMAK9NYU+2NN1pkZN+cTg9YY4u4PJ/ohq/bpjGv
e+VNT0nayc+C57DLmqT8UlPl3lReZXwktW8i3zXPo10vRzar1PXVlzbw8s+1NcbXBoJxeztxC4/k
NVsXuvRSZDE6DbSyTaPLNvPFeVPL6ZJsXn9b13Z1FicqezKcNq3DKZBqiTqP2yO2in6HOEN+prbA
J+Ekw0SPZhjnxwgc/d6uCxgRY4Xgzy0KqwgV2GcCBE12+X7tWHeO57T3NITl1laLq6Gv4v6khkzu
LYJx70RtoNLxMeweq8RtL820acBOR/7FRMH+uUl1H8KB03wNIkPuGfOifZzOxVPqudqppR3BaOfG
5ROcy64mmMbsvd2QVUG/h7lvwZUw2qTeezKTG81vMIE3sHM3iSvZ/UK0Sq/cJokIa/RIn4hSSCv7
zHKG+zQwKuJ8jL7kBotpWLupiI6yMJxnkhX1+2Fo2y40adqc1fgAdm3r1Ec7d9LTkJhtSFi4nFa1
U9XmyjWU1W0bDcZBaBOReNDdsb7lCfnoImn8wRCe26bYTnMf3RRz1JwGvSoJGK+0q7ZLxJ2hzeNZ
b8YapCyIxOgGS/+EupiQbdF3n9OqoiI/0rY+kljlhWYfB9Rbie9jRRB3hzgutEtGoaY9zWyosvWY
jPGnWJk2YSkkfq9ykdpHbYjlFs2CRQvDidxDmotObAZ/nh4kxbAtTKzhIWgba2c2apYrtvbxua7i
2l1Xg99fZjYoQU2lmcJ/Pql43aBKvR0dAJTh7Epn11lxGaxE65oH4BHxogk15IMGdd1bWbNtjZcG
0+dtyRVHq9mxSfLN0/K6tmR7JPzQ9O7UJDymRdEnO8Oa9Au6iNHdVNdMR1LBUpl0JwejnuQXcy3k
RyeJjTRk1qvu05hqNO0Y0e+9dtCu+ylviFsLDNZLSFY/unY78k4Y8cHvQXRGhU9snQGaLAXk5BNZ
qvn7kVrKpq4dA/2kWd20k0ljS++Ki9YamtuiD6wXjGzdxneKReima9NLoJGZG2ZEdjbcesffKlsb
9l1UJVfJXBjbyo+Do+GNyXTCPAqHpWXwhbXtxeexIbWzWbOaU4sF44bcTlYZOFWSYd24eXdGnyzq
8SPhjds0iZ5tIy8AepSMo+ZucumkF8S/Frsir7tzpWX2RnNUelHTljrh/rHOrNw0zh2rNs3VoI3t
nZUY7nzCrBudz3VhHHN30u+6uIrYQqcqvvOseZiID23jm8YjvWPAKxaiCRm+trE2izPpDG66rqMq
wAOqV862BBl+JQfDOFQdq6Z1nUfWpsG/Wx4WK40iPGLsomMzllW1Hfuh2WulFuSYh6XQV3z/DENz
FeR3ikDqreem9mnyR/NBiTg7WYUp9pHdqo+ap/X6Ie0JzSM5Hbs1hghMfGmdl3e63WgH2lJ9vO0B
1T/wf7tzyYSIazY29BXi9+6j5c/9KQV0RXlAj2j5WQvcAiJ5xGyhieJ8FJ59a5ZOeoysTJ7IR0Wc
jDEod1ZJW6Ynt28mEj4aeZhKx94lLoFgZVDZ4K3NYf4ysCi4y6UunyLi1l6wfgT+QfMgUicsqXVE
1bbAoBGNqKYDbdggc52PVDik2pT6aN30xRiRMi+dzVAbzjaVTnxFp9Dac1uhCAUts0GtXPtKcnab
NjKxNUyd60Zh3sTeWcrseoWvTgMxbmgHhFrBzqJhvdWbsr/g1Itb2dnjuC19bf4WkLa1RZ5a3/qO
JrZaJ+wzhRbiHEBn95THjXXWlkV1aTNDX4ie9XGoyabnAGXl7MzB7L+mypAnESTxnjiF4Vg4NWDz
KI+iq5ri2gnTzLglncMx1n2Vp8YKP3O1AcA3X7KzjT8bFVIiEnDF1pa5dm7kAA3Lya8VA7kvmm2T
e0R+0NFMHz1fE1dmmmvbyPLMgczZVH8eI4PGMFh59k+Ej+YX9N+9vcyb+jRbbc5WsLb3lS3kAYKM
Ok2TmX/R3AnGSR+Jo+YuDi6t6s07QixafwUZvdSpMhnVhS6YMmnuuk9OCRW+IgPAPWW25cu9iQdg
g9M4/qbAWlyaSTlDqusKAo6t9AEucnxm+Ym8t8dWP9qNPu372QWQoTMG77wYS5fXxs3Jbsv54MCV
q9h0ROV1noI043PX+vNaaNFGjSLxTnNWpIqPeJx2ndTHG9+vvM9Zk3nZNtOH4jNFLXnZTRqkaZYG
Tw3jy5dRjd7OcoQ8kUeNJWEWaNDbvE8Vi6U0eWY3lNor9Ff9p1zL1BkUdmvbI8eZVhTf6k961OQn
FBTCIyI6yA8jWuiTrvkaK+bWvixUWdfruSq6CzKP85ULGwZy62CXycVsFcGVniwUkqlM4E7hcOTb
Nb32vIt9qYjnDuqHZPJzint2d0FGqK5vmkrPrLPOUehErGC8dTM/+2g6M6OLTBr9M9kg+cFJ6pcS
W+znFtveDQK34ALxe0aUkWemx7Sx4RwaZXNN6wZyf1XPt8Ustc8Nmev9JogkgCe3K0brGAXgBms8
qdVeiLpOb40pmwhSSNInV+/qM3NBuW1sbaQMkFnGcOfLTr+0+8goVqos6SVpiNe+aFPdyPNZlMEX
MWgDC+7c8k524VniQuh+fZaxlKPsKBz/pBPpvOvsxGhQhBjq2cGKEG3oGfeHTq/bbyR2d89ZMTQn
8nX7TwQ280C13nP1fQKYf9u2bKvYgtKs93h1Q831y89JwxdnilhdQQ8p74RtVN9AtbanclDlTS+N
cmQIr43rxEjakz/wKDaaDdgzNDW/PQzTVNo72TkWo4Hp3o7epKdrdGzjU62LeUfLoMxXnhvFh4Gt
qbgAXpx2pFF7uljzDiTVidR4Jw0b3+zt1VgFbOibemJJ30UEQYh6Jm5VmcXZpFQ57tEV908V5LYv
JXsGI3SNwn/K/VHuDBmIFw8RxGOqTeKiM61+QN5sisvUN4dtwG8/4GzQyHGXLmKKstULUul9tAbI
VpYgBb++Nt1ycQ90abTvUD04MFC86jOxueLKVh3LxmQqr0nhGL9axijvsrEx71vaTzXuUx0iD2fe
NTufDLRvaWwlVxWbwTaMqRN9Aa1gtzsMCNaz6ZF0IAQao43nEwpQeI15U1ixEDvaL75CNA+LKKar
fWKLo13MbkR+RefIPd2gVmz0Zvafu9oW+crBaz6EsodjFWaVaM4jSIM3NYLKravZ8kpLGrymrOFM
h10ai+eQjoXEEw4xrQxTgbOKbb12SdmZyIC8qZxbvwqsHn6s27lIaVr2QeVU+Oyxe5OijGWnm6wC
0HGr+iKztu7COAlnkqiX9NsOrMfM/9Qbt7W0YmslY3IucmbVENMABWVzUFOyjrWsOzJpNQ9M5cG5
7Sc2UETL1ijc5/UJfKbxXNu19jxi730wu8m7c1MZXwSzrI99m8nLwYmnoxZNI3QwgpOIlC7KXYlv
m01cMA1hOrWGFVYGaMdoSIqTcHvtXBLdfWW4eZ5u6qETQ0ihz1lEPY570qfef0wKqHprUzOD83F2
5oeazf0eHpm66git+NInk7qvG6EFmyCISTsRuP3x8PpxtO+D7KOvnPxj4k7zaYjJ+Wzaxjg2Vuo+
KqRHeNUXAoIFm/gRoZrcS9BjzVpXpbgGbaodZG8Tig1p0Aa/01A5qiA11evMa6IL/OT1Q17YxjJJ
2BWUPpwEW0G1L70egY1TOHcCqhRtXT662jCQTGTN496P7PnaJebgnGVh/9kggRAxNe2P65jZk6lm
rA7W5PGtsgF4dKq5/FgEQt9ObaBtMdmrbZWP1W03wONZF8nMdiWJVb3FJoekaNLy8STtBXe96Lo+
ZZMpnmurVFsNFvLOoaqkbyat1hdgPHWcY5SxvKArPnnk1MRBW25FbGRqg61+0NYtY9hnr+2G89Ts
00tDa9i3pV4Ol8pw6tJap1pbaxeQ1HJi04SRn+KMLLWw9or8ylT+eOiGgXWVAdLQutTMitfVb4bg
hICWRB4ZFVq2Jogmky9xHczpTdu7MfqgnKWN2BRI/qaDqcrZPJWODPIrXFHWdAnOIlLlakAXE+0B
ScTiS5ERvBICgwQwkVqEH4V6rVUAezTMNo9/F6YUmBZsuZlrELq7YJTyIxRAp1r/vXABNyWd2dHS
dsdzr6y9q1zTbG81pI5z8/dSOR3p8cxHDWLjTV8E8ZVqMqZLtiu3rt01txD2TMx1mvpXOfk/rYvf
kBb8qbK+tEZetS6OL6p5mV51LpZf+L1zYX5YsuvoS7jITLDNLJKWf3cuPmAz8Fn9IhL/3qD4o3Fh
Bx+Wfi9CGDYnC8iNmvLvjQt+RHcUJt/iev5XT+MvdC6WE3vVuUCUgMGf0hOngE32rTmFQmqeEuDQ
hwrekBnOmmhM5mshN4ij9B5aQpV/ErPo9li+ZyRTLQXZsDYQz+vDMH4l5qb+NKqMpK5Ey++ioSsV
vv2s+qh0wLUZPqxPQO29K7+LzMfGGNxvA+OynXjRl+83/T/vH+8fj///bp0dn6u/nT9PL6/bbcvv
/P4Keh/ojTkY1KBOIIyjh/rHKxh8QEGPAJyNDIWpBbT/xzvoGbxoOr8Y0ByC//Cn5pmnf1gSLpdW
11/snH2XuP+5c4YCmvYb0jK0/Ogq3mKfUzvGcgsPcV26c+Xiw5riQ9YblIlcL98n9Bpg1fWp6Dd0
s7uLOiZG/KQjvi1DvA1xsde0lGJ0zHbMAG/rWHQp2qEE9GknCs2yF6QfCV4kLkGk3vBUGAk7+6TF
S0i7gbCvcDQoDJGlFcOOtJyeqUjMeihNaV25ejp+M071HE6jUbACWZC9XeOlu5mWT003XVbPMLpn
j8S5rLttHWq53kQ8YZ42lOtsJ6aSR2zBaSBhVa2tRJu2zVwDydWqfLA2pWqS40Aa7Rd27QesLk1J
vOQY0ze0x341ubJ7QEvJkiIBBbdr0mHcIno3il0VtHdBlZbFtvCiVRL78zlrQNJAattDOzEOs46H
VTOeTWUERKZ1PnLrujGfR5m1T5VPioKgHRSiLvkdD/2f7/C370y6//s7PHtu+/T51TywaG3/9RGa
/geEjeC78ONAI0Dj8u9v0NQ/0NXmw2RTw0qLjuYfn6Djf4CEB1kAJRWuYCbmP6YBx/lAngDSYYZd
1JKUMf5KAxt+3Kt5AKM9fnu6wJwCYwRHetPBztl3VTR/vLXlONU31nnBp6q00xkh1UIj1uKXvOqx
IXeUQT4BVsgpOk7deK6jLrO3RlDYD66ac2ozBqqTMMrcONtMlpx32SzZjWGesceVk+aevjFY9hKf
YxdY1CLA758iGqjdJuMDcI/B2HkG6cwwTjalR+VllRPR2IUdlvkttNrIPFFTcakgD0l+x11bLOfF
TL3BFkrbUQ4DEjBLv9HxsRj6gHBomHCKWSP5NgncVlLx6hSpf2LrAz2ySE9XERXqR4uFcxzabh/0
bMNrJTeWlVhOSPi79UwGXQ3JenTtpZBhK31vDrl2jKgJw10Y5qs+iKpvDZ/ckQpKuY76erzBe6+u
Iyf34rU+mw31Lsssnstc+N3HyegAKFh0Yc5bs5wuHHOasGlm9vQwTaOTbMZOJocgoBwNicg3PtGF
6NXKlXYfbOsqmh9VQgt5nRPLSIe9UW7Y5hqbhBx5Xrtm7C4iyJ+aMjZ+1npfFbxctlZtgs60kqlz
7nXuHIc1QtCYOoXqvrGKTR9im8NsCpSW+apqPA1axhATz13oA4WxJPDmY0ah/R7wpLJAyQ7zxz4t
hMQQkrAUTnsqWqsuigK1BsoZP7Q6hSjqFUvbUPU0A0Mvc9ExSVcMLeUSK2oBGpNHR1BVAjF8Algj
V9FceVQGKqIDY4iuXzvkUkdLaqUfUrcg+rjv8+6iWQLqcL5wOTxeKk2hPUSjs5Vz3x1panWLiriL
uCVROtgrwyz7iD6X58TrSrVS7XvRGY9B64N8oGFopaFm9usOvrW3MWRX6ujDaxGsaeB3Z11v5dUa
zQvn0Hs1mV+d602fKaBXj7aiyEIBQoyfMb0s00XtFPa6s+3k/7F3HtuNY2nWfSLkgjdTGIKkDOXd
BEtSSPD2wj99bzCrqyKiujP/mv2DHqaJoESC937mnH1SH3PNHHn9EPEodUtKADhBMxVpglKUsIEU
7a3OZPY5U1YZhHxh5D+miFAdj3vKfGRabCZBbsPe4KOKs5yldIWCEj3MSz/muGr0uDC5KVj/x27N
4BALujMA6Zjp+5+hnedbmuIQf8t2Pi1hRXlm+pOGE+s0yyDI3BoeWktmZbNgyplYloDf1gjbUbvk
KYKWJryMQHj0ER34CLwp2vrUdBlqixQSYur1C/NYVMTdlHhJqVrEzuU6JtASKwBXacaSVDBRyjxU
uR2W/tbp3+ah1Z4ju+siXyMzO/GapovAcdv5CCHeyaZuh+xtYaJbWhXs87geugN8izLbpWtcfiCX
TPO9LQlxXWSoI07LJA3yfrKUFeOLWPncFWiQkLK7qLVBVzsrc5jUgpjatUAuQ8jL7LEax4Fb2api
nY8zKPMHa2F67MpIS8j8aNLx1u7sWjmmkl4Ye6aZ+nQ/N3KuvDFqypQgSXudhXfBHMdvu1W8dDwM
upvUE2x8ohpHKCUkwLTetpvMIJmYWU5eZ8OgoTnBJjWiW5xcOFSTSBKjr/bA6C+Hhf19WI6Vnlzn
mpN+9+YMkz/JnZGY1pkuztXSXBPhaK7yE/wbx2YPMDtfarxCRJgQV6o+cZHpEI5dwXxzziBnY4Wu
rCNLgkw9SB0hejt7keX4flXrBbTsJEAb6mZGdBTKGOO7lqzxU6wEjV8MCpuQoGqM/rkqo4LcGr3T
Fxcj8VoEs0Ap4BoGLm5Pr9U+D7QI9uetupB8ioy/Ckqkxx/Q5aHRjhOXiDebE6oCcnow2WlVqj0w
k46FN8jKwDhPtqTWrbMReY6KnPLY11AYXV5WPBMDKj60Cfxo0NWtsNjZ1FLjRopOdpYAYrG4tL62
7UdzNCiBhQct3Q14uHxmSkp2YDdmYYtoZ5Oc2Ehj5zJydm+RDI4WGJPCKQVnnFmzEDmRdbbeWoHt
kHLt2U2DTgR9kJOyiDanft8ho3xJOfaVUKKt+uhkKBkcGZkp+x3zRXFM1qhf9wliI9wnddN/Chid
Ck6udn0gfSB6EJZti31p26+SVUeuDsR3DTEymcc16qYPY6jjiwFugeZmgqWba6gjEQ5z/dDpdn81
CVF+D+1CMrKcVMu+lxIyciNe4rOBzfQ9S7Ms3EKRLa6QqRhVTBsr99dUZExjW2Jm3zi0CY2xeChf
jF5nvCxlin232mb/TISxIMk4nYcb9GPdFmMaTc95KtUZucWDzPHLUxJaJZ/LJgkqDusStZK3yMlS
77rWNHEcWtmM9iJfVNXfiAVEy/VjqHeFcV8z/o5JQ89ZByRGwWagrajPXVgwziu27sQKdCdK3nMx
IHeum4wE3TUH5bKzI3SZ3qY9AA3XZes3v8/YsZXGgBBik7T1y4gZfusvFSZs8H7dfEq6ZIkDs6zg
Jo5YkN4o8sgSSCt9RUADfHM+JFO0mN7/NaP9ctZx6pSGf1EEw7Mf3qvf62D+zD/qYPMPMEHoaPHH
49U4t7Z/jkO2OpiwSxUZpYKwHn/sv+pgE/UnPSpJMBshlD/1rzpY+wPom4UMBC/4+a/7T6YhW5X7
r24UTTFkShScdG8mAxsEab9K9fTIKDhijca3rKhx0L5xvLhypavvkh33qIDKcXne0igeunl+K2QR
eUCerXy3Ig9RgkVJLOHnNFUXo8hKBniitDixa7ZWARPSnqSctB2dmyrGincxz4q0wOcw56ef3vL/
QdkJ3ui3XwSBJL3G5m+yQIahjP31F7GFDWsNipVvguh39mvcJkNor4m+HtuJ7G0ShIr0Bw4L58Iq
5fYr5XY3vbidBOdgk8ZIaqx0+5oZa4vLHnrJY192CFciMMdM6IfiAj2Rlvk9yus7OQbt6aKZNtMD
fhY73zHFVdlQ2XYR7yUL7Qn6p35p3UmWJbrtKY5JQW7r4iUaJvk4lSPSH2atWeJqXTapNziGyid9
SWeLVHHyyz1mx11LRd8Xn41NjE4wxdZc+EmxRJE3yTXRzF3aA7nIZqQGLjjNzAgQiRCWlC5jnniY
f5XWJRhVsTxQ1svoITFobjbpYOE5Tc6CHZGB3ewEzlFYGXzIl7PV27cmTpYN/1TKQ5ALlc5jrAWG
1r40FbEn4lyadoM9dZeoexf7SPsUsUwSKjecaRXNDzu12mO7OsZFhngLGB2gsUNBMf/K+hTIZZrh
MmCM0badaydKZXmwQ9d92w3xq7FO/c3IRnfYFaTwjD43xnhtrxaXiTxUFCqqtCK+gFIsx25DTiKD
DwRhsWsi8jqVqOwoV51q/REhMuvRPE7ad8utJPgliumBqJlR8gotUb9itc2o4QjXDvpFyq7Z1mXq
qUZ3ctlO6B/dEnJW7k/8xHjTO0QEViaXrkHG/EOuscy9Y/DQQ/sSJHDs5tYQJ7lkD+gqhNAnbq2N
quZrbWpc2psiw0sidtu+XQ5lvFM63Xiq0Ih8YqjgLDbP57KZ4c3y1PN5zd+hvlnnUzw9n+jb0ua0
ns956Xzmr+fzXzrfBfP5XmjPV8T5tnDON4d8vkV4BLlRivPtoqPxfJ/Odw4TXOd1MXtuokJfMYVV
5xsKTcwU+1NmoMfgBmPUy10mne81a54m/BpRwX1HocHdJ5/vQeZRBXC37XactouSAow7szjfn0it
pmeacG7VDor5jXO+a6Wx75+j7QJWtHmdHjRVZC8gyrihU3ue3vQWRQbzVamZXQibA6nxVWUmBzD/
3POQB5tvabv8h3MdsG4lQdnUth3Gq118V8bSX9FK1w8mVQTXKvXEeK4tCr69F/JWcCCGNY/opqhC
YpuCpKIy6c81yposCJ62wiVPJB67aStnCrQlzsFhxbnyxd4qHvVc/YhzJWShFvxYBiqsUBKt/UJy
1tgTTbpVUM65mnLOlZWIZyvoz/VWdq69FAOBlzegMiPo/FyfLV1DrcaMgbotxqH4jYmBao64ksS3
/6zxJKtXEPlstR8IWepAxMbUhImsRg2xj1utuDqxoG7cSkg8geLZqGLqSm0rMeONsRoSwEXlSShh
X/skC1CRchWpDyBN+RYv55rVQgsXe4z3kCSpE61fHqk1KpIZnzEJlvFtrSkiD/DgWARqnitjqual
CMZzxZxJPDTIhbr+OedMdQiWhpZH7T/QhEhGQoBrn1IjX8hWWQbs3x1SQ0bWrYQP58+EKTI6NOdN
/D3PbWkwYi/iu8RB/sq3BZG1J7pmiI+OvDQEFpMMnbl660QIKtMI41KtaYijWRmJxAXwmCo3MaVz
vEvQulYusnXoaWbeZKsP2YHNYJ8rZbpjuBJfp7AF+j1tQ8Q7ZE2WfYkag8EpDNzpXaVPfLA1QSdU
Fbn5Qx0cfQ5wGo7jpclJXv4w02T1kDOrhDFRFcOLIJkXCnOnOuuR4W2RuCIzcU01arVc0BHZJRme
8vye27lylc59wxAgmvRPcjlU+lWb9cMSOZxVdWoy5IGDoN47qdlfTG2xPCaLRi51LkR1i8fGPllJ
rt6q0Sy+aebUD+LHZtrLHPgkat8B7VaEOr9wUc+uiWfEDv1YkdeqFvRW19bcVEl8ykqLO6KeDBIz
TJ4uN2+jWLm0Ed2+09ETVlQNDpg3W6N787qm6Rcv7a3+MdWtjNmCQJ9API1lLPuIUTdKsykdSEZZ
xv6tRUc3uAsThMzFWJfOAb63/BN+kTH7FaaLzG1rEWW+zaSGKKSF/7so+9E+9sMCRkTn+3Fjaghu
CUeSTLaZ02IvnqT2g7YxQAgniXnEQEFNoveKIRWrO5K/lV+qXe3cTF3fPxCslZAh30/RzdKx2mGG
lEDoUtoK9t//1cX/XRf/5ZLmMv36TPovBK9f6a+Lmi1B+c/a2PmDkhgc0IZRskBBbujDP2tj5w8g
xwx1sOuwsJPVDV3/D4+Tbv2BBYYJGdUVAhlkRv+sjflPVNHEImGO3gpqOOj/QXF8TnX/pTjG30Si
EENiXmdzY/1aUw7yxP6I9o7lSNn5g0kFuyLEghtHWRD1KGKNQrtOjG5we72dA64yxsnVkmP9HswH
K9d6v630AbWS0MN8xfDYxx+Snr7YZYxmhevHK03j5Jj55Occ3lmfX45rgt0l755zc3IY9NrqIW+o
qe2sWXpOkWwKGnJSVLdNo1ag3a8ZZJL+QhqJIDGuiLxUGtZHqayr1M1VCyFowe4dN5RbxXa1o0LV
T2xGALuMpfAzObmRJKZ5tjzxPVCm0dW0LA37qsK1rVRJGLWZdUc43D+CrP6jtclDjUCq/N3M94sJ
8P/NHBh+1ZutTvz+V20/zT8Nhf+f+AJNnqP/vZ+8ei/69192Ktv//+f3RcH5h4EPhINOeoSi/8sU
yH9hocmSnA4TUjX8vX9+XzSTnYqqyexcoDKQpEIP+I/Vumb8AVlsg1qDnEEtBPj9P/i+8FK/NmH4
U9nsa7hi7Y1Uxsb+1y+MDHtYinOpdw1my6ltBerEVNjA7msOt1VDB7K895p2oxTva8KC/HGowx4l
qbkkt/KQhYhrvTm7LBmsCXE/RTCUxL5j7IcZiTQSNy2VAE8sKMXCj9a9rdyuWHRMA9vRlZkyc+Wl
p+ZBncMezuV4ITWfdeI7UqAs+/jRnG/lIrQ6nkimMZaXoOXp45Ytp1tDkYrqiAS7PcLs0GxC9Hde
kXTHmn9lFTLOBCrckmkXMoA2c9PuqygzH/mSK4ubJkZSrX/p9Y1ZJm7advdjlfl5871OBhTnl6Uh
GrRsP7DRn3pEM8SmuTpxaVO87wztKpdZeWCxmMsXO/+w4FqlIGotAIoSNYyZmr4ScYU6Qbdonpx/
qk1zWRv3Mhq3ZHwnt/XJsONgjqadsaxsbad6X0ZPzljtlCbelXVyQTccWBp9x6wc+LLzJva7SRlR
E3Hvo+rOrWY/1YuvzN/zxAoXAagFPoI6/DDCsNLr1yG+SGAOGpbkyjlWue6aQsrTnDiI2GhM0Wep
uiXwd6JFC/lLWT9tBn/OO3ZDr0ewR+i1lywf2xS0j9Mbxl0Pg82g39obXRx0eR7KYvFm60VOV6p8
sPPNtKkm3cHor6JRwO4MozoJSBMUs4JLCyPmmodjPJzmirec7IJt35RrwI4SLVxGokbNIeiaMbDm
5lrDOEP2tqIiBSwQhSd0KhIXvt0GSfteocGTMh4d5LnyxTQmxzQRrPGEJ4YMJlSKa0xlBnCvtezQ
fzAM9cir8Yjh8xGgYVR0u+5NnlN/Sy6m+SAViUyAyuTz1cKZk9Y0ChxFINA0pJP8VVosDqYIJXSq
Mww6oDzws0b8agjwIt1rKhbuNm44w9MI40mR3anFMTafxvG1WXGAF1cFg5gBwjekAn97xdh4U4YB
tgoEuOo1X9gLzDyp2iFLP2nbMJEt/qjNfsu3zW40Bh+rP8odnkLW5BHtFUpCgRyZBei+SuibnYmf
nv2ZMvtpT2GmfZZ5uq9K1HtztfhFRWuQLLt2RlE6zT6QNNw9N2y6MGVcjsp9k8+nMvJ/Ogn/hzHP
drX/PK7684AxZJUwKDa4JLT9esBoxCI4CbN+Vy2+08m3RPnIMN+donJnTv6q3sQaSzpJ8Vfiq/Q2
OyxkpCljEjTrvJOiKayLaDebzW7UlN0YgxvUb8oo2RG9wx9jRaJ8VPPdyvzV9vuvBJ5eyp/B+a6A
9dKXwmclC0rb7XLHVceLOrlb211tSd42/Fnws+hTjizzDVi9ir/Tlp9wNwSIhT1zTLzR5jve0hVc
mvqPhJVSVkkXJoikklWAOGTJu+Zsgmh3zENpeij4ISpbeGyJaWFOIrkrqbONOfzrN/XfEFLnU/un
N/U3UtVgITiudd7UtXiU+/xGrzM/aXJ3nXO3rN6WhmAH+QXT4mqHgPIIjS3/5nPdlDX/9rkiyMKb
bqHD5Jb69XOtRsYYLGVA+SlWoJmZywI9n/1Y3BSJn5lA/91SeCuTcqMLZNsz1DvdPFTSS2sdUHTn
2Ms5l9QnOb3kWy8tDOUuYjssHD83U1c29408cJj+TRTH9sb8VB9uTyOlKcWptf3k9u+EKIUnJkUI
MLid8zH0hT/IJlFll0v+d2kL2/Dy318I9RHhNsDLf8/8GOKhoBgtB5dvmVr4dgEEwrPnMLX3cfs3
nwU+7d9fDVkSZnPqCPKRDIAsv34YWy8qqVEyuK10aVfmnRUph1RMe0rN/WiOPpsEf3MgKZn2MjWs
Tg0N1fohrwODFXI+XRUW26pqrdx8yR43XYKSF7sNNrQU5TP0RD/mnk+23k0u96SL3GcxLbD2lPDl
nVJifjvGxg1cxKLFdCR78naaD42LnnkSn4pOdWosN6RNCHu6IjX5OJ90+ba1h0Aj/TNebjt07kAL
fMf8XuAed5rjxXwxWTtTRhN6sDRsPR0Pd8LbWGqHWp4v56J3dUQaSPwCqyv2avxUmDZnbHto8NlJ
ibSPGXys36V0E+fi2CWhLSxYWqqbRbPfj9cYD9V6K8hV8AIkonMh2m3n9dGDXBxSm71hv7do0rWF
U73ZTalwFUswouDEeB3jbjc1z5LxtF3DFvtAY3lOdNPV2gW1xron7tAb9fvGotNOZzxxVzi73Hn5
ociX6PB9c52Ylz0sWeq1xY/FLo9yGTASPi7D6ObOt638sHgLNDmQ2GJP1TsySC+xTpZyl5UnplWD
fMj7u5GbwyTvuZWeEWT7MtFr3ABl/dwPjt/ahicrKZLgxhPq5aT4WpZ7EmO/sgYHY0MbSJZw1Rbf
TBqmNOy1KNp6G3jI7It65vRkWMU8WReXrQ7I0HTcfmU/t2oH8rge7KIPUXZxf+I+0sfJLyx9P+up
L/oMYeV+4ZfXUNw4XG3rQPuFjKzle18oFytGHEXznHSfsLqnl88iJbSWzyxBD07Bo/E92SYyMXcf
2UtGfIk50q8BWOjUZrwcttjA6XSkeBGDnifwjujUjqoIKy3cDK34EtzIfFKiOBgHrK4mrlGdo9za
b1cqji4XNqPfUMhIVbeXSY4sCtNzzGsj/YEm43bOg6hgZZD1IY/eTs53pfpiExahGvyxId5rsx7G
hu2NxgX5Rn6+JEcjc5C3W6gfTDcH1JisKf4rWKTiblWN+0J7HI3xSmPdjQbuqDRhFJMNWLkt+wAR
a55IkBgVPoM3t4zucn4TW7ohO9BThtt2gJevUX0x3ccCrsvHcaEkYH42WbvJFkeiZalhMl9l8TqZ
1CNmwDwJ83cXgGk4KGXkqc13Le/N/q7pRix9DI0huDG9RPrt5rntOvELEz2eVQJzQPTUtXpInBvK
v8n+Ws0SmDV1nUPGF1ek8tTapwHDmrHumSpdlBqXeOlwUUsPRvo8zA9oKQ8S7H1nSu7hqZOcF3sY
2bxOPUWyFFjoWwbxKdV8XvrLNOhe4mDSm6ZjEsX3W0k5ZSIYnG1Hj0U4GXdJ81mJ5ybHWkatueQn
cnV2/fAqpwkmMsCxQvbMNg6o7zSxl6Ir4QSx/TRa3JS4kdL4G81kuBiLh2TAkxTPtmuXoptlLKph
GYcvvUVpetNs8ajeEPjoazPPynKH8sVFEmWpVzHHrBif0YO5espzybq319dAN1Gs27O/qC+1fBRS
0KA1WsbBT+pDVcGnlfqdpt4o+zwZfF0P1OSplZJjLDhj6/zJIQRuitCApUawtRKDUpwsi61wu+y0
ag1beMRG1QfaAjiOxr5MCl8qGJ0S0I0L7dQqNrRQvENO6RbmQUO/NJsMEUy+xt1b3C07p2wPfFro
Lp+G7BEHVEWtJKGRNszCJyDwwNwO3cETIJBgBVadEbr7w6DtaRFWzywKeRckyQz7BR9maeIlbDw5
6W4lcddi7YxwGlYsUcxO98x0TwY9S3UYqwMAWHwDqzYHdnXP1SCUxC364kGeLpKOp7Q4jPYFcmsF
JN72o/R17yvE6k4EEtKvxPESMKX1JBIQbEO4uvE5TVCuFL62MnpVntZe9paZGG9erjWkHQ/SLqGq
jQFwD9xDOZ2tTRhaTLC4aj0by32pV74Nin7N62Nm/1BYCXHkDZFyQUMexikxK0bpkmH0Ya/H0dmj
kkXhd8VwF9TDI0KUYSowbIX4X0b5dSLaN+9B5SEZs6qDoZ8kI5xVxH+3HdyacR/LYRMd9R606z0C
ujbaF1QFtnIJAQJNTQlvFPZCK/tC+hLzC35ghdrHMQpfwNHI1YsmN9zMDKf2ba2emu11yuK6hEog
Me8ejfaNOAMvAm2ePTGI9e0cgrxF6Or80FmQQUhdG3loHXl25UxlpiR7w3zKUQIzXvYsUh+WxrqW
6L/7qd3BanaBvbwRYZyPqi/N7UU/ZUFBPBU9bB7E8vyg1IfavB7z19F6U9TiUelM4GvfJTbGZd2B
f/OXhKTZmed03SVJxO6JxiRR/fVtRiGYwzytmGqjCob8MrAPjAK0Ju7Q+exuffzq7mJxgOecRE3l
Ore49P2MqHdGi/6MEQDRkjcPeL5oXRsTnYw/Y7lFJsYH3e9a9H3WGPsJRGYOU6MJy17bj8rj6ui3
ak0ci431zszDvCMEF9pA40jPLUf9VI+7hfYqae5ncTkMKAERWhZRc6kU94JbuYcyYE9J4FgvNPfX
5B0C1nuM5i9JWq6FVh4kfQIfrruLyL9hn7lt39CwHSonYCrBB/MK8sbtHSeo2NeSVuP1cnXllJEb
zRzEOTkBEe38w6RBeGaDMpdDIDT6FR7rxsQAMRve9vvbC/1RErPOhi4h917dxuFQZQ9pDaMCvrO9
5se142vdT5CQoiCbpcCUUXSrPowqHIheyfsjA5DB5epmJecI767Gb2iweGvX6kolZdsEvlxwxYCZ
cKWR+7wBkeyUfoXXssyOvcyWoVn8PEmDpaCSqy/GissXiG+uU5xMCNoMD7P2NaBbP2Gu0kff7Vz6
Qi2Ax0S+Yd2wQmpMdspa7qYk+ZhYFnXWe7rkW4x8ctUICcWEZ224a7leanT8UpR9jbKBvNKGIt6E
ndbsdSgRpWxfJ1uVoolTls6PGoHvqb5XlnK3IF2D90+YRnOlx7VfRzpNe01e+dNMTPUgssCMeFIz
Fxmtjy35usDvZOflVdOfSvic+EWCeeta5+pdzdrroYtxUeWgMNlJbIrAcvghODJHszgOo3KIzXhn
6xPtaufN7c26pIFAGZiZ68GhECX3y27iwDLLHxpqxJFjv60gSHdvAsO5Ogs353NEZ+lHFrdDqbCI
o/rkPbJJVh6lHYdxL19o8uqjonJjKd3p5mtp3w890qOY66964WnWib9Z5FDHG5n1qHAlELJx4hcR
3mcqE6nc6wutcr36U/3UqeuONOGgqB/X6pGmQG0E4eDGTi+w4427rnmPCyusxqtylV7iLj8OOraD
7CW2X3CHoWAew2m50uaa/akoTtLUXaPhPKx9G6bqFDKEM/TiOFI6lVV6d+6H/28u/Xe8uq0R/N/n
0tdfffLVbcg68ct0evtTf06n2cuAfUDzLxug0GxayP/e5mh/IDFCr7Q1y8pZuvTP6bSh/cFmD4gd
UT7G5rn51zbHkP9AmI8+inE2w21sOf/RdPq32RFqBh0XAnYgJAv8dZvx52dsI1QpMS8oQVxQtDRK
wmDm2zONRYTOIsW38h6hQ66LPhBWkoQZKTJlIFkdM80JWaIqzwPjx0k92mbkvK7ZXD238wxWx+jR
1+6QZuRbf+FEDzqosIPTALisaFl2P73rN392/T9D7H4l71nbr2HwZjBcR+ukMYP49deQdTgNGkJd
OtlV2zXaCCFHhrTvanEf+WhtCU6d9WQ/wfk44BuSvb9+fW17gZ+GEX/+AASEmOwMsOOdjRU/4S83
iXjZsXNlhVxkl10m51f9lNLF9i1pS1GkDSy44xGOT25Le2tABZDE0j1GTgENagnGlUjKTfDDTylO
65i3J9WZRTh1rUMch0D6jNhLD2CIcrDAj3ok8kgias90XrNBrPqV3imZiQScm9+Y+uj451sNb+Bv
ftXfoHvn93rTlDHgIfyLyctv48YK6+losft2hzRv7qAeONdilg2xW9fGMTH1rvP1ZDsZ7dmMTomh
9UwBluuRRsCJkzw741S8A2nmUpJnDVSdiyqc1gVPlyHRLmU8cX/96ZDo9W8fD7AoB4cbowe+hwZf
wp8fc1zDY6H0qD36oS2uFWX+6kHcMUvX9MBR8/GirCeExuAe1Flf9/C6NsRab3ws5cggAMhU4dcV
96UyJ20YkafYXKe5M1zoLAcf1yS1P2PBKjKo1y5dWASULUi7DQebOdMRPcCw08xKvrGRB2VRpYd8
jO1OKnsQRg1gI5Ix2o987rsr2OFsOVVt+a41R7prlbI4Wqkz7ICUq9eNJCRE1jqd3UgouNLl4qKZ
hXWyl8oO6mGq7i1jdH7U0frY5fb6VA9t9VwnVfWEmdr0B4UrzgShd5HGNG4RWrUbkZBnyPykrrgV
y/nILW1eN0sjruq1qk6d2uLbiUbtWevU6JIAmtnDkHJnjau4jnrA2j6hs80uRwhyr2kbJS2RokML
f6naSorMtcZlurIs5mYqm4FYrOn1nIkTrmSCBozVcxCCOIP8qjZtwuAIaYdPNcU4o0K/EOiFIwMV
W+hd5mo0w3nGuVHOdkabGDe+OaayFzk1320T1KoLZ2grLJpne5FolM2xv2ktFDm5DCogb5VdN5d1
8DfP1+/Hj7KNO7HjItna1vPmb8dPY8bpXBsEfAl7nDoXNjQJLqAv25CtVPc9zKq8xzJLojsot9PE
ruhqMa3nXlIltmf52C2MwCVT8RV9zHDtxIRXOXW6H7dvv2qxkV5IVf+bMJ6zmevnM4ufGgMQw0zS
FbGla78tJrH/kbsH0sorG0n2swaRoDMxeVLlxdnPPEEWysEvJRqnsIgVLZDjRfgOhMPXv377ttf5
/edAR0CWF4R4xAW/jVZnTaoThH2sAuaxfXBSPt/MgpuSwDPcqUgNHvRG6f/uM/v3V+WyIFcQGieS
YoDqvx4JsmLGqjRMEgs6NRmDZJzaF93q4s8hRyVF7GRcTaGRUarlee1ADzVKpmzzMESvY0umTp84
+ms7ADuWEM26CHCgmbezz96S9u6v3yF0x7+/R1tyHNcbpPFtvr7VFz8fYB2Cq4ptKEpANpieMVgn
fviPZIENvukZwAMktk8sL2x7bF0skCEEjYkakyFQ0IoJAe+I3uS90dnHGmnRXecqBicT9nUoGYXi
T3rUfVSatEegmB7Hse+8wqietaWV6Tuhr6eViEgJIj7JbEs5tAr9Ecgi487VjpZwJK3HR4jm3HdR
wgxxihVXMG9AgddboHVk/sFD9E0ispD00ImLy3mj1Uk6o7wZrZK7tuPwLFTSfSKdgZihIGXthkiO
cPXCCVxRZr2ljrUca1yVIUKpLhBOHO3yOCe2ELmisZOm1rwXC+M3MLlRmJewro3U7AJHrriZ20R/
hWJmJKTv8pevmWK+zLXEYqutSTrRl3y6rKAoSJ5lMssmX+nGMFpx20Nl+qHHuAU5znKAhmR500WP
67FMBqS2WaNakCSk2bfmVrtKDBXRWTaFjao1L2bEap5QFePaEEN6I2WaeoyjioaR4g9EWBFh0gLE
N9dq7qp5mRwFDspjh58rJKEtPpVQWTizCQ8lLhd2eMEIxKj3rEX0D9GaStDHJg4JaWBrbWTaWO8G
rUnDqtHgUiFM8BZdEvtZwFu10zyN/Kqi01DiuvF7emBbXrNDSWTfNQnqpm+nERSU3j7YZtrvysh4
UeVIu9Da5Akrp+QiFVeZzaVX9kKl2JYqHBxCxuGPGvWlvoo+RNfofJTcNmFlAjZyRwTDhT/HTc0k
aeBzNkiE7+3ucV0gvkH9sE/2yN4hYiKNBRRcH+OxG1lIbwn6x7ulQ4QrZSLa8DQMS8isMAOUcCDp
OjXEL9f4cGBf4lyrbyfQmKfC3ATmlEGPUbsoT5sq6AC4DUllnB8g6W/rugRjnZ0vD2VbSF5cNA1M
vTm/AMi5eChYnyvaaQ/wzXTTmc1yMzpSepQqW98zfI0eitoOo2KcWL/0hMGhzkN0PcJnx2lpVzxc
DgqitJrY1M39Gx/fdI8X6y2iQT46/azejCP6Z6MU9ZEbznppcwxjmWqivTTZDpPunfnaUHwt0oKT
tR4IPXVmbbTYjBbqcW0dsSsT3IQmxFYXaNtXrffMZdAnktyTMxNtRuUhqpaUaezaXg0yhemuU2vp
Fmpsdzspa/5R1fGVAl4JOWxXf1KG4X/F8srDY5v2UdNLdolouDykqsMTKMn7rIn1Y6kKvJuFRr+s
InAP1rTOmPg19OjlgK6x4AO4rqREf1c4758lsy/3NcfOow3+6tQItX6hSk2CVcuWS6HFOUVxLllZ
yEQAKf1UTFVQgTNGs9FazE2JaWJ3lTtJ9CL1prlDNZ9+dZg0S78nd+oqFRIyh1qfDkXMWJHHq/1g
mvZJwqPt2Z1qe4DxFyQrjhkqebwgJoj7i7RI15NQO1i4BoJJ21qfoet813zZGSCIkFvR2cWySiJe
lt2oBUDb0pkdPyIyKxwcS38fU3P/X+ydV3PcSJq1/8teLyaARMLdli96T4k3CFKU4F0CSJhfvw/Y
/c2KlFbcvvwiNiZ6YnraoAoFk3nec55TBQxUzHokQJoHmffgBYsVBJd9wNpsToYHT/SNjZUBkZF9
ObTYxMi6y6Gpom8ThMstIAYcJe2QkSUu9bzvowb5ycGiHNRdeAhSIGDLKuAijl2Tmy4bjIuh0eVt
zIScJ0LdJvucZQNLazM6wLErwJGmABGsjoyzP42YryN037oqz40EpPPaz/102+kxf03cOsMrDKjH
LyMSYVD8Xnry1bcxeVF7muQ2bA3/OdByOIf1rQ7cy9ZFFtTBdvACfhmN58Vl1FiX7okeSwk61+tT
KmThsGM8ofVgj1s2i1Z4CKuvEzwrmwbrQZ1YPMLStSmFwR3Aba/rum5xLiTjAextcZnkmUhR9q0w
2OrQFtM2IXww3icMVHf0jRUdvNHeRNazTet16NHRL3XaJvVfR0qH1D3H70CPX7jcBpPvRydFs+id
1FvFKJhYt8W1Sly3eu0DdKGKT3wBc9Eu1pW06dihbHEmQSZJOXKvbVtgfOh4Du/eNNXJvi778Woo
pxa/C+nCfTrO1oXn1z72isVa4vDcJV5bAPsZrfGq9LARr6dQxc62riNFsoQMqb0bdNIMG3onQP1W
FKZyvXYFZ9fMkv2Q4HUZCXmc8QoPHjh43tyYWZymL+FYRvaVdBsBZJB1SMYC2KpzwuGh2aLH+3UP
JanoXnVNrt0tWusCKLo6vH3ULIgkg9su2U9isO5qs1AHelIhRfdcxkSqrQtSEcMqILeCJFcrfwPC
ySYeOftnFqQ0d1Ut3z4ZsV0VMptuVDBJltuiqu6reTYweEQTqx+70uNV53C2jM5z9c1IXcVFPFcG
qYrIks9pU3FpWONEW4s0nNDapewlmTNnQ7Jvw+VfZFLudmhHFZw5ThttqInJv9ZhwOcg8EyZo6nq
r0Scu2atKr++EXXgYUjJI8iJgU65YKtYwlnt+SIwKPk12jr1OoIyHqPWlvhByM9ZGWv8fOMVXOlg
2+eAaLdTPKiDov75smKJyMDSCoqYd2ZQneajOVkbzzGChyCqOHVjls5EEEX7KiuP1pp5ihuSYLAc
WEyMzjOFa+ajBfh5WlXWONa7upL6KkUN+TH7Rnoug8qH5AHMqqoDLtB43JBvPiEHzYicJD0JsWA2
tiUc483gyaHaZtTIwrA04m2rp2kXm+W1qWb5nONYOHcmdRyMkhjEjO89aEZmX8Y8gLqKNbYATS46
H73wzs4zNW5l6uADXPBmRPujE/zy0wEzf3bpYTi87nMhz+fA7KhQRzjNO1udDLmVbIcgWDZpLeBs
ySJi53uh92K1DXZau8ZjR/9wfWp1E3TyMMlfW48FRyP2WQxk7IxaUxYphOoPkGAYj03VCBazM+8W
bHhGusu1IZ93ykp2ZVP3X+cOD29n18yzhsriDRJmKP5J0VhMOvEU71VjHxBUJBeeV1NuRLlazuw1
DifeoHZyKhpe0x4B4mOaS9xKbk3vOj8GeTPgA1Z4MMfSO81aY/wu/bTdyJziJWWb44lFbuUmlUpA
o2HTf6jkHJ3LjDt7nevpIRTykeXlrRdHGCtEsoaTqk7bybT2ed/dSNtD6LcZLPaxeokqFPvOQ2KP
ueIv65E11OQUxrUxTCzQ/UTtp9m4jgcT+0XMNtJwnYmpBCDRXC/YAOGMlxFp69OqSqvLtpjHAwKC
/2THpbgquqBam0NmX6ZYmbdS4Qe1nAQ/A4iG8zbPwguXSc51Sd3mPfL7I5RbebABFVzYZf9swGp4
UE6duGsjppM4SZNkk09dcoD++xBVjfu1H41g3cpIvaoE48E8+1B4g44k3uwOPmtCX+6FUe9mH68g
w/zuuotLExcHiAtYs7a3r3oh+fXt16R07gMxnYOgqNDf1fY/GcVWQ0pv+Mpp/Qv2LdEWJg2uks6/
L1lxJpN5aWaE6cuRzZptqZeW4brfO99EBo1c80xvzPoGxsMtANG7OMb3lyXPIjbv3zZh/yeBfyaB
L97o/1kCR5392Niy/AN/53xxYNNFTojBlH9Fff+f+r14s4U0URIt/ioEKexdf2cZHEk4mOcuuClE
Ff4acst/Y8/Qy21qDpFYF4SV9U/U74+dmCa4KYRMBAAKg9DBxYddtenNljIjJubGXM/z1p5Ts9ul
FuxpRrgGhq3Ma1XOCE76V2E4u8zyuBX3oueS/8Rh9lGh5KPYJmeKCAe5G/ujQqllMzStjTDd52ra
MggKt71SN5MfiU/EhM+O9EH28WgzmPoa/nMxFs5WRQFsHZAUl24izM9Ell9kiwUiRP8RiXwY/ajj
72ULUdV5yxvJXCO3DrswIzoKE6faBAnFnIAp+w3KebdyxYQlfIZr1cDXfv7pcvzNbGD5Ed/JSx8+
w4cfGbIvyTKoY2tbxRXAYI48qXjEe+wy3/Sq6ROB/LfHW+qmqTldkGb2++/sTLqgD4yLCoB9f1aB
4MU95kPlwSMYWAZeuHFo93/+jr+IWXxHbxHkfYZC0No+fEfHmDPpxHzHlJ+SqEwDzlsYBsJP1RoX
Rsb+IYxxMf/5qB8KjwjKc1ifDAXLdTfgzxZd9OepR9RMZdYjLRVCV4++1fdUOfRzyupkcMNdZY+I
/sqj5Xvj+IoVAwtu86gm5eunaTYL9+BE6JPbwnQVVrSynOXKqUqfUhodx+ZCTM/g8Uxxpa+8NK+9
T36q390KYLMgKCLdAlr8oAHmWVlp6qSstSeRw1ZVFkKUsYKBXhu7rz6ROf2PRu3ldDGkQb8LlrOF
mPfhdM0S1oyPkSSeuxK3SO+NAepWXF4z2uFpw2KhDjda5ka+HiLhnXkORNVVB4ogosstxG0cGdDh
10j+eCjIZmObMKTrsTrsPHKZTml3B1Rdu9w0qoOpA5ZuvJtihfWSc17d69EbCyoxZBJTx9kXyTp1
OrQxSMJaHxgxNNi3StzBjuWXV2Vc4Dd2lkIVB6dQOm2oWQK34tWMWQ4sHBSGi5T6i43Zs2W5UvDq
h0Pd4N9Yl0QIcyTHbH4qq5EdSpECdThXfo9LDOa4casczaaTJrwaino5O1hxQhYhdjOwLwrrhH7u
2fC/WZFJi42EgWoAV2oIR4++3iuvx0jWWXSYrvij6zcuqed+K8RgZJuRJuMvgGCDq95mfYl3Udb3
juCFcz5oXV07WeMU+4maCSqjKT24D7o6Wrhkubj0VAvK0mPKgA9F9K800TGu7NH/FAaGEJ5W60XO
9wGRModDpUMyNXnefnPl5D0mRe9+sS2XAADIEupwnG7+1op0xr5pVfYXJyvnC9Jq0XeLLdi1rhR9
7nMTZk+Z7Vf0upQsrhgUTiyhslHEmExr52HCdoiQVrnTbarKqqejuzJvZ8NYjAhhpW+Zd/g3s6c5
UWBe4BaPqd9Jwh059UoOK3g22EWPE9Wk3HAFzrbzV6XyIF4ZgRdVK06K980txzDdz5kBbiiVOFpT
aWRn5H0LQiA56KHNPJmevnSiVpw0aTKQueBBfMNL08u3rkgEHkD2QXLG8xGZeu8ao3RPCP1KeZL4
WoS4iYpBo/bQ8n5fhkp4a58hbb8q0yHTWCE9dQ9awbPhUgQS0wk0EOcoWXNXO5ofgDuAeIZfECap
Q661rJoYCSWVbSIuYG8DMsOsHMHRUY5rk6xvxuvINEvBDjCGCcEW0bQhW9k49oqxyr/Zb0nb+S11
q94SuHTmoNi95XKNt4xu95bXJeBOdjd9y/GmHZFee2ZTB6FhSfrOne6QcN4SwKx02uf8LRfcSFS9
AaKEpLI0RU/UgTAuoiIOnYMAslWulBu5w3k214opoKixcEjdE8nwi5q5YGOHXArdgmgCUwRQsDx1
BihL91XjmWDeDI1HsQToA/SGQet0HqJsGOdC9dP0OPp2oAE2NUhaddmN4/ewjdPxGA0x/4GHORBB
mgTsjBfBTSbX8IHai0qWRf/QumGsL0VHncMl0iF6Iouz6lSys283SRj15jVeAfvRMbvQZwcwVWof
0jWxNjuuTsqNe/pX8cK3VFowzFDdBZdA8GgyUnSPaYN+tKKCO0vXAo1nPo4jggQ6XcoV7JKj32DY
kbelJWJJ0LwkHY+J1b7SogUZEmcmQfUumcgPVU1g9AeGmeyVtGXyBOGhWTnWo2PY8RWeu+HFcvpZ
fwmLOvG6VVaGYfNUucjr2LlIfZfmeSw06K+lcMUpTkM7bLwD/VAuOTgmIG5ZsbtvRG2hRliexKhk
9BMGerPNsb2rKCHHewyNwtSbJErcu7x38HcFBF55A5aOhPkSu2I4B+JfFPtB1lyEvaDeYkPTLb1s
8Ka6uwZ/RnwoUgBi8PV83a17/mU29sIxe5wcHGQra6r9am10PRKotvtoX4Uj1inZ1nSEtVPXVreo
rwWwCpDqD1nv6jtXl8GZYan4nNfQjCc+s0KyKo6MTuGqjztsGfHGjexsDTuC8zrr+r6t7PBWxhSQ
rJAikRyWXjwshkX5HIJg3Y3UgKyYw043bVy394znqjMdTGAGaeF5CI2p53ZeRiNQDBBFui31Lud5
3FA3lubPlaS1Dmcm4xgKLGbs6wpPaEstUxsHeifFQAFYGKHwdzQDrcDW53ctJEES7b1lnk5Ru22A
AWxNyAbzkH6NYEtuEOx8wv9x5xyqok92hgqCL1mPr5omm2tdS5EcCtuniCsIz03VeVv6gDdJEBfM
lkr7hMz7U0igeSvyQd37Zt2t6kkNYOVS/ezoFCFKKs0bV2p8vaYPEQeTdLtLMuhpnVkfQq95bGZ6
g1ayHv3ntmj9nVflxYF+zP6YqTD/GoxiJEcomed0PKKYX/vL/IvnB6i6aVvL8Rvq0iOFWvlBkeab
bIgDWiDQZn6o6x0idXqOsaZeJR6lPFlb20xrrfBJYilnPjBUwapHhnlh4XJkghceslJ884eaLnh0
tyeswwaEPhRSr02zPU47ugqqFIdDHVaP4Ti4j2E713c2z7c1K0n/2oDPvy3g26xsr/+RxrW7NYL4
tG2bb+hHaqOb/LoqnSMqWLo3RProWd7VEKTjPi94H2fLucryvNtGmcSQqqae8Y6JX9rKS30MY2Xu
qH87YSZ5J3Kb5mS0nXVQNg0xstY7pACYTqZMEAtMGqq7aTcBOIr0u2ITZ34JE7vDxaqiaW+Vwr5I
fUpVVs00kzwFx0nwSAu8w1nzBOE+vi2F7nEnm13jbFQ4+gJSXn3FlMjddY0Oj6xX72zHsy5Ap/Nu
EU15SZL+RCUB9BRKgf22eokHcZEGtPCp2ViGEu3R76r5pIq8y0RWZHL69iyGjrQOvcCAyrI8QIY4
mtINi9yzWpfxD9aE/ouHRropghlXrhvQvW3I+TSd3ZZMRC9wzJNx4L4nEylLAwomcExiDlqc0bsR
khOS1HQUVKBYLARoNLzsU++72fPPdOUkDk6bgvMxfwylu2M51l0y1e/WuvT3MHfaNdzMbyFBn42c
/WalbHkZD5H+Mjo0Fck5vs5APOGcThlmQdgwNsr2Ne72mfaF1lO7ovQ2vY8Z1mubbe+OeIf7ec1O
RqwA6m9Z7oXHBE8YeqGvtwkdifBRIYt4xVPUav/WLml28skvGWa/h+6WraDxnEPaWnVe/SwDzQ7F
aG8xwR47ul/aKP7S2SBnevZnulGniFZigyH3uUh5gaE4LJzn8KLIsd0mdcPYqIlPF6EQwzb3Q2d9
AzqI0Xao/LVH/88+zlgPg+nx2YqM6TqfimQbtIK/WUcy3Edpai+nnJqFakIoNqfph5kjhYHR2bR9
Ma8T9VIX4DtFKMpN6yZrgDtgpejKk7D46fDqt7MRYEH3Jx6oU3UuWfEyC0gif5XP0XDvj0kC32Uy
1L4EDEnyxx2GNd0kxMeKURkLVpf54NqhXmHedCwOv0QOVKhVLOPphWkSKdexmxAcqTJiXgCk6VD0
xnydkMu+hZJVPsaDK8Bdw7flrBVRQSDTZtK50oMwv3tdTLQmdYGPrS0utQYakcskKZwLaj94V3Lq
y3xwwDHVbnm04lb4K8dw5v5L0Hhzssdu3QTHeva6i1RPIcDfEDdBhhQf0jFKI19hQrIWvGIpXgtd
shNKifFoZnlwoOkyztbz3DMwLNsy81aMv+yXyKK6b+2YeUsfiG2rH5zG3OMdUOLVj6fgVREgZSwW
9nIAuEKZBFAvOcS7dui8p6AfJZOxcnL0scYyeUGPtuY0GmZ4l5qLATuPPXHjT3AO17ZhpRcmqNJs
ozzbf8adYM23IWqT4KJ22gSfg8tEkm+Zhltk/cbfMBftiND6IUtbOoCqeRVKYbUbjbvugX3tbV3Q
5bMOkGkYWYCeYYZfxqnGfFjzv7XUZGhrbcQ/atqhslWPijpu6taouz3SKsNUtzeSo8XY/omp1bQd
nFA8dBB3xC7tjfZxCDylNnRrc5Y8oRCmBoaNM91dkXuW5DalbbPQIM6HGEwLnnwP0JFj9cUDXNrk
IYkKLlRLlN6d5Y+8vfwu82GNupHON3MYqqe2blPO1QQrPQmNnkzh5JVX8dQEckt3TswrIcpGDu51
+ZOXNlhddEkdIpmEqT92QjbfaVRKnoqh1Ne4YIcnvyIgn/d0Y3Jtl4299fLAeewUXrF1ThXSPqNF
tmM1TdvLuh4QxVYiDdxundCf/KLjJHiUYcBjKHcWxwE842je2BRd3Le1QQpWcWESGbDz4UZ6TfWa
6QKnmRc1DPP6sZnOoGaio8lZafYjvXQaalaoBCRZblXflT/JJxNjw53tFoycKopsqnWinZraMj9Q
/cbrmQPt4nHKa27Fcnh1WSkwCacoqF11jNtu6FXqrqPQKZKTloPc5ANrghWqj6H3EhI1b8kB1HwX
t4wZEmreXsLCqa4nAw/HunGi/CGsRPNN5+Z8mdnSqpa7rHa4FqLmrkhFx87WjZ1h05BjSDcObgSx
iXB5pthE3LFdd/Mc2Ruq6OWTW4aYFnCYJd+MFt8QL9qwACennRYuKrHwH2Uy2td4QkALyc5r2w0r
g/mLP8PE4u3i0QLTdnoq962o8/uRVbu3sihVezX6XgIWiFTz1gQHAXEuK5ArPGmjLdBu87UJazmv
w8kcAKaKyJXbIcHsvqUglCXnPA9Tt56daTpLoGcPG+JaxtecvLe1smajhliRI6qutD+2GcYFY6xW
RZYTUum6iV2TEyoj28YDs8l1l/v2jq0tr4t4SCOssiJ3bmzchThfWMLf55NHvs5qqadezV1N1BV/
bAFuzDXLZmsIimB1r6eITprIGnDru9axwLG3EMDTbtzNbpfiXdEimM4dJjjxCq9S+mAQxvCAVcv4
2mNdaq0Mh37aLUC+Ftxv4ytgHHZR4l9Uy9bHUNn8HQ5WH++DKsRuiqpi3PixOforE8BUzMtDwYl0
ajXcu9i5SNEEfE1W0GVzbc1JREhjmLL24KNVFHszsvNr1Y2BXM9jS5GyymINbjkWaMQ667AWe0PL
4xwoSMN+TONQIge6HmrXf6RStNJrj8KDidLkUFAEaoXZJ+Lq4kR/r64GkMQDtp+0r7+pvO81LbeS
bs3snNBDOZo3s1PjJkL1Kbh1qmHrw95h5D9rQh9eW13UoxHtgLobdyn7xvM2mmNr92dR8hf5lQ+E
nX3ht0BwoSv+/QdKAqfNsiWFgYf2q6YLj/U4iYmqj5It6y/z6h8fTjrMMCwyRxgJrQ8KdxY1yu1H
CigD/IEbETIh1sgKB4A1P3wnsP+p0EsiwEV8g5AqPQycH7ySUpSRSEwHoPgch+1z69bN9DAUmaue
hS5tRjVuXmxnp3M/US9/I5WitrAQRjqRnnQ+nNbSLCqkQ6YGE8/tlc+rgzinaxLsxej0D0+pR/ZB
iKUuxxYB9IP3v6CGkI2ZhUONiqhbU9gZkWr8I1bnDocGLsn2z8f7zVdbvhTBfpw9eGE//IQetd+m
swj2woM/aobxeMq9ztPXMD7DSvxyKCIWCIa2RYLDAzz04VC2PXgqjnMOFfnu2jNZyJQOOwF7tpzT
t2/1j8aV/ztM1GX9vbzt1Pfv3flz/f8DKyrgtP1hIPmcP/fv0jjL3/83K8qW//KE6cNJc1Di34IA
f7HVuIMZSJrMMTyGGsR0eND9PY+kfiPAhhOgzDMLIPTw73Gk+Nei5fN/o/5QkcPf8E/GkR+AFkxC
uaUp1KGjR/rMzZa//tM0RYsmLNBAp7MgweVkpXAQYokzdrQSBIEFdFazQpR0hW1/Oj+/mZBxOn5+
hnNgItS8Hx1uNr7mxwPj5nfTqVjYtQIPF/cfKjzFZwfW/+knw8fl+fTTMO6vQwXsYR3ahnhnfHiM
6LyJJ1IK6qwK6crNGPfvRsdNPvlC8sNbaTkMcC/HXeI4iyjw4TFpRWIBQFJWXFdV/eS7Rrsylc+u
wXTye29y9UmXmLgMs9wS206N/hbiVpMR6JYxHGAZDM/JGFvbQbauywq7UXtjFjCdXKui/kfMnrhs
qO1IaXQzm69Vkp1z0aGwl9003Vt6ah8z3QyvOomNr95CtnIQarGujKm+0MqoWDGM8XSTFkLcy57y
LJYl3il4+Re28ea1Wp6qQo+sgqVhZyiUbr1t8GFjw6rV7Z9//t/8JvDJ2PIwB3fxwn943rKfKYQ1
mN1ZNnj9LhiW4pJ+LD6ZtX14Ly8/ic1dxGXGH/KXN5ebmjJqYSicOXP8oBv8OReo4PXedsP2kxeI
97tvJG3BPpPRM1ml5YL/6U5qqadJWNC3Z+GU7DD/8bil1Ty0dylm0P5blO5q4ayCDFUE4MfkKNYk
3R73DvujfuOrK9E/Z2Z6TJrqe2RIFqH+vggu7RarpMDIDbeVyAwU5Y1TPJAY3fRNsWKVsx7sM0td
6eQE5aVub0IgErH5JJPHVJ9A08+BvM4RhBETaUyw4SVwzwIF0WMFcnexJ47uYxteptV0nUElDcKz
dF4qqq4n93vY4TBLT4fkpuq7HUXZId0SNeY9ACCDu6M+Erg4eoL77Nn5pV8LeppvFILPJ1fLh5n+
Xz+kg0HDfGNROh+GpkhLJdKg1Z5VcWLt+dOd65fmLs3K7zS3E37KLIBD0fxcUB2892ZKYOBizKAI
lkaNsjZ3TogIyyDERYumVKEIgeF0/ReWWDstv2vLInvA9pAhcKmu09ZMrjCH12s7nU9HULHbDibO
2mpHWhkG6zVnyHbMiD2dBpX2zl3Z0slF1exG0WN/a2dufcxGuFjkkaY9NTHx8c8n5G3N9eGZhleX
wRbxH8FJ4f3w89WWpcKs097tzjAw2YvtjdJUDFwneEoc4BX9cJM0CUIyA1mW60hUsYfNNNWF/QU2
hUCzxYUcoUKvdeg2q8RKGZcTfQCcLu2VZepgXTppvw559JDLaTkGA4WtlNlnv+1HQ8zbb+sIgbtG
wAsFqf/+qxiYDuPOs7qzYqIrJwUEyAYQ83RXYwkGLFTuc3/KTgd/xGVu9Y9eKqZPVri/eRmB3eXp
vTgZWOh+uLyGUmozEzy6DX8s4QQa6Sn8ZWfvO+Hf9QzQLWkz/9+990jVCJbSeIr40stj5KfHBO0q
TUNRTH+WkvZZ+OdMeJlar+Jex5/cNdbvHkkea3YhiB9ibPpwLNPqAJ73dXsGNLu7KPwCcSkt7OtB
dwM5c+A0WTwj4MAKP8PIUW/rHsa6FzfOJRqou4vatL3AYFp8lgL79bnssep5Sxvz365YbvefTkLk
VWxmfd4skQoFsxh3gBFiUvaUtjX++cFGEYl8NK7O/hI2CfT2IQ2xDQ/DDv3M3bv5MMOtzwdETm1e
RM4kPnlz/LouYi7LaxwzGLMwfF/vP6EMI6ZolIidVWNX3RQlG/AYSerEnVUJzijOjmk7u2eW3ZWf
HPmXH419js+FuKwg8C85yzLjp3PTRKbVe4QnT9mS+1tvympkGGg7f36A/HqUt1QX2ysSqqxaPqyJ
asRE3YypPC1MNe7A5XPuvdLY/fkov/zOGPBIvFmMi+Xy4P5wX7mRiZY/6fm0mKy9XSvAQDOTZZa2
zcagJ/rtaP+3+/gPArg/nfhfamCvKtX10XP+fgPCP/LXBsRwQdICxqMDkOI+LuZFn/hrB0LzBAxn
sOdcaCDtEHj+vQORYrFRsj3Fxs0bBiDAv7cgtvkv9snwABzXkQTo8FH+A1rtcqn996uMI1h8OsC4
IliQBVwr7y949Np8JuLvraM28y5igDDXug2BlOsoOYEqUZE+kzKkqydLzs3ejW9/Ole/eSK/PW3e
fQCJE5Q0vbv0uBDK5MT9fMcNdZSUMQaaNZ/UuDeodCKyDe2lluV41Fg6VnU1MRCQXZtcYKGGAT0y
9N3OvkbXrvBsnLKfqB+Kyf0aJjUaaDPaw52IUhI2Rk3hxk6VkNpHcj5//ugf3p2LgrAsoAF3g8hh
c2ktN+DPDwsELeymLIBcdxqLAwX2lrsjmMLgYsJq8WUis4F5f6QaEUzLLJIj/jjqp6dRgOn584d5
/8jks7gCLCKFOBY62CJqvP8sRgYgpBHjuB4dh0liVPaWe3CrBd5XVxnj0gwdKV1bURIA2Y5NxNg/
f4APlIC3s4G+EbChCAR7sY8iTjNNbRHF9rCuMmpIt4HuEXbl1Gfmjpq19AWDkrPzLJnS1ZUVc7Ur
W1oDDyooOnM/1kUSn1Tol9NOkA9h1W6Yab7Nhwi7i0zapD0V5jB8hnn88JZezhuKE7clMAVnOXsf
Lj+MOplrdemwbpw4LMjzzSBdizGg3ptoEAYUmgDT+MQMpTauCjkFFM5rGrmipTDWBSeHj6Dddjj4
3K1t0bxGdLFJuodPTu77N8bbx1zehYJfd7GfuR8WEz5FB4lJ4mvNnZThjEf2vjUJvu/q3gQDZYqm
ozxT9JU4pLMh4gtIr3G6J4TJlEOYlICREVEWomzZUKRAAeMg/pKf/se1lf1+m7B8Ro9lheegtfjY
nj52D3GZi0lVoloHlROpy7zhnbNO425xK0yDOwONAoZQaGr8eLMW/tKQl+MDMXzhsXOpGd5E5AJO
5irsX9oYbBYOi2w4bZz8JW1SoyJmn6mbyulo93NtRxsETUjvbpQxhBTGK8JODKrTQl9iYgqdvUJy
DO9JQgz3HnNnZ2X2yzTE7Qs/2nzyA73XH/jyOB6QxAMaXfm4rF3e33/enENk6z1MX1A90zX9rVG/
KkwTnX4wiwjzUtgQHxwGmW6HSZiPsa/tM9Up7DP4/ErmqSIlVfznj4UjmOP+/Hj1eLLaNkKnXNa9
PLHefy56FweG+NBdSH3m3tGqhuY4kH1NN2z7m/IlhenP/DhMyv6UfoljmfRVuk0HG/tB518FpUnk
1NLjcPRq0FpMN3ZtqtRDb/bD3WQHX4LSsY85TZtYSAsCd+uuqL1tq9R4FnQl07ASALAnysvEwpe9
SkRXQhArur1tqhSWom/eVbp8LUvoZbaX3+fR7F5MamFoMZFPt0ZYLePioaDnbtjiR1xXluwggNrD
TuXTD92wg+rr8mk0FeE4gX/ydDAUocqiltS1KqB+yLzFqfJh2PiGaZI06uZszeUSv2bKYLutGz4v
l6rnb1tzjLEUJI1zHkx5uyPiFSET9/3JNI4QCwNnH9mkaeZ6rG8hCtxipLFWEVfEIR/T+VyOeQPb
OCwhW0ZNva9H1382mtxaU/cUn4dFYm0EKJQnHqUnra3kxsM7fCDCHrHEFuXJCG0Og4JHXG7saEYj
lB/pYkPc1XlsXDyrmWfczikuhjbtymNuTdHe6kCnF4mnNg3QMMy2w3BTV+KeUtLsUtQYha2EGRz0
x2mtCpStpDybiDt8UcVoPCktaeUqKNCjESbtZvPEofjJOaGPof9OaWfzWoBzccZ2y6Ar27f5mF8Z
fjduGz8sbokCPyWQa3b0Un23R9G0W4Jokb+hnBbvxMQi9BpbWvpiKqvGP4J50mEIHKY/2q71Xhsm
EFeB7N1HNYb+91rNsCyxSWhSYbFxIVOXAGZ7zrpDyKI/ut5cHuKqYstilqcwaHAnMOxm6sXvwAaZ
rqnZZFkMTyTG6Qum43rouuEYzSo82lVRVPshrdSF1swRLc9lxzUHGFf1UB0JSLkb+kfLvdBu/GBP
eETK2T5NqaFhoDzIE+LLhr8ailzu2TCCzdcUkc9TrXnqO5it60Z/01mkSHE5pXr2LUe9iMEWXKCD
nHd+Ispbp2PA2zHMhIvOygaHRFXFz0GJuamPl3AzzaZUotXdI3EUiORGkTAuZ4nPKF8YJgWNbjpc
+eBTujVRBH/V9DmgAJf61ZQ7KSvbXTa6njrGyCX7PpWYKovkS2Q49q3PTH5raDLTPFizwyBF8xQP
VX5FaG5Y+zRC4TwE/MdJJ9lc4M3OeMDeQXkXIBs8l+GsL+Ol1DhVlOZm4t5ZyKaxQjWAisktG+A6
PBZNn4F/bubziNE9JnVqsEScnOeOgQc+lsFhCQ2fEnAv18loyn0z9C+1Off3luCKXUWtGE8GMA47
7WNxKgogZ3k4XGEl/gpuFr6g6UOWmvzYWSM7O9sZNfNrNWfJdaCphQuGzLr28WvfYEQyjmhkJVFk
Bt6q8IBCDrG6GxmethvKseSBRc0Vf5Y8pGaZHjIPmCwdYIZ3xJMZ3QFxHl80LoQvdDpBiKcPDjSd
V1cXk7bmg5XR90lakMyQCif1alVZmzA+TsuvXTbpw2TgTOMk0QCkRmbHXR5ilbFLld9n83htU8x5
ORru9BLMUbdupu6l+C/uzms3cjTNtq9yXoAFenNLMhjey98QUkqi955PPyuyek5VKutkojA3g4Nu
VKE7TYQiSP6f2XttVfuwqgpIcakI4VapxfSa1VVy6OS4/xyjSqT2VeJiJ6gBkJJYCFeNOesreVb4
+pRkMAeyUAdQkJxz91kzY+GLuidVuHXSEsM3NVVMwm3rEVPC7UOAxRF+y2KC6I0sgzdOO265JHll
izFmnR9oPjSKW5bVMpDCYEHan4IWRIC+PPfRUC2aqs0f5MRUoF/iBNaMbNwpRaOvJDFMNoRxvUqt
35/RJMcbJArjEhGr4emakBzqURcX5VAjZ8jr5sHPS3+HLFNeT2Y8oSm/oXzSJjk2La828LuhDgMe
TfCKoPkbp4WBwnQZNPgOqMCGR3CH7SGps15b6vh1Nc9PG332piSqjib6bzuqh7a2My0IPsSobHu7
FHnuJ1l00BsaiUFvrYVADcW/QRXN6QcOp36fmXm+iDK9PpFtljkwH0yn0QGI4IZ5QGydu1rR+oR0
jPqTqvAnUbOgEICYBX7TB+HhNGKsCHDANYnGqj8HtZzsiWgKL9Ig1+u48EECwH1CHYAuLlrjRRAf
KhqzHWG3+g7ZEDEdPqZTpBOmvEwxHSxqLTJWUjEK32qj/4gsqMJ+JJsbKv5ptPWefxg+TzSicofa
tfIoRjhMH1CDByDPsK1BMZnyXUkWJbGtnfouNIq1M8MMbpnadv0RJ7V305DGQtndN1kuLbVe1O/K
QpO9diy7NaRX+cWwMq8xDWQuYTtLH1pJ1psxyfnJxz26pAgdn8eunA+ooboDoB9sEUHUrPUSRbBd
lYlIflg5bpVoJhOknqpV31Y3lTt+X54AyjZC04WJpXzsZ8vaCEqAG2UgsXlX+ipA1zBFVwblBMQD
XdfMdbLEbJFv1FzpV9nYC4njp0VN2SF/lLo6IDccUuIdeLYgdowdsxrNO01SdMLK+xQcLOmWXmaq
xZU7O90SPtk2Tl0ncOapwME/KgCnhFldTOBDH+Cvi4eoSIznUckMIPQ+fmmFFHTs/yPqlD6hEapQ
3t2JflE/MF1SnoRh5CmP5Xr4kGhMT3o+s3Nrsi5YqEy7bkSpmc2+es3MiG0FhxBplNbVT8b6pSOj
7tqjS/gc5iL5CKwyPEeRn3h6K+grExKdaSP7B6BRIiJ1kJeMa11v0RGX4XurA01NEpIDlNuWIoqs
0i3qEGzd7TsjyU6YEHpxViUEga5i3cAMGXOLKJNYXYuoaOgsVKqLUTWV7wwEB0UjhFilj4KzTKoY
cRlaEr1jh5K3stwgMypzQftWkmVy9ZW+VRckjaFd6EuczyUFvivgDkEtZ01E1xC16GREMFx7RUNh
XUQYBJvMfA9lTTRd/Fw8ASDlIWzPxemkFaA0mygrlQ17P/NIVBQ/e5uHaGG4saC0Wtz1XjdO4e4W
OXzpsMQRmCJO712hEQk1ZlMte8gmjWc5GCLDFiV0Mzbln3mvopyHaaFYse9ysZL1qNVx61lCNo4b
1Eix+YBnjViZtLM4MRE3cLcPt2kfD+06A1JKO26h0cEsB9JoxLdw7qNyAtU0t3oZrqoAy5ftYzTQ
V6gmpxNXRxKwBZ6CwYsrXbfcQZx6zZNxJmROIJvFqmta614Ku+xdVtoSUJjcfQYVOFlqi6zdj90c
nLJZgs3Q3yC7ZGCizm9Ei61CaOhIwUif34dGd4tIlKz3XGzNG628p+QJjOqZkzfclQhQVmIUW4ET
jxH69U5UMdaLTcu5gWxOX/pCRCRGq5ThLrYkUCR1DGI8aalvSO8biuesCoxxgdffv9drs+k8DEhz
6ZDcUgwuQAJo1oagV7IXWH363g6KeZ9WOBbHoeYv7m7SWP7OQnj1ObZguOJ2SiDEGcFdMqr+K6wF
AwS4ImRLlPYjCzYMYvdDlLCoQNVhPOcJhDxnFJS2XUrWxCqKDexcwyYPjVcrRkeOy4CKUH/RkZlj
aDJaEQdL0SQHdiFIbydByxGsYsUyPfAlxWWk2KYmMVEP2qIAgMEdKsRaULfkcJcWvQBLRGOHfDuu
U2caIljriZ+b91KljBr2KkuTtkjrSrgtXWLFLzmuvx23ci5sSMXt2iXlQTcv40kr5AVdNhlBLazt
dDvgGoydahjgeXXgPh7MJkEFjfQPAWsaCFyvcs52itq90goHSCLpSWpeYptSqFsitgyZ8YDSvY1B
TvONLoCFaINnVCbFcT5khCn4RWtRlYupcVZLKTpAisfaZcV8W2kqxnCcYVrbGiL5vdCN5nNYA+pj
WwzWIddJxYD9SCRPqJ8qcpg2pRwLGPEl8Ljw2/nA4jSGX4g6De49RiSSipLxis6Po4EYXYggtWo9
ljeJsFnoVbYoxqnedpCtXkce3ociLftPi1kk2UKjUGCjUlseeWEN6DPOMnrOrpZZKUPJ6FoHEAny
0dnEsuPx1hWUBmpfsoHFkSwgJQfA9BvZwZfEFiZGuHBpKlA3mDdNmPplkl+hzmt6X2psowJ4DY6b
7icKcBUksVUurSxGB5giEse71sX6aw+sFGv0gOObI1q2WsdIoU4eoTeydJZMLQCqISHmQhYso3qf
o7Z77uSRDAUhGbKtOAVYYtuwh5tccPnfcinxbTm9WKXQOlJVWPJosQB/gZMi+CicCeKtWnTzt3oh
0ZwoSzFS/XrI8OP+7jY1Y5lm3WJSkJIg9PiyM8mCQoiLYMromi3yACZL3FQEDjstMKH1r1/qp3Ed
Dm2m6Mw3ucRZXelfdhpVHhmFSLtuz0UcfFNFK8vZoTbFxzRg/+GnHhwResgZUzK9BbVDYif6LLVO
q5EqigckPkppxFpWidTx8Js393UAxpu7KYMY3LNt0dSvb07EBtuWFQVmkwHeIGiVHrMWZwuPZVZl
/W4IzHiZqqNI1PIcw+wz0opML0GF6vObaext3PvD2IfvBJczuhveDhPqL2PNoJRlROnYOaRpQrfa
19sM6fwi0JXWm5NY+8198I+XgMmPzBYXqZv45WtR8f4NUSTCq5vU11YYy4dWb2anaHXr9fuH/K/W
TP+TuMTbC/0vS0JkD/23C+2n/dKlyF7ziI/pI2+jPzNHv/+J//A2LORtqNQsFkgcJHAt/3u7JIt/
yAyMuSZNVTYMBtx/bZdMfonr00AxiwLAvAkg/5u3ofyhS9xjhFPorCYRrP6b7ZL2Hajx14XI/pv3
cBsL61yOInaKL/ulNDWFNA4Je4sw9pfPcs+QccT4OwspuX5VlfpHdCdSds5mlFP0LIyryo7jirPr
zszxuh9qjcHoG4aF1iJ7RiUiYwji0HfTGjvVomDLbr2i3YfCq8Oaqo7GrITSbhLHWVi1cUYoODab
OgjvktTvhD22QdUKbIVc82KX60osXgr8zNqpLwrJWFeD3F7NbgASxG76pNySc9dRl6iP7AGFkmzR
UkNUHgzZkf4Kx0hHwVPRFeRSkb3h/paIrmiVfPB3vpHUg+iy3RrFe5E61T9UJkHNS9VKiSBVAovM
oFKbOAb4iG5BTWKYP6th5uueTJLyuMoB6BIOFFtAIycKedT1nQJSYx4rvJQx1j0EaFKuJ44pmAit
M30IBC9gxV+6edMMwT6lk91nysigDooWu7CqGXaE/xUydf4twYIfIXpp27m9QGsDyjxFzQg5FGmx
Rzqxbi4ypqmqp8ZJFLqU2hLZKEpwc9iB2OhTAjyK4Qnne0lIU1Qb0SIN6kjCwikopEDhKPiIpnZ6
SKCVBr41Qb+NGpWXDfRzOtbFjirB4HRv9YAReCQF7zmcMUyGvnDJUOmSsac2zSsufFR6RUCuB5f7
LqS6eJwwghoViSIa/r6NnPky5Qz7hm1M+rjiYgFI70MlwShUmukebh7oMDw5yoa4nO4tUOYJKglG
F2Q56TdRyylHqizPmLByeB+NRJNGnmdDgjJT6rStGI/xS9rU5A8Y8ejjZMnmkh9nGM1PaJqySHUY
jJUt10IaLjUBlbGrzHJzxVcZiova6sslcHcikqpEgbwccIXuZ2HsGR/PIXhSMHudZWuxJkoQPVUC
6TUZPBqbWeJa5qoMydBWWxJ8cnrTVY0hnjmjnLUX2kYGa1JkFo91V1ctLSTv3g7kMkPBxvaW6Uif
kFJj6PmhiITbWx3NjoFk2Nd3OVKld1OOtJZUl7h/HMKItKgW5eld1+hkZIeMq0kzqqpWWE1Rq2Ug
z+vgHSxYeF9Ls4Hw3h/lYumPITmR4zCVn1UTYLvL/Do+5xQ/LUD4RjhXiJoMcjNUjMlmo6ciH2+f
Pg99j96RkpMvQMays83amLhyeDxkRhVyO+3aMBlk24oU/SzFSXDPIaySAwYOcxmi96c6b33lSZ6i
ybex7Ar9QhSq+JiylEvIG8u0zywUAkaWHb9m0yaM7JeNftgFhqrcRWlcXOrO6Ig+MxpyhnML/y+s
iuZR4HBtd0bVTaseqIGAT8a39hRRlNtpU8U4+rKuFhdqlfSJo2a6eASX4VseEcbwDQAzlN1GrohR
sjEZNe/lIAwfhVIT0JO3wPlOWlllRAxK4gQEEkVo9aZMTdM4GRi158IoZz6jfg5yHnBCLTmhkiXf
zCBTR49peqnjHBeM+3bsM8OR6QU6RGYo7BZVLyX3ki5MvttmXfY4WkrPfhDzzLc6n/KTCdkttlOt
gicBnUhhLdeFLGAEWroXJn6U15OVlndGy5DKFgdTTMmNlMNPAAK4a8gIKZ50yJrNhi6S5QCdjr/L
g2I0PUCOM241NJ4g6yZfNL0Wj11jN43C2s6MB74jZsU0bUY60V4U3AueJvXZ4XavWl6o9fLKH2Mk
AIE0xqeqNJi5KFHqn/1UyGpHVfLqVLVV8KTLbUHvplpWsOJF+9GZ6Ff9dRMqeGs1vrDW7RWLpJBK
VkjAVTGMvWbioBhOPfBUcytuYXJGQzNOPYLSfabYYkn+OjFpzZmy8Ya99AsdO16IjNpRUbRilSpT
YVOqRYmIP2/mb4YfmPck57Yfc2bOpP7J7KoAFScvTdzDqZMKvfAdPnDeuz6gBnXrLEiujSWZHf5l
tazd2ZJ6YDBJOV2hFGjxcmA6iiYIY17tYmsk9F6oQcjaspWT8akUJqG7SWjlD3xrZP9oQeG/m30M
uSHVZgLBaoVHqWPwLoFH5HRUkXmLpxtnqvR2MOOQnUoiXoKZdK2FmSl1DgVX7dZU0XLhor3qLzMl
HXlXPkore6r74DEVu+Bo4JWnyc1uE9iMmZDpiGMxH9VmsESGNMEAkQ/3z3saBMMmMpgdsvsFp+eA
fmwBUGA8PRN4hcuaE9V4qvJReZb0lpQ29iLNhNcLahBRO5b62KWTdBHEHCy8jHH8RpUvjdUg5Qwo
S6CblSuSKEr8gKCnpJpZMAEdMVfEV9FQWXY16gBxx8wz/UT8BEfM3FVqw9orLRUG8Op0EhLejlOj
j+ncIpCbh04N5TNbclPwOLPEiDlDJN1zMBXJRus7mVOt7udFFEaKQEreLao8z5pOhA+DM5gU4XoK
XXRYHb9RtownJCpdtmDsKBwsPOAIhjOTqyaryoFww0w3P9kfscoKK8ohW5k7hsia0HTf+Dv8dIEK
SH4O1DA6seSPFLQQpcz9Fc7SJhsTwJNmGQJb9E0tulrg9fwbgb42FyolQu3K2Be3vj/pCvsUi64x
nFKLTbwkJm+zNsaHapQJkFGLSqU7UvkW3TLO27OEt37aZInUL+MU/A4xYHql2oU5wXk1fDkuiNyQ
b9uDwE+eJMUn8FeQtGqXdrj+bd9gCOtkuGluxEOLaLACIge1RqPcF4klzUvFkGcGLK0w408bxtvm
ZGpCdaGC0MX6UPJKDhY9xomdOuXzqshLI3N0bprG9YF53+nRXCg23nUqwTGGHB73BnyU3jfS5jzK
7EgXGg1kR0iqgJli0Cl9sTz38lsnjKAtLdOH25AEwUs7dlK1STQstJzmaUswhdkIF8A9NZkGJqZZ
O4aj0HlSEqtgDwGWn8NQqAOYzCiR1hl7y35Xz+btVpqk0i05DOKdNKlMK7uo10SnMOsJjBHLosvA
APCiW0ryMhiMnWxiMuOl1nWkGJWZmTZOVBZcrQQo5pMTdISHZx4a+1H0xCIBBcxBGlbbKpsiEC+N
qYXP6dwJhGqoU6BbZ6lLkRhg7YSsuOUu7fKHvh/qYQGLQyTjWNNhdz+It5Xv2yiyAd8XMrvqu1H0
KT1brq38feyhhCw0JSuU567IWvn5b53LP6i9biqIH7oBFQELn/1N7oZz7quMxY9lQS9jgkQzfpkA
kwQXHVkS3379Kl+EWTQdtLwaNEGsIDcR6ddEWqsu84ZqL3FLFSM1hUM6XiWj5fFIzRgToibJ5U7H
Hxs7k0KtJ9YIi3wjqu/+fbP6/6sji0nX/9uRtX+tm/A1Tf/Puvk5Ksnij/7HnGVIf+Dc1AxGx9+T
kv5v80qj+AexGjo+LBhNf+of/2POgiOp69RdZCyYiCnR2/zVvP6hGTJOSframwqOrvPfNK8/zlBQ
akoSvbGKRQp7qU5v/aN0ZmAhRypMlF1qpCWOBApnFs1rP/BEDcfK/I2a8EcB35+vBqcNtY6uWcy4
vgj49DgYxlQos4sRYY7OzvIcHAey/wql3RcKYHDGYtHqb1/KP9yO//CaCOFvwlQRoakl3n79bwLG
LGan2HGWkHdrHEd2iKuxHSkNooXYFwYZY+zVLOlfjaa+/6BEj6D4JzQao87Xj7XXe6srpDS9cAzM
rPvMNXZnklHMLXAK6TeDKUn7cSjHy8lM5ok9AbDJ54rq/8efUTeUnPJO1C/WESmoqblK5JrJO7mN
EpVFE0NG5zTKn7rgKsXHmOSK9qjkKy1hoe+IgSvTc0uvFt2273bhuxm8m8X9WD2G3UnsUYB8Kuoa
yHrXAqj30vhObY56uIXuXRE6ii6FKJ1saTaQjYm3CRCv1o58RzBWQz26i8/f8T/vU3Gn9tcwP6Th
cTaedWE5l0tCL3ws74ZbymdRvZhE3za3HlVmNVqeW1GAsex2xgpyOGw+/M+CiU3+YiJ0WRobBYJg
mIFnO1oP8yvsp4wGDw199Kw+Jm8UYIlwmrVvlNR72PBOGaF0PGEtp4v5MMXnybxq5msVIwNDl5eX
Z7l6q0j6adgklfJH77+0GsxUaIac4sq6L4gjQMauVE/+fPbBpYSeSKurgccaa4105CdwjrakPArR
th43uj4zFwfOLm3FkogsuznlkQPJRBecIgicwPK4Fkj7qZOt6rvG8NwJjk40MCynYo1u5Nc3wpcT
48+rBLU/4/ybXw3J9Y9XCQqXOsgw5FwGWNNoWUgzVOleiM1kVlz7kE/MJlJ2+YAuBhnVXUFH/Zv3
8NPjhpuB40rSERKjwbe+3IwgaOgZJ129tOZrO7UI6QZGqCzKQbpYUJV+/RP/06tJPCC57W85PF91
rxprg47oKv3CDvPeD0vWcnrHnq6Pd2NNusOvX+2nB43JY9lELo3hROGB+uXh5g9GL3TKmN6NDJBt
ZaxcwBT3RumvW7YauhXdTzUxZ79+0S+KZL5UXhU9NHI8hp+MNG9T67893iY/yEU1MZK7etKeW2MV
Zr15b7WYzyIzqRbSrbWpQx1pbDKsDMPkWi7DO7YGZ+gMQBlZcq2zlkD3MepdfYwvv35/hsLr/1UN
8f4wGas6w1ksmMhmtC/fOGRhIUvkwLrm5d7olnzbhuK05kqTXQu7G3IDQqSSleRB1BkWN1CoQYzq
QvgAkUrrjPyhJ5Hy2q5iwYm9bF9vpU211jbGEvokua+0CNZeB49F0JIGmYcq3JZwufe25OgFO0Jb
2OieCE8RoLYtvAu7ZlOstNLWD81bcAXss61f0g1olKW/qBbAG8k3k+mAY9e/aL8pDb8/iH/+NAxW
zCxQFOZbP35bQckweqoS68pogIDzb2jKCNYtuAVqO1Qd/9PYFvfE08undMsHMbJsEN2y9lBCggBB
XeEzT3aqa7kftvFH8cbPgVcAo+WvvzXrpwPl+7f21/u8KW7/dlXVgThg/Ayta7wudyr9hemE69or
tsVKWKEsqD7BuyhPyYFA3nP/JB3z3bTpFgaZgEQwLf3Q8ffh2lox75QvCqJEIl29qFhZ3aIgf7qC
YMSu0p2TXaw65nhPzChckaFCDmprjcMJ1kMxxqFqGytj66+Hk3QeLzQZrWEjBKSSBdXFrLbqlozY
FZrzcUvmaOPvreI0sUIvntv2kleOQufwlB4QLnnqqlzG53JfHOXEKa71ngGs95vP7VYuff1+GSWx
HMIJzlztSzmVSDKZvGinrtGDuJGO0no+xrvmkB2Yea6ER/WBAcX5plwISU23ySjRWntugGh6ZIrH
rTO8ZOMCPy1gxGZc1yT11EsYlDR0dePw59J62WHZijysgyF4sNI1ByeCNx3jJHTo1dkIVixZQSTv
4q2WuPkL5w6SXxLDq5Kbzktfqquw6dbmY/yiP0r7/pB5womDR6ns+BzTuSP+5OFxpeXX1KvVr0PN
5X6oipWiukLhCUxuZhcOZwq1EDkMqNL9rz9F5ccO6s9nBns2hN58lhprmh+vvglukpxR81z9vb+P
HrqNsg7vfad00x2pfeK4EEhcLzwi5YmyILc82+vrzku3+TZaVq51LtbjQvZUj+h1+RHAQLovVr9+
i9gRvnzTdHc4LJnBYkS5eUG+PHeZOo3VjPjlnJrLKFsW0gYdgVl7OvdjwIpBGbcJtgQSOLJgHQSb
MlojP9D7c5yvUUXrw7Ypn1Xr3mw3TQO8j5wLtrru5K/iyKm+laYXwEguNu3ndGQPhOhBQV7IqtVm
RKO+J5VtvQan8lPWF11xH0xPZn2UCD7i5MFnPNmM0ybkrgwIDAT5hEN4YI0j+ToXblO507Ap4gPI
BbKefQJ3Qi8KVi2hwURiORK3naUc02LTi/cGqUhTfKCTLqtlCEeBp3FzjGKwm/mhZRzVGZYr5/e6
ciA8gxuz7z5481W7xA4eX7DH4HOQyPC5Jt02lr0iOffCEjEoyCJbz1f53Lgd2ZiVoSwSpl61Ztkp
sjKVN6MiaiPvyB5iB9vKbQqgaIh2HOJXEXHPq9YkCc3VG4RJoJFqY5eNFyM89d2+MSOvNx8i405G
mp/FfFrDvyxlNJU2hme4SIYdpl71y63ukxqlz+w0LsBca3sYYwJlJmVR+XLjzJXxm5PjaymDseFm
gwOkr+PdxMbz4y3BeFQllgdnCKbV96amdFPY4NhihdYoLOXf2We/3oG83M2vZ8q39tDQvjo9wEjo
DWT/4BrrmNMYIJHlnOff8EXd6vxNGKuiExnrvMffEVSVmwxQS+egXjGE29QQV3/zYX/RRJgiJRW9
FI0qpRWTD4X2+u8HkjDEaiSGo3iRTP8Ry73mUThiOdd3ASoQmzndskVmNQjZ2UqEA5K3s6YXGd2I
eDYmNf2XjSxvh7IG0BFVF3mLX6UHPJvGIBPl+eLX8I2xLIXqAPAf1qc1E4g5Z6BT+Yi135zLt4fK
348XwhJN0h2x4dwoENB2fvwURhihhll04qXDBLgQk0Z0eilACgaW7jdN5ddqFtM0RQpVCjx8Pviv
hnUhSNUwYI18aVmJYexZtCPkFigXIZ3li6LEhIJL6m/OT0rln35CrHU6/+Hn5GW/Hw1/KzzGWi6V
uizlS5JsYFxm8TpU361UcZLiMKdsJ1addTCC1zxDtNlbACZ4KIgkMe61mzCxeNaqO7W9+OUDubTj
uM3H61SCGn+rWq6S8Rqmu6F9i/St2u6olpN8m8wrc1rl1X6CKs7ySwVgEdLEYeNRM+cpM9gu9U68
NqpVIhc8/OjwzONcLwgeqEHXlWf2wZV/yru9psOKfBYrHuCMw6t5pU77RPgs6DlmWQMmF0ED9QyO
XpXN0qWzLkbxUBl0QiuDN4LCM/Bk5VtaPAB/LsYDCVEDBkfUP8aZhAGLkSdZvfmnZcTUAzvdOrID
pR5yhRSKZU8o4YYnP9lKlvAIi1yeD3J4ocM2dNfnZ4r4FIWNrH743VLrX6XikCvnqLpLaW/1dhNL
y3Ao3X5ax3xWpCyItUu8Leosl9HtojZ9V9H2uNu6byERU2b+Kt2oAtpLE0Zg9+1SX+IAYgtWNOd8
otlZ1dBEtXVpLmR1Tf+sG3d9dxfyW6NEZ31DqCUxQQ+d5RHDKisrZhSRT+N8e1Y35UKBCqJtfn1u
/3RqU5ZhQlbJ08aRzlPlxxuoIr8wMFj9XcIogOM/6bBGSryCeaGUjPKF2omk0vjNXftTNa1hGOSe
JQlAJAeFauHHVw3BpHYoehVQ4O95b2cke8ITFCtY/MU2qT6RhorYDyB/dMFZaTeBsvHzpeTv1eqh
zTweKM34LJheauyzcS9nBzJN7EQ7s7iotPMkvfiwddn2Mk+gaLxFWgFisWt9M8WnRiV2EelhNG2q
wustt98QwZDbmXJPVTcTAOMwV7f6bgE/+YZ+CYBxe7LvigIr9s0MeLQUN7m4GZuPIPdUbdGmi+Ld
15cin524QfWb7A+zYtfDMYyhzJJ4lNZ2FSHL6nazei6NwjbqB0PZBD202WOqeKhb8+g3zky83D89
OhAoomL/Ttlg4velZzGbqgymXJEvkbKBf0O10O/StXbyF+ROfPaQ+PcsaWricF0J7AiBSmw+pttO
5SzOGwTMtpfRko7GHuFvqr7d/kcQRwRzPcDoyHpYgDa5nLJiF6ODAUK4TgdwybGxD/P9sWDWlkCJ
z6ma1TXqDjTlH2PfLhLlqSMw1Cj4F6yHdSaVngJPPX2xotcp3qOo1AFJF8spuobRAqq28FaepGZv
CK4UbIMeo8CDP933Xe+YAdKL6TVQz0pJElezV7F/68fbso86AIWRk908NfVxml7NbmcV5H0bFyEi
Nr7b9W6BNqS9iAIzO8Dr3QblDUZyN9Bg+bu1vgxR2QZ3jVYQof0mAZeJ4ehq9Z1oTbePbKIf7JKV
yDFQ7wn2tGN6eCQygVNh1yWvY3qQdp28r5SlTEqfeFCjS/1KYKh0Yp9aAs80BeSJ7Lyro+Yf/Hhw
o36p1e8Kz7YQnvy4itre8Qdtl9enRnuQAqjfAe14eazaxauWhI7WvRWjtuvaaB0q/IVoUcrxDbRM
BjQaTXCVlXYzh55ULHHb2HPlGe03KXKMjGxaxVOM4tYK+bdoMnTINc/MZCKu9y4rN/60HtmmdMz1
uu4UsJDP9LcyfdeUOxknDnKtpQZoPKJmXhEaAv8YBYEyeoVp3/NlLvOXB/mNvLBwXma+J0Izvwj3
nehK75CZTJqXylPw2GEdThb1uE/C5c3rcm4P40wL7OH0hcDrxOkyXE+x5xMvxna2QOeQbKbULe/b
ZMtY1QM3D4tU5eCxlWAtursyXaLkCPCYLIJmH8Fsxnm0slysjJUTPuOxhMK7tbzikLwKp4qdNqaN
y7jo1sMKEldz7Jil6musEOElfAkIJBdscVVdsej150nlLHOidbmNH1Uogs50xs6pPua/6fm+cwR+
LG2M78QWRRLZbSm3hcffCzwCc4MssXL5EtexucBJIBIe3js0iKGN8TdyO8la4F6TuUGZawVpx1bN
2qY6g52o0g+hKt03grFrxOQ3Z8ZPtTDzQ8y76J5ByYG6+VJ6WlWdRQLosEsc4gwJgCG4SU4I5K9P
pp/qLZ0Kly7CwPduoE78ckYobeRXGMLEC7mWTJ+17kEMxZMq3vIu5tdWnE9DbP3mmcmW/+szk1kl
Q0uodbw8z84vBSVud0D3MRqEDN/Y7IiGm4krBlFkUWaBV2H68u1RWejSKocVLyxDrtP5IeUZyxS+
XJsfBKq88fhBtMfIoku3hnQJYtL/4MOhWht77FA8M7ZT+NHppxk7UPZkNFsxfeu7UxWfivgh74mN
9BD495AbkJ3hmBJsNg1J7HZYHxtbYgqPBg5DkxsDlsTdS0bJuCiopOJNVK9BuI9g5dCJoY2IcFTx
5LXZPITpxmSs7GkO/sctA40Vhci5WdBMOswLXUZXS8mbnGrRe80iOJhn/6X49O+Tz/IJGK5bbNmj
8PvYGnnVQl/0z8lj9iY9V1tpLb9MZ4F/a6fBd/CumiJrFNIcXf6bB6sZAO986ZGS5WvF2I3DOV+a
yqrM3vrk25TtR3kr9gDS9mJ8xLgrNIDK2X5FWF60a1ztxOKJrJFqxw0+y15UbQBqWAxxgnUarRAt
WskSVBUHNtYbsXf4Z38R76rnBK/H88SYGwIv807AvkhCmBohOX2O3n59wdLo/nzxYLwAYnSbgPzc
jWCdp4NMu/kSSq5SrUZ9Fcc7FX766BFzS1HJ/6/qLkgQVnC2WOJ5sdUXq3JrddGXd7nx1hUHZvEI
ioiaYcpI8EMf2WW4CGdcS0SKEf2Bqs5pLumz8IT9rjggIHAYhvIQ1K+tvyCoPc4W8tG/Tk+wqZPJ
K8BOn9Wn/kH6DC/5Q8bVcA525Yo3tKn2oZfwF1gv6eCOtV3s/CMg3QXvcZ0/lK/aQ78svCTH6Owk
Vx73n1qN0Q9vnC3pLqb2DpcZb3AVHo1VWtria964xkonfRZ+951+1L1yE5IM5aSqnS6adfvJJJCD
E6XOs7bH/6jtlb22sBxhkS2TJVHDXrDTbQ4TR/TqBR2M8BozoOGGih3lhVmLeEVieyeSDcBn9y6+
y+tgGTPjwdWHxnJfbIaDsupX+juOh35RePKb/BhvJzgF55zR510FiO6JeyovF//F3XksN46laftW
JmaPCgAHdjH/ggRAUpQlpZQyN4g0SnjvcfX/A3XNtEjliFHb6c6oqkiHg4NjPvOaeHaSxB2mK50a
quLCMZfpWfW/SvNh6neTOIblvNFRNAi9uFnzaxFKXVwKqJAf5K/5c3KDZybK/3ySm+wJAQB+mKXL
j9p3DAkhFjRQ1kq7wvgBUXwM4gceN2ztZt9Le6u/KQaZat1LM10N1DA533/0W3NjZQh/U7V3Yc6g
w9U/oBCoPA2/9Nf+RkXFA3oBf5O1yuhRJi4VJKnf1tiVYkvReyVUfX2jQohNkar0THQyCrRZ1ght
h69Y7cDPM2IANI4Fw6vzcODwbaeO90LxoKn6YqdAVi3guz0klFiDrdH91iLiqaOgRdxvo2rTaDcg
20RzN5Ca4DPdOvxkB7az3BSF0w4cdSsE8RJ/TWGbJiKyODbtOzqRF7KIjyUQsOpLpwcXMtg4+NOd
3pCaXmf4oWTzIQPGuTIHdrgPtHeV9PQ7wsS8apODUl8DCrrPCxf9RtXB7UlaZ7JOiVckF27sDxUp
hsO1IWCpqvTXzlt5tYDzN3ShclCQx4CNI+slHdaCtsZoXbinaPV9OGoQEyMysFEfwSfzvBohp3Ar
E6QVDnhcbaur7na8Hr4gNenhLX2/ED1xz8GvL7zqxkcsZmrVVSgRP6n32uOE0gBY0HWMR3GyjqmY
S+QjZMJehLxEvlajjRWurJ/z0ySv1vp3TJWRdEC4PzVXaeFQy2xY2/eq6WbtHQCmoXfNbLmgutgd
C6cmLWtX8n38e9nod9PXrt+K+DHQ4M67UO3k++m+3Ktf622wy65bd74KNtHGPiQbyW33073mJBtq
q8/8vjuO9y/59+G6vFU9GGyuuEUpsYpvTZak7zQxCu0rv76aok2b4DV7PyY3mcY4HO0e7w8qvlq1
HIe+oP3lSuaDwpWjrDWTb7Me7qWn5Wy8ke8ZfvANWlXwJN/TX5NfxG+JMxIuHu2WYOV/nWeHPgwJ
EWeMcS8OhmM4UO9WujdfE996OIA5qqN682+AbTJ2a0/5Dztelw241VXyNLDvkGx4ZaKXo2Y7Xxkv
4aEpVtFj8UgqBLL0Ia3YoH2+3Jr2L/t+kLCpQJZvxc83P5BbQJ8eVRl6Y93vws1vqrvohbLJlXXb
Xdlb4xC/BtzPw1V9nT7qP6cr9Sb5YYN54sS6pyjMv6XxKn4Sgrayo4Fto3Ok7HW4qfoaUb20f2j8
vdXcDrYjeUlxlaJiMF6P/UPX3kfaTaBhPe510EaFUypeZHHocDw4qbSxm40N7r7b4hwShd7iETCt
tXJtfKNgbUB1iJ2sWesxq2WVPGPOvCALpJXhTi0QxxtV3U6dp04HVbtJmnW4+DDjJ3gtdbAY7qTW
XyeIskRfyuAKYr15oa77hz1Lp8LCJACmiiHLZ40VqxMI84/tfJjnrLyTRJTv+2xhAPSj5lYwvf/x
GWGrcMVokWj0Sti8p0dWjLdfDAg5OfgUlNct4H2nraurQk5+TZZ0SfhS+VABoLhDzKHKtgIBm8Py
9HF2XIq+wxjmEDd+6YAD/qGreXcvoKisp/YnuoB+NJElIdfk2gAfzHDECj3PuVINrqs2U6k9NbTq
J2nTInK8Lm00ae2g+fl56HT+GZh5qkFLdV1e5O3U5bR7V+SsRiSW2ziLDuVsF7R2OpYpFHaHZGc9
D2q3+/xxb0rX73Or5XkW8uwoOC2Qwbcs4N3zktKGxYEn2cGK5mGfYiYyxr7lJVh/OFE0/6wMMqop
FpE7WTONltAyPUrD+brQ0nrf1+SMvA/UAjystgb+dJT1SvO6jJILd9ybEuvJSJUFPwGKgluFudHP
ZqbJJFwjazEf1W8dz1Mwflylj9KdttGP/sa6gjz7QL80PAZXxat45qinKRp9SxdPMOq1qxqR2vhe
A+pPAIZtJACI7jaj4IKJWuQliUNIovuOSukHN3ZfHDvtVuu39iGL94GyR6FKr/ZEeVW6jutVDiZf
92xrDSBah0kepjul9bqaIMKj9WkPxNdOld3kKsXbB8k/DIT7sRtVELaWqGXa859oYkQ/Cnd6QEy5
MlfQsTklqGT0ghLJOiJcIpbjPnpuOf3AWJnrKF6HuH4RBC4iQhem+A30cj7F5rL26CMgHKOdnQEo
wZmUX1OcNkuk0TvsHQRSHOs05KIspVFdsWu/97gbw4omusrkO6QCfsd2Uuxoitx/vjTPd6yBfLbO
vQ6tUkDiW8Qh3+8EUuHQYMvmR8y5FLo46Z2mDf3Gj34qakfU+jT1xTYeRvtCP2n5e08ngeciR78Q
WRGhektt3u2IXJSZbTRRfuxtyWsVQF0lDPoVllOrDMtPilnGJRr1h03Pq6KESuRGJQEW8VkZQdKU
tlFElR3jIu7d2txPaIST5BHNx1nifT6vf3jYspHQQwN/g7Hb2cE7BqMelUg2HNW4eonCnABbWK+F
0j3BIbwUmZ4HZ/z1FBGANhAOLtfKWelGVEKmuB0MR39OKLnlDbE2DngXPtnbZXH2zXSbOjqtIRlY
7Bu87d03izUxNgrSCUfrhqIbpdfV+BjGQN+x8GH7E/StLZLeaGul93rjBLKrE+8AaM2fOlQp830c
HiT7DiGWUndhVRU2Otapl+qumjll63ajM1S3on4sGycNHKXZjJJja1uctdoIde99q7gmiaK9R4IP
4eh63toQmmD1IwX+m3SSrvVIqIScfuBEj9mj8gUrKBnJxGhd3hJ78evplwQXLXz9Qlep1gHRZ7+G
1F/QMkxvC+G20XbMbmPTG96SeFTVLWndA72p8BB3A3MT79tsK/ubZNj0N8hBXJjk8yoUn3LBywnA
x2DBQOqd7kdNlrIwggRzlJN5bRv9HT0+xMNURPHa+qXTi7uQcv7na/UDLtFQDFi9tJp16mtLLer0
obkZDjlSYfKRniTCgeHoTJkZuohcg+3qG82BJEJJaKGKSm3gVgXGbJ8P4eNrm6RVAog2/joaYnSn
I5CDOYB0MebHVNK+oDwUrWsNqglicZXbxqrqxMXvDgPMC2/+cZdyBIPHRH1LAL6Wxeljm27C7K4v
6+Nk1AvLbCOBxdMR/MqUQLpQX/zDLOP5LVD/NFSgNeDMTh8mtXLnI/XBwwbrWMnKtsnTmJbA73C4
LyR8OCXIFevZpoWUlsWFQPAPTwd5CuuF8IPQDNL+6dML7vswj6b6KOWyTc9idvo8uBGdXjl6FN1M
10MVxzQBgy905l4+/7ofpxknJ0RsFzEFmXz17NmqFpVBb+X1ER/TfdWg/oP7O+dFZ6xGu7l4TvEm
p8cUT6MspoGoB3J+Xsi2B7kG4qc3R6AV7ZZC1tDuRhhxq041vgg1DNeo9U80mBPrwnL6gAUFAs5b
LgKvcOLBpqinkxzyNqZU0gHLsgmQWy0/huCh8+7YtdIec0Z2sUpLemxNCRE7sZgtVlCpop0Bk28L
50/22lmGJagZx4Y+++ef4UN4zvB0tP257WnsC7bb6fBiOIWAcQP5MFWttQ7G6XfYV41nIHO0UhO6
+wQDJtB1Wpnov3IytyTRVfjcRirNLi3TvBYjNDczCPdKccA2DYWwDMRbGV8Y6ocVA1zVJjhH5UFY
ROpnI+3zeTDG3CiPdgl+e27omNhlpax9NfkZImB34cN9uEAXTLZB3wPMBWqG6tk5YDddo+Tw2Y+T
OQog5eBWYPGnF/agvkR2JytTXVRrIZwg54yytnV2zg56jWSdmkbHCrAa0oe2+lUo46EJ511YRcW1
oYFWC3DJJRGpyr2hMw5bSgW6S8adLwf2PfY2iecjwkcTRr/qjWS4LfVI7BOFmoIxv2hWRmsXRv2d
HUrghuZO8WZcewHySqH/AzFSaccwqJZSFFbT8dauINXJOU5wqMWANpAJVFpNupISvzige+LEAmWv
eZ61TWnKzUNHddSHjvswmy5KhfYBWMGkt8W9WbXTbRtdCE//sGQRe+FegMBDGovo1+mSbSLNspBc
io9zi5BagAbJuperwjGhz63lmZJfAv91LTeY6GiZBWoX/U2arrL9KrfyTaL6rkCf5xmN8/Wbc2Ot
2rWngQ6+cIOpy94+/7hkdiBqCMUs8vvTkVZqHnS2lUdHfZCijRh6cadAmXeDvoWkCOsv7fwCQEFJ
VoQAG67g5kau2f5hV6EbJJTEkZoeQCDc2zmZo91sR9eZ2WNConWbKG2aa00K9i3iAtvPz4UPly9r
EUoA+h7gMnQ23enIBbKIUqgP/QLtsjeC1XFNk20VyGDYLQR8V6k1ds4/fyYn5RJ4mKCN1LNnDipK
OarV1wc1bn/OafOahelz6ie7zPK5DWmASXLoff5M5Y31c/qNCPx52AKqs5ej5fRNEyFq1Ujb8ZBH
jsjxdDmaNpoG45c8xxkcZWjlRc9uICS11VVmAN4BpInJs2+TrGJ/WFVuFAWrAGLPlEEJB05hIb9A
ytZMAAwwnQzg+pbqD3iXXf7DwHmyELAk76WFXtzf9Vi1pto2zldTdlDH2x6YT5ls/em+TR1zcnMs
ZAUZ0RdU1td9+ZQpP96kL6t1p+8027PD3+B/05ASISJplNYz7ckottZzbjhD/iLEfoBxo6yASzX3
uuV206IYt2volxqu0a1t1CS78bdUHhLK5FnlIH6fmDeacWfWTz6FPONZSzXXSu4CBlwfYDX2hYf/
NERcod+i8TPhi/mV45fOV6TvfNMzF7wpf5WbIFQ7cK+DiNyg1/f5l/t4HdhkohaMGervBGtnB2cq
T8PUGSpHpRBAKEaqnH50G4CvLYY+ubA0OYw/bGUex06wuRYwYjuXs470LJOjShsOneYN6kOBvOV8
1yBQmsrVWm9cPaVioL+Y1ne7vPH5iIV/DNuXsLtqxFehvSra6zhQ6yrvg/I1lW5CnA1mV0ue524D
+K0r9r5MM+ZJsZ6mqVtp8XOAkGILsdlGlCWiXybF6xZ5iBF0RQ94ZEh2fncYQsi0m8B66WywUuUv
tcE+VlDI4As1HX68uNi2Vcl6fsZUfAph40LrGQx9PeUU2CmpjE2760PJFSi34u4Ekk4bOmooA9U5
KsyIkEw9OAmaanYBsQEWNiLeMCBQAKMR2GXBShKviv4rkiClK/f2y0hWVUMAQ6YXVs/GD16qItss
zvYThe2aX1XhMiGcTqH1C/AYXJBRdmm4VhI63f1X/RscgoGifL2Kv/SgltK1aj3U5SFOfml0kRMV
8YZxZ+EbYwePdvAQ1V8L4yADnQlfCkA8xr6ySXlhFoF4y+KDz2A0e2cXm678Co4KPPPopAIYBSu2
20i4UANQpyRd7Sx1NX8puPzWPpLCNsp2S0Ote1J/K8cRij1sTA2UV3KtQlnQ1iYDDt2ufJAeaA/2
P8QeLzMK9dEGsUOtdtFjoCSlgeegcAOMDctyIH3clrKTWD8G9Ytku0Xg0hTC1bQfnC5xESSoQsfo
Nma8TfONTZLsX0XgGYdvdkNtcqeiFDR5ce0NCy1vQilBwrlr+elxETIFjQ5Rrhmf5XCiMQeZ+utI
Qxc4LpZY5pfh12w69PU6CxnDNZ3aWn20kys0bnL1KmhfAmuXzt/M/vvMyrRgseBh/ta07kLEN9Yl
64T2qL0pOlcgjjnuAcZzFPIjh48uHRMgUsmO5GxUr5IUBME1irFxeWuAGMmbH8nSWMbhoNnlyoPG
4KXyV6889OnRH48xXcdGR4x0j8iywdVeJE95eJP7t0LZqMEmzK60AOHh66S7itOrqlvyfDGjmXuV
z3dKvjcUJ9e8TD9MwzOMPtE/4YKR7bribrI2o+aV0WOdwBE8KN19BwLAf1bZHvO4023Xtq5BtGf6
FjNC7LFC8FBXBp3Jwv382NI+xgTwg7nmZITSFOK+D2Fs0RaobaFzQScwAmSaxu3KxMzPmxT5CGV+
2M2VMdxpyNGi5xZcowgZOb7th5tQppxSdSoF4mS02QhA56qEONjsBYJ+RgagIfPppaw6u3+04vyx
9ZdGrlq4qSkDg1gQYWjQu20Wjhu00inF9Jik4bsCKdJGLFsPnzFfQhnVzCpgsz0EFMs1EPaJUgPg
51zgWwxG6/Mp+ZiHEhlBPVwSQluW9TcY0rsiklRiRKiEUnpUfXm4N8LeqUTuqJrfr+Ze4TLuYbVY
wQ8MFTBXlIPuUhr+4ZswgIUouJAglzT8rPyqd6igzLqeHsnitOugvKcsMHllq/2OGjCEbYvdYlpT
Ja6ncVjnyfwL9jjNp5KF/vlcLF//JBpZRoKQtUofyDZB/5xGI8OchnaK1vNxTuWvgY6AaTKRehXE
vBsDP0Cbc/3zJ76FVR8eaSxODWBvyQPPMvEcEapmVjVqoM3QOlaRI6CYmD9FaVv3mRbAoOjUnVHn
GcBYzA18rb6rR/VRcBleVdYEtM/IngK15o9ZE3qnGqL4LYrjtvpqjlxa0KDHC7P0Bu86HTN0g8Uj
legfcNp5YB3NfpSgRpGAh2N99EqOwOeI1tvgd72jDFHrlmk/r9SAvMkAthvbWXDfgrUI6Dt2+WL+
EdjKZpLlbqN2GIBXWCYmHR7dgd8Ynp4X9sYyFzJMFoPKwDBg0yilgVsC8KswjH5OudlcT0q2WSw1
Lryd9mENaArcTD6JrsHnMM8i0mYqR7/Q5uSI/TLwX6t5nOR4e+Grf4hnMHt//5Czr+4HeqKqiQ+i
psHBPprNzIuUugRQwz80C+qfGaiYC6bUZFNcU43Gfqm6u3xMSy825dpLSb2VQb0bLYhCQw/2i/bT
WgbT4MzxBOAVuK8/QmLKDA2Wn2RtSy2An1BKpmc7fF1xKZT/uIuXqrpKOcsSCznlbBeXkYWTfThL
B6MF4VSYIRLYMiJnthUMu7AkaTGIC7rgWh+XOm8Q1PBr8UbOg8G68AnfavlnC5QWhgFqcullkK6e
7uPWRr6YNEk6dFW60VvRb6qWWUTAe4eMOWwFtZy8GXiehjaqqkzizo5aggQIE26gE4TpeA5sYvMS
ovGPA1MWrQcUH2SBWsXpwPJyyOO0rqVDZU/zug2Gg5irHfFB6nC2wQLO26995zujzzdEvGwvU1BY
mxNwqV4aG9x6w2ORjS8XluM5bA20KLtZZSfz3cjqz3K/usM+fQrK4Jj6Vn47k88aotsgKz7s59zf
GT56ymViBesRFdO1xu9aG01p7HVdcWNpPxbXgnapJufSNkA0mljB+J3b4eShhI27NwSJtwH/IzXQ
/5sCKwQl777dB1HQ4/f8PxBZifLiRBd0+UN/S6uof7EBUX6lqKjSP1xu8799r9W/Fn4WN5uMNA7o
JNbe39IqmsDemuoeJgII9Kj8+9/SKuIvKjjyIrtL7vWmJvoPXOfe8rR/b0yTt1sgD2T8mr4Ukc4B
W22M140xaIBXzYleJt4hG3vxLdBxtnKKqbE3aihcFHT7Owk3B6WKdlrclp6sJo9prLpdPhz1CMKI
PobVdV3oX0RG805kU+dKVpO6oV0htNYLQlisQ8jt/RRyJzlzmMSYbkr+a6oCxlF74IKlQVo8yuZv
ExWMqLezrWXnzyZKYU4/WgRrnXLsDXkroTMJAleFPZHxe/Tmaxl0u7z61hXBsFJaA7aR5j9mvXr3
z5f55rW4/Z69Nud27e/1bP/f/zVlXJXL439XGTr239Mf3+tfJ1tg+SP/2gJCsAW4XZfeDmud+sT/
bAH5L7pZyAqpOIajF2oS//239bv8F4QkACiLWgyaEYtb49/SuKb2F6V5SlTwlKD+cWr/E3Wh5Wb/
9w4AjcPSZ+XTGqb2v4zw9AaQJBT7ISkq7mQ2w52C6tm8AnGuLBSajDRIqarA8rpmsWUoIjltryXw
SObzuwm7/9fz/gOkwn0R5W3zX/951hf51zAsG4gKVsYUcc3lNn8X9OeGrjSosjIMHLcwyxhHcvTC
smef8sbgf4tmvNBxJy3Tl66izoOuBDYFbmwgC7/tysq/05h7becHiBut4UU2VwamWgCAp2oxuTa1
PLi/MGYOtZOp42zSxVIpRCaF73jegohj9BJzg5Yw+qXzSha4PEe+2d4WqDfu+0CFh5X4oOraFvsw
ZNd3mYwvX1xpCpQhECZ17IM2MUPfqlcXhnZ6gSLextAYG11XDlgOuWXo76azk5k6RYKzpyMftcd3
HtTUFICGDAVI+nZ+wGBT7PKG5HGWFGUbzXrtpArhyYWRnAaWfw+EbjUiSwuwSV/qdu8GklARnZTq
TVbPhqmkZX7+OqFMe69X0uDBpwDX4dM8WGFwdqllfJo9/f1s8DPIsAKvQn/p9Nm1H83UqyGtQzWc
wTL3YwARpYtlL+mtEcxpqaNuWVTdpdL1WRX57ckgoxSdRvVCCT8H8TUdLgmDVeJNEATCzaTRrlbY
C1pYJMUmJbghq3dybg2reui0w9ARTk0Y3z+YiQ/56MJaWHbw+x1OU9UES0g7GTdhNvkyTe8+gTFb
tT4Ta7lqSYfZi0wJa/ZYEXAbC7kwVSdo8yK+qnHU7qgWjOn3UpkVgeRPFXy/MJaPnwSdGSodYKS5
8tHkPh0LXct89hN6WFalQYLQ+gb2l2b7N0GXwCUYuCS/RvDr18FQprcRYfNTjwneIxKGXmrkMty6
fiq/1hplrjGOdGeyMZ6q5ta/cCB9XLdv5yK4SJJ78A5nxyLmZ3oQyYPtSlMI9o9bWV9Xxlhe45R4
o6ICfat1mnZE1T7YXpijD3uX8EZGJox5QpVHMc6WbYFmBXi+JvKsGZPAJTUI10WHHflqkEr5a5Q1
6jM4gPl3YofjdiyscE8YDHSOFPVfF/7/6qX51tY8WTuMgPSJTwUOa4FinX6vLg5ieZwC2DW4oCCf
WY0IZk0Fx9p1K9L5kGd2DrSXE/puntBB2tm0i7sV/keW7bSWMj/QqBDRHoNMpX9WfCDBeaDj3YgG
MIzroqt7T8iTco0tHOrShZqN7abJC+SeNTNNbeodI3aAF2b4w46AXswdw+4E0CKw1zt9qzhF+y5S
EtJ+vW23fTd0WyXPoaCGQ+T0VQEJMRH0a3I1/jn2cIQsZaT0/PkoloecTi1KeQvWArTFInt3ti05
koPIKEaQxkY5zqumrQCv9HKs3NhoUuWLud/nD/zDx+RyxSNEJWw2iDfOnii6eiyVye68UZuGr7JA
nwVzKe1RldPccqoIjYSyKcfrai7Ka7vU5asJMYErXW3Nh7zIfmGHl37pZ6NabIXjL2WBD5rZ6/tQ
mfDGDLMm2+pyiiYKDieUwyOg0vACJfPn5+9x1vHldF2CBAw4iKo4SD54nApJaJOVQC1pGzIMp9bk
1jWKrsFcLqj2hdLrW99GpySSgnJbzsHkNFlhHoempMhflzTJAgp4vmocNK49V4/0YdFCt+78RPSo
3IFw+HzE6jKzp98aKwPOvOXsMxaaxOmC6+w2kaa2HjyrqqPfQsWKYAUz406f0ulhcVTbqmyYXaer
6C5Kw0+bitP1osvqNEFFoYASinRt+XP2WFhGe6cWonNaSWQSwsjz9DwXIzpxcz7exWP7ZAZSgmO1
fyOJGA2YweSKlaW+vx2VObkQA31cxMs2Wios3LOUWs5eTG2xPYpzpff8Tp6um0Tq3F70VNgzZdr5
QosvrOGPz6MkTByHowooIZA0pxOJ1rzQY18fPSymaWe20i+Cjqhxqnr4IQdR+8/8S5alRjC6pIjc
AySjb+X7d3dnXfYZji3d4EWNrj1h9Ji8SvNoUmigaWUNlX7hwF0S5bOVQjoKbA7JUSA46jnq1Uzi
3ArkgHIzyeQaMkBAz6nIjlhLVfJ66s1bKeTeqTrE5bXBhBjQdTkikfDIFboYbfAoWoRf2haq3+eL
+DxRYCoW4CHJ/KJ1ysY6nXosZWypifzRQ+oj2VDPUr4EPswzOzXg+rQWKkpAFl/bFrcXoeaXsLl/
ejyKwURy7H72/tnhVVQZqthNQZlMTsYnWSqVbwAFNxKQDjoYTSucUWp/WY0OvS+WzAsvf1Yoe1sI
i5TMoo6HVh7Ry+nbW1abA0/EtKopiFlWVmfrj7VWVmug+nPnxHPzaPfY6LWBuYtCW9vVstnfiUm3
IDRZ1NRXXenDMYlTfLa6PHj6hx9HJ4NchBU0yt84rSzhzLt1aqRdNOC+JTyDUGBba7F6VwQFGglq
Vb0MuvhpDVl1CNlVXp428vHzp3+Md+kU8H/uVPoUBlv09PFRg3K4AKfnwYxWpYNUoHc1yMIebuOG
XYVFCuhC4GQGGN4maWBORvhibhUlRApwjBs4NZ+P6MOBy4CQrrRp0FA4p2B0OqAAi3I5S2j/qeOg
Qbts4R74coE/Hf5VX02lve6k/JIr1IclykPZIwT8FKdYDGfFVDT8fQwOUNxJgkaQ6Nm98rvV9Xkz
ZYa50foh+2nauYImVszPFZJ6CQSxVBJOTw8QCUttAFV30DoftDvHcDDUsDcMDx8KkB2Yws7xOsET
O9/RmKiQfZLjbIeSOE3lhN9yHUp9MdyLVukbJwdLuyxeP7vU5VxqHx/GhZawTU60fJbzWnxkTGoL
W8D0fMxIo9WM35S+tk2qZ+tW7ufQtSwdxQ7sVufcyQsjE5jRNY2+7qPW2KHLgmtE26uIANlKMdte
nkxkD6KXYMOXc6gfo2gAhoOKxuxvmkHFyyIPpfEiMWP5gif3ODKlVF7IZClO0o8522Z1kaVKqbTU
Q5Im9rE9tSbskGOE0XBjDScwJ3mg0S4WDYZ5vk2nqyhyU16biaYn7jShp7oZoqChPc2fXJdgU0tH
TFN1UR3yw0ApbQpc4Lm5qL+e5/9mYbSLO6vpSRR/nCSd9F3byc+Vmto3KgSrrVUpE9KUSJoYauR9
vvk+XNIEOARo+O7AnCK3XvbJu8NIq8PQT6KIxs4gJIBEQU8X15avE4XkQa796gIU9KxnyeHMAzmX
uRqQYFuEuk8fSIGhMZRQmF5o5jg4SzCDU3JeBzKUfO0LSUMtRdOHLXcqgNrAlt1khCujphxEptRm
EBXMBFmdsNmLTC83i7S95OYp1ZAsmK2X0CzhU04N8RXGMxeOqjO2z9vouerpC8HO4OI/v1jDUI4l
uYvwg2eFQ26w7UclF82+CJTgSzaS86ZYteI7jxnENR6l/loJptYpxxLqNwauvQc5LMgvxKxnEKdl
WIif2vwPuQsq99ryld99RRheclHOAgmGOkgb4AJ9g7sUPspPEeZXxfOohXKxGyalhNSKUzmo3642
rttZQHPWfdyrYTYHEfK1cY2HvRr43pBJ07AfKrtfJBCjXr8uVXAon6++Pw4c4XUOWoOyh2mcDZyV
oOZGL02eYo1I7lR2NuToFhr2fW4a/te8BYeKAVOaUz4UnUXHSFGGb12TA+DjqhYd5hc98pxRg/n0
imK7ue38sSDWlpeIu8GE6SE0NelSo/cPpze3lWoswIcl9lvc0N7P+FC2ZjgpyoyaBG3zVSCUFkEd
C6dAETzkyth6WWBJ37QaD6NADRuIusDMBnnMb5EDsy9gkf80nCU1feurC4AIZxEXXUqyDmJ+zzCH
iU646MHHj9FVYaBqRF8cUbMmNK+sYrCvCqkdb1Nlzm74j52pTsEFfvnHAAyhCmIc2bZlZohG+Onk
TGkRq1kD9tqIik0q6Eeu5awcDhIskKUMoe5FkNRe21bydWDU3dMIPt3ptKZ3Z6xf1k1cz/eFJrDv
avr0Qtj+hxOIDAi+E4qM3HIfdLtVCKpmLVezV/u9hBwB5WuQZ35UAuysQ8QmBL6vz9IktRtdlQbZ
s6RJjN8iQP3RKs0yQJvhaBYKmk0atWRfN0rDwR9EnjDcnIE6zWouYLqDocZGUfdDQJ5zRJgZkbVc
muoPBSjKtbq5RJMURzgAzqZ6QF08LbVW8eSwzG7H0Go9bBbArRYiUG7VBAX6kjVx48cI19ldkj4M
aR89+DK74/O9fGbb93YIcZwvSFwdXgzslNOv3s+Q/FJuOECWAgVX4T9NkgIYlaQUlXYd2zkpaIeb
zB6OkKRbr7QT+5s/I+/XBUZyVfFnb+02D9y5qG3UouogekzzztopolVBrcpdEq58DKwf5apDZaSN
hh/Yuj6Eho/uUihL1ffRFOnr56/1hyOfDBYWCNcWfW7lPJuo42SSktqwvQW+cBcqibgxMHTz7DxN
vvcmQiFBUpWuChaSvoZvv0bB8CNUwWLMzRQeWjlRL8z0H4dEfgXFimYQZeuzTF6xCrsbsPn2skzt
ftS0068jluuKqvLsqL0ybYw07V5sLqVbjoXJQfpJX2EGZrgzr3KnRnhSfT5NH4N4qnQWPWOSGwpk
5wdQ34hqhKXteyjWGc8TbGx01vTihpC+d0OpkJ60xswuZHofazVADpblRlts8W/Tlxj73b1HL2Iy
WrvSvGpQAgqtfQpnse63Y9LLOlDTqd3nIQbRQM8k/NyigI+VWflVCufNxTQRMecSbsftKLHMCmge
dGTl6FciJ8iRJDbw6EwfX8q5017QeOt2pRTGByNJqntbBdStlAg6BpNpP0VV019K1N7qB+8jWOhz
xLBcMdQ12OXnBfgkrfFnM3rZbaKqttdinOF5tXQQHmNbnUZHgus2Q46gCuFwHpdQjzvV3o1ZC6RV
A5OI43PSVvNqzsSAgifWV3hT5PGE4FnTy+rtJAs0ImS5xyd+VNLR7elMbOZ8Qh27j7F3R5nLeEQn
bnrxxYJHtvLkSzFCuAy6sF9XpZ7nqI8rbel2dkogH4sK5pvPlsHwm1C5I4zThvukUxJK0aGJM6ER
auM3PbcaeChJpFDgTPz0SjRNMLh90QPvMTLgqpZRSbOjKaNkO3mtF8QGhpamO1+Th1tTTZGWnHTh
PzB1kVjHcZ281l0kYmzUx44ktg+Cft8T8PhbtceVzMnUFmHo3pS6ZEewkDxQ06l/R6oKqHri5Zxs
mOYUcQsNcfZKSfHsKprqVgt7GMVp2RRiXYxSM667wUYbtDJ1UFTxKKWkDWKS9p3f4mPhaxjsgUQ3
SJykAThv4ct2vu6wUL+NsY8Hb5sbXb1t9KrHB2dua09YMW5+fmBqOKjUoImaSULsvKDd5sLiCg0n
DKwKS9Aqg6g6tG2pbETSpAcmr5ZXdbJMlJ8ESGbp5mI8WRjmr6zKM+gBn+/xM7QnnZWlcyovTky0
LGWO8tPtVlZgCUPqPm6mRHCe5CT3JLNGFRysxY2YcUddTQvKTOE+//+UnUlz1EjYrX+RIjQP25qr
bIONgQY2CmhAmVKmhkxJKenX36e+u/nafaOJu+gN0eCySkq9wznPucVdhJx4DILrHz7F27EbPwBn
133pgvCUuvdN6eXHZrMkUZJuWvfjVTVldWsJwDyqHBPBdGcGVOkrmVySwWpFiDFZIheeUWKuax9D
1rimjISk/cN74m0j9X8/FeVOfjeEZf6bRqofeBMMW0Vo9qrdL9UsBI1NmXmep0p9SchsO/33ZfhX
GcNpR9PG+xZw+j1s6M2Mr29m0aZmzo55sRSPtSubm/GF+prPuA9kMvBsVDGCLHT+V7tp2WLzmO8d
VyCRpzRBwgajFtvndDX6AwKe+jXRvXX7PkufSKjkjBiaLdsVs2O/49vA/9PdxAKe++UfBxw14t3A
QwHNa4P35z/vpyJekj4kguzYB9OWHrs4M/l1UAPosdyMiDvTVUCXJP7Xnn0FxmLg/quIxdz8AhF9
4J6WKrcO9/YChz2Y6W/3qZLdV2lrR+ZEpq+jaBtyMVrrf6+ahhJ8biVYtyE3Lfx2vx8/mzZ+8EpS
1M9l5hK4/tYSbSibTiwvQucd0Mhwgs659Vn7RaSb4+Abbd+emePl5LD2vqwvxOaO9tiR8aqOkEW7
7Vrlqh2fC9L0zL7WeXK7t9qg3X0TJMfWVN18bbZZ/+j7WqLLVDg2jyVNxY9sGlp1WWyNHDMtDDWk
is1kd6kMtvhWb0TW7oLcrI9bw5QMXSzfF/M785MDQo0fmceYH8K0Kd/kVCGjC4QONDL7FvzGMrPh
O+Qa+4/Ko54HwZfoM+p5c99jXFBQ/pe61hxpaeDOU3rfNSF6aasr3O5q2QMrQR6gyJy2+2Yo1LTr
kUNjCVm2BMeBkrnD9ypVe8tUgTW2xk8aHVpHMpHzXQmuh6N99QGjca3DD2VXUBytNkJzPJcq/psD
KH9OkgLC81hLjRmLKFhWj2DKtK+jCyOy4TWORrSCZbfRVoDibSDkMrN97zx9j9dMwLAgovfh9IrG
D7/m0iuebV3BeBZB1/hHXkWF4Ri228fWc2TdbSpRz143EorpNfP8tLRuxPER8Tt2Lm3tRS01ho2y
yzwDydW7h7+QMQl733Ec7BLBjBiMW7yp1wy25TtK/kzclryaz1lgqvaV9NxBH7eF9NePmOgm+5xl
Hf6agQhMc1w74f1satrYa5Xwzjyum40xeOEI+0TBXMynYmhbIo50aOyJwTn4QTHHDMxGKc0DKZIr
JoEVkzqtfSPQSnS2gKEo08INz9EsoUhHcm0/FTWDpscl5yIcsrLxyQD16+ms6fnhwpk4H899Xbv5
kWxd7DJJ05AH0zKaLk+1J/P61G29+tDymp2x28n1kOi5aZ9tQFjrrs4nT5ElEYTtgbuxOYRuIoWh
jeOwPpbbIj+gOIIoU095uTyGNtr6V2/rU2R2PJvuSgw05oVwc7CClvZOh4nzKWNTtjS6ftzWrByP
POCa3zrqF3XewobE5CCd54Njtq9/NUmv5M53vohvukd6t2dQmg+XYlYFUaKSLKF9KAc050SjJzGK
v76Z9o7Z7PaeW6+vd9rFgP5iocyp8oYV6mtu0FTZIO8v2isHDvV4ZGyYuOKbC2OwfDool4OQmXnk
i7Ss3JtpuU6N5yW7MpfFq2nZKD9zoMzroR2DpTrM230r41iIflQuNLy9cgtbo5qyBvQ8782nPkga
TE/3MvUUxKbcAC+RcrtfqxjtYTnYXpHgrII7T3AtXskSjYNbq9fkdbQSzJ+Z8HoN3ayLPUgnLD+h
U1pcdBmzcCObOLI7csDN1zjsFTycWcFkmG0fQGkMFA5lXqeEY+C4DdzVD+tpgjlo5OfGTfkvh8Lt
c9wYgmASj4zknZ+gEHgYFPnb+MlcnuB3bttm10wzKLhYRvgxo0zXP8rOv/vCMEx/Jtq0Mmd0HG5j
tOfhuZorD4+EItQRjIeqxuZZcMeM+ylu+/ElE/yiJ3QvVIxLSCjosc4g0Q9Fo/6ug9zTx7HokhrV
QwIe2x/78eZi0Awcm1vgWLwZmz6JuBbfSE5C0BMC+18gLgmqFXbsZjwOSaouxlYZAdtq4lFnqA3J
rJpHf9wnKh9faDjHTxs5EeRkz80IZXqoQaqPjA7CT0Vk499c3aR90DRb4dFSJH321phoIbRf26Nz
1v7CrAobQWxzro4RuV3+1fM2oJdE2Jv0Q5UUXnkgr8CFoEh59M8LFfF8rNVSfZpMD/4wZ4EXXdOq
XK4eXqPp2kxDRyQwNJ5dlI4aEIEkCJabMkmbk/ICN+8qEmSbw5CNFGm5j1l9N6y8ZxLGauPezCKF
shJFhABpk2OSi5IuAWrpDRXkaD+8d9tT7h/iNucGFraKbzhudXvzqE73SaFJjR7brR/PK/kyIKp7
P/zYZJ2Vr6UneZVPyhXm1olpGy8ttSkV2zh97EmJfmATXb2sDc8oIfV18Nwg+/4yj1m3nBvfXyfA
+HZ5zSIriITWIZFEYwNFYE92eFjjQoN0dBPxRvQbvwu0PjVIR7RAQzbXa153BnXU4CPSqIOxvMFB
0I53tAyJ4JtKIg5wY0cP3Ae4YrpEjR/cjN93n2YZZEwEecpw6C9BdgyWqM9fWCMsdxpnX/wSdc51
ycN7UEiY+6AWPEcKLbTAgH8F63x/XeaE9CRyVCdcdpxeO7NVvAVHKgKwravBT+e0ZA5XTIzBV4e6
jsCPYa1OdZOX3Wnkj6KLmmPyGApTBzcTtgPUPifU57WPFBx/RuDr1eSkYe+bUDt9cCypb3JU1Dq5
ilvMvOmGEMSblNkXE5Equ4zL+q4JvAAls46ALktKrIc162jV5jqbSI9SG+GzRqfBQ5d6291vYZfl
EaA/a9pNmQkXXr4yK1uYNd/KZuFF2LIUoSqQzL4iuwES9BeQ42mi/OKjVsL57zQbNPEwVVP6Axkb
VteCeHZCVgzhbcwlKqPxLw7jdzHGjHeSKeKn0fFvXzNPw0Kd58IAau82m5CI4uy4j6KNVIZ5GdYP
4Oa38ag2b/k5LZn/PQvUS8XTwucapgByprdF5DxFaj6T3NrAZuz86KWEVT7t7wNv1H0so4Inr/bh
46ZV4z2FrcfoPCuW2eNnFL6+kNKu59MSdxAYZK7wjQ4zeeTlmue3kYR2Dwe44tr4ga4+SQaxO0ad
zXRxsRXVk61a1AchIAfNuKCD716PCFyuzGeWa0eE9PhhW1qCMrJtiH9lrVhIFhp7z3/ZPAN3mOc9
Zc4TifElLthJHecGyx96HSBLUUt8CA5VW9YFnfpWdXsxjMWN9yop5ihWAT4siGLnS+u32Xzi1ADD
ZdScrnvQoDLcZ3NLdlzpVuwZ5RTFL8MQkeDN5/cuY+KGaT9wkINhchiLEwaN/aFM+jwmTbEMKj6F
Ae1b5KN3mUy+jd+ZgWKFTq3nkf/d+WpX5ZvtniudTuXZ71MCjxpILaRfJ8E9caSXLW218ArCzLxl
O+dKgu3ZrBXJuezjVB89NqREARFhVX7opjq8okUrt6fBrU68j/M5AZ2vAs8/N2sY/GYAFbnbAnkF
AKaP5XVWsQ6P2biwq3SeTa6E13jljeIeE/PA/ZIde3B+5oidoP01Lmoz75y3Ull2eJ6GS2wbkx/K
Ici6Aw97lx27otrratpHq47kTqRCfa8CnX1S0CLAeKZTSqRUrIbwuSBQuOR7qQhUSr0l+0ogdJU/
932LBbgvG86hvK/FHYs7pdUXn61ZdUlcK96Pkw6HB05w5jCZAC3gco3VN3Jxj9CNbSGpf8vgaqjY
VZDgpd4mR/IbD+pjtDHmeO/6WKqr1JUsjyFLh2cxDFQYojeMuKbFENQay1y4R1EQYP4wSOFqlNFI
nc6dnaABk57uHYZu5UyVUaQ/cMsjbpGoY5FfxQqsaYalviMXYFUPQUijeZiTNc2Ocda7xzAoaSJ4
BxPYXDl/Lpm+RCRUiq5LjuXqdz/rUmFhxTbcX8s2wHaBQSONL77fJB+GaAg7qOlox440LGVwEa3Q
LVBawFK7Ti0R8Ryj45Ms2d3htOp6++HLxqMPkaK6IT0tiC3tay4h/ENS4PSUj3sfsRNY26j1CGxg
G3x0wUqqRjNWw68qntmBkaXrIrDsaXQpw03/iBZHV7q4PkczNXYAYVtPD78WQ/127aSaunMi2oxG
f1jmO668kyQtemWlT4U3Y9InMX7qTjncwF1sBxvv56YkK1y34zbdmu0ukU10bD7enwa3H3QCu6x2
Vf+Z1eXwGnBHywNGUkJQ+/ru8IJYjIVKVbRiOz+XNeDDIJZkeNloPI/dIuVxFIgEXRBUvx0wrOZh
mAYgclkURbdRZTo9+nHfy5tXF86dhkwlpA/kiEFSTq7woDJaq0eeZwIbiLPMT6P2yaWpbSPPvYz9
+oGzd3xxtBIpJC+d/BxaF3jVwd8i/7WYY/0gxwoSdhO2mDKH4E5wxyf5vUg2/51cqLx3WpnlVHW1
yz8WI7K/Q771Bb53n1bhqKLJdr/TZbXt0dqAYAngBJXC9B5vH+dq6ucry6XyUfcp0Oo6DEhPEChi
7SkIBvpZdgYK23M9ZfNOFltWE8TG/UDgfSu+T1k/JPs8MKbA5M7fiZqQX1pnOZiBEkz0Tzl55OPF
ek5ZJvfLK3M78cEMnf83dwW0b0GFhGUyKXHzU8qP4l3VD9BHTDKrnzYQ9hKvmYp2a+pRH2Sr6NZD
nDm7vJTUFv4hDLsRvbQWutsnwRCEZ9wPJFE2FHDZo9jaMH/M2oGPg59pLsAOFMwMTKYBq6ahI4Wm
LihT30c6LXooD2tNwgV7yOSAhTb5ECPvWg7bjP0fOvBQQv4vbFjqZ6qg5rGNc296FJlHmgV1XPgU
rZCvqZ51IZ89F44wDmZvXnYQG92HwZd3Xmdc2fXc8WrJPrH0aYGqI0zEo1F5xQiPeRmi932zJuel
nvoI6WJZgNxzffE1QhIKOjkseAlQtGzXImwSe+5CD4/+UApTfRIVeAsG6UT2xq3ObqJYoRbBA6ri
vVmtX5LLEQbdLRZGZpDIt4LjiZ3eJc+WLWcszBQoUv4cv7Pd1nX7WiJS2nd1tLkT7CXx4K/C/+7I
+PL2E5XODRGS727r0ql4z9BBPt7HUqBLnQzW45CHKv1QrHNwVEHqEK70Iad+kvV2fEj8cu7Omwbn
swu2Ku4OsQjcQ5mlJFfF3RSok2jVfeyLojIFSypnUMb8jyBUkP5Jw/uwySfiSJg9E1pZk1p67dem
UA9JX/jMyYt2YuIsy/LF2JJwohKCHomVmRkPdVnO38TGgOE0sPxfDxOrgOG96ArVfSyGySveRSor
JLqWOmPYjhab12TuvhpI4vguB9Tac8v+98AypKKxqdQM0qbPyvY596iYr6Zuy/D+bgTI7a0t75Qh
sIIMgu1+Znpq6FrKDxrma95MiSFCRFv/80Ivux5HR+lznIO+30593QRuZ/um/F7XJJCcFk0/xc4B
ET5R02X9yksmTS+socPpwm3lTzhZGJs9eImM/Pdc5eyH8NqUFKWyrIkKGACJEsSI+eOgty34WwdM
5fcgZLb5pexLKY5t0i7tpYbDec6aLqqv2+LuTaId1a2OWwA6AYsTuzdbsHyRrnBmv3SL5T2oKlQE
heBu3feBKPYsU33SsYEkRQeZxeavLRUATjiTyC1Y7MDZgFOa5nVCZCtOBr0c76ZkmcZ347QhgEdj
Mx5c2HnyaclmmDG8Y/PhmuGRte9b5Tefl66pv0dzk+idjWK/unHgbsXeFJpIcInbguqxqdOXouzX
fct2KNh1jfLeh/5EVu3WBkZ96MPRvfbeVttjaJrm2mnO/4ORBuaULNWdsVLGzW5oQZ5NjS65t/JF
Pfra0LGXw9zHt4S/8XWs6vEeD+HiHwWjPmAmdUmqcBwxDjmFvazWvfDp7eGBNhtjOuaSy0NRLPH2
0jcF0vSsxasCq2Yrvzid1eaBO9JxEnvpnH2NrNFfglWwlmx5OOP30quhhZfjOrlrUHUdiT2ezj+b
MaxRe6TC3FTbwFfvqGH1HVTJEDBNK3hEC0JRdbZzj/9lsZ36NWdphj8qzuvfdPRde+77ZivfJcvK
IrbtXPRjbhefCOAkyN+Jgn92x0cL83MgDZ9HVqIpd6FKvBdkgLE5MzOSRzQDJeXaopz/FGw+CQcy
BCK3jzIvemmZ8sDWcFXxC0HcFB4rp2v/Uvc1APN5ztSz6JPVMqDgStISuolKd5sKGqd2fjB6Cxl0
ZULwJluLEgh2sBIl4fEbrfupaySt9oBEDF6FA+yuZKZ/obbZruSBBD+YCrKtxziND83fgoNHp0Ui
aWfbL+vWNCH90irL543gyq+1WchtTxE19gegGx5E51KPC609Bg+qLM8SN+lbwl/61P6mDnbZSxHJ
xZyS3HnmQ8RrKT0aNCLtyWwZTtbAlRE+WFsV8c2ftlDdi9ycyC4v1+Ipat1iDk4ZUtY9SW9Dkmzs
rgkwOaA1Xd4jMh836raFNv0VQIJObvk4LPrWi8F/GqNOvjpy5ykAcmKadNQVK9wTLzyb0OTNIZM5
teWaKI+pYT8v5SGuGvpH+hkBjynT4a63OcAhBhiwr/KCdBeW1Kk9CTC68PQKk5l3frYmCci2lfg1
CALN+H3yGsFKMnfm3Ank4qr3vW/wDu5JqNpVZ2rDltCcpu+fEKiuxbVEmwqLPvNWENZzTZSBVcqw
A07GOb5PK7Kc1IqZIOEBzXX23m8brDjj1q2Cv7Ws6V9ML3vip6JOM2QhMn4gKLGuYT8hY7THErPV
jAjCS7zXuoyIUBvDYJIXqZq0uGb1XM9kZPnAjXJpc3IE7WyaU+KcW3fADavtYW4pTqM+mamxsasO
1BB6Cs/e2oWw771Cq/B9Pwj/SkUJ3Au4jHnvqJeCi9Nhhoo9KKi+2QwH0UchIkePgxi0u8TMzvpb
G+r+L5bR4m+EwaHYi3YU/jmFJfGxjEz1MpdYM/a+8S0tg2nq9QG/59iebRUl4F/ngBSDuWgB5Om0
BMak22l9TKj2/tr8lFeTqyLyzwhLI9GgSjd+z9GKmMRlodVfc9OlnyoG9QaQFhOog6YhJGgssOux
oRr+0TVa/PC7qfpWzrVdL7nnSuQ4qZY/GfFNV8BYQXYyfrlygxbD1uxEUU+vOIeqYEfBl8q94/th
5CvCHB1FpUk+LyufCIYhMdewDrK/hsbffjbSjOZq+6Rz6D60X5+qtl/hFLArGy/BPEbLxdaymq/t
UJbPXl/wikQmEBLeUIccVdlSB7TH2QAX/Btr27V8pHGMQUPWAXjHpm3a/EOPMimix8uW+VcarsVM
6k9FTkLgcMbTIsR19LwNlCP7JpKMwKnjbHyq00w92WZm9cdmuPneFYKXSrKK9qCWODsr6fKWEWRk
YKUjZjlzHfgxQ1DS3YeJYYpg+gKbQl2uFlw734t6J7LUdaeNdfS3ecFf8YxfCJS/l81N9kAVOR2I
aSWzJm6lhwyD0hFLPb96eknErH/2oU0EFve+HX+u3Ti1J+E0aPTNVLO/RzRFS7+2GhobE4CmIPvP
m+A8NWnPegzZx75gA/JXPAxyfSwd1rrLQpV14B11z2ljyEawIGP6z7YMpv7oR7W6FHVchDc5jWz2
I1mFEVPdeApBSxpf/V6SjdwSh0izP0H0Tjc4WIUQ257ReFxea9+4i+zYk8G2t/1PGul6PaxB6P0G
NkAr1XsALAna81b/td24cd5tWP1qnuKiv0iENSlpeyS9sD5lVr/PVNMVUC8aLzyIdh0+2LblidWt
ZIQqRZ/nxw4kcnGoZRnW+0ksfbVbTMPdW+aRhnEmuQC7oJxddMS/p2rOFNM9UIB7wd7PbUDMF3v5
Q0LgQHSutY/61Ec7mQFZZvO9L3G11l+c2URIs1mhymL11r1HKDImOzEZYvCmuY98AFo0kGc1NsV7
zGOQ27cqDb29GyszHfkDu6vxDv+dY2gqdmJb4ksTDN5fbuDkIjR1axx5HktZ0nGFnGqMlX1ceog5
PlSCdTPBWuQDecol4HoqHaX7yUbVOzlqU5/m1Y4E/7INWXZrGbQkyeQ47k6ZyBnMRWnV22s5LzOh
ZPHKjNOmDRIXN8kJAXC8pumBsaFXsyFCGH/oWAFPhy01jOXmYBlgEydS0mQY3b3geQz0KfK2Ofu+
BKn9OHD2faF2IokQH+EQsisaoycRJp3dg8rcPq9iyIMbqmDRsE0A/oAeFoL2MeozYa/51At9GCGc
BJdEbt3fTBi4Vr0Y74/T2Mz6oELZu7PWRJtbwVJu7yujivOImplOqpNVtqtsuXy2Ouv+Lm3iWKWy
ryQSrszKi0NlbPYt/V3F2joz5I+6PH6Yh57khsZjVAbwzCOmrc+sSM887VP8QJ2K287OSfqLJmhY
7oCnLqHXUC6/YcNCPVJ2BNBRppqOcXRdoYJZAjJ4WCjl94loGLxXFI7rHg0nZ6RMBfoC5svmyUfB
7R97FFcC9BgwHKHKWewW/pcXrQM0WKC9G3F1nRKPfiZn8ZjIwvxampjw63lWnrpRuikmFpjySZGg
Dz21WuT1Rc+MbhiqsUE9iM25Fj66j0Sp4/dMzxlC1viUK9Z/rA8kcQvWZ0TYrmX4u66aiM+TqSV5
VSYqSaNIR5QLUay3SyAnFunQDhld7423AvFLaVcjUlxzZjBBqiK6KdgFx2FauOJ6ScqbXXq/Otoh
9b8BDekTROVumf+kYHur3yR6HJzJ3QOSE/oGQ+KfEoiq8enWggmYYMk4yTJOOYxzMt18T864CLvq
J+DWhSV1kIF2NmlwWrqURnvaotua5uVOuC28TduWXprOwAKcR/Gp55mlgq+qr4EPjz+2XaF3ulT2
039rUO4f7h/6DWAUJGiTwBsi6ydg5J8fXulVpTOLEjI7IZ0pQieuIssKNjpzdFWW4WrQZuClCvZ2
f1CP/A+G6Z8/O0YwQkcVsBjO4rfaEfZTWx433Xaak5DMTVD3u3KMg3DXgsNTp5Q31oJGnMV3fbZl
7sqDSdM1PevMRYAkCx+Qgwx1ai+mb33yz3XOVJ/+GnWcs03MsUOVLR940VUv1mn3sc5Ct70LZE2M
EwWra6jie2TMS1DeqUtDqisqPaZzx1j1szmJuczzXcjeh90K+5kEGPCi+3eVWsVfMonvTu0BMvDi
zYjEgXi7TxKLdrRvt/FnhJJpzyy3/QvZ/PTMjsMA0quXCkXLTAoDqKQMehcK07GnTeNS8yWl8oXq
ZBu+i7pM84M/soDb4WWov28LKMF1R7XttV+YN+MPt3HiZXuRdM1PvbWo1EFZ+c/TXKJ4YXNbzx9E
ZebtHMQorjihy+5bsuT4jm3nvG+IVtCY+5WISY3tYwe+mQebWXbUlMFJz8PwtU4hW/zJMPAv8Rdf
NbovNK8p9jWmxv+85WLGvKuOMkyeyhtPnLH5Dq6huIZc/mM0quDgsm3+YYrm65wO8ldc6uzUVht0
4IxNs47n907ymf/7QfiXIheTegiVCBQAOSEZSvx/fizBtCRkaric0J/073iZ+Z8LUY/nGETLa8fW
/jxwN+yYLRjCJacy+pykRF1GaHf3ITawZhc6Hf1BKfdWk8uH4tHgGoUZKhwAI//8UGPYDxNBIuvJ
U+RfmaKb7q3CcM+A1xsUWimuCWKbP3kR7k/9P5/MBEMfuQCAn3grvvUZp9lI4RSzx7I982xpLJVn
E5t3KOpRkuB6ZnlG+/zqDUrehnj+i3+mfa/ydrtUIB5PxguK56TxLRzZhlrpv7+q/9enA/LBWZti
r/8XNDpAE92wAEUw78n3rmktwfSNHp76UJEI/d8/619eS6o9opcgZpHHw+3xlhsg2C8TqwybENlO
/GOyA0DZQq32OM7IjMOVWg1SfHiUcb8+tZ3PMFz1GYvpcjv+90f596+dAS/C9Ilg0odt98ZoMwLC
crFP3mwp3fihoXffCSvh5ObDVv/875/179dCHqKBDHwUmliQ3x7NjCUnhBWEjkZZT2eeoQyl94tY
BwLQyzl4GkF4Ny3/RDHwh5/9LxkmQv17LNBdE+nj/n9zPtglL1k4cc9PMhYfnGb2n4ezjnYAvuwx
SDJP/OGGCsO39zuOeobZIcYr/A/+28esp3HxcgmaHpseqpUczJHgUPK74xhpavpITvMVi8M9exi1
LsFoLXHaTLDo8WmJ/Gubx1Qkjune9MP3GnLsAm9jNNlQCHC/MP4Ha0aVeCiVotmT8Ui8SSKrYDzK
bWFY+99fX/D2GhIbE7COyJP/Qd1iBX1zbjTYKKJB0Lujcv5Bv7O1uxbv4keO//ZhqBL3dcgHBJZ6
5UwjW6ZFLFYwzjB3myyv32Q3RYQO2qHyn6bJi74tWVX/f2XvAZrnQ94LD1yL/IfM+82HRBquNRvu
89R1GbnDSk7rJ7/zMlKLxyWwNyxw0/j9D5fmbbnGT+UWhXKHhBva61uvJsol38Rwf859Nw1XRj89
lVmcfKBGK48bu/InUqgIVF3Zm+xce28YXRZVF/bQfzL9/Y9F+X+fs+kdJ3aPdrubRzEB3R/5/2V+
qLxQdj6bp3MZ+CjrOoSBD5214VPSVBtxcmmo5cNGz9e844kogzM+vDq7GnonHMUZ+wv4mhNTBfyM
xfyI1pX1BfIxEzzMfcDUZlWWP/GN5Rj3Gpu8Y7WitlMa5Xa4kquHt76rhC8uoe3Lx0Ki3SC1wjI3
7gEfmyeNviG7NTHn3K0OCG94TDYmbAfrGO3stthBSZCM5kI2DJFX7WhAt46Clh7rEd29/ZIAlFm/
VltNrnNnWia6i123h36WkMKj2MTRu3BEwyST2k8fK241tY/JUN1OnTeREokSN/2U4fQuD67QiXtG
1SaWPfNLTBEGO+z5D7fH26Mg5XVLGAsBDNwknPhvTtlVjS0Dx8U/4znwS0gDBXRABp+YzSo/g2sV
DTgA90Pi5/OxBPDloQWElLkvSjmpB3/JHXKfwTfzH0qBt8c/53BIHkRa3IEQKOff1CeYPX0QbNV6
3tQoDuNY9dhTG57W6u5X/YMpjS/8zZEIggMbCpgRWhvqj+yNFaxba0/bdKzOiNay4a79Crr3ZTc0
v3Xk9esxwg+BiqtGGPYyFdZ9LqZc5rdpZff3fp3xopxB+ib+t4qMzXq3JOiMXhi9iXeFRlG3r4pq
jh8a5EjBV8KW1PJxEHJQx4EyeUHRYQ1pZfl9LZI4n3LfrhCRnsqOgTselv+54B0osHebX1YkhnH1
62O2uEqdy8Z5YcVfI9Hi8yRJ1blYG6vtUxag/N65AXYmiP8yCS7Y19pz7CX+drhvRr8UQZn/GruS
KUoVZODsKqZyFHYAwr0jtDb9LdRVcPaDtExvKlgR4OLVuutQGjFU2O3hmlD7k42MetskbM6prc7s
wiDMW0FiApuoarLHKfLm8pNlX39OGbyrfbLq7u8l8uf2hPzI5EiS++FjYUK8KMPgTb/7jvxXwjGd
+pt3BxMfXUST/sKeJhz2o5DBx3WRNVD5po0MKZBJda1on/Q1npL5Q9T1JLCxHOlK0tfL5WfEycoR
32GU30fNNH3Mo7ZwV8feMDqwoLZf7q+sYjcgLhVkt7qAbPBY5ISM5yr6HajQZworx/VXi4DyNVKN
yX42TY4S3RMDmPPdVJYNqdIM4qudZMTFFoKb5XFlIEkygXVLustyHKZHlDZqQHtVTqc40y2bVbMw
V2T7QxeD6mfySCCQPgy1RjdkSUfdAEsY6EHEy5QrjnUlr6tzSsO67f1gar/mCyPgXQaQk3lW2pff
qKq27l62Ca8+dwT1HMMa1c2lWuqVGIBxueclbON8iwMjr9nsbfkRSV+Om1o6dvtiqvv8omAe6UMi
cvtrqWc2jmSS0UcOMB28Hdo3Fg9o1kb3MPACEicA76TQe/S/3YW5RNY+iKmvHhwExeHGeD3DiyXJ
W911kZA/xrqtewzHDhJcEEgilxsTdKwv8GRue85svgbRJjEq4nltiV+zYfUcSnTvzHUSRVRN5Ngm
YnZb+32UWv3qo3JOdkG7SJLGG7LkaW+TX1sdMuPHlJL/H/bOZDluJM3Wr1JW60YaBgccWFQvgJgj
GJwnbWAURWGeZzx9f1BmdolUldTZd3Ov2d20ZRclhiICcLif/5zvlN5Q+NNlxl+n9Ixl1b5EHscD
E8zK1VjI+oXTv+UsytTEFZA1n0Uym/qGbRRnHUnu3CuFGFNvElkpGQ2HPeCjXnNo86KyzR1CXw/W
cW1EB0tLtGSdtz1OOyXL7xwrnhZxPfyCnaTaW4kdMRDWk4SWAANqyj43+AbBmKTYLYnI2CWVsP08
e7EoKDxhVGicIt10eEr3OR7g1mxKTDqGTqt5CmHh0CtV+IAc29UXQVuONyouMciWWamdcHMq9Wpq
ZZWfEC6hRspZSopK9Tl0jnHfxOYKUwsXqV3P+jOtnyhq9GISE0BQ4+POcSwSJ9MCdVzVbGPHtZWM
I9MreHU1024/uVJSukOpT0ba8nDc6BSjBigdpHeIKLip6bd8GuYc4TFyAlYhZ3HySF80p7yMpmEN
+zIyUKKV/BrDfvUkEMmkWwDJv4n60ao9ww6K47xk6F2VLYKxkgm2Ebcak+FxwAhQHGy7F6ucFMBT
1hUz5SKTks+rvIyDcd/HdvqEpqWOHuqLCLyZeUzmkdiKITs54Zq7AklgKHUIM1oePacJWZedk1XR
M/lF0jO+EwzVVk/n8iGIsQSCbpMjKx/jRLrHMJfFLr/evh+ib/U8lh8/FjWwIahn5piuZ0w/mzke
aamRWVIRrqNixt/kYRyBjbf1eLpuRVY7az+1xFVeBow4chEWN41vmfqqph4LZ8iMTdpbxjitm4Gm
idDvdfFKRStxyz6bZbnXRDs/DVbINsRouFIjmF7WY4oXH6cJbqWYWvqKQKLeKtzk/aCDaJzKKaD7
wtA3k48U6mmjY64V/ofCk6XEixuqZvUK65w90lhE4D7wy8vrIRlZfvKw9T9lmayl1wEqYvmxHTyO
7WASL5ni+X6G75W5o6j1W/ZteexZPUrEHl7YYmV3iCp5s1kXK/DGqYJ8pSs6HASh5G6oqzI9Mmsa
H+KRcSnr+DiGN2bQJF/qYdauoySW7WEsqv4LjlCsa0XuO9cZp4vplog5/D+7hhd0gMSgEKu0Ah5J
DNcetSQnr99j5yvWzDutlTox7glSbSwf6zLU+1Vt55jSWaoYOQvohJA+JkfMV1WuBhvFWdD/86xG
0W5q2S5RMRxp6obWvYwDKpMAfZv2pPwGA1j9JhRtaG1igrqVFzZ68UbgjXbULi35rMOq6HzMNqll
40gkH65h9akJmhOu7AiGzXo0Ljp2Ub3aTGJVZF/dGDxrGk256y3DF3dlYxsjduuu165Gfbate9/i
8vMccEmrGKgT+pbT+5UrTbBJqzj2AxqvyPIQBu/Hbc0OomExJ6lFv50T84m0yJ+y7ObgKu1r9ew0
2H9oO8+6T8aUKH7qJoHSy03ESsHfGTQHGl6gpOtajkRD1VFXG56oVe3v+0hJo2OYCe1eGyYn2yPd
E/9Csm9fE2xaOdGLylevbTUTa9kBuF9hRQprHGAaFVVaWT22ZpSIdZjjZdtoMiwy5t8gsbC3JkvA
w8kYoKVBcJOwMr9i/Y7pDtDAYGyHhggH7t082kzR2D3IUPVfTW12RtqugnEdJln5knBYnDdVlBVv
MrDx+NXcnfTOBNivSCwUWbeqiBbnLFAJetgwRFLF8sHzixiG2c5eT66TcqShGo+SYw/DYG3uh52i
1AB6Wo7BnItBe531FHDPPeBen9GtMlZy03aFddsmcRZsLBGzlqWW0fD3VSe9l/M0LAXyznzqiwRS
J1igfJ/SWOhz83V8ayAHMLUWpnUqfaiSDNXIO1DLJ4hM0jJA0s8edZzPCiXjQHrLdpqvyfKV4Aeb
WqSrPhpFtqqTbGLYbjkxAzmQil/GOqhsd4pKXWzjMZG0O/H+DuqsSqydrc114ATlrZbFwA0afI/3
fTmllI5JU3iZvqhEIfdZ5AVTyTQ8i9tRWQvks5wG2WqsNlwp3EGBwbEvS+apPzHSqV5AXRE80Ea1
Ny8VBsuDZ0eTdp7x07H8zFo5rvJci8JT3uZ0glvp7H8y+8B8q1hSTLcfYrM45lOvX5GFY8hD9rlN
rKOSG/m4istqjA82iHmqiDIW7BOEjLJ0lwloueaZEIm1PmjCP3PTzza2OdolnJaF64Jaqu5iNPpW
gDKOTOtWFIFC3icE63mwc76k1XKcxksS2n3mGSq+so0e1+aJnfI8rZxEFZhx4sJ+UoIxVN1gxAfh
5iBi7F0YJCEB4CmaFbYcYIHWk4K5N3clIxvnHNKZoa5okZttbxySar5MTIs6N9vwO3vNzrqdd2zS
/aZbhUVnnYEx69oqJuJPRbFilcqqH1M2i4FKVuWpxEdibtK+qDQeXYpirBpdtBfApZXskCFqvsxq
pyMFd1X06lt81x7hmq49FRou2WNFa4t1CfzI6r82pt/36wQXP36BeBbXShwJc8uuqmHlx982du6E
ASRbs71xnrVQ5LsxjFTb5bcIIk4N+JurqAltxhC9nqtriXCR0augEG4TZtwGp4i+lPgmtYZQ3Vis
Xv1+sNMgvJNkMZc0ZGkEa5Z/NbuMZkwlF1k1WtQ/1RRMPGl9UHIkbyY7zLFAAwGSaej3WwZ5RXCT
AsomHVD1htYx+LGaaWNZmR9jMBxTm/FsqJG6xImpsfOvsKrg41eGK0itNeJWGhfXQdvgYpeQ7wbP
GJhfnYIBzfRRhKK4xvtI1H0OsQewxYyyJ3UKImpAfn5m/1HsYrcPC0azqW1xAGq8V1HyIDKxCATd
Fr9acbbb+lNJfg80/0jmvozGX2F6F/Hse9UGiAizApAi9DNyxYkPGXqHA3g60BO3pWmlf2iMKPJ4
EsQ3Q9h2GyYWPsV++fAEcaa7YM/7q9j4v3p5RAAwY8hHqJUf3m5nW6jMNZMJNRrwMHWFMiQosqK+
H0TYPDhaE3xN2wL7VBE1J8VQvv784/74+svUBo0ELzcfBBrtoqB8J1ohoU51TVZqi2RT2C4BLpQY
9mR7PFDtOjHjak23Sr9Y8rDUs7+sfjFBWt7g95//ooQwo2HDo6FM6+LDB1Cym1DBvU+AwzCT47gO
DkpUqo8Ob/1kW13/bPIs/oX6/gM5YXlV5CDAYRYjS7b67992QDJPr/0Q6LySPDC1iQ79kLeejlM1
WqkxGYcAQM8x1mBrpLi+byBLZL/QgH746OHhmd/YCcCMdcNZfv7dR2/bA1lhvpltyFa0OJgWeLej
OnQ9zYSOUc3HCoZUfhNWov6SOYF6acZ922x+/v1/aPFYykEXThHkAmaxqLjqh08iivS8oEWG/d4g
DIl62tef1boc5i+1WdFainNFl16NomIuCbn2q85mPNqkUJvaizZutPQiFYOuXCW5UzRfh5a6qNUQ
WTKgR14mdMqJeKJ9jAPhjm1wq2za3C+/miK0WGmVmrKPpMIT4ymtlqrHebQ7fOZVWAybUqiWv4vh
WWX3xC5E8YQ/3NbPdtwRuDBDMEM7BGAqXymfo64+ld0gvMRCAtl0hSNSouMkDan1E7k6EBQ2i0em
7pO27jo9+0JkVG3docY86JWww+5srlHOOtBS0mOSjb75C4n8ByoYhayk85cCevg4pjQ+fNYqFtpJ
JgOJMsjOK3yPzh68pYnZK2nh4qbFeOiKjFpTttSXwOTNbVIuQ/NuirxCLYvdz7977dvk4PubjwkY
kzfqwA2JvAb47f0l2M5lHihg6DZOY1cg5EmXKYc2xxH30E4ZLADb70lD4qCk5clw5nzdSbZD5xqh
jBsjBxX6MFJQUe/xs03qFtuOVrmiR+34Qp66ebCJyge7yUcpWg+5Uj1LWh7weY6j+VR2pm2xYZXV
o9LUaXwYY7y/KZzcahNk6uzvhE6cwO0qHRDsqOe4MmBjYHXJ/IkNYYDet04jv8Qr2CW9PBLRGPID
socprgcjHstNKoDL3tqtFVR79prUQjl1EYoN4fZBcVsltk8J+EOxktwYj3o11ykW32qsUck7P38u
NUk7xtSKjiMu0I56U8ToJvRZggMgrI3m5GltS69jqultfDWxO5UHzjxMuuFOz/F6GuO6u7T0Okc6
zKv6RsTY80kuaP20t4D/WA+dFsaf6CQ1cE1hzMBYyRf1MPSF8dIoZlcemxHdZR2G4Nowv+p+uMln
5ip4oxscuaFezPMmxVcWnYe2HjgZN7N9J3oxmV5SBvNNw02VewXgEGsVsyGgSMxXkNMkzVgRh7jO
ITccE03AxcAUjAGh05/NPnaKFWgGpHLwkPWab2H2V+QKp2TTQA97KdNAUNMBZuUwagF22C6Mm003
TrHlsXXjLYRdaGFdGsB14gwQDQWsmaasG6jy0WUfg7U5FGrGZW7iJOo9qnmK4RXcKYZ9lwsANDOw
1RYcDxMwxTgFtbMcWrVG4bUCK93iWbWnqzJp1NKNFNk8cQ5j94vnBQtck+jheBk0TmXdaF2RHnAx
aXjGbSsNiepQV4rbqdA2vpYE4TZXGNwdSf/xpiMYcdEZiIH/RLwdBLqTQLECw9BY56zW/DcRtmSg
0mnAKTYAbTw06Sibw6TUeJgUKx8esqTppIsErHa/eHQZy2jg3T0LTXDBauOI4cnFs/v9PRuAP4OC
ElTbYVJR4PyAAgy7y9qa1Tjj2hT1EB0lx6KMps/a0t2YBd5YhYZmdGu1pe3PE4WK2x1IgIPGbNXZ
Q96komUaGuFgZl9IHFKG9MOSvpxIzmfdSCthFQV7bA0Ih1EReim7c3VHqChj70yt0z5hnvxasktd
D8skiwuiefj5cvVxZ/it95vnFK0/S2uM8cE+Aeq9VMNoDrbEIwuAyE59PdfU27B7m/c5t9hfHF0v
r8e2aMGZcSVq8sPzmb131/U6r2dkinELuPkVahFWW0w2n0OzHj7//O39MLfm9WCE2w5cJ6waDFTf
f7FSccoUJA7ZP2mSEpL1eBkGzqYm9fkcZ3B0QHj16ZFC0sJ1okFobuvo4xZ7gf2sW8FLItUcPcAS
jK4lbF2g2dRk5f4Q+SsHc6DH9q84JWWfn0JC4KuW0+Hjz9/DxznT8hZ4B7pum5L/Vj88TziO+mGX
gBwMRiA3JCy0jSQFtrLkjMwc6Cml7Cifp44oxvbnL62LH+4LjUYK6p4wOzhQ6D4MoIuiwwra0fCc
R+SLcGwmkIGbIScv56tm55w5Yuq3kdXo86axAtwtyhDPT2Nbmd1Kb6Gfe2yRwVg1KAqkEo1O33Gk
Js4Ba2x+tVLL/8SOxmpvMfCSNSfK5IQb2+xwbweVplyUkXRABCG29e7P39sPVz5TDz5ZbDIsvRqA
vfdXhpL3fpAXfUkSe4pXFuLW1yAGY6tphGpx3Svx75vyv9TJd1m+5bdt/fbWXryUHxvLlt/0WpQU
SgVh2/zntx8Hb8XScffu/2EOwNzounurp5u3pkvbPwvnlj/5P/3h396+/Za7qXz7x99fiy5vl98W
REX+vjWMBeEnRWNUlc5vdfqSswz8/gv3X/7xd8ahf3aNaTSKOYBvFwwL23Gms392jZm/sVtj3eGs
bi1crOUnf9btyd9sVggOTsu+bjGO/nfXmDB/45BBgxLGDaiguG/+StcYKLV3F7hkDmlwWuNfAQOH
YKT1YeE3eBRVWqTrxNnn8An9AYoroy/L1QiEFK5akY5wkrn2ejyObs+gl3yCIq+QQPx9CH5jXWKz
dIUWNAifbXkbQlEtm67Yt36nXWZj4RwTJQ3gJOf9RWC3BdGiJi4uSBLwfMUqcAH8YW2aUt+XgQOP
Ou+b/jBGs00MMWjWFhU78Fx6gpimoXRbbsbkAMyo3WgEQp9HGWursTftZl84xUSPl2EemSXecnAg
oMff3rLPYE6Z461nKxLUTy11FeulFQ33bHmdkg+AdpHXK4nvxvaULAy2ciIqnzYGpG7R0dZRU65A
aTrpw0o3OvYRUTpes+cSrrQssr5OobutqMSWgo2SuB8+9zTIjQ2Rm/51SOmUqemYr5tIXzOzVD3O
EYCKEic+WPhrUdbSdq0YdX/BybxHf68Is+WaJvdDr8uMh59NubFmBCTe0yZ8UvNJ+awrMzcrfFW3
z9KOpHE0HcYmWyggABWf51rTP4N9kru2NUCxF1blPOMmwuAdTeVt0xnBahJ9uuubhMBEoAe7JAeB
4VNV3YTdtOuLPN+HhY9LO8+Nbcv5fYekXt4PdTN7XW0GF4Exy2MTmhUbhKTpd0XYNIxnmDkeC9i5
Xge6co+mppyNSI0cAqXFll6MeDVhS+/cyMiYf85KZFEiD/yRyUqz6kzzKxsR69jX3YCqX8zXcy/M
az3XoXeUGQjPzqD9t1LqLZJ9cySivViREutgJX2KZEdQVGL0RTvM63uduP/Kb7SE3iaS2BWAIQ+e
XLwybd9cVYai3eF9TfWVgC3OoAyKg0nFXTnK7YSEgWY75+chK7cNpcufB0kPkg7ggI8uBbA1ykdH
z6rN0FoEHrCuEyyr2KsHg7jIG9/0cGzin5dQzqS/1DVlptxn9pztw6xqyWzCISKFvM36Xn1gL8UO
2yI4ODiapngMvMJ1ahF1b5ER12ERi6ci7cJd3VKr46Jo5UffYSTmqszqvaywZ/pqm1h7CtOQPoO4
719xUJAxCQydhoyBNuymHLU9T6W2ctU8CrdBWvv8H7PlICWjtQ68iXGxBGnuTCXGej0x1l3R8Z8T
32VP5l3XICIN1kIKGT/p9ax6TRuOn3M9NO8gzH1KFLBiqZYaZ63uj5QPZZBisDgYzLkvHVhX6yYF
/0VmpF8XJXJlnvERtb2lXVTVMiHMs3JnjaR1OEU35ugSLQoxNkxp91ANDqEuH3cO4bcOa0M73+s9
EF6/F0sRSMYwZSx20F20la7UqsdY+amwG3U9COk/cqt2JyLL6TX96g/Sd+CIm/AnLH25GjmIGZej
QEWN0sSd2MhslChJrnxgQiuRUKzjgiDszhUzRKrti5jNR47b5YEB77gzbNqDIHTLt2oMteNkd+j7
JE8Icult5BGWGkImhWp7yoSKxj/g7LrQuxZACiP9plpx4s3PIduLYxhmpu+qCaFFAT7E7+bPIOym
i7As5i8VsQus25k1kYdtQvp28SMTFWRzTDj5TfNTZeXw+7ZKMrWHPM2GIzrAcpQk+5cm94kiTFqk
h7iWrsmMajiAyeydy6iYmE4qVZc8Vtzq5wJZMfZiRsLXeG8u7AAGAzNlfc+jLCRXO1Y+wZ+m4Aql
yfGOvIIo96oa5FuqBpoSXX1c87yh8ylTDroMhtUIqZ85PMsdZRPlTLpKT9d2pDykXWsdZ6bud+Rq
N5CjbQTimvRcXeiQcLl0SbDGW9JKK9wpQbPqmanAKgy7U9CrFuQB5C69bAVHqv7VqED6OR2tGgYp
XIgRDKpHqLRuSL7cS2XjQPsCERnV8XwRWXG/7iNA1hlDI0fkr3RUPqdNtpdO/0Tf2Rk77a2lRCB9
wiBGu80t3HLU6XUe5/Ry1yblC5Gn6YIAJsXVzCzBPBj1To0wonYGGDvOFAzwy5mVEtngTNuX8aTA
1VmTV8sOoZ3rrjH65V0SyelTVGU2s3VrxC7UpV7V9U1Lj1TxrKfVk9NPZwZ4l3bLAlX39Ze2ruCr
6/ArWBjXrBYDcCk5nmdFCC/ga92nZnNsJUHOSdjXBo6EDazzz/mg+I/QLWGBJXAt2LXOPLYh2ALP
YuBtOx2LWdjR3UkbL4Ea27lBIQhwb9Mc0/WJfZ0CgXSbLjlREggi2eQBzKBFGbKdiBz1tuxl8pJB
dIzd1A6kB7OE2eYA8Iyh0Mhq16WPE2ypQ01eeWtbE2kpFBrCcLJ46soiF9QhdoR+ZWHtNb00PvuQ
BzaalUew1FoDWWtqzC9FSNgVJLF6zRQaQwFTGvuS5DDKgNUcdDueDoMM/IeiH834uAzyr4iuvWrD
kB5qn4cYbW/XgdSMW8XQ5Ra+ZbEJmhYuAnP8vUNNy8puzfC5miITo1NpKM8JDWb73PTHfK0C4JJk
slasy1QTx6a55cJUSeRBBjPJ0l0mkzoNHlv38pqRuHzJ9fSqJ/LQb9hWzZpLQVt+wVfMrLmVU341
zFP3ADjpsSm4o0a7Ab7E1B8BfQxc5Ml0U9RlsNbAbd7rvlLsgqo34dWw9ZRuItQKbwabCJdeqHQF
yMl6guXFc7A06qOvVv6FpaflOaxJfdRBM+61JqlWoVLN0HVsTEFwFXh6O6Pyyr8xFa6GVZHnSm/L
c1D5dKSGtrJxqLpgloCsbdb62ggy/zSHlrENUwW246ADxXUTJwuxN/jzhta3rQJHdQer8GKwY81N
gIYGh14Qulf6UNVcFC0LlqBIIDiFiVuQePbXg9+JT61NWRNuD2V0UQ+x22Bo/pLr9bizc2c6F34Z
bmfgU4ex1uq7uLc7HiEAddyeoglv0NTqCqGxbNFwLeAp3OzmLowtZMcI4NAn6j+TFniVNng66seW
jF6Ax8ZWbgFssnAVvoWcN1jlw1zH1XNtcJY6YSukIdqoOu029PORdGUpcaKmZC69OZKfKNGYqY/n
FKyTSIkUr8FGtMU3Y98LlGw02q9Faxm3g+PbMFoJEYY89jPXbMvsxTGYW6zUNK62idk651pIkjhG
Zj9gquE8xk+VA6mZrQZhgx1JWNwK0dRb7PLmpuqT+cYkPESAEJNMiwkn7hZ/wVTHNnutoHWhi2Yr
YYLlb/nCL03FeqSSfdqMkE9wlskQfukYv9lYY1ZLFfiengZtBX8p2aldWK75JsCFYLO6z0eYbH32
qULrcEGMJJ4u47cAStMpd9iJZdQcLVKzlj3LnEYFGUUnYc63aEetW7ZK/xK35jlO2vqqwTu0Z59y
XYuKStHyzOjoTS9oJJ3ym0p13nJqLZm+vwLy2SqFKndDMesnk83SYA8w1uQVOWFtPU7afpwzOEg5
xHdAHqycC/UksHj2jBgYWAgTr8a9mAwq3MhwqzOJ/zzGSJdxMkxs0Zw2jmGyWM0NnuTFphEVQ7mP
kc+V60K2prxWkuhVsoO91hWjvYPbb3SLF2SxN03BtRKALZFqOni0uKareTSyWz/D24qJYl51VWsf
YHojZs3DfOlAfFBd4L+Y6AGGWkebORmWxxp+u4mAfj2oHREHB8zZKrTq+Cbo+CNUlju1Nl2oQ6ns
GieOdnY5c1oIgaohb4pwrwSpciVnrK9e0bXzWVAF8Ua6C05rBD8nwjy0zMp7mBeReSX0usa8AiMr
HwFisBgb1rZjlzNGdPakDbhMmSq4FLoqC/Fa1+HaIPnGbqkMd8ngI5b7cR+5OV+wGbH+8Ow1qmPc
6ngI7WC8yFrhTUP0ZFH1gXSSj8qegDM7iMza1n4HzLfLZMIJCz5kOfFwjXX7BmY6tVPdU54FCOKy
u82imbF3N2c7PDz1xl74AYEpYaK2wyEkhrwdQN5dh5V+SkV1ZVWgrdFjqkcV+fSmSibspnpMpdak
hxdWRcEVxvTck3GabetYBnssDv4Wj+O8BrLrX0Kk0C9CbdQ3FbyIrZl2dGzGsrqOMy7vWWfMjdUT
ONk0XvRmdC3NXjuJdlD2QzmnF/7E4EPFhBavrZCZx6aN+uxmbkEYMoXZDZ06EDdXdFDqBFrZcVN+
djK57RgoNWhGUThG9yQRuWWDwLnRpiF57HAn6OvW7wOxHga1uavhYHB8yJhJ8QsyeQoIpp/oLwmu
iZnnozdaOR6J2plXocaKoMya5QUhPAEcBk+BIZyzpgiuNtCs/cnMIxtIbak80clEQjhL+bb8VAW0
UcwHcFMcWFNjlzCMuKr6WnKMjIOrefCdNSsccHFzbjdhrc5eZZXSy2Dtfa57cCQx1rli4UFXX8oy
Kx7N1iSw2I6sQ26AxCCKRfoFt2U8jGSwt0VsJbd9NRGWkaa5BOFTbFBzchHFmLd6yeanayf1MCsN
wOW6FNSgjEpFnZYfraU6FTyfY77fsMJoxPlDLO8ldBUazC8zLDm3dQCPnFNqYz9lXBjHZmCWg3eq
vADVqRLXm6Y7ezaJ9Xej8hkuyOQ1uFm+gkC2nyxlivfE1sa7/yjMjJ5jlEOiCVq43F0N8D3f2Jl4
vDyMTy/Yjofjf3QynmOEDtOlgK/fqZWTu1PgjOcyts5x1PkeJtqA3UJ0zbEzPmv48a6+qVJ/SXq7
KygjzT5qbt9Lbv95Eb3WBei19qd/avtWnF+yt+bjH/q/Ub5b9O6fyHcvWUE46Dvhbvnzby9N+4+/
K5rUfiN3zExERxunSwjdeXj740c6Ah0aOAu8LYhH/7dyh2noN2wfCGpUa6K86waKcsM6Gy6/Ufym
kmpFil86iRD9zL+i3Yn30h3/ItMgFU3fA7koNMKPKdkAJliGlqDd6XC6WUHzmpkzhFt4FhHKQdhC
w1FIQo6wRMq0YPs0M1+cIj2R+7xnWAOPs4Q5nkmnAXU0EBdt4HZdCTOcJSwCo0k8NtM6kAl9Km7j
WflUk3hZnnVD8Vk15mTiAGw0A+hvauUcac8Qjsj0ZGCXKAVfd6oZfsmsEh7gkOcYo+Ownu1N1qbl
VURmf0Mauq+8Qe/Hbl1GpBieldDkLDoGbe1mLHX7JAUD5QZ5UgA1HuffbwuuaWTjq9/nW38DOX5V
LHLeP/7+Xt1fPkGxJHk0QptiYSN9ED9rvtlorlLtLlU5fTR6V3sZ4eHfde9/+yrvhfbfX0VDRJKE
FbmKPnYL4VFvu6okf5HlolnnYYGNy2i6jaKDPTb6TNl8dw3/q3e1KPf/HOYtL8hbsXhjwEyWRNCH
gQk2BAImtTndWWqJIorI/zwatmJsWKwryy27pGaQ0ybRRVezb93mGnoZqLKy8vqxEDAvWp89S2QM
R2fycxeXonG2KxwZ7gScgvUtKaTXygEQVDAV4lYAjk89vRTTfQeEyfdGA8rGOipzthUTMs6647G5
eNXMhPHvrNHOQYfv3LJeytxCzhDxZaMxVV0Jo2QDr/r+WXHmjiGPKMuj7svqxgr98VMYpCBOIWAb
L2Zk1V8FILUK03+JI0P0fpf9pSEJHyXDs6VqHR+LIFS73M3f22nwqWltN1rjHcDLr/5cHAOFT2nW
nZ2SgJ/466v0/2wJ/n9tjLIYsP79Muy9TNlL/jeqcJijNN+vx8vf+2M5ls5vUif1a+KvEtxNS1HS
H8uxzUJNj7dKoBXDGWe5f05SNP4W4zsiccwNWYGW8qg/lmN+BG2WHN+SnudLtrW/shp/yzt/d9Ph
uZLEaVVBGtrSuVyW1fo741U+om/kZaht+ihpt3mgZ5dJ+ZD0DXFLugG34MkxLGAKewa18AUxNriS
6jht8UOv1EqbPbpeGKkGhbNTW6ruA3bEhssBXl+iCv4V3T8AnftqF/biNe1k8xb5S7PtcuL57sP/
F+vHh9IZ89tb4cQoVJAbxuIKeP9WwiolhWfU6mY2GNcFyb0sp9LFvgm728Lkep6maRtWU6t7eljm
IH7LEcLzkgAJ4dFeFjpVIKQDrFOljMYBVbD1Sns5LGtp391CfCtvxrl85KDr/fyf/s3s9O5bYMaG
ysa3jfGSupIP9ysn+qgKOMNsGl3FHaSJ+g4ZZXwuBJqjx8kJTXgsi5diEvlNWQ33YRWpF3mgdWec
xJnhCSOPr3o1A89bLQhyvYHk51pWhxeZ3so30g7OnjTrA92C6LoMbfSGvkCzuQTwDcq1lsNKG7Iz
IAZduqjY2P+L1mebm+blZgqjR9XCVsO6Bu3JhTMXLvyqNv78/5eSdvo2W10q3//9WnKfR+3bl78d
ozz4UmTfryUEyP9cTLTfWBFshp4kZxCAWVT+uZb8xvqCZ4FlRHMsHBNYd/+Yylrqb7ZFqIR9Fx5i
E9TDf68lwuFHHA4ojSVju2wI/xxJ/3G/Mc3+t/uF97sSScUev4LqWUyUhLbw9b2//TItaVXRWpjy
ayzR6o4iwl949P7lKyBXLU4UcETOh7ukQferu4RXqAilzXKnBvH/4St8MBc4ZTcY4Js1N0Ns4z3I
tvnfvIJQoRdgDKGalS/j+/UWPm9jxcyU3I5koSl2VVz/4hW+mZ7+uZjYGHgxcOOZwbJjMm3/wRSF
M6gyYhQXvNJivCCcqd7OTWY/RoFQtKMKt5ZRY8vqpid2Tg3OAmLHdnuhmYFZrWyjia1NNXbZI2qS
kF7DEj4/1RrLy65iOKltfTNSx5OqgKNcaWlS6r9YD99vPXkHXD3UjkuT5x/sKfnBh14VCZHOSpI6
mrWT2n6xAczj01oXWFq/u8v+xUPj/Z7z91cigodpQZDb4T/efx0KBjoARQrtPlN555MjO3JSh6ia
zav/zQsZnK/IyCLLf3ihOc2JpOWkd0VHnV9E0nEoHiJnePr5y/z4yRFuBwSBmZXv/oebkHQEVeKL
lsxyTcZKpTE2t5+x/mLwSX7xWsul+u46s6SB9wxMDcdNFpcPN3xEaYoAxG1ADhpJiGygRpKWmj29
OYby9z3mv11cPtBqli9K8qZQGjTIOJjclzf+3T4loetKkFQR7sjTLrUeCEkH8ugQb6zsF7lMBg52
djKIfPz8A9U4lf74Pu3FomyxSeIK+Xg1DqJEeoGbSGm12SGe9rEF4pWCyBXh0O6UD86yjZhS+YWp
fXqgDWi+MbCsYgcdKxD2GDCKHWzA6DIuiI5hyi6XzHPhMyvG8Kw8lUOWbnuzVImq6kqO074r7ydH
52oxidDd+VOkPftzQyOtbeGJaOwMOLlOjV60gg+HxoctkZBdZFgDTPegrBUvxhZ2isu53Rd2zp+u
rKH/nJZDDrgw0Id7jrcjVvaK2lWmbfaNyUy1uSETKHIvqP6LsvPYkRxZsugPDQFqsWUwZEZqVVkb
IrMEtXIn3Ul+/ZzoAQZdWQ9VeKtedHcyIkh3mpvde667zicSHU3nKus1Mkc3iK5RrMFJNZx0IJoK
a8TJ7APpUgVExQMcoR8KU9UaDzKVIAPnqGeCs4wMTENm749DTXpY7Gm4/fsp7G3/FM3Z8DisWnRH
LHZit/SG/A4GYrzzOGseGztvD02AtNQdG3TUeQmwHh2AssVeTb5z7bhaknbXRL25yYOwM+MQu7qb
jJdyFxCd1X+UF1tivE4wZZNxQcV+26+DTPrUHprrRizqPQ2nDmgMuXOEUJjAhmV4ZwkCaDoUUWfa
1sBElV8wlkSSAtzQM7tbO2IotFNqNKdHvEQBrV9omjaxhbKbr6VBWOhV5ktlZBsrlTNJAGgwsPDY
OWACUp6CJcEpBiW7DdAhyiKs3qI1OpXsegcoI+kOw5Rzr7AmPZK3MTh7i8RzYrKCjTmBDWEQFLwY
vpWeDREN46ZB+X/ui6rVJ26pvZNDMCeQhhTyeQYbIFKY5MZkiLVPmrWzNYaK0XvLicQ9T0yeuxjG
V+CdsVSRXBb6xktvr8h2ogmcgyKtwOXZ9kV+x1gw2AwonMOdX/pQRceiE9fTqGhZGwbC5BFq/dHG
D9g9THQ6e0Q5jI2vGn7K2+jCGucczyuErD+9PFU8QQ7mzXLwyUe2mmoaGbB7YfQ0Eg+ynWygwbgf
faDavV4Onux4ooHideGOsztz7QBi7E6OeIdPWDMYtHsDom4bdgNnLuBZmSy/KdPxAf3PKSEwcq1N
90Gvg/gpOyPqrhhfB8ea7MEqmaOu9pkmghHyK5S/59FpQV1DJQGHDMC0/ErVXPZj4k7U1Yni3b53
g+WCriQw3QG7LwLmA8L0J+IJLfGKHFK4u8KWGhqsM+4I24gec079Ow/xEnmJpj2+2wxzdq4xYSOl
2XA3m5H/lrtu/9MGpXvA9GbvitIID6UQ03s4mHrrZQUBQDMGNpVYbh2JpICXp2mjp+qAEc54Jm4H
UVyrGzMgB2HKv0OlDR9g9DPSM3S7vqLKhjwZ9PX6DgTOJuohRSkbaOWdpN2v8F3Ze3cMd8cvvpOH
7yxb4teCeXLwj47jnZpKPgdEfEauYmhOdDMs4x26p4Omn2CW7UT6AmRkwDZ10ttzZmx9xAh6k7PV
qT2hsfLsrstrx6HznZCu9mxhLvxWFn4a7nXTRN2WUnZAl93kpt7Phk20iQCm/7wUdH3iRiKg8tDs
i8QkE7bAFWw2OG2GMKl6R0cPirLY35voh70rc2pnG0xnIa2tRaDPklSeGNez5xbkDw9GBhyZEGXw
UESCwT7AyEAaBm7Q4VpYxJi9kBDArCgZTKYzRTIWvZugPyJjYGKj3qVlDmmgmO35ic/dJnkqCJ9Z
sSI6X8aAkLupcdk7iLvEGT4qHExXQI5a95Ab1GSxaEq1bwdL7+1UW8M+ABf/nXkTx7egtMWpGYSh
N9NirFuGz1CUlElAS24GWIkJ7i2e17Txnttp9rZL2fanCK5ZlsCZzpIhHJeXsHf8lYxATorGss7T
0yDIPtkURdveYffI9xOOww89WeBApghD/M6v1t5B6peHzjPRcgWskqy/gp8ugkM34lw7Mk8nFhIL
PHMtfMNK/SjWpdePNHHL9UQ/suh2AfRu9y4YXdkgWhz0sHMLgu3ufRP3J+mt5gmZS2d9RRNmtUlY
eIN7p6klzyQbq3vglat7sAZtk46s8fJnys5uLLf1H9p+st3N6tNqoyucKrp9BZqydkuPFc23L7i7
N4E7LTAJ6mUOdzB8rIzIj4GD71jhMNsLX+PgFio7dLKPsmsSNUjsmVMljottdI+kMxID1mo4GVeZ
B2EmCc0uuqszbUfb2V6anoiOpibkJ4ggRVtjNjVQ7IUcZJwazDVxRONQLWUNEIpe51pdGd6KMKvs
u/RBRayZg6p82z/whhAHj8iAfw7dcl9g1XltaLk0sIyXWePFUONh1VbzylR1/bKyDQS7DOP3ThrA
2RP2XEUgLR7ejXvx5MZ4PKx9ZorpblwLFZx56/DvyknX0a7CNzOgVIycB9ARLb/srPc9Wpr3bCyE
SWJYWjyS3GxyPEiRlpUg49rQYVCHJKi9DwgFKWL0qZQmsfAYd3q5xz4WrNDi8nUltbdeA+cowKRA
Iol8PcrY6tL2wSU4t99WkzIfm9wz4LZF3PdYmiIKbjwQ5w9IU9iBmD+6z0SGPfidrZwY/JTMr0hY
zYzXqsoifdMYtF0C2Q43Q08k47nIpNkm2HLFdEVwCzp7jG9EEYytg1ZrNcXCK9UMCcvpS2OTLuV8
UmZVb7qVMmuuRpBHxlzXLD4VapegV2BX29Yp0Axa1Uw3eUB7/UFIE/khKwsiGbHBIwaokQ81KU70
QxE6RpVYpOBpqtAsQhhsRMMi7nLLk0xEU5QzFD1UTbp80aNV+AkUaVrGwWjDyxFziHYpRLBAdmRK
jG2ZmvwJcDDeF9Yz6IH+IlxRRKVX7LiiwocJF8U7kqhVtSdZVUBhBj3SjAdRnj1YGNBUItuuGjZI
NUkVN9psx0BnpY7qmQ0yDVSPTHeASBcY5bOBBFW5ZBe6/WFg5nGzyEqcFs8I93j/QC9YfgZBfs6a
GFYnWjxUFgeYHc62Dj2xJl3mYxnDqCh/ggoKYluhB+xJFicLhJCiMDMRYCxeVSLtTWWj7lWjh2qb
KhTEh8kLxkv8hfmGp7uvthVqzS3g6+VqgFdz6AJlTztaF/Oy0z6Qqy+6L4ktGtCCyFh2i3UmM11Q
BReuOkunzEbyUzzvreQFS3FwkdoBaicNqKu0f0WX078r07W5m8naCd91RQb7S2S2ParuNaJ1NvnB
W5oxo8+dft3WndYUFIb5ZsxuGMJpiuT97NjEhzbAw67sxgppPxDmSDbCWAb70pPDRSlDdkqYAnXJ
l3ydj5jimmnXdf3cntzVSD8au6IqHKxxfu1nEzOIW/SL8Ui0XhgQRQKfIk7FVH6MDdEVyZCTOnpt
k2c3fFiis4rdFDTGhNKmEM2jB5nroMah71A1Rzml19wESQfrG5ZT0Udb2+mWKZZqRm5pS+dpQuaC
Brw3lxPQnPRI2DaYDfiORnjm/aE2dR5lZRy4w/CzdQnCgzVRx3NZHZcKEDtDCggZjrtFKZPLZFmF
cWQOXe2CLs8OZVSmt3Nh1k+93I1U9pJ2ETFXipVgzs7Y3K7eKIHFV9GyxpSVZKs6RJJzBiGd4F7b
5QA0fZUhE5uy3XL08G4mc+Fg5TbTTwJ06mfWHk8mMPMrGfX2zgil8dPKWGIb9ujlqM0o1SfsasPF
OUusE3EmbfaNScxEmMDaG8+orR0CBLowtUl5GnRwXqzSUy89nXvOYxF6o2oeAZx4hoTYvEpxgaRX
ZwkULNwCpWwtEj07ex8VVoXMEEMntFRIxYhSRrhGlmzMfeZ4MDPWoSGsNxblkLXnsIa/EHs8rl8K
EbT1ZqrnXm8JWuvaczWt+qrLbWc5sinmR45XSFQR8ZvF1vWDbkYol9mvNMyJ9IMtYZ+y4XICKySh
jZKgi53PsPHAAkC+Y/Ywo0Eh5fohxIVKmwyR8N1S1sPHEMBPcOgSEm9dRUhSI1gk9lCl3ZlgMf3F
VKOCh9rOmjgCABAjm2Y2zgGqH4Rd5ybvs/QEVCErnsY2XBm0lbPrbjEg1W8Ox+NqQzmiHmZVO/eg
9uVX8P8m+JWZFANAjOOV8mr3fW7w4W0yl+i26xU5CDq5YhTs+inAVF6SbtHFzmQsVwacVJDniI5v
KnKIDhIjrb6cT9DpcXoCT8do9LELSHyb7JVjrjdN4ZubucNIXHcyem3U79bFSqtrb8jXN8+iRsfa
JFDzOAWeSqAj5Ws5wvwiCJccj01VpuJrXS08IqNC9ISkhegDwxci8XEhJGqwl4e2zGtEvKXW/rGM
LgoZUkEem2iqkwXD2m6MyMQuKjXuMLvWD701Z1vTHAJEtYDomCeb4T5Sefa1pNf2xHyCqXObIvsb
SE687wTJVQIn00e7mtWtR2dqW8++NGNaCOmbLfqAdp01XIUgLG/yteOyZDIQceHmWr1Gfl/8rLta
U5vP0byP3Hy58ckvcGNIlLjjLN6KSesX4y3jTxuxnm/J5871llMu8yJZAQXgni08LHc1jOJNo/1v
eMSM60oNE+lPmdneU5l2b5OycLCStM6JFnAMMDCHOF72h6wn/nT0OHH2hm8fwVB6e1/N8lwVVX3m
qYaB3bklmR3TcE/Sq/Wk3foxbSkUPHodcYnjItqkJcBguCbe8oUdxjoRCBi5QPNzfVyo49uYfML2
VYoJJSV/zb2pIF/1SQOGB7htRxCEGVRbTTjeEfsfQsm2lxrJpuBMksKUfcPgbRw6Yhi72JjllG8c
afDaqB2ynbeBm2OctQBNJAN7wgu8kmhnc6L84gPDQ6czr8UjwerOU2H3YRLVqYiw2PnVPUnk85sh
subBH4gg9YDBXNXGUp+1INEgdtBu3HSh3xzU4lQPJDYHW3MIMQ/APLglIjs6+FWEKi3kDB9Ljn1N
4o++/jpNHjEOgS39A4vOo8djYdTb5blZkRFqGtHeoUlnxBokEAeSoU2fB38O9yvRIIkvUutnepHp
+IONTB9H9CHL5/Io5ggoVRc5Y9JqJU/N4s5PyPvK+9yy0HZqb079bVE0PaoGz4BQTlP+caq1v1+V
BBU6+6oBGIqK40CMD40LxlVsrJP0426y9A7HFS+cYOlSQKMpCuykybH8uMJcgg2cqJLTuvxHhcfU
7d6wYdHTXRJnd1JjEvYCIni+FHtPs7V5FvHCMfMH/icZNc1LvZR2tUcTiZwDel22YwIfJZofghBh
31bn1oqIKFWj8H6AEusQPvft18mTm5Gx/0MqLUdd9+tEdC/V8zNO7uARolwzUbcGU/VtDaP+dRGG
q3bEv7nIOzCE19u5V0uAULbrN+MEEJs8qMa4tVbfLzf60ijcDOUcmnvXZm86EDplLmfmdN57V7ig
JgVN0kQ4nCx2UPAE6RGixly1VGaEL3UASZOLtNoNueKNNA7qm0p9XBsu8harzAaocBylYsvQ6jwp
Vk5gwChTLKk7STD9D5/80tulscnjJAdp/RK1qfsllYt+oBfGiTJCGX8V1pYkyiyUE4iiAexEkk+2
I5KV6c1WA9p5TKO1xPpVBNvIatEL9IyXIJ3WPARbwg8niNVBTlylUVjB2VMBaNvwkrPkiwX9dc/M
ifKXJy/mJDarx3QltvfFOHsEhzQwRnvzKDvGWcRrcFKTZ7Pui23UGN/JX0tBrnAs/wEWzbC2Bh75
TWvpfOelgoZQIMA94rJZu71uhXwPkGDszaBzk2HqCsiEo8WltUTGERumEuhde+t2rtn2YDRB12AW
mphNQSJJQ/j2DSK+aIiHgTn9xmzl6mFclU9dP70HIba2NWTLd1VUnNfFXdlkQWKIk7fP7yseP1AO
Y01UuUtBvg8Ezp61aIPgZI7NzGYLzfOaBv2yjaKOU9NsZ/mREbDbcoAa/BcOh/pE5pHe2vhz1CHD
MPq9p64cY6y3TaJ6Ho3YQk2bQJ9vk5WxOcITzGIvI0XwR9353AfhAxrZVqOTo9sNQhgehN/p+boN
uzY6CLh4CH37ecKuY7fDda5DNl9KNXx85bq0zxEuJisp6Pvfzhe/fywmaHb7wR3BigJ3U8GN49Qg
KNUI4gwRXjXEbe/pD3sCgQigIpiOdl7LCDhtOb5XU+mDcFHVu4HGp08CbVunlErB3HF6WPS+GKJb
luV9lUd+nLOsYq8g0OQYicklu0xy2MSLzwGBeB3bue6rEXRhlvZkEBFuiDFAEb8pZSTiOmrSV8GZ
ByznFGpoo9yyF59eLPNr8gcd2LBBkCBF0wc/GKiTTG00JG2UIZWTByUXc6iwc0mv3hfXoAPC73Q0
f3R2c5/mFeY8OYf27eIVcBHWXKf1NsMM9+gAwNgXwi5+woZFX5BKIuiQmDdkiAVdXwOug7xwXsqq
9FgEeXbpiXutQ6pL1j2PFjGiwCmn+cVNA2iyaQhM1nJaQmrKvqob6G/gbfbTakD8DzXgpy2uqQn6
g4v0aVsT/lXuSiNfqq2wGsaUJDDp9WxqN3pdLXLt4EXAnAiKbFW73LPTJWZCmOKEipArywJAxL5q
a+dMdpPtxFGTLdEBct8639T0aHm1TmhrGTEsxTeLPrkixqcpCHBuBy9J3WwJDs4CQnnPgNp/12Q8
67ingPLRgNTTHhPMWhHXMYRPvd+Y8It5us9TMPE5gp4T4TEiv9tAz06nJYupKv3yDgUMCBja9xNT
AH485NZy0O9NLjWFujMM74qO3fodo36HFYXy9whO1J5hN9vI5WVv2/ekNvpVklat9WRcit5D5jqW
PEQdBodxbNutaxjNrUh9+ThZlUcLfTCtH4jF4Nm2GE/jyCPmZyNnp582aDDKMwQxfKWO8GlGg32k
PCmuXTWm674GtX4vM1JCdQc/Ng7RKt+OqVncUdnpm9aRKt/gZiU+T5oB/5U/p9/bZQJyZ5QeEVEM
bzOJ8rHEVWR2jXavHK+9yOVl+oItxkyatBXhOVSc4OJwpCH/MGEtILCiCdULiShUjdmaG5QHVta8
iGmpyJojOQUnhDI07cmMVmo8kSL/Ugh6AuzPPqjNuk6JnoLGmo0pm3MA8J9IGuCVHDPeuRgOFtMI
h0cDVPVz3fQeozbeWj/cpizv6qYk15b9Ytwrn2gwNJcjx+FQ5s1VR+PwEfYgRL/6ghg9F0AGYHVx
akUUNyGnzhGI6z3RgQuGtSBzS2K6+lDF2RjVh7mtEG3CL86PbVO5Bj8NibYV1II3sL/edToZuPSi
UT+aDva+oawh8qY/or437ht4Obsy+l4EYFI9YSVMPt16M1OD4qdqoe4zmbHMH9LS0UUoWIYENLZp
6VxVeZO/YqPoxRbAOSc0U/A8M2SOnmkN3qq8fkqti/LPQcM3gA8mcq1dunU7jvN0bOANXDX5Mh5k
55PuGGBmvVoIUuV9lrpRtuN93Jd0C2mOHacSFmDicqtv3HFoCVuYFKalKK2UDex9NbIrM3AZGSKB
HM9umtLl444XNNEuGAwCG8nqJZt9gIqWlXnKh8xZpTMZB+zv2KsOJkPEh+Hy4s3GkCePDOZKbEJW
91cmfwSxSRxIaLqi1d2SxjpTZLar/QQ8s71VQUs1WNF85KfiELebaZBW+xKenpW0Q8gpTRfouk6W
pYIvwPJJHtKNXG4FoXlW7M0OyWRtbp2A+ekiaTRJZXHFaOIDAhJcTiHWWr/2PeOLeIh0XuxFT6ib
KYqg22IkoayiU969DwPn3zwCSHnfMqnjm4WwZe6s0QvvYXON7akul85ImjYwnlfZk8mbZesQmw1t
Iw+gp7ltQVhytrNBJTdIVfBx9Gvw6mBJyZLMGH2sX23tn3mW0h21lLmLFnL/TvNoEYFCrUhj07N6
cWDs9dyBiWS0UztjEMtGBuvebsKQyOMsK+2ngXLM2gAUszq6i+vE9QB+bpghZdCAEVRTqJBpXcXE
UBkvkNeHQxnwWr2Y8JcPbpx1XQSyrL5WPex2LNy28aglaV97QxH/SfcucB71GBp+gthVJpWFrYH3
ltDlZQyljmMTZdVhzfpe7DPprU+lh+0uqfU8P4+LQ4jqkjnnhZ71PWP18iswSkF6YNuIY9CQCXfI
Ret8EF9sb6s6olEJSQq0ETHL5WNroZiNdQ9FOaE/ET02JiXBdT0aun4AIx9kmybE7RKnKsShi6ah
x8IuZEQ3sc1qk4ok8H8aqGDqI6zMkblNw/64caJaHvOJOuKjZ56zPAMIsnLoxxcAOm4CB+j24tLX
90Khn5UqmyKBWd8+Sz1H1MkypJXOuN0wcO7QO9+tKjLy+zElQSYuikq+OVnWHHuTFiJYZQf9Wlmv
L4V03J+znKvHog8n+2jDk71BXYkDlW4HKWvlQMrshqZMb56tOp2zW9SYs32fg7a3ONBWsMbHWYib
plng45XMm63T4IxoOYzeJcqs0tgRHRn594XNDrzRw9jc4SGVjw5nfjf2DUWyfTr6eCoza57OuNrb
HfmL2ZtPGSRjNac0G0uzcDjeyOV9wLECazmThdpkgtcKZr9inK+MNSumjUVAl0y6eSrunKx2oBV4
6dC9Epejb+rCNzmKZ1X9CsYYIqtpyfFp9HzxtPjkfcQu0FB6/QUsbaah5H9Fhk3EpwOsJl5WThCb
ZqjwQVEGN2faePU9n92gV+lao/utWiZBnKsn7ixoSVvbHdaXfljy60t+TuIwd0+wdKuTT+ME0b3H
4MCPPYLtsv3iexQYi1OHAjJnXQbzQ0na68EITGHfl+1kf3fNnhomLxy1q2oZ2m+oUonxxJDawOkc
x+AgWSlH4UHcZ/AWfLX6KbxyQte78S2BlTSCvl7ttYDJyTGwcHa2W5r3iqHC3i58YAlNsbjPqazZ
W9XEVhSMA2yCiRMxo8tGWgd7cjliwUUfwT0Sqrz1mE385GVlJTDiRJikXlm/y0mI67phLt7NkCFj
nRooSskHUF3SGiWOqBZv5PQw2IN9J4up2BWNmm8uwUBfLDFaZx/G1nbo+VMDI/x00xY0j7cFaeZk
MoKXXWS38JQQPg/31gSk4CgQbaeQQcYrbaJ2R91srsTc9OOVcPLsGsxV8GJOoM5nKNE3vSaPtMBW
tSRAGyWnFSwV84G5GCTdlOn/d1ZRulW9jO7AstGmqlM+UIYINWss85ZkoJIuTj2GScNG8jqZlPYm
jyZJcR5RmGNKqthPSGs1d0KTBnjKQpvwlrRmJz5QogOaz3VpHmudNo+lJfVXpy0yjNm+ltT0WSSc
uxxinTwg6WtP5ej6hzmi1r0gGjqeaNNoHhZEDow0y6H8Ydrp+mZLTzOTYtAmDvQrl+dhNUfzOmcA
yG/hNn0KjntyceJGhfPDYRkCPAJHkDgj8JW4Nar6IctCeixj31sPGg9k0kQS0Cfpc3Bkc4PRZ4TV
w95khRM+I2HuvK2vpmDYyrJA76aaZiLiF77GUawjOOML0ZReDKUsAAlGhIeWwOP6Cd7vHCuj0Web
io4Ey4r9bdfxMrtCAjhZ+3pt2jsvpLwhVZR0mqCFosLhxkypWC43bpcC/29vi16F2VcHBfEBtQGT
ttW0GjvJGpVdT4U02mQyZ9d5sWf1j81ZzuR1Gx5Fh726tJ0J0frJEh84QmKlSwI2SOy9EhhazlgX
5Kva+ku/Z7+o7gKyTNKD4jX/mE8ts3luxRWQG5yzYWcM1+G8dO3d0pEaxPgze+pJgtzbBIrfZJZf
0gsKrAxZCRU65NzW4ADLkZ51sfKDTRuDujmZV2Pg6an94XtXOGmFm31UX73SY9NKh7y5k90YzaRb
V3gzQP53WwIGzPZh4qoPLrzdKwCKwQ2HF/92Yk++ByDDmNIm0/q4qEbuotTgpBKSbrpZpz66VPNk
xpNI7gbb3PaawxSyD2/CwDQfmJvR+R34WyjXPSJ2F14z6jT6/nSrsQtyl/CGZjvhAb8i4MdBUIPn
tbKRX0zdnVO6NlxNI3eukNl189HxCxpcoTC7O0LKKwY7iqXCtL/glDGI20y4HmtDt3vox/WVlebr
eyoq/Sig+zCFXz19FtG0SriOWQryIaC02vUYdEKcfrU60rq2X3xq7lcSlhZa9J5jkjI7WO9Tl+Lg
Ztml3d3cz8TBepUibmVe3BNxeiJ6rYmdP5POMBMwzW1xdgJUMvmzI96QOJhKxl5mXd2Wih9oR4Fg
hXSWWukzMg399n7WZb48oiaoxRcKHkFsdzPkB0/k1U9pmqGxJ7mF4PNLZKUNcifMPkzlRkEs3C5s
tpf5LYgCPwR6r0wPX3AkKoRLZsebg+h1HAWj/RxY08yEUHdbfmvzDX1fz/7n8eazk9BywI6A0ZG7
VPdh+TJimOwPq0dDgrFpzdbcQPtnMiQZ6wLsCbfOPBrkzIy8/km8985lYbvnCthNuWnQyT07fea+
uI4JMTyw8++hzYc6CHfuJVMI/KScFS16U3z2OQeOIudXSC5k/5LxRIoPu26EIosXYvYahSL8ni2g
XY8tRm+PpUJ9taV8n6uN13fW9RIJChsr1MuXsXXLj2JunfchVBIsODEeP1YXVOXGGXqcrq6fhd9z
ZhgR2zxDGJqoOhgIuhpNti9AsUeZl81tOS5Zt7XQZ2CvDpZ+PVRlGN3TxEQOYmdh8agamLA3VWpq
vKtL6XEkdXWvbplOrafcUvM3k3frD6Jn8mWjiMEyaAjbl2e9DOcvdm+5j8tgWDWDdmAYh0txFjAn
pLm0o6NNzLm2W6s8I0oDCJI2oWUmBenNmHGr9Kqc8VUcO6lgMU1s1ktcKubJCZHul906U/QOmjGj
1d+7Q4YXn5FOtV3XlO432QPyxZlm9yNvKe83DmxvXii8XsdTkY4ANhifz/djZRBN+z+k6bRTi2+X
DgeBFkkwWsaTK+GWxiTjFA/V1IZ7y5/K8zJn+t0ux4EurGm+/Vks+ruaGBolOtUItm2ApPiTbrnT
lrowqBzsFw8YFq8bFm8UrMc/X+U/6G4ZSJohI1Asc677yf5n9mVqEEjBQB5Cimk8EBEeR90NU9ze
/a+chv+obiO4mhGSe8+7kCZ/Vd0i1OqhytDTXXPOa2b6VHXp/Z+/zX/4zaIAW1QExNIL4Xj+egnP
6Y15qriE09/3wVOLkz36i/b6d1H0xfWK1s81PbwOnz1OFbhwRb/aZRytk8EgWrnam6hm19z5i1r4
d6lwaHouLipE66FFAtKvX6YdYBZCX0BO0qewRmkaFCZBFgd//taEpwIH9Z9/vE/s7ssN4ifDX4ZM
BFE5frFfL9gBURBmtrhYYAmpoIloWqdW7Ivouiyus2yrmPn6f9Fi/37HLiroS7Yhhk3f/CxltzOm
mhEiOZgnD3Y3HVQ77sCp/vmb/aMe/1VdfsH6hT63CyY3Q7lfvxmQ204PBXV0n+gNPL29SubEiI2Y
nJRtt6HQTKINXccNk9nNuAWcklgbfvSYRsnGSBhAbIPES6a/GAZ+9aBcfnA+lkUTADF4gA/v0x3u
w3oqhM/HsqJb0kbG8C9c7H9stb99b35Z2wZsaOGA+PV7wxykTx1GpH5sL99bJSrBr7ahExRTpP7/
9w42xUYm8wZ5TPJ/3xrR5SZLcOUn4ab/ywqyLr/2L5/qor3H4hNA5g//z0P0b/m9pfs6DRtrjsPl
CFjQyhJmnqXc+I9yZ92kB6O58mOiPTbPefz4/W8/uv3bCv50+cu6+5f6X5ml6tKSy5OQmiJbuA9x
eh+/3pJXGoNLD9u4OKa7/vANEUvcxn18s8Q/dQwJ7C+3/1OYMvefdc1GhT8FvxOA1U+3R9J+D2bh
Y/4lOWjAl6e619LzNwKPHDBK9OI98Ubq3ZYvkm4KDeljUQZ/iTH+bZvBq4Kxh3eM7WPNtj+biLoG
c0C00vF0vNsu7zkBjA+gpuVGG9adPZQJM6ibPy/IfxwWvz4CXDQ0LR/vfsjC/7Qg/Zp4CJlbTFdK
ED/Da68pJKWr76XRnUlu207av2mZLTLfgrqGF+xuDp2NdKpzO6wHmWXXfTY//OVTXUwmv38qB/+s
yY+BC+XXJ0PIhXEnZjAC1j+63r0yKd+90h1i1V2HeLezOYyNdnqO7PrWAAuGWfIDH+yXP3+M/3hD
ItOF98tr2Q4/3ZDAZsybzWiuhwbFrgfLLqohyMMoCa1DRd8O5di3P1/ytyrg8gz865KfloQtFoQf
LZcUPPgebTKgdZop7SQ0QMu/bPm/7XqfLvbp3s8eqNBaczGFnIo6jwl44P136df/LC0KPC/woPA7
Njfz11uJlHYpp9YJYnK6tkya9j3Q/aF2/rKX/b6X4HQMMDuyf0cQpj+t4CwwxtEYnZQDX3i3tOZP
IhdpqzXyGdhd9/Lnu/TbuzKI8CPDNOBCrk8V9et36hsHoJNHRJ9RmHuLGjtz1AtP8V/qtN+fPy4T
OY5pO46P9+vynf+1P3ZjZqtxjVIYqi9juWsQWUB6G1C3T1+C3vvLJvj7o0f9aWHFuhi/8IB9+lIa
ANoYDRk9WK4au8V0JLlnW83NfQWISLXrX673H+4YNZXLI2GZ/PPz6ipIt2sqyyZArfsAuHlTz+MD
MKbYbbO/pcPyO/2ym/AU8kzwpbDXkwfyaVEZl9EmMQRQF2Vwz38Jq47kr3gonTDJYZz9+eH47aXK
Sx7OxaUuxZqL0fHXu2aKWUxIN1nC4NLcR8v7qfERtSbD42DbqC+wf7d/vuJvj+Plii6OfyviJe59
XmLAsBoM+VwR+N/GK8R28n6kQFj+66twKvF43lnKOB4/fS86lIsdtT7qhPlm7t88kdLO+csr8Ldn
IrS5BjZXAPEh5f2nfZ/pZx+6WUAtb5xD+j+uOAXQGae/rN9PMSU8DheiAEUP4zdA9L736bClRmcJ
CYXleCIN6+yYiKWGYJiP9eyUV0TN/kwdcFdDRpsSmPyhWjDtCYJftnaZzn95On9bd6D9LJ82OwRS
loN/2aX/tcq1HOpoDiwP1pirUZwg1Agb13ly4CEf1xEsV+b+L2nnuSU3kmTpJ8I50OIvEDIjtaL4
g0MmmdBa4+n3Q87OVAQiJrC1zWazqrrYNLi7ubu5md17m3QhIGV/nW8KMHoTWJl+a/x0NtUFHX6t
UgB6XK1Wh9XqbnW44+8208/Nxt7s97bNX+42mw1/Z+/tbW3vt1v7ecsv//1DB1Tx2362t/zrPX99
5vfxe9fTv+cXZ/rp8GM1/eI49sp5elrt+HnYYWs1/cJ/HX5Ov2X6rdM/rP4c3p/eD38O+Srnnw4H
fv45TP8XvvOwsFvPPU6ZyHBMiItAIIGmP519tLtBE9USbSu1ZUflhyyO6CLfuvrr9d1zvsqKqujs
HSCvtOPOIcneoCG9UtMNm+F1bd6Cs9MOiJNAquHk1ud1Y5cGxSaFlwTSCezOBpUobRcgeAQPJ+RG
QKH3IIhpnu1uW1nYXTd17kYKfPK6LDIwSKaUadxH3huhFNCOXmrYCaK+mfteFbB4VhSbZNiF6g9K
6tftnZ91iImzWvCqUIRl45za86VIyZUQBl14uMuD6CaoIYZjdtMLUDhfN3V+kGPKQjDKIijXiMpO
TQVQ9qlaFQG5a81oLxkwRwYtzIz9oMMPTlFPv/GMoT3QV/Ju0FaycN5O+/701kJDyfxC/RuyeuYx
fTtEtPg0aKy0kJULYD6Lm+sDPM8zwCVwbGI2mblkNgbE2CxeIE2sqMKw0oas2Ze0TTrFQOeCIqV/
ImHixUrjB6URC+f6J1zw1Gnn8QJBmo03z+wLkth1fbXlCyRKLU4Cb2EGebmaDt9jyP3/vS16cCaJ
Aa4weY74ptV+IB1OuDsJ0kvCjWjdJRA1pdV/aEc+9ZtSgH+4l7BD5XjVSXcuPSHw+zlFvHBbXvIQ
hJI0hNVE7o+5Hgik15HXSPQxFJn0VOTeR2gIC2O5sN1ArXLfw+GF3MlZUOhHdIrGPA9L2jltFOAd
Te6hidWKBW+XpgB95u4nlmae0IMPN30IVe1GBbgWPI44nv+3FmD+1RJHKMnzNb8qmrfhwb3uF9KF
MwzTGhcAyV3+ZpqEozMMMuOhpimNh7f0Gniwj9+o4q6oHjt5i3YTofBt1t6I/TYH71k+++UtrTKN
tUG8aZwY/f6HH+bxv8Z7TAL3lUs8n4Z/vmU2DegMBW4wOQ/fMmRbr77PxJ8utB+KdguaV0eqs3+J
3QM8pzQaoOW9GYaF2OCCWxEa6bAFcq4j5Da7PaRWVzK9ZDryEkZkpcm5sOhAuj7QCxsf1TFuDEhs
SLvMkx0NbdbQC1ADAT32KWfahg74v9kwrgvd//emJiochWNGJvifmHeOl7fwukJFgl23BaP81gbD
U15pB7olP9wobxZsne8XQmSdiE5VNVK381qB0MlFAU0OXqwI26IwJ55gIPvWj387e5jhRQjNGOcY
TZmnQxpa2uwGDTNG3d76PTzKKj392bDmGb6QIfq6wU89cjpaJj5pWj14+E7ucrQ7LBVq07z1SbiE
nWE+5VTN9p6sCN23uM6LcKOE1CHXVJfMb6pS9yFF85HbCrmCbkBJagj2huCpDzGL4N67Zd79jUVa
0W/B7wAoMfSsQmw10Yj265GCHKp3Vfw5UAtEBwg1jXeovopHsYytG1ymrwnIu/Y190sAYL0CBT4s
CGm8hc+3p63LD8o3Qx+9V6TwQoBDCHmHad/8dQ0EvED+9P9XR+h/pTA53ywE7tB8Qc5igBcUZysh
a2VbaSFKvWn2Q1EPob5wAF/683m4kglj6YhDZpsxtwCaehkYtmHMftd0OIyd8f6vnQlann9MzBZY
CIUWcAsmRCBWVKZt1tkxmlUNauK6pUu+JItT5oR3KoLG1nQSH/kSBPGp2MfIoWh2Zv/8r9y38lCv
OO7WRFfbdgNtxCpx/nYb8H/K2n0Bfr7tDp3d2O/5SrQ//5gOvOir4Wbpprsw0dQkSPMp0zUHzeLp
p40gKUKjgt+eSjQdBVD5KEvDPz/zprLHPyZmZ3s9tl2XQJYCiBZO/CSahC8zsduN8Eisq0zsX69P
94XLhCq3LBHF4pwGVbLTMaGZM0YN9PTAB3RbV/KbPILTHkZwAYIQkBgHeqteYdtAsrF3TB90UpYe
MtD5BrgXSQ6frn/P+RtIp+AIoQCQBVJM2ixHh9BiGAeG4NpSqj6rqgdQuYSXoNqFqD3BHbvwVDi/
1r9qdrJl8eoigJ5Nt5bHg1IEdDwmxe/Aompg/imCyhmL+zDcG/JCMHY+uCmbhcYxM8018xVrH7k2
b0uFlsCaY9Icd4riPtGaYktNe6cSZCqj+68DZ+iAp7WlWkfezpxtWlGH8gKOUpOcFtoNzVpTuo0x
wk2TLhiav4JkdItNkj6WxWOLavHMkG4VcWKk9JrrIbWoZhMZB5SZYg0iXDpzm4xmy2rB5HyfzE3O
tqIGDt/LvSx2rLLfBPXvKthmnbIa69/X/fEsDTQ3NPcQhBsCQ2Jsg0brdNpTY+oMpPxK6J6+MNMW
PQe/4Rbedl26DtF8ioF7LnzEPPCdf8TsBa3SLG7C1hk7VeJS/N+q0N+q5t9R+yj033Rg0pbuROq2
ahZef/Pt8V92aQLgAUamcl7wNZXBjyCYjB3wTzvP4JDI3Fs5fKE1MNR/I3Z6fZzz/TE3N5trniiC
jkpxDOn7+C0dinWr6jd5M9WVEo+66+d1cxd9aArByPiyU+ZBbFAHoWVWOQDgxlwNxSrL7xEUCIel
GurFYVFAVST2Bk0Cs/sZtc6sAe5Pu1nyMm2Kttj21FFNuuqqhUjsoinouinZYos+hNPTPC8TH9Ki
InYIywmsdgo989lmcH8F/7bwMK0VdQDIV6lGosg4c8lgoJ2rGcoY5V+Q8MBRntroQdQ74C+3Vb2w
2+ch89zY7JKSAhR8fQNjaO2l2zaURI5Qtd7LDVnZ606xZGo6647O6CgaCzWRMKV098bwgTSFOEYL
Ni45noUncAtIZN/mzTUSNG5iFuIQOb0oEeJFOtRNuQwU6f9rNEeWZqFnGICYtMCmOV5dw+BG9Ove
t+3CS+PS8X88nJl/h0WrirA6gVEASV0oz1UBYwxSKtJrArig6h+KYn19kS5OIFeaSomBcvz8Zchl
4zXpUAP28UFyboCVBvGrvFTyv3D6mWxYUr8UTEToB09doae5fchNpKQN9VM21m25yrV9m5W2aIDO
XQouL2xdmuQ4hRSehjB+zRxPrvqsGoFNwEvVQnpPR685qev1O1ohD4kHNen1OZwu5eM3G3tqqrxC
xU9qiN612aqNUgm1l8IcjiLgXx2FOm/BwoWtRNWJyu4kJoqCwGz+0grhvFJpuT2En7l3nwwQOMQL
lZElG7OTQY0DWLEKbMAnaKfmz8gQbhFT2lyfqwv+djKS2dp0QaQp8CFyrMIboFROXOwD5WVKq/0n
djRxlk4eYbySpJHRiCr9ruID3C5NiCKbtHSeTos7X3yFhDxNVkg/GOZs8YE1qoUCZtsZS0NTaR0Y
kCDyVQl6EBBi/ooCqA8mrSksCFlEde/DGrXnzWfd9mbO95He8FdRIFRbmJvCDTaav6kYgcAq/SJ9
NGs0ztdRGYrxIehHBMKTIXIhPmGvoWGYImjvmFmlgD/KoboUxv6b243ij9CrEF6FGecnGD7DfYqA
p/+A1gt2G1/wS5tGBG8Lil3/4wbR+GjEMv3wftRpa3CkzQi1R5YFTpapZrqbSBbaW1qNhWKDMoTk
Q6fo+d9Kre2+CWWhKE6aZf6PnCpfgOyEC6GBWcvtzs3B5yA3GC41I146TuhT4eGo07tDuvT0OBlz
LoME8j4H4iAqLduSIC5Xd31B9+Y6MZ+vu9KljXFsTT61hvZfAE8C1oyCl3Hu20Lt23SXLXjSpZ1x
bGbmSFU04jRoizqS8keiDQCqs+YDsOL1wZxlfqfDSkdSd2qmICUwT78CPPEtxdcJgIuPXFnJyVZR
HyI/dJT8IIRbI3uwikddf/oPzU6jPwoGoNgCY2VosdMqf9qWhETyHFeRDSZH01pbVB8qYT2Rqi9V
sM5e5YyXVmKLpDoHM+4yre6RYZAbtWDBf+o0RvChZj/HtgeH/OS1b01U3ejesDYJi71I2/f1/Rhp
TxTD9qOf3QyKsb0+CRfupZNPmc1BXZqxUEt8itpRAlWQkhUQ5CSN5zlNFu3lLFlY7AvhBAPnXpKm
HldjrjjvwsUYqEmXACjWX7IYGIiZ00mfuPeNkH16TQPhZfWSq+af6wM9y/HTeKnwyMHTyL7SmTzz
ZcPTjApmFPRfhzc4eTe+lLxbXQrzavxiQbPnmaITCy3kSyVZxP4xAMdea8FLLb+oTXjnSq+9QQeq
ou2vf9j5ChAlTl3fULbR9z3PiGngz9MOWXtHkJD17X8JSeR0YLcDGAPJtC7s6IvWpoYHXipTy9/s
mNJMI6R5X0qdus9WA1VbjWpKMGQr2XtPhaWd/dWCfXoTEQVT7JaoMpISUWZX65i4nNZBkjib8CW5
o3/T2R2eDqtPa7Vbqid85edObaFQ/o9nmbPrVYOpnjZJBH7bbNy74tTNaiYIwwggXNPeCBCSrith
H46Vkd1EvuCCzY6DwGnzyv90B0UUnBrIGonPpH0UZYhAQoAPQE0Bl8k2FCb1Dz/S+veJwYoUKYpe
N7AzaTeDKMaPYkiclXrZ43XnuHQ0EnxDIEStWyNhNjsqQm9EV7Ht4QQT2hZF0uZORC+ZY1/9AZM+
ZBFl9Grm3qMGyW8RKTYY1M/rn3B2B9AzReVP5AeXGxHz6WHljt6YGL4hwFWV2i7Mg10DudKqUBf2
wVnE+mUHqiGdeAJg3OS5R4ciWePKl0kO2mX+CveuU+Y/rw/k7M6cGZgFk3oEkUGSTQb6F/xCkp7A
hl43sTSGmbvX2kAtpMaE6XsbDZTKSCnzPzIx70nIpJDDc5qmyqfw4b2L1sI6XJ4mw6S0BO2Soc5u
BLeX9ZZsMWMIIQLtQPk/y/q/D1+QMaNTzUDwQiQDdbrWqm+MAoxgCW+H5Jui+FurMt51KV6YqzPX
5Z4l+Uvaki4vXpOzw27swl6HPjpB8RFuQnnTwhKFAmwCUen1RblwudCm+dXFSLqEXPvMEiQUoEXN
IXEK+UdPbkb9Dl4Y0opkhJ30TW02LqwH/k4BIhl7vS0qD3Gwh15RRMaQ/+3615ytIAG+RkF1gjMQ
kM67HdGxGQXOJOJ46uYZIOghBcG6cJFcOG5ZOQIPeg4RuDnrWhMg6hl6f4yd1ebu4XX68UxfmHPj
vAz2zrd3u4W34PliSgrDsqge0S9CKezUZxq/NZS+IFrzxtSWglWv/ZTl975eOCXOtjBhwrGZmfvz
oFKKKsNM0jd2p6KQvdRGeeEKxgKZAPAmCq2Os4NOi6H9TzQsZKBrBvEtHVfUosENwzm6sJcvDWbq
HpZoBKPnRZ6dR7o+urgCMU9khfVjDRb9tqupRlz3twuXlESTAAT1RLTUB+aXlJm6CuRvYE691ELv
V0GJKTDGB7qabRdJ9hwK7nD43UOvH1cfbqG9LNifbvbTm//U/mzNQk/QWr0uE1g8rU1btHYxCIOt
SP796H6WSKkPCItSNyWjtJRlvrSYNJISyhJPcT/PZjjLwHiPKcxTegprdXuHovH0cKFHdIzGhXm+
tAOObMmzACfoFCgMJ35QBam6Bhhv1h+U4GAu5Q8ujom2D02mJAwgZXY6R75O9UXnTZCQVpTEDE7+
TTPcx/XPVNguLN10MJ4t3ZGtyYOPbv0ePYQGItAE5HrMe/mvKPFe3ukuLWDG75ESTKBuMmXTLlVG
L4yR5AhqqGxDeepxObUL8i6oDDVLnS759FLBllOCKtUWwxsDldzrg7xoi8Qf7kFSnR+ntoQOOvyw
yVPHkoF7qVtUBkSa9/2qsWFQuW7rgo9QYjaIFiUaFs9xbPVQyN6AlrBVbXXpbqQvoeopszev1+1I
F46WE0OzPZcrQ6nHPYaaBMaluzGnF+OPbK570vhGY7fpgaqgKL9n2d5EcDF6um5/2lczv1EJ9um8
IDKlU2ma8yO/STUr9ngopiDlu5WQTOyPOuS53AzGS1rljqz8ibQFZ704t0c2ZwEkrPuunKjYHNUY
sr2NlLg7Q7nRKPn+Z4ObHSp5AQI+78uUDoTQNnWLQQ023JWSBgOu2jrwGwXmj+s2z/NXQB//Gdwc
fUwsMUBZzuBSgyz4TV3BG/lzrNSVYDp9WO7/vbXjR+9s+YYeEkcKPSTlsmCtQPUclbcCufeo6DeT
8kW/2JeFGsiZy0xvUV5Sk/AiOJfZ8o1R7Y9SI01QPqgnt22cu9+R7Wr6jZ6VhrnphrhqYUEULGE7
QJ10KBFQz1ZR6UvvUlIEGxNOoD2tS0ZwD4GMCflqJkE/lGY3QqB7+yEejA1c3cGr6XX5GhqjuHwZ
x7HfQgiYP8LAph/0QVa/p11RbjMrVyMbLhnXdSBKEH9CCBD81KXQCCAcFfRvJO9Td2WqqSzatZzW
DZwurcj1GsAft9U7QX3porCxHiIrzRDCGUM4gUaj712Ipfite8tLdGmDIqn5HSZF+EQyEqBAQ2JY
rTa6m1h/0S7Qu13tabANuOhjKGtrEKV+W0KlYDgDPD2yU8Lwkq7TtsiLjVckvbYXYDQzn2XLR0uS
TsW+36sgxwCutlUS3YiwhjJ9jVfAB6D02zTpTOvNVbWgWulx4e1qCxmEbWn1yQ8/G2P4OKgu2ENn
Cu0OYnLaM2RzcFe5CRMGrOZDe5dopgsL6+hBPRMncW9sEwUqGFcufd9JO8+4DbPCyBzyHQZXvNsS
6mtcLJFjIc/0px5Fjbp6rg/aNm8zAyL/zpXq/RCKdbdSUwPWyQA23xcY4vQHWc77YN1Dt38nw6be
o4gQ94gQFJbQwt+ipj9aBRr2m9LKO80ZUI/dVNUA4Vad6OZTbHVDuan9kA/WqqpeqyPNtZswFsk0
1ZGfPxijmjavY9ZnDaRieVqsLSRFqn2d1+JvUWqGrej6KXxl8LCQxKYlqTuUYWkiIeOhNRu6XrcV
R/j9aTERlTcKPQGKs0lWP7VdDttrk+nBq1UbpWQbiE59dLnW/Wl9vfieDZ0In10c7AoYWw+NECGr
0HgtbJqd1UIM7Iv6uLfiXHiNrCp5tvq2aFYdDRIrJfGLgwpFnWcHsSG/QIdZbtxCplsTcVBokqrO
i95RyCkey0yJddu1umpn0jYv2hXKH4g0j637S0uC/iMrBFqhKc2PW3pHRNdWjDJpV2Fv6cW6QdTe
p5IuuY4pDOmvZAyjHcJ6ynshNZa2iiEk+ku+uFIddAP0FpK8ZBSdsjN+ebBiwtUludlTUGpIgpia
XKwl3zAekDiXB5sCBvTmbWCR02lEz/DWaRJ35DkVN/xlCpLcbMsG18S7OdEjvUm7TafBqGyXUpBC
ClXThMsDBFzQKHoUC3WeCXdCj4DSJmXL/tYHKfLsiB72fOGxdXY4k7qARQEk7PSK5VV3etu5ndy1
TQMTdDagNuxIfmr7KI6F4p0ZPpEuvX44n13tkzWdWJYkLeXKefznB1paxS7WBOtXlXhOpy68sb4i
1ZPbe2ZhFvXR8Q/ffkhJHMrpj2AX7zfj7i8MeTf5e+D8bm3Yg2wR3Hu98ReatM7ihq8k0D/ZrOmS
OIob2qwygiImfQKHGmxF8EjfV9l7OIRIBPSoEO3ybiljs2Rytnhx0pEmlEmoeMPPmEYbMQWmBz8n
9Mu/WljCLXfhcj17/8/GOJtduUGqKKVUiqLUvSlvoGPnvbwQC50B5uGlIoE/oYuARp8TJnS6rwt6
ixH9Td5+b1fRe7xHXEPaQpSzrXbF7rpPfsF65i5zbG8Wbxap1ohyjr12I71I39vvsvMcORAoyo+3
cHHdGitxa6wWjJ6FDLNBzsIUtR4j39SnXJgXrTyYsRENGK1D26Dxbdi68eALpV00gR1NqskLU3xp
G0K4ypvBQhbV1GfGJQ+dE6NkxIZ7VyQPZvVvEypfg/vnz5/FQ14LD2OT8OcLg+6oSrseaAAe72Jt
YRaXxjHtj6MtV+iKpwEn4vCCNyyRdq641ED0vzjH/wzFmL2MS7WhNR0EOEy4juGtfgZP4227+6ho
TvhMDzAMbpJN/lYsTOCi2dnDLnAtyOA6zFqyMzw/JZ+iQ8hCeH7ofnwbVsn+zVol2sLj4Iyz42vn
sfkgEZG5EubPyQa5QJGiu2CPll3caB/ydtiad8VnvXp9DGN7QBhtJULkYYdv4kFfeMueIcbm1mcH
aGFVtFC5bIlBg2hnnb3Xdl0idLQWtvI3f2ELSJOPn+16AHhcRlPD27xFMQOWRozIWFER+yzeZYe6
4UHfS9v+Ofve30AX7hQHJG2WfPbiMJFcpUdZ58cZ7MkMx37seobZRzRKayuYw7zwvlQc9FxybRW6
98VSe8jFwUL9waEKMIZ02iwnUUVu2+QCg02SdbOG9Laxi2160J7hnLgdNubGeup2/TZcL7VCnT1s
OQmODc/OVr0qkCQgcLcj676G2Eh6hWSOUGfhDL90EBybmR1orCXBp4wZUf5hdFOh/e/18/piXHFs
YXakCYbryq6KBdLShS3f5Bv1sbZt77ZC4tw27bdql26flL32uLQvLkwhABkaa0CBkFUyZmOT+9zX
xnIQ7KJ6kyhqF6tB3ffW+/UBXrjZscJlMHWS6YRop0epEkJDHJcj5xxyTRQh/RIC+dJfiDYvrNPE
XiBSAAKbdcYIIyJ3qICJZtNZb5bxJPoLbaxfGKiTXU06WqMGDbgMJIhqzSKiVirQtcuAex56SI3g
nHxAeWIbrtxNYdeb4BCt60PyhDor9E+1M74/Itp1rxMVpjY8kg+cNQd3rd7fj9vUyfay7a3e4oU5
OJvp2SdOc3R0afkmCoQgXn1HFe6j7hDpawg0ry/m2TRjgjWk5G9BDwvfwamJ1pNQMkEKlpcMUhnP
qrLw55+dndOfT0oeiN0XJ8pslgWSBQGc3b5TK59SCef0DXobaQcL74KhM9+fGZrNlWe57Asv9x05
GyHMvQmMn2q8hhX/+nzJ0+6du81XLASrBjxl8z0Wj+SIlQxVn3qlv/c2Ejm30Vq5/4keBbeut61v
g5vWSfZAs++1p/jZ2icrIoCt8Jqtl7o2LiweRKKAeTR6sSn8zfa7kqRiUqadD0jmsw6gQVxq4Lww
qScGpsk4csCkDiV9CDCgGQ8jGjywX9PAvtTgdcFHKMHiexo1Iho1Zj4IK7zkavVkpbiL3QrmF+h3
M8dEf2rpSr2wo45N6bMYDW65TJF6TPXjo5ptm+qmNRcCskuj4eUKfkuBDeWMwCbOfLVr0EyBR/sD
PiMzPbgVItr09EQLLn9p+Y8tTat3tDopRJe0X2Ip02ggSukGUZfCvLO3B6wUxyZmHmYhDSDCfMV8
bQwZ+Lgtr8mKrSv4tmVb4Nwc/1zfX+dPupnFmct5Vl9JcY/FUtgE74Jlq07hpAfvtiDUUj+0/wf+
uaV5nPlfLYxcESomm5tUuMupnzt/Lad3xO/wfMNEheahsBq21wd6wRMpG+DvNH3ThTevJNdd10Zq
pcE2QDYlegM4G5aP1018VVZnZxU2TBnyJqgbOLVOHUQR9LFNe9132lVxD8jVNm+Mh+S5t8nubsJP
yP8h/attONTuP5V1Z9/TFWyb94n9C6WH39c/5vzFAKPO8cfMvNUsk0qrM8N3kI11NBsmduSW6tV4
qzr+73rtbpBzKpwMkkGUIpCqXLjvLxxlJ+Znnkw3MbTNqLw5sfLXVG1SZzAvPWewhV8f53lLwmyc
MwcOo0wuqhFDwxplAru6LzfyOn6Fi+S53km7cfvWOuomtpU1evL31hZA8Y5K2QJ6/uJwIQabejyJ
5I3ZvWuanZUZ0N3Di70K0WMi9DQfxmphsBd2Dq0DwCMoZcjQqs2sNIEC7/3YBI5W0xv2GiRv1yfz
/DUy0TAdGZg+4OiIKz06soIaA/UHcoAwkMT74OCtzb3/e7wXH7QtWhH+em3tl1CbX+0C871zbPls
7wSFXLRYrtZZbLff1c9mOz7AOSE52p3ws7itAu71pQh+aUJnm6SVm9RPJKzm0aZKHuv88/qEnrsF
PXz0eTKttH2chXuB31lKVXo05YdyvbPc+h5eDW/TulDKmkJtbq6bOz/kyBhPTcY4oEX/0+yp0CZh
aZkFsB03fUSTNSqemqXE5oVzBRsKUSZX3Rcg7dRFkFgQKEmRZdF/9g9gJwrg24TwiJ5tDQsa03G9
7lawQzvJaglJfdk2byGaSlUD2pjZzWHqZS8FJhncCFEXu39JN5bjO926cvzaEWCPtf6OujPeeZt+
tKvDEnXpBSdl7P/Yn6ecxDDIFbXHfuO4T8ZeL7ktzdXooGC33o9OB8GM83J9SS9syVObszUNehJ2
vjpltTI73JN1vDG+C5n9O3KKD9SACe3XsKx/y++WEgTnONmpDYQDDaID1YB7aXaE5/AB5+YAl3cW
fDNcRwz2Rbvrva1mco8Jj20TrQpkGHSRTOjCbX3+qKcKwW0Nzw0RDxf27DgQh5YC0OjHTnirrMJ9
su7W1poLjIS6rWzDT+/VuGtNByGyVf/ROE29cNJeuMtPP2B2MkAKnyiuwQcA494IuxH82635Wd9+
/2Nuhpt+5R36AxiyNUgbdLcO0atKe7Aj3tzXI7KZNr06C1908Sg5mpHZavDm60ekMshxDGsdqi2j
3ARE7J6w8OKa/pzTg5iWeWOiZ4TocuL+ON3fcE83btPAzx70D5JfAc/YdPljI1ebvPt13ben7Xpm
Ck5BnbZQUDTz7vyogNzVVzFlZo31FEES8dTF1WEcohJaqipw5KH7rVRDf4ioIV63fX7yc4aIUCTA
qALT65w9EZ30XihNplND8BL1vnUlLYxuCjzmo4NDBSPQrUOIPrusvbDQ41RH+CLTGsBMhGBGfYjy
4FttQM9PN5dBxff/Y1CU7yZC4anPdrZr0OUI/LwmHx4Uj6GZ2/UScuTivpwKhP9tYbYt4njMo6bF
gq9w7oI+ZfbqVfdrtE2YQ9alPWxC+z16JSftOX9EejoWhnjJZ2jiIkaZbgD4dk7dUzV7IQK+QxEP
2ZfVFE6rD95jZy9moS86yJGh2UgLxKZiOcCQ9hLf0mIAcyjNaodgnzjf5A95Y1r2ErvDxfvleHCz
vRehGKchGzYdOvmreCM66o+G+fxrPgQOUDk7+f2veR5YTFIZIqgki9hu7jGtISfhFxeCVmjoa61T
f9Vbj4CRxJDWEYjXlyBzZyEKe4HAgb5JADn0ac+ucLooGhOZL7pTy/qtd6EXc+VwlSp5t7q+F86z
+VgywMzz1EAwACKdU08JNcmPEV8G9i1bN4pJG0PkFWu38n+iSfJntOR3P6ETGw0cCYrp68bPnAfQ
BpcWjX/QEsPEOLu0DTRGfa8E31PoBxlhUZTMFiycz6MEbgcK7+lVC9pz5ip9EfO2a/TUyaHYswex
C9FpSygOGXm6/veD+SLQgy5Il2jDPp1ITu5YiGWDfnIvtzXtkY6n6wbOTxWmy9JFYPM6lw6h5amF
phSjqHQtVKi1CjYOVzsYiVZvhCF88EXhIalU7caVu1tJEG5Ms9wLcvZWFONdLiMFKKTiBqmOx1SB
LyPW2puMUJvGJlLEItJj1z/1PCiaPhVCLJ2YaMKQz/y3K6nem6hQkC/RKeYnO5EYYdCRPWktrkz6
WEJCpf7DGykYoRtutUsp0QsrT/w7kSeCUwTTNvOtKne5dQaBLDgijXAoemA1JHl7fZyXjaBZwDOT
cGC+TZMYNSE0B9EoYPO4lbjV0e5V04WMmjLl/07uSF4r5GTgoAd1QtVh5sVVrPIwsoKMfJe2Ee5/
96vkF9wgJLqKyt4OH+W3Z5RzH9LDbfRA3e/9RXj1b/KfMEEtjPfCaTF9CfUPcswgKeZ1OFTJUkmJ
GDAScBTh3owBrmij7ndjUa7KslkNbvmMmiQkVtXSUXVxsiewCtZhjp4fwjq6e0pAP56jhtavoa8R
L5QOsT8u5CguHEoM8R8zsxtNS0sgPggXO0GG0G6s39d+8OO625zdzqwn9WmIg7ibgWvM1pO350iD
Geupl88qvBTpdyWy6/7ZrL6r6q5xF3K/5yCEmb1Z8qceatNFMSyD3glVo3vk44noemnVjTeq8NNS
7Lp7E9oFrz1vg56sTuw59HZDZzZnQYja3CryMs4cayfUW/NJRMNE/lFrtr5SaQBot9HHn+vzeslD
ji3OxqmMQZbkXpQ5eSI+DArEt572EAjf/70V0hXWVNuAKnWOE9ULK7CEOMkc4Crrsh72RVmtpDRY
8MNLZygOAgOkacFwDy7m9LivkY3uzT5j1R78237T7isncqSf2a36geTLQiJy0drM7eGlc6UBYgAa
y+qVsNO3wRYKtMN4TzjXwzB3fQ4vbTJyL8BfuSuB4MxO5w5J4sKUCjbZkNpK9TdaMnAeJOJ9xxbk
09kzjJyuqAQLikR6rqYnarRFwa5tXVpFt+3N6PziAbCUDbjkgVDbE3NP8CWeiKdW5VAazXZ6d6ri
q6TdKPK6i5f8YvLi+W2AkjdINnEiYJ7X+lBxl92y7zLkYMIH8+5V/yPvrfvxRnyJVo5pVytnBDEd
rK6v2MWRcWRx/PJK4+g6HZkLzXvmohDn6Em5SksYzpRJT3spcJjc7Hxw/5iZHOcotTqkngF7JXU2
6wEh8HZFREjN7VVu7Ghr3GW36N3vioO1X6rwnGcy8BfowP9nfLPdpuXUtPOE8cnbn6hYrsaH9Lbj
1NooL5kd/c1vC8gXJ9z7Tn4I7eKbcLNuGif+NZDF0/aLPX2Xrojjz5ltR10IdU9Erdepq7W2M14q
pz3o1LhoMM5W1aZfWyt1V9wGD9E3J1pK61w0DlZNggWIQ25O0+TpZmZFGR4W6Icm3iZVvJK6p8hf
pe7fsoNY69+yrXFDKLTxYREIAhfG6aLHbVmqVlTnDsBXMOaoHXVPdfYYmHDKhTArCQsX4gVfhv6H
5A10Q1Omchr/kZMJQ6sVpdhnTpS2o12bH61HqKrIS7j7C6ccsSdR28SrzSNudsqlipS7PnKPTm2W
ws3YyTUs3toS3PQ838v06bA2kIrDic/UCiB89/SkG9iab+ZP43ZiDK0c99EK7I2OXlazGm9kyRbu
zA1atNdPhUvH7Int2X4twnIomgLb6HV9Ju/lbfyoHJKCPAeypLlD13lh52/it+tmL03s8YhnDmNG
BQ4TY7VKDn37nsnO9T//wgagPEXGDV4q2ILmFQK5MaLM9PnzhXKdi9ArRXZovkrVrR+tZarMS6SO
l2KlE4Oz2wrqUQt13sngQadZQ7o1DuPBWgt/q9WwCiRbPFQL4dnFIXJRKRCJAfNTZzEoEsVaV1NG
d4ysv2msfuumnq1bn4rxm3em7UrGFjbPh+vzenHdSPV9sQFPonKnG69r06KLeJYSwtc7w+vuE0Fd
XTdx0SMZFv0BMutHEeTUhtoofqbxH8eDOlFQ30GTB+JdHUJW45TtG2gHc3yEwNsLfsXNtiW4Wop8
L43y+AtmiwkRRgv6T2VPADG+UYxGflAL7eP6OM+jALJuyMCAK56SmMr0EUdnWCJoLoLowPma6IW2
eT28QSq9Vh8E8UZV/163NfnC6aV8amu2bFEXClkync9D88tQtynqe/2tFNxZS4TRS4Oa3Xrl6CeN
mmGo9laJeR+6b5aLIvJzlt728sKlc+EtC7cSvN0i6qXkCL5EYI5m0BJdNYmKNHf8wNxn/jeEEUAL
DY5u+Cswr9sBpVgvfnGtJRedput0OiWSev946CyUKpVIYg/goWEkrgX+WrX1HhKWhbP5QigFVQUZ
vUkBlPrQ7JYbLHGABXG6fXgr17npSH20koKHIss21/3j0oCOLH3N9NFMauUYQMkjZXQxjLtEdTdg
6hGSX6LGuDQgelJQxTKgbGfRTl0+jqQibAbwz16ZPBiW97svgzuRBBN08wsRwnn/+hT80PuFAJCh
o1Y1mzz6WZNY8bAlh/mhabzHcdDRH0pskjSbKKqhp3hE9eT/kHZly3HjyPaLGMF9eeVSm0qrJdnS
C8OW3SS4ryDBr78HmrntKhRvIewb3R0xMz3hLICJRCLz5Dl+0eq+N9/p2hfb7o4J4ACt8aPL86fr
O7z2hD/9PeIWDy00VvsRv2ex4q811SKz0w5WAxH5PH3oSzcqNBY6KMpAxjT15+qPow22g5PmgYoM
bw/xtsCQDsunIWmCqvcwqLAHkUeG7FcnQamgdPF2fbUr/oTBGU6xAnYdiJMJIXyxk46VDYG1Bbrp
OInF94VKriKZDSFIW3GNOdY4bYIOk9FLvK1YEraYdbq+khWXPVuJ4LJJ28yq1mMlZr51hzeF3KVF
mMqm6GVWhLsgheT7ALGmBvxdQZUcC2OPKqvuPl9fy/qOoRIB9TaItYqgXFdbMIEYYy2FlmJWf+cV
xGeeJJSsL+VfI6L4WDqPk7p0/NMrt5V5Xzq7jAXzKBl1u7xn4M4cx21ZHpQ8xAdOWzlxNjvYMKU3
kJcP+8Zoj6PZAFJT6MGkxVt9ciTv9rXt430O9OrxGNBFpy4yJ++8EteN62ZBzryjWlZbb9Bern+l
leQDwz6Yy0DIhyFdODtt3mYaa1r4gq3fssXZ1vGP6xYuswFezEPeyOV1LrUJ06kf9c7A68kBfVk4
UUxc5ulURlpfvU/Qs0RcTEpJ/Lt0C35XuwjECAlcAOY89Ft2b40LHugBIRDsUryb1jMes86+pWkq
60pdrg8D8kgLQHYDahhMCp/bWpBaDZ6JXBzgZeqBSyyKxwMGPUc1+NONhCGOg4TqGYKreMcQ8KOM
fY1suBm/zfZb3O2T8bXTD0slOVSXPnFmSLw8+pr3gifcz1r3zclxPczb6yu5fEzwgQiw+KOYh4FH
sffVm3SphwHiVBnIXYYHu9oqIBxNdu100+g3yR+TfePrnJrj3nKSb9QJOEO6EeaKhgVM3S+s28bk
XZl3Azrq15e25g2oI6K/46GdDp6Sc1t0wQQBTjUuXvV1cLOdaS2PtdFFSjf6jSHTO7wMEjowYyoq
vi5YwMBOfG7NUoYsqfmtBDEM33E2k/sSN9H1Fa2dJaQ0uF7RQwQ0QEhtaoyes3rK8XKof1nsqc2O
KQszWbhb8zlg68B8hCQU/I3CvmlaW0LYllvRHu0YKITp8foyLmM4HiUI4HhFfkYhYasgt9ZUkNhp
groK7eZFjz8gpGMABAVxz1xW113zglNj/MeceBzqyOk4FriW3AVaW/nech4tq/Eddd/LagFrLsCB
RRDsRfoJrvlzU8MEwQMrxca1beYX3dbLexAtyBKTVSugQcCEEfI53BjnVtKuttARLprAUx6Z1/i6
96Q4MhTkmqchXfjXiLBrbjspiLQwsuBw1vuefCzaQdX+mDUM4QDD1tBq4CQAnoj3rZqmh/4gzLg5
ZCNVRdmhgtGDAXB+d0b7VgfFseQIrboD6N1A0cfJw8S+bwqpHkuNcR3F5U9+nfdQBFT2ytSEQ729
7uare/ivKUA0zj8UNauhz+oa7sB2fb5vp8YH2UOaScys+sOJGeG42rHVjuMEM3ER2fRtTJ8a8np9
Jaubhp4MGJjQtNBExjUvS82OFCUIiPRHmm0GCyKDMeb9A5tIQsPqYhB8MDvmIjqI6CeA5ZrJKLGY
CQRnDQPQvCi/zSaT3N+rn+bEDP/3J0EB7AWuDXqRBjIaJQrVAchRmGb7Qy3JHNdCKdKef5fDN/bE
DrFB963lsNNZ6d4Y3ddqSf7m85+YEE4qCtVJheZOE9DkySL3xLtfZkm9Zf3z/16FENd60xtbizty
r+WbNLkZ822bgObSrKGgJ3u+c3c9L7EgJPxej/iM6Lxi6lsTxoBcB5XQ1KN+u2wV692G4snglBFd
TKgljhA+qukuX7z/336KWYPtZDFtE9jX2EPZvFJzG/ey7oLEyy393C30gpLcbWCjgBKzk96rEOl1
ZLNWEh8XCU9au56gCskXkoTeEFF3Y+kHR1ZAWvUNkF4Bh/YJceX//sTDDZWlqTbDytR8xBU4CiNa
PBZxEji5LJ9bqQ/DNU5sCa6eahOZHQpb+lbbjAdyV9/VL+io7ZzFNzHT7ucP4855vh77Vr8VBjMx
Bq3jghKvqNR0etQgG4RX9dloo6L85cgiOP/dFy5/YoJHkZM9zJJiMEABhIdf9epWP2bte+4F1P3i
YhhaNSX+vVKP4rv4e0F8wSfW4nQotKLFghrOoOLrb9VN5zu3ypaE3tb4eX331t3jtzEh0DpUKerJ
xJu2UwzfIGOYznOA/HuyftTW63Vbnw/ka/so+GI+zD1GsGFMZbsyAm3FK5+2du7oodvle+8FlBYR
jYaDsjW23RMJG1lqJvuQgoP2SULVtsbWpp21A4CBzl8tBvoY401vbqkuCZUyzxTCMqCGeZeYsKZX
5o/CYQRswOaGddLRpdWQ/NtjPkFuJx7jQEcE4EXs65BEXfxsVaED1NOS7eYxrO1dTXCHpmBAcSQP
OL6AK99TBJku2pxajQ27cZe/Ui/be/OzFXObIOuG8p2G1lDbSTIQyTc0hNhcx0ufJjmMjlO3KfXH
pp1AabbV+7eprCHr+nHdaSUfUYSdQKipzVUeXirwNzMHDOFD81QojmRVsq0UQoyuDNZCS5hR6w8r
C5rh4IDIm3m7dAoY2DRl7wfZsoQgkxRNqswG7MXs1oHYb/2st1+u7xz/yde8QwgttC0alJJgYpm+
zOyHwSRZz2qX6SRQXiCQ3TixMwoDkA17XZjypHmZ32jpYwL0GLOtG1LdN0USZqW9v740qWkhkHSu
3vJZLNwIZv1qlOMxK5Ibx2GHwiSHzlODpQHflmZH1qxK7od1/0eWj0F9TMF9Xh8nh72KxxIKZbiM
MsUMCvVDzdItpG832hKHZZfdLrUtAbCt+goSCBcq5ijtii176BCac5HxE2dNkd1OUaWZ/pT/TXEQ
ko//mhEOtjm6nQehPEQxQjel64Jfj9xTooel8SsFsazkE66mXyddXh5UT/bRxssPkiBoiMbvSuqT
9/LR3re33S6hvr7HDXTIZl97y/YydMDq9zuxKyzT7gaDqinsaoPmD5Dd8MbtANp2dfH1+mtOJTF6
9YI/MWecL9O0oDyhK2hmx/WrAuyw+xXsoksP+WSJobUIdlpHFo6EplRVrVbwy1nPt2kSTvXjuOxQ
aYk8zMylyP96GWPt2tpOTfKfdPIJzTJp2oKgVgDl5tK9UcZ/5uElT2MQ/BvhdXdZ+2r8wftJcA91
QsFbupEOczHyYJZvnBiqFO+6e4xZvdH10E1krBWr8eXUnOAkEIwwoFEJc5D1BkP0vkjBvuA+ukAZ
Ld7RraOm/DXaMtHntSNxalX0lbQYnMbgnxCIpnlLa2TsAKzY+u76Zq4FlFM7wmVn1A70KlBbCurp
PVcDNX3ImST3Wrt8eM0c7CJoqF0yaZFyTOwWMat26zvaxE+4wyWXgMyEcL9VtdK49dDhym7iI8AQ
ERj8N3+xUdBSxlgU5ElA6HDu4Cj0tKSCnGhggBlLS996FXJ3VnDdyOrB/dcIim7nRlCcIm4/IyA5
jL0vwzPx0j1BEXb+0StfMqI9urls6Gt16wAIRbsTgswXs48VwAYuSFJQ3mHvnfdgytRRVx355M8X
Ps2sVowqPGkjtr1zPXKf5uilJ7USxUxWj1i3hYkcYIXAAiOKDdkpJRPRsBb0RAuw3/YPbBp3nUm2
bSpra60eHDRV/2tLpMsenbnQcwu21AaZfvPVg1hxJruHJQsSr3sV6YxD8AAFCJ9iSgOKLD7GUUgq
OaEr2Eo0HiFIgdoEUCdg6Tn3O7SDdZcCkRywRyv140fMUdcHO/PjTbmvvibb+VBtWZjvwaJ8kIGA
V8P5iW0hvlZKPzDXwBoZH6hJwLiVlgSzZTMJFm/2m7zYTXjEXD9oK9cVyLVsjNe4IMq/ICArKitL
IW7CiY4iQkOTPgJ+2NWhIiNsWyshAMTOOR8gEYHBXyG7z1lV2aXtAQyIyV+TlVulWDYxaIJB47Yb
zF/omN9ZqGtlzD5mlgwCsLZOYIkAN4bCKYYPhagFkqKpmjIAaswRVM5GoVeRNkESYMzrIYBvV6Ga
/rn8DLikMBkI4ht0KhDzBW+qUrC9AGoMr3XSPaRcj3GFYgZG469/w5UTeGZGcBxbq9hSO0g5gLLs
dChmj4k/yQbsLikXhMUIFzH0E5Yk4RexdV/eFffDxvNJ9FBtZpBAg9aHF9L6H/S2a31LJuWwEpox
24dBC8AcMNgp4kj1CiK4sYbeXxGPhe8tPybmSYWLVo2A2QFdWLR+kfMLR58PGZcjGnE2Mx9KCuwX
rA3QFHGrg8IYl/pSHlB2c240pHKBvmTfM70ASsymuU8Sq/SzRPKaXHNaDF8YmOpGp+uCnqlhulrO
BtZNrQ+r/ZKDehcC0fBe5se2J7ly17zo1JhwP43ocquNDWNzMgMfpVgs0O3O8pWU/bjuryuXO2dT
wJwumMnQkBY8qWpRi/F6+GvHKHjsU7xuoD6nhBpT9i0j1qYrPM3v5/4XpPmer9teCbJnZ4V7wUl6
XlG7BXU992L2oOmBTh+H/knPj2m3r2SNHJktwaMK2moLtA+gaztPx2q0/S7rA5P2Ec3Sh4x620an
ko8oOrEGDQx04YH608GLCQzf+fKSvLEVfVRBvmmT+Jj1zj/TMix/+PbWQEmkggYDA/IwcTGfSqsh
rhOKF5RJv5NaxaSIs1EM2ZcSnf/Tio2xYmgrwKDI9J43lUEg0ZsETa99DE21jRv2PCuO51NwRUKc
0t1edw3xAHCDBkoYnIUSd4QIYVgQZKgC3npA5J+rZrhLCaTxMEt+3coF1FQDwBFtMeBagfAErkr4
RIU+d2Wt4Ha/+Vb6SAD9J3/78TWIgkdZMnPpDACV8MkXcHlg/FSk30otSABYFei39G0X3m422+2x
Dws/CCVL+tyZ06oalnRmSDhUk6GD+p/EaZD74GgIp6DDP2j0Rgb+m4FF8n9K/HXz7Vt460W39xt/
P/OFbx8+TP9o+m1oRU1kRR/+g4mhPdMv/K/b6Euwe/z580YGIBCTSfHnCl9Ad9M86RJOS+bQLCBj
RbaV1tQY9cifHGvSJP3cC7/yVPCSgfIE+vTapQb1PJnjkNnQa+4yyDDYVp3v1LonUcLzj+vOdcEZ
AHJoDV01WANLOhIPYWlpBpI02mskYMlm0RI/rUCevLzGBQWa4HUs5jBLjuCqv0kLGkIJuiyeofNg
l9mmydW9Mt518S/H2VvTXvLDLnyR/zBwVPGBOwv/WYj5IARGcc60kcpW4AoMaZbF4JureqP2E80u
b3NWQ7YIoOq8C4hij8OurnXrIS10JVJJN8a7krhJeujgiBA0M2IjtPJWf5ySeaZhRxl0bDXc0Deu
SioTNJfFoOApP82QiSlb4xueD16yyUy88sLrS1v5vHgE68BX6ng3ghbqPOTqcQru2mGGVG1/tDpA
a5Yc45iSI7ayfZhSxxwNRCJ5FitkkoB5NqpRTTnG5cadpYCG3/3TAghcB0uw8fRBYLcveIfGJRmN
osM6lpi+pqm66W3tTkW6c327xMv/P4cP03gGn7e6oOgoYsUZ3BaxInUheBJ/GxcIqPfTbhnnnYED
YVuF5tuprHq18pVszrDCoXbADYkd+nYeqjEDQA2caF6ojYdlQM7qMokvXEQW7OGpFSETZ94CVXsg
fwPKOr/jZJ6gbQYVNurmkpO+uh6cI9vEWDWEyQWva9RSY26DuX7HzveKN4fgjNjEA5HciWIKw53C
5m8m0PQBAi6CYw3MHpvDADKP2OwMvx+9ACPyB+aNHgSbvBD6XOEok9m9vPj5bfLbQ/hvOknRZkzh
a8Bkpxg5mA9uV23U1jm4U3s7z8NmKieJQ17sJDoIHgbv+QQ32Ps+uZZPzDWjXlVkTMHuOI+HvsVw
Vc44jlWREKGu2AF9mAEouIUGEVBR58syIdXTatwnMowXWlyfSD3mxbfrp+vie4G069SI4IBl0zFW
tOD9nAmChZY0+xEkeSYE6BZD2RbxP+ncfblu8uJhjzPlfuabSDU4cZIQ2ilpppyNqFJYOnlMJ31j
OgBHdeqHpiWPc87vGfWrBqmhFkpYxMwlofHCXXAKgHf2EB5RCb+Iv+PoFQVNTbDJqhSk6ZPz4VWO
9b01Rg10oOg7F23FXq6v+WKbP4+FgwcppikNcKOcf8sh7mKGyfUi8AhD2eRYTvtGe+xqRLTyASIM
162tRBVMjwFWyWfxuXDbubUi1umsqB06sEtpHNvWXcJmilFwW6i600hi7/7CHgo1HOkIqhvxssm7
hWq93WaBlxYHfXhLiI5R4o1qSsYyLk4E4gm+Gkf4m/h+IsqfFDnVE9JjXay9g6N8DHG7TRTZIMva
9uHiREjhDMco7p5vHzKKJUVWlwVF9q5ZPynd2MbPJpWcvHUrmGgHV43Nn7XnVjCooKUj0bMgUffD
8nMBRjCZHwj9ef3brO0Z2GogrYwKPHZNMJMVAy5QqK0EGYLWViFWeShbkxDfA+GL5J13gY1B9Ifu
KR7qyBoB1BKzyYxZbe0QoKv1dFJfIejnQRUwzbTHmaGr5jOlrQA2UnT1R19NzqYa2PhSkGTBechU
56GbC/BY0wWPuK3pOmoLAHUf/+xBZ/G8pEnx4Tg9yA7cqk+ClFr065DE1V/sF0CoUHDAhAdIDS8a
Ccj4JjUmwWiyME5B1+TVoJz1/vziR539txkhIFR6nAOvDDNFWm/YvEsGNbDyPFzi1+vff83NMJcH
ki0MJ5ggOTt3M89s9WYxkV9Cr0hN/Wo2za8aBuSfjCU2PsD4jBT7usXL+I7iMDhHQQkDUgN+u5yb
7KxYRfE2h+Jet8sMLYRu5GLvQeNGF/CxV2E7AqPcRWkl2dMVV4ddE7OfvMFvikF2adMqVhooHSa4
T4zcCuteCRNHi66vb83LAbzXAIvH+BRK1MKRsvvZs6BggKStwGOkSX2FPHrui9lF+RJ1aHINJGrj
g5Gg+fgKZsfZ/dKpcNjvTXNjQuDEjObxfi4lqzexq2dvauy6hRBs8kcjJwQ633U7p61FpiYP8nob
mxA+xR1+feEXDV0c7zMT/CecZD7j3CIo9zDRfGRmYFagwPLpgX2bfsxvhSTWr9zSGHlS4T8Y0zfw
Ojm35S0tJ+eDLReBkY3Hqb8fdNOv+7DPJabW/AZpPsQceJEKxHTnphJMyyXEa/GQSZrdEC9hklt7
t/7TvhffPYR61PX5894Sb68lMXvDnWEmqZfAHqlv5RDWMSRzqyv7hlOOpxIfxwULmuAGvZcZCKNz
htnYnEaVSpVbhM4fc9UPPubJq2hKplZSsFiJMdDu0VGngloKuLyEYKbErtJiEBBk1ZNxzDiUDQVF
5pa7eColSbHMlOAW7mJk2ELA8vL6tXFTHwqrgV1/S/90Bh8f62xJwjYSVR0so4IdCMyGSd9HzkB2
42JKjtSK6yEHxl/g8ASVl5ipqUTtzE6D4ilmBcJR6+44QLci3eb6yV2JDSb4ZUAJ6WJKAAs793CD
dnWWjVB1rbOvk93hNfHluoGVdVhgPHP57Aae6K4QEpu4gfR5PUJ8Mp3+IUMJ4fHMz2JdclJXnBsq
7ioGPZFbYPRJcDTV6t1UsRNUNYr6uBAL2h7qYax+Wj06KkQ2v7FiDUSa/HXEX3xQXDrftQzJhl0b
OahPIT+sotxVUie0R6wPRO2OjBNzZQthDdcW5J0AJxDX1sbuVOpWWQTJ4h647C60iSK9l6RoK+cH
PTFO/I6ZLjwqhTUB/JZDpLmCZEZtb/l7OSsbfypT6NdMko+1uqATU/ynnNwWxFQyhHeYMjrvuega
A0xx1sLCzmbd+3X3W/FvrAprAscm7mWxi0FoTbBomLIwZuUy555pf9pSREA4MyGshlkpTZoYJrpm
9p6WpIPsKUuSp+sLWf88vxciHNSUgVhi8WDFnaDEhtBtbpzlyYBw7XU7q66NqIPyMkpbGIo7/zZT
56hLxSBxQFrzCwX9KfXi3aKnUcvyW0NxZW/utfcvj3L/tSdS/gOmkBZgy8D7t+lnv+9Ap1XTBCQ7
evsWxyCeIsk2rfPN9VWuWgXXLi8d4jUspkRTkVh9As3aYKmLg+f6TfFL1wCMQLvW0IJRphuxlh+h
tvbbnpAf6VPl9EoLewmFqmUHnn3wfQDhECTsy4QuOAqYFovAfXJ9mRfcjJ++eWJXONQmprNUoBGK
QIuXrZFuzPaRGc+TuR2wWlZv655hxLLajP3elmXDq550Yls4F3asAKRWwja6ZPAc2/JVtL1Zkdxq
1uQvVinJb1ajyok94YSYs4doVfO16sdEK/22Tzc2VLKvb+nqOTyxwj3rJHYtTZaMUAcHJ7HnRbM1
vIPUwIfHAppNlvC6rcsGHw8tnIQYVDz8ghaWVAxFQnuuTTFYSuOnY+c3rfMBhe1n9Mies109+iY7
Vh3xDXWvWts0+x7bNkbxvtFaEn9Wd9f1oMuGv7ULxCHVtcEZwX2PcmD/q3TJAVkDADduIrkbVvf3
xI7gNQYYxVGHw5IVndPM6oEy6MhY38lfNULgeigZcTkGT8QOJC0y02Ye4Z8KRhCM2mv9Epii659w
bdt4bQr83uilX1Q0UYubSzWdoGgC6Uc3aY5WER/HwX29bmZt11A/9FATNvFxxCkxp6FKqkE3IMgz
u3q2VVbsuxgooRQcEq9WmX+9bm7tIc/HpTnQCxkQuFDOTwFAgagPE1YEhZKH4KBCsaqmbzaK++ww
KgVY0m+LKezjzXW7/I8VXrJYI84EiphgShWJgeupsumYqLicFHJ0h8bc5j1TfbW2+gd3OKTF6zzW
mCarv1+3K24vOuxnSi3CoW+GWRuIgexSd2YwGEUTRh9m+rQMsgNvCAsUDQn7OhBdizGji3f00fjZ
bZZv5cHcG7co2FqRuQHf0Li7vrKLNq9gUbx/s6GHEIMKiyoLzPd6h7buPbtNnugOutK3cwB5qKB6
VDfkRYMYzKHZXrd/iQU731qxNFNlWqwSnrine+Xe+5JA8bx9zUC06z6zJFp2QIOB5f9Zv4NA63XT
4tEUV66f+7BWDNM8aCke9y7ErPOvadVsBkWyPtFjRSP8g59cF11MpqyfsLxF04Ez7f1eb556YDDr
QX1NtMEvuwlPVRkC6+LmEO0KCceMdeUx91h1S49qtoNwQUB+Ic6Nk6/fT+F80G+gfRwaz3+xqVz7
ksOH1ItA1Ex9ri4mNjUuEl/Ptl39GluSPV09jTj8iN0onABxer6neptQhXIbrWfT3WR5v/JFux8U
1uxAxCIJOate8tuYeD6oZ+Sop8BYavxayr1S/pNIR2J55fg0rH1+rBMbwuPVScFVAt3LHLq4x9gM
KVCrDio0pbEBp0+vRUvzocu4yCWb6Ajen2aLx9AZxXwOQeG1K7JbizITYtVAkdeGTiWRTbaNwjko
wXkxO3UGfzQe0/ihpeCQkUAcZSYEl09BE7E4CcGXcn+4pm8sle8kknC5fq7AOv7JQwHxIf4jTs6z
taDIOllYh+XdKlqwtLc1UEbQSjN2cbG3yLOjJOjbQJBk01r3ZhFmtq8Pkqf6xfX76TAnv4J/3JNf
4UHOhTkTfsXc7VXD11MQH3eRk39P5/tytKAXHNpp5NE/bR+Kdp1zu2mHN07Twy7Lvuh2oOe7pSGh
TSRB5OK5xO1gecgskM5o0Hc6t9MvY2ZVMewo5kiADVR9ze52cVyHesxmP2XQNFW1kHOwpZ2kjsjX
IB5GdCwBdUMihR6wEF1aEltM02E7b90DZM/DQh2CaTbe7doBzZbMofjZ/r/NXbC0zI7b1kxHS6SA
Fpjzq4G4QhL7Zv/UYDChq7oQXaCymvbQvrseqdcCwO91YrfP99gmas8AU4P+d9aHrWHvExQXHT1+
AqW15Ka9eIZ+fk+NQ4LAGAz9TsFvirGfAY2DLbcHtS41oGY1Ln5lFSGzUe1u5oj/711v3OVascNv
DRdX8q5YPTPmyW8Qcrh2nIaqmPAbFFBsPHeOMt2UdgU10aWmQaU2eG0oybJNZpcdGqJ39+XcbQcI
j0pK4v/HZkC+CAUplFjE4iFUk0oIYOOHqHYWxENIx13mfCjDJrc2CfoY9hxO2KQu92dZ+OIh8MLZ
wKPDK7KATYvfvDUyAtRWjRCZsDtDaaO8kGlsrboVYF+YcwWI4wI2rONZXE42ehkKeXfzbW789JSo
kA11rcV6NC7xFgCkFzw9wnWSYbhbqZuOpxnWYbTrXTpm/iRDl6+IN+toNWkIQmDddQDlPT8jTtEQ
DcJWyPspQuwcg0DHUcDkOjTo2g2j/cp02w1Qn/0xN/W3vnceWzP2Aq00XuLBNCSRaTUsgqWd8wvi
B+HZev5zKObyNb3DTG3el1FsxE/EwbzL0gbKNIR5TB7NscRIdhklMjDQaprO8eBoHEF060JSRM/L
iRoKOqh589DZ85Z04HwAX1o5PC3aEGpJ+svNIaDpvdBp9GnzBpxqGk2dvu+tHDkaNJC9t+sBjB9Y
0ZnxTVwXaBb8LZbFmdO37cDgzGTODjl9LA0GeSrDj+P5rq4oBoLa4LrFNd8+tSjkTA0FczzmY/A6
y5YWiEMz7NXijUAs2FJqSXhe8/BTW4KHa8qwzPoEWzkSaW8ivtO8NpPk9lm7606N8Hhxkkd0lpL2
mgcjDOE3w6gdiq0K9KggeUqj63u39hA6NSVc6XUxjGmdomvbo57TV5GHYULyjqGtUMcTjyXgRJQN
aq2bBF0hEC6IRCKwMZsaklMbq1PjFpayoMv1Pcit/dH27mIb5Hjlfa4skjLkpeYWkhe0PFGgQNXO
vqCqx6gPBicKxCZzS76akFDFC/ZY3xp+EdwoEQvivXcEyBKyjuVtEy5+/PytDcz9fCDP8bf2pyn5
xmsxH0pqSKVAvwIwkeBIStlZLNUQkKGs62Na6Y4k0nxt1Vkh9QlUFKe7FLuIdVUullWgixg/mk/a
pj4kEfUgIKFvoGi9yYEx84NCchjXfJd/VBsFL8gPijDwukHZoO4H5C+AcTcPJaNTGeaImlYIRj8M
DSSD9dT3tdNJspm1xYLEGIgKFVh8TGAIhwZaL9A/wLhRye5zYzNUKfJtyeLWIg1afrhDgVoBF6+Q
hKrDPFUEHblgHL8ry12SvhDvxZa1JVZXYrj8k30OMgrX2+LMrMBVigPiki/jSF+zLvXdaYmuH/3V
jAddNlRaOW7OEWs8gxfHiToz5LjerZVGdn4zVSAK2nbjg2pFtRYZeCTZR40+Xze8ur4Tu0K8Tmdt
hE7kwmMolKzzbG+0T3WpbK5bWbuHTlcnHLAsIUtSTtjF1DExiGY4v7jRnUcAg9GbytlAklML26qS
tDbX7Vp4JYGNlcvfnPuhNVWt0Q9Y3ULKgIAggjp2yBblPlYqv9KUjW3/c32la6EEEeR/LYrz2fFQ
EmpUKkJJnQRudueNsl7qaopzakJwSbzuzBb6RXgpuDHYjXGyojR5SKavjR1U+k6voE8jkztYuyf4
nNan5i0mXoSNjK3G6pfMgptQYLCst6mCXmI+hQYd7kg3HwazPKoT21/fTIlVcTNN3O85pbDqzvdL
cw/2az197ZSH3tx1bdCaEm9ZOwsnixTH3tE5GHMFPAsQxfhSFzepAWHt9C9OwqkN4bzVc1fbiQ4b
JkhUFdO3ICigA+bWQepqiJa/Kc2dmhMOHivdnLUqzDnp96LCGP8cdaPkK609AdDtwz0Ot8c4pKhe
BsnKoe2RSAQjKwqy0XSavAEhan8QjDFvvFqrvsy1m98589AtaO0mkFOtVMDmpzyZjmi9FjeD5U4y
BMrK58R17kCCBE8sjBgKa3crjzQDnu+oQO3j5NA7s+/SWHLTrZ1GgFv+Q52OFtknx8FpflgsXW1Q
FAmnqbWOitvqD0lp3RQzKCCyztsyqk8hcrjbmWbMTzPA164fkrVlQoTEQP4G5BpmW85jXAdYb1MW
eCvHoCM0H2p3p00SE9pKHLVPbQghx6DNgslG2Bgg6pcDqGkO0G2DREFusl1M52d9cPyU2j5oMILc
8IK8pL5aaeCKnnesgka8ofuD+u6gHnh99StZwNkvE86T6+Rt3POiaZdE6ONNI87QIZFRRa1EdTg3
GPKBDIXGgFhss2nRo0qBV6Xe/ZN3z2n38her4DkGhDmALhLRjb0FpDbrkQ+XXtRirKIrfNaGbqVI
dmvVV9AAhceiL4k4fu4rE/RWUGLCC8OID7ryq6VbVwY9lZngW3lyHlSLAQI+w8TofvEgkD52ocok
9SGZDf7vT2zUeUeBl8Grxa3/afMor+/n5ulvvsjvneJ+d2Ki01yQL3FAcGOkfmt9dev3uAymTpYp
r3rWyRcRMmWi6WliW7BTjQfLeMmo5E5b+/OhXIeeN4YyOIb9fB12jcqQ7cBzF5xABrwnUsnrO7Ua
AdG9x9gaDgb0xoUlJEsbD1aCJdT2jTfs5j4CoX/hvJkgv7Gt7TyhViiZIruUdDN5ofS3TR6wTj9P
CsQ+9YAiN76AvIBtgRTyzbd6C6lO5mev/REKjpKOwprTgVoEXEXoqmM3BacrbKMczJoXApQjiCgU
lAMqWXN7JeHBgNNvGxdep8bqMPBltaGmorgZLuVtTF7A25nrvhxztRbXIVUAQRMw4mPmQIgHWZw6
Ws9R1WNAQ/VlJj710VwLXB/d7KN7r0J/U7kZNsX2j/mV+QeEKD3k/1BpxZTo+Qfse5bYo4GIR7SD
CT3t+d0lkirDal5yakNwkrrKzbFK8ORWt45PdkmkvwFYsvG2qW8/JaEmqT2uOgjK1Sg+Iu1wRAkf
PhiUpguW5GrINz6m8pYNEhOYksC+CBU9zDuBywOAPBQSRJKbIZs7lhMF41UKaV+4BNsPS83pq+mW
zW5sYv296CtvH5NMuXOqbMC8klZH5TI1u7hW032SdcObOcfq9zar452qJcsmU6wEdS3AdbdAacWb
OdHHg2ov1PQXp1recjaYgZ3MuO/pbKqNr7RuF5ZQo7kdSAEf6W3wbEG45rZnjnLftTFYalSXLdtW
a5Pv0O0tbkH20jzGwC8ezYwMDwUUPlDvhLgScojSmzcEUKkwUfUf7pKPWVSZfaz7OhK4Z5CTEeQb
FFzSdEH9Yq4SdJsawIo7jEc5vesvNetfBzs3t9i46QnJSrLXrFaLvBivTH8cXXOXNmDARsOz7Y7E
MPgvi7M9BXAn1NuxqnxmpllYefW0aW2r26jV5JX4P5XzxmWTerTjkiQYAUyNl6QAxHjCHEvnT43u
ZBEm7gADNkvVPOqNGu+SyZsBdevVvvdHbCKmaAvMz3eL8jZj+F7ZUYhdBKNjUW+T2ZRsy8Wzv5VD
CiCLqirPGZKn9yV243vcQGakaKkxBgTsIIVPBoeZYKRJTBoxNde+GouOIlIy2zdFOWrfx6LTf5k1
UR8mp8iiutMIqhWxXhahUtXF1zK3pzZIQBr2s4ot4JcNpfwf0q5su43d2H5Rr9Xz8IoeSIqkJGqg
hpdelmX1PM/99XdDJ7FJsEMsn+s4jk+cuBpAoVAo7Nr7GEt9vylyaQbd5pTt8X/v9qFp5nabGsre
FybpFzKJcGOOcryXI61y6mIGVVaFx8YXq5L1w5AH4F21ulopgQ8108HzsyBIV10ZyptCbtpDEiuV
B2S61dqxAh5Y6AEP70YfQrYcK5/bWuTnqwFoz5qokZbemyl0bVIfCiSksGgCbY3BY5BkOdQKZ71w
4jJEs21RVW+BqocWqVs/fIuLUAdjJ2R/0m0kldZznBiCF89peeN3ovKUd6Xib9QhQTNCIs8HaVBy
L0smzRbQ5nfQIMC1aSUkY6teBTDErbrKR3d8jlc/aGomU79Km2Y8pGU/9WSEwNlu0IRsDRRnt4Z0
lyARY6yKD+jnhE8K5gWJQ1gLj4GkNbmTG336VMTq+CgHrfRulWiPCFJLRGNJGedPudJXPxqjyivS
laa6MgRR+gqTsHrph6p51DotskheKsqqE9Rsa4JqwZ27fvTSohme5GqSaxIIdfE19sPoSoDSPMl6
lDV2agKuQDK5GEs3A7Hfo5L48S6LtHAgCvobH6Uoxr73oexJxEJMcxL643BU6mDY+GlWw+qg61u4
un8bKC02cSFqI3bSpG7CrOy3w5CIb1MBJXAZnBMtQerpZ87UF8ZtVqOsSkCLMm6gbSYgfIBxYlpF
5VzfqLWQ3E/xDH4uSw2rTWXqiZdrLV5ttDmsUQPXxp2AzP4TNGfDc2lY3SYzUwv4OTxD3UHFxc2D
qQqdsi7qH4Hph7eIiJ0j1Nn0YWRy5c2qIqBAkY9odDHKuCDzNAXbqI9QO7Am3V9Vapw9jgjZnhg3
MkhfJTXYFFZZeaZiJnu1LOIHwZ/CtR4qGrZEgm41Uw9bN1DycZtOc+8Vs568ZVYDdp4p7FzI4xjr
QTT6keiBBqaMejLw9IS+r8ozOgAe1Mkw73oVDLpRnKtu0SfasCpBxGHZZgb1I2IpEkQAhyJCr78c
NmmIqlgNXJRWoneI9KqSuyDXaBXbCIzE1cG88WTGCgr1eTMKM8KYVgOu3KgzxGfEJvkK9dwKyFhU
7bEqLN+dlLp8M1S/XfdhmniTmjZvSiC06wp99KCA71q3NmrwyNBJRxd4+WCKs5yRQU1MYkC59wAU
oLELWqvZopN13kjwxOcuE8K/5llDhgCmhd93Feb0FirEUV9FvlVlboXm70Y7SjxM6NKRfWqD5mMn
aWScyEqflkhd2wZg3Zfaekz8w/X0eCkBPzHxnT2fmLD8HNrENUzI6muYYnfXf4/pQc4BmgMUOTBj
7MPCJHbJJGbI4TLpJhpdIYuI6PPybZoIsmnHqRFmMXolHQyxhRH9kP2oboPbeS3YutN5Q086u/wh
rq/P2mKCf2qQWZkk1cxApqMabAkh6H5e3/dbYK/uldWz5Yg7Xj5K882LAcJ1RfCR4qmUfS0XTUGu
rBbJ25QBUzLcm8Kh0/aBeTfrnDs4zxJzQa4QPMI8pJbElRquA7BPqvphTlYFr0168WaG9zWVdjCD
BJLVwIMwj6b3GUz5h/gOrbwaMBM3rR3JrvLpcy7Mi1vpjy3Wz2WosVd5DFu95JjqLXpv+uHfbCVw
eOEFDeVG0Gee79Z61OVU8vHA3pZ7zSpAnc0Zw2Ix6Y8BjSmlpXlb6GZIyzz9cz54ergt/JWucHx7
caaAmlLALUT5heifn0QEA5RJVdPRS56xGgJPqKB/zqvYyUtDOb0nMHUxRU3HGt1qAEUT4KS9+rXd
3A1uYNpoXLvXHcMOUzK8tjc6ATHeV27juHhWJbIeUMJzOXuZ1hjYvXX6LcwtM4yEKYF6Smz3ysMc
eSJwTZLxJlsvIqCp2F/o20gmT+X1BC5FXgUwWw0yG+BPZi+3NdSJwL+PyqzQrKoRBJM1j6Vz8bp+
YoHZykFXyoFFQalWN72X0mcKPCWUr4mu4G01+gmqlHu1HQlnOqkXstOpgk0asF6QLFyQEjRxozRS
/L20sg2CXuzqfG12pLWDu+jj/2mMCfxVY6DPUYCxxEQVN9povdfhhDE1LwrXY/Tiq59x9cUxSp3z
2giZjV7UMZ6ZMhgN0bWzrj+zGzxg2OpP0YndcZU/c8zRMVyaw+VD08DiBm4M/PnJhlTFqgp8gUKY
DvVOcdLNR2QH+5YYGYls+d73GrBV2uZtcMd7F11yIAAMf1tmZtcCV0rgUxetU6/cpF/BTvxZH+MV
Ty/ygnUB5T/Iu/4xxMxobiWRX4cwpGrEeiyO3ryKwBAIgg6if2Z77SH8wPXvFuTy+m39bHKOvCVo
FGg00OGsgWACsDqmCtkYQo1GIizovnho70zQfRNzVaEKbVt2YMfvxf20HTa65WQv/2ZtTywzcVCz
wsIKqSu1r6ZG7pAiSyvdUQxS/EQD/OTVJHKabfQRr3qwXG441hcd+cQ6E/kiQRFw2MN6dRxwP1vf
SQZJj4NTQuAo8jrONC9lFoDy0M5kYAhQVTv346gBf59O8eqFfwuOmkH32nI1NHuf94i5dIKdGmLi
HujWJqunMHKhfurqVyXYcOV7l4L3qQnmkIwruGtEQ+tsbMYMEBlJ+Rd5M7j98HIJxnYTdEXns1WA
jUOVKeDWGrbDtDIs19I4JeOlQ/jk2YztwpCarBGlHo9TwmzuBjO9aaPEkcBNqcSyc93VlkxRqVxw
FGGXX0CYinI2w2AAfiSEYnQGQJE+kbRwpb9ul6WR5NQQs/aiENfQTKGGmrbcoXaX3OSoHYHioWnu
jdrw7brv0OKv6++jKDWOPmteqkcKKIEi3lG45PB4kcOtBxBUcNgxYQWabHMxy7gkGIknymjECh8C
cduiM3KUOMXkJX88NcXEkbyE3I9JMbu0aSdSDgM0Rq6v4LIFHYhj2gcJetxzf1TSNDNAP0Lvoquy
uFV6Tva86CHAlf/372fPmhzq6fWIv7/KP+MudoIcRSnLcJWIp72w1DCHJwVkXEBRA6nCto7DEYHb
qGHK7HUHnTtIFARPC8BWi9JgOxvAcxsEZGRukBQ7NCXdTuawmZsOBciexEqG6pJIosFad9Jt51uo
L3LmYuncPf1Axonbvujmjs5FJ7yY+n2o32Shi7b6qr2pyrXCQ1kuTv3JfDDBDKVdnEMRHiISgD6a
qCU6pLXlYh2gBnfdiZYi8+nA6JecpDLgXNGEdMLAYnRFKM+tcCuK7nUTi35qgl8LmRJewlg/HYSc
Kt0CVBjLuzCR8PDORTgtz9cfE4yrTnqhotaM+erQYQJdBru7zT3IBLqVo991G8HJv6Kn7tHkhOvF
ogMaZ38PjTkS+tkIhZKuUx6R6La9lwWCGjn5FHeyA8J0XJJ45MiLEeyPRYu5cUZ5ahWAaAL2F4l2
2jw14HVLX9NmJ2S89rLFp6OT0bFgcH/w2wTsubC1mXfKVnFQBr217NKNNs1P8adMjN201pCZPcyc
ZyuOy1hM8PQtvR4qGS4TRuW6iKOdrqbr61657Pi/l47NfRpFnsbYx0RaercqlAEF4pykRspxft56
MYGj6pNalaB1aE/oVQd5qZH3pEog5PE4xKlzfUgXWbNkQdpKAg0cwNKUCY45ESprntBSjV61oIGI
uDW3xk4Ix1e0dMluglyPZJ35IsT9/NIO5eS08aTaTRI9BIryPkjBUTHr5FbQ8Q6X9GJMggBM1Nc/
kV1YfCF46kDtgiYToKxY3EoqiI0ggwyKVMpTW74M+ev1v59u9NObGfv3M4Egz5pQzUIJHT/SKhGO
hvw0Qro2W2mmUwa89Jl1IdYYs/tVFOTnUsRg/NQR0eCV0nq9LnPSzgukLzVDr+0oCpug4mQbvfAa
1gPMLKtEVlWiGkcteVeUZyEfATPZJfJzNWyb3hP9vcwVXboIcLBNuU1xRQDbGKUBZY4Hoy/SSmk1
PHW8SYmT+qAh6F1D/TI0G88XdTPYGhT+rOHZTxrPt/ZchrXvIh2zpPgEBUcExASRszFOLegosY09
nBqIdFcq0ZNTkSoCgNQN5cguhbsOmtJ9DGIE3R4ryc4Lb5Tx1OUKszOo9zKk3sJ1BRKhyQcmYrBb
3NyMp3x8HGpHEUNbFJDhaKE3mOgr8KkE+qNaA4MWkdHEg3HzQ80DJxH2bfmeqb+a+tEy71RrFaMa
G0CMAMSaafbYGUhqeTRfF+XYf2b/z9AZb44iw5/zFEOvIC0S6ikZQcIVABSo3kGmVelKZ4oftI6X
WC5sorMZZxY9HlG/SQeY7SevG+wRcgHqI1iu4WzBDiTWnBSE/nVXFpiVop3xHmg2AcwVU07aaSJi
epOMI2l7W5aAvJg+RZOXcS5s3dMhsvUFwAR6Xch7DfJNuh2U0FFECxow55yhyfSguhwbQNCUsR05
OnPD9qfJ15MOdqZ5BFI/I7X/mKe/LO1G6g6GIaA33JnRyzG9DHXi6JInK58groOWMtD72QDAr0VK
ZT+MqwaqeoJQco6nbxKTax/InE94dle1QsLkayjltOZNPMPn1QzmsOcN0L7/SicoTqWyawT3c/Re
lNskzwDNxF1gtOwJ9BmideiUhojVndmj4dS4lRv9x/WwfiET/r0TUMOELp9CG2+YIAD+N3GaGsxj
MCOzMmwrgbrYpoJ2BiQiYitwVOPBBMkpGGSt6qUrSTd+qoXJma1Frzn5CmY/ysCpGImPrxCBXlX9
z6qRwD+Rce51SwEfr6V/BsvsP9Esujj1B7Sc15bykM+SSDnPte2ozbVdWlZLumIGLY0v4yKb4yLS
dX5HcEUb3EaJTM5F9qI9/3vu0QxhmbgoqCgWnZ8BvWhBmVYaNZJWh0z2IMWDxwLIWWbEsJzOejWK
NxHrD64x/PuHNhauaL0NNdjTn657wXeov3DWky9h5h+JL9BbDb6k6WcSV+uuUUmeVFtTvrF8sBrV
jqRQkqM7sXkQRS+Yb8fpWRV8J4jXHa7iMQDVQCrVIKxtTDdDj2EcKWQEBiFLXw09AnsXl4uFlhQu
v1nVKVURVcdiUlkhwUOoNUwaCZtXX14ZxpsA4ETdqKsRQhh+P9stnv0N0km8FoxFb8WSGRCOMMHK
z6xbgLt00UezRrp0KEjXQsQ1E/pPtUX3wPWFYa9f/3jIH0vMugBL4atKDUsg3gbzU2YLoQc0xkbv
dE5A5VlitoacYdH8BJYCRXR8nNxzDlJ3vJp03vUhfesKXK7b7zGxp5KaV6YxhYiCUeXjfZLMMn6b
3pTd7GTRoRNiV0aoDEBXIdxK4kpWboJoq1rIio6p9aqUR8Oc8Q/vw7QHDyypu7vcyqC86BbyEZnv
ZHEqFMshknIymngGB66fTt3JTV5XUh/IfnywLvi3Y9g6qK0dAskA0dmoeAlk5EdxBjee4WSW9Z74
P+satBqlH61mq3eKltecekEO8O0VJx/E+N8cqtUIkSWN5PrsFRPUi8WWhNauCWXbEiCLG20b4M5a
HU2rnJvQguuD9xdFTXpcoAeJcZNMzoQhyhAo8haUHbGw9/vUbdOSAytfGiLsAOGLVgqgYdkXQ6FJ
KL4CB8KooWYv0PJMPIUloI4tVJX8RvDw//VXvk+JRmucsACPgaO9x9PYdXddStShNIxeVNDaIU6z
mvOp4k9xmCHMxHXzYwwUB+Xqo9LqjjwWtlVojz7gWaaY7CyxtyEr+YAWvl2kqp7WJ7yqyELIgxNS
xlNcGhQohZx7YhGDG7RMsUkBl2nu5Bi136pofyoWes/wB2hpr7LoGARxvg2nOUKnvXhnhpAO5MwJ
Ta6YLWwgLRW/ky9waTMOaHSF5KuhpJF2LDM3NK3KkaGit5P8IiS9FlgkzYfBVq34EfwRma0PMzSy
Ik3G0nUZnpx5kIdlfzlZJSbb6hIrhWov/LKjBHzaqgfVjL4vZoNYwR3egGsxuzG0XZdxgsPifjix
S//8JDb4aGq08hjeEbXxJjUGL5pzt2j/nhQd0skydUNaUrzgUkjBSixFdHhJfKNLgW21nOaE5Qk8
scCcNFKvThGUejWwCt4GxsuobJpsnQwvynjIoAQLMKq8G3i0AUv3sLNxMeEE4gEQIzcxLs14luYX
X/BXqXgj5Pd19JW2kHmA+AaP139xydBmL+P0hheztHxai/KCPmGkKthccl9dZ0JLitziVBfohDF7
BNIRf8wwE1qLdThBxBkRLMjscliFievnrjI+FOgfnjpO+ec7IF4zx8wkrkNyK5QIDUlxL2WeEO8h
IBQFv1JAcivFzXLkDHaRf0qAlmTD6npAuD6lIE443wVpnKVSm+JAUprQlU3hvsyzTZ+a/2az/Z7S
C0KYOU2AEqfhr0SvfHsX668zL5DQOPG/p9EQmaQSeO1Q7EasWgIGPxEI7V54+P/NFXNxheyuqEFF
B5EqDFfKiCrAGNxYReNeN0NDMDsQvMRBdgD4FHA7MCE6qEYhAxYHGX2tuFEFJWdzL1UtNB62gs6T
BFi6P5wdTEwYDFQTXckxVqaSbvrpSwvldQ4gazHaehwjNbkT586uRmRrRkoEYyUazcocH61u3Wmf
lnorKp+F8SkojirfW23uNEXhqMNWMH6gt8BOWplzgi3Mztn3MrOD0hvuvQW+N6xQGpH1VsStp+s3
SQY+bIgNlCRoQTR1fUnoFmSW5MwoExGCTDajVoDRbHZzlNaGfCJ1lLvQS7G7WCWi8mwaOWekS4Ed
UU5C1RpVPlliVYDUYlRyfYQjaMA9AFubmvBpKBw55m1q3OVT/aXq2UOtC5vro126bJ8aNpmgEACp
mmKW6e32qRveJPkrsESnNJ+KetN+v8QfSmNbdSPpNE7sXYhHZ/kJM9OhDAqvvoNpXcvsrH8bZoAh
c85GvkDyIA0/s8KEXLRfV70/wQpQ36RPmlU0HYsJyG9UEM0fAJNKAACgdmoULXzKnpPQmdH4XUyP
ZQwGpMgr2lfZQgU1JfP8ypn9xVQRzwG0rqNDFYT++Uli0uR5mZUTUrSiex6nbapslNTrob42zutg
+mz8babaSc5Z9KWyHObkj1n53GwyQ27NynGjGywUGWlDaIjLXeS2kG6sGwei0oDE/OjjlRTWpEjB
u2vYUFMCpc4qFR4yGfw6eNe3Y5QnW3Pb8L6PLvzFFoTaHU5+kUZHdt9DCbEKBcyKrg5OPKHjqe3R
LXPvG5smeZtmjotcPPR9u8iJPcYRhSJIi6jBdMTRuEYxRYoGEkpeCYSZcBOVz735qGn7dliHI3S2
1f0EdqE4+BWPTiQd9LLiBQM6/dfGz7isPusZUDB0ebTXvJs3NaToJYS8LnqWBTvpjpOK5sb0qZrw
RZwTaSnZo4pa/518tj1eBTfaCLlzKGsj4Sq1XeqXnu7vfTyIZbgulZ9W+DM2OOWG/2HVElFko2oU
3/HxZCMIOIRqo1U0MqdvVioSLX8NEtA5VWCo2VQjaAyNR0EVOINlHQ2yijrOXfBrAryEI5g55Xtx
gHCjYEIZQNxo8WQPYHnXdop0rPuHgsclenFHhR6BTEWqQC+ExoMLunMqmtXPQhHar96Ht/l1/9O9
fQwc3qvchTdTMyY9S9DxCE5RjYkpgVAqXThnkX3UCGSVCdlByJjY7pqTzFr0HnvqptTQN9+gAclL
AyCq8ygi+3JayEEZ2c4e+s2v+39+eN7e2xOYxU/8cP/zb/xmRTYEPyGu/J8/I65L3JzsdrazPhzW
X4e1sz0cD8fP45oTZ+mOYT4V/HbAI9Gf0HJjdlRWtZrqFx1UGO3G9jwvsr9/rEPO1r1E8uDah84B
8KbrCF3wq/M5EYciS7IJk+9sHcdzPAzaJZxy49IKKyIEd9HCaOmoMjDxsVasLKuiKgK6Yrs9bp39
u7d6+amSF5ezxBdpCZb4zBITGcU8kHwrhKXtfo9lgwz4v1gYSj0I3neKj2ET4KiwiriJUATZ7h3n
de/9Iiu4g73mJHXfPQKsA5zaYQYi9VkRJujCtPfv7x9PT08BmckTNL5nUtgzfo9/gml359rrx6/S
fvx6HAj919dE8N5I/4NzS/p+Or78IgUEACbwp4iq555So2MjB1MePIVul83dBtNLxc/t9dq2OcP/
/suuGWNKUoORiyMafGHMgfcT72GFnQlLztrhmLpQW6cuI6noJjb+0XVnwo84NsGEZjdqak93gLeh
254GAgwP43Poz+tetDyXJzbpgXpyegRWMnZN1cImoHAEvyRQds/IEaNFw7z9a/Wyut/d73YuZxEv
is7sYJkDpKt6ORQTGEYELIjnPa3e7FteUFnc76dTqp4PzwgkGcoIdHjOHqUyRM/7FTz1mecmF5cB
djiMT+pRWkvit6FXx9usyC3Pwncd9sIR0WCFdBcyD5A7PR+KEhe5gPb475XaGuQV3RGu463uf5bu
z+9Qaa/pHuDcNJa3/4lZZvsnip9l4BSNbOofCXnt7Ndj4w44DiZwJjZu7zgGdgXBSQnqbfwrxW9f
ADiwWxcP10QnoD/D7nQ4B9M3Xu3afDDnhZmH0CNR/1laeow6++9fsHHo5qEnKo5RulnpL/gVP3b4
z+/NhO2EHw7dxtf3k84moN9+8Ge62L4uofKrTjz7qu9v85x/Tm/6FfRb8BMnAv3B+wKFujQ7L0Dk
A/cDzmzkMcy8FAUqxWoNgAs1jIzi+wdC5AN5wehv7RsaJp2Dx0tqLnIalAJB/mIAFY5c7UJTVqmb
UOlN2O07aKR3AIXLVkesRHNBIvBwfZq/OQrPBskYY6JyG6PTITQVHH4FuQtIQHANtnvyC7+byYhf
A5q5uRgvwbBXu3v7YfOw2rguhv/1dfjEtGw8xLnt8bBdH5zD8bg9rDvyFTgD+fxr5CXyYzopSAhA
U3nR9KMlQ5bjqQlNP7no13YxJUUF7igF7HnV6HfGajbmaBPUecoJsgtLokO3W8Z1FdDoCxE50xeq
aQYJATDqeIfExaVz8P7/qk0aKHrR681J4WgoYBYFLQ7g/gQ7M8LUd9Z7cpZYiaKALgnjVFrUX0q7
VVeDaRsoURigw7c4j0XUj69ZY+JhAUoeTatFDG6+HwbI/97q+m7M0fLvJO0Nnlevu9wFRBK3nLPR
MYGwgmRW3Amwl1tkfvW/GvSLzR/pB/r4N/FDSepV8jQ5w4fGCSn05GDHiWZhqHVClRR008x+1pUq
rf3CAj1UeYiGH0GMZ0leuZBj4/uOebJynZxIYJSGjSrxAVFJgHVAu2TuXp/CJXc8GQl7U5XxsA8u
clgBScmTPChu1zpiPyREUnjZN629nU0a3I+KqgL8iHWT2csEqtyN0IGS3A7ndESBpgUrLMiUzCj6
BTgryhB4agWZYe6CfSVwKmOov66P9WJGqVYB8KoaIKnQmWL1G4tplMu0xQdIFaBN+B8Xrj8NH77Q
8F7LL3bdtyV0E+J+DJHjb789WTsVPCBxq1a1ban+S572vW2By8RtFRVvywkBz0lFas2YOG5Jtxc7
wxbuyP81y2yHuCgLX5FgtgIEBRwxkeGoKDtA2pkEf91eywyR2QJ5XTdaLGAyowZNbYCvAtv9b5br
92i+L6cnk1jWpdDEsGNH5i1oN8gwbOvk47qNC/c/HwXbQmR2gEP5LWYsQE9BLZAolEkhBndt1f9t
aKSWJAAooPQrQ5mLfsnJaEQ9CjVfbbA28c0A1qRS31UxaL0le6QdL6UXQvn1+uAW3eHEJBONIapm
iGkPk2ovO2Uhobe7e0zyyhE1wW6LdHXd3OJcnphjvC/qQMtnWjCXahPe3Dd6f6ggnqjwauCLdiD4
S8UT0PrFJt3DBLKiaepq20zTvRWGjtZnrlAmoOrh0dkvzuCJKWZImZ5Yvda3iBiNnZs/9HEdJaOt
jrld67yuymVbUF5HIxkYdllwdiebQ5nlcEVN6Uxg134YYXpTyXIIhFK5rtWRs70uqyHUI+XfBllM
lGYIXd6L2MGyBGnEUr3Ro2bboHaYd69tWN3pQK1KIdw0E4nRpZvr3rIYjBVKzAo1XQvUwuf7oRrT
wk8rrGIqlE5cQZRg/vA1nxMRF33lxAqzgAWIj7o2hpUBPIFGX+3EMPY6YFZSjVsQXTrfQGWH8itY
7Q0Q252PyGzKoQ4y2BJaV+5TMK1HBF0hcgCOIhXKhiDqUgg07P/FPKIBEohEHKkXp6rc6VWWDgPi
ygTqNn0ocXLHji60HHTURWpHveWPHfYSNYXC4ANwiFQ5sexUeYdAwZBDx8JcxX5va/VPNBxwhkYX
5+I4OzHJ1F5GU841AfrbNgUZ4fEQJ2ef2U31DkgSEXXOrZpnjd4iTwL0bJa0Eo2JVKH/5j8GwoNu
7UP1MczdQOVI7fAmkym0DHquq7kIW3qPW4fgTDn6IpEWHPMe1w/JSbiirDyL9IZ6MroE9GSAeMGi
NMVAc/YOYNbuMENKCTvbH7PnNBrv9K78vO6d9K+9toTMnpByKerNAmaDOrWhdOuEYCC4buKynkQ9
E0kdVcTSVWCGz4cm5wBtGNGEPEHYhf2xrl7bZquA4FFeg/Wrztd46JnnlPjxwRTRgSDao7Y1uo0C
Kvrgb4E+ePk8+xhmnmtwrvVTigH3+kPWTW6ZbCGUxrn3LM7qyYiZWU2VIdaGCiNOkhulHiE83TrX
J3UxbkKiQ1JBhiQhZT6fUwNLlbY9AOoCplDqPxsVd5CcmBUPAkz/ogsHOTFEP+TUL1XFL+MKhoYS
gCjA/wPlKOmc2HVpBMyJqH+IMr1249p2bqROJTk1LBpI1MEWQLlYdKoHSOVfL8u5GSaCCEYUKImC
tUfjLMQJTRF8a1HLA4deLs25FcbdBSirtH2LwZhonsjiYw1ezsr/GLT3v3UBagflKhVEo2gUYOyY
Y6nFqY7cR231FWoV69oyQKE5tKtBl3vO1F2GJxiTcSuDs0nwbGaFZDOZy1EdaxsCyhCve1Ri2zSc
kDLkxy5uAdi1nLBxuYfOLTKLlYWKngSpiPNMn2+NpiatFXBKPYtuZ0JB3YCCOl5GGN/ujRHSKhMG
JSjpR54P6kuiGsAPJ+B+vL5Wl7kjWGchgyKBMRaBkCWBS0thHqVJre04KW7kcN23yq3ayKR6k3lN
UN/I8/MdC1sUFaqhjw9kXMxSgV5TTsxMR9o42dKrJz5CWfFQ2OVWd6yEVM7wGtjdh1Ry1utbY+Ka
XWbBpCZKzAnkrLZBnsybdDffN+5813sHCcI56Lgg+arDf22gZ4g8aahz9y/NSnBNR3Nrt13HR8nW
iehYdrErnNYFyvTz+iJc4FAQXM5mht0xRVGDYpR+4V24Cp/KF8MNbdOxXHzBtnQHpyXzjUnkh5zc
AIYH0DLHDS5TmPMPoD5/EkxnEcRi3YgPAKtyXb9I+pMUb9TsflJwUnCc+wLjwI6WOSIiUQ4KAMvg
B6kjqXtFcwNQfIqm19eeXz7WPkRZOSFp0c1PXI/ZUNPQx3kUwfU08F4p0L2cDUjlFKT31wbvBFya
S7zqoB1Aw/4F/f/5XAai6feFYGBLFWQU0Fdk+WTqK3sOeqert1ymIvr3se59ao9x7zyCNE5swF6e
PLcqScXbrHzH7Q9w/70wkRFMxJ3dWJxzfinuoioHZibcHC5xyWM5CiEUDuEx4x0YkQWwzKaBKwG/
m5RrWXw21c31TbIUE4EXoa1TqEijDe18Wq2omSFJAoNt4g31u1EcR5+zDy9gydQzT2ywhaNKk0u5
rQWcXHX9OOezA4moPoneVXC215N0L5XqtoSypmgOK0jpuMn8YogKZy9evj4yX8E4UJxGIT4DIx2G
0i61j8rPD9lYeJAvBwXjcR4CXGV2ghCtwJhD5jHldPotbZbTWWAcKikkLbNyzILeQ1WiLMmsvszS
TovvjfH++qIuedGpKSbwQUqwrIwGQxVRd6xLNFIZ6Gf+VBoPyXbSrI3+3wSfU4tMpCs0JTaaGRaT
6SmuVmNmB0UGkG/ptP1zYwQuxAdq8e9rnueOxYS8sUZCMlOro/FcoJdX5eVcvIlkApwJ2dOmKWGg
yeeQBCo0gkCJ0+TRrlcKV1H8Yw7lqhkNP9cXcCnYnU4nU4wRGr8sIbSGMKCAUHB8VBPQ37WGXYa/
4ngT/X1Vhs4jaiTo5aKccIy/zG0VN6kI1wyyrwFgyBStXSB/k56vj2o51vwxwzgJGnx7yaA7oJ3j
td9MexU0A6JccW4XSwn56WgYr9CiNhAbBWbE5iGHDOVsKF5e2kasr6+P53+ElD8DYtxDqdAWFgiw
VOMlb0xbV4te9Bnw1RW6jUC0Ra/wmj2HjqJZhGN76XzCQxea3vEsqqAh6Dxwm2MjFbMaNPaQasOv
LFHHlZ7M8SYvDbMjXeb3D0KpNi9gvK+cvoZ2uaqVg1vHXDW5xcAmyXj4k1TAHUXqzCdZjpLqXWTU
0ILOetUJ46cymW3cElTVNSJO0f4SaUSD+Ikt5rjyR62PkgajNurOiYYZNmFsjp+rRLdr6w2Kqg6G
uW21ZFXJ+psBjnBRbOx+HHZi/yWYmQf336TiT0sKbQAD0H0hrOLIf6jqGFRlUEqx5M31pVpyex0r
DD+hVwK2DgkjAcSN2wYM4Mc8qt1I1CG23nOckbcKzB4WIFSamAlmRhB/jflmqL1S2BYoFYu8GwfP
ErON8f6qoBkSlkwrsAvDzcunQnwNqtAtwKt9fe4WA/DJejN7OUCZTIVsAar9qdfWjwIaSNQJ+pkl
yTS0NnYvUnS8bnExjz51MWZTI0cSjFnHptaMVaxthM4FB40Q67ZfgyjtYE2oYnW83UxXh802T40y
Ad8CH3/XGphTpTwYHXwWkmXNSzpLbiMFXl6DlIAWJg+TSWrrBvS8nEEv+agqAVKKx2ALCAxmnitl
8o2mjRpbk3Y4Vu1B7wjYsOf4FsGkrN/NoCH9+CChl2d4GqwbXXxBAyhnFi46iL4TxZOvYKZeTaau
HGR8hXF3p79NdriqnXjTkFokEJ9FjkgGR9wU9s+SgibxPChCqVXwUhc0H2/XZ2TxBD75FGZBpGru
a8S1xh4FHU/9wztKJWC/zSenE6uNpjbO2GkGbwLkRTf4swxMKE2DwKKgzcauARjLvTAkv96t24j4
nyEuq9CCwASAro7UgR148M31yLvW8xyBCbARVNWKFOR4dlITBQwgQ+gUJY8oUuGMk+VZK1Bmj1MN
VsQVdMG7tQz6W33zARWbD/QPfk524JZoBCWmE23ym95tAZUb3pSH/yPty3rj1pkof5EAidqoVy29
2N22207i5YVInET7QknU9uvnKMB86WZrWsid4N4ggAGXuBWLVafO+dQ8dMzsM6/3U3/9EK4MXs56
iabVaTd/VjhoUFCpK8uEJnekeWVYD1+VjmrPWgSpFPASRe1dI+KocZM8Fr8MLTHAhs9G54eKhuf7
rtGco9rmtHXDwjHG0zSw9h3yEvyQQzbwA6WGapfZodluSA+SmtLBy7mNBwW00VUFSFgUcRYGENjg
d2Fitrvc7vT7EoooIIJRtNOgCusF2Y0YyWBIH+1YVNHXvOnZXVqHY+iWPRM+DtMs7tpPD4XtZNuk
ts0t5VMccEUhbk9FcciTxvaRvK79Ma/br5Za2YdW7wfXIaz/PRp9dQfikeKpNGr7O0hu6TEXUyUg
4EFJ4k9RjqpTW9n8FRxoZpBxx9wUhu2ASUkxkEFu9Pe4TcVTiT2d+9CMAd6pnAp/avPoC5jSLDeL
cvrUZt1ou7pRi8a1pknbtRU1oUTbjtanipm7j3hYtEhACjVE4bBSkaqx1OxhTJKqQ0YcNJHCcepv
dOrGLyal/IkOQ/RYQeHjPmxwVkAlpqDLqFN/x5x0J+SF1PeuJc6+KyL8MkbrfFNBGgRSHaPW7muU
ue7C1FBPKuvR7I+6F/3aqV17RKegVfmcq8VPNkHMhkUW+KFCYCZ2GhSfcly2WW3ciWTUwDAUtU6x
QZLMECAmYmaOMlaKTjcUmsjo0oRozyPgzCeDEQislFXGHhqonT0hBRDprsVp/mHXIWvAmYU2CMx5
rVA35bazU43CeFIZIFxRritHx2ozSDCpNAlqi42/9QpMGcDB9vr2tlP8k0u8vqb+559k5kBjQg4y
VXFAyDF+RpT5kfhP6R3zPws33pLHch/7r/29vR83kQsa+RXr1wXdOfj7a10KcfKoKZ1u9o50+0Ng
D+yiFyjoTSc0b75PAQ2SE0ij7YP9yKC1BV+5hlFcDEbQe/GHawacM5L9McNRNsIUo29L4HhHfrSM
iQZM9N/zhH6mtTiAMOjDNss15d3r5h7EvecxpHQzDq2T9uCbwdCVz1a43D5EeO9SNqvZ4IWoo6f2
xYK0I3hTog/0/bpmaa/UY2cT8tqff4J0Iw56lGVJhE+wee6rkblJjefRGJ5qsZZMWHzagI0PRQz0
aulyMKJAIq/iAmJJMx0V08EiWVLnO8SXjE2td7j6LAWxu4Lstprx2FU05ONqq3m9vd2Wxosc3P++
Qppyu61Lqs6STSjtPTBl2BrKfoIIWdL7tw3NEydP7LkhaWI7y7YU1CgbT3CBrLlIO7dK2MFUlXcR
U7eb1g7SYogLJgzom6KrAZSR0ttRyVLHHIyk8dr+XseVOlIf+0fDFdSGeCH63XBM7ODfRwn6YfCV
zHEuMg2YhbNXotGORGQjbKr1j8JGIGO+WrXpUvFqrgGSlseHhKaFvh8LuF7poIYRxHGaGjNqqV/C
wdOHezM74nL16dz0Z2xijtbKNV2NpeABisuajpI3wCZyzadz4rDqWuCVccO5pkjuozYOKmQ5bs/j
ohkdapsGAYActcDLeQzFmKPjGC+FctrVqQM+oiNpf9+2Mb/g5B1pntmQXnhIIUAuhcBGaEN9S6vb
bs/TkK3siKUDdm5lHunZjgB7ny64BitdX7tVyt2+g74Q8esh9G6PZ3lD6MhtAXmACqojmYqtokoU
BabQ/x5MM/cbLkzEQh5vyr3JQZJUIF0Z1dQ3Kn3tuC2tmIUJc7AtKDIAUkid1DQtzLkKVCoH6NWl
7FiE+9sDXFqwMxNyV20oCl4KARMcdAIRsq49pK1um1i6/OAx/jeFkjucNCcVvMdLPFUOOMy+PqZv
UDn6mijZh8bgRDLDrdq1QuryyqGLHnVNMpc4pckzUzy3Kgtuo6p3DM012hYyjQbxJuJZEzhagSLL
85WhLi0YYE5oRQC5EUqqkkM2xKgUBA8xD/yAJvZjPkJCZmXFFm0AV4hGTmCvgYW43PxDzienrDCu
zArvOdmSrtpV1a/ba7YAKUQi9MyKdJCTltZZ28NKXGZAGkUuBHOfwbP42BjUA3Fy5+V1Dbrk3u9r
84tTF4p/+wuW7rbzD5in4fyMV+CkKHOEbG06vlkDsqRT/Kno1U6FKEEN1fLb5hZdytl4pU1qorG9
7xjGW0TbtvsWD69t/K0TK6m2P5vuyj9C9xUsTGg20GU6DZZHuVYKBIKTSH9OKv2ZkzEwbZCSNeGh
Mz47Dh0TAcyY0OM7A3J9bCSfkNQ81LF4dKwIcqTDz4pqxxi6IEZbrFSalnIXACD+38+TSTegcNfG
IcOk9xO4fO8nuhVgKTMbL1ETvy5WnOvyTrZRPUS3MLUtaScTp21YOE9GQUcXVJZ+rZR7oyhWsvqL
/sf6a0bayoOh9SY1YCbpXtvqUUyJPxobCiaTsdwlE9L7a+w5awOT9u7YaoxHoPTw1Bw0kjTMXAp0
eNkOa651zZC0a8PIqgytmWfQ/pqaD0PYIwBcY/FfnD+gYOcOiFlkXHKkhp1W8ayAAmYNvCXT1z55
CMeZ1/n7FG9xBbpQDV45/IunkYJ0QQM9LwoDUsiXVUJYjJTwPuaGcgrtm63hHEehbW6f+sX5A2wZ
bHgAa+OKunQyKULLqUxhxwS8fYIOKtKmQkmD21YWXdmZFWmVcoocSDJhArlZHYpmzDZhq7zbLQW9
MRGnMkysFYtL4zq/1aX5yzXWK9kcOJiJ6tZp6YfjfRT9uj2sxRsWalCQqplliq6CZTXUslihsAKC
uXf8e6vVdFfbVZCw6ViYOuBlp4Ign5FF5Uo552qDzO1iFggrDBxdBLTSAFGUsutuGsDLo3wYHCmD
MoD6l6etMQtfY6RmQzZY8WeeQuzHeabPrqGwj1WdzYY0PDk0yxNQp4mLyJ3AuK1vIuUtZF+bYjMU
r6jdgbO6BEHWEFBruzLXs5O6uDik75D2UJsOjioYvsNKmEsJ22TOxs6fwENjVEdOXVwRNrqItYBD
yIDGB0dZmfGrq0H6ACm0aSalykaCDzC0CLk0GroImd3CRCKxUNMgR5BfI5N3e9hXJ0cyKmW1mV4J
M4EGDahSoyCp7upZ/S/aKN1OGd7/gylwD4GsHw1lxJQWumGOgHAo2isdpQRj6LYiQVbHPul8xlby
IfOvulpLB1QrqoEmYkvevDQtbSOsQRI9OI9Tu8+712mNkHHZhD6fEBXCDrIDTVSjKzgBb1U0ckhc
+KP2Owvfbs/YdRF7Xh3nrxFyeTaiOmJTbYFFVG1stQHxttoEih6Kt7xzssCiibEL00l9KYYs2UCd
tz+0QJd0wSCUeJ9msbnWl7h4SM4+SAooeESmKjbQRBoR3wZsJIIEBFCD7N7uXlh0cuI9dyBQ7/iW
fYxNr9bWPmA2cL2yf3t0JbcEZRRjsnN8AGIKr9W8XAl0Y2+pR4RQpRm7peIDmmGDtY9/GuZ+ZT2u
spx/1uOvdWk9lNEYzZFjC5fqNmofJpu5JP5B0TbbvwLNl9Wbpl4Z8fI++2tSmnGnT3lXzG3COvvI
0uexOubG79vDWvQBZ33PUvhWcnXSqtkEWO7V+pPGdzmUtyeIRagrb4C1wcw/P/P1Rl6qNCvnDutk
fCjFh+KoGxIVK7HNkiMFCyUEMyCLh6y8NGXQEzBqJwJFNij7w3qTa4/x+CZi5MTN+56t3BtLQzo3
Jk2elpnW0Gkw1rM+sMJTYox+3f24vUJLl/G5EWneGPYd7mIYseFsSHfMrU2GopbK1jb44mgAOETL
L7BGV/TRtC3CaWzgOCs0tJWfQ9e7o5n7phbUnAQ0esnAPq6VYCkoPIHKlP4YDd9rsfIZi8P9+xXX
oMSoi5UKX1Ekh7z/Pph3evbC1t6/S1bACQVKA4K3CwDal5vRceA5gYgFS/j0YKS+Qx+Uwadr1JtL
M4qgZiazAw2+6TiXVqyqi5o+h85eEw5u57w3CtSEk5VX5TX2Bo4JnRKo38249qt27bHXEtWZrWhQ
HfRExpHx0bOS7lLCQYGPUweUGqQTaujIUXGEGn0VCDM30qOigvTS0/FY4796BXRNUJQpQwdZnCRC
UjbMyC+1yUxUXFkIdZnSLFS+aUboBQQGzdv20HX6oG6hnz3gPqiNyvANvQjVlTO9tFh4ROBFr4Nd
yPpD83LmOTJEuYpAg4jHNeIXLMg1qBdQV4wrT9n5uMr3Cyjw0JmE3vs5JXm5XFWl6VyxMZG8DsUG
KOPfWWUaK25w0QgEq1BBmVXGZAUuJgyAIzWKULNs7tshdm0zXrk2FucLolhokYW0IOQXLsdhdZHg
0xRnXtyS1B+Gj1qrXWswR3/ga630S8Nx1Jl/3wFdACDgl7YYqM/4OMI7pWPu0vLUZSuY2UUDIA2C
jjl47dEAe2mAorFYyTIMxpz1mMQ+aT9v+9dlAyDwVh0VvkAugDhhMoSOEWXe1Ns/QULoUZBDryz6
dcIPZxSYQOjhULx1LJlysKxJDiBbAsXNhm21OHAI3hG5r0Bj1/wWonTFlQMaoVxHWbG8PLq/huef
n52drgohQ5ul6Pzgxfeugzx0SFaOzdJ2Ox+bdEFpTUZztAuD65+8m0T39SHAu3Uzmiu37ewt5eMJ
ITA0Wlk2SlXyTgCpvU3x0M+82taYF/HPARACBF91lzwBw2B5RpEd1HSNw2RxeNCWQHefgT0iNzjk
YEBsWQezY2dFoMTQ/TSxf2SlDozxz9tbcfG+mHuF0ImNBjzZAfHIIOXYwNEp3HnoY+JpvX5ow7WM
ydKIwMT1PzPSuy9rDFG2FvzcyHT0h/SDl9ulG4OMPxFrgoNrtqQr0ICiPVE62OqKd5rdF+kxqx7E
mgDedbJkvgPB2oOmLoqmCTnzG+bx2Oi4qzwQ3fwSDZSkVeHaWeQKy3DzqH5Ki8wv+Y94Nc26fLRx
t6OjDIq/QGtfnjAVHGOFVXKMsNI9ix3s8nG0HqJ4T/RfJd+Z5kkhX+x/hpXODgVQB4QVAF/gpXtp
1YjLEYEcdqVVR08EaeTiJ4dcFk23Rr+5vSsXXYgFglYVLUWQLpE8cGl0kc0JTPEW5EiNhoJPmKzJ
VqwZIZfjSVS7wN6HkbhPv/VM/WLnaybmKbnyH7irUJud40sqjUMZbWeYFNwkoyJ+8TDeV/3oQWps
R/sPXq/1QCw9RMCi8z9r0oB0FU+rvoRXFNqEQFoVARJdbth/p5HyyjrnQTNfb6/TNRhl3hMOCqnY
DjN8QNoT0GtV8liByTKqTv2Ue1oVf7Vp+a1QR7eHXKOJKkBboMWF6W+6M/pEGL6gVWDXawWf5bn+
+ymSi2FdMmYZx7XjmL3HwRfjPLQcUWcbgNLo9rAXJhqN64C4z9Ir4JmSlrWpycTzP1IzA+Qum22C
flhzZ9m5H9IPpff+/6xJyxoLinbvvMC5A9uUNX3l4dsQElDF4ckE+G2xu21uwX3aMxU24FW2jcBB
cp9NVZsT6QWub6CekW0Ryk+zfaYT92/bWbhbbURxeECAHQMJWek9hI5iJa7zDvJq4J6uv1j9DlC7
wthpGVC+BK/naiVLt7RqGjJ0ZJb2RPFaGhjNxcwoBK+ZTU8DxIuL4Z4Ee5EEXdusIDMW9iLA4cg7
2uAUQjuENDZVsepQrXCrNoLeD4gr3EFAWNJElxtL7SfL+GduA4LQG3eQjb5fUExRaWxTWA4sVXAZ
JT3ZCoADWySSe5yz22u2tDfOzMhg3bohldnOZhieRUlzrFBDqshmICv+f+mGs6GDSlSICqGX5M/P
z2JIoEdFW009IuSqhohVCJyS2xaE34+ZcVKGJj7ReNQ/GbfazViU6SZKLGDljWidaGjpop+BImAk
nAUTwOt8eU8oESV5SzV8S3KoaAPhhNab2By7u7q+UVQ4NGSxHf799lwvbtczs/P1dTYFkGnKhy4i
iN8H5cRLHMTI+lZGdKs40xO3E+hFrOnvLB3J85FKfk1Vcs0ee5iMh49Y/ejJJgOAqRZ3puqFTgOS
qv/g2s4NSq5tahiPSwsGy1EBz/wrn77mLHRJmXh9/qFFK67tuv10PiZncyq9G0w2AENY6JlXkV9D
FQzdlhj70DnYzt42Hp32q8g33MzAbLDv2coTedEnUMsCUw3aenWZG0v07VSGJbZRizYcpdm16EXr
qKeC765vVmo7ywNFTgHoOjQQQ6v6cvOk4cA6JcbE6lalglkyBgdtP0J3ITdyKCCyTyME6V0a9eQO
xdoXhWm639ut5YE+0cElHuX727t5afTAthgzLzpwlDJ4x+krnpiFgZlnNLDN6t5ItkmzoQqas/Jp
e9vYdbs/1vnMmpzRKxM9bKvYRH6qeBRgJFI4WP1Ee4Lz8qLS8Ps88YuaHHm0qTSfePbeir9UyQFO
WsmfVdtNnoZZVz5Z+bCFkBPfNVcfkT6DhJfsSvRGQUoNszCgGpXy6hFXw8pEL7loCPyAbgr5BWAw
pC3upCyqlXb2Vmlsp/7YpVDWGO1+T+qJx+hDdNqX27O9ZFFH3gcFcQd4OrlVouOoU9ACKh1TXCeP
ImyQJ1On9MgB0PZZ2DYr0deSPYBtIPWL/AbeXrPjPHOMI4pRYuC4XKsC3KJaqHxM2XQXa+Qxi9iK
rUXnfz6d88ecGTNEmxKE1YipwQxS8u+d+GpNQa+hUvw6kGMeIZ5/vz2fi5sE/gEbAWfFkBGKuaqE
aVJjBbPecVneHHq2JoizNIUzhg75TWSHANa5HBVAeumEXlI0zzQHNbu3h2eFbJ3+dHsgi2cea2Si
Igo0rAzGoKVec6ucz3xYPKW6cscj/jLSOAiFeIjCeiWgXJw3G8GdgYw0Xo3SzlfbsG9zCIJ5wJKC
Lc8qnYM10W+3xzT/EulFh4TdXyPSfqgS5AKiDkZMcwCpCkc7YOpzsnL3L2874DBQ6IUnw0a4XKAM
MWWRpBZe+EZ+qnsN0svVPu6jncKg55kaO1E59735y3bWeBX/H6bxpkPwhQSorKRtQSzAYbGD+F/o
fhu/a4oFOCzZdBHzBpFvc/OjL4ct9BpWnOPS1CKPAlZsEPWBNE9yjkibmApEUpBsaxSfif2Em2gV
4jJffPL6nRuZN9H5eR6mRu0jGOkUB81JVeINoRJkJoaa9GC5GrYTMqRF4pwG20HDePzz9v5ZjGzP
P0DapSXqbkqW4wNCBQ3Ixdae3kP2YIzbtgkDUZ+I+oXqv1GovG136XCcm5X2bVOjny3X4aTNpNwo
+pZag3/bwlK8qoM9FS4Lakp4ZV3ObB1qod4AC+Xp6MTRtUDrAAhGp8ROpImXQf75trn5g+WFRCLK
gugWEmHIE12aMycGBxfBhWnaQXN6D6S+XpN8lEoc3Da0NHPnhqQYtanMIgQcIvOMqngRU/FFL6aV
sSztfFQ/cYFaiAvAw3w5lthgGboNEa1F7RtFvYE/obHw9iiWVufcxDzKs31vqm3G8z+hff8Vt5cN
OXm8Xz0Rei1/4tqK/1pcnLMBSZvcSR2VxwyLM6Z3GqDFYP9Al2HiDmsB1ZohaVsPSkJEl2LmEnan
oTMvO9bNsx2txFRL64MyAmpkBKK/UP69nLwhmehkMYozm1FQGinvVcV3fVicbq/R0k6zQHsPiSOC
/+VHL4tUczJsuAaaJsa9yjQB2UEt+XrbylLOzkaOEKlc/G2hj+tyNGqb2IXokU+KhfIhuL4l4FBS
YtUbweLZD9Ghb37oPfXBYrhxRDhzRwW0Cr0M3Lcrn7LkjSmA9Q6AeNAPlqETemX1yK/ncPlTC4X5
uBvcdEDt1yghi1d6vQJKsJhD7R44VQB7y2mN43AJ8jSzDuK6QSSJSZcmI0IBUEsoEg05RlpDjg9N
pWi4zFxh/LYzZW/oKXELQAJCyEEyonkmrVdm4Wp3GTPvNKIwQMjn5JTkOKfKsVJVwYWblI3fkxMU
DirCg9tTfV2yhxUT2Vqkh1QHj1DJx1hiCNEhOmFzdf4YGMfIJ3vdL+7HTeZTfwIZWuQPHoRvPcj6
Flv/+51Hg5UM3DVaXvoIyQvFdmXWhoo7Ytwmwhs22g/nnvnNMYYogHOkLv+Z/joQN32sfPp8ewKu
DpdkWlpobaJRndYYvwmpjQGtvnq/kl34M4UXV5JkQnJGOq8p+sIxOrxN0F1mfHwkG+v907yjj9MO
/cyn9hB/5KfyC6BcP6wYJEKeFrAV13sVdEsfIfkqewojjA4fUefgM39K1I2m7/L8UI7Jyr69diSS
KekhBorGArldmALL/DsHyffgVj/yr4fum/Kb7oznNg3sfy3NzybRNTgLB6JuLqN302IoRjriMo60
EMzXDmiQPm/vk2vmCcmEvIoxdK+VCSZKkOc9cjfOt62vuPbjl8R2P1U3+m19ea1duKY6QA+o31cu
RdFvE/+wHsR9slZNv7rh8DnAlIHq8w/exphd6NnFDbphG31oSFkZ2h3pkSAPRvq7RAf5yrCvAgQD
QAf0EuJvvPyuoFhmBkrcWHWQsh7LcsNFOu2Kzqkn1y5MK/RtJ6LHWM2jB/BSiNKvy5w/9H2WvcQT
OluynOTlltWakricCyMgFsteiEL5gSTDAHEbY+C7RokIOXRtPNOW18DwwOUluF2sOB6JpyNj85I5
SgL8eUOsfdI0aJ5RMk1ZQ+zNHvXyoM6s5jo6bZG1QMQl+UI2ooOxrjFWPTXVYOwL5hlNo+x7yA0g
V9SOASG9sTVH0YMBjtOVWOza4cM8tYkBrC2ovWRVvdzu+zitIAMeE8I3rZ2Gb3QE5XHBoNF9e1kX
Tc0gE5RS5+hSGungJFpSgKIHl3c3urZWxPuossAcAxaklR20ZApUqqjlQF6WQHzycqMmla6Ufdbk
QChXzX1JrepEkpb+oJUerxXgrhN8QEcgYEAiDVA6KFpLXm6IW9E3Fcdl5RVfnMdyNwA06IvMnQMF
Nz20Adukh3A7U4xmAdzRawFWz3+e24tvkNyfloq2D3t8Q5ccTPNbZL+nxX+Y1Asb0qSOqRqKksLG
VDwy8VhHmyR+uT2M64vxYiplrYEaL2KoUMOEMY0bTct2Y9T4/24CyWjwVc/pLKigXG4NuzcKbjCY
UKDnGlv2U1+kK6O4znhjR5zbkNw2lCCyooV0sMeDDK0FT/lXelD3BIyZd842ckF6i5r4/9+wpE3Y
xHYEqi+YzKbadfLY7T5uG/iDvpEc1cWgpC0Woim1VGYL9cF+iTxSg/zIfDZ8y803vd/4nUcf7bvC
U9fqBwu3wYVhad8pmR07QwTkCj1lT52Plxx9N+/JU+zRvR1kMO980751R+atYZ8WLQMvAdAlMOLo
5LrcK5bZtW3MYdkq0RBZfEneSnRTItlmTa46/Lg9wQsXASAtBLU9OGKE35IxuBcnE3VbeKX2OHad
qw2hD2KZwfIp247M2oKE+rbFBS8Ji+CSQIISpRkZBSySqHSqEuQkBQJAdbjLk++iWbFxHTLAwpkN
Kcqu9VqB8BxsgJAy/t01r2roJ9HagbtqTsD6QJ0NqA9ADKGkpF8uVGO2FKz/0FthX9W76sWatwXZ
oHMJ0f1K6WxhmS5MSQNClYoBLYC0Um7eKxbkoSMwnIATDNl/6742PT79K74QwRCoXfAHINBrVozM
7Byr6UQOEbFHrvduaiRuN26NSvn3pVKhSYKmSEDDkfqTzllILG4XKaQzDFa5Y6y5zhQ/RHYfNAZ/
vr3zFvz8uak/ed+zQJJVRqlOLUyNFneHpngEKdT7bRMLmxs7gqBqMSPjrl6y3Mh70JXCRN+Ffs50
JP1DN0rH7W0zS74esAB9riaiiw+jutx6InaUPszGHDX4jZie4+xeSb6FBFxsPo0TRHD3E0jCkocq
e+LZl9vGr4mPsDcoGsoATdCAEJdxf1aL7u6IGblHTv3ogoH6QPdBuk23Ddjx3XHjnBS8Znt3Eu5X
ZctWNszSKiIDBYAO8jdIXEgeS1UUG7SX0AjU8hA5CxyJ+D+EjGj9NDV0gVr0iv/PFGbJLDwwvLj6
BiWeiZxWQ8WFl+MMUwOMFZkPAMjk5K0RdyOU5y28UM37tPcdENx17nCKj9OpzVyubL6THd+tLNyC
W1QpYkbAXFFgACDvctdMlVm2JsfAcrdxxd1bE7SJiw5oMDwLN3cfOx81sIdqpz+wXT0GdJ976IAx
3Zlgb+1jrpVR5l109jHk8mPSKa+rrMHHmMLVHDfpXJCH+QC5PCUbPCrVN/s59kLmJrH38HNlIubf
LUUVF7Ylzy1oEWvgIYEC6Fv6e7zztTDgrvEk3j/pz2k77NDptusPFqrgJ3tbglfOW2sH/7NNb33C
vM3PnJHgRlLV81qUgfOiv3Uu9/SjucWm8wDlPp7IqVqBZF3XtQAkgkvCaxpbWwd5vGQSl30f1jP5
RbsdI28MmiOyX49NE6RPw4qxBUcIx4B9hibqP8pyl7bGMC3rqa7gCNOdmivuNO1mMMbtdVxwBTPH
LjhW0XeKeri0jNQseQzmCGwhcBGIFI2Ja6IFS8tkor8H8E6KkAUS4pfjYAzC4UVpQ9npodlGr5Bf
YgdA89SXp/QtCsJkh7TEWnl/6WhcGJUieaJEeUFzGO29ZhvuNJci/t0179WrfSQ78jg3B22iY36v
wfutRBoLGUqICsC3Iy0A1S7Ef5cjtp1pqFhOc4g1sy0/Jnt6F0IZ8gd5Qlh4Kr7FvrmP39PX+CXZ
tivX54KDslBmAC+Rha4T/HdpO+darUcsQmxYHFn0EPOj7fzuyYofXNg2M2YcVXI0+6LcKrlBmsZF
mxYpns78m2a8Wdm/733kGXRktGfCtKuUQ9GIdkxB+uFV4HXpU58Uj7pYic/mVZDcB94HKBEjsYEO
LRmjSjJmWH03P/a0rZZ/6em2tF8Na6+azwzwLcAv3dtn7epAgyMNZlANn9FbWKHLpVFVpk4Izeb+
Juivjn4FUJEdr8Q1a0bmp9GZU+SV5rRsgBGTQRmcleCY3TZry3O1/BgJGBZAkIEE2JzzuzSiav1g
DQNg0glBwALUF5g4b8/V1Tb+YwE25h5BUCRKFlpRVTGKmQA5cceHpCV1njWU8tUft80szBb8Htpu
TdRtIFAk+6ayrhA9V0hYgrEkA89hP76G/xwMmWjBmcErkH3UEHZJY1GaMjJrGyDlItJPuuhmPPuW
hCvv/KWhnFuRggGIkjEBqT5Y0VM0l6to1xKPut38+/7CocF8IZ9sIPko+bZuQCrSgpqF12XmoR30
o213LsnFfzCDvhSTAC0Lzim5njVOCgGdHyAyTa2DkgttYCgvpv7t1b9KE2BhLJzFGaiO1goqXxIl
L5DHBEAGr7hN78RBOY3bPrT8JkueB6X3Z+LU2yavnI5kUvIBCa24PbQ2SoWxgY78IK6+h6z1UzRU
GtnGqLerXZXzb7xwc8iVIW2Ly1cHi+AV+6U9lRbw1qgmUQoGpxQBWV8FZlptgWt67li+cjNcY1Nm
e7jn8ZxHQRRv+kvfEDFdMJGjGNozvhVZUFl3ubMFGLcEG1H6TdNOUfTmhCtVwaVRagjJ0VSEdA9Y
wC6t4i7p43zGu+n1XRh55QACovi+GRzAcVbyWguuCZUNRBcElW8NoeClKVKk2cRnDC6u/j3gMAeR
pQLvxd/CaU+3d8uSqbnrB9hb3BoQ/ro0ZRRl05sddotpdarbaBXaoKOxPVQNelPacPwPngqMWCik
q7NILe7FS3s9oY3GCA5ETaxg7qumgIjztefn0lqhbRV3O56gJiSTL62giX3E7kHlBKwKtp/aoe1O
WXGKNTSAl0UJLP5an92yRQCLAJpGI4BcweB23WU1B/YiLduvbUOP0Ti6kLLP3YSmm8YqVk75mr35
/jy7hJuhaUs7gj3wQb5PphU0xXA3ADjVKPxk1WushguuH4i3v8OTbjH0LtgcHKw44kUPmYYvgEls
yjUI06IRxHwA5wJdBG9yOaaiHB2KBhHcyCnZc/3UdmZggRbjP+z4MyvSzM36umky4xiGiGzUmr2J
lh/16TOM65Uq8NJ4UGKCU8T9AoIfaa/rE+i+J7R7QfLjGSBZQOkUN1praV+4YZCTQ40Zf1AnlK9+
A8waNVNmaJGq+ZH6qsavDLWlgjUnHn/P7RV/sWgOZKpUh6QnNK2kMY1DBPQ8pK+8Zqru7PSQ6T/r
ngfWr6oP953+cnutFqJAG8wGCAIQ2GAWJZ9bq71Qmw4RR+o4n0pGA72IV94BSw4Q4dmMxEWYhm6e
y02HQ4RerAa+Fo/XvSoKX/TjBzK5LhqeV15tS/sB8ZONhPpc6JTT+LHGtRFSs1gqe+foOhTadg1Z
6+W8Tlrhdjy3Il0eaNrKC4djQG1m5D+hr2fdsUGvn0rSjV81ZbJBxm5VW1TsM6Qk7eY+qVAhBNmC
6B/4MCRfrTwgfbf/95XEFDt4sRq26vzB/Zz5K5FVU5FFAFlrDnvS4wqtbV9vW1hcSN3Expz1K6+I
BEhoFs5YzxZinsZ3nZqjL2LQNbC0JZXJvrdRt5YfWjI5U8Ig5kFyA1vocu+wFnpajQknHGf5W6++
Tql+qlBF9JBc3twe3dLeQTEGyRHcZjaY1S9N2aA7Qm/xfL9wwN8q0/jttPkdktxrwOqlI4fyOOYP
XZV4F0kHPG71ogSpzow0G99L7kSuPtorg7lOckl7VDLixKMJIQKcBIXvWNZvLRFYkxea0FZO0Iyu
e0a0bdaCgiXXBXgK4g70AoO6T3ImmhLW9mTOXVV1u4/BjzvF4sCyYTfCLzO0j4Egyb+9amsmpQ3S
ldbIihAmazT2tIblDvSzZX4G0jrA54r4PzhnPJZn2aYZHyNjm7tx7IxQgXNui3grbPWtUKu7skJZ
zSbHdozRNbRGkr50BICMhGos4n7jinoi4tNgJg7iRxs1FGNSN2Ne3BslUuXUXMmmLMb9cB7zZQCD
1zLddpKapcAZYMi+62kP5jfYDTdJ+jnYrqI/cPZik41hr8RaS2cPmUsE46BaAYpbepBGwD2il2HG
NjW2qxX5Uw3pSQbx0NubZd708jPqzIzcDdbQMSRi3p9qDTRr+01B3pmXm2icQD60chUtLZtJEIHj
RTNz7UhDCk1FS0g2B8jowHMbRn86vLc9BXyH7uik29sjWzzv545SOnqh0wG72mC1LKE/xPVzSUGr
kZb9NjPDDZmy92Ey3+r8MbGi/3C9gxkb0eQfmgYZRZyg57UH4AI5Cxud/hmBNEmCq564ubXyPlwc
JN76SPHg5FnwoJcumpbKOPVQmPGsFn24d62jh9kRwSbEiAyjd6xt1CVoOrN6kj4YrRk9k4iIeyrq
aCVPc724eM7hMOJLkEK54g419d7sK0QBHvK3QW+5IwMRKziCijXZgusdC0NozEIdbn5nybGT3vWm
0B3kN1lzKKyPAX3jWfF/SLuuHcd1ZftFApTDKxWc2p3jvAg9PbOVE5X19XdxgLPHpgUTve+zAZeK
LBaLFdba4qmKPhrB4bg8g+eimM4n8QNg1mtt0iFKmSlpHd+pEEaJQgiREO5aGgyjbQChjHx96Eft
T0ca8IQTBEJrMtDBAUeCfIl5OURhD1QGXnLpZjX1zHwAUVIeAJ5ie/3IrYhB2ykuAbAtImrgU8+z
ghu2VmQk6VvwIMn6xgpx5KI6EjgSgRwex1+T4OJGDbh3JjDn41oKWsDQhoYi8CCrYhhTBfwvbhp+
UFhyhllqGxOrNoeDK9uVTRyzKknXi0BSV44xwx9zkBpUkelBS+u5pUUNxRnOHVDsMs4+27ctN0uP
dpV4Nv1h1nFgK+BwFvXPXkYKrMiBlxySuGz2mpNqJm2cYpwNnUx5/lxT+qrWuNhkVOblErP8gBEr
Ise/biMrfgIjzoiGoCUmengbGTSA1fRLUrmhJQeD9jOfx82C8GQ2REA57Do5v9oYTtm/kngrCZMq
aqcJkjr7xbAxLYHqaWj4y/TDUHGb+42ofCASyF04eVeF6J2FwLhtiDUiJrhNx8BU3xLL9lvp3TK/
nVWAhhgqY1hm6ErgL9Te0ntjarPKVUx0V8QPkzp7ckgGSxAErdnJXzlIsp9bJ61quQ5NKJZiFD6b
3nRnccPUlYz3wnmzJRFazcW5Y6M3CBBQhAGQ4kXn2VzLKsC9usxVO7TzVS8FqAVNW+CrVuq351I4
5562o97KJgVU3qtzoz9gYjUId9px/OgOAJzeD48zWQS5mQsD4RTjzlsoK4nltCBqQnVYphmh7XEe
jw26tijmKpWNowXXD9u6QAtTLbiVUXXkBCq9mUxG3gNO9h3vbDe7ye6XveYmb9fFXE4KMcXg0NHD
iv1CWeHcQOp0zkZdhxwruUkKPP3vcky0qcobkGt6OUh0oitoKI8IAofv3tF/RDPvjIFtZFM40eW0
ZGmdQnTc7ss+dmUwEsaiUbqVZlOm4F8pnLEMqZUZMZPS+r2/PBlkCZJ9/VbWPoDu6GHeNU/pi4TH
waMIs2D1MJxI5rZw0MtZMmUcBscGltKGFi1RO4FdXjy/uTVk5/8kzmnKZDEWAzIQTKH5UgIij+BN
KpLADPVEQjSi7ilJkIBtJCFAxwdRP8bKhBHbIgstAgyWFFXccxFF6KhL2QE+XXbHTfIIeK0AV+bW
fA0Ax+YOR/M9CeJ9SuygvXmZSbsVOONL9Pw/q/j3AzgbmYzErswIHzB5x9BzvpID3f3ObjCscYsi
n4ds/L7yrx+81fN9ojNnHBWq2WZVjEDntdPn1EkNUqDN8GaJKxNv4xnP/3x+zKP2Ux6y3XXRQnU5
o9HUZOrMBrLNYzwQK/KcO4x0bZKH8s04WrGL+Wb0oPpJYAlsadXbMKgaNBpiaO/i2muysU1tttOJ
ET0UtuY2zvPYNn6S1jdDa7nlJD/Q6efSvdbgetSB8ntddbaRZ4EFNtpiby7AWLH6OpcWGyUMC1MF
mhepkqWBbM3yVh8kA3CldXZj25Xycl3g2ulh/VJQFTxtF48801lKs3GgcDMBr2W6Gapf1wWsORk8
qWC7mLZkvZvnZydT9YYNxsF/h8vGqIE5LclBFH1/uAcLpzHsNES7uJQ4MVMyKkiIQg8k+JQMs6Tl
3RKJwF2ZzV/szokQ7hhC9pTUOoTE2ldiBXm1zY2a9PS57V+vr9qqHZxI4k7fBPjeaOixavXUuZga
xr2zuCqoTzRR99Pa/pwuHHfWKm00c/BrgRrC+YyirZU9WaKc2mWii1k1WlsVNPuxxzXnonUzMlqJ
ua/G8pYb3Te94kb6bezH5/4Qb66v3JrfQv4aD1IklVk/9Lm9YbSraUFLD78VflpJkFk1Ompr0sgY
Mf7UpKCJfl4XuL6A/wrUuQjWzvs6XVoIVCvNNyeZTABHKxIRh926a/qrGN/fg34HVZkbJmeP0f7n
NvXUX9R2h82IcXWigFcquK7Yug3+VUw9X8m6MhSqlswGs8AsfV33yvxJ0wUud80BnewXDz9iAAy0
6BtI0eh7kW6GWtB7IPp/9vtJeGAlaL2JGJVEOAGsAqBfqShMXLU4Fp6CxhNIrAZnAEiC5ejnRl23
tZ5oN7vp9EplnTg6iaRdMr/Jw7czq+w8oc0VrzNGyMc3jEQolYc6I1hwlJsE+YMyDUpQVo29ghYO
gRWsrt+JLM4KVDuXDIPRRsR0RIffQ6G9XjezywIfpw1354G0rNTpBAmN6c3pvqZPVfRIdbdEMwyY
ARSXpnslCkZJISAOQoejQD7T4MKrg5UI1Ty0GV68MMKxMJUew6muFCtgjAPR9/yiJxJ1CE3tyqu6
ELOG2tQ85pZZ3JlRhlcxWszjowLcCAo8D7BPXP+ktZN3emey309sVtaAd2GxNQfiC+lVlQAfr0+f
9Nj7/8nhbhmlUsaht+FSQthrAjTFrPhslA69M4I1Xjsipwpxl0xih2ZfL1jiSpVJ6nzqNXq3njr9
rre8skq2rS1IXq86ZYt1XQBmAig1XDhgqZgQbUMNezo8parfjkhf+9cXTySC2yStcOYGlJt4FKTW
bdaXoI5Kb0sqmhBfWzqAQv2rCbdHuJ4HO1kgph3y7mBY4HkIJWWfTgma7ox0j1E6AHCm0UFvKtGk
5Wogfiqc27eR1sqMJF/mPuYOMe5UP/xoAQi6lQ/aQ+FRX33E9bMV5TKYShcH8kRl7gofuz4xhpqp
rIHUQg1o9lTFmyp2l28Xh5nr+SuJL1GlaTvYEYWkGOUEQGSQTgSpKrAS3lVbWmUBcxkScnTsq3Wg
ThgmLQRFoVUffaIG56OdSanN2ME2DcqrZUPG03VTX90Q9GAjvEZKEP1M5/6oTFNAsTQpXkV5RGTD
LSYvzY9SeJ9O2+uSVmbMVJM1nKErEUcXT4ZzUVmupLlmVgg6wGUZaodh+CcPUeS6lSjKwJU/alur
+JjDY23cI28tkL6mKJqn0aeHnCeINDnLK/UsRv64Ac3PAzhuN9Xjsq0you86/2b2MJNUkxvqYnBU
EmRB1+XqAMPRgRKD2tO51qEplSkg5rCBaftJYykwpx9x7dxNxrOWiVg11zwKGinQ+ok2Dx28IefC
qgqZLntBdlLVZbDBHor056TZ4KsHNvNhyLy2+319WVcFAvZQBjwZ0OT42WIJUF5qHXZIh9rVYW4/
WhvYHdNtbI8A9I2el2L2AL0o2Mu1g4ewC/wrCmaCUAA519JC5s4qFfBZZyCQkbOdOhzmQRT6rQox
MXbJXpygcNTOhTj21KcaRdaV6m3QhsuuieVNG4loKFcfUACUdaAOMELQSHsuh6LEamYWSwsk+XGm
dwsIomLa3qIM4hedHsRNfA8YskfG7u7kn9e3b1VJdP2ZMBl0RvBllXrsHZk2OBRRtp+Xd9ncKlRQ
4V0TwZr9dQCEo1mH95KSliJTLSEH6qCabU1+CTiLTtRIvuYlT4VwrsXMllSPSwgpTPteNvsHR1Q/
FkngzEHTygLMBrC5xmBD7XdGLghrVh+BmNsEhSYmCWBxnFVn8pxEI8VLurXf5OrW6Q+z+iT1L2n8
oJRufJSOyIIvorfnWjx6IpV/4cSIsHLMnMMtZqjO2K8dtUhte6W0uW5pLJzgL/5TOZyZR+iPnEoZ
chSURjeJOj8M0xtdnHtz+SqA6EKs7Od1iauG93c9Dd4mykwDby0CUyDSuCZQVLT+MROBgImWjzOL
Qm3ViDLO0cHZLBk4T03SAMQ8Frx0RWKYdZ68GiqrHbXJgpgaL7Uc4D+F+bMbt7UsKJFfVpQRNZ1u
E1vUE0H6rOSWOkIQgPXdaP4EKrvSHMP6kU6AzstqF7MwuL9F/W4rpwvlJkydoBoETi0+U+CkUdqq
zAnmg7zvSut26J+vW8Pa8WIVLbB5IB0Kd8ffw0Y1Tk7IRFjNbcOe0/VCkhhzymCDnscGaaS9pZXe
aIAL4h0lbUH4s7KF6AdD6Rp4dDoaXriVNYdeKRJGNyqXCRmrTaq/x/IP49sTbwwq9EQM+4yTDUSF
I9IzC2K6rt+G3XTX6c0/XSlic1s5zmdiuNXs+qUZkg5i8jY96n2K0T2SMYDXI61C4uBZfX37VuIM
TKTBD2C8HXie/O6liiQ3aYtnc2o2ryBY8uP+nziMNtL4BJMiU/XTScbvu6wzmWwNTpZS0qXRaEC+
hhPg0eWJZg+EAFGLpJ2A/G/FUwGMAxExeoFB/sejV9UtLSLG8uaOc7Xp7TgAOcm+AX3y9TUUieH0
0cC0ZY0yxEzdpjHvgRWfi+gA2LZzXp6NO7EJAgZQzRM7dGFTl5ltwh0CaLsEQxpFtocMSD90ouLq
qjYMkx0jqzjNfIssupVwpJioKR693txqUw94b/IflgyN4Pg3dq74EaC20EprMGzkGtAFlasvs6YS
QzSttXaW2OQwMHMQZ6IL6tzOIrAyShEo1V09VTZhjIpACjbLBjSkzuCgNX5CwjGptt/XDH0uQBbD
6qEVkHNH6WjiOVRHDCAXjJkOLRrPcoYxSLRFENisOb5TSZxHWhZMSJoZ1IsdHRPM+g1A8HZRGXu4
aXbfV0plY30YMAH9Df/8GXIpzJ0MydN6Mv1RTjcUtPEzdQS38ZqVg7oOq8dYByyec6ABSmJeJXj4
OxnggABig1W0D0B3mNPgukJra3cqibv3Y6lYwnmCQqUULJNKTOvn4Pjfn12BcZ+K4YxBkVQ5groQ
Yyx31ogBxerbI8x/RPwZw8dggM478LzIQY2kIY9RlP/ME1J2b1bvj9/uWOSkcC4uyRStwcxl5vb1
fdXv5tifJsGtoK7tCQY38J5nHIZoFT4/rvU0FJmcGtCEwOP8qm+Sx3n/LLn5YdoaAT0kO2uPeu4d
QG5vo0A6PMge4rW364ax5v1OP4I7VElROP3IPqKbbyfjFcyqYBgX3LkiGewYnNx/dBopblzIsPVA
j95HZQLykMDBrvk+FOTR1ochDvAVc4s55Wo2WTbupCRdftZFfDNoxSHTwIWOaXcD0Fe2EovgMNZi
CQ1jYSwng/5nPhIzKpqOXQS9EkzZKPJtimujKSrSgonSBKuuikKSYCnXPMapSG67hlrNo1qGx2gK
61YH8aU6Fl9DrfiFYweDJeqoFWnI7ZxOrVQLTawqSH7RyKhPn2Ettbt8aN+rQf6Qnajy0cF5W4Dn
5j9t6N/F5U6gJPfZBMJd9I5ZyrSRayRNwN88eIUlfU5V+CFXyjE2RGnl1TOJQXzWycUGt/jX5VKo
cy0xjzwe8HjRpgw8Ay4N/7l+6taSNWgvxAgjm/rHQ50zVyCuVhOQnHD2VfMoZ6Y756aHCdFNI6WH
Ivvo7GJnTJFvRPM2Mvqv6+JXrYj1WSB7xwBBuEDBHIaBAnkST4jqq8sKGE4SqNGAi/WzAErsdWGr
S3oijLt6QG6ahG1rITWkho+1+Zot2c5po8CQ/ktsj7/7Vy1uUQG606UmhVpzrLu4dg9WaSE6tbb9
VN2lnezRuCP2kvrXFVyrgKBz4a9c7lCW+Mm2R8iN03qr5tRNgRxlNA0ZnPw4zUDDy5T7CKB/aipv
w757KmrzzkrGjkhdvmkwO6BgDv36R61uMUA4MKIHmHSAv5773GzGaPbYs+PDKB7iwIk8U/dClDDm
n9clrXreE0mc9qNFnUrBvJCrTz90jRT5NkcFAL0GYVQScxCYLvtu/mHAQJX+pxfnkapZBtoS0yvR
wHo/v4eofCqRyGZFUjjnE4+ZgZEyZkkGSUZfNyhBTCjYolXneqIK+/3kWtQ6o48xsoAt6rt3zelu
4t70hvA1pLGvm4mfxJ9lKcJXXquko+P+3wU0uU6EdIjTpmZS0ZkbaEmyU0wwCw+lP1jdFjE8Uvup
tzTh4zBoYFKqfTv6BO3Rff5t5gaEWKcfwrnarpHMcCrwIaGsenqsunabbGqpE9yYaxkh4DfieYI5
cZBgcWKsHCwhToaXV2QBjSQ1t+mSb66fgHVr+StCPd/IgdIETDXwcO0Q7VMrvjH1+DVcFoGYVUd6
ognntSutq+xuhib6HO1oWx+V4VEpbTStCKkX2F9dnDLgmmMoDIM0F0hEutO1khY7iAqjnkwTWYxH
UH8a2qulv09L0Id3xkhKfSB977dxcH051+p7aKL9K51bzxjxcqtTKKoiw1XpD2a8j213rA8q9fP+
p4kvoQToQoOKnrfRvy591Z2dCOdWubXGpqfspV4lFM8+dzE3UdJ7UfECRjNdBDK6lic905W7HaMo
BqEf3ppuvNwaA2BdUmIMG9C1Ia561KTHXPWmVFAKXjUk1qTMDgRAh5g9nzge4ECMslNBZh3Gu5IO
xET9sLSlTQ8Vr6/m6jUESEcA1mA+F3Ok56KG2SjmUMWb3YgH9NgpvtTrmxwvjEV/x7W1uy5tTTE2
tgFAddkEZQknba4i8FTpmJLDGwFMtVn+q2ucwVUjAPouqvFyXdpqJthgCO4AIAN/B5+kiirHbmUD
4tDJp2/arL7p2qbyjC6adqA8Nje9qX0BMbnFCDRw+bXJjkgdLk8FoIMEvmHNBcGpoyaOYWEDqazz
dQYLqjYhysJ8YO7s9b5x9cY65sJX1oq5ov7Gslis8g2QU+7O6tJoAPLTgFRm8miXn/XwUE3eOA8u
uq7iElNGEitbXF/ny11lUK6AEmGt9Sj78+Zqq3FShZCZAlq1fUrA8lKZu2oUEQqK5LDfT46FpfZp
JJdI7M+W2/VPcxlYyx3V3/5/2rATcyKlTkfDjG1oY+QDie2SFMqTLqMq+3xdzqVFsFWDeaLjWAZl
HGcRTRJXndwxbfKncXgo5btGFxgd+9TzW+JcBOe7YqNeHIeJmKyfkbVTqBdVKKX/s4hqEZd3OEax
ZBUAIiawNICjcL5mXdsZ0swat6f6IaLOo2z3gsz5qgTwlmCoF/ijeGGfS9CUNA6TEGWBnrpd+qZr
33a50AD5UUCg4GWJBPD5//dxPbfTnxKA9dJqgQYEwSy8K5PuP5yVUzlc4KpOJbrERiTgTBCe5zmJ
rJcoR0lKF+iztl4ogKEEhewVeEU5T9t3CNxqE/kx6typ1e98VN3r5vsn+8UZFxokHeCXA/UMsRVn
vyZ4yeRpQAhe32CuY/dDBamM1/jhj3Yz+wWRyetR3WuB4WNqbiFvBTqdh33k4YEH3kckXsgn5plR
7Z43onBvZRoLrz1soo7pVZYl5hwSxYxXOZeIXHujJu30LPchia2CoIWd0OroOP/oZvrQaX2QpQ/y
0G5RAXruVc2TFeqaEQi0zEb0Ylk5i8DAAxIicJGAuMgfd9rnYYtZW0TTZn4Il/5AE2WjNUYw41jO
i6i8uyYOkL04laaFe4cPIaoqz7LRgp1RYCJ9zFaY2aRYwAgCap68zUk6KzqI//rG2JZSgck7XR+A
RzZZ4z5qosF3+iW3SWbOf+aZbTS8yenQvoCxPL83qkEXUResfS8KSQxdFeS7Kt+dFi5DiEQ7lmfG
UwdE77InLdPeTqqbSep+lUkvMN+1ixJIMjBdVWfAXhehiBVbU2SzGFaiACFsZW8E1KpjUs9aZo82
DjJMRSA1YLHRM8HuXFxk4HDGdLOFIXhc1Rd1IDmBIdhV2riTXbzZdTdsVVyafrzU2cMQzlQQdV3c
NEwcwg4VWgI+h8/Ix9GQ2A34VtHkuqCNKgwlb7arnEydHguWdU0zpM2QszIMTGAZnBtFa+HgxGg0
chWt3oADwy+HYTcl1rbrW0GR88LDQSs22oyIA/cB5rw4jz2O1tC2EGWnHfAKpk1sibhX1hYOMyjg
OQIwIFqnOCcaxqhFm1rZYOYgV8gQtb+sWOo9dbF+X3eml9YIZXBQsWYoD2MQl7veGozd1Oj4wEAi
slC63B+GXPadIdzVsrWRO3qbqc0eI1GBAlQUgWymxZkjh2xceMCQRFKVHcDzhVSGCswaFtpy1XD2
u3Dxqy7fKcUQmA09onq4c6KWFJLmFYWxKec49a5/wMXRZ/LRCQJmMiA443FwLp/2Zac1mty4ZbRg
NrcGHK02DrfRxNIsqYSrxOoV/7rMtZ09kck3Q/XSAKMc0Hsax57TWz9kjJCXOa6w62LWjgN77rDR
PAY1w932mELIJStUGzdJnA36or4axdgaC92CTCy4LuoyY41lBNYeBgDBeowWA/7ogZNLB5JU41a4
6xm7tz7oXlSanpIAaFWOid03XjG8ZpHsDkO0uS6ebRJvRKfSOU3tqdCiqIH0tp8svyjQG6InYzDW
enMTJ9LsyoN2N4NIw106RdSjsnp8gBXqoK0ZxAuY4Dk3oSSni+WghwNQw+m9aYCNGJf7rrGqZ7S+
79NQ2/RZdtPHDkaHRkvQ97i2yZiLAOKaDrBDxPLnwkubzjZ1gHmGZqDj2E6PdbQ8SpH83izOx/VV
XjPbE1F/1uHkbTLPtZ2VcOau3tW9V80l0IkGM3ZNqoeCU7nmXm3gmhgI7hj5JWdO6tzZGujocWk4
lq819ceoG1/XtfnTWcsbDboSAA0G74pAjdu2ojMSzJOoNWbXd43uyeAemX/1GfLTGinb97gzD2b0
Mte7cHpqlF/g8XYByiHVQbFsrXKjz66x+HWEidRg1HbXP+5yVzG6a6DdBFS8LCDhdrWdjEivhqRm
PUGqsmB6J3Jn9St1Hv+DHMwrod0J1dGLOGRyBm2gTVojLguJMYO1YuxJru31UjS/s6oRVIKzN5CI
4KNipIppOCZ57c4LMGqWR6QK5/BuKj6vK3RpOCysAusBHh4YSubFOJOhj3aIBsJuzE23kTrTDcPw
24Cp6PDHSQBHBAMYx8vz/NC1vWS0qBbV7lBP+cEB7eSxAnqvp47xazSPreA5dXnwVGAfAySDAdmD
AIqzVCWUu2lBz5NLrRBxU78xegssW5bAi66tnQPMKoCboEUbRetzreK607K8bGs82LdF+EvN36/v
DfPC5wcOaoDLELooAMfm+1lAvsPIY4YaZFCeVpOwKIgeHzDyjUaknd7/vi5tXZu/0tjvJ95KUcJE
yzNIS0bA6sjRjZmLZv3ZKbxQiE23ooKGLCZ/ShtHm6OlmmpXBoYbw2JVqg9nerTUV3XpC2L0PxNA
Zwlu9etCL+BuMNjXmEY31uBY3rZ9EBubWXalqdgkZuL2gOCrRYXTFfMDhjPorcF1pahobj1fSXuK
U2eYQHMJBGzQXAXgWPUyUbboT56OW0wNTMoKQ8fQYSOckYfTWM1Rj3A3Nwrg6kyuZUsuYjJXndO3
OTWfh+rVkHIvCx9k1fia5RoleEIdzWvEiLHq5c6efQz7/cR42jEO7ZDF3g5IoRa4+c6PosTLcAWS
DpSUfYUxl8Z3FsnPxyNoUgVubGXJgbxrISVuAPEAp/5cvjphziCtpgYQV/Yz3muRC7b01s3aXBS5
MVfFLTuyWpia0Cw0BgKp+1xSVStJImH+1K1mPXEHqYMBLfJ9Y0VfhtnfZU1mCd6flxSgDPgZaDzA
xwe4I/o4z0UqDi3t0eqoW96oPxZie4n/9ZEiN5P4KHQEmAkkpd9vX0ZikIdYcHwuSWogHUNhoN3B
m4qhAp9L120pNtQRibwWMCuURLflPfqLY9CNRsfB1V41PE038W3xvM2IJAqTV+wKGOwga0B1E56Q
f/dHozlJWtVSVz3WNxqx9/Yuc9+q92oH+Ez/ugO8LECAYQO9bjixKnva8aNFkxb2etJhnaUnVFS2
jltsJrfYLT5YE7eiqpFQGudv49yKFtOBaoC+3kd74Hrf5V6SEPPuQz+UomfbStB9rhxnRJaTN4oy
QLn5gXo1aKjIRKzcszYp+LgEC8lOG3dGzhaSxTYn3sBUUhzVHrLGfe//nA7Zpn9v3k1kGaVguhPF
fmue8EwcZ6GK3gNnnKnWvff+/GkdBjLsQe+uY3gweuo29OVBxJ70Z0z1morcC6rEoN+oVJBpPxTb
2EN5zENjyo1DAq0gjdf5ejBtPmJfDsrN639ZXsaMh/DAQWWXc3YjmKPbmUK28uX8yj6D8Ki6HXi5
cbEu+2on3M4Vlwfqwb/yOEs1kl7OAPBNXf2I9/3d6KIuhrVu3GizRES9G73OzY+2W26uK7pyc5/J
5Uy2G2enAEc1xj/dOgAC2c9HYyPLYnNd1w9JaHQOY+KW93C5otax4gzwcHt10/8ujpoXgwe9ANAU
9YfPZPcZ7zH1JRozv+wdYf4GU6//k8vZkFNqWqqnI3Xpe/aJlEYEzjH6k/oKmOHKnLw8iNKoKyEe
Mu1owzYBIQfr4QzH6DSMhTLDGaUFrHfyoStFg1faqsc+kcEZy7Cgmx4JYPgZV3edm9a/U3aze/f4
HnphMHkoO9yqu2Py8hugsh8gryFRsIkPiaffOs8v34YoYiuMpkcbPeeIN/lE3ZgAxStVVZyU6rkG
dlYJqluBs1t5pyHdx6aXDFxTF1RDC3obmjAzwOSuTx4AnRSVUZweo0F0Fa4KQoEEuVrkwgw+gypV
qVJlgO1wC1D67ZPtQtQPnRho5yBAIWi95gZU895y38sCDVevDoSYeF4DMk+D7HN3HutN37QzCIKn
YLC39X2EsMM376RNIguUXNXxRBL7/eTiSOQiUYoJkhp/APOQa5PSEWizKgLtbkhgAnEfcz2ciD4f
ojHHfjXDSyznGHjfNsnOFkUuq2IYyL7DsDAww38uhpZIVA8zLC+SbszyUW22aHydy+11D7l6DSGN
hdMMIiOQkHELltmF3oaWiavvC40DrkWyjeVHxNzZN3FOFr/bx+R2JNU2PFo79fvPbEDh4L0JL4Z0
Jt+94MxxPTUWLNKy+/sZmJ595wTJqAt2bF3Jv3J43vZiUYqmnyBn3quFN2hurRLJVTbwkY/jxvEX
g8SSDy39WCWp68y+6g2iiuCfgWj+xkeNDuismKlHTMrtaF8msZJVMBzz2H7ajxEeXTeJb3vzlxXQ
bfyJsqn2g/rRs7wFP8BXEqBV5vpur9oUXhwYBWUkGHxRMov0Qo1nfEGx7MbpwQobYhq+rYouJpEc
zoXPRWPPjA3ODQv0LPYtgYW99GlRkmoWlIXWrngkwv9ViXMt4PfVUruHqFmiR1MJg9FwwN5Quaoy
vFLzK6d1UCuCB9VlRxyuhVOp3KmRulJbBgqpy1B5QG511N+zQhpAqrYVsfRdFfuoYXQdmijVnSoC
g1i5hTGhAlJn1LxxX/Dpb4qYv0zLEIZkpYAJBwfYt1tvgDWBtg6AaiA1gFIVZ6oFyk54N0l4MCrA
4jfJYn2k+VOyeNftcW0dkf5CRMEuBozicbtXqxHGJvukdYucKEF9p+/CwDjKvzofrXdoFlAdkUTW
TssdwjOJ3M5Z6tw7bQmJrZ97sJL78d4BxTHWcEu/DV7AVvFEO+5ZMahZX1dMVtJ0JLPcEcnE6wvI
1ueaNlwAqA7t0mHEtHVrZ2egzC+1XtmJlowlJK4J4bJRBWbueurErStvzIfY6/3Uk3J/9J7mjfXr
uj5rkQImrxTAZaBbEHbBGd5StLlMKyBiKF/YFbABFwQX0UToxjwuHwJhK5EmojoQlEMUejT4SijQ
mJo6MvLWBZn1newvAHp2MIhP0s+UpBsEEdfl6WvreCKOM71Gq0GKUJQtZuE1r03Ro2eLtort98VW
nYjgLC4L9XLRGOSk1Xjjg76JK5IGAH5QNrbXO6TztQf2JKlJdZP8Yzxf12/tOXK2npw1glGgMZcS
0nu3Yqml259DILvhve3JT9Uv6sa/rwtceXadyeMMU5p6ecJcMvgenfsk96WSqBpJs5CU2ncHQ3GS
QWPBppJVHQgebGtPwkptmuDt5ap15+JAO1TNkQL9BTT+LhTEY5ekypwkziOqktqAFBSSzGMqkXFv
bgz/7v5Orkm9nUi0ycleJXJPQN4jql6vlJTPteQMdKHUUjsHsqsHQKEQxw3vss3g/9NbRETqvmao
pwvKGWqTRWo+xnXr6j/Km/iu20pH6aEVLOaafZwK4eyx64s4oRX0cXCLjQrAkFHZxDyFNy6TwBGv
BXewkD8DFOy5yHfCdFangim+YQotAVjhgblFdJL5045uP+KgeneO6nP8OB9SJAmyn9kscC5rOayz
D+CUjZuypQ4A9Fw7BLgofW+qWyB3z9WXMXuA5unGL13/WtpbVI41tOu36msvGhFU13f17yJwB5IW
Sz85MlsEsIHPD+ZGOdib6QCy6V/FbiBoeQoGAmqOQNlTAiToDeBvNtOdQ16tnQh/ac3bnmwIP1fT
FLSX5xnfsjgdGcwHvRK0qP7J6vDOFkMsaIJFKkQDKN25U8ho0iyJTFt3QFoCIcwGc8O3MWKYKEZW
VN8mXg+YPXkjOjtriV90e/8VzG11KQFrqJ0geMndZSfjrSu7C45rw3w8QGxF8Lzs3F9TlNtWSa7K
jBaQ1ykYoUXlgoYA86d4WvvXHTr7oyuCeIoOW5rbPrOxZ/LsWorbhgc92bMCOYrjhh5o8dd1eas3
1slK8nVetHil6VBBsx/RHqW237hBcGoXF0GvBxRPIJ4J/IRIQxaSnFwkVSUpQ2RCwz7dlrVHddR9
gsJwFYnUxT+WSNxafHiqHxdOAd4N9K8ds5SeYN5yoj8jEVnAash2KoO7G42pKXqgDrdueiO7/e/w
OT9IP1Ji3mr/oSx6avf8THnbaa3eKVi8rneN6bVQbvNBYIGXs6Ps/v17tizuDsxNHRPkf1YsiHcx
cJtLr9igj6iDRWS7NqBk3Kpv+uN1Q/yTzbm0fIDRqegaUkAgeW4XBohtO9OCas6TubcO2puD7HFL
7gfkYjBXGdTuGzynmyO1K29lT/n4D+km6P33A7hdHIEUmZQJdlFRiNrc9JEfa5tJNJq76pRRAkTS
Gm2WgKc7V5PxBUsLcoHulMoETxcGuHx9JVeflHDISKWClpslq89FxM6Uy70NRcwN6mJu+isGuPxt
ci95uZ9vxl3kCQSuPY9OBXIr16d2GsYOBDK2BQBOkbcPlbRP87bailBr1s3kRDkuOmwbpPJoCFmV
L4e+CfKRjAAPkqFdomJPTFLE5D68/6ofI79D8Sq70VxZFCeubKINvA9A/yHtgpkjbmI1y2iYNyrQ
DE0UrwnKrt4A2iH3+rKuhBIA/7HRuoQGGVx13DaiNXzpUkdHiaihnmRuaPaOVtxlKEjd38WiKdw1
ldCRhYK8jY7ci/aiJtfNhcbofjNzeXkyu+ZlxpZ+P9uJFqa/Qrhru++GEn36aBwcE4ZAre47U8dz
xdx+e+Uw1IKmIoZJytCnzg9Ak4ZKWg4xbmkk+4JmsAa3yZwazHvVXUMd+zHUm+Y5yTEKcF3wyt2G
hjbEQWhsQHcDP4PQDXHY21JB3UTeRbbfO/cUEWB6bLIfbedm2cN1cSvR/Zk4zpfoEdS3dIijMw6C
7GeYjU4bihScp2AnrwtbMRBwopnoBwNtMppyuIMX6U7dF6zCtzQ7wMS4QDEROK6VIOtMAqeOlYOW
Iu4mqFMDM73E8HL6CNDhqp2866qsrdupKlzYGo9wm1kKQab80AKZuoxqf2kOSgUsr/w/ZILPtOJs
vjbpPFUyKpT9IjV3RZxN/v+R9l07cutcs08kQBIVqFuFDpNz8I1gezzKOVDS0/8l43zbag7RhH2u
G+gSycVFcoWqQWmie3Sq3atlr0vGJrjvYIOtldfgnVkPmVPbn4vBQC894EbnviyObfIhjaGLpg/B
V3gJNFqhNIubvrHJpmLWF+R6q7vEdNlwYJlfzI+jjJhUdBVZswX/IXFzN4Wxli81kOZ9uC8+l11/
+WNB3sIOzAfjMbqr90aEwNh561j/lLuInIByMxjqob36XpQlpIcC7km9s0ffGPw5fohHyQtKtKn+
DBAxuNPVosOYlnEFrH56TNgFlaWSRW9i1IivtwAUp6I7jiu1ikp7CbWMYNfeVtRTg+Ka7Sfc5SBD
auFsZLjjOz7u+I0kPyAywy0ud8ufo3hCzBS4SYRGKvs1DXNfVSQgonANRofMNGphQDDIc/yyHsLH
iI/BY0R+OPl5hxZDy+3UF71/6/OATldlfb84n+cNRDy2/1D5N1qxZKPerWOj1Uedm696qwe0K9/+
/1C4lWNV7tQFw9jw3NxnNS7heXVBqCLxFyJrBxP0WpOOinQ05JxaYOiUYxcZGIytflb5gRUPC7jD
x9ZdkBBXf5wfk3BDb9E4F6/HhtZnCdDQQWJ9o+mUHaHlBCm8wgwXD42NJJiw9e56LTI9s+yqK3vq
5yN6hLpAVfLEm0D0dIzTwvJZ29Ogz+qP858oypSuvIG/OwlVyI9y855UpJwLa8aOyfRg7F8HPL6H
WPfT1Nmx5ieok9xmHND3i5YvdbzuyWy4rEHEa3hfKDhJ2qOiGRfIGt2aaujXTis5JYVzuP1AbmtN
bWUjJYYPtK6nXXrH9tEhxwvN6L3wYDwWx/Iihtfaoxj4/MyIfNUWl7uPstjWmzBFTqDKXnvjupAF
dUSWuP3/FX8bGDBADWkY8IWgHXYJagb70behT5feQRvbKSRZU9Em3qJxdl/Wo5LqaEzymvnb3K5x
8xfTeTk/Y6s18yfJFoOzdgsiJaypMWNKDnX0J4L4Tebr88N5FFH4AR0OULNEL5uDzhJuYaKaFVOR
YyiL/sIi22ubY6v1boWIorm3ugsD5QSNLOghGtsWlFutziENDU1YIRuf8+zJzPFavrZkrxLh+YVz
C9LhoCVbC95PjcJALUsyL2hSRpeq4y7+bbdP7ACrFdTXYUAR81slJmVpS5FxgDXSRkIMPXqo8jpF
TexhLHSIDYDhJQuSBhm4bnyB5JwkpyKy+C0Mt5NpQdHf38A+4n6/VD72tDsuC+TGZldVIeBAJLcN
saVsxsVZitJaHVN/G+Tce1OGjjkzBWdpfFWQ1GeVans5iW+rvHKdZpRcq2RzyhmMDu7KiKiY01C9
T4b3bNi3k4SOVXQx3c4nZyyKbleLmsFYkil/GKnuzrTcd3b71MZjgEoiyfKJYqdgd/xjJtz+RoFA
T8MceOTRNy7ynQ3OLD987HaLNx+RX9x1s39+r6+TxHsUG6xRKOamaFzlT2skxsykC4Fo5cqvOWU/
ytyQQIiC+uDg+YPBjapaNDVzFFglNCEeQHIUjJcaEhilaxzCq9EbfNVXL1EJJXFjQvsgeK5D4MNA
XRm351gUjgUjuO8kDX1NwuKgVdY1jWVt96LoGIb3B4fbdJpZ0abNgRMXyXPXPCeDc7Tm3O/02SPz
67Qoe30cHqHGF0Ssc+s+8eicP59fR9Fg0Yuw9m7i8oo6pFMHQ6DA1DO03ntGcceym9x+UlXJfArX
cYuxep/NeUrwTOvGEhi27k2XaKZ+ULwksI4goljuh+N4Uezy/fSufYSSfSEcHOgxQD9ooqKNH9xI
84hmBS555tLtwJIDxqwOGu5hKIkmfb3+40hAShqddwRa31AfPR0hhI47Ba9qkLCMjt8y9aCozs5W
oXNmmjtlIM9LwkDxhFCT/jTW0d35NfyyF1d0tHSsXwApSp5rtQS3ygKNXdDmRD9YTF29k5GefTlj
gYBKEBDAwESML30yqLKcGjKik5CGgREfG+1yQpOK7KHx9VTgYLgd4ViDoiotplF9qfUgeiY/1PfZ
BwsoHtfz354CHBZ3Ak1lrPVmBKzRPrZ4iCbNrUOD8wvzdYv/BgFJAkLgqFLlGzK7dkmWtgMBeGlO
uwxKl24UOZpn99q8750Mje8mIhZ5lUVgMuunG3TZgRlTY+ZFVwz3Y7/Mki/6cjCtH4SuKoRlVjZg
/oZGkpAZUPbJvVb/BFm0W9CbUFXuBoeBjloW3RJuC+wHNHOBsE6HfZ5uCzJ2UC5Y+eJqLSQuamGu
nJDYQdxUzfuYWOkONEy3fbSgipyo1ylVbD9dMsnuENkuysVVdJJZ4Kv4Ujaex0WdTFC/ypGRHY1j
Un9L6Ztl786vtWhmoTixnobrXuFfa6xqyQAhztwzKAv0KcdzMvPjzkBD8Xs0ycpov3g2rOMWjdsp
y6iPadoCrV801L/oQW7fNZPkZfLbPE8O+dVacLFAazSSYegYO12/0KTxNIZxjjemxXqPjgVRvcgq
jCfFSXW/z4Y2ciF+XMaXbYNbOGSeM3D4a6W2HG07bZ8mkg2L2yu28Z2OEfEzhSD72RhFdqE2cxkH
2YJ/crve6p4qJ9H8OqwRLe/Kfg7QUFU861ZvBkZfaU9qbyifKKxo9k6q6C9mGDaHvJ8LP42NBTwH
RgGC7jBEC0JB87shaieZio94zkF8AlmsVSNj/X1zjOkImEa2k2A2CvaTTdZ0R+3xuUr7SnJsCfeN
gTMZfYJgjEfl5ylSClmRlq1cfRXqR7LiB5r1nPBycdxoAk94oNsXI7Tma1k35JekwWpUDlJ14JZC
4QwfxKJGb4dWAaOy+udleJzqiyi96hU3U57V9qDJmMu+1k4AD93qqo5tA+FQnhxnqIa6wBMbW6Z/
LkZ/Qn4s88MEsRTXTt9I7kVAtW5oLXH9ovNyi8vdR1I9LhVGMU7a9XjETQeGguG/9wYrYxomE8/F
L8yqbc96PS+xglF6qLtjww5zU6y6oJW1SKBEZrmF4lxBVkVQ4kEyy6NRjxCddaBm7qpF/g/+bQvD
+fIohXZyGwMm1NCKN91N2ZtTVF44f8RDJRnSl+foahgoike/P/gF0EJyav8r929Xsh47DWqFzoOT
Oq5j3rfh44DHgPRpr4vsAU8YZMrQ+o+UP+fmtEYZm5aspzS0pXoU29WP+oKVC5TmvgtfHLpXjOsh
+j5XXkEPJPvs6pvYrsHjvKfjpWp8tErjFvVjvhzA+ZKUxcPfG9P2+zh7RYkKycwIbjiBbqnqjjPK
SO9J96NPJEfl73AC7/DRRYPoDR4/GnLKpxNPWtppsYmZaPUY0jL7fEYc0W3i1u2z+8aa/VgjbtaX
QV617pB/q8llFXp589MkF9n0UiJ+b02eat1PkXd+DoRXqe2ncWY+6DUB6TsmoSkuZ7XA5AcgimxT
nzhPabGzUn/MDhUqC9DLUcpUSEUGCbeI0P7Kd4GX0um8ZBOogPWxxB7To/tCt+9K82cPYQM88d2B
kt1UfUiGu840vxLoEge5FrIJKLznEEEtY7DBxnYb5sCh9yTyy+G1tJ/i8fvg3CdghcatuJOVE4h8
CcpqoVhjY/VBlno6Tpbrs2nnoA9mcX+YNBAJddktGG4kFwsRjAW6A9Cvm5b+RRyiacAoCZpPVMzF
qgdiWjc0PCZjeRedZluQ9V64Oa6zrnZKaE1jLNp737tmv7cLlK09MRP8Hre6TH1CdM3cwnEL1jSz
GSUz4MCB5FELMbObCfK7juwptv4PbxjgPFgTAmAGAn3+6bCGWTEtrcLhRbIRrHLHdnmImywwtO95
7p83QoHV4/bxWyoOiQhQyp1CQSM9LRIDUEn6aCEUXthgDKhuI83NCGLvkh0uWK8TNG69WKpHuTIB
LUuPS1O5zIkhHWe4lu4WxjcCAXMU8p4foMAOTyC5NUuhSV+aIyD1lgRqPyDyeK3KDEOwYCcgnPde
WJqG7XpVjxiayfOLWAdZb+LS1h8byb76WvQLnS40tKGHD3ElJF+4ARVlauTGvM4hOoSmI0tu0B0F
2V/fjAKjfEpSw4vHj678SKyrEEROpPWZYblE3dEBRGnHPtqhoMjXhgCSqUhxDW487nBBywy3im+Z
8/d3ipPP5aYGx81Q6gn+vwX1ngNlGK3d280PptBA2s0iNObN1HDJ9JZChnVZL31h86My/U55TcA1
i3rkLD6qc9Amu5pcOVqgV3e9dVHMpdfoD475lhfxvpad6KLTbDNykFScbq1OzUOmqvgaB9MM1vro
2hw9M1PdbjxaJXrH2dvQTnvTvCsLn02yXiWBswI8eqhRmAeC0t+dDxvfqOCp3k3rTT9s7ibnSV+g
v1FdTLHkPiHcX39g+Oo0ZQkVp0sAA0axpGV+VB9KKSWQDIRziKahxBM0YzCVyrcO1aEDQouyrmmR
b1pFb1bpTBSm2dy+0oaJ5dnK+R9bP/LwuOQ+g8wAGDem7LKqXqeXv/dLKGPHExBBI6jVcbaq9iok
3KIZ+24OFHow6eMiu9GIZm0DwS9NrTNU+tWAaJvrPHpvLLTsSHa3GMJyUP0DdosvdbRzRZaeKAzH
x3KYjVc1vWpldTlCCEQlQYGAGsgvnKfxiNL3xcYoxukRQndzdiWtMRIFJVFG9weDc1KzqTVR1wHD
ad+WbwZYg6Ffbv7Sk2/DeJ/jWDSHQnIUioeFZyNkYvEg58OGTd0PRgWVGs9sj1H0mSAEQr6fNzGR
O0QRw38Qq4fYeIBQU2kBMuEchf0BuLTwpjH9tLxZnEDvJOEM2Wi4zePMUR4bA6AcCtJt7cCSb1DA
Oz8c0SG7HQ63SNkA3jkUQeB1kMxukruG/TJTlDRrl0TGvi3ynVsobnNqdtOGWg0oVv3UlIu8+6wn
vLv35wckCo7g6g9eA7BF4ZLMv4GXlIEbd4DZzbjdQZAKfb+aGw7jpd2A1U9v8TCub2xK9rMZXsd2
dB83EnJNkdPbfgFnIiD3q7sRGSeP0OM4/7LGJ514s33RRD8quktU2YgFTx6IByOPApJ2NCDzZcaj
s8QT00w8eVpwucVunjzbVZCHF5OxuJPzShBC7vEUl1wCv7b5IUAD/l2KPY7KhS/Mf3ahzG1YWZCq
cLuX4Tsa036AM+ajQs7dTY7oKI8+wMrx2l/Ty1mCLdgagIYoo77G+b7otmdt34Q2zpHVRVLqF/1+
nILzhiRYRei2gk8TUXgLLLWcudaFDV6HRMG7pEm8nu4sdR+De0u1XDPxcclLZdFLwf7YAv72pxvP
Yullq9VTCLMxUjdPa4jEHZfhKiWSmjvR3G0G9juIusEZ1SiiRuHgTa5EHrURAp7cTsY3KAPhog52
PZhliSuxF0Nr1wk94ryy9m+LBWB/0GUD3+va7aLrnH/MLGUpSAb7A2HFVVcNHmnSy54lQbXKg4+p
ZN4Env8EjnOViYJQl6LC5nL9I2sSN9E1N1eCBnRsmEsZo44MjTO/FmSdOvR98cSy/BbN3GPsGu1h
ynxTv8+Gz/O2Lnj/gMsa0Qsks9dNzScsbDN3mr6PMu8Sygj7cZc/Vfv5oj12AT06nvKceMZtdAXt
3xvlG5RSgnqfXvlwOG4XyHpRvlrO6adw06yqoVUOtpJ6dgdmD4ixGqNbVrvzA/6611bubkSlkJBY
Azb83XcpkHaeMF4dhAOoDG6UBK/0B1s5nsf56kSAQ1D0BOZXywaF3+ltIV2iSq0T4GjaZwZO4ggq
aK96ma7NnIXNvNiUvBy+Mk8Zp4jc9CH+m2phCERy+y3xyFsXPKbHZD8ETz9RffWWPPwsuiDx0PAJ
ysbeNfzkqnbzi+ox2i0BCRCh28uyuesgTyMvp5/EmXKuskqbi3Wyw6AtD6Nz0fXvjvkvLA8ngyf8
6xBCKTUrVzM22944WkWpHpDaQpNuH0bXGknTXeKAEL4u2urDiK3oIdZovLcGJ3s6v+5fSzy5L+EM
TJ21iDELX8K8FiGZIPacoP+Rq+7d7NegxkuwdS6Vg4xbVjjVoPSmK7sZ2LHWzbXx7WHrtKRQE2is
NdcddP5y/Z7a75PpN63EGwote4O07rANUmGijrS0gZSx2ndws2/AbDhNkFY7xOx1NO6NXnIdFu7Z
DSK3l6gRGrNGgEjsfcWCRbehIncb1v+QfYe9IoSMzC1e+bhQnQ7NmOJymnMAoZouQdOu1rkgn3cR
aG2Hz9B4UJOnybmBGOV5mxGv3X+wBhfaCCM1jUAah/FpPhS33Fa5s5wA/ckqk4S7hC72zwD5qhst
QhVhUQFJMQIzv2bLnTa/nR+M4PV3MokGdwHQFKW2hzhGC5AJHoYK9PodCLy7wAkT1xyfwUylzMdR
lVilbGRcsg0qJeo4axjZqC++AjWvafoWLslf3z5Px2acGggq7guzXg0kIZdx+jiwxJVyIQitHceG
A01ZxKsNztrrFnIEiwOMBo0e0JigFBEazY0RBT2/UkKz2wBxB0bmlH2orRt5QurKUH5GzbVDgqVF
jfzuPJLAZaAtGO8UlONCTc7mFkcJh9xZ7AiXdhaY5e0I6hH7cQTFQ7rLKt/+6/rwtQsZLhBCgb+J
ybkZTGMSjTRLEERLr2ztLjffir+/gZ5CcHOXWMRK2YzcWlbe9fpdOz6DtGuZb/VBcqwLUq2nSJxP
mhqEcVDogbATWDIND+XuuTu+RB7bRVfkxm2YZ7jx9wvcgW+7C5K6n5/qt1xiKV9LudcZteEWcW9C
EQ0fXpmhGEKnAUVQmuaSwTX29EL93uRu9lLt88syBvHq9Dl1O12y3wQmeoLLnTXNgOSqPQKXhne5
+ggRIko9g0RQhDqcN1GR2zqB4owGglLUri3MM80/e+XN+hUzr6rB+Txca80LGkGjcJCMTrDTTyA5
I8oVwyhpitEhb8O0t0Xdt85VKatRWf+Fu4SdoHAGNM5Zt8wUA3O0j3n8ThQ/dB6a+CFPDqEuOV+E
IwIHwRrAXJOV3EZXB9bFjCGlZyAij+YkF+ReUX5FBslqCbw9lNz+4HB+OGOjTrIeONFyq5t+WD+N
srvr+hf8tMHg4UGQHURJHmcPZU/jSg+hgRnqkFhTP4ksniwGoBBrAkcrdAK5dSEU0SJ7yTEGjQRW
pj8uZiV5JwshEEZeK2rQi87XZWexZjIMevVSH1X9YEF+9/yuEa33Gqf+H4B+eh7GoFSZwJmFsGtx
r+Kc0rNbO3+IZSRuouXewnBm1abNiFsLxhF3x6V8sRs3lVFXiTzNFoKzqDjq0PaYYSS0elGSd6cK
KOgBsjlz87/uxoYzRXQSd3XUBusaT09IM4NpnYpCBTO5gjSO1xWNZFmE675B4AaT4eJaVWs1XI8j
AXHB2pTcyIULsgFYf9+8Adq+RrLMQXWHEj8nxhOZJy9l/7DHUe0AmS9E+SBAx2FE4VKiDB6VFdV0
qyg+ra5I8XnefEX3ki3Eat6bYeRt1GVGDYh6vumpOzi+gWLi+rpRDkPd+CXals4Dinwx9NLA1gdR
EyiDcmNC0YqG7AUyb/G8a6zO1ys8wWcwRFzBPzeo7j8PJzTqDRw3vt50YputOVPaXjHtkNgvNvHn
9lDLNAKF9rAB4pwlG2kzJguAhumble4b5CsMickJx4IKmFX7ea1w49wlNAELqNMi803qJ1Y/J/HR
iFAH/ogew3+YtD9AfItwg6bRomjg+NX5MBZPeMFAhWhEda0l6YEQTtoGiIsURNA+7DUUfHtW/Kqg
bwvC74Eja4cTemjw5YKhGFdiSPWcmrgKCcw0GVcTJ66BXG8LOsPhBeyr5ydN6HE2MJylaX2aanEE
GF29V5S3RtbqLLyeoR0AS7wK6OBifzqOKrXAGbsWODZLETRKfEnTzCeJftBidqmym6ksUQOrlw14
vTpJqkxQe2CgRB0JPvQTIjTA0+OlJUls2i9wRTfaZbFHCgAN8SBVMvdkApchHmmTBPJrKzMOiS3k
6kk2rgmeYmjSDpD6vjwmD0/lEbqG2utKk1Z/IpIEyRHtXvtGPMVvFVf5OL+cIqshuPageROpNAQM
TtF7UjhkKbHZJnpbZblrpgemrGzA52FEOwD1o+v9AZF6yospxv1Ilo5iB1TaXg9/jfPtbMvyEYLS
cMzkHxBePbEt5qEpbIAMtYfSX1+n16H9bth7B8RlKJwqH1Jn3+WSzS3aEFtUfnPPRO2HFbUrL5O+
cmvj9fzcCZcIBL1YI7DkoO73dIlafQS7Ro0N0U+KNXiGnXZ7Mq/yjY2dWb1nDqpT+OcxRT4Yhe4o
cMMeWK+tp5g9Cl1Jb014SqDuxu5voGc60idUuo+hrFVeZBq/69yRONZQSsf5LSujc0IKhoJHcwyy
mgUNGEN1/eX8gEQo0Eb43yTykTdUfnUZJG3hVarvhX1s6Psw7M5DiD3XBoOzhIaNkGJbgKFZx7jT
XNaaKMK9y/u7BSmILvQrJVD14DzquhL864UgfKSt0narwu3pSk0EnaC2BdCwN8rZRYdNOrpdrTSe
nfR0bzJd9+uuTq6VPkRUfi60/fkPEJoKXDVy8RBLRHHd6QfkuULJkOMDDNwNcxI08CKhA47n/EWX
yQAIt8KaAkcKC2ksnglZLcgwOs6A8FKb+EtaBjUDD0aTgVgaYhKSO5XQZDZg68dsHPNSlXk4NShm
UOu72fB79pxRickI5w6ay/CJ6GT50n+lRLGdlzlsX2vKfZMprk2/I1KAZgjovMemZEBCU/mD5nDR
58ZqelTPYkBzYjzG9H1p3yJnuUcK5VItKS4/6LkzZN0e4vNtg8rtCkh6NUa+rPv7Vo296KEEzxfi
STeQM7hJvOQYPTl7uhuZD42UILypjrKnq9BBbz5AP13HPGoU8LfjAwr0MKz38FEW1heUSeDk2UBw
m9BW1EKZUszstNN25mP8BP1e0BFdNPv6EpLtS+zZF170rr61IPJp/8mITBuSqBTPDT7UXxR1SqwY
4Eb6SRZwkTOXmK5TPpuyLi+xuf5B4mYSufEp7tYdMahowuxcy/FIcj+OKJ54P+9UBCU+4K9eu5/+
36nAbb4kVtJKb7FoChQ9qu9K504PRhusZEjmHVopClkp8vqHvB81VLSSQLT7dwD71Eoq1SyhPzjj
rW5/T8nnhIaWJrztLEmgRjSF6EZGpxxaTFdphlOYoRvAFBTjYIVcyhAdVf0mZ5d6dT9Ykgol4W1o
i8QtlooStgFEbWs0sN4vrXOZ9qjoJSXxHR0qvdqI9suq2etoxZy67qM2384voXBCV+1n9EjiPs2X
bgwtXZbeWSe0Za6jQPS5CXq4tujzPI7ITUP74T8c7v5MFSVHNY2KGaWXqXlppDuoC5yH+Nqljzv6
FoO7DhXavKCGDnd09d66147x6Or33S9Ec/qD9djbvvIcRqDjTXxEL/7hfN9A85ow2WTVJE4wjdP4
OoOnqJkO6TS7EfmckfXW5xuVHM6PVrhwKKzEM8ixUNTAmahNZ51BWRb+Ehl0iBlb2mc8+5GeeOdx
hFsBaRtQWa61bSaHU8zJoKcmDDRbDih/qZMnhQVdfWvK4uLCAa1BGIwHV2jeQeZD1FVRqmMn5MrR
aj+pM/50QFOlto1kd8uQuD3X5mEyhy2QmH7v0J1RvJLOhoB8JjEK4YFjbIbEHTiI9KDPIdQwpIZe
Q9zFJaCQGMv0ue6MhzYbrhIVar3xk16/QM7nzsSxriRLwOi7gfjDXLfBAlFYu0mPxhgfz6+rbBLW
83hzbxpys7GMBt8GierOCWrjWo3xdH04j7Ju6y/+2lrJXXHtxTOFs56ocRikc1ARSadv+fA5jt6S
HtXmYob+7cd5KGFSDGmx/7C4ZY0LPFvwdsYTLyjf8Ey/RecHCOz9qPdxe/HRFhOmXvXjr1XsVq+D
1kuEIyA5A1Gy04k05lRjNFs3yHRbabcd+ADPD0y4UhsAbqUyotRz1gCgsXI/JVdz7+cN2Y3/EtXf
DmR14RuLsPVqLKwBOGbyLSkW10RAI/txfixCb7IZyzrWDYZiKGgKWDFmcKql2dtUR16mxV46PFBZ
YYxw3tAFaFgojV0JNk+xWDQizjADqwWJPaA6MEF5k6zQQWjhGxTuYItb0EARFZ4/xpa1Uqh5uKj5
HdQ7Gu4M+nR++kRvA2ir/Tck7oRTo5wRbS2pTtTrEC1GHbqcdo72FEde10I47v08nGQG+VBNiRuz
bs6/LwdvQ7WfEOUiT5Hqn0cRn9uIYvzOwmA3caMCySpZYrKe28WlvRvf1AB6F6lbpe58V7rdHZjX
Hgf/++z+tR7junX/APOhZa2usqGsANwpdL9omd9Y/XXY28fzA1w36BcnuIHhnKAJCq06TAETDw0a
AkGQ93oeQBjT2A6Ec30NIUVmDEBY9E9jUN2mPTDnxTAg9PcaozpW0S5oJTvdhHt5MyzO8U3xCKK5
DKBmjdMMkV7cxv0siV3EqnxifwyJuYvLh8FCwMh5n5LYU4bXSi2fRhBbNCnEhAz2fH4ihAa7+STO
VSqDGpl1hE8aU4ZX+mNdo/fvoVX252FEC4pGe9Q6o1YX1WmcwRZ1X4xVbyHWp/vJPEIAb5HcuoQv
qw3El61nJhGtEHfwohvIvrgosQh3yfOyH3bZB1oNM9nDSgrIGalVRWqkrmXO6dXwWR7Di/ES3aoT
yEs/VVePpFraoqXaDpAzWSfKrLZIKOZwfJ0gJmHfa/abyf7h7NyicDYapjAH0mBUc/5rAq9UlLn9
9K3/axpbOBLk86ENjpy1g6an06PGYlWXojIIl3EE9PDggLzIkspSR+uf8G5kA8J7K6rXaqy3AGnQ
fFtEj07jO+k9hfpOetlVKVS0/5o2/3RYvKCJqkcOGuqBaDU7I/IGHXscTIDlFfvISlkafr1enBse
ZxDUGUZ9ZgBTqqds8Kfxmbyf37aiWmDLBIM4GJwdHS0enDX0vWK084AgqNl2TzZYKQ7TrO/sZnlz
Ki1zM0bB6Ny1s59Eo35BrfyNVZBhbNKgyu47pbsyC7Yj09JLiiVFntQC/5mKT4Mb5+fZ0QcjVtdW
NjoqCO4lYCgKEZn9nlpub0vctmiat1jcNLeog1eKDlh1w1zUmHlL+9OQ1bWKNvcWhJtoXIkiOq8N
c+WMUqpI86t8vCmUzIWe3O78oop8MfJJiEAhHrSSZJ1uPVz7aNxFE44+zTenzI3L7+cBhIuzAVjH
urmyqimNHLsAQKShfhwNZGRI3HB8qYxAK/+aGBg7DlRjNpQjQJxPfr9xNmADNWY1mYy1yOJbzX42
TDJbotXf/j83mCYeDDsKCV6kiHZGpPNj+6mfZN2foinboqy/b0YBIXESFmjk96r0OJr7UAW5w+jl
FC/cx/OLIxwPOEbQPojT+Is8Rc6KitK18202Uq/pdmQId7ot8RsiEwOxzv9Aft++tsMxQ5CUqwAJ
0fpN7X08yk7fddp532ejS4DoMGVktbnzo2zRmTGlOKYIhJkh21O65fSQ/stW2aBQLrNQ2iYC7DrG
oUe7QvuEJIDktP3K4rqaLyj+QIKOfJZmcuMYIJ0bVTMQLKTSSuOI2II13CbTPlN9Gh7r9hU7NOv3
dZSgwtI38co8bw/iifzvA3idtlRR0hZNQGs4NfZa6obWc9W9TePxPIzY7P7AcJelSE20SuswTg1a
gDT5aeaPIE8+jyHcRI4BhhliOChK5BxbOJMOFHkI0JTgimsfzeSolseqC1JZ7FL0ggXn/39AvE/Q
qzlKY4TDEEXU2TVjz7NyMPq3tjgYstSgvh4vXyx9A8a5BqNyoP7aAKwf3GVnP0Jizl21hqA0dOW+
vi6eG1wFgeUeiCwtItzFG2Tuoc6qtMxnG8gp0p4LiL/qRHKMC2vDtzPJmX9asNSJJkCQ26HwO5DE
KjeK1+yjazto/OZYewEEC6NH5pfPxlXky96zwpf05gN48y9pa8WLApuh37TH6KZ6AR9h76aPv0As
cafdXwx+60LYOjhvqRID4okjK30yupkCVYdgVJchRXpFh6um943sW25JysFEYHTl2kNQB33lKne1
WCLHyIfVGU9ZtUt03Rts8zgs7aHTHNCLTW7f1pLiH6FbowRVj0g9oZ/9C+doHyZJmONqWiVeSFQX
KVhCErBC3obN0aRuEv7CXdlNm5tMv7Izv5/252dY+MDffsFq3JsjSKHtqCVgA/ai6kaf/CXyTbar
8+s4um5hX+lDiAfvv2AibrYmwCDFwAc2UazY92B0xqMG3YLgvS/Ku6S+U9rL2Oo80Cy6DbL6oLyR
wK4LyHsIlJXh9EAjO/ioOA+RU1oWpQVYpyTKR50tHVIpDrscJgWCDN3ac4Ay7X2DrnDPTlOCB4nO
8Eili4ovQzHFOLB/qadck4EQpEKHM8rdTqd/SCHk0epR4YXtQ0de85ZgzWWcgaKzawuyus7NGuvl
MvdFGBeeoQQ0vrDoLa5LKZPMr8gNblG4/ZPPiz0qKoaCd4ZrN8S1ZaXbsnFwthqqWqGWGhDM7J4V
iBoCw3DcWJbPFx2QDmh5bVNfNyZ/2cioWjV1mxaeErUvqQ2BME25IdZ0CdaJfaf3h/OGKZy4P3C8
b82KJDWXMCm80Rz2kzbdQy7nH64VzspmpIH4CsSRnJlZWmiOUQGIrv5JQBORxQGL3s8PQ1TpAQps
dFsjawjOP54JqLDydlQbcHkyb9k5V4YXXUS/2kP8Ch2tHwj5kAdau/oH6OXWbGnpVeUxez3/DQIL
OfkE7igerC4yG6UuPLWbQ8OdQ1W9K9Uy/9DxJh9cNplM1ksqurGB3Rz5GVCaorGeO5obBM1LZ1lJ
JFSIlPVvDf2sUfNxflxCE/kDwj8UJiSADeaAa4F2g9caKmo9JLtXEx1/DnQZwa20puz5UEEVsTAq
Q4wjTlyIaRSfym1yOV3Wu/IST9Pkyg4YDvolsG7iC5l5CosVUCwP4mDQ7KKzmZtEDWEu6OliZ1cx
NNFcXC+usuuGPWbHzIdKTiSZTuEG/+N1+TCrmYGbNuqxHWZQeFbRT2i9uZnzUdZ30iZqoXn8geLD
rZoxU5YkGNkU5X6SLlfJFPv6xCSZZ1GUlUKQda0QBW0k6slOfbxK8pCMBjafUaRuquAEM69CFDwN
NooqvXrJXDrEBy2/I22/S3sZo6TAek7guSNGHXUoREJ92euMnYL8FMiYR99BRw1Rb+WSYut7kjvJ
T9C4o6ZDa3OWJUAj5KFHzGHpA1DJu3b8MhCc7ojCXYX9P5xvJ6Dc6WPOUKPqdcxwXN/WEcNNX/bG
FL1hTiC4l1lEaFUoOcalKPehuetoQOLIN9RrM3zLlCApFbf9IIWyS+MgTl7jdFj7FRDa8WyUbieX
zPqpRu9z80THUHIVF10UwThg6ticq43xpfHoyi8acMUXqK5+KcCJNX43lx2r6b5on4zFh/Ghc0fm
XEWpd4rSUqRD1gw7JCROzZokZpVD8BQ79UL9Zbw36Nr5P9Kua0dyXMl+kQDKS69yaSqzvH8RutpI
orw3X79Hhb23lUytiJnFNOalgAwFGQwGw5yzLx3Vjp9Vu70RD6XbEzTmb3vbtdcO3vIEKQcdPXUS
m/oLqdBkgoRrZPBGV/rhf0ruBGyNNPeC39mt5qV3Jiz7QB94XnjFW0Awhh8Ae4OMP+uEyaj4pYjJ
fdsfLCq/avmZNt62ciu+7xs3C3NJyGteMdYmApEHWQcuWy3JO334KSXeGIDpOAON8m5b1MptfCGK
OTFliBS/lkNUKDqJgHGUvZntRh67wMrdeCGFOTSAcGpMXO6pbcS7QbqrDd5gweqm4EX4nxWb1VyE
zz1Vc6mIIIBKtha8RJ0XRpyZp7ULEO39c6ln7iO9GkINw0qoog6Dj3pEwIIEby26afwV+04knmQM
KMdeEoHVnvBqP2vn+kIyEzIJcgL0aHkeuSwfWtTGU/SzfCFDOKFYAeZ3VOp4Oa5VkYAJQHcnWneQ
/JxNdLGgogmiSblDtQSpmgTsBgBuaQGl31jN2Fo0bYEbgUeEs22MK7uIEay/Qlk9iUHHeJ4AyKb7
XLsn4h9t+LktYuUSvBDBRDGVH0xyOUBEABbP0ap0SzsEJwMMV5z45bt5krkAl5LYil3dNWovEkiS
i/5Zbcsj9UeLYqywxiB73MhOI/+pkndNfEJQWmqndAhd0UDzjWGRGEgTaniIOs0b0wpcnC+ST+xU
+hkBbgWdlFanZvdDr95RICZtL9CKQ7j4bDZIibpQVGt8doekhpR7vfhqomkyc7fFrO4DkH7RWGii
pZdNcAZK6Bf1iJGcUZuU18g0088AZgiUZkUOEc2q8OwNSJdyLEYIjo1t6df+CESuGOnCO0gBTjgb
y/ZJmQKgKELbVvKUk5ss4Wh3bcj4fVBjzSJUDODPf1+cnrQrosqn+P0a1VqzDGxKYs8k79tarLQY
zny03+kSFOsg61LM3PWh5iom75PosQJ7QuwRGay0jhYEmGW5Uyen7CzdPDV2+awqVmPbkqUW3sRz
jWvqauD6mPFl8bhk21GbsBDpKEHdMv+dx9qpGYXd2Eq8dunra3EmwdE04F5oqI6xqcYmycQyaUpk
4kZLfSa7ziGv6dE/6WcVxL+Wfk5/ZXZ6kxx5eE4ruV1I1kFlogGbzUT5+HKhJ0JaoSBwwL2mTaEl
oNvxj4iew5sxl7rYIkmD+aumnDobtKf1Qz4kgFyYUrGSHTGK8vu0EbqzGWdSAxgLs9Ycufclt6+r
Dm3yWpuiK0gAebYVTHnnjWUk3vp6Wz/3U44NlEls7CWf/vNLee5OxY2JQZ35BLJG6ufAtg9nb6tr
nqn4QKfizN2tbdhSAnMrjyUq+kUMCUP+0IEBpn8i9MaMa8uUn7aPwrU7gS7mDCGH96mI/11uUOt3
FVAbeuT3p1u0X5Ny74du1luqYYfczt45oL307BfCroZ0cIlU2TytUpVOKp37cZeWrhG7YrDXFG+Q
nby+SyMn9/eGHHM816wIKxtFQtzKM2koOOQvFS3bNNEUWuGo6ROBvciRl5gJOLkEw7BKKT2NVYLH
VQJMBkTIvG7UFYYNHAS8XMFuglGWq6FD0U8wJlDBbdOD9On/kK3iJKDEYNrKAbNz7x0qDPu+tzLr
mN4pt+Fvwdve5+vb6UL+d9iycKyCOJgVMSE/T/4E2o0f7Tr/TU1321JW/dlfLb8jwYUUNS46qs7D
4Eb9GMeOWAGdUHzZlrF6NgA4gSZEYJjj/XS5kW2NGdFC7uaRp+JeatVzaMo7zZ8QXOWWIfic0Grt
xpuRYAzMTBtgRmEeaXUpC4HYQiUMewEKWrKk8Me2QivolZfHgokcfCE1oCuORXlbP5DBEl5Me3T7
3a/krDrnJrRCR9+9iXsrOIB8BqMthT1amT0zY6bo0eUclLU9XHgEU7pcX6JgPLacPQIpTxVqm+Y+
CDnGuHYWlyKYNS1C0/fFeWyuTZx2OAC4CzcuiMZAcC0Ydp3vtxd4pRI1LzAueuRP4ebY/NGQxbGS
oZ/UDgqvbu7J9C7RvVHfjZhda34b8iFRPguhR49WbOfkR61yElhrNoRzj4gGve54FTAXhl9qAW1l
6JsCaRDj1FYncQ7eqgR9bgUGGyxmkhgJZCqKWNLmZlkZA/bpmURcuOR531kHCjIQXOY4CRgXYG6K
qhRI6ccYnelVNAjcpOOjaO6F+Bw0bq45gYlZ1Rotb/jHKSSuXVELweytEetd0HQdBGNszRR2ovxF
m1txfKmLo/jPu/lx0v8qaTJHkY64JItZySLIvXr8UUzSUQgjjk/hacQesTJLtHEe6wqBba1Nd0l2
g+eIr32RZo+WZ460tQO91Ik5bS0a+OqYzDqhC0v/rJsj7T+2T9iaT8b0PpnBgHQg6jC2URQqmE4a
zC4bvoLmlSr6HXWSYPU5iCzDIZhcIDbygP/WFnHO1aHUClI3w2BMfhBCOTLnlrw0fmoaMHTZAnnJ
RWs0jz0PD3VlCcWZkewbfwSoN4x+QLEXc0GDrMZE9hc06M9Fo01eogN1fnsl519iTpkIkCvUGvG6
m3F0Lr1vQHy8fgGqZUdZZIljdBvk9xhruhXE4ljItyGRPUNFjLwtdaVAgom4v2KvMvlDi8tPhf+I
BnOP4XCwO+pOEL3Ko7QXBO1YF89VEN50Ye0g4AWamIIrCiSXdMrQbPmi0HCvtIqtiD+3P+xq4Q3F
nLMoOJVg85W/4YIXAYWPCYDAT+BYdKPUMVc6GWBs6QfQ06ickPs6SzWLmpPAKO7pwEFnjkkq9kIE
YpzaThvtHAW/zKQ9SqTdEcTBNP6jg95JQEFWl9pDTnhpoyv/PQsHCPj8SMMLjQUaMEQqy30J4cUI
kF+qPsbdxOmzWV3KhYj5PC2WUqIDJflU13arxZ7ui3s8y5w8LNztHbtOgDGqMBYsZ9ilpIUcCsi8
8KUPQ2vQHmrJicujFlI7Ie9C0HAM+Cq8/RaKCqWEuBAWw/jtbMZVqusGF1Ab2Vrqexltd3ouWYIR
cq4jnijGebeqNo6BAlGhobkDxlXp2FtVZ96Zuv5Pu3a+tdKBwA3OL7TvzFu62LI4GcwuULGUqFym
9LXJvKyrLV9/qdIvFUB12zu3rthfafPfF9KqIK6VhEIxXzxraJAv6MFEvTTmRUNXlwWjFRPAmxIK
tMkIrcYAfQ5hb0XFH5PUoCF66wTR/v8pxVh9HuZom8uhlNC4UWKeY/2r8fu7mmf2V36bUYqxeimL
mliKWuCSj5HplIEfW37aPDR6/x5I/S14StCfPirTTaJRsFpvK7kqHIghyOObinbV09GBpRDtIxCu
Rq0jFM4w/BTqg4kUWl4/JcWfgHrbAldN5a9AtqsD0yE9ShMQCMijvvzRNo4Zv6WE9xS5ztPNq7qQ
wxzrQDVLn9R9bTcOjkDgAuzTaTV7sBSgVv0QzqNT301u6gRPwonXn7fqLxeymXPemR0d9XyWLcU7
5AU84OMfUjnh7N11FZDRkbl3JlXs0gyQozaAcV3tKLmK4aqPhTt62WOJGUxcdjtyo3KCwuupDkbs
fCMtTnvQ46FkFLPYV2DDhQ6wKFzl3L8qv9Ndth8RbaMZ4w+tLZXj1FbXFV4anlpEyYIdbjY1Ocp9
H4IN6WyKjeWXzqhXPPXm3bmIo2b1FlKY3ROkJpLF2XJotVPrOzUY7VS3+6l2SOUguHeDcVeCXxYX
ktk9/4vTsZDN7GiW6l2E5yRAYxvlZgQUeoindCFEuyrS9tuiVn3pQhSzi2mSEYp6fW2D2XgnpNNO
QltwiVgY3f3oH1NftsXx9m7++8JoBtB0t0kGcaL5UYgPOWp5Pc+ZrfqWhUrMNQQqj7EKQesEFmiQ
lBQPabMP9KPB60dYVQWMISi/IzmNYvilKnUjN6ERE9xC2Q3qt1XxM+SBPa6HQgZeKCh3I1XFthWU
oIpNDQlRndq8iUZ77PsCxIvTxyTUZ9WUXICfvWfic5zlT9v7dPU2mq1/IZi59aI6w2/OgQO4DmuU
8/MJjgQz1miDwrR14VJN5WAmrxriQiJz/6WqEY2aMYcqpFAx76Z71PgY/O5BLAU7VQinpjzb9dXx
/iuOvYDCjISYJ8G1ThvBLsDR3I0gmN9eRJ4M5vLJqioxUwqVFOwaXga+RUZUPreFrFr7QhHGT41J
oyptDSFtWzhRR1S8rQx35vwqaM4Lhq4hIL/tAtZuSBiQAPjdpdGXdSmO0ohlK+k+n3YosFD/w69P
SvDcyKDjHd8ktIXT+yI81OHHtqbrDywAWvxHOHOw+77Js6iFcCVxY4DZSOdAewMm4zhYSfIUlidR
tYyOc9ushkamBAQ5CWOmV90uU1nodR5BaCakb0Mo7gw6019JboG6Xl1rVqFTTNDz0u3ryi7kMsoO
dWgM2hx3TtFpGqPY0jQMIxujO+SvOnpgxPE1C1s7N17B/un8m5VeCGd8G7LVsj7Nr6Em7ixwmOfZ
ra7+HCl1Iv3Y6rvSd4Jq7+sP23JXbXkhlvE6QoAxg7CDWEFya2o8lC3IxvzSE/XXbUGrvnshiHE2
RCV91YQQFOrhYcRj0gCJpRLzcI45+rA1E9qodCjUWcxg+uAoGN6At2AJfmmJLQ8P5VolUDqjs1jH
QBGyHQpzMgWgxJNekdGrNN5qoEdIRy8Yfm8vG88ov/++uL7DWAmKuIRCVPojFu4go1n54AeIGASk
c3qPtB7wPjqcQ47g9ZVEpRRAgKiYsgn4PE2DRg/wXmiAlxV0PlBf0PpHhZ0hp5Zc5XspAexTVx0U
Ql0FmylM+lOCqbfEfB3l30XaHjhfNDvvqwtk7hL73y9i/C74SYRprDD73RUPIdp/uztk97IS7b9j
YenyTkByS2tcM+AEbN+YVluCmeCwTgpFzQwsxVR+VIG8azQJLC/anTYqdp7qbiEE4Lh/aNLx2BkD
mL7JQQ3Tg0ye5CQ8mqr/XGpfwDrKkFAlrQRTDI+djr6XXgp3TS7+rpPKDTCxX+Yi2l3Ap4VaLiLf
Un/cXsLVG3+xgkzoKWlmrI4qFEm6+645BPRnCcwMhTjBMHJ2a92J/90s5nBUftGZ/vy+LaWbRnqq
/WFHigexuVPwbhF0S9Kft3W7Po2Inxa6zfa8OChBRVAs7mEdheJbcCz7moi2Ngzutpj/40D+VYx1
1JmSy103n4v0zsC0m4FJpdQKiN1Xhzi207Z1ugkzn/2OI3i2sksrBLcFWmDQBGNiuFViVhStFEkD
hwMFo1ONYrCvHDVYPJ5ILf2KkTobKCC3TkPqVG0HVmqOA1959EI+8JLRP4Helyt6IOTS5RrtXQjy
y8Yya+TQvJjcKJHk+CX4MFU0/eb3FbHnmvxUP6qC7CThHRl5XMXXRnz5HcyVJQlN1YYlviNspsJD
Aqe36BASR8mqOz+nkZVJ+uhtL/61cUEmSoHIB6KDSlQYD9BPUhzEKlx9a94myj4on2NexXP+7Kvt
NeaiCFDG55G/S/vtplo0hvF74Ay14i7YERXoSoaC8nEoOaZ/qsPxHw/ho6theYMxZ2bQzEAKAgUP
qhDUnNhSykuVrC3cUgKjVQSCe3+YFy7FIAVy9ONtmbxv7838kezCLUUw9tAiM2AKAkTo2Z2go4PT
d7Xg1PCw2HlimACmx20vzkfAHsqzPPzK+zc/fTBkTknj+gEz7whGT5BlAekRi6+SjloP3DDsSCv1
VhN4cfP736zWfwWwnZoABDRGEkNAMT5V1S7VX0P/Sep4rPXX7h96oEkOEB+GCCtjDkygR8CjmlfL
7wIZcICGAqc4Fb76S6Nt9haoQvxrUormefIpgIXrJPY5r4jrPrbZuDEJBUIg9GOjm+DyQE0U7b7j
FDR25eW35c4/BJ8qWgVVOz24yatqZ7Z2ezP9kp90p39HU6xF7eo0CLw4anVHgTGPvrPZd7P9gnIp
T1pQRA2eUI50HJzoU/tovWLvW+kpxoSWaz4L/3gC/Fv1vzKZSMkQOiUsMdU6XxUauKB5ddzVU73Q
idndqhGoSH38fiifqmKvmS8mb+aRJ4IJVdLI7AXFgAjNuBXUQ2DEllJzymurR3oe+QUYxZzwYY50
Z0QT0ShkpGVlB9kPPC8HYLHVPFjtNTlARJ9bOQlyqGwMT+J2gJXHjd12WrIzprh7SnwDNF+t0Upf
QxzmvAnbtTtyppBCogx9H4jeL20fL/pYbioBABvA6hNbtI8Ri+awer0DZNPwtu1T1kxcQb8Vyngz
AyjbSoAqadnLLXyKMuQ7NEbhRcKbeVhVCATrqKhh7N9gO1nQ/0flVMPtCN4nJ9PcUcVEtmil8k+l
edrW5nvb2QsFPbdIPAB1FvgeTBKJ1AVNkhr9CeHB3Dfv0ll2htwa3vvb2AaSiPTTOPTedKtZL9lZ
uxvvx7uPyh735l63ZPQd8+Dn1lZ3+TnMYS77iUxhgc+ZN3HAMDYZXzkaX7+s0Gm40Jg5z1GeypLf
QITsqbfAt96R+8bR9/ptemw/BKc7FmfNSnYdtExPGZAf99sfsHZAlvIZc22kukQ5DPIVDNonycmI
bv1ccHI8grYFXY8lwjNqaJ0FnwqaI7C/lwcDJKcoW/ZdY+PUvAuIVOMxc7RBOUaav0tSDS0RDbUk
DL2UyW9ktB2St/+88I2LCRQdEvo3ZFljJ3QzoAGSXMFxkYLQbstDSqxajzEMcNhWdtWFAhMOSFvo
hgSa5qWug16mYz3pSGWHn0bXWYafWKP2sC1k7WCi+eG/Qhjr1EJdKJtZiALPFt2j7TnpXvFUsdq2
5lylawdhKYqx0jwAwPCkQJThnwCb4GYYgdpWZjVqWSjD2KEvAd1a6CChV97TaD9EdwhYxeKlhl3Q
97zn3D9rIT9uBR1uDbEeQNgvN6gBAltOVfQXJvlzhu5pQZKtKvwVFj8V/TPKOOawunwLaaxyIMHo
kTRCv8W4L5MvoeCUE1YXD9OC8NCo0Ohs5SSW4wBItLhz1O6tAUUouY0LJGTMD115pyNIxn5ub9aq
eS/iO+YoZx0ZU2OO72inuCWy7/Dbbirznps8MbPvWuQVKj01076AmEQ9zDxW8ClW/W8eYssIgTlF
UwkugyCljZ2ByLo4EvNle63WHOzy9xlLm2KxSDES3dhivS+6Pz0wXcxx12G0bVvOmjeQkB+ALA0N
fmxD1iiKFANQsAEyOGKPHmFp35GD0dd4lXHujLV9WYpizFkIswTDqdiXAu2z3QROrvCtNHhtnzwp
898Xuy90WhPQBlIMckwB7YaeCU3gRWvrQgDrB+IrIKNdTdy0kqk15qyK9MsHrqYi2U3IGwNbNQHM
aP1HCPNMrgJ0ygUhhEQNUKHkyNEkNArF4Hdun7eNYFWSDnh7MtdpNZbAVCqQcqciwl1daSzFv6PD
HsB4wHLdFrNSqsW7Eo9LzGKL6Ltk2/yHeIykCEUTu9MVcFbrr1TBwKA8gdREq60Jl/uYqjvUTz2t
Ft63ha8506VsxvqMsZHzHn0uNsBsbIDB3U+myEkFrPlTADUYM5gHXq9syBuEU5jBXuaeqwAup83A
4FIHkkNbE22NuaofmsqPwSpWvWVK33KqtWs2iScrDAZgrxh3YzxGp0u+PqFZF8hDiByC3MZo/ck3
Gs4rfc1WZKQ5AMqmi6bM4gG2iQDgmwFxvea7UpKgoJA7TWAXZultb9iqPn8FsZCA5Zj3YTE/IGRS
i8ADrfzmKUuLniDTkuJEbEtbt82FOCb2Qg4/H9MckYQWDVYcESuhZG8MuOSTmUQ2ytCWjBGR4a4t
Jl6ctBZWIFOpYuITzcjIWl76LDkTfXGIDORekKhVzMeiCAEXWZ7CWHIU8VeDWf5tbde8/vK1yQjU
zXZQAFAAr6/2lUUagLQHapTtpVK6pwA9DkvO6VtdXh0jYZgPUdD/yyZLE4yilEqNpAqN26MPxEBQ
Ili0ar1WGq0hAQX0eE/D1BHDX9uqrpnRUjDjRVGML5HigeAhyKw22mdAamkGTqS2dih07B+AixBJ
Xc0Lk8KsYk3DbS3ou8nfEboztC914i3ivC3sOxeFfTBWiOBW181Z18XdFre9Agj1OSgI7rV4svOR
2FGc7DuxPnRxs4/U8UkrPmKxsqcgA32GeJSykDNns6orhrBldMsStALPXnDxEYIgSQKajzHQi9FJ
dOfSPLDSyi1419/aodD/ymHznkNGAMQQZ7CYjD7KEXVLsficfOLMo99F+WuMeO16a/7bwA0IsFZg
qaE2damZMqVJJw5FY/uRTB3cS+m+yvEEo4N/L8v5eei70JZywbcBX8Uj4F47kmiIV5D9JHgzsT5g
HNKaVmOOF736Rfv7Lv099fZQe0PPOftr6woYFIwJ6+gCviITBw6hEMQSnu6a8VbUB0o/6uhnXHy0
5Kf/uH32VkpvmClQFAx/o+MZURDjZ2iftSM8DFYUKeUWw8OoN/WeGN6JqmeIniGFiKDeJN6r8HoW
DUmDpVzmsh9iMJOQrkbSQPF+DfaDsK8rz/h8FF6Nyo1ATfHK8TKru6dipslEdgD/zX9fHAoMhaEa
I7WIOpPJNtSTQixZ/EHoSzj8i+NnLCQx/ixR+9yIZkkIsSxTsgryo49txefEMitdTFjChRzmMASD
Lg/GLCdr0Ckr7jsLsLlH+QEwbLVT3pe+rT5vW8uaY1lI/L5CFmvo9/R/1zBCMqLx76r8LQd5qJny
rHJ1s/DaEVXVkEzgEV1u1lTreafkA5JXO80W9+Kzl9uKbBl34mfwNNkgpb4v8K6zpo9tBdeuImQn
/ytXupTbJL7Q5EYPq6y/gu7QBefA5ARN1wBQs+UvZDAnDhN8ch4LkNF5iWRJr+XRd4aDcagd/yl/
FgHvass2sVQn+JHYN5g/sP/Ni3L5BczZS6guyEKC1Z0k6T6eiFekk62h2WIy7ruyOmyvqXzlzgCr
gxo74I4Au4obmLkTq4B2uZ5h8M7IQdsmtEF8DNWcSHZiRvQVwCTTh2Em5iGS235PlTFGsb3BEHgh
NTF6hyf0HE1x+JZVBYD+fIn6DqllAJ2lQdKqVt4PzTEb5CEC3mAZeIM2hD9b2gW9I1Sa+rMtsuB3
6FeRVysDeuz6SJO+9K5SD1k/xjdjYLQD+n+q6bE1KxEDbSRGK2AJ0soqrD2wJdTpSchajEyQLudE
6msrA6RSnGFR0QF7waxM0BKlS2ckaH1EW7SgTZKrleahKKrqgOssdUbD8K0xVzqOi7r2HdgTXCwz
UiRwADDPfWnoUVqgXVc3gbr70L4C9coFEmrokMN0zL28s8hzvd+2gtmmLgIjRiBzsgAzAkC7b2DW
+kEGdqLOm1O48k2MAOZYNUrQGALsyBZlFwA3OQqAfkRs+s8xhrByeMXBDyLCAvzF5coJZVe20QxQ
amil27bxbSa3uDgrznjVdWvIfGrwQp1pynE5s3Ce6LihppIDjBwAcL0LiMZ9fpKpXdz4+0CyzJ1a
WNkOOM1v2/u0toxLscw+YfBJVMICYsX6CDgSQf415ufE51VTV+DX0PMhAUoTz23UDdhEOpKdXVOG
CoB6uyojdog+5jOOef8naoV6T5QWc11aXAxfRqa0t9nQAwiWdHHhxkNcH3t9qB6TOAcgYCNM6UsV
KfF9mQjtV2EKE+eUrpgu0iGYRUXvAFg22NxLlnYl7eMeqHhG70QC3NNgby/61XWHbAQcMnJ7oCGY
n5mXNtWHIrqsKtiUNNqV6EqZ26Glrc461ONkjqyVDcbbTtWA/mmaGH1gzklHlCLpvjFAc6vLPqvh
rskx2MlZs7X9vRDD3DFd35cDHYFmOu7MpyCxJDt/1G+SO/8eTLJ/MLkbR5bkUUtwSk4F4PqCnVcT
qFDAngavh6Eyvk2R48aPYwxKiU/qk3JUXMGlX8rDl3rb4RFrxwegx7V7NP6AmVhG+Y3uuMMbKyZz
8QnMKYpVM0KjxAy0mn1oxpnypjauw3ZGR2YXKYk6NTIhQP05Y4n7AMLvLMUBfBwJ3fZL42Su1gaj
LxRitjOMEswZhLDQ8NCec83KHP807RTA8B8zS3wAXNMbYN3sV/mZSxPMW0vmcMzcr4kiQdXqnR6y
Q2Q43ZuCtk5LnA3Jbh5j75/fVRfKzkdoEeaGYzd1yYznagyZRQQ3GHh5Vp5OzGOEEqo16axTJsUH
rcMUQsHRYf2Y/z0Ec+ix0KEswqScMFlql1ngmXJh18ObBvS9f068isNmIC2minhSI8q7lKN2YhF2
KeSkAA5WByswfjTyrUlDjtuad5mJHy7kMAaILtt6BC1HiuH3+7E71/2b0HKC//VDtdCFsbRY86V6
6CBjCh4pJleb1M10agX9vpnOUvWA8iExf4z/InK5UI0xNw0vICEyZmehIO2NLjLgD5T+WeZtFW8J
WaML87ExW6jnG09qcVcFYIaLne2bjCeDMbsxn/xUaiCjCh4nY5+jH0f5F0QxsDlkR8AqDBybq3nw
1pAiNFhiwUozwIo5JuZhAcWI4oROXsbRUqLXKkF7dGb5YF1qk2cwU2+reZ0snf3vDLuBGXs077Jp
k7wuQYOVw+zb0pP1hy71AFrvDaXtp6ZFQOdChlOSexypa6trYoBHB7kBIKDZcnCjhlqFuWq4Qmdw
wIjzNaVWXFqmjST/nWoXZ/KIZruCp+x8htmztxTLbCoVZIpVAH+EtgPD5n7wAsuqbga7fS+fyhud
U/Ne81xLaUyArSNtOlaiDgyOdA9iYb8CipZTde72Ws7fvKETOzlXmSka4WYpavWeFY4ynY2usOIa
ftLz0/dtYashyUInFnlQFMphKiVIq61gNzgBtoze6bcIgaiV7hBdS++BUzjh45N8rOyEOj2onnnp
2tVLfPkVTFSSD23R+CHMZ7r7RJ3yPO3R8P1kur+lQ+35VrUrSqu9uRk4fnXdagHiAipddGSwI6ZT
Ica5QRAKJpVTVRWAUoA297i9wmsPWoyK/hXC2Gg/iUZcjdCt8TpH3be3ANj+kZ56x7e6Xb9veeO5
q5fFUiBjpm2FjuNahEBpJyaevxueg4f8fZhsJP0AV/0vrj8TqP0iQne0HrHAHj1yAGY5x3tRhuD5
1NB9z3txrm4TUsDoagJLDYDCLm/yvK9oHw1waTO6fDhT5CCP2HH0mK/pq2P3VwhbMhyMUKfTBCFN
8ewD6jziAhxy1GAzGz3ecCNNcQMJQA0AsLKGYhZvN9bea0CCB+Gahp9DUutyqdJRx73UgzykEU/o
ymi7j0735Pgw/vMBEdwzpgIwKUCagT/m+5m1CONamerB6OPstPbws4GLSC3dg8u3pKfoMNnFw2Dz
OnivU/OMTOYoGUAZ7bQAtjZ4yp/4pncNZ9rlp+S2PKBh0lMPPHyL2bKujGKhJGN5idpUGnhlALW3
Cx7Tl+gUHwa3sAnHR6y6/L9ivrlNFmupFlGo9RXEdJ7uAQa79lSo031seyKeFOb1SbNwFOVyXr2f
kxM8+CcpxyNXPmxL4SzZ94Wz0MUI0Fua9JBCT/4ut8O32uncyOPdxatxzsL+2DinFRX06gyQozyI
uPqbm8pFQvI92fUP2wqtHtvF5syOY6HQJOmpIiIrbWtkP81zuQdfetkWseayETShkwqkeCjNsnDH
bd50pJlACSImH4VwRNLXyTt31B593TPMXSz90YmX65w6zUo8A6myqsFfiCjoMc5CDVtfA/Y6wm6z
s6WoAfnTvkT2OefkPf4P9VDcJpIJcGr2jhCTNqmlNAbqv9a6uVxizhqM2WChHUDTJLrgiwDBmgB2
ox5IMVP8tb26K559jkj/K50JLro4JoIBAgnQnA1WZtyKvLzO6jqiJxZsquht0VjHnuioFgIPGOoh
vI6FP8PwKITnkBfarxgiBPwVw+jRhHITVSbEyMEpoKcu3Ks+J45fXaqFiDnevrB1wSiDOAX1hAS8
zxqUcMHz9mbwlGBOk1AFFZL+UAJ1Fys3/2AcHcDdn9tC1mIuUOciDY5EOKa12fLFVBuxUEiQQgPF
KiIk3ENUIGUry26R0oW8QXWm2i3yl6F98Xl0NCsu8EL6bC+LVYwFuaMCgcGlHd3Vpv5EuvJm1DMr
kDVQxSQOHVIYYr3b1nrl7r8Qy7yio4QGyKtC6Ul+rP1Top4H8UOuPuWJEypd7yFSwjoaHRTF/IZz
u9QvrftSqwlgGaKchFbclrepJlgJCTn+6XodZzRYCQOYEAVQZsYa1aYtm2zUMGab1ZbSnovhqS9H
u5cPpNl1+n3G4zFaUwz8ZCBfwTEmIIS6VGwowCJWFHpsAw9dEF/i8FGoP7Y3iSOCxUpVWy0z/Rwi
CtCtVcq73GpOPTrbQlYCpW9uC3SXGmizA7jNpSK+aDZIfhkx2KPBpWUUdvrHtIqbGhMrlaV/Cmft
KXZ4M63XzuNSKGP2o1DofT9AaKn3rkZrp+fF6CuvVYgARApMApOGuLUu9SqbJggjgNzapZs9o0pt
px7dZQfzlByAFJLb2V7OXvVdYT/0lnmiO/PEIwu79vWXX8A44VQRtIxE+ALMVhXCQQVGkNzhNfK6
vYMrYgAzOVfxQI85n+pLRXG80s5sIyjYvqjmjTx4OnluuXAzKycMY85oxAQHJEZGvt/lC09Fasks
0yRFrsFKH+NXsbMCl4o2EvZWdMTQuZNYMigezp0LauUnLlnFtx++jK8xPrCQzxy4Mpmk2pzpX9rj
5IGmx1M+xNvRk6zkxTj/0nc/fm0v68rFcCGQjbRbMlUpNSDQ/1RFENoAXK27ES3TVc/t4Il/gNJg
cUReu+WZ+RozuBj1natajBejZBQqdYDFVI7wRO/L2+6J6o520goURqad+SnasYOWGFnlvivWrAjM
gAYAS4GNju7eSytShVETYz+AFSVoRZtK/zEh7W0PdKuDSHxhv63pmqJLafPXLIwpBgDrhPaN2M6i
EvObxY8hS56l4MOYpP3Y/NkWtuJHDQmdjHBwICEBcdGlMEqL0C9LbKSZB/ZAfgwg79GKp20hKx4N
3W7wNPMkp6iy1U+wYTY5+l3xYgIthmohRtcfEAIaHKtcE6OhLxodrqjfY6TkUhc1MlI0vvRInqKE
C1zwwuClBVbOOZo+0fyJFv2V98UYmqlYzpxHuu/F03sIkBcagbfcyUUPhH4ot/JmXDDchq9mzjY8
NerGYBYBuSJbRwdhc2qGQTazBBn1ZBHFB8KfT/z7QdZhH3qI2oIVqoUC6OCudcweQKOJRLUAGDRx
VlgCylAYNOsF1ECjqe4PPWaEX1O/RhQfka7Y00KOJ6eTv/GhtCbctX0ii06HoORUV317Qnm/ugWg
VtDeFHqk3GuTBo89jZMnNWN4o0kp+ZTG3LiZ+6cPLQw4skUx/R/SvqtHbp5p9hcJUA63ShM2Z3tv
BO/aVqYSFX/9KRkfntVwiOGxX8B3BramKbLZ7FCFmEZfdAVE6ajVtm4TO+bvUq6mcNHt+SOVZuOh
6qLyKQFr91ud2/2V7uRTaADjobah3VAToiZ+CW7Yo16Y5rehSZqdms+J4k79SGdfiSVyW6UQKVzk
oou9uZWHH4hXsy5UY6U69OaCiKcdrfJ+JC1drlbuoejegXoa5isce/BGR3OoO5GkOlhGMr/WfZuE
VjpgZKlSKMYGxtzcJam2gLXcrurZj/sZUsqLmkh3hUrkb3mzRA+gv0rBFW0ZGEscJLStlq0CKumM
9C4KdAm5InVeHfEZtTjQnHz+hR5v0J8sY14+p71ao6AAJo2QdF36u4N8jRpKVkuQFresPkcBIu6/
xVnWfKjWUv8eEjv7UOJWC9q41ycXJNbatZ50KDNSMxJN4vP8A8iGUQRRNQh6sOmp1Emxf1aeeKyk
r1qvTtlhs/mX/QMXBM0wCBWBBe7x04OrW0VajzZaUiT7YejCovcNTQDBceFIrH5BMPGGAzUnM8rQ
iNVN77lhYh4EsmhkRPuLIrioRMYwHhWjr1U9SjCmm/dKe+wQbIuYBDg3hI20JG4kcNBDbYFZr3SY
1QGxN+6jnISlUYXlznxKljLQI2V3+dOcJ7tQ+0U3NEpxkM4BpdXpp0kBk0hNtYq3L5hURx1Dorsl
k3cprUFTUf7KQON0GfKcg2Llc0EwBRp6yOjBwlPMoWwajFzhupCeULEh198qz1rc8kZ/fo5vhyvw
Xj8Zt3nQ+P19+ZEENqJXtKOLNPV4twkqgKDch1ImNHWZX2FEsaUTDLl4Wh6aseb2k7Bcw9uUWwjm
pofE01TZFBBOFBq9q97M3gcKq+B5uneIrz00h/Qac1kHUZ5UZNq6vzYRRk0Kq6Lr6MDKMiKBkWz8
67HZ9RNuFm/dVhsEOiu9Pv+5KOFeu/R2UgXZRN7TDJEYwjHFgtCiw6b6KDrAK0JnhNyVKr1bg2V9
VztrIC6pbGlX9YkEvqWlK8IycmLcRKUJLhWaRGBeAoF1+ROUZBk2cdpd1ek4NAJ3w1vhbSjCOIEi
jqYxXpVuxv5FwnPA/GtydizwFmD9AZsFtluaV2oD+YRmVF9zlewaTJ2B0u1IVEGfosjZMJ5zquQy
nyVUNqM63Y/xgRSoEFCfyjdJ8veR74lfY1ZtUqx4yCOUoasp8qmZ+rPuF9WrLjc+kUzvspvheTYQ
g4JSwFy7tdk2uSauwEfmwImOtZd2qVsnnqbvnVZzjekwZqJrgXfWt3DMB+uUXJ+JBLi5RC/X4M/y
72hwh+L1slWcErBt26gloXsAyReDlf8aHKNNxhocf33QB9beefqFDqFP+M8WnQSpq+3k/Xjl7Otv
o+OLyjy8qw+BPlK3IIY575w1+6k3CgPY6+FDf7eNLkBlEVF7CFDYt+dMYtlMZ1wPWUJcO7k39Uez
Dy8vI+9rbSxhEyTl0i5NPsMSozbM3ajlLdo/lJtFQbhAyyh7+t/gmDOWznpTdAXgNO2zsD4Jov0a
A4dJ9nYZh5cogHTNf1+IrfZkYMxWpPUllv5wnmXkG93lGokz3ASQhke7AqZWb+0w/RDAyvBG7BsG
I7mrOM86Ysm2tbRwIW3UKyjM4TooDc8xHnv1SZmRyk39pArpLO5b453vtbnaWLMFoClinImTKMkY
VzrWtCKrdrp2VfX9Uz/WZaC0twNaiCRH0BPLc5UOxs5hItgG0YB76pQR1Y+aNaoIXEa9DyTt3sj7
yLVTIh9qu/kG1T5RpxQXEbX8tVFKd3AjnCKaPdW7JkewWc2FhW4vJV32+Zgq72oeSYnX6E1U7Mqp
LwWVAc79BtkeDRTHyO5qZ7cvPjHJzRFVa5IYh6q/saJmd3nPcE65o0AMR8cgDbowdMYyCbVPW+9R
ypPzvAyMRU4gt9RNaPm3fl1G4pRA1xEJB10XGFEAf/L6UzZ3aVoOM3gaZ3Sa0t0YxK70wxl84maQ
nhO9dDgH8BRrdTwbLGnJMzVpgQXVo/K2vLF/JqHp96EaqnceBPBu5A9Z8K04odIpJrMtlaqZ1RGH
DSRLCURRKxdPOD/3Uk+7SW6pe0QjvmBFzz/eKSIT/kmyMg1Zv6BdD/3Dn/JrjmSEOx9mjK05QfSk
eMWxP1j+ZdTzs3AKyiRBx06t9GpezXSeFulKr73R9DSKEtEsUnjn5D9PsP6Q324+Y1UOhkknYEnE
7QKQpWPk39OfyFXm31sP3VMssI27oBYOHEr1KIyyvMIgAiSo8cjEa/sZQ124+/TnZhJ9t7Nbz1CR
Kl9FoSxwC6It5XRzokjUYyQPqovSYnoAs1S/plqgi27wsy/F4DAHbs5aME/WZQ2hmO7WAntVQ3Za
3eL5X3qjqJxylrMDGG4cZM/gIkEhxYCB77RViwlGgX1+8BoNBB66bE6veD0YyKaRn2mRz7uqHbIX
ue1LQV89b0khVwNdI6TwMFnCoNMpT0k/SZUXL3ULFbGW3hu0a/zUIGBGXiYRAwVvaaGybIC+DjJb
mKA+/YQLBXWknsNa0Fi5Aya/umMf7ZX4BtP3l4/budvEwm6g2OHwpSp1A1M5NdICRuQqBojOquSb
QU0vV6O3vG8PsmR+zrV6mGXh0/ksogA4GoPxWddsLAKLUzshwlfNTVTVYKbQokMxa2Wo9/E3q4wP
GZ5FrqxlurcY42vlOEe5mevwsvVn0QVjPJOCIZ0RD3KMdc7K7B6ieW5sKHdS1Xr5ULj1YlkQYJcE
4QVvL63i2ZDVBbvJWSbYzhro2MjrTsY/U/ak6EVJc3+OBeEa17YNDhONRkbTDZkGHDsa/RviVyT2
nOZeykNbDf5hGaF2h1SPjSIEq5FjSX3eawbis6pGDJqWu9hyGzwuW2Vv6Fd2Ieg85lqmo7kSawg/
x5LIRdCMN5QJu6aX43TfLKaCJkLQ94J1ZL6FshpKZ2l0UxfCcaH1mJ8EwOt2AakIKGFksNOwaVSt
UTGfOjeIQ8s7OApXKaBAvfuHtdxgMJdulhMtkkdgTBm0v4Yc2scpJtpw3TrmwUpaV5NEVy5vPTHW
CuIqVVPRKc8EaUM5NvbSJ7hplWdJ8pz4u7UcuvG5HCFIJ0rh8hz5Foy5napejdBbmtYeSOC9ZPip
Z2itVhIc9R+FlIC7+yo1BLkP3mdD8+cqgm6DZoPdnnUCoZJshZSUJZwUelxoGvajKXAm5wSL2B62
aqBLA4MGIOxkvMnSN3PXQK/GU0eU37SnOPUGO0zmUDd8Nf5EC21d/pJs3yhFg4m8RUVdCdOCCGhA
e7PeJ5tABnNKeMzUOOvyNOH+TYMyfZGt1948xtYjweRZlT1f3qY8LwYWSYxWoMEWtKSM5zb7OM46
CWsKhu6nvlKOfakGiTFBd1pUvOBeURssVu3TnpJBJznWVc9/JojWyihCTG+YLyD2ClJSHVQ6NS6o
Y+5sOX69bCfvJra1laMJD19Q5TJng/TJ0PUyrkenGOBJHx0EHpiRdx0p9oiIRlAExpyNZRmMCexh
tTdon068U2nhF9lb00D6ohEE9+ufYl3Z1i4mommXLs9ba4VSXtXiR9wIrgTu30c92gRfLQRm2Zs9
lmls1w7+fueUT0oyfKil5F/+NHwI1BdAUCIjmGa2YC23mlM12PRj7hcmJgCR+7uM8CcJdbZKeFH+
HwSbpCK1XMpFjhDXuqtSr76eDvluvm++6aH5ZLo/6t9KEAVV0AX2DnrcouZhrt8yTBPz16jbIEo7
PdVLRIcxo7hWLZl6BnHnzvHJsL9sI8/52xsQJkxoh0Kz2xEgmvPSWIcSTN2L7eEgeOV0V35eBuN+
sg0Yc5qQEJ4bgwBMxfyTgnqUrgj2HXfNQMKJVjxIl6Pic7pmEiEp6tw1ZARixXSbLIKOZfGiZN0/
4aCZDE4B+Q3225Rjh8OKGqFng8waegWkC/IhIb6idCIaEO4XcpCjgaNF0Mg+BiQ5y4vOgPtz5Dag
5hGKUAb9ZdS5K5NnTcQ0xPtEcHVIp2uYFUOrzukCOkuSaMTClq/nN9oVrtQL+hh5X+gLAMRXpwBz
s9hlYQPAHH9YMKKxjonoyhBhMLsgMfUKSjLAmM3QyR404xaB9uWtzLsAt2Yw56aWe7nuO0CMwzVU
GfXuUPcgKRS4aZEhzIGB9I6p9hpQWq0LyyYPMRrqlrQV7GbexYPOIYTw6GDFM3v9GZv4wZJUB0wu
67lsQmq7ifOSj5iyMz+J8/vysnEN2iCty7pBypx+RmgNpDqirolGr9LcFSK9ivNc2Z935Zc9TDzU
qHM+1yOWbUiXB8OGtHuDaztRfFPPXwaF+okD1rVh9tLUxEwhHVBvTMOiyG7bZhJEn39eBewlsl3c
9XxvTC7Q1EJ0bX2uHKU752l+GHzFzXVXsUAPIh+i/eyTIHux32zBFuUGTltk5izPutFBYBOLPdnO
69iWd+lShUWDlFCVHCddd+G8dsuo+kmZ7S5/Z57T2kCzA2QJ3ri9rsLoOL2Zpo8GCfwxmBKou/iL
8vTXWHi74PGCKxKNm+x7cLCjRKtadDLEVYLD8QleL3xczxh3IOTJRL6Ft6qAg3CxZdhoxmZbCopm
zBwoecD1J9KtriAsNSgSM+DLQBoxH8afcwKSfrkDWX2xv2wp5/ScQDOnp9Bb2rUFLC2VG+hiFs0r
EXELc1wBIGx0sGFyWtFZZTdi1lE6SR1SIs1DBnlmPcicMBquqCbgNuLagqQe6g5IqaGcdXoshjlX
jNTCMg7mXp2PSfWajc+Xl4trywZiveu2J08y4zxKAUHSIOtvGr1xpSlYpr0zHC4jcW4DzHt/GcM4
0KUdnSmv8WFoHpbpccZMRfwwZB+XUdbzyngSKDMgnMZrBHMc7EO2KKWhU/MFd07hoh3B8cgPLeiv
VeEYK+8pC5oIPJoxZCqD3JDxHHlqmkWVrHv7Zj7Gj/Ntups/pUN8KIHWiyaiODHHFo3Nw1uVU8sJ
lFi94jrZZdf1dRKmN/a1HMa7ZWfs2p2IrIQLqKEktRaM0HnCmGflpE0gWoqQysjcAQO0dPyHk4oP
9H8IJhvlQFzdmZQeCLJ0P0zX6KgsI//ybuB/pA0GE+XYUB0cIxB7ePPD4s+3BXHNny2EuKO35F0K
/+G5tSqSoisBzg/8rMyagcRfHRatqT0D2rJITIPXHlFwKQh4eAdpg8Kmo6261+R6RPze69+o7pXq
Fcne6PL3t9PWFrYbV4c6n4TRCTg5xy2I7lbTFRTTpezN0W7J8nD5O/EcnYpWCmTZUbVHcfLUC9m9
1ZZ509ZeMrcqUl4g6B6XOgmsxRYpV/L2NTLpq1QeMqNo+DuFkno8eJBUx4UPWr1uoVez7PzD0qG0
hGc9qLZQZ2WsMWzQyKgRXt1Jo63tDahZVzsVGa2sch705AMSmYfL68fz4uhaNMBJiLL8GQceRQA8
xutTqwHNDx0aNC8+GuA5NmbMpRuC14kIjAnrG63p+0JZI2ESoNPAm6djt2ThrAS9FV62a10p1ptv
7WIuQDDf2XYeAWqYbmXIeKLy6UaQcSj9LoIAT3svIRS/DMnbilvIdf9sLsR2zAf08yEuJqQ65sT5
BjnPG01PRA0NnOgPl8eanDdQhYOo2ynOsOCJEks4xRNVXDV/bdByrLujdVBAASNqouOv439gbJKm
gvZoZakAq+NkPxbkOpn7vUOjQ6oTV7KWX6o59dDclUXDLDxftbGSbS9K5Gw0sxxepDJst29eplh1
l/SGQLX88mc7bwdD68sWidmVfUSzYlhNHNX6B1jowDQOMbcqn6+tegpKWfMzObmb7O+yGUE66AV3
6S7rVJea451aP8cTGIvM1JX7QXAHcTcUJqVQkEWsiE610w9NMAmu1RbO5mTG+66Dw07p72ZpBU6H
eyqRf4VAJEZPoGx3CqN0ckI1CS7UBONl9ES1u5bslp/x/HZ5obnmqIhFMFKHjmw2qzM6zSA1C/xn
jrrjjGehg3GKbv64jMK1BkGHAhoUpPXYMA5NYmXS6ECRzfwBv8XLi+wxmnK/LKojxWjNZbjzgfN1
92zwmN2zVMsCV4YwGI9b1W3ln0vyXk3oyen1ENUg9MPNz5H8YnWtZxaN4BHKPSQbcMbL5ZM0FHk8
wKHKxZVtPJVy9JQnS2hhZS/byf14GyTGudWagsY+G8ta5fvC3M3Ze28JrnKuMWDGQWiM/Bj0PU73
YQ3ech10j2g1TX62mm+TMO12UiJSyeJ/sS8cNgqKcdzVscAXS+dACWPIk7so6NwbUVAE0nUtornj
rtwGjjledZ6WRpvDLLnLoVRZedPolc6/uIoNCLMLHeoMatquj7HxqRn3RfeYxYd/2AEbCGavSVUR
22kGOxQDBlThDFZ00xIcJ95iga8Pb394ZFljx6LjEt2AWgWQqrmGAHYLcQkruGwHN8WAyhocnqbI
6Mxb9+Hmnk5rVB2sSUaQZX/283OcWO5koFyq3/bwSxhhULMnu/yHmhDelV+oq9/aoOKBOztWAlRU
8Ssqe6Yjyp1wzg8MQqOHglkkFLnXtd0gQD9Chy+AH9cn9SXX8PhKtfijnwz01FCRtBDHzWJoGOpi
GJrHu4WdRxpnTLjRDv5AUn6Cwtc35/wgkdm3jc7Vss/Ln4yzK07AmN1tTbGiJiPASjTFTS1iHbRO
C/oeuKu3MYjZ3kW9LJoyIDWzoBNpUV/U4jHvRjeRfl62hRNQndjCONKxk6ADiX9eqk4vfWOEFoX4
odP4re3czL32Eo8EI+2i7SdaQmZzgFXbGcZy/V6osZro5yiru1lUU1t/OxN0n9jGnCzb7mOlbmFb
LFWH0m7ckYqat0R2MMeoT8GIX8SwI5u0q4FO7tQ5MKQQXHecGPvEkvX/N2cpIQ7C3gkwi7Uz6bVN
w6lV1/PkGhTsLoI9wV83TOUamKFCcY25+WiplFDrg/eu58rXuqsGo5KXd92fUvr5p/kPgr30ilrq
yCQBwgi1/ejNge6BoeZKermV78bvUNXz1Ge0v9zUuyjIWzf/KH/noh/Bu3mxql8/grkKja61SbMm
d53Ehbq6o1xPBgjxQdDi1lPugnQAlVFTBMt3VV+ojPdInEGiSgXUooHclfZQlt/rCZw24GmdBE5E
8CFZdRTw7+dds6ZdTYzcj/POxpDH5Q/Jdx9fxqy/YLMxK2mo6s5ZEfCgtUd3ioMx25UQfI5rP1N2
IxHk2kSrxziOFFXEaSkBuDQ+OKmW5T6FkEef+qMmaMLmH+0v0xjvMRKnbEsZSJ28m3tk9RSXKKJs
KKcp8mQLMv6j0UlH+3SNxma08Ppm+taSd9C9Y+L+nWT+jAH1aXf5k4k2BeNLMFkFwgYddmnKax+9
C1OVonVjvAem7aEQDlpLD8pfP6R53MsleaO1EV42gxc3bZeOrTpREzwvy7q5azAdSXZoZ3sMlBea
jOLfjUl8oh4NkUgmr9h4Asq4jLQ1p7I34Yix0e1DGsi1q+zJVXqA/4CcYXMnPcOHEOpfNpYbDahQ
7FAUjE7i3XN6zKwckU+kAtYeYz8t5YOGfJglfVqFqA2Guzv+QzrLZbdKKpd9D6S5zV2zrdy6+5dz
tUFglrDChHwvr3dZC61za/g04jDuBPcL977cYLA+1m4gC6Wte6P83mC2IAb79cNUQOxZQ5uzAIzr
ksAIhUgXDBYOWyNUpNFqzAYzibL6oCmo1tj+1F336V0tCY4u92htkBiXJDsZxC301Vt0j7LhG3Lg
1CKPxN8AX9YwHkmL1bRaRlgzQvJtHDATRQOiBkpN3UbxKvBnlDbovNDt+JqX3ysQMogm+US/gHFQ
c90gtqawsqt+mton6QWHiXtnbVaROUxL4YAQG+IV3khe4/HRUYJOuo96HFwfamIBSnv/2wY5Y75a
SKSTBAbF2R4lbS9avDH+jPXEG0SlKMFeZJNn4NJUl15Z9yLyk9L6vb6l87chPxqispoIiTliWo55
dKtbkUYJfcpXKYbXlM41p89J1NvA9X4a0o6ObKM/ju1YAWc+xVAcTrNsv0lUdWPzgxr3nagbm3u6
NjDs6VJTMJKsCcHF+mE6+DbXZiToD+Fu7Q0Ec7ioPSi9tb4cR/spob/nv5ZCN9AYsfn7zNExssbU
4ggrpZLMlfPYl/udFv2+fBmJ1ok5P5h8tcdhXSd1MH2igXE33Wnxt/8JhL3dy7bNKPIEeJfiHsrU
YJEM10r/evz5dL3YtEE7YOakW7OlivWS6O9pvCtEynPnzG0MBnNQwNPRFPlqCaS7nf1YusbdO/RC
7+x75bbxszcZKmMFBEz97volpi5p3OZKCi+vJvewfu0Llk+wsdEAjNlMhC2SA93y13RovLa6ztNr
xZkETwJeqXq7Ce31EGzeBFKqJrnVACyuf0Tq7Ed09MGCE03PedKGcqb5/SgH1HH8pilDwyy/XzZW
uOLrBt78gCSqiIKbEhFoqFwrIVQjwHsUjL9Bijn65mElTo5Amkte5fAh/uiOr5fxucHHZrEZP0Kp
YhbL+nyOx3e9fpG0ZT+0ZlgoCkqa0G8lOab6L0Ouf/LsOb2BZPxKlQzRaK/xDq3dBpMVThQMOCyS
iIZQcPRtxr9YJmmVaTVNnQ/25JdQ/PhrrlfmuDDehbaLLuP6x1Z1Qmt6JMWHcMjgj9D4heViL+RZ
s+rKWWBGdt151U55TF00rN0jHm3BD31j7Iji1W9qGD1mb+ab7I579bb3HP9F25V+KUoICBaVvbMb
YktzH//5eM9Ff+90j3oquHf4ECvB8ir2h2zs6YmghTY28noi5qUHR8E+j15UUTcH38d8YTB7ozfV
aFJsYKTF/JKW4FSe9DCfIreuq+9EF7WocE/ZqscG9QK0zbOMSk1rtGqpIf6wMFDUmJXr9OHQpn5T
H5MMmjCCoJGfLEKrBagyoNJlsgM/pUm6cipnJH0fu1f0SmOLpNcYsQN/5L1+C9GzfzjRGzjm1mij
JXdmC+al8nd9PtrNIam80j5cRlG4jmMDo51uDJCtEHusYJW0tx/mQL5Jj1rlF2/1e+sqh2yXHfN7
w4uCy7Dc7bhBZW4IIy9QcyNApdo1Whvl6S2RBJatbuLsiGN+D/qW+FpopT81bGwL1Sxj1DcKjNPK
eyUPur501cnv4p0O3oUlf/sHmzaAjNdve1WCfC5sKuxZvTYRHXtRDyaSWZ4Hwd7gRJFQOEDZepXp
W1UqT21TolJqNaWD0M0wQRcyM7sdravu73s20WT7tYKMz1jsOs+mBQ2IvZM/LCTx0hhicdPfT1uf
oDBeQ4WD6OIeKGaxs7XjqN+X8q0hGnw5J3FYb5WNMcySgUmuyidn7aZcYh9z3IXcguHptqmDqXod
Ks9OrzBGl0ZXQ/cI7gHNCJ1/erxb68ylZWI6kaUaGfUs0UdzrbihFKZN18b8bop8MHfXbzCY1dTQ
gqMbKHqsCYJE88vyw6I/6BIo0c9GDxrRoD7Xe2zgmFXtpJjKbQSTdP2bMX8q6rPpXAkzfZztDhZD
CDqZlo4aH8uPZM+FUZH123Xz5A3NRxIJ9iDXHW0AmFUb9URPaxA1ei3d5eWx1H5B9P6yd+DdVshH
gZJ9vSBxdJkj6xhSYsdw59pckcc6oUfHQJ/Z0mfGkWJs7jaW9Xyn6l25vwzM+0SgiLDRlIgRiTM+
eHUik+GQCW7JfLSsB7Q9TupVLkrZ8FYQyvZgojB1NBCzPWCjSqW6SbT1eKk+JF4PsbH4EtF2l43h
7AQ0VmIYG9sBeTa2ntHBHUKVDdw5MqbdPTkBf31RN6II9CyQwYghZvVx96EzHq2PjOOrtEgdphpO
wuyjsOq/N6jGd3J6IH18VLP8cNmms53BoDGbD7xcmdk3QBuaA5jXs/ZojMkDmsz9qoKfsFPBGoqs
Y84sKZchS9vVBUJVq7S0+xo9qrpdBCnNbqdKLQQ7/2wDntrHPuRtqhaWlVawT4Gg/fTcdr8b6+ck
FJs6q6QwOExamdpRmtUEONRR37s8w3RIPFRXSt5mnjJNZkDsqfLkuiwDqg6/JVqLdPZEljIhW5fa
s6KslrZSqNp+baleX1TuZIliUe4ndNCXtA4K4iphnAkqtqXqzPiESX1TNuGExjLM1pntWyIaEOFu
zg0SE6iNkuWQZQKSo75S2VWmEAS5C2ndPkcSeJz/Za+gSR+aJdCItf7c4puHuw4maJoO6zdsgJQq
fgk6OrqoN2YxCvLc3I+1gVr/fwOVtXkt1xqgakt5stXxe2bM6FYyD63hCKw6c47rztxAMf6kyzCo
qlIsoh6ja9oxG3Ahf+i2UCNq3eEnIS+Dw3iSTI9JNCZ15xFwFi8+GYmnJrUPJmO3KZ4pSFfpPcZ9
wQR52YOJlpLxKLmVTH3VYikbTXep6lRu0fZuPlb+SAyROzmP5P5YuU5Ig5tjXdjTD9eUVQ0Ba6AZ
2fSrqBVUXeI7e4oPtEy/RaSMXbXrf2fguM8dtAfbMt67nZ81kQ+JizfdbAXJ/RXvfNX/+z2saOEg
WQTjb39WHaq7Miig9cEtMBUGkl/J9AsnqLvxH1YckxkoBYIFTdU1Zkeh983QJtLiS8sVZC2JBcKn
GTm21sd1ImiSP6+zYsG3YMy2Kgapsoep6byyudKGK9n09PQackWV9ZKabuG8JalQ3ZK3qFtM5iOX
6Mu1JBmYunIk6V1JsZC1T7OnXHNNjN5WN7G8z7Oga92I3sz2XhmPCX200qA1r9JYpIzOO8Gbn6Mz
Y8ySNGuJVuDngEPofcy7n6aa7+opEry4zsKbPysNTTkNxGCYNVx/xsYnKXVcaWkFmMzqd5NJviv2
8nD5rPKuDlBC/wfBuD0HOjxRr64Lm3Vup191uPgX6V7JXyP5x/8GxWxS06G2RRUcjBadE0n50ElN
WFtXS556s6hbjv+Bvsxi9ijtkghz5jALjgi8KH4sqe6sC7pp+CBIAGEeT3MU9h2C96OddhJOXd7p
LgIMr4yjq1ojgk/Eu3PBb/sfDGNLmxZV1CwduMbIzdQ+m1L3rQNnfkFDUwbBqI7hissf6jy19Wff
fSEyp23RdCJnFIg9mbyk2ju/YJx2izGVYyp5y4w8g6iRgrsPwWGjQ38Fb2GWypciBqVonexQp6TX
WQ8GRyjnFPTWUZ4hVS2wj3dBQQftPzAmipnqXCutGPYl9uzK6n4aIb9QSl4DAruoDodYwYRloCtg
Hnto2r3cv/aKWyihRkW+lHdFb38Jc8JjshST08Js00SO/n3SHxNoPNFAR6lWroNobF1bv+us74IV
EOEyx762rMQaO+C2S+5COkQeHiroO6hhDT0KqSjdGg1ig+4riA8uQ3MPzWbtGS9AVnUFMgO57oNC
Ho6LOe0G0ZuG6zjRZYyREfQ0n02NSeMiV1Lcd566yH5H1/wK7b9dNuScQHI9JRsQJrwfnZZazkQ7
T3HuoA5M1TfH2bXSdanfDinxmjdH3XX01q4+qSNYRK5L2EAzAb/U5LoEHt7O0wrq9YaMyaNnCc9t
t10bt/e1ZInmSLgXMEim1vSiDHEWxiUYNclk1MI7T6qfIe0OIgorDaMaOiVgJ+rp3hYRTPLDjC9E
9o4dbLXoZgLEwdpRNTCr+zlf3GiofIKZCw1vjq525cIOLn9W7tKCuwjDhhh9Bu/K6Z0LUaRySQdE
hYXyWk+onBWDO6b9oY++a+N71yz7y3jchd3gMR6gSRQjGwej9Qxn2WnLtFNRC60r1S2d4S5uzJ3c
N25aKP5lWJGZjAMop2HS5BUWuvavUvQxFE3iUm0OK+1dGcoAs2aCBxY3UAdTO7h5MDyDOS5m0/aJ
Xjp0wcqmKnSt0F2uLPVNqtQ7215uM+UlVeb9FONnWPMqUwiBMxBtvcm549od9FPNMby8BFwn8Uen
WdMc8B8zW1qfwECeGXaLztFpV6j945SIGs65t9p/EGfNc0ON986SAELr3dG4RWyc5TtbDzVRUwH3
RtsArf5+EylKvWGVzmTh+kJ7cgre8Z4mbp0ve5LkggPCdeAbKMbtqXZRpfL6GQe6H8wHe3z7/5ha
4yVvcD2D5nH9Nhi3OrWHmHSRZwp7wAaKRJHmjiio5cUxxXBsRgJqBSpSskonGhvhe50NMHP8SYQe
9EQB8CDTIMIw56IFtb4fMvRHTO5s7rXmthFNlomWlPEB9lDldga9II+oviXpbhTvrE5UJOKCgG1D
WxNEq/LV6ZJqpCgne/1uJLf3U1rv9NkM0MEouJq4W34DwziWRjVnOzMBA/oFt68/WnADx+BkkbMw
wsD45SPM3fYbMCaYgLajVbUzwBrw0M/FbT1gQir+0VWLwF2KgFZ3ujlfZqy0CMEBlJL7bNwpMMqy
vfmvy/JrSLGxh3FJRo0LIM+wEWQLz+sYwlryDOan7unysvG3AqpfIKoEI/XZDGpdJWW3wC0pYIcc
tRkp0qdJFclliFAYR0Hyuo2RVW8xB27sFSd5npt0lxFH8Arj3mTGlzGMq+hTq4h724GPxbNySXZ6
RAIj3VO8VprYX0SPI5FVjIOw2wjCABXg4uo2Ub1aHaAfJ2pD4wYFG5uYs4pcQOKYE5audGzFb6GW
BzGzpALDUN2EaWEvAZVzPNibctQCrVj658sbhP8CxH0F+hcTER9bv9HBkEHHMWpRAQuM9mrpA5oY
rlbd1tXRoX5mYeS9xXyKyPB19djkmfmFy47zk3hp5iGH4YsC5csxc6NJFIZwr5YNBHNVzpi2KQoF
EDZJfQlW1NbehLdVMy+fcm/uQ3MOi1hEdy2yjDkNFogP5WLAvjEk6zDV/evSFrvLX427NTeWMSfB
MNO+kzt8NKe6aUsCTeJnC1v0Mgh3a25AmP1vgRNLmmfYgTSnq0uHDq6wVTW3wwczp0eaHxeRmqZo
6ZjTUIwYGOlVQJb1hPFU/Rr9fIIZBK5/31jF3FqmFqEmZcPxNi06eVrQOFS73rxJ+79uzFs9PESv
oGeiGRrGe08vksxMxkgHm4GnW+O9UmYxOnPtYAC5SWXrb5c/Ffcq3mAxn6ptuoKaDvZDaVzhBTUp
ra9RX0s8WfmXpPfWLOYTdQUmpkkNKEXrr7V4hrjB41RCIEPu44+hLQ5avARjHanuZRP5W/5rOZnv
pss5VCogTYmHvo4aVAAmipd4GgVpGu4Vs1lIJszQcmeMtNU6W/dp8VjrEMecK48aYd06QZyEl43i
b8Yvo5hgY+mH3lHQ0uMVcTCgZDDUO617/3+kfdeO5Liy7RcJoETZV7n0Wd71i9BdXSXvvb7+LtXF
2aNkCknM3kBPNzAFVIhkRDAYZi1Z5WGL8uQw0YaY9J1eEixLKkGgOT8AyxBlihiQzhHP664mnP6z
hSBxvNR7tDSmXqhDlhG8hD1610waZ1bQWlPvmUn8NBnfA3nO5WZ7ey+vARgvDE5kUZEGQU3UKYXg
sNZtEn3X4JJz9YGYDaKSMhY2afHUdaNpdLrd491ZdJ4rdaEp0cCUOu1xkMv7MSW8GuBtlULTIrMf
jSbXXYIzbqKXpjso+kMDWMYoeVXVX3Glcsxk3WkDjhmz8IBtYp9TVByLokpw51UJMUOADuUgjqU1
ehZ3Q/Z7TELT4M2NrSqXBhxZdNyhI9NgPMIQexIQH+C0kcQBw61TNx81/SpVTolkPQu3kDN/xyIy
F0DmGtUelqaVuyLbpaFVC59JtU27h1HciBLu2r9V+1ImD6PMA2FbPcSFbMYvyHopNep8p9MSoCPg
l41fa1Q5W91t50mLnnP18raU8QtqUYuR2ECcn36V4VkGKJZ+l/H4jVZv28WiGK9QG6BYLSikdPG0
U5T2r9hKnJD99kKuUIATEhlFFkJEWFZ2AL8mULMS7pPSvW38q7eDjiQtuoJnIlJGB3WAjjRRimFC
achPgkxPakpe1Up7vC1mPVpeyGF0sAmKGRYEPob2byiXiNSJQnemmVN8h4DrvN2qnhm0hGPV67q/
kMvonzQKdd1OkFuhZafqyr03URMvSNvLMDwfV05g/K6z4LOIGrMoNTNr66OmjTzAr9XjXHwGo5fU
mzLaN7MvS9p9IReHGk1D6TAAq23iLHk1pFmIYpQzNZSixxOsstr0rwLFqSK88Aq37t8UTd/ePlbO
slhgyrgGPhsQYGBulesHoQVZxmgRmRN6rjqR+ZJCByhoHHTmEGV5UCOth5KW40auv9ANUuSpHRLg
fL9UpLZvL2r1JlhIY87KaLW40QacFel/SdWL2h0koAN7gZVpoLgGwjSvE5AnkDmxuPYEOc/n5WEC
zVetTDiJgKqo8nNKHUV1KC8ntOq//lkhO8uhBAHAt6QARq/L5oh0wxQ1z7c38ef5e/VMXchg3pBe
jZaSbMCiSEIejLA3zDrJOzNPJcA7oyUaKMF3pKk/K9pPliZPL7U37QTdQxIxvAsrMbCqKomcPKGe
lXWyASwGkIlHhidwrozr2St8pYYpybk5DOgdbNt74gkNSbUQ3X0UpWP0uhNUjJQkL7ZSRNDBEe+D
rtnIRWwV8MVC1O+GxvhvMkHLj2D8o4ykIGqq+Agxf8AUMcDfKzPNeDm6VTe8FMNaUpMKNI1x8ri4
Kt2t6+PUv6pgnQ2T9xrUYPkW7O7lxPH+65fMf+zXkC4DEG+GiwpK6EJEpr2AalFSyGe/jP81Qs6s
bwudY16OgOWMikiD5SJ3u6Ve7pRabaK7m+Nh190R4D01gA2DLZyx1wTo+eiVwnI09aVTJ7NO7RZY
eBqwyIYHAqYNjimtPgzA9EwpQSu8wT6I/V4bvFjGoSWxlWijmbfHFCXFIXgeghPQQgw0vQqAh8oU
jmms+omF4Pnni8DRDw0hyRUo5aiVG2HoNz1vImn1AllIYMKPJABTVSthKwcdSYXJLYDPGGvbXOah
kq3eiqCpAfmQATBttnlCiyJjyHuoRhY8KqUTon5PEIbKTtjx7vpVbV+IYnbNG6SOZNksqnyQxd5U
a4K+2si9rRU8KczOpX4Axpf5WS+ERwN15hAthNm/no2YjQkdswS6DhrUn3rlQgECQF2VtMbxiCJK
FOERYx45AQl9fWckDmg3zJKHIHM9XfXjjUW0KaL9UwEO2qXOFUkXpzE6T6wGqdyT8jjeq8/1Wbr3
XGKT98ocEcXt/G9Ecbf3c82oUUv7P7lsKCNVcRaJP1mnaadrDojq4+he8g+taI/Rw21ZP8in7OW4
FMZcjmGmxh0iX1yOG8P0HaSufRNEfqZ6j1GKTXEwJhMjlMlL6fp2jDlnzxI474s1e1h+AeuSm4aG
qgz1mQa3jQ4jmnzaZ72yVfH37bWulguXkhinrKRGJvU+JEnRAS65HVubkoOioFGBbjHjW6aqVfLy
Q9eIsJdqRBkj1PXOlzoBO1yb+WlCXP8EdkZQiaLkEbw1L94jAPtNEETbvz3H59W0KU+ZGOOU0LCH
cQt4bMMMXO9ZvY/ealtzQkB2jRsMrMsPka3bslXtlMfSFn6B6mO3qd8LaDdGdraIkwxbt6Ldln5g
+vsBSBG8h9Gaa9cIBoNUoP8hj8YEAok6gqM3jXCHDWcQGoAIhndtrTmoZajBnHuVpU1CRlwemQco
arRMpRuP2/2++r5bSmHOuUpAzjnNV1QKh64PppacitSSg7+0RQdFIriAKinJy0Q2veEqI3Fua/fa
/bUUz7wVhGJAn20K8XIp7ONJO/TJtyAmb/XIAx3kbSfjF6uO5FmmQ6W08V4RX8buqfnXIBU/NvOf
QJh9FkRt0maaj8WAQ8GSQsny6OROSWbf3jNeEMoOb0+6EShtP2+a7Ap4keMubvVdJd11itOLfyPx
kIs2UXk46ZwdZKNQPxg6kQQQ6yvvFepmnfigSG+317Zu+P9sIaP0ih7NjL84pbBH+x4QI2gvvOt6
f6gU6U+kP9V6uL0tcd2Q/5HIGMBoxFUie5BYlSePIApM1YoXBqzKAIwW2EtVg1y1JWU1gNz62cik
NjjnRo/0iCHn7eftlazunQh+dxkcqQBRZPaOoA2oT6RZSqnawOoayclLRlsCxWap3vmo1v1v8pid
S/1pjKMeLjAuHyv5zotd4IVH+kfqPQxqxQkvVpVvsbj554tISiNhFBMVwsZuQkPyropBTx5zunZX
vdFCyPzzhRBAx/YoeUOI15eOoWoWCQ28v/U7dHtw1I53WMz9ofpZJMUEonK0PYMAx3Oa6c84PFHp
IPBagFf3DtShCmgSwbjCpua1ph6LxMNdrvm2MvZ7gIWF3Lnc9ZhsIYVRh0yWCiGZn8b6KbirttMW
1atdeioylL1NFG5zM7TpDlzop9QlqZmcdEfinN81xOfsgRffwGhJ08qCXMUwge7zDkCl/isa+/6+
P0uA2LRLG5RNG82arPFNd1qL7icFaC0y5xtWexCX38AoEXKjQ1r72Id2NDPAlVjK43CoN902+lN+
Bg8UYF8OymA8YsL1iG2xdkajkkwa1bqE3AiomIKJIcBDs5X+en9baqK2RFzJLP+gSnpXoFVZc1Je
+W3VeBbyZ41fGI8ny3FshJCvPJ2MFFGid+wjB2dP3NHUH9uD9yidvcnk8VDz5DIXO5AICkXNcOZR
b85w5vJpEpyaVwTiSPmJ0her02J0gA8UqwurP5F3wDxwHHXmVHIytfPHXj1s/tnEn6t/IUZSao9G
xryJfmolgfZFEWYb4kxf/D0FBJE/Qd6W1ze76owWUpnHjJxNVdCNkNoWfwVPtpMYLBrgu9afVeQN
w9q9fXFcgyVdmulPULpYpV+khtDO+dPRKi1Nw9NNe8c/GBzUzgDPbpwP8qexyKNwzDbNixxZyYNw
HDe3v4LjFX9gNxcf0VBwLBcC9KYEL/vQi24uWyrl5U14UhiPlEt4SQWz3pRVZnpqCXajtybmhYS8
A5y1d7GWpMrmNgVIIdFnDWzB1i6DTyV2RqQIo8i+vXGzI7nQUWWmGvpnIp5x9J1RakOrwgIEZbwv
8FoIysTV9BDBWQ44/H/9DoK4+YklARYXpQt2AD9AK5WsD1piaW3g5FX9SZvBUgXCedBfHdQshgKF
loKgUkfP2+UWaijrE3SvJlYXFe9ZB0pHsbo3Ap6XnDeH3TxJ1kC4C2AE4CMw+qCFaqrIgZBYnp4p
jl7G0eOQxO9907dOiMaW1CvOcaS+5bTEdMyknjw/hf9uJuQrvdLYxbXCy1KunSeUneKbNDQEKozy
pEohhlMZpGCFDsw+iMx4OiuNJcb71Hi+rTpXXhSbDEEiaECxocjGXm5yBpL0AHPyqYXxVTAMtr5n
eRlQa8Qx9oBdUwsNDyz6yjIgUQPZ7Ew3iAHvn4hhYRkxwJTLYGpTOFQbaYxY2kp4LkW5C5ZKlZe3
uHZsjDTGNAAalQWR36W4JczSgbjS1Mzu4z3fpMhQqX/zjaZZ4KqE7Rwna6/8Hbfi7vYWrymYpsBQ
FOBuYQiK2eI28nJAgeATMHYFiHHcv1Ebvd2WsWYrSxmMxvipMHSyAhmeDioeAlexk+rgj5bWNcdJ
r+mmBFKemZlLB8YH86bpOsyNdrNuzkR6vZFPZtaooqkBE87yAFphzkBEtxe3KhKDsDolaCYC+vGl
jgaD5peZmKbWMLhGu/eUCv/9GhU04vJITK9ze7PTWchiL95Q7SJVhqzR86002GZdZNahRaZzM9mU
Poxz56Pg3F6gtGaFS6nMpqqeH+X1kKRWn8YoJtWDFp0kjLf/8jx9POlNSO9ET1W+vH7QC9dv2joz
E5V4O5+I3UM/IqMxTZJYghliIDtD7KrOwqAfyA4K2oqZlQiG+BnUvur0oQ+AlgaEpoOZSLTYenHo
vwSZPCZ2KTSgYfQ6hRNCXRkAaFMA2QOdIWDmwCvt8vzEvCjC1M+xOkLftLF+qHF33N7BNRFo+EDZ
jVBcS2w9nQx9OxjxiJuvaFV05kiNhVQp58X7Q1bCXhWoWGkYAKRwmywlwjRGnUJbxIHUFWTL24l2
bsnm4HyKtg/WnvYBkAt7lLOExJR0M9pHuwhOJ92iPLgbDqOTbVqzdZ6kY/mUWbzGvjW/uvg4lkyB
iigGCSU+DslDVDGeWmOHjwzkTa+dso7THLnmb5bCGJPsffgHYd4JVBQlyUQZinyJfYlHhRAmH7fP
9kqWPvORaqAlBfqTjFnES/UJiCCrXdhl1uRpm1BE86yW2nE9ubfFrCReL+XM37G4mAYvUEU9bTMg
M2d2jIQh7d1ac9TRKtQ9qkVDEVilYNegNWinQ0j/bbgzLxOw8rggoGAKi+eWGXk5k71klgGgW1GI
HWmUHVHKHznLvDKV+cb/R4k1xsMV6aSp6awn6kMVOOJBcnS8w9HzDPYkNzt7DrG/b4u8OkBGIuPd
xlCI8zKezcZ/bORdIW68mGP/PzMCN0xTY5REVnJ0yvWQoT29h8606+z4F6g3746idT9t7z0zDUz5
iAYtx+fpDW9DGb1RJqOqSwmi22/teXrv7v4MprjRTWV/n24GK/7XOBQ/2zlzi2KaCmMajO1J6NOT
lBY3cKJ8D9m91B5CXoy2emJAykPvgaQh8mY8dov6e9hXiImJMm7iHpg/ooIsCY8p7rpRZV6KaBjI
js4M1CwisZS0sdT+aAaKveMo//Gzz7RNjui0Mdsx+YshGEvEa1NJ4+1UJKYfh/e3dfPa6udPWMTa
zOnFCWnEis7K2fS6o8XVGzGE3lUM8ImXSSRsPEV+IhWK+YSEh0EJhQ8tSh5TsVUdcRR4vTtrkQCV
Mf4ow9mglsUcLtGzPqZzPB7Rr0Z0euTMMH2s8tgKeGIYJ+C1UdmLBcTE+dmL7MI7tUhSjQoHcXb9
gBWwiajKPClgsIrUJ8j9lXFq+bEWuV2Ro98pOkbj+Gy0b0GWnKqktfTReNG1aZMl6D2V3jkHvHov
Lj5h/vnCrYtiFPipjE9ArjV41gsToGDJ9+iUzp0kmG+97T+Jo1nvjF3XmxHnnlwLXSnmnrWZSkG/
Gmnt/DpFXI5wspH/6vorlM0c8k0V/k154Cery1xIYhwglfo6LObAtWoU24jfgwD1fnS8B8grh22/
K7yec7irfm8mtJw7DMA9zLh1wR+7is5BK8AABzONh9GuWhT2b5/fmiuS56cGOPFkxbgyiDGUG0Iy
7CBg0uOXAaC7hNtEdjUeBicgy0SCE9LRksk+0WagIZQ7kTghvtXn+2F8RTt3NR11YK3kQI7TbM3j
3cNrB7aUOZvoQi/90MsVwYBMCa/CPLZFuJrid0fP1HNLyZ7Uu6AERo6rCO+lZCV9a+bEbtKdmu8M
DAXe3uXV+xM1c6JRHekAjTVUI6tnwFJ8TZ8ffMNU5C9veEBeWvDMXnpCJ/OECDez1epOiQ8AB/Z0
aNa+bZ2i/0hCJ+c1A605KFTNUJ1TcOq6zLhltDYhHZPMWQLyNaGPAKWfsdCBBMVLB8qrksDMKqPM
RFXlKs1keH5QqZBUO4mdb+UNwgdXtJNjB9qlreK+96boaneYljgLZr1pOxNjW9ZH4FArtXTk9EUn
3mVnDJLk5rZ5HxFkdK/TxjMfCts7Bc7r7ZNaswcFmgqEH8BdX7102riuB0XuEb7hoQfNmcJ7nfwX
NgePOfdR4DGMkPtSNYFhmLfgSk+tbFS2mlKetFzcCmLNcY5XqXVYHf4gj4fELoBdGQfSx0nuJwao
6/o6M0Jz6kVy12V9tK9Imdq0ashD10rtPh0b4I2NaZC93d7L6zmh+Qtk9F+L80cg+3e5UDJhcDIf
8QVFsJHIvpub50+ZgBbZjZ/YoGzYVGSvFkAdkT893Qnkj6Daee09t3nlurmY+RJG3+PID/1ogBZi
mmTGn6/+lHaJythXu4nB4bILjsp94KBKtlXPIycFumYByOhoIsxfIYgoL3dBmd8dig7ZQjQTqW6L
3A5RqJs4aYA1zUVQowPYEVkw8crF9Ek5inkIzU3FTTWIrl4HzuhRh3Ooa84c48SY/gBx9AwKf7kc
X1G7uq9mVzYCx8VJ+0D5Frqqjc3RkyLPNcLWc7y6bB4TJD01q8tApoLQMg14mIir2SQVL1dUV5AD
ucotI5ATKmRzsbNb75fQmsOfQbWVyhVcITMpJ5Rd299lYpWJ6cSoaTUvRg5w6l2D/kLrJBF4UBlr
MgB7hqWAggegEkw8l2Y0nNQWBiOUO7/7IN4m5TnktXtxKYKJ18qCjsjSQ0SJJ5vgHSfVCcHH0BGw
a+oYIeCoy+qKFi6AUX5axrTWq1lcJ1kAqzkFg+KM4cS57ldXtRDDHE5blmrZlLCxKQJSha1VlZkJ
b2r9bAi7gssmPP829jW89GuMZ5X8EKOxPaQh0dYk75OPUl76gqg7KN4a3clzYupfpNwlEe/01gLe
ZSKaURAArGuCn+F6Sp7r/Kw2d8N0ItFd+HTbyNe2cymGUZJU70sQ1mKBXvzkA4gvya1atgVhO8kb
xNvmbWlrFxVahikeioAMArrYpUeRMakt+R3406v3FCjxmBH9iPbe4+ib/wUnwtwSAl8sISK5asSv
lEZtEhGSiHLQIwAUPQB+5PZi1rz9QgRbN5dGWpV9OZ9Q/zb1f6XaxmB4Wm1uS1l7HCylMGaFXruY
tj0W0pAcTVa1OXb2bQlrhguWSl1SVQBlIut7eShKXKAUoYgIUuhRwSh9CuJMHtT42sH/1FUJ7kbk
fBk7MoCPItcAWsY8K+oNmykF8QfeVVLhIxu4abLYjnqOP1q9M5YymZhEzWJRxR0GF+tPppwdG78y
MSxMUrcfrdo/95j86zkKvmK1c/YRvUiUYPyDjQCExo8q0AvjLQIC144kppF+RSP4Mao/lIcm/VNS
ZJwThCEbgCtEASbCvOmLh0+YxH4bVh5KLJZsdU+9bKLTdQTN4Gt4aHbUTfeTlT0aCabTzfLe2Bmb
NkP3sGpGjoyeEk4Q+pM+vvE5LHSvmntxVglYe3bUNxhVe/ad+ORtTeEUHOg+fCKPt/WWK5AxDQBm
l0UeYf0AzgV7qKnb/kOz1SBqePWsZFds/nIkzmp6a4nzdbHY8alPPdrFkNiDpc0UzNga9pF7P6Fa
AXToDQ8Cfe0xuTxhNrAP2r4HVz3kNXZzpMepQ9d4jP6n7E62yO/87JtvamWfccSgua/hTl3Ogle8
z8UHMDaUBVWu1vnPB9SnWnKhY6r76e/fUJbxNBTvTYwfc6LoFb1WZNSTkQkB14x6Bdyr+HOzcVeC
KkUBYQ/GflS9M8fY6TTVbZS/eoR6qfJeINlk+AFesmjOTAFP/U2j6ZQi/9nWW3k4GtpTQ3aq/ui3
mSNUia3VbspjRr229/lTDczUwq8pKK5cKgSaKMdiSvGpSe2E/aOYfiDxgRkfWx2+bh/F1UnoyBuo
MkXIDwiUq3xmbQiTWgdqAkzeHCX+SW6A6DYVHKd5dRfMUgAii8IJbs4r/6VIRoGGM7SKaFU67eu8
fhkMadoImfry75ejoUIMkCTQ7iBXcrlxHW282JjwhiGB/ztFLniSfM79fBXaYC06coaoc4PdQmRZ
urJGoAkyhiitFR8jfWomSwdTkej7Zha+Ynb29oLWdg7lAiRaMCgqaexwEs0KAGwqFQqnYfWKEcCj
HlSvhl9wiltXF+kMBwHLQEoHfUNIMV3um6ylYojqL4CQRnrXYvI4lGsnAqqPoPogQdEdpZftvOdV
bK9XdymW8QNdLCmA8oDYuAJYERr3ChF9luru9h7yFjd/xcK9Aq278TsDUqpkBovJhxeKQhN9H73f
SXzwuHhZVxEcs5lMOEpyNS4DbZYnOwHcDOa4jTcycu6pVSkKcrdou6AymoQuV5UlAUHiZcDQHz2S
YYNunb49UfH99t6tNOfiiBZimCMaJxCtpbMYdIm+a61J/0TEFM7hvnlTd81D8aj6pvjFm9JcmdiA
WCSv0ZkAe0b71+XqwGJVa3jhAo0if61kyQz31bem2hpGNnKM3NhD93vkESVded353BYymUeL39RU
GwvIBINGHH0PmMjrxzcjOjfAtr29rddOBClzRHTgGkISFc7+cnl50GhpVcuwN/1UZac2OGEeoCle
6fQAgOfbstYUZSmLWVYLwIexzSFLTgITlAeFB2j+whR6jpnx1jSb4cLMQlEOczWAnKBNnBy5gDL/
G6qSG2UYNssoiHp4sMCclSlzpmkhcep9AN758y4Wd7n/pXUv4RSZBuFs4JpegDoCyTdAQSAPyBxW
lSVgT9ZmNGAtNvXkrPZohO8AhnuQis3ts1pziEtRzFkNcjLkrQpRcbTz8t9E2yn+1/8mgjmmLC/k
EkCkldWLA2au7oXis8SY4m0hqyfzz5axzS5GjYKeJ846F2LiOSJZZYs12D5CT1fvRMPjZcRXdQ8I
xjPgv4JcKbMotSn0Cg9RyBuk1ykCghsgzO2qHw8kAQhpTd8wlcgJBFbXKCMvDTotwJmzgJ2GHIh+
NcMxpnmFfhRcJI01BnYiP/0Xe4kIDQ1NyMOjGn+p5X4uVpgyBwyekfU7DORHQDkzBN8qeP3d8y+6
eIbA/8GbE0WURVAnsDWdEOR3dT2D0Zbd7xojwYQCXHIzIEIGRl0GqAGOsq/a1ULevMEL802LzO8l
DD4BJ24LhhQq2X7zoYmnrOBktq+z9/PKoBsqctuAnmdjtkoKe3h2bGF/Ms5g3BHf4m2xDU/VPnkR
gU1l+jv/HknnL6Pdxn94vM6rl9lSPGPVtA5qYsziOzc/t3g1R2b2JzkIm9Cut2AM/bf6gvYhcS6X
oHlXQw/v5bZKKcZBm3AelBI36I/qm5M32aO0+y+kUMSk6B1ACp0ty6Fir0jjlKBNP9oOyhEQf9Vg
C8brbSkr80mUyCgVAINixvX/OdmFjoy9OA1pRzH4sBfM0JHwd70RD/Qs7Q0XYOT5pkaztxuhtXKv
7UIbGYgD6GU5b8drTcVXoD0ArJAUyC1sF7YkGxEaSvC7E0BjgTNPNNPCDfL7ouJo6rX/vxTEmESv
+4GkKFjuQD99wUw7PC//cLaUJ2Ne7GJL1Y7ojRBjMeShOQL3Zae7dIOm1k1oNdvW9TeBVTjxJjMR
I9iRo+zIRnfkk8SJX1ciS4q3LYBYMBSOjWVjIHmcvJ4MOqZjX6tPNOuAs+xO3YBk5Etzsm30ppzE
/ch551y3EyFaXgplTDFUjCGUZqHNJ/oGbc2cttUxNOVd7Qq/qvO4vb3Za3u9FMf4blGPSSB0EBeN
x1r8VrvPPOFEJ7x9ZKOgtpDQ8j1Bxmux00+amT4IoLgyveObgZxVcxJPD//TohQmQTYYbdxIs0Dw
i0fKjpKNwIvsrq+ii2NSpEsdHdNc87wEIrQnTP+Yql2Y4XO20TjqcJ0Ju1QHFqRlIFMTteN8Prsq
N8VjF1uim7jyM2zByXej225fdCcz/U1ieqHL412RruOWy3Uyrytf9T25ntWxdzwrOMrnxo0+Ugev
q8Pw2G2BEGdqsEWyC3fn7+FeukPjiRP+8aCovJYz7l4w90ZOsoh6Db7Ff20dagfHCOx+ZuYaTnyM
/qDH41XYROcnAABZ0Yb39rou9TMnwXg+EK0qSjyfxLhXHW+Dfj4DHdniVjS/jpKpf8YfwoO+5ZE0
zvt7GfLM/hwQRziGuamX8YWFUI7oL5yBKkOySZr0UPk5J4G95gKWIhiP49OIDNMIEb3QbYvC34aw
lrLN9reNcu2KwuUESEUMSqHdk0kHaCCdafIG0WjeK7/jACNQdaoNpzxQHvu+0d1MkTgXyZqNaqC1
Q8cAILBwOV/aqDx6ulR683sP05aJf54MddN1TjDtgoCaDdDEYo7jmXXg6rT+kcgi5nilQsZ25keJ
81c/L52hDH912VyC7nhIqWuGibQH6iAzftPV5SS1ehx684MC/eCH2G8e1TRGar5Un4fee2xJZ+fq
+HL7CFdtYCmUUZWalGWVEsSJmj/dd0Vvq6n+qUcTuvh/jZiDiv3QHedW13wUHtS8PqPCtyHaC0k8
25C7faZobhH7nIt6VYEXW8Gcc4lJYc9L8VViM7leW50HMCTnQclZ/eqOI8RSdaTo0UrImKKsh22r
/8DrD7/URjbl0cdwJtqo7qdhW2uCeXuzV+0FyWgN83t4GbAQxA2pJhLN4OJJ+tHQzNXF8iGdvrOO
ghub5+dX17YQxlxnpaH6WtlBmFenjp7F27jeEcNSg0Pd7EQ94IQEqye2EMf4gsqvQqWq4HImD+2B
Xe9ECgFCHa+iwlsVc3m1gkqEzoONAJ0QaLG/A0D3k99i9NbpB42HRrNq+4s1zWteRK0dGNmMsMYW
5olkIoazy+avP2S7pOR1E/AkMTdRLWTV/+fSUbPvPHZasBTG9TOIiTkauH5KaOeSFPQtAL7tckXA
hpS1SASUaUllE3M65wYFVQx7bm8r+uoVBwf2f2KYUyphbYo246QXTUxsLw/F7dj7vK6udV34Rwpz
PFkok1pvsRi1Rleu5lLtvUNTc7NRweCnf9xe0voJ6WhtnicgUBK/3Dl0E0xA5YR+N7pgCS0eSWpt
0hJNNJnEub1X16WjvQ73KgpkbO6vVAeRgr4JOYowMiv1kZZvQGo1p/wxzkRL5M2OrHkl5GoByYFC
GQUH6OXKMjqhcBng7Z5VihlX56pF73HxMHbvFQ92Y20TdcyHYrID7Qxon2BEyYh7owwP+NxHT2FX
+QgupSjcZIVyD6aN5vn2ma2p4cwWrSnoYkA1kDmzLstzOW0AqUKryEkl/zz6g3tbxMrmiQTDNTom
DdEVy55VrviVPkXAJzCEh7A7RdQUtQJNJ5aqh85tUSspnR9CTHTFIlemaWyuDPVrYuQFDiqIPCua
Po1CsMUOSPXh6IbIQGs0F02CjpAwnx4zJeLIx+AZjoeJhURioKoK/Ba0RbM9wFGup6MSxwCPQXJr
r0RR8KH5qGaLTU8mjI7G8TN4s3qHUD/fCSFNP5tcVzGx7uVPXaEHz16DIMIHQbkTZ0Lj6lGoIJGj
C8eeVt25bcQeXF4KBo02BY3Lz0FP6/c4Gail1GLxLhFFD6xBLASMNOfDHyIIymNd6tq5SgwPDbqY
zRU7f/gKWzWlZyPS5J0+eUAJSCaifqtDk9c2TQJpV0yD4PT+lOwmEmBysDFixTvIcRAdS68eZVM0
2pKYStdIoz0Oo6rZmDjMejNWc5A5GqBeBjHdlMqBE4kgejVr8DThGdEH4ColaufgJdl9d5g/Bf6R
FgEz2ohagwKxaMp2o0iHQyQK6bFO0v5Zj6fiFQiULxhIuoeobjvkmRYAGGqaOhPMkjn6i6Q0MStP
om7Y9cmvAiV0S4+AbN+iPrr1a0MEda4EjM9sEHPV0vOwKhxZjTGvBMoCFe1vCXXUiEQ7EQg0TiLO
M4x00PYwGsHJuqreCTNsuNJ1+m7E5GWHmsMQOE0ntM1n7LWiv5eTKbHw1YW+rxo1BOysXGl03weD
ZDVxnhomHYxetdKkwngbGASLJ7kKI8StMe5oDFK+pkU1mo1gGO7QoSnQLDUAd+tyTX4NI4iNzTbJ
R9WWDX8AFGfkRa5GZXQfl0XnP7VT3ehPSTK0o9UpmfSW9U26LeQBPN+gdYjdXhTHv0TzYzutxKJw
UiHuXkYDx2WLmafmm6mUIVOqlOBNFuJS38t+aTwj6E63ALuuJYwDlh49TRiBAx4RBk/1bSa2zXGQ
Ci3b16gsyPaI/+9kJQFrRW7oHoiQsmYE3HNmaJPZhgWSO7TPO7fNMvkV882xZ9VJlu2FlJBt4cXV
dihFwBxVE8YoKuAD48UUSxowQH3vWemoaHcDaU4twDPcAP56XwdZuQV0s3GkfRJKkO3Hka2Rxt82
YEV6rHTgSdMetVTAvYeik3tNuJGHyTerwgCZha8ovW8XidbtuioWMkRkg2jPzd3fNOzAbVR3IYKo
Tho8U/UH70gFIXkiWt5/GVMbOqMxxQ9jn4PXE1MSXxglB9PnEOnTAUCiIE73FfpQ1qJghSlS4CbF
ml2l7GIQkQp+9ctPjVAytbTwP6QoQhmrCAu9v/eyLN1XXiKgtEWa5EHua+OpkUr/PqXZ+NGP9ai5
JKbGZuolL9tOmlAfAzHRcM0roe+kTaw+dEVCWrvXhUQ8NiQpHhWhyQ6SoEbfuYIQ0ewnAxVAWa57
R/ez1jDVWO/6p6bPEuv/kfZdPXLrSre/SIASFV6p0N0z3ZOjXwTP2FbOWb/+Lvmes63m8DSx/RkY
+GGAKRVZLBYrrJUkdXdlLObsoq0i8VKiANdY4K45l52Cf3g7gnp2bQ45v+xG28yJ1aJPZ+4L2ZWW
ElgFaHAzbRfj8B7u9mdS/9SBCgOItPQJk1lXH3MIUtPyROTpQ/Axa7TPuu7txzARWSvLVRum682b
AYR1eMqLHORd36ZJc5c+/FXWn3VIjlGAoLPraNyK3rbcy2v7AUyUkSlSZhXTmrvHMEdS9G5fF27R
qk6T62jpVva63nlGFrmY9fQszX4VLADv7sJmIFGxTpZqbIchxuATjLXi7jKajzTS3aiNfK1ov1XK
jyVcMMmDEnVnlCHo5IH7V02CUIRrDMhXALxlff2x2Xx0XmEszgQPudHVtyToP3BUrobiqkCxWqDp
l1kHlAWVjaj1UzavllLqF7PrQawsVbUb256c1B5SmxSUwPPwYsS7KbrqVUHEz4lZ1yYrvKFVzcBs
HhPZpTLgGVHJQxCJK5AAbh2NWftlkS1qF6ZTNemDNH+/rCgv9ELXP+blbNRJ0Dp6rmcUStKS9RAZ
A4xj1GsaqpEjSYcA/e0iDBBOJAlwIwtpdQVvF43FkhiKqNUxhIDQS/vswpGaorEQnn1sBazru9k0
uEG1Li0I6Ls6dkJJz2+KMXjLknR2jCKr3ctrt5421h1owMbAzM3vch2zXTpJcHuTBds1PDbjS5S8
hiIsNu6S/RHB9tBGszRX4N9ey0oTeghbtxX1kwuUYMP7IsA8g6FCQt98WMO+N5//ojwNjlQUvzD2
BueBmd3zbdEWoGelqYIXRBzl1MKgX1m3VFKUt0KtjkPU3S8R+HXrUdTMwDtPGrFQ6gR3uapbzAal
WjbLlawCI7FVaJB/yLmHcE2KFq/NniZZUGv8OpMNn4F7SseU+do9zx5fKZ9mSe1QnzO+FW4HxsXb
5lW5QRR1KH/UHf3X02UQt2KuayspFNq+mWUt+rpvtfVqTJWnuvSy5UMyryeRJ+SdKQLiKXCzwD8g
s3G+eX2EZ62swT6S4rZtgN4zAQMFIYSIq1Ikhzm7pLK7MU5laIPpJLk09+2SHUsEqlkhC2q1vEMF
CAbQd2AmGSlLxizA1zKSJIJZINw4gv7zOAMr69+7BsCN4J5akwJ4Np+v2jzIOkIFmILUmyEdjMJ0
6ykGPYmKqvtlUb8fjKwbWqG58ULXMWxrMyuHl0YtATodUYk3veHNY+TedberASC+XFd+7BiPgW96
5jNK73QuaXNVCFItPBey/QBmPUe7SbPMXD8ga2k8XRXFz1Q4Sb6u2P/WEn3C5ytqj7U2pQuESHuE
/bV3yr3uA/C1u8w3DuVn8NTeja/Nt8S5vLq8urOCDmi4LzzVUcJndpKYet8UEspbbUO/LXszp/G3
SHHCwyPetuo+Tx1h1wlf1T8imQ0FueMypgFUlZ3hoOzD3jXuho7anuJI78Zef0iu1BvpTt6Lircc
RgUNyuKkYxaLyDZbi1JJNUfoxAbc9m46qs9IlCVuvAv2aCnYqRS9GvFjsxuvXy6vMfc8bqSuv99c
27OS9bWdSNja6S6VCQ1UAaDCaoBfbeePWkzYvFgD3sYhBDTHIqLDdfKreIl9u6LKj8uacK+A7QKu
Xm6jSlEYbRrrWMC8oelN91YcY09CT6VPdvZVt0tfL8vjn7w/ijHGGUZhPHQzxIXo00PnO9XrEUS/
T5elfB2swU2z1YoxSLyPK1MZIKZz8xtCZaf23gZMwR6CR9n/3u5jgVpfR7UYgYxH0Y0pHgYTArVP
9PLmp0V21JH2b+1TCLA4kXq8WB9pVLwrdHSayewwGiCOlMSsYR6Aauve2p36jk6Wk3VLgFooWEne
LWcqBlZzDfDxiDm3DwBu1/aSh50THcIH7XFw0eTYHZM36xA96LrXX1t+9z3Z2YI7gnuwt3IZuwSL
iJaGqIY6ymfqRS+FG4OyEuWYB7RmE0e90b8lEpV30UmIlaxzzp6paYCoQeoNg5eMiRpxXEdlaiC+
TOR63xYpUvKkm2dXihJM35cj1F9qlLsqjeTwq5aePC613D6Xo6m4Qa5M+1JbilPVVLJoRFn0bYxd
dyBtLwAwA79QDI4aTocSAEWCHecaF7o812cPpkDYGLSWk1gbLXOl0dKR/tMelfp9VKN9mg9OVaCx
IP9ZVcBjIJEgW8FX7h/BLEXDijLZxsDJdoJE8Ucz8gtFRJHNN6s/yrH0DJGBzN+cQbnxqjoqP1qk
X3BNys+Y5A1/HqXT8j37JVNNVALm+XPkzv+7pvaap9l42W4pI6UySOsshfzSVeo+DNrdYqL9zdRD
IJGGjlUbd22lv1/eTJ673cplklEgfUPTj4wlzaW7OvsAj4dZPV8WwXUQAMxBOAfsDCDGnKtW1PNk
mQFWNEczAfKX5NZAK7n8dlkK1zY2UhjD72NJT8t53bf4h1UdelE3PDdqQukSo71oZkX9jXHgBVCw
5DhE1KTdQgmnBjjsjXxXu8Zn7duHfj+J6m9cjfDEXKEwDR1Ld75ui1EgDC9xYwzqizQeU1lwjrlb
b8gWRq1U4MOwNd8GYwTmpEKhvsFEvDRhrvZ+WERUO3wpJmhi7JXol4UqHMcInnCEFnP7UI5ePd81
qeCVyhWBshfeJchcyKyBhYrVDd2Iy67GkCTe4kApk2kytn9jxxsxjIVZIIlO5PUGr5MD0VOaB3vd
eJFzwdODe1w2Yhg7szMZqfn1Pp3nfV4dU/PQS24qegSsH8vGj2up8D9rpjNvj9GOiyULIUUFp0Jy
lJtvmenaysGaPAydXj6a3GALbdnIkQGaS9NYjkkpI4M+1lHn9N+t3qsHb7qygGmyy65iF9z2CbUG
F2CWmsC38Y/sRu661BunqhRNohjNKvdq3Jm30gPec6eyd7pT53VO997vLyvK3TrMUOEf+sQxt3Au
T5d7Y9LauHMS5RiDn4Ik6SFpfqRSJaKp4KXtzT+S2O0jKO+AmT3B9s1OX/mWcU2qV2UGTN4hLUok
Gw5dcp9XFFQW7mUd+RfkRjTjlrRGGU25h5L2Jwqi9mv0qDzkpxQjp/vJQWExlZzoJF+XrizCC+Ha
7EYyc0cOqE2EwFHonDRCZ+FDjnnx/mXqb/LkONWiQSteK7NiAusL8R2A3r6MaMsgMBubGnq2ptue
5KsARbKrxZvvzF21R8nxpFU0vxV2oq/L9+VggokVtR40gaqsDWllUadkgc127vAK30+Dx/DwHp3s
/XIn2Enuev4RxRpRMlp2GCzQsHrrPWNX35CP9Gd5mm8nEA36uk/uUl/+Fr4DWkdw9fBP5kY0a0Tz
qJX9qiXocKlN8112bd4U+/fnwCmvhYbDt9mNOMZylGHpsub3ovo2VfZ3gxOfQFnqaA/ACXXMY3bK
P0Q9zGtYc2Ej2es1k3GrFxiuxMDtbSNdp/JdM1LJQNeTd3kfudffmsnEDKqBAtb6+42Xw/sYVHYB
tjG2M7fVFTraH0N0uCyEG4xshDCuNDWarrcTOByJBFSZHlClvCyAt1xrb5OiotMIU3OMRQChJc+t
EId7QbWmmyNnCbNTOdlOWLW7wmwELco8V70Vx1hE2GmY0qsgDpD7NNNDv29OUuXnosloXh8twt4/
ejEBttpMgGtTsXCTrx2Am1rvCZ3c6XpUaHONFkLyrb+W9iMt7ifR+RYt6bqnG8OoJjtDRh2i9R35
RI9ASRc39WxPv20qx77X/WwXHhYv8ArRa0YkmTFJGSBZWp9jdW3rex5dZebTnKH5Yd+LoB95tr9d
XcYs7X4kY9dBEEETZg2wRWDzgdzusmlyrwIbaHT4QX/H1wHwNu+tbo1h68ILgZNmZddh9trohyyg
oA+VowcJ0O4A8tCPifqUAhU8EqT7eAu6/YLVlW+2Ug7GyBzXLGaX32bzIzoIKHpZUHSldhIL1OWt
KVp54E7Wwo/FZkxNOc0Xa0JoGM9Avf1R574mKpuKRDCWKTXtoEqriLlU7osECTAj8LuhEmW6eZfp
VhXGDtOhyKu+gJzO3tnZ917yGtULy18aOaHP2o1mJ7dvp0EQBnLuVZjJClMJJjET1875Zi3TmCHu
hlSlqamifAyAtAJska48TgGa8HrBZcpxZWfiGFc2lHGWoW0MD9OwuauLwtU7wCdjThaPO8GCcm6B
M1GMM1vwWrRGY31pDbnXdOlV2IpARkTaMKbRDJKpzR1EDPntorzOyqO1PBZ/8WSEIgDgWUFjV6i2
8y2qRwC3lWtAMI2PaMIh8aHoBNvCy/huZbATIorUgR2nwr08W5mLIWnXDnOKsdL3ziypGtZeB6zC
JZ72dTzfCzwWf6P+0Y+dB5+BsmyTEbJl/S2pvDG9yqp9Gb8stddGzyHZd9rjXB/GytXle80QeBCO
tzrTnLHIVIt0vZ6wunkIVgn5R2NHNI2AgFfKL2U1eJeVFUljjdLOoixdX129fadoP/UhcaxioHJ+
jWbOy6J4xRDkPBG66ZjvBwzq+i0bP6wllTpYATQjM8LlWjrKKO2OXXhXJxHKvMF7WaDXtFMeUO26
tXQAdqVvlz+B4zrPvoC5CcrcAj9LCm2TaSg9kKsqaHBrFMdUauJeFsVd2I2yzCEBM0TeywWU7WNy
HUmhX+nkSrMH8DBlTpT/uCyNrxiaT3DDapg8ZrZRDpcoKxQoRuqDPrlLiabF3WURfIX+iGB8SxYP
dSBNEKGgL3QyaQXijqU4psMuSV8ui+LlPLBPf2St6m4sRVEj4AkAZxUzhCicBSfFb0/WD1Ri7ooM
dA/6PrsX3aq/IYiZJwdkroYJrC40GDIXj61MqTLEkNk99V7ilrTbow1WCmnsoMzrabvcnbzcBwn4
lXGDXxxhu9faXStqUuFgHOD223wI4wDqFGY5ZvgQcps5L+k1wF7Ac652rnVEW7oz77+nblVT6al4
1g6RILTnXr8b4awhoeM3bgh2ec72zejI2nUXAHfei4uHyqgFro4XG56pythUOTWpPZbrmvuVC2yD
3Vs7OaALde0H5aEDV6g570Q493zjApAlpgtsNN6zRQqsbj2qcobryzBoi6EqMJqgH3qhyTycMtJS
goE81Qg9Iw6dTFFpqaZuTz4xqyB4F3KP1OZLmJ2OImVql2F9R2FSbjzpdgFYKwxJN+4oZLVf/c0X
897IYjY2tqoUiHjQWr8qjidUZYa75K7bG094SKXUoJoT+/0Pyb1PMLZ7+TiL1GR2WVZHuzMiiJZM
dC0YmLbpUrdpepoMPyMgBl6Wxg8dNpoyzqNKAFBHKoibpdcpIrSvD425zwPAW+lPtnEHRA0a1wId
uZGXBSZUUA2j3MCOkUiLavRlA6HBCn+NdL1lVPcAllCEDALr53/dyD+S1i/Z+EZCasBN6ZAUovAU
A70CoxiyKXADfCEAWdEJojzA+p0Lia22S4mcd87YIRQGFVrSWn4kt+7lveKv2j9i2CgvbSdpSU2I
mTI/kdwiuEtbd7QFJQ6RFMazW4Cmi6aswIqlezL/6uy7pHBDexEYnkgMc5otTDTMChBbHIQ53UFu
409pKOrXIk1+KuCXFBjc7wrWuR2cET6zXZREmprcXAmfpQGgvyaK6Hey6cYDmsBbNyrhsSrf7F7i
8N9jQJ4LZoIoFUM86C+L8Jzud2pyPWU/J4yJXzaMr9fQuQzG/jDoUir5yuhsg/NseRvzQ77srKDw
GlP1F0OAHvHVN55J+w2osD1ScxP3w8ohm1ueBDLS3pULsAEnh0XFrI+NUFgQS3F69M4lMiZZWaDf
jRtsXnZAA6V6hUmk6thd215G41PrY4REcx5m/znbDVcjJdQUHLzV5V4wnt9snluN7SWIqpWxXEo7
L8REelf4l3fwq9NfNYTnQFcLUK1YaNqhlwgAKhOMtZUvfXQw7euufokyz9QEqogErapuVZmkukRx
sQWMlh9NP/TpppgAue32mIO6rNLXA36u0uo0N5KMYcyjCdBajlx+AuYKTClZbdKyFPhe/t6AvQFj
FUiZsc+kOcGcbGZgqCJBl3JupYgJDpcV4Z+uPxKYEzzLEVBfDFjfoiR0joEIHZdOYOrHocRYX0jc
djS/XRb5O/H11eL+yGRONLqGI7uWITOGT8R4VknzrKg92c7yvYnWDI3WuqRh4BEDoZ/AmgNBR5vX
10ZmSsjvxpL2kc9F+YG8M4ZpwYp8lMep+qZ3UfYwSIl+imN0c1HLHuL9ym64GwubAJ2js35loxy8
9LM8f+iqhp6QesLMWapJtoNUiYbpwzDch50Z+HlHNOQnKzs9mUM4nMx5Dg+xbEwvSded2i5GxnAu
8byqbS3+HKwZMD2pTTBJ1eo/I7lO0JSW5gBikoiXaNOjXJn5Lq3JozZJ9l4vVeI1UnxX2rEk2FDu
GdCA4wb6L3QKkNVyN5YpFarZ9GqBvj/lHTMbsxRTU6N6epyEjAdf+5dwCDai1k/ZiDKa0bYkKYdn
TtSDISU0svaV/S6BPE4xr9OoorLuZYZz2Xx4HtpamXDRX6uDPZmx2LofE6nQcSbmKadNm/lzkYJB
qT80pNhFYbKfc8xCdPLrZbG8dQX0PXBYMO8MbhEmaC7QdIjhasxXBS0Ou4murATTdVX7kQT2SQZV
5WVxX6MuwKRuxDGuLIhMIsnrOFcq349AjG6t5wTPr8tCeId/K4TxYmZj2Us5QEhY/kRVI07dIbuv
GwXUDtdqYAi8MyfpA51wBYBfG+wuXyrBcbaMqKVUGIIAh1IWfB8tWjW2qwU0HZ96nL8Wb4ICUN1z
RwPl47Ku3AUFCPIqHSMfLIdyJulVYpUd0KfUH8QynXh57WqBZ+Ou50YGs2l1TrQmnRpsWgR022U3
hqprJogg3tX+h94KYlm+Rmh103B9Gni9nh8/S0vLkIw46YUGuLzI9PSPiZSCeIh3A6Fs/18hFtPf
ko66jGneEpnqsn2JCuIXje39zc78EcEEQEa1SEUvQY+2ir3Ikmg9d44x/LgshXt+bYAoorMJtRiW
ct7WOjuOE+zNoLx0qaMaCUwgca0KEdUgwm/jGsJGGOOEtU5b1DKFMHt4DIw7xarckXxYWekS8xB1
gqIWzxDg8Fd6hxV7mE1XBX1RmYHSo3AB7NrQbGgCOp0iFRyg//HK+OfaZk1hDhazMVpc20XoSdU6
BU3zpHeI9lbL1AaVe/mMIV97EHkpnnprBPSfIIhFpSzmSFH7ErEWBtJQMpdogDslFTXFiKSo56dJ
MrNiKVfshXr2COmdYPCj4OdlG+QvIVBfZUy3w8mwDVwYiNfTYoaQPnkMl508Pi9klwJqKwh3eexL
7UcTPcej4C7hWSMyqP9IZaxRl9SybSZIDdrvcf0SK4mrD9fScNDSx1RI3MNdyI00JirIzBgtkhqk
SdJ7rH3qqU0XYeix+oQvIeRGyKryJvSYpzIJg3XaOKnug/5WtW8mGWwO5RXAetuwo0XpYC4/BZLF
5R3keZFtyLMqv5FbRXaWLR1CHrMJdss0OXkc3fRjeNOY83ezzf3L4tadYdXcnmzGKAEoQUrS4tIq
7ZsgRTrQBDPdXZIJjjYvpNqKYWIbcAYts75ATLgU+6zTd+3Q00azADym0h7wCcV0KyuikVyeoWyl
MrelnQahPfarVPXd7n+p3ZVqP/3f1o/Zrti0tVZVIKJfcZhme8YsqaW+T4V+3SoPl2Vx1UGVGrwO
GPEE3M+5aRRmlneDPqBxGt4XpKdXo07em1jUVcA1CTS1/b7y9S9scFVXJrPSQwzB082ZLPuur/Rf
AITZ5dO/B3NG+yXGVXGv4MgCYOJcpSaJ9bpIGzTXWPtbFc0u43CjxZnAPXFCjDMpjHsqZh09+wQD
pFmzr5aONqKwjGPeEID+QxmUUiqYFc7VmI05ntMAAghSijno1xZF98v+aQEekxxIn1Gb09YKBP3H
HK8LMB8VlKEg0V3pxc6l2kBkQSNBBygwE1GTHNDJ0O9NgB8k4Jc6ViS5v2x/HMM4k8e6xBBFCSCZ
NEgC+hoS6m25z/LD0qYCvThFE1jFRjEm7iwiw8jaCIKU+lDpYI92OmOXAnLIfjFHX0X3UJbup2RH
lp52vYVHoCi9yjlq2y8wmaAUDyMyViq+YJ5P2TxT1dqnxf7ycnJqB2dqsvxcedjjdbTuXyrNXgBk
ET2xMcLaHlvwVoFZ2+vhTSJlfCzx5BEcif8hHCzwwGxX0eTCnIl0MZd5VPvG0RDzEODqSJafxa+F
/tiibyowD6DYoJjLuqwz96DYf6QyJitVmTrK5oDxkt5XQrdQHTwOfRnErCWtgAEk7J7nb+QfgYzN
joFW5NICNZv2VFu39uTUk+ABw11KYEsoaOrE3Cr4ls/P4aybQRVWI8xVjrubyY4mV65nAMMrGsq4
dlFRYPT31I7UBBTMi0EHvdQEYQPHxa0PD3S+gZL9K79Qa8KLKraOaTJZwlRN7YYtyCYubx5vLQGh
AOxtcDeD6pVx1rkB7K90XBoMfM6IJ1Ug8N9E5ffLQtbFYgKSFafhHyGMXUoZuF2WYQZBDSappvQt
U3cycEpNZxSBT3AaPoEHsRHF7Fsn2w0gjKCPMXmh4UzVfUxeo+px6nY26H3GysvSU5R9AKp66fdj
5iwajWNXNd8vq8zzq9vvYGy0i4EggaZn+NUc/AzaSyHPLsJPmtj/HjwSGhPgYWCeHBQUbIoixbgU
iWoVGmsEHX3+rEpOVfqX1eH0cJ9LYcKuyK6iTM8gJSG5q7TuNH9YoGGWr6N6F5Drwcz9QD3G6Ukx
nal/J+mvYPkAmM/lz1hX7YshbXRlrHWuZHnserBgarFnztjO0ulrQjuQ0xkNcqOd4ARyTweGaw3A
iAFihp21BKc34LBMyFsWu3KzlqCGZKrfSUdED0mNc9iBD4QcAyZ01iE35n7MkjpKqwgLTNAnDEBj
l1BU5ZwUU98pRSEJCAUj0MD7hGa/mj2gBY/J609AgdyqN7Gr7HBhvqIt6AhAM/fymvPX4J8PY0us
yNfW/TTiw2rrMQ0iqi2HVBPkIngOQl0xDDFst2ZZmH1dtHHOsgJ8S3nzUoPgbkr23XxFFk9RRS0j
vHXeimJ8UTyjT2fRoE7XejJqI6kqKj2KJDAuKK+BAZcukFDmM22VmqaiihX3dtoqwXiXBJBlsT5A
RIxhuOY60r0x/x7J+wQT39JV0B6VSVBT4lmBCpAMTByvuMzsfQjIinxOlNUKdF8Ganl8tEUiOLDz
IBpVNWTagHGLsUjGCgI9wuskgRWgT/+q9dudbbvtZ7x7nd0ebVO5GzgBRbUTRNbtvvQkwZ3Pc9lb
8YxlSGVOsnlVMa4aR4afRvRt6lfx8jdy8J5Yh/8w/sl2eFvGKCdtDDXn6TYGsmLyYZS3RH3898d2
fbX8V8pqpZucg6xKI2gYISXBOKYh7Y2wclpR8zNnkmglCAIXLagj0evx+/cbKaOa9eYAlBaMGuQ3
krxrpolaLwF4AxaqkfI6te9yyNct3848W3TSeOJBnIY0M6YCUNRhc5jZbISRUs7gn5huW310J/Pe
jF7J9KkWTxKIYBa3Na4sHArtFnS5lxeYc8xVVce0DBAfVxwjJgHdp0PbzTZaaICECeCPmfggBRO8
zjj3HeB/karHtY7qg824EnlUjLQBnpVDIosusbcsOm2sX4CAbDElFluC65VzAs7EMW7FiABLGq99
2dKY+IBVPmmYS24GxPRk2l9evd/XBnOVA5MOgZ8B+FwDqY9z+4wsfWgCG80u41VJI390AnRMEnQq
u/1VuUMX8UJL78Nya0oeBgeNfE5CQ/czd9Oj5sjUfG8EyvPWevNB7D0n2Zk+Lmtb1NID4vnnbEYu
3GnUZHQIARYx/8WD+DcoH0hdLR0Th0x+YQhJqZsF5CnrDJ7k5LoLrT/bt2hvp/R9zGlpUuDMCdZ9
/bNf111HY8X/F8v4BbUZUBJoIfYF2GUyDWva78AiRoODfhcfl73tD9cgdAY4kP0NGeacfrcPQGRB
85tGQ7/9uCkXt/NnR8SnzoswsR4gkEBbJSyeTdiHXYyJ2gAfFjxLfnUM3e6zr0G5HBxDT2lAfzJT
xAcH0XgR7xhvxarndhiEmaQsoMxwwhYo0Rogdl8vrziHuAptARvFmI3W5JEMtQkJ0+fganvdi2/K
m+StfY6d4JGg7kLDR/2tQqiHdgT3KvJS+uv/+AnMpudVCs7jEG1y4CWnPXCulCPYT5/v8tPne3Ui
u/EVQM30u+RalLjztWhwhdetdLYEzM1uq2GI2iqWQNqfptv8l+WUe2LsrcPnW7mTExoUVPqmP1qP
9s68n+mPy+rzHoVn4le/t7mlpgZ9RHoM9cntreWAm+RDcSewXIf3n4pTgd9Hc5qJCgqtnN5k7LsJ
+jX8h3c86+HsFLC6+bI25wZeW/lEjZEdz9A07KIwCjxhKbxC5QvEFhYGRb7FkTcJi2/cww6cATSs
yPhhX/cguqsMc8S6Lx0evhoYnWWdwik7er3TtENp31otDXt0CRU3i3VTid6mvAsFjaY69CcrpzBz
R0qTupR6D/kjubYSN0wOhR0iH/xyeYNFYpgzPGJWQm3XZtNAggury6OqGJ9SEz0oXSCIg38Tbn/x
nxiDNzAruzK0MCpFmMhQyGpL9m2AKfFoF9xbXnaYnqwnZaftB7A1Safi1yP5gXyNj6vEb92ZTk77
KjpVfI+5+RRG7SZpzTGUsLrpjGML6KcWz8bEzwGRAYETmArosJP9BXR4l9eb9/5YYx4FjWRgh0Ri
gTlQsyJHio62e7ubncWcdpJqO12DrZ3yhUYYXUSC9XvXaZ7ajoIbjOewkRrXYVd4JX8pZWRSo9X1
jGOlhqdA/jkED5eV47x0VANTaQrKrZxxU3km9hiuF6QazfNEw6o0Q39Swixx2hxzY5elcV6+Z9KY
kCsJ63auJ0gDadOhaMA/32rebAHIIdbpHAmyUty1g2roCgTyDFoDz/etNZVw7IEbDpcTo4WtPU5y
Jnjd8BL9Kqg4TBuF6t8Z1HMZYVLOgMGsOqcsZxqDo3kJNGo3lpcG5fUA2PUAsKySHu/NRqdL24Oc
MkMiUHOAlSg6rDzHsOICo+61zuezNRx1yENt6BugAIBpq5owu2AH1/mc7aZg2iuZ6hdF5pvj4wrP
n8uAROnnQ6EqtLYq2pDkiN52J5LKQ9+P8OLfkuJ7iqIW6SunSLPTHFvAFOgyFFhNgZFzT5iJAhBy
+YCJR7h2voqprmLkS8aXK/WbOR4Vm6rde2Xt+uiOVHQqrg1ZxETN67RStzLX1dxck0ZAGlluITNs
UxqjI6TQJCccvVyTfLm8neyTkoGMrUcXm9//RWrvTDhjmlEWqFMyQ3g/Ss9diyES66lVOlDP53QK
apBAfVw+edyoYKsue/QKi7RTt6pboScPeZqoeE+RVDR01wgBVF+7WrOXgcav6Xg6dzSTd7HkFNlP
cAmb9k/B1/Cu6u3XMO8h1E+yUJ7wNWbSuvZ0/N1ZSlx18pYgBXMFZovfZCmnRfpaZz8l61Egn9OW
iZFzOD44dJAYs1kJkmJcOlJ7rL/61CAa0qMXvKBV9UAM2pi+naInTVTD5T25tjKZsFSPFaWa9AEg
L9ljNPhWfDVLBrU1f5gqWoYCz8RxtSA1xlMaVUAAy7ATNsSUowLj9WjSb7OV8OKxbiwnJhm1wB1X
iQqe634xccKZNOYwNYHSGGG8trkWIYzmBPi1IDDBFfeQjoC1a0+6JriV+RKRfzZlbKPMMgahPVIv
0haxpRlnXtsgXaa/Jph873Ptcex/ZUHoDKmof4Hn7m082fCMRy8ZWmtXu944jURPhs4g6MNTsI3k
RsU4o6oWVG88eTyomQc0eEeX0F7znfTACk4Ptba/bLqcS+3sCxgrioBmI4U2Vlozy7eiraqD3aki
xBKu8WzUZPyxHo9SWK5tk+DnOIQhQJDJfWPEDqo8fqf/Re8VVEJJzgaO1eoWzxfVTDoznxZspR3L
nqkujhW/KnH8BOIef05gtUolMJ71+7+Y6x+JLHUswjYlGfq1YxP9vJWa7YM2dNLsL7LvUAz9O/rK
L/4FuV3C6BvGNdHMK+FJRitp+SbL3y+bA8epnIlg3DroeKpRXXtP5aTYI2lJjclf2w6K0J1A+aNK
b5flcS3DVldsQjA9wXWe75UGBroyBf68IxV0kDS/DW6bGKylDkhT3Mui+IdtI4sx9aGw56YdIctc
Svlu7qqTHRv3/WLvqgHd0ZoqPap63FIF2V46tdl8FyDf49UE3BJZntx2Vp4/C76Jc3EBhPSP/szJ
sMFOOdgxvinIkxetbL/lcnWTZelnML7kKM6lQeCOUrAjaUIXvcBjP/zEcKzoLuGEemefwfjbsiR9
Yq1t4m1xM9jkSml11ApezH+PMgfTtTH4C8Rd3QTu0/l2L21RooYEOZjtteQdqI0OJeauhE18vPDk
TBCz1zoZpljrsa6D9SlH/c6YO6REA/M5jIq9lr0DX3mvgIoQeB1u3r626nDXE/u1wgorRXqTzDJo
RnKBm+Aero32zGaXKK5PcoSPkglVzSNwGOPW2uXmS9AaPhrL6WXj4nqljThmUyVJ6qVGxWL3M3Lf
nTuBbBX9NJeF8C0Hu4n2O8w1sKWtUZ4KwESh3a+unMis/AATtwTNV6kieI7wF++PIMYzlYkRDDPo
WJy0+KGT5c6M73vLJ4Xbz59aMAq2SqQWc4c0Y9TGaO/GgdA0vFypbLc7SWluQEl3ef3WP/Tl6gBv
8n/Wj706yhycxyRH23oUv7fImmeym3e505HXOnJNK72ext1libzUGq5GxKvAelSBVrb65E3QkQbo
XPzd/L/kE8i7Jqqg1aCIK2CJlTepNjmSAVhG8qPvf5Hip5rWFC9BKhe2a/S54GN4Nrr9FmZXF6LW
aZHjvmnHpKANavvuWGuRq8eRiMCTt6VbUcyWVqTMrESHqHQMD9mg0DDuD8mSO8ukOpeXWKAVO9E6
99WkTugAd4gincoaGX9N3RumoL7FvdA2Gv1OHG82ElaTgQQJYgIp2/Wx/iqVmLIgnSeFGs06FVQk
6GQbjd0EsLZ5SDwTqD2trtN4FHEV8E4nvLoKNioQgH/BjbLksZdqAjNuw9HJyoYanem0NjmO3Ues
TI8jIFsFnocXOgBBYqUOQSZNY8uXI6KUJrLgTbVZe7abPqZtmWQQWtRurYHkMAyV/8fZee3IjSxb
9IsI0JtXsmxXeyO19ELI0nvPr7+LusBRFZsoYgQMzgFmgI7KZGRkZMSOvVcO60eTIhVDEBa012lK
/Jk1ONvwMjCynLwzcaRYtM3uFak8x9NgUFNAQq3wpH50V2Zm6F5S/FUN5DFnpzRwk9YaYgYxO/NF
d38L0iYZH5v+03VPXbICRIdcEjoOJppmV9KgdV0VZFriiF7/FCrf1ay/y1Mah/oagHSh3TxdEBPn
OqUzqtqzu79QPT1JDUyVVbHpm5tWObjRwcoOgnpCQLAft7ruwn38JTROyVp5ZmmdjK5Cg4dIMJf7
zLjVwHoLTWPqiIwp+MbeMI/AwewAub7rGzolFpfxHCUbwKO8JKkEoNRzGVxNsNq5NWBooBM6hM19
76kr537ZhIGj0RdB1Wa2FjkTS1/V0tQpGJDNCZwUCvMf15extF9T/cyAkxpD8yloz28CU3Xz1BmZ
oeqfcjrG1MXFbsXMx0AJXEXSRDwPT2fK83K3vCaMOksv2S31lBXWXaIa4OP+O4/3pZXZJWN1bafA
q5M6ZZ7ux6C8DTX1J4y8j/+wZ0xMsW+kttJccIoB5dDKWsx4+nuQfu9hWCwYi10tvU0uNHexSWr4
/+1QjL7ctFyvMy3ssBOn1UYomIn5qmQ3I/OPvh7ZmnVP+E0LJ25XcqKPMZ5tPLM7c225sGKvdSe7
yBqaAnXh1rLDGBbsHpl55VlM10Z/FryQ+42BargI4eCfS4GkPdSwfQ0pJbHL8XrGZevOdpVP7hpi
ec3QdOTOArseCL6kDBiqlDh5MQKF4WrZyk5DmX+NDL90rnvKwk5SR0Pal4FqcL3zV28jJFEDFBpz
efQJZPSm9poG1rfUDsX0TgGi5aprOcnSEiWurgkLjazzHFsfGZJgBmEDVXmv00Rs7dbfTJO/brGS
qC+caSI8eCKZHhM31yw8oeZbol9M6NAE68ZMkPjRJfrFClpY13dxaUUgbow/3VlVnsOnLNTk2i5i
RQOv90B+ba0nJd4G5RqSfOHWRy0FmLCOzuU0GXDpHK7aSLEQQ/Lu+b6jul87pXhRxQxNOemQ5Wvb
t2htujpEvpFOWfDSWkBCLnTmmDoWCxFzKKXV70Hwy2uhlaFHeX0LF64Sig+MT+vqpDo530KYN8Wi
aif++iB9FBLl1ii+Xbew6A1nFmYnqxCHEsVcLBhhyxRryyBQ/axG8e66mcWFoEFKLsgbQZrX/Oog
HZJW7DhRpvckGv2LEqwhEia/nYVdYAhU3iB55v/n+UsW8K+TTIMht3ef3Wxk4PHVSMaNmtvmS5pu
5fbJUO+MX6JPgyup99cXuOTsUAsa06gIZfg5GCBVq8LVhiF1QvMh1BkG6KDp2Lri+A+hCfwQYR4k
gwxjwKX7lVrSSXIgYUcx7kaGqPtMt10aO5YFG44p2UGyFnwXijUok4DeZpBv6kmLM5eHoyBNO1VN
HeiwPqsI/+hB0nw1YuWU19pd2lS6M6r+q14az0HXd4wBjKLdCHq1GWOjO7pJgahFqezyukhsT1Le
rm/9ZH7+4XnVkAlNzGJM0s62JNekLhhcEleIrxWoFEB9FDuUglwtYMDxdbWbt/StqY1NKqYkzHyK
S4Ne3GiBXnop+oQQjzbfDWOX5qMTRCvfenFhZ3ZmeZFZGL5gZkLC4PVb3T+26VHU+k2iwShyJ+W7
vPuHm4FZecsiriEXPO+xBHiwABs0iasZOmqXMK7c2VUprSxrKeScm5m29+wyV+sa6h7ksR3deuxg
uqlHb2OujbkuXeGU4vlMk9MCVbo0YgZVklhNkDpSf+8i1EU73jQOlrir060//MvGnRmbfShfLLMq
iUNCjyraRXGSg30VrzFOL1085yuancKo8qpKIJA6Q7kTjMZJJVS8s9s6eJPblWi96OB/1zNXb2hH
VexiD1MQ5uTmoY+eSvm1WOvKrFmZ5au61UV9pWHFMo9W/nnIH+Dqa9fKaYuHiAcSfkBGByHEpSOo
XtyGQULq6CnQJDe/RDlwsGZUzO8JwQ4UkGMOa0nCcsg0+FwK6FeA1LO1RXFmUifjMioKGDMhgOsY
iNTbsrS7PjzKmbvTOrW0haKxIc2hf/Mj0dK7qAegOuROiy5hof3WimLlllrajEmmmwoQyQSYk8vN
4F52u9DnaZrWxqbOAQlKvyNEEDLpLR0dIbvLk8314Lx02JkCAOVBv08lRl9azA2hLlDI4BwWSXgo
0Ox24HDu7zIlXiPTWTQ1TQSgbCJOff5LUypn3k0tFpeV4501uGy1+ApC8OX6ihbKen94URkYmUTP
P8zzgDzSE3F6342ptjci/62tYaVrfw3uT6XrjqZf+7bWiI6mgr0J+q3GmPhGkEW71QAjXv8xS2u2
JrFJ5EfJ5ufbG4SZnJQGkafP/a1FRzMsva25Vsn8IxE3v2LPzcyyxFoqwkawMCOgsf7WRFqb00MN
6nDbasbworq95O5MVUk1G2Bhk2xyyWq/4f/dhpEkhjMMs40FOIAkKXs2ZaFGW0cKQltwKwutX6Ek
pg1+l52sMjOgMhut51Yv45x3smS+hG5oPfW6rEDc7lZfCv4Ks4aoJL3Hhdnvaz/zoh365W1tyznE
0jYoLY1RMjWvuTTTdtinYPHZH7Q/e0ZGUD13mC6Jduo4Kvm2Maux3BlVDCyGf4FouJE/5m4xIl4b
xkDkm5xiqdHDGFlQ+kcoSPDtSs0gW+79JrcQN+uKe6usqebqeg83YmME74MY1QFAI1jd7NybQAK9
OpJiV4XXMDedy/pN1EL3Jxue+NIVbR/eNeoAMY6fWP0WwYLO26KhFj9EMoyLcq6A2vFVPd6rMZN2
diFA26a2ZtTcyDXQvW3YKcaDVCbl0feAtPRhS6Lgmh6hpqjMRNxYQ2i8dWEBFUjTtPFeKutsl6hm
nu5Cq64y5gLU7tR6Vf/NZVKpAe4o5Ftfk/M1KqClwH/uTbMoVI6M5LYhITlhbqVy7xv32aA6Ykav
1w/HAs5MJB8HxmlS7tPNeUJThaIKjQIRgWGkNDvABxWKu6F4M03g6OGJmXFFOFy3uXggz0xOaz9L
bnqzZbJZoHRQ+glUpwUCun7+5OXjl+t2FvfQEjVIFCY6hXlOblXF2KYxduq+PHS+us+K8C1U9Oe8
6VZC+PI2/rX157+fr2lIu0CaaqajTlP2uzg81WqA9MA3Nadxua2ip7BcY5NcwP9SgeHty3D4dFHN
JyYisfFgAC2oZll3XvGYdXdl/8Pzvw0ZU7q7odoZwStH3pairZzXsFBvgui9/u80MJe/Qr78nJ2E
mm/t8yvaCNp/96Ucok0q9qiwbLr8M4iL4L9TmGERbneY/ABgA8S+tJiCJOgDv06dSNNgYxR2amAe
EYhZey5Pf+cypGOHRMBAOg9SvTmA3+1aPY/HjOyr019Uq30KWr881L51oysB9JNy1Dm+wqOvDspj
kBXF1gR2u+JaH3NaSeS+ZDIJfhiGdmZZ+ghBZB5MJcuggu2gqACcJ2azYWwf2jsIeGxV8+WVqPAx
B4L5hBob021Utj+UpYJRN9MkEKby/ENrdjsR1Gf9qJm3SnjseqghwYZeP6sf3yJYZFLdpILDWudv
dlP3eqmKIRHtzW+j5ATCYwJ+o4LjyuihPfBX3lcLm8qnxXVAeZOkzOe65SLLk6EuCOiNWZyKQTVv
QuYFOht21mCrcFHt69qs3JVVLoSJyaN0nJa9lVjppee6Uh8nUsTHTCDUsn5F/mArJSdE+CIk39rh
fpBvB7hsru/tx3h7aVS9NCombuyVUPI4vTYekGR8r/1ml5XqSuK8vLipBwK1AZ35eXVJVArZzdSK
uosVo7hzX1qvCS+HhBkTBzhgUt0lzPlcX9vHGM/aIBpkO+kBfhgATYqoscB3UzRLfpVV5ITZvesO
dir8um5ncQ/P7MiXe+haVjbJEnNnVTdZ/L1OtlL3dN3E9Bk+RJszEzPfKEOr0aSEpdTl0wgtWT+s
SdqubdbMEUy5MjQ/ZRFRHrJFyTEKzCcjPpkylPPXF7MUQc6/y7SfZ/dhkpshPR4Wk5oPgvFTqHR7
7I8KLw5Xuu0kF9JOecXk0uo4UZAnWIr4USHYUiaaApNaulyrGz95GIL7tA12ytqY+pIrnNmZ0wgB
q1HgP8aOL4HCl9JtrcdU8bzN9R1cMzO75JI+btVGxEwjtFxA5tZPyk2eVCt1mQXQP68AiaA0MQuq
pGWXX6orujwQTarbedAx2el1rrqT6yZgZimqFaRF5YaypFkI94EYtFulHNKvZpe0J7lKlcDuSmZk
/vvKgQxJfEnuO+74y1+Ut1YO7DXOaEJCv1YmE9Ns0bnbJpd+/XdL52ufnWpDKVVeYqzddNuXzEVv
3FA3RrbyGl46C+dWZgdbSqsxH6DbdIzus1UzKp5Jjls8AbfwxXGSKAI38A/rYqSamxtM24eKgpcH
E5UIrYQgMN1dWIjaTaa0Ec3VeA2htxS1pKmESNF7ur9n6UnNoJSXTaaaRrkt3ewxSNeomxcvFtpx
k59apswoz6VD+G4U1qNIP6noG9uD/GU4yOKhhrCs3krWo6z7MIatMJIsRRO2j8lsCvuk1jObgmCJ
Q97TRNB6zzbAtsfjcExUdaun9crXWsp98HNgHSLZFnT3l8szIqsox0BOaWkm9ihsxhahEf1LKd+l
3U1avl33jcWFnVmbFWKNpKvHJMGaT2XeTPeKWFMjrewsWNnBxcjCjcwLxSJ7hlf8cl3CWMZVOq1r
0MSNqdU7xUo2QVPZdSU4oQFMbvhswcDE/NudGxs7N1wbdl9a6zTHB8+F/sd7Ln9BkmS513dceL5a
7dzkR2P6m0QsjqIVrHzDpTNuSJS1GEmkOWBol5aEFJ4DS0gYpA+V9l0cxg7VqU4yKlusVPNbpg/V
gxZ4HRPQ9Gd5ZpMjrvyEhZMIhEyhcomAjEL+dfkTdATJ+mx6jWihthdGaDiDtab/ogmSZoXSD1MJ
+myVrZ5EgzEYeOroHQv0DWVauv/ZPSWGpqEBmFzmYxLZDIU1NhrXUZIc5IJJwf62DBDa9NcIBxac
A4KuaQwBIAOYrvl+gbSLZE8nSIadE8L7mlk3WvbkySvfZYG+d7peecCJ0HsyJjC7YbWg5XUTsWtZ
6tqK0u0D6aWwmOH7qg0PQfSQqw+6vh/BWF7fyulrzBNKQ6fgCaUCNfr515JMo1G9jgXWwjfGLU4p
VavUW3skL/gE2RZ0n/QXGbOcA0H00k1kLeHlZsi+XQ77LHvswyc9oey576r7Sj/JCK4EqtORi0lf
qLJdX+UCKI/LlVo2mDgLRNk8zGShzGhDwlsuHXa9+tBpdms1NrUfChK22NxZmtOYv036CjQrN5K2
NtKysM28XfFVUhVmwueYKVdgSrKr24xS3U0X/FCLJ9/7ubLGKRGZfcozG8ocLzUYmqvpJTYqS32S
4R1MGtXpxR+hFt0io3Ao9faXNIrvlKBtuZGOk7Ty9Z+wcEld/IKZE1NeI801+QVZFjtWTwJf3ed+
fdJrmMrA7w1BuHZupgM4XzRRE3QR48ofoVNFrEQNnKuZI+TeqO8FrSvfm9FzialDVz/7VNif/igJ
7WQt51pxNcPzbiVPjQ5GnrXKrolV8Sa0zG6Ng3gxdHBbG0QNiXbK7MY2kRipOBOE2kQ8SeIPsSgO
FaPUdqj9g+blhAVBkpvYTvCYJ1iyoOSqb0S4l3nvdm+84WHtZ3Y5cpLsQcje9ObUaDdJ++brK/Dd
pU9+bnmWKbSpXAbQ32SOONwZxZ2UHmVJgLj93vDfpPFw3b+WoqQ0aXMQI0la0Xq4vL5C1feSQcwy
J7fUW6ROnof2ldmiredluzys7Vrp7kQxujUF86aS3C/XzS+tFRyqJRMvKRf/yWXO3qtBU2tN0QOs
pQr4aYCGSM6UncWknV+K79w/p9pT1wLXtKK5f0+ZpT7V3XV5fgEJ/aD4rseK+0h77WXxRhigJUHa
zkFR5laXOnuIrBsxVxzN/Zmoa6J6C006enPTAwF8BoiceeBSXF8ymN3kXqpumXevq6PZMQRjDiCY
D6a1NVFtdnexAvkxpaNdlK198o8jx/wA1DIZ4JgoruZ4vtIK3KoRueu78CjRk6oBo6jCb5/rHsKy
eDiq7l2/Rh+x9KWBgEJy9AcMMwelg531Cn8KZNAjhbdRXTJerk2DdIn1MjbBvRG639rIqlfe2Ush
A741iGQB31O1n7m3pJRpHMh1BvMKujpNahs6lz9IIFH673POJKIS7XyJVxlt3unCOvNlN1dL0cjE
zGm1H1bV7BVT39Rk+FZdHo1yjQZt6XVG3ktDGVOU/f50Kc7MNbHbNJFF6ssV+9IzmmHKiZOJ0VYy
CzKAx9YSnbZxdx4dyeuHdmFPLyzPwrCQ6WHRTUl35T52bogEGXCB2NvBTbF2VhcuYEyRj6oT9OcD
pkwYRhi8EuJDPSo3Km1ZbphbGBo2Sl5uo0S1k9zfZebzqPunkXGVSlyrqC0u9s9sNwUuDu0sXU3H
oJB95oycUfgKpKwSKjuvnysaztc3deF8MNxAfZo5eWhI5y+ZxqR/zJkknZKam9Jst4RqRy+kH0Ja
H4SkP8buGmH8AhQEj51GYOhlkUzOH9tqbhipKWAzCo5adgiY3vT2ZXzgjZSaB1j8EuOzJtym1k4O
3wQQv3V30IyHRlj5zItrN2mFEpDBF8/hEY1i9b6ASJgT8k6M9qryamh3ZunSlT9Zsba7vtOLX/Sv
tfncXNsPRUCjnZ3OWgflKXo7m75X7Xwt5E3nYHbREOJ5s0HHQhahzWKPG8tD1zQjj1MRbUkhoEDf
PKdSfvKV6Lm3yqfr61p6+PPuV2QZNWnGCOZxvRJ7MaDPkzmSNQCfQXO42kUNLJD5XZqgvbF1g2c3
/RSYjM8Hr9eNqwtrPbc9K+lFbSeJJU3zad7bGd3wVvLXcKwLCf/E+wgPKj0cVZ+/51oYBnzTNTMn
hlTGnLRsxIEsMDheX8nS/QzCcMLQ6LzgPvSvtYYRYLWmmVuVVrYPPB+6HDXxnhLTszat1sd7v8nu
QkPHOMCtalDRUvMGEkNPexO4bI4tDLQrR2TBl/iwdCT5Hz7u/KjGeaUmg0FSnkVVozsk2+6t6Udj
urHkmOe6USrRCYxkmK8YXqiwMGJDigaMB2KmedldDyL0cSW6WKB35PK+04uNPOoOyn9ObH5DvK1e
GxZZ8uMLk7NzEzQpczc9Jg0Tyb6cCT3REftki7TVI7VjO5tgTGQ2vR3L4j62LKdz5ZX39QJ1HlT+
0z8SM+co181u82QgSQsbDlNJtb2NJbuLPJBvP1ulPqkiwNeIC0/9Bg+AnWvlXoUWX5LSQ5A8lqZ+
iDRE0ehVh3pwck1978uC3edrXbhlV9UUY2JZAoc/n3Jpqyb0BotTl7Ym2dxNE72HkOcqG1gk3kI1
P6rBuwS/oqx3r3KCVG9Y2qW4Nh+ydDA5jiYfjYqANr+6OABSENE6cwKF0Z5AlfoDYHAmA6py5Wm0
bInSESQdVNr+PGbOch7qekXcTE/TUJUPpuQfqjbeojS5vx4Clm4IuqkgHTRqqBBMXGZyvagIoVYm
uWOC/cmrQxD9DLJspyYridSSp8sTeJ3nl8rrZ75z6cDgVx0y/54Vritv/UBMdtrEPoUKa/uGUKXx
WWok6ZAwH39bGZV0a+qldFLTvHUKyfJWbpCls26A3FfxJsqM8wskq3NJHyP6Mrr/WY8fTfe33B+D
ajvGj37yQq3jP28z86l/zc3ujLAOZDGYzPnundkzz7kdy0/qmiDZYqJsUauipwAEH1bGy6+ZCTnc
1y7cYRXa6cGtm/1sBPSLtob6rsn7It3Ha8F6gVGbgtSZycnBzvyUYamsNSJMDo60KT9TTX3+zjA8
r2i7Ofl2aj/e+L+Ex8YxNslK4Fry3XPTs+R88POyssI2d8L0SyE6sUwrb3jolDV0w8KFdLHEKac7
W6KbuGJWNdgR5HgnFCAo0QMR+urYZGh0CP7KNbSUIp4va3YkO8UP+qBjR+P6fYQma8xfuuBZFDaZ
m9mZtbvumZK29PCYeLoBN9Ahkub37RiiPJQqJIkT5V4DP37fl/sKuCLinkWs35S1XChbD53H3ZDU
5ScxL+VHQbMG5QYOoZYGbS71Oz1CYtJuKN57IDqH4UkeMtFwlFFR4kfCebHPu1Q1DoEb9d8iiYEZ
Rxs8ZeuPHveKZ3rRqSqsutvIzO2WdqG3GXSlmlDexGImbIMpDiip7MJi3IjST6sWq4NcddGwERNL
CDatH6YM0/euea8JRQgEVjLzR8VTxddCluJ3lOJN0REkc+SZWome6MAN5jINmtXhsUk6hYfXAAWZ
xCAjv8Fs7lvDVTQo2QTvm1QG+YbycPmiFEqXb4am6LZNWItfGcYheKpioDPqlni+vpuUMm68LkME
ts67OoYLrNP8fZWAhgCQ6422KsXqJqpG8WAVcifaddzIo20hQUp5r08LYr04oKkd+VbjFF5o/swk
nSZWY1i/Iy+XjoliBXvKXMPGilFzugGNnW2MemjZt4xNtr0qHMJNYTSNAwBWd51GVJNfRT40d/po
wYUgRaHb7AK38dFTK0Ptd2K59TcpqAfTibyq/NFUUvqSBdno2loxmJvaFKzfscb2PhuwVd6XUg+t
rDfEGah6dbxV67HYtmUUMjFO3pqiwLtvU1fuHT+vj0ndhDdj16VHmi/yUazBYBV93gW2nPpJtisr
PEwoeyW90bQBSECqZeZWFtrA25Rxk56UrHXvRDkX0KVIJQMFPVkU7pIG30XuWM7e5XIA+eMCeFWd
chiLYtMZmpU95X3on/RyUFS4V8aCebS+KCKUNbNKgw3X93ahTw9B0EbpRS37ABGMogVzLCuZLD3m
WpsCTe6kxrtDwUq5RaWi2iq84r7DO1DsLV0HbJ3jGcnKG3nxvpxGBADmEc0R970MOmVZ4z1Jzv0v
6o4r7/3iTu6+RMG9EtlpeFCy3+W4GZRb3VzlIFgICDzLKVJOJERA9Gams7a2iioi1WJY+5bBx3vN
+xnJia1F+V7G3NC1OxrypyKBTSJmdEhd04JZCIEKoQhAIgQB0+zv5eJTQRwTn2QcZIpky85eu206
lVMpQgDz30Xg6WlODBkMDIqwbc6qHpIQa5BACtRIG4Dj93mig4M8DO6rqwQrH3VpWVTnYEqW4don
2F4uKx86wmYBEN+tVOqxhZrdSGLfxEjyFshdEkWazehJUWqPjd6tMb4tXJdTaxApAYsi4Qe9KcrP
bRmOIAPjYHgP4mBrCeVdLYhHE+jU9UtlzdTsxoyFVlaEibGg6IuDWWgbgW9Z9xHjPyt0AgtbygSw
CoDWlLiB5m8XpR/gfR0Ah4RtunUTLd/IQvYi9N02NJKtGQvbvs9WUvOFAsCFzWn1Z/mA4YW634bY
jBtk30uFV8jL9f1bSP7P00V95v8u6CS1GkAV5Jprq4w4IN5su+bX61YW9+4sKZ2NbKeMF7RjB2po
bCzub+FTEFn3E7gGzdmd4an71hP2100uLGwSQAAIhgui3jg7AbUyVMHYcQJUDa5jsSGncY9xIP33
zFBBDRVSGMobQGzmZmirmLmfkxlC71pqh9BXSd5ejbWy19LTGQAPb0FOMzniPFANep8ruRcwy8x5
fS/owdNYGBhJcmpGbXK7gyUPyq8wGphK6VRXtwfyna9u27SFHXtedJt6knHyq9Y6+J7ub1004U4+
VJBbSY1bCrCVHrmbqO7oece6CV0qYh1rI66LDn3mCLMQGGiUuJXJEUqDcloH4aYd+crKN1nIos99
2ph+xNmpyShGSp2FEUZPbRlu5OZnqT5pwQ9d2153ssXoM1ECgb5G52c+bNiETW1IGY+tlkpVKNYb
JTjoKGC4n67bWTw/Z3ZmKworq6FDwoqU6bw00Q8zF51OCndRbH3RXPUmj6KVcLf0wsOvKVD90e9k
6uRyF602SDWxQfE016lR+zChx+k2Hr/6SmpL/lfGheV4k6hrnE5L5/bc7OxARVWayGWI2Ubrtnny
qgwDTNab6/s5/fZZERlyVxWCToDzk5Tf5drqWKmGVqRE0NId9RT/IfKalf1bMzEL3VJWkgZ4mEiS
iLPo+k9yHaxcDwt7NU01gC4yuWnpe14uoyxQqoyrmpKKmD+nlfDNc+Nd4ub/UME4NzMrKTRBXOq1
iZk85p+HjKE4P7iDujC2tkr7OdFXQvfS+RU1lgS3gm7p8+QlKehZJRq10Bop6yyrH0LUs+teZfLN
3RjJsLvuDIvmIAgyoViYYFozZwhHvdAbiUe3S49PGuOtVugM4JV06f27XDhet7Z0lEHY/M/azC8Y
/OuFcMBaKTyMXWXL8k/0aWtt54MLSNeujen6njs644GQJZCyQB4/8xA1CuTR70as6b9UY2sZ+777
HYevVuduiuZnr64BiJY2ExIdAJLogVE9nRtUerq1XlSA1mUSNnNze4zV3m7QTR18Y3Aavfl+fUOX
DgHAGsi36ETziJl9vsTvMyub+G2yDKhprz8gz7KXedKuZJpLK+NNB4M9gd74QM1mDoMRcNaYAqi2
7Xiq3NJmcNMvedGtTfkum/pfe2CelCku9fMxJqk1yvdMFIGzvg3ggnP3MKx1CSd3u3SQ6dkHzJKX
H24yn3NJ4tpEhXxSG4l+68PWCl716oa28/Vv9DEYYmVimSWMMOM3L8lqRmVa/oDERuz5ylbNdW+j
DsEaCGRxLWdWZkcrQNi2zWPQYgFlhKQx98B1E8o4Grq919fz8RBP6yER4wYBdaJNH/A8w4iTQJFa
LOkGCabsCA2EwUiEOJ71IPjBym21Zm3672fWRrXxmXZAVgNG/ZPikqsVecWUcSvVOxrRA/meHtgJ
Yz0rLr+8oX+XOXscNBHi65bHMsvhJU/gmmksOx33MZPZ1/fzY5giuQFSajEzDvZiTm+nGm1TpwHs
janp2lBVbrMMKhdZ2EbSYIsjkuUm/SglPlw3u7Sx3P48D1Taf8o8fSsC1UMpAOev+3tYJP3yxZOO
XvLdz5HnCo2VRS5kVNMq/5qbTsnZd8zSWm7FFnOGL24j7d6A3TgTD67yqHVvQbBLIPmI/sF3zm3O
omOb0/iNY2x6wHUMFVUWpti1e93bisaTuapYPIX3eTiZ+uQAdbm7CSuXS6Tjj/CshiaLFbxpoqPU
+0o4Rqlnh8qtBJTGUu3e3ABtXPFUadmD/hqen/2ucHUhx3Drprdi+TUEp56/FQJM5vG4MQvOhyIc
h5rCsZ5TTSs3cGzv20TZV34GmVKzc/NwI6bKThfUlQ//8Yaavvvf3zaLFnVRecBq8e6x7GzZfU71
97BfsfHxysAGFXVxIsCZbvvLjS/LUneZZgKSjyw9LEipYFd+B6ucHjfboUnvgcF3KxoU0uL5OTM6
C0xtYoxi76GOMxjZWwgzsuE3mzztEKHOwLFqTkvjKSy+5GJwovKrROOdKr1R57YVo0WHcdioysig
Tbq/fq7/tCw/uOHZD5sFLlH3mr4V2Q2FakYlfJabQ9vSkvqhgspLu62X3xnJTdscr9td/NBUMSeN
NCik5+XMNCx6P5Sm/ehTMD31QTa9Q5Xma8ubyiUflwfMkegOZncub8JMQQL6iEPdlmgXtuh+a+22
RrdHqy0bMNSr6mcbemVPw+iv2F66yeln/M/0LIapnUEld4phjd7eBEVxRHxlxZWXd/GviVkMSRE8
aPKIj2fV/Q65O0II9A3qWpK1HDLOljILGQwTiHJIn8kpSPU30aHaN7+DA12f2/KQHlLTeZRfTNvq
7NhpDsPzv7jK30XOzmueMpwYuywyiPoNvcVtrFfbblhrXC6GxbM1zk6oASbVqKaL1QSMNu7M7Nni
6oluw2ZTiocmWnkprn26+bmrLaXMpi2NpU3V3en6rd7/vL5xKw6oz0qJYeh2Vi6RDAnZa6+gObz9
h79PLQ+wEkzWH9l+KpVkdZyWkD7UJbMth+t/fzFmImKoo68xiXnNPryetJkRV8SIGvx3R2lAkcIX
LX/V1ZzJh/jU9tX36xanv/ghWpxZnPlAkehiYcGZ4ejDUc+cQXgshIOW/XTrlbrb4tc/MzT7+p3F
wy8bMOSbD02lOWpjB321ctMvrga2OsVEgXF6i11edFE3CqGqFJO0FtdbEvdHkdag7YsMqhUgWsWV
77WUA4PonmDdILU+cMqoDXXjLAE94puHSv1sShvd2q3Csxa9AqQmqS/YdaaFL1clZG7imTpb5zF/
XcKqG8Lt1KLHLHmH1AcJvNb3WtzGvwat2THy6ywPkg6DRbY35fuy3NbZLxHZR/34D953ZmhWEPAE
s/D6YloZClx6vRlKO4q+y5JjjSszmn/eqnNHVyZgAWeLN9mcqjUBEOANPtoXiNf4jnij3+gOcAGE
+w6gzezoqN11u/vw5suju7Gc5v2lOjWb+KTti11qs+UOxbqVIyHLC4fv7DfNqfVyiMNKRUe4Ynx4
F7bejXKoT9lT/Fm5y0/jffg5OI7bp0i0tcfi5G0Gj+R85TpdwLOR28FbpsOpTv1iToEewbKtwI1Y
UYBx1Btl328mMhsbmO6W6vsjQLa9v6IHvYDVubQ5bcvZU2eI3bbUTWx+90ZHuu0/i4/Do/hebL5Q
1NgA4LHLjX+jntj1g7bicQtUQpfGlUvjnaWElpW2LPgmO8CUtHUHJ9oLTrfrHrU9z9jb+N7crSqY
Tmf0g/ud7fMsNfJ43rp5hFnhMG6KrWZnNxE8rU7147Z4VR9MW9jod8ZG3ICPWglS8tKteP6NZzlT
DSWZOCjst/Ig7Ub7k/HQ774/63az0zfSjfgoPliOslcRb40+vzQ7MvRwzc2WQtj5T5ilU21al53u
8hPkO1RD/E29fR7tfic4f45eukve871xo2ytzfUAs5jHKVOXD2yxQX9s9rn7Vh0qr2XfDTvEtaqt
bzd2+67s6o2xC5z8FMKhYoeFk+xc9DBW7qPFnT+zPv/qVWwVsN0h+iFDX9RuZfpa1xe4ZAEiIc4w
dMPgB2bry4U4wJ37yolRbR2pwYfy7rqFxS2EIJIHO9sHDHzmPlIad2EgYgI0n7QpDgTp+juec/qR
fsrtX4jEvQ62f2yc+JO5toFLF+y57ZnfqJWkjJKLbStqEeh0vP8j7cuW5NSZbp+ICECMtww1dFd3
9Tz4hmi3bTEjJgF6+rPwF/92lZpTxPa+sK/sSiSlUlLmyrXKIEbqAFS0fzVIeAhgEbO+gTSPFtg4
s1rAEOk98el6kIM5Fh/Uy3zzPvfMxk987lfvSJCgWW27GpWWbkeG9se85ChDnSSFNc5zDIHjz/Et
u0kbjzAfHNwQL/GzD2jE+MXxx8qol96K6AXGiA30TqMl8DwYph1Po3oATbKrvdiQh8x+WvaBZ0+Z
/pKaQZxdcWNlohfPvFOTc6Q4Cf6g6x+AWoDJJvGye77TPPtYBuU122c7dDRbkKa/NTMcQFDKeBxf
0pDivH421sCUC/EYxRzQ58yUHjOw+fwzoqZFbaAGZm60noE5dAs0p2+RU3QcBIh6Fgu/PNULC4zM
NpRh5s5tyEFI9nR9ckpLqxtfrQu+BcQOOJso5XgI5enKhl0ICahWzd0vSLSZwKqfDy1PWMINtYUo
NhiOHTZ9gMF35Ta1OJoTE9IilgnHVduECa2tva4Cm85wBLPm5Slb2Ptghp71Z3C7ntVgzsdh1X1K
EgYjgiAVSrOwx3AylDDfL9tZSr3CEBJjNt4MaECQAhzVCtIqPZQTB+1qxPXQBU+jsSWRRxWv1PZO
fsPix8s2l9bIAYOTMTeegYdYGhslKUszjg4GsHFuyojtc7tZcYOlPBeG9ceGfj5/woytMs9gI2MN
NJ9DPL9BzID2V7JpukCgYUkEcbeJ6UoD6JJzANCO3kP0JuDBIoVS5pYsQSv6zF4DirKfyfhY9b8u
T9+ia6BbHtgKbKovuXl1rKZy4rzxO/ZUu1AHI592nuKEfblsZ3kof+xIYTkuE7MoOtipGJiKb43+
Fvw4l00sICwJeivQGW3jFMcJLnmfAg3bMVJn7yuqe5FGINPNqpdGkLndyqC7iQqxbVRWHiot3jcu
eXeHKQ9KQYuHy5/yG9kgXVLxKWB2AbcD0GxyyUMzSlQXgfHyeT5CthJ0vO3LUMX0zs5H9jkZJcTX
0oHZhQccYxbwtnRu4yy2cGgqqOoioJU7/Hi1LTMbhFY17iWH0WkHG2JxFoUijBB31KUtpJzYuE2q
rj6wmHbP0Pi1Gi8fGFDIKjWTu3I0zB8UhJCv3YTuLnWcbLAIDhoLYiPp7wHe1uDAjTdCSduPOz09
Vv2csorY5Hh6DTK0KpuqXwN6HEH9A9KFkILP404ra7yca63Xr/S+d5KVGL8Aw5rBXuAWAzxhbn+e
D52Ts21QOjE5oC8GDEvxneoZUxwCgL0Rrti1kGOA+NkV7lLfqflLrbtHZwLuW09fcWCAyD/34gKN
Cs03cLV4RjvsWKWhmsZX8vILLg22LFTDkR6Gv8nV1lxDu3htYo2BOLkeBsOrqvFqtF8vu9LC8Xpm
Zd7AJzORCKfsTYh8+27LhlsDUPrYi52MgNHCSsReLdvsIVPdLbUh1cDG4e6y+YX4gCZtUI3jWaWB
UEMKfQY4oSFwhLDXpSiQTxwCBo/ECad2xc58lEob5syOFOqUyCHTWOBUd9CrZ4tNBeS+wPtueOTc
WfGuhYXD5oTsBvJA6tcbqq4aFQV9HW4QyJzmWrNVlfIQUfoXRzvcF1S7s9StK98eQAJWWAz4XD/u
7SNTOTi7c1CYG/FK8mPp1EV7CaqANngt0U8nzZ2otYGjb6PxwU5NN7ZWRxs+odextnn92FBchAX4
1oAjAz2E5bTQbOlL+vTf/ESK7yUQAbzLGswpMOS9O3qQg8mLsF4j2F30R8DlLCCWELRl4EtP3Y7o
LfyEdAAtlUFj3jDDAdvaylN/yR+BodBwW8JdE++J820XRyPL03nbNRXSn+QxZRkEWDYcbCp0DRm1
NKZTW/Iei2K8rSfYgnKU22zNuLtR6SG31zBRC36P/nwUxnFCgrZEHlPKcWIJCj9JYt25j7S8OtZU
6Z4FtNifL7vDwq3MBVMWXgUgIEZ/5fwpJ1GrHLNEFPP55xYUiILhoRjWcn6LozkxIQVG3hm1O0Hb
2h/A45QSbeNqUBTj7V9EeTBFgWUGFzADp9L5SGjiaNU072Kj+d6gMXSMHtM1ptgFPir88IkRyQPQ
ZmSiwQfTVdu/S0hgghizt1Lda9ozybcmJJvRLTV0tz34VdbcYiGjBON4vqng/wBFmzRCESt5meUY
obBazzZ2Qwv1TXqbIa8bBy1fA3gtHWhQZAPBHtIgc+vo+YQWvFa6qZm9nUHEKDW22jh+AzzkuqL8
MMshqcLYm2R4+fceCXJGgFHRIAoacClIsogqmQVFAj8d222nV7fE/Iu33Eyf+Y8JKQZCEaUg1uwq
pprcc7V4QCcSWm5EcHkkS46P1dIQmHC1BBz+fAKRhsuE3Zd4MjZuICqx0ZnYu+td+0shEI85XGxm
xvQvFJq1jeSyblSN38daXQGFigXzmsgc0KCXNeaGx6a1cXg9Pjo947cM+u1BrtcR/pGCj/TA/dpN
nq3GrY4uuK62PZDqV4FqNsrku6CCpd6Q1MphqPLoqHdpPHqRqo6HiNviykij4nUUeorGdTeqX7vI
RfdHDLJjr7O65DC0jbh3jYE9tdDFuuIc6sm8Y8KBUpcFzb1KdPivhLE09fHqKUyPIkfzSUyIOYbo
L4P+aqm5AR3j6M4Z9BrHo24PG4AowdDFDL4l9eimnt46qFLH8V3DSbJRcbTulTLaZ5Wi723FDDUm
CFSq7GkjBuYCbedOR8gEiq1hKsbBBNV0A0B3XxVhr9XotOKENj9yp3C3k2jFy9RYWuFVHOQAXFUG
dBCMcRd5U1rmoWPG/GnMR23b10X2rtBEQ8dgYgE6hdvSX9CME8DCcI9AkDNnjrJzr9JdpS1zGxe9
mY/wkEQ1u+2HptujBcB4AUIvSr2m7MeAKaNzqzk9dKtHAGxX7kxLRyF6yefHNp7zEL88/4oaWud1
x+YnHFJJvP/VVBnI6sMx+nV5D63ZkQJuU5UFIzauKxo6gF2rPqhm9AJRz6vBFWvE8Wu2pMhDi3pq
wQOOsOBG3y08nzwK7FDb5I43VPbD5YEtHbynyygNLEfdjg0mlhEDOaB75SEr++1lE0sBHJLGyPah
yEXAAXC+RgOeiq2BLC9QhBo6jWKklBjFm4RtlLz6PpNIRamzZ9ZaiXgxHoHECB3NIBLRZdiP6w4K
J/PVr9QOUJuqFOrpSGmm+Q7lP+/yGJfWbJaZ+j9bUloOfahjYXNMI7OhJdWDLXKjWOpTl9fNQ+sq
5D+6vXRyTERDgyZKmLgBZgFU5xsrC5n+FEFd4PK4ltbudH9Ja1fpU5b3BgxlI+jE+jHkkGVQ3RdB
UNFJsruiYd7Urul2fb1hAK0F4Nz/9e9IVu1yMFMh0FdTdOjoj4I4fmgn6oNQLTM/Y/7v8bSzOTzv
gP6AGqs6O9LJ5XOirZMjmKOFEGnHHCcTuCZ5cm9ma+QhXz0ShnCPmcVUIHwsX6hFxCddLWCozV/N
4kbJNxCN8ks3rNEIfXnhFqfwxJS0r0v0ktsjgalJOaiZ7ulFH+b5FUVTL3BG5hqj19cwcj4yKWaR
hMSq28xTqNabLI6u6TDsLo9oAdZ4bkNy+iJxi8ToYWN0P2pyP2l+hSuAM1116VUjNhBKgTB6znZd
ulPMybeS58F9sLq7CXLPrfK08jXzBJ4nIM6/RvJRMMJWlWrgaxru9801eJQ8G5ywHJVMZl27aEPQ
1Q2es3EZripfLiSYYdwmBIRbkB4HWdy5xypWnVGnnaB06OjvGUGLdD3cKj2YgrRsOwFwLsomGJtv
ENwCID0q1pZi/v0vg0dpACqf6CYGif65fQ42qiFRwJbeA5hCCMcNLvfK/lm1uGcUBFr1SOQX0Ydh
NW+GupL6WUBOzM8PZDCcuUUC+Npz6xXpAZ91MHo+vA6lFUR6E0wOWL9A++C1IAIBQUHIxgy+MYbU
zN7AOxBGVndoimqNluhr4D//FmmfgTOXjHmHmShd6IvFoer+RHuSWtO/mfLTQUtT3kE7bFZPQEc1
ehvy7IWgj0JlXls9WbwPlHJbowEhBeFFvFawW8gXzWME1GoWQAEpmRQfweiWcbydZ+3GCldksPX9
IOp9oYXpaIZZeoyn22KN0Xp5Xv/YnOPbSUwWBrZWX8NmDQqKOtSTieSBlRYDOPuS8R36DcPD5R09
/6Ls06ejlN6ZsUhYwTVYhOp9qlxnDLJ4ALCNPlFv0nyNY2EOD/9/a+DtPh9fpNVTincYYDdldZVU
7Y5BCch2f14e09KB82dMyKucW+GiAT/xPKZp7P0qqtFza9+UyWPhYphiCi5bWyio/C8vAPJRYqD8
JU1hrmtW1asqfjt2vFj4qnpvGrnH7CfH+g4G9LwC6Mt4q6JjX67sj2V/AQ7wf6ZlosN2VMzMmWC6
q8fNoKNpow8KQr3kL9TsMEgdf7BoDtp7pd1gNyNUB3RYKqqXONoA6q3TGx03So1c5WlgC1/wlcEt
xvtTm9JusIXIS62CTQv9c5m9yVW0s4MUL90o5rVVb0UUWkqQaB8rCzoHlS9eejJWaUET7ih9rsFu
WXC/cfdNd2taiO5+NxxApqsqXYDW1rja9LoXWWt7ZHFNAQhBQZ0gAUmkI1ZDigukr8jw5FXz3A/p
fTIM/hC/5Eq8uTzQxd14Ymn+kpNo0408V8cBlqooD1gcBwSFLKaU4WUzSwNCaRYriWcQ+u2k6aw0
PoIzEYIfKWl+NmCU8hyKMFoaxrdM61e6kBeNgTN3BjRbAOVKfurUTaEpqFSA92DOQhJw88Z+odT3
kdH7l8e1NH3Q3/jHlOSehOk5ZH1hKlYgIJSRDqxJEGcKmGVuL1v6nQiWPfLUlDSFtlnGnBcwVZXX
rf5Nd+8sJB7qQ8w+MxEQ8U3VXrRop/PXKnuA6LSbrnzBPG0XPuA3xPLEVcAeZLXgQsLVp/pRFFeq
c9CM1Hf0uyJZe3zN03bJlBy968hoXXCT+62wf2XxS1YmXmVxpFRQWgUXMDfylcEtLiSadUFMCxZI
wD/O94GSWkrWolXLj0tzD17n557FQc3/QhYDHMd/zEiXJuLEYPwwYAa3yOuuMjYCJpLR3IFVdQXy
ujCH0CaC+jMa3CzU1+URJWjg+L1chmLidjbVVTioBco01L5LwX0TmM0IAUDeNivXiYUXEXLWqJCg
xo0UrwwuKFlvxUURV75ZJcoD6QvbLwBIXFmw2d0lFwHFCUpbqCej2VTGVouaAAVP8DCG2J/VB2oC
bT9ouX5zAHdEf6GnNSuZhwVIK5LxBEJ4GBoIouQqdo3kowWGAxBggs+dQEYoRxjrhY1cowkNMXPn
6iJMALrMTGVPoLRs2zQ0u2TbCWQE6QB+mSGIrCEUlv2kVhpAAjl4TTOo32ZoUnP9TF9rtlyIhPhk
VNd/S3kirXDu1dM45OAaA71p2bYBi3AZgSpx+qPo7i8HpyVfmzEx+AOVAeDNzu3YvFRA8QjGzrHb
mjqy0/GeDk96hjdRt7Oxj/+bOSnqVlojVFvM5uhzBeSU5t6m/BhHz+XcgfE3rwCA1VEAB3YBrN0y
GLVgNbpGVHSq0CFAKrJxOy8FGKTVQbLsteZeVDfVWpZ5aeVsLBuwWghJX5g0qN6bY5wPSO02QUdy
v8x/ltPToK6JDi0EdRTD/9iRAhItoL5aa9hGprPjkF61PKTjPU34OVvlQV24U82RFbBotCPigSN7
Ix2bxkhgy9buRuNOGX0dD2gkKPuOe6aLenxQsQ0Eb3FL2DprPKRLjzk4J0yDx2Om8pCcFMWO1Cqm
8beTdupnVn+zzY3Od8z1VVCQiX6bjyv7YikUnpqUHBUVirFsLayiNUMKhfuInt+VaLu4gCejkq4F
sUWmweQwodTxoTabjULrDW+SGzPLX3k8rQDtli7kp7Mo9+noFnrFnA6zaNfDjyY+2rnq5TE9Igd2
xUj/qFBn4yJR2RlvaFvzLm/8pXfWmXXpUHMrt5uYi9HG7T6rwzodQcH5oPQ/IvrixIeKPWpO2JAn
ZqzcKRcKz7OAyj/e81uh/uT2kyi6Xk4OLDd1GigNFDe7+GBa6bGxqueW5ZtpeIDkyFahPMjSx4m8
aHxNt3x18ucddvIRGbGmamCY/Kz+kUf3oOIMOtcv0iOv/ZzvS4Gn2Gu7xq27GIsssC4hFIGdSD5q
p4mqY2nAaqwFZfdot3fRsEnLFUdeOkPsP1bkxqSZlbNSTFgxDZzpPU7XjdB2uvlNb71mWEliLtwe
kBNQobWG2jBIM6Rdk9hTiQ4HhCLXgeRBtrXYy+Qqj41aorPNOqSm7uXmGvxoxaj8UkejovY/LSte
BRV/NqPrFO/J2ES+9GDTxLPKlbTEwqV25pEExQmwJbgJSrsF2t4uBXMk7kjaPet0EKjtp1WUwoJ3
nBmRThCzsIqoIzAixrsOj/TchbA17mBrbWNrg5F8P1EAL7HZbMf5HjcDuhYibxUyvxBNoVwDsAWe
qL91bM43WFkDeZaBQc03c9/IX0BW7YhwMlPkF9cWZ3HegBXA8Y5cCh7G56ZcHYjSSoUpFh0F/1kP
jzZ9NLt//wrAgP5YmU+ok4ghMlSUcgVWFBt5UuBjndCKwrp/p6QGof6Kwy2dsRYodQAEA3qEqPK+
Ah8lbfXZnF0cG/p9ILU36C+WeW+LnTaEQw+hMf/ymbC0ZHNNAEqDYJlAwuR8hGDLBRXNfBnMzS5I
KHTbwdYCll7nUBvJyviWdrCNKAhmWFzJANw/t+WAmkOPHNiqAJutsr2rPcfVmzOOntl9ChI2iMCX
R7fkJXAPSL/iwgRgqRSoptrKaTrAIjpqPKWLfMWACpuIAmAU/5sp+X2PmkMGGMZsShlQ9cx2iv5K
IIgmKmetjrE8KjyhXGMGKMp0RS3VIzZSE73fXZP/KKHT9d1hmvI26C17bG09MsOpyuk12KPzQy6E
fbAmvei2wGTE+1pheN/phqi0O14WWh8mIq55oJKCr9zfFs4kUOTrABCBHBflJmn2mYn2KPB6g4wX
5VjkVq32zgTKMYdIBKliyDO/X17tJV8GiGjWIMKd35AvGdQCPIi1sBd34JGvQuK+j7iOW+qdk/wF
1zpYw0B8DnAZyvfym00xmqon89hE3Wivox5PoW6zm4YyEYCg7TbLq2SHwa8wry6FCBswcN0EggbA
AZkHNWJoVRqymbyveteNG93NA9O6Z/q9rqMReLxqjRD1u8vzurCOZzZnfzyJgoYtGm44IPAD7gL8
b5A8mj7mhJ2Z56AgB5skat+XLS6V6s5Mzkt9YnKcBjraxmyyCdVqUxnbQmzngqVm75jWeQnbu/TG
cIMOzd7snrkvlz9gecizyhSw2bi5Sq6Lcx444xxU+qp6w6qg7R6cDjUsEaJwW9K1ltCl5IgNadlZ
vBYJgC9ROM4J5JZSynwTvD8vTqlOD6DR1R5FMuqaT3jevQ8WyXa6UZi/arN3P6AGxcOW92i0GlHI
2xtla74hjuPbrK5wHpw0M9EkXRnDEFg1j+Ow4Vb2asbKGBQWaYNUabRfVBBksTQNDVUr4XDpxo8V
/GcG5etaltQZizQ4aqrGPtF3lXs78X1f+0oBAhZw3EfWC1N3qGQV1g/QwqzZnwthUobrzL502FSq
40KMCCtIxT7NwNn/ykA7r/pT8hyT3Wi+MZqu2Fy4Y52Z1M+ddkhw+9dnp9H1+5j/VAXaj35d9svZ
7y6NSjquGee5GFXMagzFpQr4DFXbmKiuusWuEOCAgbOGly0uBFUHnKSIqpCTAVZOmkdl0NxBEFBO
CvcKPHwquiTc5nsSbe3VNVsyhWwKGpdBMo6+ZWnTuU1hRBMd0OGpfAPk3hRAaWQhAYE8AJor956F
MxQSOeiqgdoihJa/MGl2JhDl7QhS0gIFv/KAm36Ypp98rZV/KWADBY+XGcI1rj0yQYzGVQuUThp4
BXvTRibKNkDbbuQGSBta9GECBaVCnHh01fJgKQ5kLIq0H/IALBvFSgp2cXpPvmSOeScxtc07Q+VE
ZYDlj/et+KyStw4lxylD1UWsSWItzi9Is2a5bLDxyflzNPLSBtJQgByItvIiWzECSyvfKtd+UwD/
XFnNpZ0HuU6kzJFfBPBaOi44jSOnnFJsi7q8rWh1yEsC2vM1yr+FGcR4QGIL7AhOBvnRAQksp9NE
xlBOxZRFnqo/onzqZt/JsHJ1WtrnGjKmoAj43d0n7XNelnFlJLO6Uu1Bjo5NKcTar5oRhbhxW1Tx
HtH/8j5fyo7gEQDQHvqj0Akqs5Q6StOwWkPbpKn+UrMtbuue1ideXvh8zDaZ+15VL5S8pOVK48Pv
gqIc004My+ppI+sztSMwbChQbIKQQasEqXtnRh96zr16gNrIlVtvTbFLwL5h3DX2W0LfRXXbrjnt
4rXj9FOkYDd2U8F7C5+iKIDRYl8OGjBSRWCqH6kNpoFmpxcHNOFC5pGCiBQcw+X4F4cIUipo5QRq
BuUf6RNsEkF6hoBoOoLMbWoe49jy1Op9ZbGXTkdAFq1ZFA03RpmgSLc7vYgsWOEotACOrn9ExdaZ
HbnZpNNVk3JwofYrQ/tNF3m+0uDgAhwIlSBHR4Jg3sYnEWgCh95kjQMYMx8t8Lhon8oxAu7ap7cx
+EGHQAvyINlCVwKMDpNnvNGtuHI+1c/4xdmsPUYXaA3mj3F0vKPIrJgobbEusaklIOLjq1tzU22j
7b7wQfZub7Tb2m9Tj4ZG0B7IT+DggVHbplvreU3F+mvYOv8EKb0wimhqEhN0bhC5cfVQt/arFJ5f
4zBMIGhBvgtdbKAEOZ/yojU0FN3mUbIfffPLNTh6eh8tvnIv+RoZz81IZ0sGSqhYrWEmBxEH/66i
4wZlHdSyJnW1oLRsC2mSuWNXx235fEiZyEYRR7BFxxRc8j+EYV13+kdHTd8CEZJmDT6aJCtPy352
VhLYE79xzTYQjXGjpA7A43cj/Qt0zzwBfz5qXocT1zbaIoo4WoR9SGGFfdaGCthRp/2UBMR6E9Ay
UW9J/3R5F8/u8WU7zWVicEBiMuTtpDbuVKFJsYP8unqfFdZjntorW/brOwjDOjEhDYvEGaTAa9Cl
6SXyMyn4FrZqFkD0fj8pV3G5FiEWN8SJOclb297tlLiFOZKo3gBW9ThvISz671nNz0cleetgQXes
jzBxVqbtaLupUjVAjyGk2QK2ptS5OCQX+u0mgOmgEZXCDB2gL8YZHGMm3gAVPWq64WiHlz1h4ZYJ
ktiZ0A6lQd3B+X3ufhZ4gLuxwIjwqItJ0OJlTgwcnL4CfDE00nGI6PrustEl95vvzngTgB34SzrP
FqNVOyYWi+GeAo2r23xY07Jcil6nJqQXlVIj0VODpt1XQHClxEcwRpQUHIvs+fJQlkLKqR1pkfBW
xawy2CltoH/bIzjhBRoX4irs1rog10xJMb/WKy1rDZjKdDAjOR408cCl5zfdIU8+L49qIa0ArzhZ
odk3T4JSU2bWVKjgMVeQivJQwnBu0GgVur5+ZNe4SwbQB/K1UGyvnGP88Jz6zzQwg8sfsRRBTr9B
iiBF0w+92s2e2ZdhUYaDqDYDiMdN7RoS5Yry47K5temVNgL0GJKpcmAOb5InRRe+kxoJ/mo3Is1C
0062l+0teuhc14TQ6vyOlOxpQy2I0vedb9QbQQ7MuHHoh1hzmsVJPLEiBSzXTfJC7znoZYvt4PCd
opheEl2PbREy5472m8uDWiAQg+Oc2JNe4mVdM3RlYlQA3jq/bOoVbyRQ7wm6TzwQXDHqKy/QT9zp
t/Wm20Q39PHyBywFTYRKJBxQZDRc+WTjxFTGeMJ4lRREjzSBYK5vrbX4L8avEyOSZ1JoMCi/JzWq
kkDVX5N+7ZxZKLhjHmfmdAOYJ6CYpbgisrwRY4R5LJVjXd2V9L2hW3v8TIwfDT9a6ZXFbiCVlalP
fzF/J3bnoZ9s/EjHKzWeN34raKDhJWfauBitsc98faSej04KL0rDCy4iWMGj26h+GtNB7wvPMjwK
FeeszcPKWslEL+62k3FJSzZWrAZX0ewX7ZWbvif8hrbv5tqRvWBlplsB2RZE4nFxllaNq0wV4PbH
wQa1idQmGyCJvMw5cm1VR33B0c9MSQtFs1wf0LYGLQjITD1q3MMj90ZslRs8cxuv2FN/unbftZUK
0kI4AakqHro20OjulzwGA3cWoQP0Ozp240SjB/p89FdCXrRCQ37YVyuol6VBnpqTBtmRIUfNAuaY
fiiUBy3daWs4noUmr5kn9s+QJF8cLTY4tQobjfkwgLOzCQp+0+cBMil+lIQa/9UZAEddq859w6/N
8q5Nji0NegS2eGV2l16W+JbflEJAkKIidb77tFY1FYEijc8CekuOPVa2+jD8h+TAD90ufug3heJF
O0i43VreVfzcrpF3LhyCZx8gbZMyQo3PzPABY7SJxg2wuLGL1pdbFq9lxFbHKp1/QHRCENKEKUKD
Ot2p6H/3jB/x5md2+Ew36WulBcme3kHu8AD66Ce2/VhDO68NVjobHaca7drFyvdFAK1PA2RVTREm
9BtJXy5H1TVL0qmY29XUlRbGakzQpbiu86spR4PpY5SsHRzzjpBedqcLKLOiQ6SbGGkDS41+aIxv
XbZWX5uzSLIBUI0YvyUVcYWXhtIaTI+MWYNmGo9mdHRbb8w3NdmI8noaAwyO0NgXhrnynDQWIg/q
wdgUAFVoc3fB+daIaQuw12jMYgAkaBDfxtFX020KoQN9CHPQDaBWQ11rV7Brym+U+LpGDgG9KuR2
MN+s4T4Bll1HT+9At5A3TCseQpZ5UK8zsRkgZSzwACLeZOxTJ7ruI7QNOeg9Bnl5Vyp+O76grhd2
3YcOtCLkWiE+5rHsemqOdqduxth38W6iupesRcAFz0G/IcooqEwbFtjOz4eNvExVKcLEPQARkIKc
zr3JMh/c/YAcBpeddGmGT01JwbaCpnKX67Op5JBYQYviG9qSEyVwaGCxlci+aEyH4i865WcKOinS
UYiA5gWBsZy73liIjapYXqe9KcOh6m9T1m0uD27hZJ4N/WNPCmw9WlfBkwN70BxV7Tog+hNtrY3o
w8t21sYlRTXNiQhrrXlckFEt2mLj6J+VuSXQ32C2s3dEvrIxFgyisxuwePQrYX/IyUhFj50IDbM9
uFZClbJ9Ir5N3Y1S1sdEC/89IhG5COgLgi4JUCNHLmMUpV0Ll0IiXDcjf2LPUySQINgM5Yp3zKsv
BZkzO5IrMo3ERqtCGb50j2N2k2tPyRrd40KgPDMhOSBE4t2E1Ji3LjKAh0Yrt7G/7AqLgyAAsM8J
VCjdS66gC2LRctZTN+L+tStFwFn8UKYrd4bFcZxYmf3j5MLONUexEhVW5l4d0oGrpdr9t3FIET9V
YohGCFioi5+sDsmElBeypf/JCJnLDifDMMyKUGyQ3h9BCNyZ+8EBRHOtYLQyVzKDjFPU3DYqjETt
UR7heoBSXXB5HAs1KWyRP+tBpMTTTC3dmejL96dS3CTWwYQg7IAm8G4iAUvKw0wwUcYDHuOq10HO
skZz3giAb8xLzxzUbTQ8dtlauWBeoi/76eSjpFOk5GnZuQpmt+ifneqxnm4pvc7ba05vtCzk/f3l
SVgItmdzMK/DyWKmkcrLVJ99Mhm2PHE9JXnN9W2UrdSl19ZT2sM9d4Etcuc9nKV3fVNfF+XT5ZGs
WZCOjaqmrjOqsDAYb1Cn0rs18N9S/vVsrqQoYSW5KLMGc5Wb6pOTpqnniMEBQeF0N3IldDNnMyaA
9bcPEOBb2XSrxqXgEVMBitMhwoZQnwoQSMTY5P2xEHetdTWmUNpTrktFX7G66IzIeuHoR+nhS/Gh
bRxQDCkx9wtErKgME2g/D7Vvj8Cef1gPavfz8houeSOIK2YaFBTGQct97o3OCDTYrAjp9y7/VTRQ
C0IurNdKABdXJ3Te3fJGO7UlTejQOXpRZwmH1EVbBA045Q/sw76JHp/1h+azWuPVXBuaFJqdyMhT
DQzdPv9Ub5MX+zG7nX7W4IW4hsIqCQNz/2Le0+DyfC56zckgZYAWs9F82+awitdpOPzihWfeGPsY
pLYepPMuG1sZoVzUdjSGJvQRtlDvDKCr5gP2laUPjrG9bGfpsD4dkxS2YzOFXmgKOwVx91ZuXMdD
4g/Anf03M1Ig7rW4IUU3mzFV3xmuUmTX1pL3CwA6NGf+cXhzDmon4XdyJnvqZyPKDjWJbfOWPpUH
tJBcV2/GY2p5yUoYXjzzTg1KcRiCmirP5kVqyxf6YXvWty5oPSVMttCWMT3lJ7vWnzhkcu/zl/82
n7P7nAwVcTNvkgaWCfkcnBedQBJVfb5sY3V4UgCBpDva2mffsG4I9HG/aV53nVyZZdAPGFL1Jq7G
uywwGfRznLXn9kpAMaWAglPbgnYBbKM8XqO79migHu9ZDCT54bsKdIG9Bqr5euQBQwKiHeCgbXD9
yJLo0QTaI9ZprW+wBG/7Y5FfZVClI4FetEGSPk71TRnt+n5bT4FS36bZyk5cgBPNH+AiwwAEOFqN
pT0iRkHdvDQgVDFAIgrNXAUz/Un1sLYTWhTT/RRbIfgnChauLfQ8m+fh+9y0tHMqhzoJcAOtn1nX
1EZpsvBtZ5cN+yS7UdxjUR2a+q0i28Z+cU2P6wm6lkKi/tS0DwtvFNNTx+zebSD2Q9WQdGEy3Dh1
tBM8822w15ONrrwVVRO4DLRBjHtd822MVb/rjlSUHoTfCJBDJd1zo900SF+0h1aAZ8355gglVDrD
H6eNpu9SEbJib9ZXFQgj6mFfKtso3VtoguiKvXC21rRt+GM23kTkaIKAjqYUSMUfNLmm4D62cKso
qsAVd3l6LPXA0jfgqGVsN5bHtNin00btcF8tXwrHV6Ndau8c96Vi9+Az9kl5nU/3QG7bWhaAeNKu
H51uU2QE7K/oyrtK6b1VHRT+HNuvLur+4pA11xX6aOtsb1cPRbYt249oeELdpHQfbb6rLM+egM8+
ltg/Kpq7reSzNYDDPw5iw209TCLwO72p7XtlJ2h1ijxcijLrJnZ8KIiW6aNSfZCpDVyQeuLC0kHP
ljkTamrGFcBgbvKpV9Cfo+8qGIPSo8LQ9IpCis7TXeFs4H5+Wj2DpaaINqL71dV+6h7U6Ig0Fm+f
gWoaINQa1wdezxNybYqwdEc/4xtqhK3a7hXwQHQUGjH6MSeDp1YOoFBvAA1tiiQs3LW600J1bZal
Bw2MCYgX+gekQFuYNGrMuJ8xOb62t/cNpI3QhuHlh9brwKd/R27s5yaEhz2q1FsDmy+ZR/cw4LVg
vp85w6WdWecmqPd1mE8PeaD76Fbxy2OjepH3+mgdaFD+P+a+oztyHN3yr/SpPeqRoAE553UvaMJH
yNsNj6SUQNCABEHQ/fq5Ua97OlOZk5reza6yQhGgAT57v3t3b2gcPehUfRHo0PMvfzqYP6z86WD6
zeyzDk7tL5RQltKdipYHriIoJVvxNUvZsU31Yd7kW5a0SbEmU2QlPPnKE/zCPvxwGZ+efz7oBnKd
uAwag90IS2eJjxnGaFw1j3cygodL2KGMHsNvv7dMP0dB6FB89+A/ubmhPTMNMfTLJp7k9XNLU922
kXG+ur/z9f/uMX/ydFZZj4p56F/VUX1yY2efr0rcp0qGdZ9me72BvHn8+1v7a/r8d2t+8nB1jlnR
PsAzre8VpKXkSrlRl6L+mLz0xxOopePxi9301V1+iporp6ukPm9jFu4cb51NJ4dsvrirX3jR794Y
xm1+DEzyuQ38ssMahc9fLW+zWHLbFjrS4ws6TklYTS/9SCNW5iXgxl08g/l+FMNVWX6VYdLfbx40
7X68lDCsaBueW/IIBq/A2gA64G2RlKcseS2hAbhcw6tB6UpGehVAi2lc9fGY7DB7efP7Z/LTdZyV
kCmQkxhWsSz/c2AxknyuLJohjJq7FQ1UrGBcNTvS/1hSFwuBggXQijPe2v1cWw6rpWp9V4wovGF2
z5dRSzALsPr93fyM+P20yqczSQdnqSaNVSBuFXTRgvgsaoq13GQ3zdaJAe9t0Lz6jznlP6366YTK
dqwZV2A2I81VX9y23mq0vziR55/44UB+WuLTgUTFkmjL4MZIYVnbqlT1AyWgDU+hxNMcmSmqDwL2
2S/qmL/aHWBfxZQBxqaA2/i0S0vw49vDUo1oB64tAP8tej92e+o8fvHavlrnU6K3uHQQAMUD6Ym4
LrEhC7rmO/pEwpgfght53e69IwRCY/0VIPLntOz8XKmDcX4PrL3sM+krZ0s4hgKkodUWp27LrOih
i4YUwvPbv5TPvuLI+nLBTy/ScGVEZ84spcf+IFAZXocxJoKfx9W0znfB6ctyxNmo/bRzvrvDT4YV
HKhyZDkWVN5qSsChElHoeyJSW4GAlkdfvMnz5f9mtb/KFN/lfkZWzTBbWG1K7ItgPbw1kDHCMCU0
Rfv9svYvNAKjPO5fsJvmzVd+6ycn8tfbRIYUAMqCgOz8+Xerz3bTSLrUI4BVQLYOm/FcxfL8r27y
l9v1LF3nYkYFSlufzrvfB6wFESZY6GLzYdZW7KfkoHbta3bJ0g7lkFN9yVf9+IUN+PXecbBVwVGD
UO+z0zDBYrgfYF00lt7cK+DrV1lSvdLbJfZidWFev3iZ52P308v8br3z5989To/Qqs/zZowxbr1s
+j4CDDUWaw2VVAhFGWR/XzzZn/EH5xf43YrOjysyk1U+aN3GOHjG6KNCnXolV2SIirNS6hzpizlh
a7ItoNH6McXsud2RQ/EFS8BPUcL5GnwMNmDEGU/6Mwawq1odNM7ZGFUH1/4IzPvvH+uvb/K7BT6Z
ACDLxpr3sOX95APs3UQK1HGFFVyDKF9GBhQ8BDDcGVKXxeyiBJ1H2YQm95hvOIYebQccGaA4Dhd1
MUILowyg2Dh2N4EHNouWiK8SjJ/D/E/P45MBGcqgVBY9ezd/6z+PLwvY51b5Tbu5Bu/sJniDvNaY
FDtnN8W2n0zxnNz8xwiYHy/hM8+OQ9ypqzw8sXrZKuuZmKtAgK3kQVZf1cF/+fJRYAE5I841tA9/
3IDF4GF0V8N+Leh1SUx+T5O1/v37/1kB+Xw3GNKBGAfm27zg0yafJEN6erbIiwFuFkG9Oa28vVNH
81Mf8Vtv1687YCRXXwkS/tJsfbfu+d6/O85F1pWO6LFuKOjWbZcDutQxb+Y0z99+f4u/for/vsNP
dngoZm/pOVYKwgch7l2R/v73f+VlgHIB5AXgAQStn+ISpqFaN3KFLcm9tUbRI7sMp+tRrqGVe6q/
gnv86m6+X+2TGYQc15LrCqvN4YPhqwYC8L+/na8W+LQhfCa8yT4v4Ac3rv2t/4o49lfBI+q9YOsD
rh9UtZ9OsE1nx/EH0MQM7BUW1YHqqVhhqCXk8e9v5Jfx93crBZ8yrGbCVDwrsZJwrCGGAgoqzmVx
rPk3npUrTh2AS6s+kUP4MArpxJbs760BQw1e0JyySq++uJ7zq/nswUKGgX/QraLb/xmxO3NXOYPE
9ZQfIBsAvwBARTpqDieAlFAQ6a0vsthfHTHooUAaxsJEHBCZPx4xV4AQOYcmQ8wzk8zs0DoQRbLT
Rid/3dh/vU3/i783l/9zC/of/41/vzUt2ig87z/98x8X7bv822X18vau//v8xf/zhz9+7R/r9+b0
Uv/8Rz98Bz/+z8WRwb/88I9U9lDcuTLv3Xz9rk3V//X7uMzzX/6/fvi3979+5XZu3//+x1tjoDeO
X+OikX/886Ptt7//Qc/Tov/1/e//88PzDfz9j2Mj+3f5zrvmpy+9v+ge37f+dDwUp5HJBhh5ZefI
bHw/f2IHf0Lhzsf8bYDPzjRDf/xNNl2f//0P1/nzbIRBcWRZoM5E/PHH33Rj/vrI/vMcSYJiHkfH
h2pj+Me/Lu6Hd/Tvd/Y3aerLRshen6/mfND+vR3h2DHQE/hg54FEHNgzPwMBCSIqzzhVGVfOYAmw
tncWgI5D7+ooz6dJRVPfTs8u3gdNDVQiMLZYDJUfTTg0fFPZtPDTdp50OtQtNDUlD/yD1r1e0kLM
vUiWarZuXbqgXlH7HftWOsGIIdu6RijjUUyjjxX0VBNFK4iF9m73zlzIsqxdErJVPfdeErAM8avJ
cjCdKww7XbjSLdpomrMapXC7mO+qyUNtUSjMSxulgKAKjBusmgG6RDF0lZy7uiaDiqQwkwdNrgW9
cyiUPc8oXh5dh0PdudFM3zmuCkXs4gmQmGVuZqPQ3pAC4n8AYwHIDVppAk2aFsMJxNoUDnGuGlQy
3n1VNSS2wdeyc9X/jBE1ok6WQARP/dQD0xE6fdNHWcFYm8iRuDUyAK89YEy63AVW25pTNfc0WDPV
5BtUneoJoZRHrY07U35bLQ7fCcuArABTVwwtgtKpIWq2+BBkxON+IlXvPWjt0D6azdzsMTc1AHYI
GYgp7sMCWJwWRFn2SNs5VsXcAjZs1aDLdEc6XFpBq7yocdVwp4iP4CXnIJSLuJdNLAozDe0pwwLc
ROvO5UdpPPc4eVN5wQfXefWkccy6rgOvj4LGhH7SmDrsjjPIo3dUDLTA6zX2JqztKkEYMF017hCY
VC5TvaWl3UGMYcx9AvRgpy9lM61UaKDdq3heHgICSg1lg3nFp73lpSaznB0zBvB/CNxDeUtVPZmj
2guvWUmqe2xwqFJCgSGb0oCgIZSSTIYcpLMeBK36DpqOJ4jFdJdL3y17QJWCCYX/BhoFLjZfsCWs
te9r8DZh+3s2T6txRJeAe0oh7c40B9EH4S8gWzAgGNSjfef6ZHgBpspdEj31Y7GqwKkAHP/g9n48
e5x5UQvWugIKkqx7sqylcsFKaKYjLwlQk1w63QIWobK/LnmfHcdiRrmeh64AA0yQI2Wkjai2tfQr
CB2CHDME7mJZ6ggAnfJShxIkBwEDgWWEPdS4cbDkrMAMVudOAK82BDANAm0xEIbClEQ16imnQBJW
pLZy+wu3GBoCLYoRBKZqssR7TjGrvF2sFsOsRPMdwkV7wygpqshvelknkM/t6l3jOu1WN6xWK6+2
CxmHkjsyBllf4YGj0znO2YiSeqimKzYG2ovCETJ50SxALBPXuYY8gwAR/3ZRssyTcwC4xBR6ze5t
XzOoScGADv/Mjv8j13QUb12jm4/+t47p7MBu+u79vT++tJ//8v9L74Q48//unW7eQZTy8qNnwhf+
6ZmcP+GUMN+INg34VoGa/s4zoZAQgv0Jn6GThBDmX47J/xM0bqC/gIjumb6dIYz+l2Oif1IH5Yez
3BmApthO/4ljAmvzj4ELPBNeNdACAOKEIIC0PrMjCqFFyDhsvw+ygJ3AoHA6VI23IyAsfnEa2zzQ
bqwgMefnQM1Nz04IM5zTvrsIdJYdxCjcV4i/LXFYiGBb5XP+kEO8aeWZxT30RYFKVw6n/GgXjV63
VSbzPQB58jKkfQUpPy0+Ru5aVwTTB9tw6cnJy8ruGidfneyiGCOA1sylZbv9cQIv2L1eCI/lmBfp
6BkvoRNDA7IXOu1CSu6KXrlJ21t829tzjU6Q6DB3bE3qKvBm98bt2mXtIC59bQBujFguRqjXLHIz
tSCDHudx2U+9722mPqeHJbcXxG9LvfJ82MlGj0fUZy45tVNwWl1XdoYOKLVvYC8DpDs+4Or9ZPAY
nOwlDECEAHJrCNEZdEzFDBB+S79lY41r5yIVlYnbiu26moEQo+xXhQ3v5/j5jjrVhc/vxrm5Jl7V
bXLujZcGXngFjmIeQqR7HB9kN8wHKQOOqzf9ezC27lqA7ntjL9QB00cLPqF5nF/tIrduXFOrLZnd
22aR41OZhU5cA/G1Hm2ejLlzKqjrrRe7k1dZ3dAjeO7auxHMVSnzjb9hDRluudA1NMZabiJqVeMu
V6MPlJ82970zeUDm5BWEduDYL0KTv0F+MLWLuonqwGZRldVOTALwWyH7zd5MPuTrWjn9leO0YSQr
jM21mQGpfeteeCRzE9r0l0z3j2Qg526vA9wPRUAxuVtZ82RyVQI+PHNSZrrnLaz1PFkxL80rc8S1
hzw3ncryaGW03QVzgW5+veQrTGE0aeMt+36Y9orkIK/ywO3cvea0Q0Pe8DKFwsXdQIMcSnvc5Aei
NGmjXrW4CG13JqHSRwpRAjSumLk3rCj3dh6M+yzA04n4CNp1v1axmGtnZQ1tnfCiSwqBQVn1jaqg
BoZwGSOH8mnL1A5DG7hq7aA5OzVk3fljEvSoCtA8y3aNydNJDuWxC0cTizAoEl+jl1047jkqCt5s
RDerRrkZjXTOgmSwbXM5j27k+nyNOmEYA3O0FtZMIm+uhrjwUCnqSGq5w6rKl8jBCLEtFxeBXDNt
FBVqR4fwvevsLdQaTcyKfm97YBWenNmG+iCbjvkwtWnn8dVA4a6HsdgP1EByG5FK0jpgsRndcu+0
wt4NlQIPErFWXgfYSu9IZytaxznppj3pIXCvJkRSEDFRb5p0dwykzRd24F1Jaom46iGbPA9Q39S2
u6SMkZep7cqD9kVx3VmFQWHMsRLAhmPqTiKeKh9BMvNnYCOgPAoWZLd7WXoQSXQ5QGkl2rTR4JG4
7DN+0fe4o7bIn2hVW2twOY33BuwtK9Moc2Ood4ROAJ5VThLZyh1DLgf2oY+iFtvOzcXR55MLCYaF
Jm110etQJcEsQGkfgALKGcc3OWci4spy7j0IkyemC8Q+VGTliHkCDzR5DJWwVhKeOLG6/DZbugTC
pM1azvWG2ThNSdAIKGkK0d67M5x90XRvVV5cedIzl0K7UR6C+cKxt4j47xsGOi3BC+zJvr3JcvFN
zuyFGXXyhqo9MZHnkV9hDKZusg3kFoqd1/aY6DR+tyVVOdwrUtdHSNWTKGdERnRRDDNmVfnmDGF3
ELwGccNULR9d0ZSJdKoxbSqf70vB9NqUPsydtqw5KmSRxa3tkl3f2tVKF2ABLfIK50m1aPlRuay7
GeDqfCzQhchDWMMwA2eWYONGVBoDQLrMU79uTsvo+pHvDxJwDttOOCb59zNit304kPx6Zow+i8b1
yoTlvX0a/Lq70JnYuby8yqhqJeTtQoHvLseqnOMsDEAdJW0//wZNC39jD2HxyD0xn1inu/ewrL13
6OONu3IJr+wBFMRBME6vXkGCl7ktVdSdiYmRDbGk4jThim8DuKJ0UJ697QJe3dRMfOt7myVuo5yE
9La8b/pluG5pXd3ruV5QrF22eQdtZs6pvCIN5k7juYCSbVQs/iOZUP2QUKk9Z34zk3dZ7TbJWCzE
iWEGToMq38bcAjRJ9HWsCKsSK68wzjUzRV/aXIBV0RCqQb+f+xy3muVWJBzurKayYpiuwvT3tVx8
HwNTY0WCtZ6Juw3IRJ6coZUHhB9lkJStZLeuRQIMokOz4okRQjdIi+RlT8ywDcOyOUD9liTaLSA7
QkVNZeTwocNgUOeg3DPO8g4Cl2yT65GoVNRmeDVWANB0JodsY5eqvUcb2rvFVCr47so2X5AsVNIP
N32TkRd0xcz1QGl3Q5xAXtM21zcIRQLMkUk/rnyDLn3NsyizwaJbQOs5akJvugDZ43IclDa7vKza
tZct5V3j2veNOkOUTN3sw3ZydmLpphc8jxwO2FfN+7y0qLrPufng+KM5qYR27tg8YRi+4BQWcuCF
gK10Lku5bkAUEE9aDtfQIUgVODJiJ7REwrPwpsBAuy6sk+qya1IyeOImi805PTFhdefPVfYhutFf
zQAzaD2vK+9bEMiEWGzdu+BGF8urRVdDxkqoW54x12WYzReiaqDqVAIdMBTj1rWHl2Ag4FgESBUW
T5D29Rwu7h0kgZc11z3qBkum4yAHxxOIw18g1UKSGWyJ5+179JRZhwxndBTwX2E/rMnCvTvXNmOC
MMI5WhXMsVVOfCUhgQyxwSW1LaavhsL27zocJ7AE9JO6wew0TUHAEF7mHIgxtDG9WBi4mQz6zalZ
SiQ+BTRcIfDcYAsi+uN9CzQUVBXefaZf54otd5UyIx5O3a1by7jfvBl6LIi9NDwogH2mQ5Cmlb33
mqW6wdArA+uJ6pJu8tdjA1UCltuvrLDukeWbpNMe+OHCzt3w4sx+32TTU5WJDfRd1hTn0iNgAgya
Nc0YrGSI7v9CXete4B13kUS6v4cTku8oVyNKWUbgBWiLRncmRgf6sAX/pnT5wkjQXdCzzF07eQfH
KeW114JXBLXp/BI0M/RJdcMASP7Q3HG/ci4ARdIbv5plov3JjttxctfInsFGKMMM04uoHCyl49yN
vGoQCkgVfDh15eCogk9mTVuEs00D5g63Bsc8KD384WLmO6s0TSLrtTcy5KouRiozX6SYA6ouedPl
u6Wh3WaCyE0UooxwYQWDwdjsAjwmo4YkNgqS6ZkYciupuDLLzB48Jw9P46JQ6fGaOY/EYDd3LPD1
mdFZo7vn5XPYwowLh6RuA9pvwNe8nCakeB7ncuOQPmV2doPakgggQRPxCfxMvF/U2hTBUETQ4sm2
RTXYH6WrIW1X53smnH7XceHsTY7f7sAftinzud6Crc5sF8PogwpscNQhEAaOkzZhFXvCL62oVjrA
FIYQqWFdBTChiynXAQN9B250WSC8L3gIgcDM3iEn73XqLq4DLb2BlTilLkFwhkFTHf21z0Uzt8/d
JJCTe/2aC9k8jj1EvMFTJsY6wcbniWX1gGUG0s6hKIlZICiPZ/saBw0turJzLWQeOcCUKAmMKR3H
sI4UC8ltCJnyBeUNBpoxa5YBAJCes2m1QtegAkMl6lyLeRg7BU3DwBF17Prd7EVMGOtW8pJSLCSG
MVqKykGDdwTYs62t4N7udYlGTaPSrHXY7exz61xw4uX1VDj1mgQZW3G5QCh9dpWKZp84ePM1jYc2
cOJ2FuqsElnOt9UI6jvfKeoL2H++KjgCOd13VrpUtbjIiEKDgHvdCy0mHGhSlM0HJXp5KRuPRz33
AVRo1C1AdxikGCF0AfA/Ag23RzRHCxuC6JlyTiTfeMvsH2oPPskpOwDXOtPtCtlWtxRpAAwTkjo4
EMgbYCIvHSvuPuPpmK3KSx9zV5UfN5qMq7Zl3iHT5ql1LA+CMz3BoK0R3sYDMGVr6gwmT1q+vIDG
Od1MgGGCTogDc9oVCFUcMuxsOOed6v1lXZHaAj62IfuRBDwmo7+sjA6sfQbPl2LUxtnKIlebwnNJ
mhcKM8YtA6WAnltvW7TBkphAh/Ag9py0GDbe4H/BoVodkpa1Hkv7wR+HpUyQsF5bKnytsX8x3YyS
5DCCr6evOeDCqop9lMOQfCmkRflkwfT07nyRB9yJ0WsnkV8Ssh8gm6Zvlty5Hjt3F+jCS3vfvkTC
8GzCb87Et7TQ68GM4VZAD3dd2iIS1njdIOODXPwY7sLcYdGUuWI7eO6BNfTSt0b6iGt9ygbpxUXf
PJARc2ClKvoXv3TfxyLfD1L4MRA/oBdZVtB7P05qIlGRQQBHs/wDw8E4llbrg/+UImcIBy9lRf0w
BS07TK65DzWhaWmg7B3W2XHJyyEuR1OfOseVMEJVsFnmKcgSpMbeEeDJAPBxLykYse5aKpB1Ia8A
5wjIlKyJZcmMAHOSEiKcCHz1UjgH18i1kLbco4gNBsdyNS3Su+mWmqwg1Lmsle09DVkePMIWlptR
lM/Skj5mwb0iB7BY2Bg1ljOw2sAgr/H2G+jGam/TZ+XtOCBJhHXD/H8B5rK4RE4fUQRJ102WAbzq
ctmX4JC0qjWkyzM0kKyBgYS4yRI789FREkqlSzjdiGJ5mwPeJzng4cCOFyYBaVh2CRgnUh7F7h0h
oc7LPADE3bAwr8VgW7Fn914V4fSkTjutOGrJ0UAncmJsCK9piIZB3GXBUSE3AjLzKMq6uvBQuNmD
bdpfqdn4K793U8/roBDPVJtMDhIkR8/HbGZVFHqIMVV/ClX4VpjAR/wjQSZW6XQidO8IRZPSVyEk
dNWd8SD/QZoOxUJPwQvpp773xw3ySmxZD69DAcAYqcEfNsrlAe4QPmnkpwyCR7vBm5cLe6qeFxDU
xswZ2KYfkIMif7HA6oDmhRInSjq+nZAysxa/QQOxBiEIKErnDnzLnkXTgtdr4dtJ682IeSw7QAyC
1Qdtv4i+g+jkTJ8LDwoOEjNBxeJ0STuYDJgNDK/h7TkIilEBDoa6T4NAlVFTLVe2kTfKVlvVYpMB
GBUmTgENbOXa7crm7gEuN8pIdlPSV0LHYe1a3rzSUydeJ45CESpdu2pgz0wP+x4Ru7Ltaj128MdN
ad/AXegLA77oXc0Ab7ckRZo1uvsso8CVZXID0AaHnku2Grr+UkHue0YFth7DeWPKAT2V0Y8624bN
4VJuc5T8YtV7wxrbzbvqAJ1cV1k2r8KxnaGAqx/G0DMXupSYNxHBY+jCsEhAHcvMLHFRZscy6+im
zVDOnheQIDi1vhvrYuV0xaGpu28tyK/Axe4hWcV9redJLDup1aNjy+6q1uy2z8AO5VUNQtkx7NfS
DYZThZJBvHjgH3OV3iJLx1QFaDSSzO14XLncB/ee30cgbplTU1NMXQgGc0rsV2Rwr9CRKxHP13Tb
VpgboXpJSpVlEUcVxkUkndZli/PEcxmjPTZFQnlenE8hSMbhoaOBW1vbx380uSX2tOYXZWtHTsjR
Qelq1P+E4EmBCZYjJBGyxHOKO+hdnizNrU3QGUjRKVR5wqFDVu+DFmMZ6vxNWCVoD7ui9164A0La
Mpc3LQUO2PEBZEd7JSolxjM4X0qw1KNDZxcoZHR9t1X+1EWtzMCQCf4b6qsdhzpynPku0NkO3/AK
RT1oroukaBHAzpPagDYCTLOe9QTpG//CrYOjhdg6HOak6G0Vl1a5H6V8MB04dYhviZXvdeJgQ9Pa
c006wqKcaOaj/4Z9IjfOhF2e11m4nvvgCrGHlfqYUIX1x0ixzdBvUeFumh2YkQY5psEBjRAFfkAl
K3gP5vzNERj0GMoZHTIOsCxMFKA9VjBfKOVsVIDDiZBKrJWRBIwz/bU3dLG/GB3DZPfXdY/Gmage
HVqo7ULrGg0HdPc6+2CR9sqX/rpziP8RnClhwS9etstTNyKiEIApBUvtOvGCmgX6nqJbE9997D3K
n8Nw4DFbshjM64d2yN8Y/CIw9XhuDFHZo13jwUNcPfYhqbPYw3DVTMWe9nrltlUXdaWHuePJWXOw
xLX5VCWcSXnrlnW+ntxpr7kO4DjmcbXMzosq/R3keg529gzRPugBTOK9qhsBakLsQBejekHfpnbX
Ikz3PNnvPeOzpAuccr/k/tU04HVhHCrNdI7oqa7XWb8sac7a8jz7jDbiIlOarYRf3wo/3Npgh4IZ
QupXVQU6m6AnRlpPw9m583PnA8TR9iGfbTdSueesSO53BwMVqEOgny01PBK3T0JeOJCqVN+YksOq
1T2495EOpnQp6iQfWwDJIZj9Cj9bIKjHjLsDjuNSTk/Tgm5o3k8y6dR759LU9qcT6tDAuldvRk+P
tABMsvfRwfMB/t8UHS+OYsyXg62od7sAbXMirovd4j4AZ/zSAGm9CUHJVC9mo1r+VjY1tIGUNR3G
WU8JoMjVCiVwRC4aGjTDwRbWfjRwJpOe47nsMCrS+qe6xtCQmdMwLxc8vRZueqTLinq+9STQbggm
ilZkm+mNM9fgkX/XTaqx/9V0CfRWOtrdmpYf83JvrKehoYmAbwRLm4Tmc/k+e3IVtBViyB4ED/6i
qwTU1PosqDCgipU/6KIiW078BfvxwGDNby3iLpF0SPUtN9THeJZj7RjtlitUNB1oLEA0Ire6ClV8
IiHwZmUHyM2hnypvWJGdeuJjsp4qcawYGpitnu7GDEE6tLNyzmH7DQFvy4ReIboGj9StN2YpdNos
4MVxy6I64vFPK2K8TWZcXGiTy9sunGCpWt88GvLohcOKQsy+qxhYpKHwEkNuqkhm1+5u3PpcTwvo
jtvLtsRJXCMkefOJSLOS7y3QUhozQF2mObk2NiUypG8hWjG0UZBwqaw9aTj0Nzme2FKkNW1R4wCq
taJlVNhN4lr5svMXLwD7VgVeIWatzZTZ+3zyTNrYrfswI1CCoNIIlcsR3VSd6y5qFms58qwJNlOm
2xUyqgqxdquvMOpFtgJNAwXufIkCrg8xH+Bq3jWkpmYUWOxpegOrOV+x1p2eShx25CBFvIw3M/c2
vsAmxPh9tTai3NqFSHt4XI8jh2VPbdlHcEcrZnyz42M+Hxc0i1btYAM1ARoLwWJrRlEFlXGK+Bf7
3VwasMLNYXHTmQKyC5LXz7oX+yIjKH+N16b3wE2TjfDKnb6TiJrEjLi569R5ZJix3TSgcyGDDhV/
wd6myvVBXAI4n6XJumDK23egqI1QB+v27ixTDCtB1qNBDUExHIRQuXuF2qwDrycagOzZ4lvwjBJt
5s6DZFXkL3Q2aLazxj5XANvjtHTdvrSGBaUTDKw0Awp0Ucb1ETXSj6aVHWTBFQyvjcgPjEq2vugh
XJBWOSFgU4KbBFSGb+agh+rLvNwyQ5xNT2oFJkpb8Ki1Efe4djAmUz724JMDwZFWAzjlTBHiXEso
EaGxkWGC0C7YHZvgp0ECGsYNwqntcJaWhJCODwHtmhl5zOyzLil8EE9BqRysgWq10BcvMapK7PCy
QPn9lYBuGtFdoElsNXW7gqAiyvxLY724jTmQ2k8gCSAgRuzkD6BDoskQwswPkzLQP1bFlk5hFmcT
lpjt4aaHX37Hy1XpIAPwJUFxF6SXZWE9kEpb3yBFicHGLKvy90blQJJCcxM4Fkh9LHiQb552rUNe
Meul+9/Undly3caybX/lfMCFAyj0r1h9z56UXhAUKaHvC0ABX38GZF9fyxE+J/x2d8R+2JZEW+QC
qjJnjjkzmbGSlXJ8q1ylXjLkZ7aQm9VWZnV+jB30/SZZ2Siiicn+Hsu4oArZu5Rw1Meeg/AW+slz
McvwrDK/vI/pbr4NetfgSaNPWNu+Vq+n3oxfZFoRsZKlw3wtm4JwHSmzraE6vI+GnVymsa/ferwK
x1HDFYlA1VHVAtKZXSguJatE18VcvkdNe2cljBBiHTmpsxvtEHepe+WB6LeGz0iBD0yvHin76lOf
FPYXURGRT0kfjS/KT9NjX1gGUlNo3SaQFpIS/FE/+tVsnezMmB9VSj3i5Iai7ijlxFUrIpZeUg/n
VeTsZO55gea23usIsPs52B3LOEKPhT+hM23GVsc9OqdsVDV7rsWRzUOgKw9W5lUHIerurRT2dIbJ
rk5VMoefrUA9QQYqI8NBSmwtnmocs6OLlm0lLtEtc/csNUPnuNGi+bNPKniNxAh3qKXmqVIvkLza
u6tkSGfkyL0o9P6+i6xo7c2KsVyZ5DuVpenK6fz21IWd4gqjuMi6cXl5GlJiwINW3UBdRI3XiPAu
CYdxrwMPn4yoZ9uxsksqBDf/qPkBHHVlG8fZLvKN1CKYJm2emefAojy0dPqb/2PxNreFh4o7p4Mb
FINfnsK5s9E352hjRpG3zrWIdRCt1f5u5flXWMZ/GnDhA0n8M2+x69/l9+I9/wW5WL7kd+JC87zf
+ByWEF+d7WEo4mC3v8OAmg8+sRQRZKFD+rPvi9/6A7ow3N8gdNggYBisieQPwB7/AV0Y5m8uCQ6e
Dy7IQszFLPcvaEDb/RVOpZ/1MVYJmERM9Yyx/h6Lm41Fhl+NhZtWo5JNWRsNh6TMKDvknZ54tOuG
XRCsEf3wCBR50t1W28pBu1chTVU6tWsR1xS+qmTs04vpENoZslDmji6tqsu9H+/GsjHxHEcQB5Vh
fhPEYFMuLDbVafxapQlDKRkHKCj92UusBHzJpRczyZ/3hreyKFKotPHdqLF7RNkQ/XCVN2zYaBnT
7jc/bFTaTfQTCTFRjSh8d0OdP5auZm/RZ8046PqlXPEw+/RUVLgZTRmylzWP633ZwVLLUX+KjJQ2
bnmf89jzXqXf6JJpm1XS8baMYUxs7R+TrOV5MiZzy287FzGo6b5O64gpNmXcPkzYgeVlBTfviAoU
9ElydWvjqvhZXryxK7dWUh+HhsBo00PpAIVaOSwJRpwc6+6E3pG4JEA11S42W/trE/bkGepSv6RG
e61T41kPjZQbJHN2c6lFP3ybuNyg9n3W08TRqp9qDhU/FV+8LO/WRsXCiYxuNkisUtuPDL+IPR7f
MPpfLCixrVVY9vNUTM824Tj7ZtSjSxn3xaErPfFeteAQ62aS1jpRdvw1HyU7y2E6WB+ZDd3RVvkX
fXSmT9ttunNi5c6hM5zprWq07hv13Ls+s9A1yGorloFrNtTLolXDLpunXvHTZAFUQInmrlKUjcNo
k6Hg57FJw1A1R5dhHCVR2TxJodFDOR28oI9TrBY5C8nCgvmn0aOQV+3J60bnM2pRRsrWyT6ZBzEI
l9QJ7MtyqKIvckRa3HNJyGCUmSrO4Si1FIUqzo7zYKc2u2hCmkrMHfmac5/RmYqacg8sF9avoZdn
KUnnonyII1qmQMD9BfpIKmTF6pEzQyzz3Jf9g2ELtbGHIV6VpTsE7UwOgc4l5Iz5laSoYNLMaVXU
+SsEbMW2u/qlC/1ubbbTo9ZY1mOW09G5VNuEKjcZGjHBhEv8UuxO02vNQtHmbWBXHoM009vLdpAb
UMzuVVFgbBODis9TaVqvM19jFUeXhcci4QOMImd61cOx26qxkI/pSHJaUdgh2+4Lf5dqbtmtWmV7
J9HavB5MTLau3YiHrGrzGx5WomwnXtm8r1iIqyN9bpJ+Sqsb3avG81CYWKNGT3utCkfd9aWAU5lE
I3n3UzBPPkMt5R7Uq31td/dtq37obLRYTSM1pCt98mA88nRngxn7nJj9MfEAkuO4uKEyvWW6WmuD
q++1kaBrt18r28oOTusk+6YtvvdqVCvHN7GFD/q2YCIYFGXer81Sy2ifDH8FNqyeDCIpyjDFtdkK
wJpo26eR9hAm0RXt+hNxVX6XcVtv+8Q3CCqyrCzUhpNlxLH2nHUO8NS5jbQ87661lSX2ROGMBDxt
OteyEx9xJBQ+y/zGun9hk8JpDh3zA0U4+5S4yN7sqnTuaM2tY9NgPkRzow+wV320jMikoyA753zf
NLRh9dwKuCvTce/TxP6QckL6UL7DLKPelfHgb3LLmCmw4+Gli9GUSu3BabrJQe2hr0Y+HC89BE+Q
l2l69r0s/oIEGd7MZh4uYVJElx5jZLMRZhlu41aj8e2Z2m46zdwy6DyrMTnL0D15fVsFSpXfMGwc
WPAKsNuViyOMbMdEJYcwbB9VlBvrztfv2ad2Chnbr8dazivTbjLW3Cj6x6zJjlXzpSEANTFpT6M6
l6dyary7luHopo/r4eantEJaQaZu4ep9UOc6ZKseguzURqprDCtae6tnBropOrxi45db7AzslbST
xbie2/kjt617RaxmRic6Dge2Roh1mSBkDK5N49gzO+qH6X45M1eu7Vxmi2QRezZOfF6gDY5eHUh/
ZVlsw37rUMXVk5M1WxfN9+blWrkvla4+BYvbt2PXOXfIfMZRyeSxs1DZ3HaqnkyHDqTqiduudVtf
TyixyPpttC8GjVHLALJrJED9QSn1xxw9+2HoFAKUat4gHfKTbFJCKqLok3NqqxqAxoZw7W+VaukY
GFEL1MBmfpSG/2JHlbtli9eW6gDcachfozoZIblteimHSljpUwsUqHgelSIRQ8z0h+HZTqLpq5yL
hLxWdHIzzPWtM4+7wkWkqJTchcaYb2Kgvptk7NmK7NnKh2iHvJMEbdOorUd5vO24K59wjT2HVtPy
MXcegLD7OIzz2zyM2ePQpQ0i7Dic88Eu9tYA8VypPt72eliuqUEmFMSIcUm6M5BSr5Hqr50vAPSQ
3k9MGnw0OjUdJGvdTzHeuH3ej+0qtLjH9NDjGx0nMBofnpnWl0mQrmPkQbROGu3e0/uWI2VCM0vD
WxYa18yl/Kj6bthmVspianfANA4pvipYT+m0MyeVzMKnXs3btLfewKzZEDNogCqx6ruEC6gTdmod
zSG2UAvN2KavEJNRx6hroe6+aHnENkzTIy1SoHXgJu5qRoB+dSsNsRWUGIhA7KPEKkl+b7KSgwTC
RKfZyDZOtxBze1kO1qsh6dbGLt4r378It7mvlkmGMUwXs7LAPMBsase5VBmnTTKtyxaBWYdk1QjB
bksEjsQrV55RbtMRfjB55Vp9H+hBU6GGgFbSCSYeC0+RR8DaHWotZ8MGpWs3hzUnY3xy2ClUxrCK
CLHd0H4wN4svEa3tozbGd5SiDwzl423sGs5eY0E2s+GMOZjJbeesc2SHgGeekwuR9QM7g/FY0za6
+VKnxbTPYgztZ3skMNwOCYaK4EUeR1EsUI3/3fZpzftlm8CgrA+1EK5Eb7f3WovQEHiocbc6S8+O
7+kS8cEaRhGv/QnYbdPnFN6buvds5llVFSfzpW0j0a+lp6rsanWsabhkPUuU0sC0VeoeNF+OYJxJ
OGkHa2KFziudZeJ/TFM3ifB3O92/anWeqoL//R0q/8Ul9U++qF/+0D+S7P8f8umE0Sw5I//cMR26
/Pt/VT/+6/L+i+vqj6/7o22yfgMsdy2fLWOLT4mNCX+2TdZvHlN203fJ8XB8g7ijP9sm2/rNMlyf
R1JgcXOwOf3ZNvFbOjvXSc7Hr+kIXKH/pm361UJlWxwty5Zsj7aOMbCtL17Kv5hY22qsBN5SLSiQ
XBnbvqu2XoabuhfIKiFJIUp3HsmSm6qu/7e8c/tvHdvyH6ctZOcXzAbfyt+jnnShcSuMYCWsPS/W
YcX5XFsJorkOOQRpS642W6fiNKi7Ojx0jZ6bQdY39iL3OWMA4Q7RqJXeuWOIwBFdZN3P2Q4eLSfj
Qhr5Ra6yt2GCcY7juNFP/KRBTemB4HEz9AejUB8jFaBah3plkWath5uoteVrqwu8315ayH0xJeIz
MQaqtKrjEN0mHEqBpSWi2nj5xEWdtdM5DGP/viBZjgvKiitWIELlgT2P6mXhYR0tt981HY0kSIGt
oHKhlOJFrSSVXbjVj4n29OLZo//Hst9/9f7+43v3y9v5nyZoGL6zrLr45zf0ulgSeT8/vn9W5a9m
kj++9v/ZSdgoSegXGeMYTZf1nr9rG1ggcTCyOoM95gK3o89/7//6ScRv2G89nxUWAo8HL+qf76il
Y3RcDIkYIf/QSv6FtOH9TFL6q9GRhEBiZA2DN14Xju8sL9Jf3lLIomTCVolAPAnSGRODFyDuGR17
X42ufqPCPzjO6LBaSZuosNtPO8KngVvtzmhkVhI/VwOYFS7LAlqMhv4XM9IEkXbGzguNe4NsOQre
O06Lt9rGMRAm9vg5I7suojzTjzZIbOYNqrtW+Q/TVAHdXxduct1PHqV0q9sco3IeuikrHrPYplEv
MFSl1CGMQQIf891D1bQb9Np15hW7yklvkWL8ZigZGKoim8/T5kvMFOCSFCUohEUXGy81tCyf86p9
aYr5IjEgGGPM1suJorPUtqnDduwEErOvWL83uRjXVVU5N/phcXFJrNPL7FD4DBVkeOjb/FlGpr/r
LLFKEuvDlEzOwraFxC+i9NZVzXffh4goMF4yWVhphqzPsunP4AefcWJ8Np5G74eRk5Ll1R30DcKj
8YRn09z2kYcrprQeTQPou++ZChSIS7kaX1usFlM0P7Hv+7sZa8MZQvIpq9wvc+Ee7QJI1EzFZ6kK
lGkzXqtJuy/ZXaX7dXc32L11qNmIB71egezY1qPmpf6xFSLoc/bgGO23zikZPITfC0PT100Yw9x1
zWWOJlShIqamB/82yZnfuL0taNuata1E+ekWoAbOmLoPscif4vYhF/xCmIeMgZIG5EZ5SPN+98Tq
zHc22Ae5lQKqYdtIW/6ahSHBmXAhrcyK8tP2JpCipL12rZA3F1RwPUzMAJKCKVFokAXW1RHtXx/t
4zZ3gMFYXF1Jl/29WhPAfvmrRM+NnRrxRCqSJAK0Pvo72opAK/Fv6k0PuDTGX6cEigIMLQ/q0b1j
UrABMvZOmqd50DgUjXzDG0PMImB7sOQNKKx1UaXRqqqLbwkewdGYu31Wt0hc3tWFrOmxagaGGHZT
wzaDqA/3YxoxxlIIOomDplBwlvcMQnVRYXAqvbUlGc21c+mthqIN+baG0PkivO6LG2tVEliTtcZ6
36EN+SF8T0UX3MGXcN6DW1sIbP1pCs0dzziaWCNWlps+ef7MmoZMmZgIq9lZAynVL7YqN1qMB9Ot
rI1qtEdgiUEGvtYrEfiZxN4DOc423uLOrm55HH6pWAgZ+nh0KKHn1z4Ta5/d9j4yk5H2Yt1pbny1
4/m+yy3SgjwjvKXtnroEJ2Q/H1gfsdHZMw7+UX3XWiu3Az6QDfEQRM/6XyNXxzAk14atgf8mbJZK
chIjYAn4VND/9Izleba5zqRgzmKpae9w7uxt2x3vTAZ7u0rVZHR2Tb4zB+MRWH3T+3qg4pjm1NE3
euv+sGbz4osqumbp/G5PoXuNaxsiurp6WcT1DBm9cqJ2bY3RlvDuYzhgqhDmXk91OKWC8Uc/N1qg
UuQbBn54XLIxhI7k/fKVv84i84CLl8H72H80+Dh6S8u2dWvvHL9BBaIOD6rC8Ph/9cck2BXpoSwE
uf59aJNjH8d3MX+NfTZVQFTq3Zcx0d5FvorEoN8wq6NdaKcwJopmAVF88kgwZFOolGCUmrHTfPXV
aICQPZRjGjFPMuxvUOKEgwcH2WxldeOrl87ndCQItydQL5hmBqIhIJGKd/pi00OyeYAy4WPNtL1T
Ivbyq8mprEjmddQYTDkLXfIM0AGEtLObcY0dff6qZ5hJTPfrVBQnpUfJtS3KdOPaxbghruALutva
luoc5bh1Jkt9kO4aZFYFOGdQns0sm4nZ9JxDFLWVvY9kd5f0jHtNGp1V3Q9PyGEknM80eF+j2mA7
JNbsi+vs3Fl7U7ELWqPmfQP2F+vdu9d4O5TNJ4Ui4k3qVav8gWGm+jL1wwXuDxNQTjcYNes51vxL
5I7YzNF+jyAk6Guw6YrVVWvZjAniYVl+4AJhadQI7dLSMyYznSav1L2LSWDtIBe09o0x5KcxmPIU
NgTC4vT5QFowAyd6GaMpvZiQzF8T4vbXbQVrw12XxMQ5J12IuGILgqynZtV6bmMFOmuyUhW94/c+
DbrcJ44kkKsirBS78A4ybHxLc6I6Kg2EurS4Dh2nuVlcp5X6ltuQ9tB4X1wf/Ml1v4BjgsYl4Ibe
zPYdfWABZefiaUiuiVHfGVp3Aiz6EdXNtNKdgcG3bx2TlMcaIClZM+S0CN4dPigRcJvUPuvf9Pg5
cqWxaxznYwJG3vqLT1NfHJvMAbqg/2njNCRWx2zxdpphrT3ni9+zLw3tZ6m/TtkGSbYtD5xvxfUL
JKK8dGHW39k6AVJzUjRXZ/GUUp5rV5R4+1ANGKSj0Yt/hIsLVTpTedf8tKbGWtTtfF+6b7GhYpbg
LS5Wo+vmbbE4W2thuwd/cbs282x+8xcHbM51QlmRYbPBHov9D5hxccy6btm/Rh4u2rbR0CI5YwEH
QRO6ZSLoL7PBSGdK2P8+MIzifGMsU8ROpPlDNofi5mlaAnforVPUmRVuUHvfJ7Le+gnkMeJI1f3w
vcpnfwYGcQsp4N2xUkXIQ2cfraJg9l+04jSb07vmh/Iz87OI86Zonvye+SyHBkewgs12WNndoH/c
69Ecb0a9wKapRrSUjmnYgXmEC6bWLB4AUPiLPsb1CbIb0N5u9BvfR3yMCoKaeG+E+2kXSXPRO0et
yjzf2v277Slao4F5DkpZskGtuBUi7m8q9eyM0DSnSSCb2vZ+VL527NA0A4Ubb2fMMUxJ6ljjdUlX
IE4Gp4s/J9FRY5DrB2kCozdqiVdxSLHhtc8T5y0xRbkZsjTeEVrd7gh8GL+NttDocUS1I30JWTQV
WvZSubG+NXIsmWnjeWnQtzq1Q9JT4tGM2V+yRuBg5aDscjCfeRfFVXLiaxxYyyuuHVwr3dYkcJZr
ze/eB4O0qF4WH+RwrLTJWQO8kfrfrrxWhvuCl+zZS51PghDAaor85PSkuJZ0hpir01vfF/a6Et2w
i0eDOAP75w+XLAt8iqHIBbEK+rmA8VsDiO0khAiRHPERMmbbZ+X04HlFf6zzeWPl3UNPKro52MbG
63iAc26NOe7ZcJLmn7hSoIGUm7MqCEE7nPuVmTEmLHqcWymnplmWxBxV/qmK0LYaUOmb5rMAvPD2
OMifyQ4Q7soamns1jptscAgwPY2Ct3EOtXJl20hUZamjA8U4gvx6W3jqrmFnst5ejCqjKB3DdZNQ
8CeMVVadqVXPtoYRltGExRwTK1hQ6+62zutkF2rJwxhBf5MPARUNjlAk4cs8k+TDOG+t0wgbjf4S
OvW1mF2ug5YjspQbYY975WRFMPSVf68i3DCOCHdWpm88O34xnbY5uyPnaY3Jhg++nN4gpN+4y0+p
U0OwSXsvvB8NuZg3VzBYVVXHW8GffaeBXyJZuEzgMBjdT+vWkR9RY8zH3n9SWXQG49/iayBhSXUj
ZI3OgRptCU1h82SBU2TGB50xQfJLNHpqxrzz1/R6dwKYfa3T9hRVc0N3PbrShT1swuS7PzJlCf30
0sjlDpIvRtxoZ9PLLqWdzJt+RFJMo4vdPZtA7ZCZw0WX2Xmy5qM59+VqriApRJ49MroEs5PHqaET
catyXRr+MTcmrlFdAs98R/olUE6pr1B6CQz0fDJyLaBoq1ejx9PVS7/ctG2cbbMCdRYC4mgN1Ohc
cVoEVl6CXDM35CZqFRcH/wpN5YFqHYP5nHPtiH8kxeOW5tVbAlnRJNlN9+U2skkgyRIQ/xmCjNp+
cgSgceYOv29G+Ffywn+acEBqhEWk0f8kHZwI3Bh+CUb684v+0AyM35hO+CZEhI5e9BceAs2A6IRl
0TjjZoMUiF/CkZZgCFP/GZrk2Esn/wcOYS3hSK5j+iYhFLBN1r/S9RZt4O/pSC7hS8hbgBXCcXx7
kf7+IhrkaZgWs5OVsPNdfKc6czpWNIWH2KrdAEwmW1f5mi31WLmmSseC3uUvrl1/RlX+dZjMo+jl
O2W1v7Gx3ZKTVDP+rgYTqILQGwhYE2SXEgZQbVi7RfjkJk28m8ePypgmuExkPK0Zb1FKq8ig7mV0
h3XkUNHmbXgH01DsY2/SViMd0LRYjPTIuIle3RX6lKyGYfHyacbFaxPx2I7HymNcBUZ7bLX4WSXy
u/h5exFjcS3FNNMmDuE67Em0JbSNWRzT88CJw2+GP+5jp7mWmA2Vm72R/8HrVUSniCiztSz6g1Fj
JBr87BwSJrXqnfpB6KLYlSkTWLdX+X6c8ytNtTiEWn7C6fcmzKq6JoijPVVVOYcedzCRRMxLqm2T
oSXU8CdO7cRbUl3uCs3UjhbXdd9O+3TQ7J1lmOWOkeHGyzrazrbHl1oZhBDQ4wrnRXZ6MLf+qqVT
DFKmbqlPWa9M8zGK1LWp2UljVQ+6P22avt7TrVOmtYeEXZFlbR48PToPurnxkv481lC+DZ7hAgqr
SNFG0/opz5gclY377HdFuUpC82Vy/WqFfpAHwjF2eEmfhRJbui9tL2dRXiZ2YW4YY26I5GFgafKX
GUGUW2oTd97VSyWTlbE4xE1NVdXNzGDCxwJlpSzsObCy2VyRibQuO5OGyGq5E2k8CrdYTYzMcy9j
xUC0x1i9b5hrJrm3TTIypgmUwq6eYYHMulPdRAw6QzIvUpNVWzTlVILVm2HQj2QlUaraQHUO10bp
/D3xwg5fYLhhJwU1d0Pj3Scu6yP6j8EyzulSsRndxJ3BvVuzr8FiRx5IWr7TBY4kd473aTOkK50a
L9enr0SE7LDxdNupL8/Y+l60LrujcLhReK6zbnjCYx6wpmhNQhPiA6WWkHLTpcYuqdM5SHC6snvV
+9bkxU55GVoweMFKN0rSCMYkCVJ2Co/QAaEhH9QgDrrpnM1KHbDYYz6b6GyyHutUbZnplufnJSzd
KwUiXVLvPBheyTcyspAiaaJN2TZ7VIR6FdIPT3MWrZKfVS5FTiFB/FOGlLA1j3VJfGBdbdwpfB0x
tPCjkN8aBG+yGT8swf7ysmyOZmStp8H6mF33ve3kKRI4CHSGobjsn8SC6fVO8oikeFCucTahDU3M
HdnU7MVPmm9aUkWSXcoMui3rnZupe19jxuVN/rnK1XPcpPdRw/6LynxsRHRfQwUuMYYRNahYcEHf
KZ8EqdlBmBlbpPadA7mxsnL/1ayARclZsbrwfV4gw9ls7lvsZ3UoL5JFH3OKnK+zLoNSaG+kw5IK
AAleV5+uzFmA+smCJ6jvrnocDQrkEE+sXFDGlnnd1is5IBbDuL1wjvnYlqDh1ofntsPBtdxiW6sX
U49OYcSAuihoI1qeKVGKJ/4hW2W9u5k6FqrN4guPaEg7Lq6FaxWbtCGwzOCwaTTtSNuyDXFm3Bp4
NHAQe+tU/VMDhSnGgn3aQO/0obuswswidcmExNCZr/rUlnNN6auNFMoJa0dIBcXI4InqMhB8tfaG
ZF+cxmztOy9++Rx7z1SMZBpPLb6kSq610bwfEsm5D0+x9O2FEi8kjO2kH647b/qoKLHlsirYnxpr
m3R+uu/AjjYGNtJlVmSr5KqDO/HQlxS7iXOC9bgUCHUVXtKVyauLPX5eM2t5tt3yzrV52YDzeUtI
IsCiKB3sSubB7vsviWs/WPmM4kLQjuncCat/7RfSNTQRlcKoBYbBSYqQd40nM13V8/DZVWa9M6PC
DMwqve/V8LVYeNmx85fPz3tux/LerzGgTyEgu2MX7yOua3astPdVA2Ezow4JuxvQxYfXseefOiuC
FC+rhOrSp7cpkYYIOhj18o6jQAX8rF+dBdkdVPzSWeU3J3LOftl8TJa4i4r8jeP80IZEyQ/+HOT9
gvmD0bT9XvQdKzT6ltUwJW8zwCtpK2Kb1yDo3B2Uow6eM2I1WbUxqSN92zfN0Zjrx7T6szuSiyIv
k/A+8gHYEN0K4ac1X0qncNexk7OyIq1varTOSCaA/pH/YzQ8EhIEa0PKxuiprBMm6K4znNn091WN
+puX5sfZKnZtBXbPxQa16LsfBO+dqr6+JaZO1Fup1TD++Kt9TobAjcrX0kibrRMld4k5vRS69p1R
OjLkKJlAGw9yciAsHHcf+u796GYXi8ChIm/e0YcfxIw318PwZhnsGjbJTZCdOhENwlaBzN1XIxlv
2gJhF4r8CheBuCfob0T+YFYmPt1U3PFxPnNwtecsq/eZSc09hB6mkLp/cEe2DHmaPvO6c2RMDgbC
Xn1XkfEow7RaSSgo6ddXro4syOufHll908IpF7KjwBbVNtFY+NMiK42d12ytKrszPOtY1N49raXN
o9uzgH5AL5wtAPVkjL51ysuDwdduppV9dMI7EsICGVrO6YVqBmwLBmtRsUG37XQl5w4/+zhtqphN
CnVSPSR18WaYNHFlLfZtJfBP+1m9IRdx4xkDTh4qLtmfRZ4zAOl+aL65r+aG9XOE5xSV2mitdxq8
eD4UNVRpz1JNyxqGtRkZqNWiNy5J/cUBpO9nWiLA+ikbDtLWr5n0dzGAztqXswpcY+Z46LZjMW3z
hcbHl3awI4RII5u/Jo73bTIKdohEPdsabf02uenOx3lWhXxOjpHyr65I/xlTPpLsvRNWfDIndYpT
7gjhDw8m1uxApsXOrD3Bc9/xOJfmmeAra2VptRn4PS4BVRXDrvzpHCjsd6LD8jVx3pe8nPXN4KAt
ZGa3K0hSoEnGdNfM6bPtFYepKT+agTao9ZML6YXGyiiAl1qZ7B2zHLeGjC1krOxJS/Qzy3zTHQdZ
vwkHC/OrwswQwV8xZmrR0XF4bVuLyZOXYxKQOLybgszMqePUSI3jNLThKg6j13FxSMxTY+6wbgtE
IXIZCpLRtrFNUwf3j3skxnpoWSbft8eyuOpaugLkFxoSm2G97SZ55Zw7DeZw5iSfOBKTi+uV7y6o
Oh28RULQYttIpmUbVrrudWJaNCnpgLOkxNOgCE3piDObTGuT296zFNOD0ydfxnm6iCIhwDR9d3tX
wrIQSIUPYtiIGMeuLTtzPfkJAnrDsrE5JPVBL5dIxcj9Xpu9s+FcxF2ZTbeRGxcXyGJLxR8d6sA0
400TJomYjXkv1eIoQpAYWd8lLRRVT0l3gxvrsRgVV4w8FcI8MhioiE8xP2vXMk6uGh/n2nvuLG/T
at6Pcbb8lbM4XfJ6S2TNNnZqSDC7qHBWmLxamrvBPMi4hPD41VhmajVUhPV0esWhM41fJgknbLkh
+U3jeWr1MOAwbQNZD+vEmZagjPCB3YY5RTKmML9N3zPVnw0DOd9crDizGK8O3Ab4FzFFZryIkVG5
z3T8plnT3/P00YyH4lM2bM8KWSczodsW5qZGQ15Z2HxgKljInjdPJfmam2wyT52Y3jQXh6VmEqGB
kvEkwvZMoASLR52bl80PXYlkPEYFH+v4ZHjLoMSwv3VY/6QOKhVp6mjCX0/2eLJi8xDBbASDTKm4
oACnlIIK/87dkBMsg0f3O3jypSgphucaOHRI/VtkywIn14DztcpWYrEzTTj1SGC11xAILMjJwj2M
8h37cg6yi36EZtzvbNfcoPS8pBrKfdgRVNgU42vmAX/kuLd6LdvYrX/QLFgL3ZPFrpBZf8xi54rf
Pt/w0ws4i7YR2dTI/kxjfEz38eLy4dTRiaHQczgKC3INDkJfLI4+lnE9tpdwGwLUq6TfTz0DwZpj
9fjfzJ3JjtxGu6Zv5aD3/EEGGQxy0ZtKZmZl1iDJGix5Q5Qtm/M8c99X1jfWD8sHPpUUOxP6cRbH
gC0blipIxvQN7zCFrb4HdDqcTcjFsxxxL7NQraJqVUXuS98RuDZpS4AL7FgpeS47OlJ52miHCJo6
YQoSWjKi8ti6LNWmhbdLeR/sHzJD+jB9bdISYQ1dvg8toFhTE9P2EmSg1JDMNkOZKfriVPlD5Dvm
3i9MRf0leTFLdqOFxOFOLc2n2h2WZhlhYC/vajOvD7FGo1OLIapVdfq+n6NmF4U+8qJDFX0AJ/e7
IcL5werkOZNmsOsrjsTR1I5WEdRHVNggXNmkoirQn80wex+G8qWVlN+QT4ULaSEQUBcHDY5fsYw4
gM1R1V0yO8+QG4m3Wn4I6gg1RUfdKb4KiE4kfgG9+JDyWCzdnOh5+s3uUSrMos9s1z+Eo97R2ia/
qDNBVF5/d0tITdocfrTzPyYz/dU26+yAnefBIrYmg0XdZhqTAT5Omh2SZDZ+C40CzF4IltA2xMRC
RGhrgs71KFzjxQhLYjiDP5VFtk7JJfzYLr0ZUBvz3Zw6HjAd3bNBsY3KpY4fG7vMirzSfgQR8DUO
Yc4TK6ToF+VUcJso/zSj2kUaQoO2VgieKFq3wQ6Fl+9OsZ+neOcjj+CbJ99q35d9wtkMCN2nZRf2
yS+2+c5d7FUrSjd3QkHymppTWU5ntMbOtj7SY3ckAkkQ6Sm1Prg6rTtD1F/zIEQpS+AtYHUQr2xt
gUDO1odW/zoOlX8SJeYvJLlzZmJQ2MGXdKpfxx4JR7+av1TKJopBNYLT2x+mZyBE9cFXJiJIcle4
6ujmGdXQ4UOe+PAy2+h5LoqHqNGfwI49tYRgoP8/ow/zCY/IjyiHfTEG474JYSNIo4HzaqFjM30q
lIGOodu8V5BriUwEUZAADJuKb36BpXPXzBggZt3XOH6mB/u5xp3VC8ImQUhh+l7P9FIAQ0J/ce/9
YUnjKXMnZYcyhAyNnT/bYifLcZfW6EPoZn5G+Q1VHZR87wL2MVDc6NyK4U7z/zDFrwMHYj9XH6J+
Co99kH59yGz3iR78U99DiBtTkuvefxfWfXqSjn/OGafOJnOHKOifjaoeS92hoYwOz9K40CW15Q5p
HwWwwo6+zhn6Zu9l+QLqbjeCb/GU1h/akpiEPvAOyCsXqeGfMqChdafupF/8MnYdVOQItW45hh8n
U2kP+tC1Xot3+aHqe2J9pT9PyvpUJA41X+qvGb/hbgIhcp/MS0iJP2jxXc4iuFP5/IwUA0KltAC6
urzXbeO5RMvG8Pt7u24+gTSoD/n0AifjRVVKnZLxrzgdTzGVhCzX31VlNz/LWQFd0b4bPNGvFtx1
+opf82ou7rs2+V4A7EdvY+qfJ+SYQfMDNLDDwYP/CjQvisU+dXXw5a5vHFSCMCYdYdIsABM4PODG
3mlHgxKfSWF9h/4Veth5JP6qwyHgky0QG9H6R4EO1VMvHe0sGxU/2K0JrtegDDCIJPEsX5t3TSc/
vtZR//sKxheYtP8vcu1/IGJUWYQOKN87FH0RVTGt6yXm//t/0pf8+38AI+WX5q3S8eYP+qfsbBi4
LziOzQkqdfMfqJrhAjU1gXMKoJQLRQ+15P+Eqtn6osnvSKBjqDwa5ls4qfsvRwnDQLDdlLa1yPX/
BFRtpXusA3ij8k3ZGWCcwpFl5VRi1UllRH1E6l+M7l3bdQOVA/tcxdC7fMseD29K8v9pCfDWAmBr
OD4B6FGE1NANBFv7tsTd2hXW6244ezHp1r4suFH7RTmrpttKAU7c8jdbSuZvcHivrwdfUZjYHix/
r0rqSQP3sZJcWUrjH8NgtE9IwXbv9ZSu1dQ0KRCfYmpPLpKSB5e09/76+65K+q/jA6GxcS2WYIP1
lR9GknWR4ZRQquywtE+VXmm7PJbp8fooyySt3lKwrqRlKx3o8trfJKkBcAgk4zxRDjlt8qY4dLld
7jI9mm44z2x8UOIsG8VtQkyXr3c5gXXZxI5ZTijXWIBhcIKe95nE3N2ZivTeiLh5pOvKfTto8yIZ
UNx4U2PrVYVwpKBFIl1bsWXeLqDYpYubQaQmsi/dvR1m9a7q2mDvxo72fgRditoPAKGydhFXJbK2
UYo/AR/N75tCQy/KDSPampSxNSStTtenwVhmcz0P+G8IJkOAMzVXsz04mYuGx8yb51bHrRPbxYvS
B1JOvSpxgbFCXCNYbx3+EJAvP472gFZNkljJZzqjYbwLelSuPJJEBMgGNHqe20lGv+UZrgLA7Ewd
KvA/2NqN3QgU9sfnBSgL39eEH/xq0vmm4TRGTpuXvj97mkFCMFSqPAbAp6jU9LsI1hpNajTI6kqM
5+sDbxwDgtVDn0s3dJxiVqdOgesAygzm7PkIzB3gzsynliKIN3T1X3rf/H1/cets+478MC3AenlB
uKQQnW19vT3girr4Io2UxnXhHPpB/orAw59TkroP8UC7Bph5u7v+gj/s+9chWely4VfDc75cpqJx
4DT1C6wSUtkeVwKss4VQNzzut17s9WjjpRDVX7vtwKKx7DpELHxsW0BzvkCLR1DudTPgraqs5908
q+7GCfDDDuTVgE9L+vFKQINYLXLN6Jq4r2Pp9YU/vB+tCp13TiAPpcjm0/WvaCy7+WJDrcZaFvCb
BZolHT/fZqwoSyZKgXkCXCyIPMNyIq+dkm9NH4wPnV21HzOOgvuMltVek3ly4xg3Lk0koT0sD+Jw
uAIgt0GKr/Dc5LwZsn2a5clZm+8pUFRPvja0S+0Vda5Oo33fpMUdqW91qpMhx72Gm/T61/hxtumB
L+GAw/kHvn31MeyyLEO0MaRXVkBH7Ej3jwVYY8dC5w0sFBTrVgTHnx7TJTRi4IXxQm/8cgK6yspt
dI+gBHfpL7aNhlxg+tkvWNl+K9qI0miVOuGNWf/hiiEwWJr0C0KfPeGsPLQsOwp8vB91KH5VheU5
dExupMgrOKs+6eH4R6FR/XDxsEfmushu7NyVn/gy1cbShgfBz8bl1Vc3jC2KcMpRxUREpEG5r6zE
JwezmV0KXPbUGzWo3NTsDlGqGfvISVz0E+HCtLFVHCfdRV6J9v5ejo04dCWyLfXAxZgUZbfn+4IF
LtFXvT5HW9+LWx+6AfAEsAqr7zVNRUnpZNY9Su/0XgatJiGl1ok6GKTsIjpVgbPLoEYReiU3/L6W
NXe5QflYMDAMcBDLDll9rL7MInRMmCuZOekjknvhLkGZ7sHJxLfACOhZcsV8yrtk/OlTiIFdwwYc
AFWWwOdyYTZ0Y0RboRMETzPZuyCSQIgCe4qN6advj8UGE/aJa7H92YGXI1WFzKiHdLqHVGm7r+rS
8MJROfvAMMIjwUB0RuDQurEKt+b07aCr10Mx2m1zxaCRg7itYZXqPvfzP2bdem9TnqULQ2URJL1C
ia382cuZDUDIymIhHXAssZrTrlMN+ons+aI0Ta+qqvpRLiY6SY5vQq5H8sYa+vFCWcbjjpSGdJeM
5vID02Ow0wpnNM/KcrWQvJKjn9i/K/7M3fWdsnGfMBTBjrNEHdKxV1tFQ96sqBV1FKQ9Wi9KAmSr
8p5mS0N3zZ0AAlZ2oej597k3aihzxy6d4VwPxY1vvLKy/fuUQRpr0WDBwIa79PKlpaXTfQ2F7iEO
Ut/BF0ILIqJUmedJuldF6byDPY7lUmbR6JGw3Be2w9mEA3ugEDACDDL0042vs1xi680MBUoXJIQc
+uuVHk6dFcWgnbxe0koOAYjUTvkBsI4gtpjBRUzZgDBnJD2UW30MWqEIuTWHX26Yw439/UOEyCLk
MFM2qTmB6XqmzLSucQ3roAuKFFkMFUcHfw7qO7pLUJBKO/58/eU3LteL8VaLPmYLV1XTG15UV/FO
pKD0g7zE1MMuo/t40tSHep7aG/Hb1i630TGwIJA5xBWrXW53fQhvBAWKLLbJY3Aru7ez6UlrEceV
eoomjgRB3dWdBlG9TY7XX9nY+saKkrFlKqETy62Gd6KZRAj1IIjRuX2C9lk+GrpmHywSGeqCKfUp
etjYg5lom6uhho7gj8/8thlZKJfOoFmWBwRv7JPdWCXNa9x5rz/i1hMuPFdX52SQcp2+C2XbTZpg
dZIbifyzd1N9l6q03VWgzQ5T7dg3Vt2Pq4CExNTVa3JpqfWqKzQbCTpYdt6QOf19gbQ/0okoxlVo
nmaAoepS/nb9DX+8QAGnSYurBb6xbZjm5TkwsA+nhDQXpbkQ2Am9l51e5+PJh9IDpMZ4AlGzSxsj
+HJ93B8PXcalLEF+YmIOupCc30bWM2XW0C58ZN2RWzgFKVA2MYOvSUDS3FhnP65yhnIFZ8oSU0Fe
vhxKVFqJ6q80UA+X6r1T2mrnml2yC1OrPfkJ5EDA8IiQSP+7MzrOjdtl8wNz6IOtJAc0F87n2xdV
cSCLMgZkk8Lu3c+tmBHvyecDcPfvNKDElzyJMcdCrO75+hf+ce1SBjCo+ZEt2batVuG6j4ZOAK0M
ihEt1CfA9bkHFy7YtznWU7T5brmjb61d0KOgVSkzqR9mtNXGAWckxqPRpt8VNXqK47BYM1Zo4IRW
piM9Ops3Ys+tl5RcYboLTonLbHWNVZhphVHRCc90utkjO8FCp4eVUEWBfQJzHt8Yb2vZEiZQtFQs
Kajwl7Op41GkdTUviXBF6zVNJI/jjFxWjR7r4efnb8neDROQC1n2auE0AXqPVjqhtIiL52FIk9/D
3g/oVbeUtyaIS9eH23yzpTzhvqKJxerNZtuf215CdKpihD6bijRTuPAgBfpnN4YyfrzohU58B3+a
FGcJuy6/IlJJlZu16MU2g46WlVM6Ozxns4PWDlB6ktGF2leYXlho7plAxT84xOFemY2gTuta3nic
rfPBlhiFgLEWXILr82GukhqdHuGN5AkH5Mv6PTfL4Bl6/TINGfKvULrfT7IaDm2oIT/y8x8edDnO
0ET4eAyulnAeZ0AsfNfwfBfcGDTeGQhllHtOdXP1bp1F7lKG0qFoKmr/l989sg1gt75lIDo6IdBT
aOVZiLA/FqZVf6ASj2aKEepHm7Ppxktu7VNmenlDHTSZXM14FZqdJcsY4beSvjmeRdM+G4wcRGYR
7vsgv7XEtlaziwyGAa4eOQy1Ci2GdoytQeN6MTF13ZtZR5tWIh9kKFbd9fnbOvfeDrU6Z50poQHm
M1Q3RdHJ1Ed/n6XIl1UgQzCPgU6N4Wh443uaG1NJDkHKLlEgcNlNl1Np+roAdBixhRptfCrbCtiE
BruyjgDuVmGNe28JQis/uanhgjDT3UfkPD/rTqkdUHAuAHkMzgc7GPAzK3RYxwainjOkfXMe4/uB
oPeop4Xt9Wb0WfcDCLN0dT8LOv0P0SJyI9tA3OUYTB192NI4SblU4xuovbmurPuqU9HJCKI/wtyG
+ERj4zgpcHSBaXQ3jsmNmTZ0k/OfQg0R03qm+z4XyTyypkNIK55diuYDtY9iH1bBvL8+0z/W1xcL
6jdjraY6iTIdgSBBggJn6jFzJxQVwL1RHbSr0wi+1XPnpj2UJr6APnDUA0rpyPXGCfjhpsLVosJA
GHO9etfXPQ4aGGDxnL1945NsbDYeE0aIyUfh4l/lErhB1UlZkkcNlLHOUIY+YQecfGlpUe1DZ56j
G4txczwWIZ08kzbiK6/kTZVUV0Hv60uAtTChP9AFb+8R+JOHugzEcZ5FfWPHbU45bTq5GKbS1xSX
a18LcgcBOQ0ZttoInuIpBYFCsRhrJ1wFrk/5xuamNevAyyFBYsjVjM8o0aiuavSlvrYoudtfq7SL
9mZXgZqGKoMgO4i/62O+pl2XeTCFTo4Uag66XJb15fs1jV8zSRgLd6jD9LtwNvE36IIxxGe1aCBs
pKDFHeOvIRl7D4+u6N70Nfc5Sqvya2lAmK7En3HXGE/16MKbLMM4fJz7Avx2hbgmdLTYUZ7fho15
LsvRRdW3CCnUlS0Mcb32tBGxqN2gjBEB6GykH+P75SB3o+33KEJo+YxlR1WqLzoQb+7r0JdnbIvQ
PzC0zIHLMDfU5d2oPkP+xH8PAFH3ESgpem1pMpjfSh4ZdCG9s6+10brv0lSk+h32fvaLTM2RfEea
Rg8RoEiro4F/gESAi/eHH28AK5X4bfPHVdJ+c/00ASZh1AuRTgJ2rRAD+tUSFP08ldvT10xk4PiR
SKkPpYRUunO0VvyaCWmnGHnIGslEv2xMOIBx+9sA1v4jIPbyMGtj8j2nRvMLeKqMYQLwTR3Peqds
DQuxqYYmglF6r+1Q7KL5l+O2uQvx9HtR6BNGdxBksNuBmDRisNIXza8O5o5UU+qm/3x9sSxrYb1W
LFg2SEa5NoH36h6Qca5BD2aB6jmCDJA83UejDpIb22Brx1kU5DhNLMoh6xRKVpXviL6lJNdxouSl
3sDbQqU21TXt/voLbVQFQJoZ5MEw2gTtndUbCWRcwPj2OiKLifJMt5UPehZipRK4j1hxd9CpoSGB
96kgGhRwYxAn3QHUk2e7LPR9LkL4PjGH7zDjLeaLzj1ef8KtM4H+r1pa+gRRi6DQ24xudppRMLO6
5wdZAU4aPwJK4/hlIdqIU1MyPPax2l0f8zUfXs0zHtGcQDABKVEaqzMhgyBUlYaPLv0cdQDYemBM
d2CkXWKowTC+JmS0eHkJkw4/dM/4OTRNNoTpiOhrDqjuL1gD2WMQ2dApYPPqz/OIfotQqvkWWtL9
AI0nQpKdgOD3SmsUIG9jfA/ix+Kmr3Aauf46GzcG+Tgfj9IDSkXrOQbBVTZ5NlJ4wqgNzcnpt6bs
rN2IBurBbaS4MWMb1U6a4nw2V2CuYBpyNWVDZ4lR9Q1Sq7MQj4mauz8wY1RAHVN65HelGScgxAME
9i0Udj73sTN+mabM/zhUQGDvgjhoHhza07emdWMpASZwqL/wCyHMaq2zAHAIyGYDqpsOOFuNFdB5
HXcVP7TfY7642IeGtyAUG5uZb0AVmj1GzRH8zsX6rWenrzCBJqEiS6aaWzRYqrmAe0Fv76/P81am
tzTRgAot1U0wG5djATgtwLXygkBPsCyYgPn5Dse3GkAYmprwPVUgDIUkMmlW5jzANskPWjXFmDwV
441NtJHoUWRUxMsSYXG6VZcPEzfY5fkS+dYwdyuOF0gzWBDN5zLKcefUhxyCBGhPQHMgSmV8qyf/
I3YEtXELDCZfwuJmd1cfflCxFG1IudWE9/I9M7ro42zNEuH7IYFFKc0PSetQ+E4gVDrYj34s57I+
ly3eFWaISAE+Ksi1RjYJVKNPPx80shKXnqNNegiy6/LjzCPOXZgg4C6ZVQbeoPGTVY9HoTnhOQ3i
6cYBsNHQZlWw85eo0eTAXw0HZ9TE6Yjqxtj4pUcjTQAexbky0jMklCJz8EReYANttV9qDdxhY/U3
WiAbNyc5PwGroHW4NLUvX1hIaLyg8jEVXk4d3G4EcgK9uHGdbaw5k5QBLC3dFtotqzVnK+w3m3QQ
KOHYxodiElgXBjC50r4dD9LBZw8bkfqUYwpy6qohvXFxbw1PUVeBBeLa5pC5fEm6R2HaQ0pBMtfK
9/48zl6uFwiJ+FlysLDv9AodGfiyDu1FhqO5MfzWkjeXJjrVfdplpKqX4+NArfSoo14WAQi+S6vU
fugQrMHkzsgObe9M90v93muS0UEZEc8iqWI8lXySy3iwFxHJFEhqJH9xyqG88XAbhy8JBDOPW7Br
EOJfPlu04GOKwBTepOCAhLMw3tfM4wmFIhajCRtgmudbhYmtQS3kAUECuZS/1hV+JFVAHtmYuAY4
tNV18mx2FIMjZUZI/s7qYWpvLPOtu49ckEW4ZGfgP1fZYGy5i2k8I7qDCbkVQPtBAF2nxYACR6hC
c+k5olULhQClPKR6YIWMnxK3fkkXxLYmcU+7fits3P4mRT/qQIuKKEpglx8+zXK7K1A1AWsc4Tet
7O6o9eXnpqyx382wEbs+3MZ9xwentGeTFXPXro6aJKA8Y+Ih70XYOeAiLElUOkJI2+2cGzfM1rFm
UiSg/E0NnMxttd/Q9EX9101Nj55y+4AIYrHrwzbeDaOBT1QPiWHEfRf2e+x7cwcNzq/18Hj9fTc3
HSAPbnYHcIS+PnOK2orqxPD5vonpnyoaDySsU32u3aI824lM967Z0n6mmgnjA9bZYQbFhTpyjsBc
mKNWPDfFKdGHZK8pnvv6423tADpqBneN7fB4q/UYBbJpcoRZvRk6LOdSgU/vrD7ncGMgvMX4L8bF
7//GkNQ6oMmRxAjHulxwsREVI/ZzHMJz2D7nSH4TYdWAYTCn9gDjTOFdO0ANuj7q1jInxKW0/Frp
dlcXTJvOJGZwaTzorsners0/EEnCpUJG2gMCUe6tjb68xSpFIB+hGwJOiizNXF01plSNNS8Gxryl
g9sdubkdG8kBA6Dy6Jvln/g4j+cE9UqEpakj+BnnQdk7OQZGcsBoJLgjMBxO17/C1u6jTYr0Li0a
sAbrHVEOSO93keXNVv0dOa38CFJt8lpl5je+99bC4qIDC6KoMwPhupzlwG2QvUyxMam0QD0qK02o
LM+L0fuYeRUFiIfAjG41oLYGRbJVMcc0a6irXw7a1lNTJVZneVodfkamIfboVpleUUWf2IefitSY
b5wxWx/07Yir/WPhbRn6FeYkduri0WlEcBgzHiAz0Dv6+blzFiwaiS6Ia7FawaPRp3Fex6AQAqRk
h8oy4MpUaD800XzjkH5dB+vVS5pg0Z4AvIz8zOWHjMwwkEY9YK+Y6OZvdoAkAf34Bywrup1bdhyh
9En2IanZER0JsRspVD/m+aQfHNm1bCiEVoG3l6eS8Hmfz0bq5T118KkIb0zA8iQ/Pil311J3p0ax
LIk35U5ywSBJmhb9BG1S9MiDl7wz6nOI9C1ssiQ5d3Lu7wzk4EHDUnO6PifLfvlhdLJYat107enm
XI6ORmXeBQU6G4Ez9Ye05fhEMKCHr9SUR3DzsMCy+JPt4CZwfeCtdQcEDTgxlynA+9UhGg4SqQY/
ZeAQVbNadwI4uihKkJ60N4YSW0eZC4CdOhCC5kgZX75k6KQQCkYWdWHGzbMBqwwoeDPvXZxsQyev
nsbQjc+QkV+QvJEEMBJFDRzdjuksgBp2GOtqaLY5uEO0jpkeSsqQRlojA0aJAeBQOjwEXIvHwM5o
VYf+gCZqZd3YPVtHg+vyAgqyAKfyKu6Yai2dA8QWKc1ZI7YjWbgHl1+dK4WHRBc0PVEBmjfXZ2kr
AiG55NJZSoIW/ePLT2dqE1p0zcCnq7rogf6TeZf5oDpGVaBq2eqTZ6bWly6zg2NR4AfZF6i+XX+G
jZXCiYGWOjNIfG2Zl48Q0mPzE8UJVWpINBighd+VjvoWjZDNr4+0sRVpIitsvMAAkVytD6jWoHkM
nsxrK9f5ljrdZ4xntYOdFO0RKSY8hLKJdNvWNCBcqCpdH32rVEk+DxUKRS+wYus+Nh5LaM5Q6vWE
hvRL4vi7MaUFhvX0hEFuzHwPVn5UzkLkVKn/YIZzQ+QR47A0VAB8lflsAm98cOZsxium0Z5uPOBy
GKwOCzq96OVTuEW+bM2uSsJODXpmWJ6iKHxvG5ANBtFKLyccuMOxCaEtAqP9QMH1lJomfE8EzHYd
bY8bKJitQpC14JpQF6MGB1L3ck3gn9zjhcJmgBCD8LcRmDuFMeldL4fhPjd7B2moKoJNuqg9FPA2
EQh1gUm6i5tT8G9gKyzM5zhYXrvha9iIG6qJOJzvgtZOfj8bnGXzVGhPTJp2pyKoytcnYmtHAHIC
GkPldkGrXL59FY16jYWV5aX0JtDJ1JJTHLpcqbWZ/FtDweUDbQTD2F0FJHEiVEA7n1On01CUlSHH
tER/OoKZcWP9b5zSFjJ2/wy1voqGdKJ1xD6PF39RuC36XjQohVz/dlsJLK1MnQIuzC9YbKvjRDm+
alB+gT6TT+2LTWlqJw09uWukq5+aPuHwxo77pAeIpDmoiaB3Tfk26kCHYtAcYiyKtsKNZ9raWEuQ
TfoCfxLo5OWEhmPdVONyGTIHNhhlkIehWVLIEHV1EHZW/4HVinXXzvn8NBRlgaNkEx7joRU3LpmN
JIPtBHtTkGxK+/WIehuMmOj7YEbBSs5hrvuopHm16c+LKEB00kzCthtvvnzt9ZFiLP0mine6QSXz
8s1LU/qyGmEWlfp7y4QnJvPxt0Ab5LGDTLyL0Tl/KhdTdLxUbbxwYLkNdegeorFJvoT1EN7AsG5+
ALJdWiPUNyhxXT6PnCg61wVbOYxL+OVZFT9R6EjRII1trvZE3lj0m+MBBgVxoMPOeAVmvPngSPEg
6V80LPoZTw7Xt+djk1aVVzWqOMhQdemNtbYRRjC5FCoXegV1o9XyL+NWpm2F9iBJOlZaA7JJTTkn
OCUU38q8i7027KsbY26dV4KCncDQhqr9uoyhTX1RonZpejqeqOcszQfM7FHGQLHxVsDySg9ZLyhS
8iXPgL/hrMtwiP8HA8YEJtp9s9zrMJ122GqO+zCV9V2fB41nF1Tqka93PRRixC7tMmMHQ0A71LgW
IzwwBHuRGLgjION2QoYue3QsKI4OmvUHRHo1DxsmBGIskd8PIV4wIhiQnLDS4ljJLNzlo+kcQk1V
71KkFQ9hlAvAQupWuXEjcLeosPOOINzBW68WahJZnT2H2JjPdh54uUryszLgzPpJEu+HwX4QWDI+
grvVb0zm1sDUW/AjYZeQqa4WkFnqswxBSENgwn+y7WtzjybmI7id9tRYQ/Lc1YhlI8JZ/zwClQzl
vwZeHRUIE6tIWMiFh42aFgc9RNwKwJmyxJq3iEz7/vrZtBUNQsoleQTKbBn2arxQxjQVdXAhwq6S
vxyZO2cEcBB/nqfhM+3j5CljcndRpYLDELu3MG6b4SAFYvCaCtgG/7w8imIjxk1twt10tkR8b/f5
d3Ospr2jZHOsFoR6qbBy8yd0NdEbEwenpecAb1l/bISNiDZiWU9DVZrPekAq30tlfLz+gbYATNbi
K8VfpgF0ZbUUUPjF4qWnHD9hC3gw6JovXh+4cGf4FaFQfhjqckbltXJ+xeHNPpgaFWBCy/Sd7odk
1ZER/AK3/lzkc3mf6iE1TULfG1Hr1uGDwAAYGAWvjhzw8jNmoaynwAXaNo6N9dknn99jkIu4EjSG
z9c/yNaKeTvUak/KpDXacdHlsgxSeQTKkl2mQbNzZj84251tH7ve+ja3un6IppG+5fXht1cMcRE3
N2Am4pXLV9XqWssSMgxvjjsXp78i+uYTtJ4LSjunEOv0Hdqi8/tFzOA4WK24x/SvevEtNH2azA0O
usSCDh08tRuGOn3uoyS/sadeSRjr45n8atF5gO4GJ/LyEaM+1l0ZFoDJkkB4g5iyfTfosLItWZw6
2Di/BI5oHtFty4mD4ukY6Hl4Kh1uqDH3JXaq7fdMxB9dsuCzTDQJ22O0HqwhrB9pWiGKn9og8GPb
R8nHbLDGS9rHsJuNb4jlOt6s9+0uLhYVbpkUx9HtyyPKnzkHpS8PKCg4BwSvzUdJwHOWnagOmON1
e2GgEnV9srYgGHAcdYjHC2OC5OHyS5QlarYqBOgZ2830JQyp47uRoQAxB/6Ok9d87MtOnUU2VU8E
P+UBkaPhYY5am9wOwe1Cxf2eflhxZ6Lw4nVIunypBlu8C7oyP5p2nBtIv05/xvm4CNdRlMZnQt2I
prc2l4P0syB+WZAXqzOKduxg4EBoeK3P809ZWB/BRSdHql31jchscyjwKiAu6PMi13D5vUbdIfPs
aPNIlXYHs5fZl2FQLwZ4rxtlgO2RyMI5eyEgrCmzBh6qvq4xUl2jLom+9RkstXifKLP9Nz4fvULq
DUtNH+bn5TsBzalgAHPED21ankSWIyLVG/5eqEG7sd62XorcioN6YUgRal8ONVdU4UDCcVZbGGrb
dpUeVIMzSRQ61Y2YdiPEXHg4JKiwRZbb83KobJIUL30aRnUTtCdcr4KjNIp6B8LV9FRCR3bSbvbK
Nt5Psig49uiXIf+wOuZdqwmcvHSFZw+Ouy8Da0FxyfEOsd5bFVuxNRYblvrD8jnBn1++YIMSiOtP
tGJ6t86Pkw1IMgJ4stdxknjSIrPGLcnKD+k8Zc9pp4ldHObVXej4OG46KFHTV22OeCVQ4HUDQIkI
aXgEAfKAd5Dz2CFB/aEGKQ3E2iz+LEVLOQEfk2PSF8Exasrfrp9EW9c4gAh9QS2AZXLXEZ2Bi9Pf
WI2hgFsTwVi443AKHusUvfPeL11P4EVypxpEKqtkQgV51JNHlHYU/tMw6vQhhrKSDeaTSby5p29T
73H4vpW5L/HW6uqwqZBDvKLrzNdfHQAUfIyFyAtGHUOzvaUWk5NQ939+81+Msor60C6OB71gn3RF
qJ3DEKkwizrOfRKi8Xfjwy/be/1GCLkukgTgp17dPt+W/tOBqlRLvRf8BBJbgUp6NHG794Ley1HL
gXUApNAfCUPjX9zcLE+AbLMbe3VjKVMHQX+JlP+VIH25lPVucl17CkxvrOuId45ipHnbP7Shbo7X
33Z7JLYN3R+6Ha+b6k2ma7QmoJQFERQWQfERVcPhWHchlXgTQffXof77FL7+B2p3Lf3Ff8RuvJf2
5T/+zFucr55fsj//9//aveQv31/eSnQtv/9vRS5Nin/BBCTsM4j5YKks1dC/3SM1UK//iHA55r8I
wZdbjZiPf7v0fiDsRmuB43r5H/JnNLhem5T/tawJamhOEDxTyVqwcfAFL9eUU866RogVfERyaZ6n
39EKzJHCxfy8r1q0wGWH+KaqxiHR7lJI0SUi10HoVq2XxkHZDIeewt2U37Wij+Nml804WlknK6AP
qx9bG7eVl7Sl5RwdgbW3ZfHO7S38iu9NvTTchvpQJOPsyQx82J9ka2hliQ+2mJ3ooz4ZFsMQN07l
/NHPO6s5+HUnauM5HgCzhehUUts2noM+HJNo95+P1UyNW+EzHVNXwDFA09y6/oh5hBBEpVVX4WNh
5E2M6medu421aJgavoMbeTw7s2GhLZ3rtX8jr1nk1N6cHgTpCyPDIC8llF4u9lUoneG7VOaWE/xq
2EE+uHfl3PSLjd3SQspxJaiCIMe0ffCr39HLh9SCHKhI8/EAm6OLvvSRPaBli0C+wydpM8PPkYVt
hU8QEjA58XTqtXaRwq9NdHERaWg7x62XvoTJx7Yxu2UGsNWtFKSAlOO/3AWBwmAe8H1XYQYQh0PK
cwWwPHkuinpgqY9NEJtgZN0q80V/zkYSMlxsF0b3B3PIAgc/hcno1fe6SIzis8V35OlyKjP8QLsu
dIYew6DPUqQYW+je+BNlAakMngi++ojwrWoQZa38VjcwyZrzTh2p7eDsfqBWBEjvCR58XH6vOY+7
4TC3Ay7ZXmx1PurTwNJ7fn5VRVrfPzpjmvMREsSI+C8rLuA57CqJgVl0BDyt8wh1VY2WdkxHRExB
eqKVzG+Jui7itcNYyOr3N5v+/d976K3e3GWCuUy5goJruQ6Qbbnw3C93Vp20UA3iof4ym/UYqBM0
T38ezkj3olPtVWFht+FeBHMyDaeiQ/p8/qi1ydDG90bmS/uWjtBlKYjHARSEqMai2UTGSbX08nEi
GbbCHUf/c0NZn6UxxvpCKyFZmjR8Huxx+VT9EGZl+EETqOz0j2PU5UF0I7ZdRTDLg3D60TyH/obf
LUWxyweZqefHXdmoz6pIEDh57mvOmvgIIC6yrQ+IfEe+jbcm65G2PgSvqoDRVvWoEHjR5FjDhBpD
t/zSD5M74C/albI13pFhTab2Lhuxa/u9MNsuSJ7GwjeTJ0DHhv3h+uReloJ5iYUsi+Id3FHOYuBe
ly9B8+X/UXZmy3UiTde+IiKYh1P2pNG2JFs9nBCW2w3FWMwFV/8/taHjfy1H2PH1iVqytIGihsyV
K9dib/Lk8kXZbY6kqT/RqVOd3HFuouWSOX3rTHeRUcNkbuJfX5pqDh/+P3s2W4KWL6S9m11F6729
27NxS3FHOoPSLz7GIkvyeZyqImjPCNS3vEMIb/riAek7E9xtuiq3D6bRT1H7WK9eXzsfJJaSrIgM
00RWKjKr2TpDJWgsPS9SI+sIETMrQCK6GSsbJzh/pO+qO8xT1vCZ+HctgR3b1hpo9HBap+gvSKW5
ks+yRjY9uLhYt9a4Wnqj4UZnhxOARdbLPPFb3AYaTy9cFBC5zUXRMNPRlS9H9h2000fuqOpDvSoN
OD18SQzl8/Kpxbj8ZjepYkAtOQizDg3odtRr27GDhX8Lt0+ZWl9/tDnkgudSLkLaCKvIrOKHIf5q
+vFUrZ8ZBzvWPZ1VsJBPLsImbvYtEbhwLfe9o5JZxg2OC+0bmygeM+e6X9mpTyu2JrbEuJXmHMqI
wkS1Ke6iSnsGDKR0UtwuKT4FmLlKAWHmUkvdJ/ckC6QRja/wE/Swl0Ha8vJUO5RK/jVZQ8kPnaVm
vP8wi3DIrYcyt5uiuMnhkuSqw7uT1cAGu04DvzrLUt916CaS56JfezJe3GnQuxq+xPo+W3wSjJda
9vocbYBJkPmzF7urrPNSzmYP5jD6pRfRuIkbknniOHfaNz8fDF7T/lGpjnv8j962o6oBBOe5qsx+
PrV47Uxki6JUg/0ZVqd+uYI6Rl7+MUwzLPa4CGYrT9D+rvUDzwNaVuM9DTQ9e0xNUZIh/fXauHZM
/7g0QH9hPgJcUN+lMPbjusz8xOzXFYu2BkEZcCi0Y6K2Pux7ntF2iiHzp2Jl0sz4ofKlqduZu9t/
xRGCds2jg5e78QSfUB/WTmN3vMVhDrr5BXV/eOrHsaQRDD3mzNarDPoqaYBXQRBqY1U4nee+5Jby
RIrnYtTLxnsZCKeH9dlUeZ8+zyr3lP/QButiWmvs2bINxntnO0Btp/eKRzpzUy6wfUONVM9veB16
tlvTouOeHF0HbstzJ2MBI8NAmXnQ0azeG5+kBbYs/bjuaf7L/thPO0uB4ZWxkUowx0NrROaMhJxc
at4HxyNhVdwFSKANh9TNU5DPOs9GG2e/kfa1b6ZnzCxca/BszljHWkdpoBM/tL0PuuemSXTCVHet
1aXyrNrxzxBR9aL2pLHavy3D/piPEbJeW+ZJhYERtPbouzctQQzZk7ziJfDhcmPUkkwLUaBNGaAn
id9Cw8R1qxwBbjocsM4NrTyzPFwnnJldecXeRfxOPOv96YbGCPzDkJ4ZrTvyc6C3Cml7YhHdF6Dl
mYeH5Kq/4BSR9BFmQ5Mnn9l8w4b9ejB7NX+LyiiQy0XZ4ZwZ3xYTXerqEbvz0YESPTdTizJTQr9h
heNJPeA70nZJ7gaP2Hv77m2X5gTXv6Fs/AgKkRRQuY7MQIvQoY1lvl9FUEINwLvWfqEw1Kb4S0xq
TQXWUcS2xNZ1knvI0tioEM7y0i1a1enzrxfyu2iFO2AdW+hDoFGsF/P7IKHrLG9e2/kFfaAi8P6Y
TaW85WxEVsWUB90rkBfJ/G7gXZMu67cbBBUMgNP/9T5osyfhh65Mp9ZPI4EHqUuDdytftr0RIyC9
IbPyOfbPQ2IqXgvtI5FeEKx6whHSfh33/vo23oUbJItU8MAdoTlh4Qki/+O2lhfjQJuG0/NCeqOp
Okp2keHg19OMNU6Z/pBXfXGPj3YQpL9JXX56E1yYSCdwQY31KLyLG+HGdEVTrPIFxrhP9sdmEXCc
TElk8GXffJx67Jbm1smmaXlFEMErm9+MAKHzj1EPcJeWsIZKTH2ISPb9GMxl2PQFlqYvTTZCnvvg
bAssy2ve3k05IJdkXcKi6VhuexCDwVY9Tw9Zk4ATxQWVJFzRrCLTW3ZhmMSGYhQcedng6QPBld71
mbYPpgskzMhQyyXBMmzOlNeF9FdLY1CfhWE0Y/5xSJAyMU5mUKDWcBu6mYvnrF1POtCYkbBu3zwj
1IFDF0Ax6qAAuanontMo1LNYmt2YL3dkSOWE0Y+REHSeQcnog4jFlo4NOKzrQMifZ364b//5xOx7
67tVBzk9Aq95/zB5yhHJpbBMfWhYNrwpP0YRiZrp2Z76tflSq7XjjLFq1Mbe9hOwMTsM+aCDtcXA
vxV1WXGzbuORat2vq04Tz6aVIKbxh+F5ZfGh1vYA6jEpPZvjaMhTnvHsOQM5zUMH0xJVzmFJEpqq
kjBJpiiecbRG5M4Na5VjvFTiiTDgLOcb8os27eOkXYV+2WfyyYJbWD14FO0ZCoKOWWasJjwjFusQ
ZMuBDV/wb6s9aDhhblx9XknUJ7kVgbUBN1aGHpbnt37Ywca499SS8Sv2lqoarC5+c/8Di2XNRKk5
c0kmidn0ACfOkvLRRP+CGLHKLEKqaXA1kGDC5lQoRXW+jqzqmXCBWJQWer7Y24zqa0oEZOfKLzlP
S8kJb54sL2ELPREQ6LPaUgZdrwdXZXbXnVfBWGVnp6qXFB/KunKLcvpTYXm7pPcj+N4wajm4ABlf
bJGJR0w8SpCY7qd6mP9tk+AavVsINeMRmzcNBdsQ1NXEFK+eBpIp5BKY474j8rBH3fC6NFZAGfan
YS0cOZhxklVTiKAFAnf0CNAfvLQmrjhGjjV3RT5gTzE94U7UP7klLlABnSSRjtvy2l2D9KYKayyn
aKeYBHvHK45E69TeGZhvomJX1mZOkI0vnWPiXtdX6XrvN2kh8AtOFhUtL6yYFauqY5W4SYRnfekL
Hb7CHFgFMtmkstWtta0nMxgGxhOTksqbjvnkNDwnYZpj+8dFOAUXCtJOJwp7drO/b8vPdHiENole
Ga4X6E/ZT2XUc/XOHQWLwZBsIfSvN+6fds8QwBZdN05TKof0IP+4cbdla8EDbbLn7fwAMSC0c3gi
9eTNinI8gPWsMxHXKDBxiZtgYm3/+h5+OjxgGXBs0HJJ5dJH0uLdPVDuyKfOmJ5MeyzVU2Y2fvG4
1CQTr0btkOucazToOdZ+fdnrs/1PLA5E44OTo2oEiMn/v5eVyv0KvCoauudMJFGYXixY/FEO5GFL
ZZxmV81Z/2i1WR+ZBwRN26A5sRaLxbuPimRY1y9RZnS4fc7Y+DnNqWrLIJRnK50JXG96OEy862yl
zUXgMLXSzAQZsGynZyzGO0DLNoekMF9sidGAdU6zQHcS0PHc4t0p2LqkcywdHI3M3+Qg7o/gOcc0
YCpdL5oZDDQAU//H8bb8dp5TvxypA6y+1X3NFe208zfR9SPv22ksLhpjK4X3yKUWi62xy8Zdre6I
n7odfh6UtjLF3sTTmapl9rwoSc7FLzRS0Up8NBe6QApy4FGDDvn2wa6R5TlCiaOl3Bm6fAfAGvuF
yfq6R0XXr2ihGFLil1s/wasxP1dT3zLYQ23o08hyDHhK39vAwGnr3loFd5JKqbLu2AsglvlOyRnh
8pNpFB2uaNbMKZQc6C60lMSwLjGjUTwpiVeAvCHDjybjHHD6Wnbc9tEIzzb2OG9gqMdqWfRblkOy
Xp99EJZ5Zu1Wfv0brOR9IEsCiLCX1ieGdEXF8V3wkvdKUPwboyfqGdMk/ySjx1d0zeij8WIds7B7
Z/nkMRrKdjWK/Os18H7pgYRSQQHqwqwZjP19IN207LVLUYVPAMzl+oqWt17rmCUFTAGb/lyuSADP
nvB/vq6ureoiPzxn5PV/nIKehCo4u9gOmS6dCK8uQifguLPd6P2xVxB/oGd6Fj/79XXfEXaZ+xrm
RgaILj9d5Hgft5eQrFQ3r+vTBJG04xmHtnLEYQ9X2aAyu7lrKkhKxgl+lpLep7YkZ8MPMs8W+r+b
1s2D7rah0m5B1+uJg/4EYgjn+Xdi8lfdjP/dn2wUnQCzISlQ0AvZpn8cpEiZWGS4TvakknAkSwyL
TE8Et/P78G9igDylmJpXSfcln3owm0OdLir/Rv43EuvuqQjyONGKjr8Y6Jc6Oo7Ex/rYyUAP9K/H
9h2eHGpvB/rzIVTQO6xtKH683b41kabAJfkTCm6KjcQXNBFgO+c6C9/J68Eh5jbKj549wkS5mJ1I
mW2FTQk8+83N/DSxoWRTTCdL1P/RIfbjzegwYWjA2p/o5xWsJRONN9aS4/UB1+rpalBPfT2L9fXX
g/BOIp0JRveT7mimoZ6l9VPaH6UqXTu6XJ9U0BrDbd1NGn6ta9UmWNgNnoYP8cQap1DHnllTPO0x
V9qjikJ0FvUJ4cAcIigMHdESK7e9I3KVbH0KucifaCDUnpZ0FB+sNFuH9RioqiFwcJu58MS/v36o
q57jDzPRCUEo9bulV1kDBz+OZuQu2epN+fS0I7KRbCL/42i1S5idRLD6eBRPgJnwrOoCgmN6A1G1
H+TBN0tdikuh3vM0Q4faghFP5C1lwzwGrnpeJb6HxgFU1nfwkR56UleIfyqysbKCG4ATZQDtrhhv
6drxC+fiDvihD18m9PVw8d6CBXv2NEgr3ExXDjpAnesXkmEkZFY4F2CTKHenCo9oU5bOxTcErbVx
UvvmVJ/KIkMC5W5sp8F4QR8e8dW3/XWsy6QRqXXEmAQMDgtMh/TFtRr8jP20pHELIbUrLg3CVjGb
dyy5VLoR8jhSJKKTRBqSM+UBzy19fy0yF8t8Ic8Lq3WIZRG6tXGbIuBGuxO+0kTDh2DCMOZ33eY/
nTaUY7X2GsIqtv3z3PRpuFhdxKmeptrRK1Rzxdu3Mksi1ilQsB7DwCoTuLei8H67+f58eb0oaPug
wZ7zPHwXdxBriRyYXz7tUCakZ5PzpRhDn+vjAgbU7XqFw10g68FL/83mf+1+/GEaw4+DgasJsAQU
P63NbHDz3Frb6VPqpzqrykviNzBSJx3z8eDNaFBER24HY5D7FsiBF4j2NXPkZERtQ1Kx52aGPWvc
cGRD5oeJNDSMjy+Crgns4fzSRMylpPc6E/JmjWBqjlzB9ar7zKrcUtc4unQcKu9mCaa6QuPSHMbc
Pw5QPjFyJkdl1xBxKeqsMn6zQ/60XSPJBT0HwESX6RE6+XFNq9Iv7J7i7ad9iyIdcXnle7HaIV1t
34olYw/zaSZjtiANUasnpBl+mwC8D0ixKKCDACk7ekChjryvuCWWKr10KdXnqh6M1IvZy7jGXIwl
W3UUMh9/vZ+9a0SEzx/oCCBAb4EqGTTAdyfrbHh+2iRj+jlzE+E4B8ukOufE1gJ6RcjYZNH0dcYa
PYmHfkhaitDsdaU6FCYYRRdn9Dbw5dc39RPTgaIdQ6DjQWoDPx9ZvSqHpWmq7HMapXonWZBI4Lgv
qKER/m4B2kyRSD1JY2RMKoV5ETDx9ZzhWHOLRy9bZn3yglEwjP7qkV33wtBvb9soq9Sp1tcg7+1c
XlaomPZzO+PEXh2w+9Ll1i0AbYmdWYW9j4Do017XogdQT3O/qpgSCHcSecRZP+GLG1XYkrSxhOkY
PLRRTSMn5q+B9I699lLI4jZAF8y+qUf0wwvdX3jFObpIx7OWW1ncXjgaOtlUG3j365F9Hwuw6Ckq
U5DX9DoEZt/ll+NgCTOiTvCyZ5ZVFwzTuRG4Np5JTZc8h/bP8v5dQAQezBr6/xsOBEi2OSJslF41
Mxf/hh/XmIm/CbN9ss+Dl61GiOtVWmPJC4/aaqnDDKQ+LVCpiJC4X+dIJekJUk7WfLS3QojvkGvZ
NyLoLOPNGkEaQFbTENRnr+vsJcupIfeZ4ioYqi47Uv1j2R6yDEOHxy4N5sU8VEGWuRhVDqauxNZz
OdLHWALXlB/KeRzQpatJmpZKsxA0bIXouS5tupOc2IiirOgwkRx1ofNtB7YaLIcQdJvraLWmiwQT
6jGgzntPPjYW1An8LiO7t79SIS+b5rR4lRO8FmvicRgHrjH2Be7VK2yb+9ZOVqR96VmKkg+zSQko
Pa5lJmUZ114hGnx7l6hOHi19QpAeeBGMsmORTDJaPixdT1WVsEmszB/gzDUtbpaJiv1ya/asEXV0
5kRg+gvbW6M9SHyEyvhjWcC/mkPvdFALaMYqG+OzOyONRd2tibqlPOMnQVB0ESHySOZpXsJhJSBb
h6VMT2JC2/YlpGeufavyUR9ZsHwxngcvyvJLWiY4hqGWVbOIj107zCqM162SLHygRC7iKQOHd9tY
CGGPk+qDNj0MzpKl9YGQPsudW7QEl7H7nJKT5c6d2UYkvU9rk+eiBe5rArOHrzLK4uuYoU32FrWG
Hd6OsrOs9FDQAThmB2nToRgc9vLzcN0kRJiNvJCuSMaleKBJWeN/G+y61+SjraBt8ErZeYY2AYKe
1kYHQkMhNZI1jRxUPXENnfdVDLDUTf9slcA0r5meWeDPHKL+AmzfHWengRrfYUOX/y7cJl38cY1x
kkN0gDMOXY1MksTjxzXG0q6hDUvvdmoy4UxxKaO0yT9bQRJQ2K0Qlb6h4wRucQY/rC6jTpLf20lw
M5fU8o/KUqK4bwZ2waME33uY50GC5Y5W+rkscbM6RG6Vzo92UPX9IVOuf2cyBoh90lrvpsVd2Kqm
xJ4alWGkLseOf8sulV0Yzce8gHJ2Z0hg2wtiEVJAVxTT16QvlvzseGKucLS1umfSJdGcWuDO8oAE
HoGpbHx7vqWfFNmpxkkiZMiSNBgOYlAB+grWUCjrPopq+cEICB1i00uZb2OFp+ocph7usFkojwB2
TXSXehOdCG5eBw8kF3V0wtBWhjxsEbyUyEM8jp07zWgUOPbfdFmIu1J5vU/pHavmropGOvOF9aoQ
H8RFq/vqZ1n7alh28aF0DWXF6+AK5Fvt1EyqCbw6o7L+0HJc2eFRee4qokPudFVvPoDBGf9EU+pc
KNBVxyXJ1pOUTFaakMIbntUCuyHJjhvqAZ8RfaePNnJHkOZofRjWxEVmtQyWL2bpruehdV0EjKyy
/ziJVn6ia7x7TIt0PRfL4D0PoeFckshsTk0udSnO8xA1Tor6gq/0crTwGNcQVPAIKy+9kVTkP5vS
8/5a7DD7kvRD97QYXfKQgp/fln2HoOVIm9SxEY0FcDevJx8Vb46+NVe3pjOM900u1MfG7q3TOnf5
qchdXLmLSeJ2G1jLPzKci5cWWtCnyjWHO1D27MMcmLTtGF3e4g7frffmUkYvwMblnZUm3qfQXmnT
zaEjxEVahvfmmLtfSm/svkTUZS7wNozD5HU4oHej5DSp/Uqr3Bq09o6he+NOfv0iB6zT0W3sKGAs
k/E1tUXzgNSSOMCNHl6swqddQHbOZUYY4dF2UhoS12n9XnRJ85b6AgxvSYxjMxVd3K+J9WZRArgJ
mqW4Qfls+bjaxvDoo0t7sSit3WaQt3FPXpf7UoowP4iucT9BtQnVCaJOzVXoRzDAB+6ldNE1hNwd
nMOySP4NC/UaofX1ZnG8Xaolj9And4y4Hzz2Q1GYn1024BPit+FHLw2CG2cVDfh6zwOkle99Dsk7
CbFnOsKPTdjUXzFYwDScCKp5YGqKw4S9GOvE1gLBoOqxGRbWQwoQ9VUJ17hr7S48IG0Z3XpsJ09N
I9qYM7N+BYta42ad8q9ZXQj64u1afWq9uT4kulcwqqhlxPM8OcOhmsv6jQ21wjCEL3nMwVOgtgDp
LaYZrf0Tr5zx7K0yvy1osWHPyNbiiRrb8ARb3olXmECXEQpoHCqnfvFn0drYnjdWQUutmDKEOWIl
FdIqadX/ZQVD/SGjPngy5mpCNXlCzy5OC1pOgTde55yClhqbP1CPo3Gisr6hDP7ql5WCvFaoszEG
xQH58/aMx4o0bq2hLaKHyE2qGx6sdA6Ua+QHIgoapEtyo+nYtjZHcoYecRajksr2WruQPm0rN792
hqEOc+RBJXal8ZcBixI/5064UP1NUf7j0yZ3k2eGe9+sS/t3VDXGXZEPE4vLVY+p68x3o+hzGde+
Vx3JgNu/Zs6Oe2vx/C/UWdqnKmlN91hnxXD2l9l/ta2+6o44lXZ3weAF0E0JAr8bWZUh9D7KARzA
hmR7yrxePLbKQU8ZwX15lIUX1HEUREkW/ulWc3iw+26husUI38FUs49mQ6dOtvr9c0MV4jTaeSbO
Ex1yz2kBtSSuwyrhgRr2ElgAz4TtxpNFEeN74yxsP5FwHuBD5CJm4M27Ga7wKXTG6jNAP1alag2/
Jk6TfilSs0UFAdLrGjMK8sWKcu+cK7QOUUToykvahOJvl+j/JjCW7M3tnf7WTYYA5GTODnTs2mWs
kjphacL+P1Ohau+EjT0DYDzlBbdIjrmQ4p8Qb8RDiX3MU2c1EdRpN70pwxX/86kfTuC06X21TvK+
FcsHbvxb3vvVt3a1kKFLKXM1mAw9WK0znLpwFfyVJ6O7wh1Q9Q4Q6FiE152ddk6r2JuFPOae4T24
kobaQJp/g8G596pQ+NpkbELViFtabLB2MZOS5Z90o2aQ17ymj6tiiG6kO3WffbBKKi6Ih38wUhpe
OISb57pT042Ppy5iCp17mZcluXG5dn4MJtd4zsJpojpVR0Z5VnkhaHBJwyz/bhCC08rWJz6FiFWE
ZJTFamlsQaytBtr8widxkiuBmjgIKHJEkXaUinT82GYFlJc9A5XtREK8wxN7LtTPCBs4z2PY6xpP
wYYCM2ZL0cKhyMh1ssqiwn8aKF+VEQos6byK16BkLg/HHBIzv+Jt2DfBlU6VgisOj0JUN9axKUft
7WkN1CBflRjS9o/EiypFS82VCRet9RSioROEbX4b1V7tfmNtarxRGQO17ENfQcs4LuM0rY/wRNLu
pksMQ4Jip3KRMavOrz/k1TjQqplG3pCfRoju2YluQgexdaPWJbikXsLvJpyB5A7OpVXd225BiGdA
0J3PbeDK+smd2yT/c/DSBqEHA9hNPFONTizrIGVR2uY9AK3y/AuYVNqKeIQTAVtnhgG6nBK/zvyH
BYaMjEkQU5mdkznn4IpJ0r0eeE1Rfii3ZDdHtj07jmgkIjg/QBZFKl1XTNp1lUuEcYSohu8wZopx
iAdMKr1//itW2TKksOmA5t1NFNqXOMRJDjO9xKnKw+AWKwrvYg7Eacxn7ObbFj+STzutFBVkXZ7A
YKFeX7cMOZJrG5KDZAxjkE1W/y9Zk+b8m8us0wXlVRpUK9BkgAqyhcbCNDRuu7OCqmJ2EzZSvQs8
7aWmnUcVJS6Np6fE4fDrPhBLMYVnEi1yejoUNZrujPZa5Yc1NOhfulAJkFxTTA5DYayUGm+RtSNo
L+hcA+e+hv116Wg28tJCLMjPzHOdzVNhAg+o2rHkG1jB+mdUXDVraWcvN7gxkYJm5qyrgmbJ0fG0
5RFS1ZqZrXke6j9EsRU1iMAtWRBWVrfmBssGWaXnJF0LNqO43U1BG1N/rjfovyel48O39HyYLP2x
XVoldak3n1BZt1kweZNxW7p0soGSBQxNcyH7Xjr7YzI1XfPvgMhzl9+TF7cTEPNMpULerQhWq+lg
I+sq6Q2GSMk63UjXNVzDHmpJpsIrS7UJJIsR0FDfagL4x5taEsuAzwbHoLGRdfAKC+505Xp6eJo2
ZLZd2mxOx9tUwC15HXuan/Ozb6IW+1RsTSiDXWXAKqlNdoAfrRa//A4DMW2AtZOw9gJmj5+vr1BP
gVXaKB3QRyRZp1YeN1Dee+j5MyaiGF023bjAFN3GqkU1XJmnLjAmm/IZaDtvbONJT7a9Zu53oyky
N4trh5jIPOXtgBnqbUTbrp4+daeho7qR/vWN4IWUxd72mvYaYOrOIZX3KmlWugGmLNIvFN+7tfQe
8sKVGNNXgspVEwdOxRDkfqvxIzILXTP0VWap/FLNsJCIfZKiW4gGKR9zK67tlYyxVYcLfz33BrAv
nRJ66mnJqvZt2SqdSM4OQXMwmbVppYGp1v1CyVDXlweKOWZ2EDmZw6NKPRWOFHgz/UzjMujHtnJX
l338dprIURRCs6aMS+ov6lVRP+jfmsWkkeW+iQTbf+lXuuehRyxYcBczdef+kHirxqkisUQLh8C4
qL9xYbDMzyYUFMnuHGV5dR5pMJn+JmsTX1H8S70ZmZnIKp7NrBzhzCinYx1y8PTZJ5A2J30WiGzh
P0I+5j9te8ngd7rO3FxPmCGtDPHV8BAARgJ8MIFcjckEZtgWXTsJPeZji5gG/17CnUJVbhJ6RO0S
Xc/XvXhbDPDQiXqvyTudXEzJWo6awgFBBgQuBqHxAe9C4dnFY8eq9f6eAwpL3xCmAeUpvEEn+h2S
TfzNvmivlLQNBeoT0+O0o/U30xiBdO3huVqapPoqbUoZqEgvo1pMDAJhBAmEUfR+tEOW+fUbODj6
dkoDVP2yVGG0HJKgdiX54BX/ldFMdWIboq4oZNXGXhIuCXOB9FH9GYiaj7R6BAfRX9jIjeu1nLxh
lNuJXdB5y0jVytWnPY6P+pzHZsThh3Ni6gLkXKdsatsevR/zyF0As0bF4nzvvcZF98WEra+eIvJ1
/r7ecOrJTRlWewk0I7aEwWGrI2Zhpfd528pg1uSsiR0FLdHyXl/7DUDRZVRj+Dgvnd5oqqHXv4jI
NoBtQtdJ+zbaUi8kcC99i5Za9EqVE1Wo8WNCoYHb7yqKHU2cKIKALAb40fzibZoAm+nfQMlYP/zG
pYGyq4+fdSZdZ/+qMWxpbvPJrhSU/W0j9k1jYR2saFjxm4jL9Rp9nBLBzUXRol/XNl8Gl9YRccnF
PLMlOnSPra/+tEDGvFVLTafMIS0wFsOLu26K3A9OpVctbCetyukDup38Uu8EQIM65kmx6hhuF4mk
JXsSp0/Tcs41gp2+8n09wbd67X98jCXRNdEJwzh22zkU1/6g6+IJMlNP+v1l+9B71tdGk4mbuO1S
vd34c6KPZ1H1mugQNKieEEnUmu9EY8SVa0Qx0IBPucIgJfgd2fYfu+sZh4LtNHY3icBJHXMkmh7K
8g74M2y7i9XTrlV/qiNfKSrbfsXkv4DyFyb83wA0Z7orqmyCVTJBQYB+N7rwNNF5Qcxb+PkNPXKa
TIPZgd7EEEnTq5ymOz1bfVqIM3ko61IO3/rSwlPwxencyhVHz5yWYD5b1qJLBSYlZEbGqeD5vTVT
pInmtGjoijfVHIcv6LLypP71yDHK/np+X0H+lASUm6uQqoC6udED9gIEVUs9gKpFmY+czhccV0mB
ON5y3qvq2+HFz30njR0QXKLbvbg34YIYZDh+mWYjbwD5KTph0Ktcbo0+dN6PO5ir4XhxVZVueZwM
UsrjPLc0EX2A1E1qekydTAUFEmtXYi8lO91iGYVBZNhf8iFcy+iMyZNeJvs03hZ0nU2Ysj6mwlBr
dmgp3Tft372l5vbU0M0wLceWjh2eYo90nO39C3w/nOENyv51el0LLmnaIO90W0STR2jiB71grEy3
07tuBjGWwEz57sRSkD440BPy1deIp00043ofwKLLNRkT21p9MuEzp1donmSwOmKhKKLjXr+xBXrk
ARnCzsghwlGx7vOEPAWlMvi9VzLO6EZzEjx1mNPx1DTE6oOq4yjlE6uSVBV2QO3qzxCTr/jgvTBk
9PATsuPOiSDX14tAmrRFgke6JqnLU4GxfO98aAj66O6sc0N/psURzN+lTbViPYHowghEryDV8tGT
tmCb7oaKHKq5ren/7mDgD0RHVHWUDRP5sBalb4A41+uMtfQWRu9F+rqDSBfeToYjgv74X+WLbi7e
i7X1R7UELdxYcw2DtxNxiiZ9eBse+I93HELIPLgC95Wuri80s0i45otb2N3XovA0GWYPdwFhULU5
UdvKxtsGfWQm0j5nOmnrQu8MaZkfDkkH/fMSRggWLBdBPbF4zCanJhwjKtPLRtkJ6yAsTb3I9nGF
IqhXSkQDBzeikkGvXnNmO/HiqA/8EaP0DiJvddjONqB0TaRbACPnU+CYa90g4ILhC/n5tuj2zAO2
6jUB6akW3+7bvtjK5t7Gy4QYbXJXe5q0QPfBUaYuRUf9Y8tI0wZ6Hyd1ng2M2XbI72uahsbt2cmJ
UWXYCnOLFdA/EU+0b03FucEncLzdN2yjnDVJlYcX8Kr39rdK5hnzYMzBGJZLsHGVwsXRu+5e8nMX
+lIoK25H21ZirodGHzn7lp1ve/toZiM/zKf5GjvkecN3W/1ZYBIpL+O8OrN1K6/Rd5i7KxcxpEPr
z30mLHa+04gUAA+zDfQ25SIiQ8Zo+5GNGrI+ARgCDgC0WHkR/71NjBAYqbTr9cs3XQXeFEMl56xf
e0Pvphga6aioqzmqF1C80fAxZIjCAoQRO5RaximVLWB8ICczjfe5vr0HZwj1Sze9nlO+C1N968G1
qLqH3PtBjmqNzteiQumzeP8O+EC/op1yQEKoD2ir9zL0LZF0Tz2oCtuiaHupn/8/KmE26LMfUzY9
XWuldBSTIbzKEHSwLnXEDNbC9fbWkf2WB6mAADrsTvgzJ+uy9RWVIf0S0cbSO8N8DYGg6eqpvp0D
/gZogFFem9LWlQaAc++0euzxpkL1jg59V/cGkNrpSWtuKalm6DLeqd3oTGzvwpysQOMo0TJLtty1
o2EZGgbwBlSjaVT6ZSxb42QDgs2FdtJiFQaa4bInvatX6sxs5+SOo9Trc4Qpz2fqdE3fyzWG2aPF
KZphQh41+afx4iGZITDF+9oi/yIapyNCb/7DNWLbQJvUCUEwDx7oYJDGAccN74Zk9IoNbTO5Mpi2
JEnX+v2sbF2P3ILd/eimuZwo0+3UNRvKaIAiDNuYuBtTsgXVYML4V2jEvlJvKRPoIG+Lonp3Zluq
tkg/daVm1uXbTlHk4yTBRglvEuPO2vrQ7Kon/xlTWvb05r1x5ZAz5rXsc30fOyNzFBfe4JZ9xW2x
phJXcjsSNtc1sTWuOsNCLQLUX4dPSUJf6FtdtKT8ARuZfr0b3GUKeYXJtjN05wubsphqAryiN9Ak
7llexQe0K811PrSmwo2WEj9rsck7zXLYQm1qCj2Tx9tGzllDuZzhU+PVG0P00CdhMM86jLVsrGQ4
mTZ8znPy67pIsMp85fe5WQ7yRfO/UpqKXp0o15v3ToGgnUvv71sqEG67/D7U0K2uEEZb6Lce+L3m
0gQqyWz1GAIn+u7B31qwEQ/XGx6YneKMc7dMfLXNhrm4b0BQonVcsuFfWwJkKIgDjzRpWCj7UHCe
m3A/RKreFm1Bbeua/v5AyrZFdV10JrUhk4B10EPUO4UblDX1vTJa6hN0Q50O7IjmntKTi+lYf/8O
iTgNL+wtycXW88syJUvcpsMOYdKPvHTdK3Ri6LtVR7/10w65yDQfAhsKszLPGYrXDOn/4+y8duRG
snX9KoO+5xx6s7F7LtKWNzKlHt0QKrWG3ns+/fmCEZrTldqQ9hyggUapKjOZZJgV//oNXbiNqrIN
ZEk6Q4lIcutVKdcq8EqqWOpEvD0TS+u6s5wp7exP3X3B8l09c2wvFqwxYYD6OxvbfY7a+NbxtKHR
e0wKtTtKQYMiUndoQFkMkoZjinF0425txxuDBGczOUHRbkckHVrUMUjVuudNldgPZr8Qu15j66Ls
ad1aVDj1VqNFzFfWP4WnVBzqRFnZjmKqqqOS5U6ibMCNWCgZ1GLllaEQ6LVhLg6npazcKscXrPm4
AO+prk0okfyEsMwif2uckLXVVJmbG0JmNkLKhw9T3M/w8UOs/4/qaju0DBww3VkTikg6y+ILRe6C
2/MZDrBvLAcwOsG/yw3PYl7CjOMHVxz+uX1MEjFIN3Dcr2ALv1qrZvCtmMSCmz9twKGEBRSpNtsm
kZcC/XMobWxRZrS6K4pjwXMWU7Aoae8c+kmr+V/TsJSxUXeTKJJR3QgeEHjpytd11lYMBVWYjBJg
X2UlpYjhVI7be+pQh0AhZVlTFp5YUzWk79jYIbmA27S36NoAJKwuKNPV5PQepaM6S1q0hbkUWR8Y
2xF/GIzCjMi+New+ew+6LApzuFliCJCqIx6psdAYAQxFBe+HsDzQOUEH2ECLONfchj/sN06jDc2U
7y3PzJVtbwhZhoyy2iUwbFjcFdNKTQovKmgyBGC6zD4bcSc3Bo6qqP06uxFH25bMPY+ZmVldRl0l
AQi5ASihTjB30XAs/L5NOvpOWymqIGddgscuHE0eYSyrPn/2SpoYCCHEYaBcE3EOnatCYArTYEW2
vq+mslvGFy2GNsqJ0i8NY75ZDeQf1ExuQTjUfY3qZXYe+oCok0BgpWtY5/G3udWpoU4Yyprpux47
ydw9x6Y7Oj6SKiMasODxoF5Ru7frMOxTt1+ab+hvqnE+aIgesweO2sRluDUeGcOnDgUFxosI5uIU
NGjFDP5Yh4BD53X0sLgWaJRx36Ve2dyODaSo+BzknMSflngcrOtyKav8pWQY/cvRaOu+5O4QjCc3
7Vb6mmmxuMDxUKduqqkZ/tDrpq0ePMMKi3M4cn2wqKxuSatzZvra4hzJ4rLPYH7x8DS3jK1TYYaL
fibpc1pxzE1HgmtTE2ZQZXrUBRHLL3QTO8CGvydBeDjo0wz/y+ri6aZ1RrcCqeF8Z9yRYourcQ25
yz31tPWGHSnVU3XrJ/mqtye7C/oeDNBHwIctfT5pqECTCrNTDfZwvlDHmkvIEKMFOGuYYJPhZyHU
00uLTBBDq1y6h2s7LbCQ/BSX8h0t7Nae91WCIijdJXguuRw1WR/cg840ILbGx//uLqTCNym042z0
ghujTfCP3FmjoRPdNtKzmh6J5S7aL5VTwmoJxtiZbg3DG6rTYi/Eya1Jrl8lKR6zjL12fKzxgqiv
GxBP+z7Iu0q7dapxqL/6LMr111p33RSMU7P75XOxwnfKjihrR3vcdQPiQJBh8mxe3RwXDA2i4qeY
JxGF33Hs2opoEjFERGvDYeOOe7BGl4TpafCs6rNIImKIt8NMHa7ENRI49Iwo0u5gxpjuEyQZ7syu
tYOlwga6y6gQoARzZkiWwrGviN+sSWikrwmKWsllWYPEwlSt5UahCmVZ4pvbUpRUeAN98kHaORzI
EqmKsAFczumGsJpSgiX5m2TngQHPGGJn93QCKaHkm6Syf8nqJ2pz+S54NotdD+0V7QjVy0gLa/KZ
YcyDcDnMm6xObTgS8pQt0tAym21tJgiCwer5YuIPFVB2sveKVENQYq6r8zEcm1b3H2d7LTX/mPUG
5WaSeOKItBow/b51qMmqkpaaKET/fWYTxdFsNKxunV9V1Ye+9sPyNekzN/xzwuJouJ71US+e+7y3
q3/J9qb8tovCnTrh/TFpASfgZJkSEGYn13uTZlCXv6BuypZjBbo4+Cf0otFsHaw4FBt1JvteyVaV
RHxJEw4H5ipJeecMae2fl7mHmhnqJpLRx8YYonw5Y1jTo5oZHI4THf4axtRRUgxl9uhaZbj+MVB4
4NflQqQc90RGgxccrT7DEeuLmZupoZ2rLsehbnzndby911xB9TGC8TYGvXLJZmbDjyvc7Q5JEqG6
3jc1duK7udCd+ji0TUsgu9Wa2r6hCq8e6jkg2ohDUJRSAjh+dkooi4i/neL8HPQL9CRI3h5O9nps
vs90rdEfSLLqDijHZlpGef7PrE8cYtZrag/TH76y+fT1wVt1GrCBE/YHmId8aO7F/S0gIszYdqyn
b2MCBnfFua56R3SK+1BAk77x03E8DlPAROzBl+0/a+w3ykOHsro9x2M+f20JeUBNvZpTsp+6oX5t
otps7xY4QAcPMOV96/jt7aSn9h2CFavcrRPqqpPpFM2D68zp64Ly+pHVLecpp3Z8SorC+hjXrXbl
hazzjl0t45WZGxOpxhyy9c9ovljV8rrqP1GGRDdEXY+k9YXVYHnkGUIPNEG//wSDnm/wjY9hfbTY
/u5oQXDzsrozX2lBZM69yTGvhMs8pcY+pqHd7PAyBCE33NE9Rx6V3i6hreVeO86aZOhh/SiFDGZ2
r2uJwf+OqHBL35FQQC+eo8u0X8zE3pmp3txDsaZbXJIQlR1SDkj07Zrq2isI/koNa7pLw8j4w9cr
7/MwGcnXJM6GG5iP1iMJfYyywA1PQW3q8Jdy+8acuszf9+D2887Uw/bGMMzqn+xt7Azj2mX/1Axc
Q+OIecdR7yOhOvEfIech7FSm9IlEOzIuzT44kyYwnyxr1j+bhRm/hInj7p0gS06Ttobv4hTujjeZ
OZ3YwZz3Wuk2D6VtsaQmWjweYNgVzdkqvOTPudKM9x19rvmYjXr7Fe4rZmgwGwEA7ZgQxV2dRaws
YW3M+6adwh0arYVOtZbVD35PasVRH8yiOIxBSUZCryfj2XO96UsacBY7YLav7007HCGG4NGMyaV2
77DH367RAG8wXpz3RokP7ZCS2RoWc3DtlEUEJ7KfpvAa7uYQHVmXqvf+sER3VYNc41hTwT1PUTL9
adZ9RAN6xFV1Z6V11x74ItZ7S8j2n/RZJIfQxyCfqY7m8J6PzXddFK4nFEPF11zDDPdD6o9Y1vCK
ky/6A/9K2DO/4DVXhle6NrrDx2CBzOTc+9PsefGR4/cauB9IdgbdzvC/GiHRn3M7htCL0wMNVK3a
a5hYD6AYVWhYx3UBCkZR3hfz45pFWX9vTtDwr6Hn1MY1OFpmvC5LH8zp3g8m33mJRhgdw84zmG2s
LSaQMZUd/i/Fo66bRcbGz4TUSaDLFs0NVmvHhxZd+phkawaTqBeNrjW5ga7M/p63y3QoynDw7mc9
1elEVyjv7qYlorVbjpiknM0lWZ+qvp28nZ453VOSBnaFda6BV18LQRFK2i7VQcavFrRq1b7O6RUd
0ET0y5l1t9GvGQa59ZQOubP+Uvb8lieM2RJerxbwAibz6Dl+ULq7zWI4MLmuLANl9qs6IPbscL/S
s18wkoW9k+3AM0TVAqEFastbRrJZLwms62p+WjQ9mOtvtPC6Jn/BFKnIsOX8t3Hn/+Dhh8/K269l
wng2mQZkOaJtFT4wbz/MnlfTr5DSPcUVXaZml+F4wgIUO3XNmuzE9jhXV0S0mwjvMkeHGhJFtZE6
tLcH8b86Dyv+ULUULb2dERdsXl2jYS3i77YfnBATR2dPYxC/StQdtut+ds3B4t9S1EWcwLAhEf2h
obdh1t3aiFAhrfcTKwv2t7RG+EskcSuX4YOjaO8NJpBAt9JhGF9Y79J1Po4p3Eh4lJrdWuEukReq
gQXzxbzZFC8OI93LH+Icyb55XUytw9vX66qLr8cBZtZh2Fkd1s3K8KvE0KgNT04bBUH+sZQ3YqJe
mJdPrBL4W+9Nox906xHHtjFZbgrob+5wYh45dnPrzh1mZc8RNid8ASLSYAEf3TaLuWdJV4gjfRxQ
JJQ7oyFNfL5a9FSc60Z0u25x5cxdbcc4THHGiJgIup4nMO6AYbGuNcNmyO6iZmp4YCuC3kS/jpH/
reFTbruJkZ6q0c7DdU+PSzi2xPmEGchzSCXkfg5zX1xKYpUOvk0ZoAK6DvUMmL6deMvapnZ6p8Cr
QM9czFDKbOri+gg6vlrWAzR+v573ASdezE6tzFgpQrU2Ete34s6B/6YRQC4Mr8Vxm0euzeIrY9cx
cQAj22+lhIm7TEDBPrpDvnnlVJi6ySGkoZDkwZilEQzaMew5BhSHClOsNj7Wld1wE22DQJXqqhty
q9CuspD2UYkB/GZcxOnR0MObhPgQb77CwA8np0M0aF4X3eujiVPerg0j6LXnbEnGwXuo9Wae4w+0
Zgs6NSZ5snx6jT0Ld6P2BlqW17iHMTKvk5rmH4oAn9ONvhutJbD3fVL3xl0n7Sdx+kMqeT/3aeNc
acQOR8fItDs3eUzhBXKNJA7WvPQX83mTnv1FMoQgH6kSs9qyUTW42PK8nc98OvaURLU9jSgA7ZZe
vGlpFr1+GP7lrimrGcmo1buA6nvpDghqIdBiXxqGLvFgOAUeJZUpjA5Nt0YZ8EICKAYHf0whQwf8
gtS5ABW4dErJaBW55wb2eRHu4a6UXUW2jq6V3o7tiBLseq47nbs7YkRFbwzvSPF5ypAVHg5NytkJ
gSfhHAg311VayDq8BX8Xoz5w7Z0BicBojrENU7jY1eaINR/hOhnuXYC/lLZQvWsL0Y4fLuLEVmij
sHHJ+0742ShHuSYtc9zfdnDqAsZySic99I64pk11f5sbhlUE31+4mDn+5/uwZ8QWlEyjtzQHJDyE
oByoWXu/4LziTeUn1UuJrHos6tNsOcWIHkhj1OPsKKWdsYmuABLGZk2knCAR1gi3R4CqsH1c6wz3
VEjRWY1jYpkGDWArDJvNyKnq4qQqbqmIZ/I+F3cRolGlHe3WKNSSfq8Vg4BdWDuLKnp0XXRcjM46
GHtMg5RuVLkUpk5nr80TPS/HaK6Q6AjXJLNZBOqJuNlqw4Mz4mQBOwMTG16uzBZDcxOtNkQK8RCV
o5TSj5k1MkkaczqePTV9nhC3WCqwxk3/2RnihHs0O4fD3XWZIVz0hKBAYG8BQ26x8ArWMNL7hZf4
W7Ew3hC6hfc0n4ONnmeYlpDW/cXhuxWK0CwK1ocI9RjQZb35B0j+oWo/KH8MRfr4+UR8q47l402g
JIYr8E7ggBVeTMOR/nJV2P78oProinClRLKyyx8lhUAD0R+JSaWgx/+NqcAWFPbXRYEJid2cY1i2
JeK2LhWMWLB4ouGY8tjsYYFr1DNIqUkTVgOd/Miis9LpONZVxVwJJqFKixOayjhzSbaEGq1YP4Ve
+hRTThTuLuZ1TNeA7gzzTkIPqAWFOm2gRZR8GSo/KsZ3WVaKLU1ZfiVswG5xjFi4qd5/ftcxPrks
Z4Cx2QVJV6FgBMC5UObaNKcR2vbRYxlVeJkdKUf8sjpRijDsjx3WE8wLwA6x08A7dZEvyiU8qOK6
8GEAs4MV16bfZE4KtWEYhrues0J5Cl0n5bVMlxkrbWuMy51saKp+gOz+DDmMCeegeFmS2+rZ2JDi
yhkU4lMVa8IIU4E0c+CkybLvNCTDyxHwStwpf2jFm7hDjSMBicSxQSPD7MFkCrvIRA+BzQNot5RN
yhSTA4zrsDY2mFTQkEQvtZlS0dzUJl3wQxS1E3IQ+FOqs8Q/sjyaTrcrMUVY7kzIMKDavqa1bOD5
mG9Gu3NkLZDAObIkw47eL3rqk+KVyfazPsU4OzxbEKCy9yhIoWFJze9c0FugRyJsMsXQzqx2PQ1w
cqviGEiD9KzfCIYLUY4TRRePob6VImUFfCFwFK0Hv2jdpLoZJ/a76kB3BTSr0jI/nmbC1TGvGG6j
tRAEji4NBHNFMvJtvd74WjncXYgYkk6guI1tQ/cnu+qMPIKUqpin/WyKZrJs6KcVUR1XZUCverlJ
ZZ9bXbBHeAmX1be+MAPvFiIVWth9meiN5WYXevauKPO8FY2oagntvcM5XDN3VQpuMDw6RAhF49kH
vMjNk9nENn27KbNFywY9BPHL9Da3mzeUwCjec5ZkMznRsD8W4l/NBFgGW6XKE3TcHjY1M5Ac6SmI
npNxqqP22oTtEF/H+KNT2NXA4nyAovHomp3yanb8hnpwCeg1vI41c5nDVKJHGt031ZdSVYxvjSXN
wcULSy7MqNhUzSt1M00NB5726A9GvfYnlnSfBb5dNVECqpeb+tDRQbX4pZ3s0SJE1WPotRgMBpII
STqDaOWo1lg/C0Oh/dzD2nq3JMUMfixJD6rRxSbJEFM/qB4T3gbiqff2DHFKEeCVa1ZmaNDjrwzT
X/sZZq9RIw6A7Ojr72ucUzJqaMckFex96JrCR7HSONdbt05k0EPcKwa2mox6Unqjt6ubyNDqg2L/
RvKB0fIVg0x2cIIaEzB6f0MOGrHsOjnWBvi419OSdoWP/kG0khYQgWirRlSVkMsev0Qtx1xnQTrh
6pM4zb5Dzhu+R3ZpTPpNY5Z0Go70wKYJXAPFDUPHmdq67NFrzXgwP1SEmDFGUf5nPdiuOwzla74t
IxPTkvWAvb+ekaElqydSHdmj19BHdEfVMp+9OCJPYJfoRZzd1KZmN/Uhr/RoDB56DqGMyR5kgGUo
9d0GZtUk3UC0BbIC09thLOLBIPvTEhzW+xWpYEw+8GbMNY5EfUCqkh62in/AxiVqAoMFBU+xMmjE
Sr1Mg+gjKoZd1g6C06plBDrQiec7chHq7q291vGVo7rRh+u17vwn/CCdCBmC1D1IPve01ZlFWItX
QsUZDApMuj2mfqyMHKoSLuHhCAux0NqkRD9K7GFav0czu/KCjDqDlnc2DJE33EAZEBQRYQXDdYe0
dPhOWdgKoolyolJNdavMjQUM0p2DLzZK+OzeNjPop7veXZpo3KVdh9r42ZjjkQjhvZpmkzaFgtiY
TO2Kfm43p21i5E/AXzH+A/Bttrk8+tA/i/ukysQIttxO8GMTKUrAxFvHers1Obrp3w2gvRUnPzMD
/Y4Fh7YeA0HCqlKdnejkJXgbRMFO0rUaZ4DNibRSMIgylB8sBRHfliVEdjraBGFEdutSh8PKCQM4
r95zQ/AwVzRzYOZ3qhy3JalHA2cfiQgczTT3XxbP81HKSfKGuh5FvJHUlDnU7Np6p54X6WeiVWGg
Y+VcDAygiQU7xn5OhDeQWWr3Jzp7mIDcK8taeqSNWCblcXCsYzFAp5KmovWuCtBxOrTxsdD+FgnS
6WuYCKcyeHrQuefNpySWHHP4pGKN6STfk+V5u8ks/TS0/RSYfrorClpi6VU9c87Vj6PnotfYO6QU
TdPZlcqIWnLvI5H78ZqDByBVCNbKD3Gs3mRm6gsqPqIlSWX0BERjXdKG1BIjqV2KXKK2y1CS6hwz
sLn7asUuhklQcfTNGBExkShAGimxgFmpC5aBi811+TRKqvko+7a05sSBJZetDyXUGeQGqUgNSKxF
/aIoUUmLxh+fJnwYeEIKMWiyWgA7TjkKdkLk9Bujx4W3xjRPC9GOVtI3OlmieZzJFXDdjGLajVes
WEGrjXyaUeeJcOtdM9Bk8k+m5guOgCP1RqqaT81ICArAeCEqm9NmQVlIvprSsORYQ7Dtk/wo6NRK
jiO53skcdqFz3bFq6vONidco7pnqe6tBpG7Gd7oMbGPxcCThWbXC1ddXi3DgMQ2tXU8h5qaHaMK0
iTLGwDrd28cmdrbX5gjPMjxNsvgrB2dl414cMy2q27mvNS+/c1rkXrRxnSacvmG9w2J5yEOYNzYn
q8ZzP9v8I7WsxNCaMbSs7pi19JW8Xdk7At2KqPx5Fai2gNJ83xD4BePC52XhIB4N+d0AQ53l08rb
rUUL62E3+t7EhzCqW8AKuwrLPrhHV5wK/ArWHu/YOrn4X2AnWOlieGOH8xdrpN3wecLgmi+maHqg
yFwitmRcbm8NHLBhKFNpmjs3NbP6IxIPgdNZrS9wum6dxciVsBEFRMcPCiiKJAxYt7WYlENCL0uD
JhMKLcDPzxOXpwl4JRivYC7EoYnT3GVWcJy3LVKNynqYEraZignhzcSLSUKILcddZ05rleD5O6ZW
eivH3c+v4oezJPaOhD+bLvgXT+XSBcbTY821tc689zellJo6WcxogKC6nWvTeRQViKIrFlKNEcvK
6OcXc2FJYxqY8+ExBLPGIBUE95m35+o0rPqmc8LxPnZmIQybR6osVpiNjqq0IbAPcBc4//yDf3gW
Dv16g2hXG1iccLiLE7XZ+2SmBPZw78gN10OejSe4sm4b7AYfQ1ULjMkQoGCLZN3+88u4/P4AC2J1
9wxuAgfpS5dCOmtjFyHUvycOQ6KWseD5A2ELFh3HfiEIUWf5n3/yFvX411M8oAJujrQhsFwFJbk8
2yLdijCZDrW7WKpPci/k3HP006ZukatuSi1Fg5qlLmjwG7EeKzaODa80/GDUECh+ZT51OURNw+Ne
OAAVgWFZziXc4UJlwbot1O/UCVvx5vpNlSiHqBRVfOcJSl2OI/U2v7hPYiS8vU+BHtikExiYtAVc
09sh2roI+R2bfjEdKnvFLFpSw2DOjfq7Jeobe0AC3Hv6lzxzBRxtWG1pfGkGrPijfdCQzAAMHXkB
uhpnzOGs/MJ0/yJEwQGTgm5hEq7jwnWmR3BxhSR6UrQ3q303Fb6/xp8sp+3r7Bp/ERtXINZzFjSP
hLHiD5M7BCYzj2lAkdNHMwyGh9nDd2A6loAr3vDdcWnKkX2RWiZcwj5TqyH2V2ogWluh1p9+fpcv
p6PIPnR80zXxYXHsH8xFWTVHXPAD7/570oycbDWuJyzDUmzhb9pAkp/gcxpr4XCrf34RztukIG6k
aeEH6HssR7i5/mDHys42CkR6uU+RzbHVjE1X+e19MAZ5+BLNs4ZrT68tELmeV9Z3nmsmE8MS6aKU
oam0H3rPWersjCRbhzsS9lH2JdYMIkKsndsZIzaR/kDFScDYQgObo0IkLLQmg7B1SuUuphsFJVZs
RqoYbQrQNcJudII4E/wBa4H/VNE8wlZjP4ZZ/xq4TgAS2vIb8TqJtjEkKt5ymIg/goXoI5LK2Kpx
F6qgUDUmdIBMF4YPjGnfp6hSC56LWFJ7H/mBk+DZZI1eOx7Bya3OL6H6pTHQ8JgtUPPP+thodcS1
xMNQnDOpEon8ThTWuRnHsX70HEqz+qCjA+j7m7aJcdo9cqiP9ZefPz3jhzFE/gbrhu7AVkPNd7mX
eD6rNLz85F4h3bX8+lQynO9ugAlRFhGuNOUBnUjJzHakv7mCFBuZ8wQzXcBm+poJO3wiIxd+kuQk
9bULWmvVR33GZWiCOOq74a8aqZd9VJcmKhZxou9iYHB6abZrkeMGiK23d5xtaqf8ivYutsqTZCGr
YCPljQbzabNI27RyctmOR9gx+q9mx8U66OFQ6ZIz4gYuofHupU/3CE289Wi13XmrRlMdbDMsrOig
zZve8/+rOvB0GM6ORTfZE/lhm6HdX1B3eiYQoFKnuFMNRVXMNbJUI9guoW5sXAx0zF9Av5d4P0sA
Iv/Ap/kO9P5DqZaNjTBsnOq7JE49FpqCc5j7+fvn5x4G0U9e0InOW2jgd/er/I4fPt8CRoKLJ0B2
G6bAxZJe5kvcL74R3yqv/okFQRyv3sSIFIYjdBKNFEX/fDb9cAE8ZkjBLh67lP8sz293PRck0SVj
r7vBQXdbPeztvKU2vwg2rFiXHQ7xydmB2+t9+vnniy/4113Xh4lJXSL8QDli/rAhZPNkk40ULbcp
i8v6wfcHXMPizg0573PRrdadXJP0ql8McvNt8qRjUgmyjgY4kFIZMuYuvnfmWKO1FlV7S9RF3AwP
nl1Xy0tQtOl6rZrpZWZU1qfeaEVXm26NOPko/kYSmqmAQpt04AzTeRj0rnuyG0B/Tq1ZiLVZdevp
b4gVnt5kwRhCgSTERqPF1gKHDDJw9ZGuqmBE/Py2XlZWGEIzsG02A07uYq97+1hD+E4z7hHpbR+M
WI3sIHUnmbcjp67NGiwpstFBzyXDSJwFxPx1INVlxNoBitzg/uIhO5cPmXvNYyYx12S5++EoMuUQ
tGGepbeSjppsojZZ2UlE6Odf/sePY+WikQP5ztPZni+ebZo4Dj3M1bmJhHb39bsWOR8pYHtJaP/F
B/5QmrHpcrhhESNLUic89uIjuy6chYtGc6PETNJrYI6Qp2LQMYm2iwh2G/PbeIESacCodzFfejAH
CJ/5idSuUG9vcdTIQNUUcKUSPpxIF3IaqR6dN/GyFB9hewB5lyhDokaenHXoc/S6vCs9DUc4WhDV
Ei6im1FLiS67vMcQVq4TcQiMTyrIRnCVUjIlNXOGUSgGvKQQjfQ+jlrgEn+QhN9yEmBQilMwKF0V
4uv1nMgaDqEVfkHdWIhckWJE8PTiGYko675XK+2YrDoc1IZuz55cD1hBiezBjKUm1H2rV4rDEYkW
QqvTEtbCh6hDQRWVDgjVWA/iKzF/+GR5H7rUFdAx7EwBqij/DLjOQnClKMfyRJGLI+DrgnFbd/Jb
zY763dRq7eKeu4IkjuA6bVYS0OQ5Xdcn3FwQxk6IPk9ORObbk7xZ6rCiluMU53BOcgpDUbhxhZHa
+qJ6yEBcm9x/I2FLmBCcRUCGm/e0Xjr6kp5D4moWYy+tctVJ0DcDcTO9ZhSCG9UWwxdChE4mG94o
74B8kSqp7dJO7OccVeiIzwlgl01VA6JV/4vq0k93uH6k8xdJlKbHnyf9LuJ2EyhS4AKaApMl23At
DSG/0qQqFX5AW55qplXg3hRmPQW3ODV2w4eU0EKyaYCanTU4yLIkENbN5Qlnxq6gNUYIbGThT2Lb
YEb4JxZfID4l3r4He3eb46jXQvWlzGykjwqqMi3CRB9D5nHnGtiNWscqz4ji2PFPgFl9lurOWSnR
SyCFAGqkQUTHH6sEuJF+99ZjlLlTvhwUHqsa+EioBQapEMlwwI74FRcARPY7kjky+6HVcexBu78O
2fpRSo6sBhnStwJRH/mNcbrGzouUYtNmHYavgBmG/UJ/dBweyWstavOE4ZW2vHj2imr0EXMjIU92
EF7TEMucae2wMU5Xo8sPnWwJKrCYuDuhl8YVV8j1lc2EB3TJYOWs7Bqc3Oq0Atj3aEGtJ9UXZjUU
RP61wNN3fPb8rNdoQ0iwVYkiW7kKqAIuWFw7+QQ73Uif5bAe3Jkpm20Td8TDqsEOd/TNrjqifhfD
UPatQw3o+6rWTEwV9qNk9sijekZKEQNTKgdT00wdHQ9mghbXQ40lAXCx8mJS5lhuimlge0SH6wyg
eTlCCnimbTg+eJkVTRC9lI9zOcdstuqbyiHmLy46SaUskhI8ZSAlp3rmB772CZ/K0ToGculSbSCl
vZITp988qvQN51a36bsSOcVMF12ylAxLAB3UT7glScmj9FVRQiob13DWHvJVI/1l7qkuED7CN2QC
oepo+vd1YcK+rSxnLEBzJd4tmxWuP4vRiLQcYeRZGe2sM/kKNKq5M0F0kA0VJda0JeitzLMCsGyW
Q0ETbF5V8qwSurXwnFjgMZ1FESFda/TYEHh7Y8ROfO8klbuiuZMLZVKGPotoMVcO4y6rYj2DXxto
ZEHuAs1Ggd1I24dJvt9mctJay+J/JLSap7sLUdEjWybDy4DvrY6Y8tF8H9vbqtdxF1jklfJPrpTm
Ro41/FbQkdhkxS6gPOVkJ/e77nHTyir1aoQD7voyDq74a7VLqLar9CJRy4MEGZVDgJK3KYFiC6OF
cVni1JfnEbZxSbK+BI2GYzakNw7Aw77UWuH7YkjhvhTBYIxnU6UTvSeOX7E8B3/PXNrEMv8ebGgV
48O0QI3HghzhPn9vyUO/6tCUAPFcv9RRqwekS+msiR31mrxLUX9BG1HbnO311DSTv4ruiMJNsmrz
mO6kPdMixUeo9OgF3FuUGfQtlH62l+tKjWqKTWsQzUjtCCfR0Ssa3r1oe1Gn09v5o5b6ZRSNiygT
5E+GtPeY5afL2g1qiTg4KFpSRlIh4yhjQRWb8VAy+MiiEtwST6ZycOIsjPtU8xf9rkFyRdelRpfz
uSVVJf4U0WfE8huIQfuWp+jBZPRXLkWqqj9VQ0NjQ1SQtjQDkG46ZYpbKYHd5siItWTsSkCzRiP+
hQAegLowCsrMOmkuHMAKicCmB+7szVjIrifRwAIztnN/j2lfGJUHFwBw6I6DrpMOe+ylYb0ctoG1
BeOpSkBt9yT4sgJcJ405wAQkuHwtg33UIAKI90ijLW095UgCGAhSR6kWZFU4qoEuFUdGtojaQrXq
MDhC26xOiMrZSJEqAo2UPTzOpCObqnEHWVQpuo9pWoJ5gquJEBCTNSRWHemP5ZSmQ6FFqLxYZ6H6
DwyYtXPj+X1PK7LHNVOGdbSSpBqanOaqXWpgSUde46Z4UzQE5eFtq3ekPuQdcUYT2GghFdaKJiQt
r9AMCqmXzlbAVXW0K5kLcj+SCjRtcyGL5eoki6dWlofKu0g1ASPZcpXujLIJqIanlJZKywRXFqQS
5OlkZQvv2CXOfYwR4MK2hJzCnWSRBzO6TrG1YaInmi9iauVoVq4FqZxzqSA4C4uw0YLb2XbQiLxr
vy+bKkEWFbr2ayEfdrU5GPUpMX1E68XQzZ4tVxddX2uMom78EEZj6VRkEYgEutz3BDOII4DoPUty
h5ZuWmVHdidBaIocThkOG+Zr19pU03vVjl06ByPYUxKS+4LmUvoD0t8WRXUq+VMG5QXPv+lwqKie
9CmxDAhI0lnPlS5e8iapOQZtfm2Hg+8na+5eK7BCi6Y+M/YRyrfY3TXpuIHN7JIZQryRxQgZkk5P
j4at5LdZuSNoZXwO5g07b4ly/PzURX/X+c+aGIsGWzIjR91kFT3EDl019l4wj+L5oZNsElzrsf05
cgiZq/pgI3Du0n/+/Hh3iVEEvumRyEDXyvEJWL0E6VbHnaskKvObIq8hZyuDVuVKs8hOlvKa+Y8+
2IKKiKSDzhmdB5pXl1Bcnll941drfJPmceO/LpwUPEj+NZGgRCM22lyUxxKXBZb5n3/wBvv8BZYB
HudA69v0zeh6ECJxQYjUNN9qeff4qpyW2revASV7N7oJCD2Fwk23e/D8M0Lk1oBSsQ5xl5d7O1ks
4lVd9tTWvMs2t71eL3zki5gWDFP99POLvOSnQkrFkcrg+ID3if5jBu8C8cHz6tE6K96YZKbNKr+8
TQVcqvtznWsnBFV17KW41vme/37ux7quz1U+w2vbmVgeaO/bKtGqaA9/Cq7xrmAYWMXRlsHxTVzk
OfKoJNdKWKpOi63xLqZSteJjgWE1oL2cLc6GqG9f8/98nf8r+lYptU33j//m569Vjd9LFPcXP/7j
/K16+FJ86/5bvOrff/X2Nf/4UBX899M/uU++tlWHLenlX715Xz5dXd3hS//lzQ/HUgTbPw/f2uXd
N9QR/XYNfA/xl//bX/7t2/YuH5b62++/fSWLuRfvFiVV+Zv61fWfv/8W0LX5tyhJvL36nbgRv/92
br99K/Mv5Z+XL/n2pet//00zjL8j8LJNwnwxKdKBWX/7Gy7g4lee+XdcrUBpODh6AidjvpdV28e/
/+ZbfweJxmYVtYMD9q3zq64iiOT335zg73T0yXIJXJJ8GHO/ff/qbx7h/3ukfyuH4qlKyr7ju1wA
YgDrzCnxPqiUEFBdJLRUGA4Q3JJOOIQPzYBqyJ+F/K4fEoznzC6yNP9uKRDXI4boJj+8njBdbF7Q
bxf1w19um7q0v17KRd4fnHNSiaDMcRk6vTCcDN5ChZ7jpOQdeMZ9Y0aumR6hZcQ0cPpk0j72Bf4G
9FmqLkoOlDKw/s4RhL30U8IU+CDCpwi57YsMnbYPVnEm8NbynzutTNZfIPU/3DIEeXQlAIkhWzss
xG8vc5x1L5wdK7/XTD2PdkLaM9/PiDanT5VNXuihMJIoPU+tGbU7nNlEQCdH6+oXUOb/dBlI+Xhy
iFG4YRd3y1qaapn9PL8vgMjL19Yax/jEUpFmOw4dlXeC3jG77aEtozq4TfUx728iGKr+6y8e22Xn
CKzcZWNyoJ3aDtdycT/CtE8xpZiCm4LeZGzcuFWf9Sy+QxHotzVELPNDn1BV7VAgwiPGOyCrr1PT
DXGIK/Xl7j+/HERrDsUGzVXrh2jNOSBlbEot70acdMvnIbIwxK9GbPEBzWcCQOwTpXUWzZwmPag9
qEUgp8BHJGkne6661Fqu/rNLQnSJptK2MPBCTUzD+eJRaU4KnJ9M4UkFH3kUc5xvOBVk0XIsOqPU
8v0aNSNuGB5VKYLwoekBH0920galhla77f8vdWe2HDeSpOtX6RdAGfblNpEbd4qiKIk3MLJFYQci
sANPP18ws3uolJqcsnMuZqyrS0VJmQACER4e7v/SRav3b0u9l7c7K2Vw4hHMEsUvwbLvpFIsHCud
+9octmWXdflW49AlzjVjidEDT2L3mvOzVa7sONH8nfT7Kv7oTZ1Ux+l34H+q66QztEBYUSfDAiYU
1w3i4dbQpNFdcZYrzFU5z84P2xz14iqxsra7bVIUBVYIe3QPSZwLfdVWReacdaXRj5dxW6ZiRzOn
mLN1oU/L96UtpuWDHsZJ2mVhkAj9xCaI05jDV1EtxTddQc9HmwNXyg50rub6W6PNMXcA+t62V1XZ
FZ8r9v7p704an5YBzSHioMfM+a0h1xXWpLT2+m1fL7p/PehLihNElmvOjZ2047JlAOr48+ADHdp7
DTjqK9k4drtCcjuyzb83WZCIJeuzXFqEAQPAZvHrEBTWnI4TtKiz3m2LGux3LJt4l3Wxg9VCG2ee
oEh0kNcJeqfMfjod4Lj8g7swT/ESTFg6pAFACSg6YFBOpkzHmRU0sLGcRXPAUezRa9Bsby4dvQVM
Br9WSzGcMXWEX1Ik07KljsLEDkRir2Yw+SyhvKfc8FO3J0cPqxkvqTkcNa2uzXDQ4oTVaE7goC/i
Dpvlp2Sa/BbXB7qm8wrsg8yfMEhQUIMgQF78KRps/t31Iu789fuL88RHlWAKRo3Ot41rm+vQGVRz
8s2co6035qNVtFuA28GNj2GqselhCZdnS4lFxo7GyPDJFUvT7Eu0mkIXB9FPZca5L0x8b/k+lnnk
vgTIc12ZLQSbje0WBn5bWIjaK/iC1oR5kIe5jBWnnfb39iZ183A4abIFQGtcen+/3rwxS3sM6rbZ
4rHlD5/yccq8CH7pZFF5njrzYZndZboZBEYYP8ehqTvUnnzn5YMxVBHsbYTjNoi2RBiAfj5v6eQ2
7M5GCYS4uk3RNjufcsv41I+w7kIo3ajuQLAePWNT4F4nLuk+ZPGFY1P4WwdTNE27UmqR/ZMKSQt6
5YM7Ow193BkifYANTN1Bqdw6ib0KB5iZgSu2iUml/pw6w+iFMR4Q/RrBR1GuNaebrV0hk6oPcVnA
qKtzgNxui8wuvHusn6IppkUzi88F7QjnZgLelt8QScr2AyLi672cjCIbBIAo0k2PmtvJvfZ4wc1e
5/db0Xrll87rqR/PRYMVX2K0Ij8vDaOHPgCIo18t0eiEljsb8d4UvTS+erOF5G2JywQkEEBfW0oC
ydYbjX7axJFRhrYtlwptHJxRwbkv3lM+u+l0PpViuMMgSgYbmfo9Ek0IRJ2nJLm4Tg0IYGZXASiE
tlk1Uyw/exYiOitX2FzBq2o+ZWTW0n0AklHz5WQkAAkCXaS/wT+ncNqY/KURPgpEk7HM6Scd25ls
VXSNdG4tXp6kieikl0qI9sv78+WPFwar6dJnALOmDiRvg0Hn10DlBgtWPlS0cR04rdw5gRsnW72s
ZH8OdBkQftEaXXfz/pVPsky1kn2gmj4IBcehBKAm8psw5CEYEGGn0G9LHJCnz3hKeV+DqSlfFso4
wXfM12Jz3U0iN9Ylqc+CZ0RT5B8slz88PqGeyrsLH1XnIPXrTdRWEdsaZoPbItVlu5X9ZPSh5hgZ
EhqOEY+fBNCSNaXdOP5g5//TlbFnB21JKsnYn+w3hpzE6Puig4Bp9C5yJ1EZ/WxZ02HajnioUqFF
gH8jaDd9tP+f4ELUyHPAgxFGwUWHEXqyAUDv6qtpDlAmdPpSX8duO6nzjxGcNwLoW6BrmbFegF3X
2xizv2LXDppbhSQnUXuBNAmD8/5U+NNYoN8ccDCDmG+cvgVMiAR1mLElDtSVc0ljS7wUfhlcSpMW
48vQTO754k9J/8HbP81TfXVCDYBqvyIlfwObLqLSBRj9dusg9eav56ny7xthtvejkJoM81EKbAPR
41ww9nK1bPP+Y58eS3kRCpxDHsYCMMnf1f29WQLpYqSNCSNri7FegRZdXMlhM+Re6q3tbMlDQ891
mr6ZKdBClr6j3dQTwG7EPJfx3CIO3QwdmsurKJdNi3ZiO7jb92/x9zejhofuMMAWn19O7rBv/B4O
UsIdpuk8rfPc9edvdO60swAGaPsNnyUrpWQ6NB+8mj+NDUd15GQ84gMVjJOVaZeJ1wfz0myFNcr7
HveWeY3znxWFuIG7xbqyq+lrHnRWS5utcC/6wK0uXSM2P+klxJ14NRu0+S4dvFqezH6I/A82rxOn
Y5VGYdluqTvjfMH59GTzgjG10CGL5LZDofSflMmyBkwK4JbNDDrKDUH4Zt9TXvydNRvZWYGJwRDC
Dl/kB0P1eyDFeZcqoOFSASKEn9yI2eGFKETZbOPATTTmcokZDo6cpnZWoXeXrufR0cF8yKwdxXls
RskGYZnYunt/qhgnGbQaEIfDnsrh1Ww5DSuByGZHBhoKDG69lGuZ99ayyYYiwo8qKAd/7UEgfK7l
WHorDYfg76BptGg7F0V1laPSn+2Y89WXsUTX8KOQp8bg1/01QPNDx/qIkq/3m+ZBUpc9LfhFbslG
XGuDHFVxqekzFlC6Hl+QWqDj1WXVF632Z7F2AIWaqzhzKryBxvKlSeWcfhDzTiG+eB4Qewz6wGTi
NuW4kyg86UON4SDDheiu1azGtoalEbQ4NQCkjF1MbX171xdu+uyPxXSFyCp2Wq6rc/SpKMj6pHAd
wzcQnGVYT0CZVjDV5k1HYxuYUVnq2743g+ij+/5t92CjxOZevWkXetRpdcikz5uxHxRbe3SRFUF6
dizTLwfjMGLp7N11E1aKPzorrvKnZsz85LayYP99x+WpQ7KG9iBt3Q8m3+93RR4OJA4qDIvSOi2d
0RUUmuWW6bbV6xoD5qkteg5lmin99MZE0sc97/tW09jdZ/LCh6JevOFuGXvECzZeWeO+sJ1sGxWz
92/stXHyy8yjoMpOC12Kt4023Ukcq2gcD56tRxuUEhrYbhYnaCqfVjzkIyZG3oDUZW1C7cX6FwhG
/lTp5ki15gDh6oXDb2W64DSY5Xp+zecmZy+Q4+8uBR4x9vlsc7TAWAvXuGlvB22m/3BdX3Ip2fpK
A/n9B/ptR/ANi5oOcEsY6OhwnewIaPGnFG/1AFF8vh6v716vL7QOr8QNnn5NikBxhHJe2HvYOF68
f20aH7+uY5CjwFiJtwZhhoThtGcTmc1kEUyy3SwwvAluprxdGKxg1JTea8YZq9bCCQmeYXrEstj2
hjPMmBZ8P+clq25cObrd9/H1vI1xBed1VLxG5onRJ6pl3KdFPfmhpk+xnu11pOumfqc7eq+JvZkT
ux+maqqzn5YntOI+Rk3c+Z5J9uNoRZXU/Yz/o5v53IAuZz80So5i0WccIOEjhgclZGvmCjXeA4UC
PLZLFkTBpszqBoNiN4fSWIS53WSYjMNIVQycsax1KbbIs8gi2Ol9lvPxeYbA6K+Jl+rSwAFTfvIr
GbWo/3qBmkwG5yp6+WmAg/JTBvWXCgQwNlVPmDI7ptBiIZ5GbzvONMFkoYJfudMdvBl3nIBM6sP8
iIrJ3H01ani51bntUswjiA8VP28mPFwifIAHDR+3EH6FiewJkdy2wxGjOB6jRDBAHS4TLW+xgc8j
Rm7dDyBPilDkbuteN6A11e9xvDOcvV+WQbuc5Xa3ePHWY7Cn4kbDpmi0PmkB6kf67khTFa6NT5Vc
abYjHPV+Uk52FyNwraq51Y2B7Pn6eLepZCIZ22WZPGqe2dQ7TrJyOXcjALr0LkiYaKa05YVwjQyN
1jGaX6zOqKkNHplpVCAOjEoh9RknDYZWA3tpcjTdxmBt4v4cxyCLiQfmKGDoJwsBkWBz1JJAoH7p
OfEjyVbQegck8UDJoGWF567IfgbxQebkuPbrEXnkMAdNyJBElVQL+PhTPS8DA+Shi/uKXZFB/WDG
ZuHc+S0avA/Ae5ruGhHL+KdLa6D9ggXpKJ7SAZGxS0jxZQ8JtJF9pAOLwsCuhzgfJLzLPtfURacE
cIyFBEHlPdnSkXiuIvrFY01yVm+r6XMiuVFUuvPFNSlabUU6D+O6RzG7f0D1NeOWi8OdJza1rycP
NuwMDDPLSTk+CRMWfLDrNN1oo1XWL7QI18bk+ayKrtZVnLa7mMLRyvdj6V4HAdbW1pk54k2vkYXH
MFDPdbsKuuLKrIPIWqGl2bRoA9OyrC/mDomTdAXBfmxvwXzjzrxJU73zdZw3h2W6RHyhQ02cSivS
D1gTOdqwixukCmteHMV1OL8VO8v9OINjeDAaA5mqtKuJQKsWHd1pWnnmUluPSw1Gogsz1hJJ7wS0
LF/CTAxj2Z9zWOIZt55M8TNa65y+hju9QLub3dqRoB0EgAnGGggc88DUbfXXbMnkoVJjO7Uhbn0j
XZiCmHq6/KZhI9JnbVIXIV/tuvACnD8XFLkZpbRyPXuPpmnHZPOcXOmnA85Qv+TDVDGcrRbk2c/D
KrO6QX3I5vDMujWXIBvSz4s1GloAvrJSJveYSHKfTpLOrBVCjHrpqR01KqzVQDF/Zg0M3m+GFjVy
Hyy2PTziPuVgZJrAzg/2GQoj0V010GVGS+4VKlUIkPIvOuw8h3kUx2pdTI4gdsYUYRGGTfPOHVCl
Lwe1242xD5Cox5XJ+oSCepM+CLPX850hKdL7KwiK4ISwoqvn7DMRcAju8OVCn5HqPY5z2Soh3a0v
I8kZSIbH97Q4QiGdjs4s5TSw4R8eGP1XD59qJzXG4ApbQ0n/r7BF/08P2Gb/tcnj1MMLwxppDCL2
WyF96MtaLNXGGEUvNjaOrtoPpNKkdmVAhM6rLW1Dv/nUtUGR7V10+hOEIrW+RiK4X7SLvOvjIVn7
RWaVe6AwIrhuKLvSy8LAA2/YptC0ET1xkUbxgx03CpWMUgSF2uOSsEAf/rsezPhVpoZomhlPX9Ap
QRl8tSRNU+drc27UOhq7HqdwGUgIdSj1xqpejjKH2ir9wTfmiw45i/zJwsWdaThVvXTO4rx15mGL
7XMZ3MEEbfkoZWvUHvZ0RVQfCbnXnAEtna52ijDCaLbsCSxL51JK9mR9afVDml4yYSt51kyNYawM
o6Bygwx77fvnKCn5LGjkq+n6YtaKuTwSZ21nss1Z7EWatq4CuwWWdtzYSC4QdNwlwmrjljJlYyS3
hcQM43lZWrVfH3Ml24hUuD7u5XmRKdxghTunWlzzrASEWPuqun7cfrOkVonCcZMwIwcSUNgYtkqX
DokXKi5qvxowQuRjXueqIF72tNgjtJUMtRdnWLKyoqqxVfsnUqQpr6vookwNle2ppX/c9WrLTKM+
pL8bpea/+hyuBiWyXnvu1AQaRoKj6YU6o75MK+fQlCuq8fWbMfxm2AM0uPnK2JkNXmPl+xpjmRU6
SUxXjgBFETAoeE9h42YsWVTZkza+m/VoKZovmRZJzQ1RWqjlNjHqHAv1xm5HVqVE05toax/yUvrj
SroFYG1Q4c3JGvSt8yzi5/qi62RDgJgwkuMDEB9UPqB3Dk3GUI9alVMcpVdyr1TzhrxGkaxTlLQ0
JEjN/LUNcrgC/n2VjQ/GTNFB35RpoTZQJy7zXIcWOomYkyG6/byXUjqwOL7gOaaJ4qFpehWsggiR
juwRpU816nLxwJygKg53pIYB4yzziBRfX5p+Q2wcOjXNrdpQEk8tUHrmRW3BVjKuj9AmHU9FnoKM
umAgUW1y7b3QoU8Zt6YsYEw9LZW0GuMGhkbOUNTp4OA5jGQ4fqIdKtudTu6HgLUxvI5UlXjq+kmB
ifhjqrlKpfaYFhhpnnbPAnms/susWRaLEbe4ThWqC46koV12KgxDZEnVTQtb5YSWQkh0eIjYoEyv
0yxh20/7GjHDfQdMnNdxzD1Ss6n5+1hsqIfEYZ6M+PPYSHe4a3yJjMX5ECA1jHVBob4watBBqS+c
vq9ZRKAJtInUCku11nTpqBMw8NaYV6aF94UZotClmsUpWszc2vErvJJkF3krgUxyeu1AjeVvzklb
skQ0mdR8jVGnSBesayuTzXBVH+YzYpjq1cVohat96QAIgfLicltWaZEHYEj8ejnQEHxlTumDdglY
vir72bRoqptrMnzAtGqGqMfMCtDoy3rM+ty8AOvcphDQ9DTXy41maV4MmxnI4oM3aE31LUjw5nvx
Aq4X9kal290u8FpRfcOAF81rqiU5+uM4kZSNGPYGCCueuCwcSA2NTea5zmj15F+zRJcNNrhluoBx
SeSrTV3aYmp7i8vRMn9FV9RCm73H4KvB4L7JYfqtB8mbsa4SrJLmdpUHTo3g+VLP2tBvmNB+UnyZ
4hnx2y/l0pTSDTH3wmUA15ho8gLoK7hqbuREkwlnbgAjKG/mBRPqlu91KF0kXWFWP/BKHDpUbRJz
iRBb79rcMy67wa8zcecDytGLbQDd3ulubLzQ/H4nBuSwCXZp7HwyDApW3T4PWnV9PVYY/o3UavWT
XRjC3kfwpkttU5pmX96Idkh1fz/BA2qXc9+bu8qil4lJmrFZWvyAolBiMSyNLb3BaGaPrLI6209I
XXNviazo6qarYFoMuj+llQBJ/xd/fmR6q4iXAZO+iw5Z8zFki9TERHhNbqMVROKjdMJA5Q5neD+b
s6e2FQ7A8jJqkSfbdByHys/YkQgdOH1eABZNHAC5X5FZAWu6GvvCc7tVH2BkP191IMhdUPeAussQ
bTNH6KGPjXHnf/UXg3njplHTmgAZjBR5e6dX6Sp8S3Vssw6bXKb8qIvQzOaZR7AOf6XSYxuKTVtC
Pi7WtGLVoYwDSEvIOJxNnaZS32W3Oh3jpnJYvRnqost0G0WTsoBCLowtnYlCMrm8Hk+yIHvdFwo+
cwGXSO311kxZxMLvQJ10TTtWu7dLWOvTdQBnop62FH6jLL0+hgsa2BU7Qo+1PIGCxC8C+xjWdDGT
5hK1ZnTL7zgnRoOxcnNsltEMMNCiQ7THG1Ron1tUZ2fEzyDlQenyoVr9JF55RPZkdMyoe4xm1y26
NUZlrzlpVKphOeJTUPzkmGXFvgp4UIQ89gzomjxhIHoFETYroRrtWYmm47DNeztr8r3rimT2dwGo
sglTNL2Sn6zOkibvumfYiBrMGtS5c5N9FWk3OtXHbRxM6USMnB1oNozL4RiDG1ZsSDiGblutm9Yf
kpAOUUdkQ1SeWRYuSbDwKasGxLU3D2E5JW/lgHRInBEJo2TTaJYCM1Q47xLPykPI65IiIJ85bq5H
+kiOtGSRrpCsoKKCpdorp08cMp+0A4pa4yChq1TBRDOUoNod0vU4KtVxsKZbow4UM/wS+vWWKjUY
kwJ97vw+7dkg/NZQiZaOJEBTb4pUC5KLETXd2XyctWAal53DAE/jmhniB591W3Z1vK4gFscvMA26
6DMCnDLfL2miIZk9ZNpg4RTP/CltzMakPYdY2wqj2VOiy/0XygT6vawjOT0mo6VwUMg66tnOxkxb
IOkUR/ODiPJyDBd3sZZdLDpruSe1WqS2a9GwntJzhMAMma6bvF7yh0nCMP5uIumCWu6QIM9FcRmQ
f7uKDVQUxQoqW1/fpaVcXDx2Civ199S9tZSNbJnnfNPVk/1kRMVknmlVJ7PnrDMNugk43+xQ6Atk
dY6/9+CeLd2gDZ9LOnIRKqCpWpdtFWcMuvLzjH9Gy5DFwRopuSpf20CEXM4sRS6U7D4RC9HLUuAF
tGabtKP0Sh3Nop1uTF1VUSNj5EgekTBpkW5IdQPxqkS2y/PxxHXMskkDVNZzKBIcziuahf4aYa5P
OFXGgSCB9zDK1LD8qHsAdGEiKo9JiXmPOqjHPG+9Psx/HMPUtyFgpVbVNC+UG0eqR0yPFPBl/nQ4
cufRolLNY557XBKeM6i0WkLRYtZqALX175QN8BwZ5hQjxtlW7327WL4YZ4xtejiBK7wQxgHnbxM/
cViJ3XBMR1RqnWbIf9TrNl+a7BIijp/dYJmS9AJRQb0uz71hgVuwnuNJhYwj00PjgMDlA1tMLP68
LiN1mIl0jpJC5oYkBe0N/MSBAvCGa2VJErFm8rQ34p/EpYLQtYjZCDa5RAgToH49jcU9Swqz5hVQ
x0ZHrM0BKXIWIaI+XvMCxXgd57W/uEg9WotO+cSVi74BfTm1L1YQ9O0LuUSfPSe+lNkDbgw607Bt
5i577jJolLhseGCpkCjx3MbuMYXS1XkKex2FM1uwoZofBWRU7ndS3nYvGRCSFIZsC1mLwzpy07wu
PZ5U/K7FoBvM8tfikUcvv26AqoFwzFa5JtRwVHLSCaQNGQO5kUwdfhhav3Gv8WlWO8FkmBWv6hjD
WHE+5QnI8BYZTop5EB7QuRMF2cpwGq0obyHCSV6Ye9iHeh0F+QLD69d0vtEtddqIZk+JlQdYEy0P
jmayKNaCJWEv639t0qroxLDXuZoDueFQBnFHs3eb3QwfOIWfytQxL6GEqMmXojFDnlf2ZNTRymzx
BE530hUtqukRnb1ahpNnDX22xsgmYmJOR+AVReAioOaB06y7rnHLCgLk24JcBOv5UAMo9YqKCapI
HKI1ObF+okrJeYWBgcUPXJZh0L8uIoU0DUhNuNdeKkyGDTPMeLxHkLkf7o97ql6J1+LpCNAThx9M
c+bnyI6l0W8swHNq0OK5Z6xH+iI8Nim3GqYomTQis6azyusVH21FyBaods3GMOeOXdOyKQaHnmaW
DIaeNkbbrVpcx/pqMwVWpLV8oIeufnGEhdGMfZVoaoiSM6HyUMujDkvm0HWeWvbHw2I8RC1HirJ3
cZlecaz0J2edygE7IBbo7CLQiuqtT5o8zxHhpGkdyFkrQDBUxPapCbkekmdnuU63ojTqxyaChJn6
pfJr7olinsRAkzmUlLy6BgAHjxBrrkrwS9RCOazUlvoBozv4qleplw5lJ8P5UFFLcT2zLhn3WlwX
HfW+F/zMYp3cy5iWazsxR7Q/UTjB1/Xra0fhbxEP/gecgv8RN+H/EvGAGuKb1stvzIPPT8Cd/nGb
vjTNyz8gIPzjKpX9S/EreeH1O45UBMf9C3aKrbAM1munlSb1kYrAH4HU82m+AmYEp/xvIoLt/aWq
q2jxoL6koxBEQ/lIRLDdv+jkeWATUZxQFAXz7zARUMX4tW1Elx6MkRLmA28BsP20RW5ryGKm1ZDs
ksVq996YfuWaW9mWl17aSeqKi77KljneFEaXhF6CoeJ0sUDI2/pDtksK/gSwWrJHnQHVLMN6dMbU
XfW63NiV36+gPF7Y5XJOmWSr1/rnvi4ex6b4aQs7nB3vAuzIOaGccx8QJBzpsx80hs6w+Xrwkxp8
eDR1G7OvOZOS6xoiCNV/ZLGTrzHfFKE9xc8lNIR96i1DCJZuWg2W9wyz/qXMA9w/VHVFwlDb5Hpc
rEmdPvHA15ZdPaa6uUe5VV9nURSvWydtV4mFqJbdBiHqqdhRQPG6WuZl2ZPHcOJCVT2gwxYGafbT
p3oLerJhKTvyWyHKxwCR8sqIzrse2MWYRefz4G2NhMuXXf6sO02wA5AXbwajEofbSluzWAFjQzm9
EmGdxV8C7WYS1i3e9PmGs+jjOLvXSUyJte3SHxzKCbfcyQJiYV25AW66nf5QJoO4tWXk0/Mhpk4j
mbLpoVXnZT+AK2ZhnT83ZVxSCbDJPUR/bdfG17LVODGPj4M7P7Qtby7N3Wk1l8nzuED+RL44pKEo
gBymImwj97pdMGCBEb0pq+JWC5avy8g4mVgnUoZFfaPvP/WduM2BioXZzPPkwRKEGEJZO3NRTSTj
spn67pwK5ixHuS09/xtI0bAu+mFbDC7Nb+TiIw2FkMn+7unDyhs1XMQKYIpWnT5H7TRf+FohNnFv
aptgtvPzpGYfQtI/Xi2z/cnV01XmDn2YGhontHYqzlKKR3cIsnVbToiUKh1rOscD74rjPtVFWJPr
PHGnzYxs6arCtJJq60A3VFVUKqRVtKDvNg5q5PeczSYyCeRRkTRFa9lxcbDVE0Tq7eg8a3TaKZO9
QweWHNu2dloxIAJXdtez13U0D5ia+GVyoF6Y7K6DO5YwNqNloHcQnAHpWNtG9bjQLVlznt0CLD43
7PyuyJpbT+ftJ7K7LanHxRiNy/zxTfS6PbTb3xKAFJbibRPe9AP0IRWxxuF86pyKb7mVXttx78U7
vxAQIWpnN2funr6hxYQqPmIfqJb+b1cDDgO2h6vil8Kfv4F1Db1hYFQZxTsPfbqVGwc7jER2Wl19
g3q0RPk1Wjns0EiXpHn77f0nPZXCBGPMoxJUXcxuHIQIT9BAVWlYde2Y8Q6Y37PivK9dbQ7NeSLA
jcSa1xdRtmEQFZd+VV5qi7d9/xZOEQLqDgyg0cgh+cAETqmkCnhIQc6IaUYNyHmXl3HinklZhrNd
bOoo/2C4PbaJ0+GG4sZ+ATAcJtcpcr+y9Lah+RfvIo7k9COAqc8PTX7TCZZ8A6OLcmZwjyhCgO3g
+JDZ7lUnnk1JXwMV9Bz9ez/Cn7qrwGjbD0Gtrcv+Aqbvg1/7297M95aQ12Ugd8sP6jVVKClgeLPY
GAjDr6re+lTNvo/Poncm6vQpG9szPK4vIglvUtob3U9eXDlxkOyLx6nAD1NYxiUUqybkxgHMD90m
kwYwZ4qVSTI+SSu4L+nurnLdai5MbANQard/eLL5linVQnQ7253ojU+JDSWjCChwFzHlfLrED6Bd
7mPffMhn/z5Z9IeZduQqbfxr0/HnsPaT8woXvVpoe4Fs5AEZ9P87l/qPadIvtM//lHH9LyRxqgn3
n0mcq5ciXV7eMjjV3z+mTb73F0gahZyD/0IpSGVHx7TJD/4yTcRuAhW2IKX8d95k+HyIenkAt8l5
Tar+nTcZzl/A23ARRTQy8NBP/TtpE1d4u66Qd+YLYLmBpuK7dO8E6dObaQzkUG9p3CdnfuKjat2c
x3L5e+HicBmDmAUJG87jK6zwTbScFxngwTy3u17TLupOR2bqObJ+WBO9Pjv/AEF0Sn45XM0Brsml
FPJOBZM3V8t5JAPYebvzG+86hj8bpnL8lmpwzhFuC8LGFpuJDZ4juLFugK6BdXs0ohImVoplSHI2
NXc2Vu5bwDPPehDc4yH/8GZ+3P6+WZ0iAw/36CNt7ZC4KlnnX+/RGC3kNWi4ENDwRMVbMbSERdyA
qrmmR/Q5MeS9NMw9Xcs7gSHKatHY1cDh3HKCvNTN6YyzYLsSTqE6EnW/gkT/wUs7hbW93iNz7BVw
R3bvqE3gzTgqyMKCKES7g4tHSiNnIFTNdsiSbEVue06L8Js9dSsfVxAEwKerOLGx7ZLebqID3iS9
gy9n/50mzuNYVZ+XuNrXNZ1PT48+khQ+yf0Pd8oxA+VjzI90VyEH39yppsjQiJO3O0zmyp0o5xZ0
SBSvLDDCeR14e9s16ME01UAM19fvv0v1qt6kAoeLuzqnCeCnINfUzb25uN77ws0j0e4KwnTlRqwj
7fv7lzhdpg4pBuhC5jMSl4Zln1wClgVWSPAZd6XuX/Rzu08dcBO1+8E2e4p35vzEdUDoW5CeIOT6
J7PS7WiJZFXS7pqgeYkrX1y1gMLReyqQoC29Ypfj94B3d4GmVhrTk82aDxDGrnsymuoWMGnSCX+A
rvnfr6PplDj8opDW7HIaVpd5ijNXA5sHgOw8bzs6L2Se3Th/TUWq4W4eGd/j3LFXQEH9S93JBTYr
ZZG+DIKS7Sbwaj90Sms6W2Z33FP4wqQOeen2cWqiq0gG10J65ZVDIXxn5MPZgoPmOrENVZqh8IY5
0A7ixg34+H6Hf5G+HmPvZsjrLVpX0Ze67owVvK9L8PXWntsAboz08AzJchsZU3xvd7odTn6WgBXA
Z8aO6htqYd7GTjOUOPMsC8fGo0mkJ5djrhUbCK1nHY1hKqs67QkvDukeal+BjeRbPYgrbMOmZ7uE
pGi4IPIjpJndYW+Zo7mxhi64dIJk8/7Es04wt68zAhZeAD5OYYFPZx6Yah+9ybYBiQym3MySnGr4
mISEhjuPqFWN6V2XBBTxJn+q1lgM9TuvalDawJbzBQm+h763xpuxt9CKZmaH9lJ6u7as55UOHiic
h/iqHZDNa6gzr3hk7evU8Ieiial1SiN+jDMc4tOs37OJOOvYkhA1dP/n+8/5pwXmcGwybGC8vK0T
BO8c65MD97chgLTalwJS41W8tPeyL17ev5DaUN8GCzW9ld4znhD8H/2FX6f3iOZmg1BDsxN6ke8r
uYBW9kkZZyoNRK0C2v1maIvvGfPgA/z0n54RUrsN9wZcL8v710vrFmAm0Ylm19ITeAE4fMWZ0fge
LVX6wZVOTgdq0qAuo1OtI67S/Tm5UrS0TlfokdgtlXfr9BIppML+HJNm0B6+xUzix98eVNek9gTR
UPeh7qsnfxOBDW2IEDzUG6y9UmzuYO9TU1yljosxkTCubMR90Lv64CH/MJxcFIC/Z3D+4W3+elEN
rn8x4U60Q7UyX6OWf2njB7cy7an64Ep/Csv4FPPiPB21elbJr5eiUOsHEv7PzvTEC8aOT5ZHRy9w
gBuB/VijpHQ29t1Pqbf4Spf5P98f3T8+KHwPMikPQuzplHWlj6J6wLyBLQ0wzLlyk27byumDp/zD
pHHhhimybQDH55TPH0CD6KKoanb1gqqAuVQPaYNv+iwKNBWNe2EgP/b+g50izdU8RcEfGq3LSZqe
3Om8AXm4TI0md1i5O19dpAtM0Z4laUD0nYs7ROWwELRcceaOsbnxzSb77rdiM3ZuvXXccTlLZvoI
H9zUSWXhcFOIgnG6N73fs1cXHLpfxQkvO9K38GWBgvjzkwj+ibJUsfLQ4dzYen+LlhDlOZAYH2R9
f3wN8GMUWY3DPVXZX9aSF2FK3YychJ0xu+uCcUf//tJ0q+vZjJ8zqqTr959Xzd2TgAgv04fNzKGG
Q9LJMppdLSZiOnJXLMG5KeuvnMo/eM9/eiTY/mxeHLWoDZ1kT8D1e3ygRwkgOLG3djdUoYlc7nY0
5m8x1KBe++CCv51A1MR6c0XvJADGqAtMTTVzxVpEmyzShhsB1AID+OGpdYQ5bRqvolte+6Djxnbv
kMr1bv4d+OJ14Yp9kDnTLvLap6E0r2LVpWs8a9pnXvry/uj/aW3bsE9dFBrUIfAkcZ4RD9GroZe7
XMsePChIoyWv8Xn/9P92mZNJhWVc4rr9IHeA5PQ1UAvY6lO+jnDQ/CCK/CF9RGzjvx/oZDphgxGk
C7inXbos/4Qdsin/i7nzWJIcu7bsr7T1HGXQwqy7B4C7w0UID5kZOYGlhNbiAvj6XkjysSI8nOGv
ipNnRlaRmZV1A+qKc/Zee5Bus9587vLx0lM+96X+XueoSDkOJoO3nwr+cjXSM8zUiVZmVFBhhTmm
26TKDTF017Kd7aQ020IeLX3LCO8/vqXnvhscxSblMDy+/Odk8DGOBSGftZ+rhYwsyh6+tflYXSg1
Xhpl+f1XKyuheKMasTPzJ3vwqBWgnL1USj2zI7LhWmGdYuLn8HbyboxOgKWl1iq/6cfroRQvCMTu
lTY5WlHwAFQXr5yD6vLju3d2SQUIx51jVOMdlAVKJc6Nyqr8AKerLxUElM/TPV3qeTdaTH5BnHiy
2SpbMrO1XaDojxd+gDMbayo+TG24g6EfnZark3EKRnXMeX6V8qWss09SBNXTTAWk3fxprNMXvYp/
ddBVcfspuUt27OrjH8E58/FzVnZ04pH5MbAVnjzcmNcrRT3ml0YT+HOT/cStfD8Uo+U2KOLcAV01
ko/sjhwzbZ/DDvC7QV1HCD3XI+fUFcWU9K6dgggNf7EPW5MmTTtkm9GxEbWa46oe03SXIR5qCnpc
TTnfOMYQblDgPLRN1B5w3z9DRUAzSfzuODqp33UoAWolSX0LQYynaIO8AgS8y+pi/kzYGWe6EJ1h
ASjUzXlipjRPVL8VekjIhOlHpHR/tPRBRFmGBE0/Vg34y6iM9pFjiBVYBsWLRH4N1qq70mVoZeoc
r/sufByHbMC0pO3HZrwK7Vjz06iuAZzYiZfP5oB+hR6bTm1Bd4u5pYkUZxt8mQ9mPKmbSQrNXTBr
t9GoYSmBp7aOUlG8KLOjunIZHOq8EX47k97e2vbVgLp+M8nItc2qRwihKKGrt52yTxtbWgoVv3LD
+ha3mAGLaRdLSbYKWwfHV9kYh6X3sCtD/a+v/EBjyBazQKixIJ9860FCTnUuT5XfiSLxZjGHLihr
OBXxMXSSe/7UhY/wzLpsc+CilcBmYzkrvH3/YFUC4iCm2keQOHlVZodeTwJPoKR7ex5iT3TFhUt8
V9JiYbZVGxyDQUY2QIqTIfWGPm/amiWbTKTFNfkCawpfyUNZWBA8C0K7a37TJL9vXTnGXZ7nP6uy
u+JHK65DtdKJHIqyneIkRAnG43RLR6H4pkuqtukVs3UTO0Px8vFnetrtWTaEtNyZJpilFD7Vkwly
skkOdpyw8tsqv7Ktat+PUref8+jW1ioEIzZWWNjYycqp1V+DZD/ojbhEUTgzVYCcYYcAzYMZ6x0L
R9Sa1fVWyWqTe0ZGP110hhfNln3hapeX7GQ7iIxgmQ9hYVJxOJmTNHwWiNXH0lfT/IuZGBsOHBd2
2Mt2790Qi0wBbiFhMac7XKoVqLqaofRToT63omm9qCgwC0db6jKxu+x+zFC7s1rywT9+lOeWOiAs
7BkMAxnFKQmsSFEZaqNc+ig39wuxKKuCR9TmxykqjkYJAKJIhgsI1OWNfne1Bi/xcpygZrR8hK9W
8NQmUFLuFK42NRr4KvNDbRBmEGNk0wNxYbBzt5ZGAvXgpdvxrrrRT1gzRsgefmaYRwmNvqf3uZdq
5qGycBDr1oNWmw/o6S/0fs/dWLoXC90GDCT1qrcXaQgTD4KuVP6Aallp1xVwd+gIcQ+xX1kbhG2y
LUs/ffw0f59IT24tRUoDBL+tUiKTl4/m9a0dkEsbLGz+MDvpDgzgFSwjh3nc+EaGbgggajJde8y/
YfDbUl5akSJ+UCZz8CRUCB7+tHpNUTXfhIDVvbABYYukUDPWUsl03yTfdb2iFii161ASrVeYmgGg
pXmwUuObk3YvVjVr+FiUJy3tDReB5M1spchrEf+6dhl9rTQ1d6kah9Qa7QN1msHt9TRaJU4arZu2
xllnNepm0Zeshrh++Pj2qMu89O72UErjEAn1xdJP5i0j080KFlbpj23OZsqSdFddDmBVKxPeURp7
feqtTRXI+2nZHUT4+L9gxNug9Jsf5EhfdfB411aZ7wwCINaKVercDMDJSay/mHaSE0MUOxvi3i9V
ys4sTEDiUDID7EPvpJ88WLB0uAebilXChJMFZmB2EeUpK9GO4ZVd8VT72rYvfDtnDo1AF6i5sx6a
Jt39k7NYlo0GnWCj9BtBlHM/jpanZlQgKtZlSiCVvInnPPewJQabKosVD+ggU0lSyDiltCfYy99G
0T3DQUEeI893CR7q/Vhn9VouHenCSnpmVVo2CYCQqZ8QunX6yWHpC2ur1wtfdhbfSfKoFUHn4ozF
jIKmdfllfkwsT0pWDTRi6nwrVKFc2sO+e8cUNJx0MLlptKpOZ9SR8E8lsEXhS1N6yCb5RpYjDNYQ
MiJlVUzOlYjZwtrtpWPm+/MD1FSwVjpFToKZeFfefvsGeXzYcePSz/oqdiXF8atoTt2ps1H0fmuC
6IG31B2N/holwccf1ru1+GTok3IGSdBKlMsZS2Q3bTEL7aaS/kE1XHjCF4Y5LYnbg5pFMAv5CJzh
usjw4Hetr5aX6k3vFvzlaqBjgirmEb7L1Aoh+fQaZlFfjHqzC8y6PGSKfolocf554TJcWua4DdWT
jZ862z0koqSkT5Fu1E5/iEz9xoyjb4PjHPsQFQlNrUON91nt7fXHD+z84ItuEoAP+07tZD6psqHj
MBAyeCXtFzVJHyQ/JgzD7lR9rbt6F2L28+zmEV/97sLY786Zy/19NfbJhSeSFEdRyNghqhDDydaN
uXRqOfRN5gos/2OtJ59HW3oc2+rKUYwLW553U+kyvA4nGvwZfzk93YeFNYLLdQp/sL9Fk4puODyI
+hYjzhbA64XBlmt5s+KcDHZSE5kl5MipsAo/x7Y02ITxDP0KUxJV6+w/HGp5rV+t/QGONngVduG3
xHzAD/JCZj9luFcpyn/8BM9fFERilgVil82TmUbT+6om76H0e+wG64pMqqVVBHjYmqcbmH/D37ky
Ws0UlsjlghX+9spyOpJIBbkyYkT7TaymIQlmWbUJmhzA96hlF97Qs9f3ajz17XiWSIdezXlomHuP
liKu26be1TYwFbXb/o1byTyDPI0d8bs+SjJRHcY4DvEJobBb2fqN05Zek+W4FNJLzfR3e9LlZfyt
0EOKgs/g5Lm1kloAbF6ua0LDZZpYY/Bq9E63but5l2ToESTt6eMLfL8q07mnHmj+bqGjkT75AvRG
luQuWB5eH3vlpEpkHETfuprsjbDaSXp+VUd1TEoPTsrOesiG5sLh6syq8eYHOPkueuTQQgZn7tcx
spvM3Op0KDJb3H98oWdWDV4ZTnCUrGkenOoPs9qc4Xxyc1tFISvXoXccpv2lVxPB1fsZhSIhAvUF
eAbk6WT2bIHwhWXKHtZUpS8ARwJUuLm5YUfgZW2xboUc3U3VCA9Om75PVULzlpLfKlVjjeKX/JBK
9S/sE7Ub2+qAVjRpdl1PfS2rq4dUVs2NNTfbSW0PdaldJ6N6h+KYRJrYHHeDEg0bEZPmFg01wVqQ
BTAxO9Bp1OqJ+lR7NZXITiHTjZuwKfRDgCVjkbz0SCAAhBVeH/Ce0yx3GvSIKa74Ibd/lWTwbZss
MojqjYlyko5Dr+WHlJFW0E5QhQt5r/SaTWqaBjUt7TbD4nQmtnctBof0J7wsfkFU6DrN5x9VR9Bc
HeifQ+pbq5Ge7+LTdq28G3xbl560JMuueEhfjMwkhofTsVc64eyqWjVvxxCo1TwFFlbhsnBVI6t3
YpD6lSR1pafWyaGfx21ZkVnh5KgqLQBJd1Gi235fWMGtTgATvkYFGaWJxkI3ODWZSrcKIwOXfiC/
VG3/KKRAcrVCvbUCZZcq1VTR21ONTdNWZHzQ8HwBogsKxVDbq9zS8KWH0nQ9pSQlR+kc3EWBMXhg
MJo9zXLbg44g7aNGxreyFA9FlKY/pVmr96Y6VTdyw9ZzYd1MPYlwTtIZOIXU5Mo2wtKTc33XyJGx
Bkkh7wREdPTd9H7yTOxiXRnWRLg+kMT0NSAGzU3EQ6xoYh8rVg6ytim9zk6/F3pW3Qxz841j9sxl
OyuN+rnr6HPna1qWrAUBWAJtwVpHEMYaCFFlEfpsodSlrpoo26GyPQeDB8jnSVvjtDZWtI21LfTP
WyrvPDsRYKKIx84iEKU0Pk8VOD3wLkl/QJwzNq6tBYCEu7nwErUURA1He5hg7ZOCyAXROUmHjpWr
vpKH5soi03qv9+2IbRVAtpfUzToJy8+l3WabUEtSlPVC3GHOCjgdav1OaoPrypzkT4KUH0CGYXps
gkqTsP0mlts6owvbLbgybUlfBbouvhhFk/gFN75dy6gAtM1AglS9HUZFujb1Om0oHzdGgQFjws8K
eN2Cewv0ob3ri171cVukixM49TDJA7WW6gKyRFUdcloVOyBha6NtoRaSkMYfL58tudsquSi/GhAQ
d0Fi3HOOTp/pbcqqO6CA3NWD2X2NtAqbAWz2wC2mVvw0okjV3UwXQ7131BoQqTRJiUd092M8KVuL
ggXQvMjrgnFdScLLNQdebdSZ+1E1XqxoVA61rKC7qzLLFZY13yIKbDwREgkDhcWdtZ4Tct32zUrp
ObGhFA4yr5idwc8g2DClSEJcqWH4tZOFuQ461tdcMxJtpTbhjIwaeZkf2hPyQo49N1YOxKnSgEK5
GFHbEFjDrOIsLCl72mEze5XaIlEiElD1JasXiVc1o0V4elJWt5JUDNdW7gz7VuGb2SgJ7rbclNqH
mITenZ6VOrb2XI+/j2Vwa0V268FtMdfloBNfJQfyHWFZJoCbkplswup2FSRiN4j2Biud8IK6+GEQ
mmF4VRSH66p25saTYoOaZJAF5k5pjbBFGd+IG6Mw7tOFHd1xgnaowhxSMtLdvAr0FalDnpzqt2mf
HJEq3glF30RB9alqkh/NVJGh6UgHI8tu7FAGyyX2OgZT14pNDBdWRBxVo3ySQNTAp0GC0dsJleQs
20/IbPy5LQ+2md3NMqkRgDqL9dxK2Yrzx2f0CO0KClu3SWXlk2WwYtQL1WQKtSN0AgghWAv8MeqO
1Ox+5DbvxdhOYjWIcKeQF++x5DwTaRAQV2L9YqDey5CydfVwCKr4qeh1YAOfhm5Gidn0n1oz/0RE
5LIbljgky9W9cLoHnP/XUl6kbtqVV3ZsrYWkI3qq74dO/6Zb6IGEKdbBPNGUjrchd0aZnDupC/jE
np2+aV2JvC+sZBtyrq8LApUsuzBcxRHQgKhFrQiUhqfdRFdBYXhBl/9MBm6g8xyVjldXzlNRxBtq
3btSj34FCUkAeXsdZtEhMvo1kIqfclY8IYiHKKCI/ZyqS7GUXbyJaCzRHixFOrD6ewqH0ik2fIrn
MBNfsGBnfObRpwGkk5ZaoP5EUnsiLY6qNm8dk7lgDLPiXlL40tM5f9aGyRWABRSjvKVX7JlDZyz+
me/REAzMruGNruRkcSkvkt7e6VD5dswzbm/bX/imvqTD5FkW1vNRKb45FPzCKD/ITWP7oXNvBuZG
Ukb7a16m111uXjegJrxk4HUkrHc7Zfq+Cwxlq/ELoxaUxySMslWtGxBAyJ1MjYEsMLYSENGSlT6Z
nafbs6/X7X1ajD8FHOB9Te8eI1IroO34kTnE7ecpGof4zsiJlizvgtIaozUaSXMTxum8p4L56+Nt
2LmT7SJsxw5N3hQbv5PDQjAGVi9NVMoStbnCiI0eEJ2f/aKK20mVb1HjPoe62PZ2fOlMfeZgSc+d
cq9sIJWha/X22FAXcFV5jUq/bRu8dPY26+DISQ9lJm6cwDxqlbQLZDqqcP14lD/Bd+ynxrrrFOsw
t1/JNAA8fuGo9n7zi0rX5HWjKLQcL062/EIvpTC0+8IPg8HDBO2COfck1KAf3/X3m1KwdDTNHLR8
JOacKqVS8DJOMGQFLz50n1h1JZgD43w/YEmXQZCV9aWC6PsLk1HP6DIeHBomtBLe3mxdjmq0wVRP
hGHubGXw2GxfA7JbfXxhZ46CS7cLCw8dSE07rYBGSSwvxKDSH9p+D3/NzyMJNWSzketLiSTn3lzG
ororE02imNZJFU0vTZFASEOakZdsAIKNOX1Vi+cFzuXhSqcppOmridJyZV/qey7/6pMyxeuhT+WR
wKvgqnXcTaIRDmFM/8DJlqW/2gmQMZgmW/qg1n7Q7b9+1H4z8Mk3A/hJanIRlb4WOI9KAxO9qDZ9
XdyQ9HkBnX3ujaGEYPOFcnxClP/2jRlnIx2rgrKTVHDU1JQ7jiiYk/oLAQNnZgHDUBSCOmmP2jRj
3g4Dtl0xZ9r7fi9613Q+qZmg5aRtwTKsU8n6y/p48qkWvDQzzm/89ckHLpu9pVZZx3cwtXswzfu8
HKRtY6ff5qaihMjtdYNJewrraG9al3SgZ+4pzG061zaWan6Kk0pJGmXpUOYlj498bCKyphQkIQbO
plf0C1/i+ylGxnu01OvAVNJ3Pvk6pgrU09jUpQ8B3ThURk5gUK4ONB9ETO43Iq65nce1PXfmw8dz
wJmT/auR8Ri+faKVVDA3WFyk1dq7pXsY2Lr/8RBnppmlBsRjhNWM9ujkKYazWWdzzPdnTN2hMLc2
PmqOE4apXRjozNu52N6p26Fo1cmne3stOWmxUSCYY+y0+azW982U/oCGsK7b8GC15oWv+9zrsfhC
iVNjQbZPV8RZsscmZXft0zLzGoCNTQngfLx09848oOV8SJaTpS/m/ZNPromzGWoZnxyShC/NIk00
9LuPH9DZIWgJUKzHnUVF6+19G3Gty9C76BzG0zXxt7WrdvbjfzbG8pK8KuCGKnmjkcMERZKtR9vR
7dJLTYczD4TgESZAKNYom383SF8NgepFVJQzCr9zZIym8Y8BolokT39jdebfv/gBOaiiGT65XcNo
56NsMk5hAQrOk2+Dhtkc1fj641t2/nr+HOfklll6ONRGRW0PqY7kzumwErb9WFPR/3ic84//z3GW
z+rVfZPEpKHB43qw+N3JFmhoSHoXqtxnxwBs/9tPRfjEyT3rJ7MxnWBZn6xg3Qfqtgap9zcuA12T
QwGRFNrTWmxlT8SZlFwGCVn7pCuuhkHffjzEmZmMUiOiDmyEBtdyMlnKg4M60aHcW86QKIL+egEf
1CAvZudSO//sDbPoz7Gt1ZR3fTqlCTKTx1/444IwWwAACdbvv345qGMIiuPhE+Gw/AyvHrzilCnI
O7Pw0SHdkJEG4MgeNnq9BGvbFwrV565n2fxhqbOwcVgni6kpusxwSpmxOvlubu9DqBQfX825z0XH
HrLESaJufbfNU5rSJHeKhzPlV8upcvHF51Z8QftybhgkKA76F5j977P1EJDYIewwX7MgeUAjJlrP
MwGAfHw16pldK8ulxe6c7gnhACdf5Uwt3A6Az/oUoW/LiWoigaGK5VZVvbIqYyMlKNAca9U1xs6g
nENMiy/al9SEe2cqkJ8KL/0OJ589xEzoMzhj1fFTsq7ZD+8LoT8U5byWrHTbaL2raDeDYVxYIM8s
x2+u4GTdb6MWJYCjFX7WaVSXv3W66idyea3qzVpXG//jG3Z2NAMpG4ZKns/pmSl0ejm2Kl7muIlX
8nwLdwk0Epiu8lfsXGoSnnsJ2Gn8a7CTqTkfse/ZMYPJ8M5YD9yot1zL/PR3Lok8yWVjiIry5PxA
9GrX2iM3cCTRkA/GG+XID9G9V+ztTevC/Hn+mv4c7eQLHQZqzhUIXx+E38bSJt+QniP1wnbz/CDo
OKBLsHouyKTXU04wWKB/K2QstjStpeJOdsDKNfWFSzk3T7Nj/9coy7vyamLLBtBwlqnSlkugAzqH
+TeQYlwr+n94OSeveIU4epg0Bhq0cmXn3zP1xajVC1PB2TcbpZJGbK9M8f/kcLAkrg85PF32Aa0v
iV+aWftEPK8od3lS7Vw4dJ29d3+OduqlQbsQ961gtFBv1yNkRrh67kRzP+r/svgUSaazrKbIROgr
nr4MZi1XmmxOvAwyiZ6l2OS2deHenX3fXg1x8ia0fWjLgzTyJljqiqoy0ZyrSPtb7xuGXTafLG5o
/N++b/Rz4oDuRsE59dqIZJwbpMzJnIovmSDPPhwWOJulB7bD6TE/1CeLoAJW0Y6W22iZ60kh70GF
YJJfWE3fj0RtTeH0u+jyCJRdbuyrT6hQK0dOYrY6C1lI0+pd29IhqfvbhIP3x9Pc+5WOobCLIRXX
fjt13w41qFWk9Fje/ECyNnY9PSN/8CMlupHSyM+1K9q1RdJdGPT9i8Gg1NigCSHURSvzdtAU8qyZ
w4ykczGvZWISy+wmb8WF1+/9p8soBuuRSaFysVu+HcUhA2cG5s2LkcxrLCU0AHOIYp/iQaWqYF54
ZmeviWMzFVEcwe+U6zWmMiOs+Z46KV2BC/MziX6hGNcfP68zwyhU8vhgqR1SoDm5KLqQWRolU85G
C0xqKV1x5W7dFxcmouVf87ZsR72d3pmOfxsV1+mRQZ5R+MapnfthKwOhtCu5e7QTM7mkEj93OfjJ
LMdCbE/81skqGxYDabIOHIu81B+Iv1kpwjhibvnLG+BFXq/hheAcjz7lZI5Q5jTTMkvLUZCmjWcb
aCRjybiwHp153wwS9PivjkaajdDb9w0+N2mr3Zz7qjOtDeI7ctm5gjS8VmGwEO/37eM34dJwJ9fE
0VqQMi3nfi2mDS2JW0KG3aUL4Cyg4bJ9+RvDQRyB30OxGpHI26srolJWB3NguArSk+34pDT5UaG5
WWyD4movfLxn5iUkL8yAJs4IzvsnLwZpnpFo5Dz3xZxDew2/Ena3Rt4HD+4mnqZtP1lbKby08T8z
8b4ZVX17kb1ZpTPk49xHjUB4wozKDdIc2FZCt/7xIf8lutS/g0K9IUf99/hS56Gf/wPpUgZTzb+n
S+GZ677+r/v4+9fXhKnlz/wXYUr9g0oGxmZgCzicMc/8SZiy/sBXCQ0PnTb4AKaagviS6P/+b0X5
gz+AKgEvDzMN7dN/AaYM0FPs7TD7L34jiy7W//s/3P3wZ3n8x3TYnvz/11S+3+6k17Mmp2tqEwaO
K1gJHIRPNjxSPvdyNjnpRpQsEC67n25NoFCzl3Dklp4D33xVR5l60yDbXUuSGa0QCCDZIVjkW4pK
58I3+04iR60E3JJBkwnyElzSZfp9tZGYSdDU08G21tNoK49Ra2u7xmydVaRU4liQbuMPZuxclYsq
qCZa5VOhWvJdETfz46un+M9b9frWoN5kqDf3hrbpsjxSH1K55afqdVj4WQsTEY49LAd3tnPigcah
3BVTqBxUxfkRNdnojQ0h1Z5NLLY/jmV7sKPBWqPyl69mo1COBoIIb5o17bMaSIZfN4Cg5lhBglRk
mz7qiB+IMWped1Y4blqkNZgv5Pva6L4HBHKsy2zor/Q0sa8ReEY3ZTvJe44yndfSmbbdsombY4vj
7N6KShpFuWUcnL6CEYyUCo8NNqBf2qibfp72wSGDhn6NPNHyyj5bMmxbHydC6cVS3vtC07+DDiYn
rUy/8IOgOTKi6QdahQKPhYSopNU1L7TCez3LDqMT6s9ZZxK/ruXj11TRo80Y3WQZypVa1r5bUvpi
JvKNiKonMXTWpqYj66lFfE02ZvYZ8GfjZZUS3SHMjVwLJT6IQMW4akhFdWWlntaibdrruTbmlSaC
cZNGRvtUiAKet1O0O8ia+DgzRduRUEtW2KhPBACpVYrCQbuF2K9/R7UUrw2CoJA9Jd/z2h4rDiaS
fBv0kkBQkiBZK7UgQu0mTz+LOURblctR5pZDqnpdbLQ9HFrY4V8zUcfZHr7JlaREcbBtHIVMtJmN
TLkl+1P2pOG5MuTPpsXjq8LacfOoNVFh5N+kqdlrbfSLvi024qhbs6zDd4XPvw2BsCAdK5tDIrfm
dkLUuxrN7LtjB5RqFEK7nFLsqmmcSIwyuutC1zq/N+LKHSadOD9DHOTEiZ7U2E5JLOwkwghxMwwz
FtpS+wbJetOOirxDQJevKHJiCtTU7NFCaePinb2KsqjaStX0I0EKtqYUjiFCQHZSJSGTYBT9VJJq
W07FZwIeFcRpQbcllQJQe5p0JI8YDyDIe1fP6q0lyQgFLTsHP2rdauiQMley7Xond7K8ptN4H/SN
Kly65R6YG/lIkss0bno7cFCZmfoxDMJpO8298wRQk0daEwA4V7IUu3UbxPsglpXb0kzHY6wRku7Z
k1UdaJCaxyIrhqsCCdnyJmPMWVfIow2vV2G3r3qJeDjPaUV0KJlNVsSYQT4FHo6ruJ++xrKc3km1
6UvG8g7OqS5Z10QoEZcirNQMDqYzVNFtOdCK9mIUUpTKSKdRZzcgFm90R9wnthtVwMzv5NIY5y1J
bVO5sYyRH0cXVYYgzE5vRbAZjTD9DOt3B734UY4rY9WRbUBPuQ88cqdh6s84yGZjlvlHo2qv6cK4
n5IZfDgRnhu1hhjrSnUDiLhUv5JEp3xlwkN7Z5C65gY5WrgBNwxBGelkfMn1QPopE95859i9/CgN
uGO1IMfPEARW/UMqiZAo1bTeSDDb3KyZBreRq4iwFdG49Tiq4JlbuBi2jIQuiKOVlXWzr4ks7z1j
jOKt7STzJ6RfvStGuX2aYtPxbWfYqkortqqIrV9px/KxkhUqjGUx1A9RAVrYa4bcPIimIhVirhSE
IAlSxoGtdkpuaDWsYoPaAaBYKlg1eh9j4kVr1EaQ/WaO6X3BG8acxut6zEeje45SZFvuPMCV3vSG
lOxkwwrS59kRpv2YkPNs+2hCm252bSJ5qp+zTXAZgr9ECW5iXU82jtNSKE26xFxTJiT+k3gT45pI
csfLUeuazxbBK4+BVVypU4AWjVP70TZE07hNmNhwmXXl86TO65iIJoGJvum/i4z0egwX2i7RCkEQ
kgxYTEFtW1ZOpbFiJWKVjIZYJ32reDb0iZ1WWezWij7JedvHclM7wbjvA20uFo2d8rjkaQVuPRC3
5hKhRG1PbsbxGBrhF20MnMJrJntmniiCqzq1sifKP1jzCR5RNa8ok+T7ZBkPcUNlBbqePR7Bv49H
XpnxaGG2vSL7ICLZoIikZt22lfK49C4fpZh/yLEzYycCFDz1wIQhhxyribDpHyK7EVuK6vlDOOXZ
g2pKR753sYu4/9e93tOvmwO5uQ4NK1zHraRAU0Y2KVAbb+O8z3mIBfvjso/9sRl4wYc5vzfNYVhp
NcxsN8ks+8pJtF0lNHDLGqi3x2autZcJoUHv5SOhAQ/xYjbslCnchOWQEEhRd+hEo9JuZMR1enVt
Rbr5qWIeGl2zL5NrcgtyTwozMqUKywAf1uXhsKp7ghP5X7UvmignKS3FllZW6Z1WEJVskW/XI7pu
zDsakkpPupzUEDZVF/Y6rKv5tjBrCwk4NGbFJHBmTXxidi8V4Vq1q/TJKHMj3BpTyTQwjN1jPllX
oz5oG15CeTfFNkEE85CvnQwC+UoeRIn7VPT940Rw5zFMmvmuGEqNEBVN9nMzm69ypZKesZpnHplc
vhTAdERhaOwVMQsAdGn9ks0EckxBqb2oXSk8ok2cbRmQUB2mUfHYNkn9EtayeY1LrTpO8ONuEqlx
Nmaoo9ebRod7yncXkvW8mVg2YjS5GjGRoBUsSJgICoNEY9aKk8/06NJ72DFommTRrMO5CQ5zancP
skoCoGf2MhlPVSZpu4iQVqTXSS8Qg1lt7XIirV6cdiToVdSPcpEQlqqTQlIv4Vp8DPbXdFJZ6qSk
jI5DyiYVPXFbb0Y5zraTiMInUykGNNaFat5pTd0Ld86m/FMCLwSBfZYbeyMizXAgCRn9qlWy9pud
3axMvL0BC2rU7I0WBP9Ka7X2B6GT4SrtzHVtNelGl5Lg2My6vRGV0XqKohV3xHRV12TAqz8iDLny
6vc3qM4ZL0tUmFACdVTMUxdBcWe5OiQBIRl2OMlbNasJj6uVEbnSkO3H2Klefk8QYRz3V4njBC9z
huI465zgplLqXGMHJ/OlBWkR7yZFinSPN6tcBzC6TTcZCI7fz0Lr9Wu5zNTHpsshGw+x+pj1rR7H
Lnd2dFZOYmvdQwAp+Uc8DEwFpimYZuxuPALgaeOnCKNsy04kIpaDMHG+NQ2f3Sq3G154cl5GMIAB
uzqzUMfj72W5VlswbUNbO7+KKHSuHGTiP4pWdvrS1UjoeEwTmXuriFJGZN40CrFJljKgha27oPAA
+CXjJg/D6di0xPqg3BKfqeNgySSQ6EjsHLIZFK2AErWuetHKub0OHGVAWlnr4/H3L7LT4IVMDI2/
mgjPNb4WUb0AD2mGVdkbduxR1OICSh2xNA5udgvRWJnfIyNPf5laqu+QL/DHdBO5v52HgGXEqIxH
WB/VC3L86jMBIryfjpXgKFY6k98yh+qF/F/5OLDz96uxZvA4s2uv62tHcVsidqWHfMjFoSkH0CO6
zMREAgm/aut9eHQSIAa/bz9huM6tbtT/OKr8pYP5+dP0f+9Y/j/wzL0I/v79mXvzNUuzJRRj1y5/
a1+fvJc/+V+RGNYfFkstknhKaJzjHE54/2Q7m8of2tItXSiPePc4rf3r7C0Zyh+cuymJAdWzOBYv
B/Z/pmJIhvoHRmYkVxiOlpoZqpGT4/aHx++3FTGJsjwsBjgn2ttTbhODPBty8FPpaNyO0Uy2nj5n
qETja2CX1tGR2/6ahbh4sLRs/BynVeqVhNhswBERRRiMpAZwbPdlEnPwNAXKc9oM9erVPT1zAj6x
vP/5053UlCIpkYfW1tMtZ5X8oOpTdZUiN/MSGqnXapEGntw4xroOLZly05Q9kB72NEiRslHlsM7c
aTHlcD3hSpYzdROocU30Z6sgfbLHdcYW//7CT7qU8v48qv/5k57U3OSyh3bopOkWM5XtIalv3Eyq
cre00ui7nOnRwdTHcj38f87ObElOZduyv3Ktnotj9I1ZVT0AEUH2mVKq2y9YqgMccDqn/foaobrn
nFRcRcat/bgbiQAcb9aac8wtxw3kpHYRq25oLlSeT8Sq/776SYHR8gcyAHMS8BDAOnuikOZYI7hx
53cOCT65qpMBdxRAo7mN2e9ONwS2FxeqjscS7R/u3GH8vq6TNPSQNqzvZMJJEKxhi778CR8x5HvS
FCNnDvR3hVWsAcgKcsLefty/l8D/db/OSbl4QpBhaoYpkrYc6z2Z2y5iclndNan+/e0rnAC4/32J
k3qUb7tarWNJTiYjy2+2FoT/UsrmuSbIKIHqm+8E5aEoYGWNvLaWCZIFtfez7b6s5hj4whIHtlzu
gnL4KjvX3jcFq4GhGemFl24eh9afHvxJJ4ikwEYOHAkTsxRLRECW2Lk+vvsK2HlCio28np2qRB8d
1JGXuvkzfR6xy4wuwCRFrXsFWx6ufeUdoJBgjpwN877dxuXG6tr1SsfMF5WdB8pzWdWFnsK593ZS
U6NPVajKd2SypbjOROB0MfGE00G23vu335t1HHZ/eirMtK+H4wgdrbLF3CTVpFfXuUfPNJe+ljhV
u9xMNVtws0cEow008OkQ91dj39XXU21Mob6QpEBI8LrL+9x5aErEJ1pOsKuSmZ1kIIsTT6wqmkxD
RilJlQfLqbQdxbbp4ND3A7oyGtRV1qizQTeSQWfuj1WrGxty4tXSLiJuIVjG/WAsN3Zmd1Qw0LWM
GUsFSs07MxvZ6MF3uSB+Pve0T+Z2sTqbQNnWJDIlZaZpCy9e3Y0Y3Ha9lPNxbuY5jRjpeuQKwbrw
uD0x7IsKxe/EXB0pOd63Wf1pTvsvtsolbiOPDLXaWi+86JPC8b8/0JMZt9XS0bN7u0nKwh05WDmE
ecDPNuyPepZPP2pKtzL0OcDRgvPW0o7GFvrGEMAjCTt3cfRkU4ZqLsxIZ3/OyRTcLn7bAKvhYbe0
fmdUj5hRh6JOVlKfwkba19LPql1HBZyiD35IzSgxE8LHTSZini/9jDOTwimHe5J0DGvdaJIMiUci
TQHYflp7QrzTD501WwQ31N1u1TlR5nPn77Y+8A++v10SGv3eDfrXWzm1tuDasDWyLavEnycvMnTN
j7Om6m4kmMsY3Ea2e/s7PzO27ZPpOYUzqbbJr5JJLPVhWF2XxT7oqPT85572t07F6/L7mZ2RfTK9
9iQHbmmLkRn+hohTE4+VKDUy0h1jvOosYeDbXI1Pb9+OdW78nLKE6gX3I1J0mSB0Xr/DrpJZ2Hne
eu06mxbsB2eRkAAGF1/n2FP3JhPPF6CP0mUMWzuoVORzRtiVbtu7uGPLO+HOPB1SY7Gg4++9W6qe
06EhVv2bY6r0patTY4x14gK+lOtA/gKHn7jOFcji0cVZxhxYog52mEyBuHmyI5c+h7zopoX3qPsj
sVBNkBpdRArJpIfrYt4N47TeW2lljrutGoOrah2OCYLkU227qk6BwOmybJfYZYt24DjHwaawrPFR
M9uux64qvYfM8WusyHMublC/VUa0oHbAbDeY2qfV7sufga+Rd60g9tck5yzZF4d9xU0xisW/R+YK
xctdaA8Ip86CozXV5CgnZkG8I5Qad0c6ara3liZTBzNv3Gf8sA25GmgKf2qp0L4R1RzsaJD4ToIg
wXrq/C1rwjbQ7NteuMHzOtBvRY+VFi0XpdQVZ7B3sew2Y//ZCdJZC4Oc2ws5nG79rvat3rldN5yx
GqXdwYQeN1rVdaVvVAzlUkDspHfhTZFhjuJF6NbybBV1+VAOU3vVyUodnMzUFFFGDm+emK3WD5GZ
HAHiro3HglocEbjSDHrqfgTRH7ZSGp+xnEwYY4luxjhtuOWDK7CpXufKGX40rlP9nEUb3PSd19JO
arHos0lodqhqpgGLbE8aYycV3rTUGesyMvrFf65BLbLJLufqnaylrEPwxBSNXOrRn7UNUnzYDzZF
+c4ibDP0JqP+PBP3iMV9w7S+s9tStmFuZlqdBEtufRbwzRILw8MHIYV4MUrX/VZT78A2mVHr/9Ap
3f0GBXTT9pxcFhWLyVyyJ7ewZBdRemrgNwmfDadZms07GwLjR1w+koSRyiz1pOzGro0sgwwZykKG
cwUxLyALJdNglcw947Evu88IL/X3g7MGVmhpU9mHpEVMaez6Mw9myfXxyVbkqZLspHdzBEvBfD9C
cSTaQqHRCY1VktndOm5cBzlEuT4IbgiPHWNhbenOMNKZ1JO+NmJfcHgKiULdvgSrAy2U4GgXujRh
f++71pF4yW183nudjhlOdzs/2Ms8dpGdB+opMxjWQBp8xnqlsp9kmNNXs50Za3NmCGfXN2XmhN64
dYkWGPWeDPBWPMzKcN+rfBk/gyJo1U5zG4YhIwcQ/ALtbY/oQzwNOXhS4sfdAFSAi4PCq3rvfTq2
8ifQAfebn02QEvJ1cn50q4WJyOjooEQTsfMfhDaYAjaCF3xV00BYokNO6w+Ao+JD0VBjASmxWmNc
2ctio9QlRSckGlW+wP0a70dwt5/WZRz3MLbHZ7cv2iEc0sy6Un6TkhgIvsyI0ty89wcqnJROqOCN
Y/FzyZx2J2oy+Cimt9cgSpZn8kiyPlxE3b3Ay6YES0mxB9HU1GJfzrlV0Sv2LbDZI0ZX3GbXx/7a
FcWgHuK/MLo2IVuhIWliFUui7ApPcDoa29cy6FuVrINYt52ZCe02HeiPhMwJ9TsqWguTJgUi+Ohr
fa1DqLsrRmu76uimeiHV9OajfYT/h2BL/Vuj20q6bn23t32N/saIGPueYGst5kV2idPNixvODjDC
KCiJZjUqb4vXugBqIdUKgmO1VR32SxD8cBq9SHfwIPRvdQYiJOQ86ZRXMljGrx07VvzWLXNn2How
giOXmMS7NWhoP1S4GWbc3ESE9dLLD2mb+QpYXmt/0QNVv0zVzGRbDaZVQ9LoKHsSZs54HqYpTZnC
mTLJSMKtFOo5ZJBgsfkM314Bzyzop2YrtRq4kHvreDQQ5r7LSskQwDpSzsYlH8zxCPCHo8GpCLFd
AyAOHE05CyxmaBUQhIcSlu7bN3Bm52Od7Bf8dM6JLHFl0nUANAnkem76OrgZqvloHgdI8PZlzpxv
Thlhcpp92RHFnVBNRAAIpuG+yrS7rF0pyWsOW+DV6Kl4O7z4Kb3kVfn1jP707E6OVXKpKWcPsknq
VO8+ln7BDblI+ekEVfb2ubBcKuyGLjJ2AjPi4rCnW0SIOOyXHhSDVt6qCugJjb+i/ElScPORwujg
h4M79RrYjKmk8vRrl6GBqaOWUC3TjeXgLFzben5s62X67C1FChGil/qVaVJhiFM6jWlopXyEB70c
WLA8dMXMq/7aPxll22ZhbfcAaBc1TE9FOpYf5UrDKbRl12wXXsi5gWv9fuDsKIA7I9yVhK/06JS1
sivwEmvYbFYav/3Ozw1c8/dLLGM91B2GzsQt1/4wKyQRmUDI9fbf/kuY+Kd3e3KSKjazCTbPlMlS
N9XOkKV+sAMYxqOTrZFdNsP7yqnm/WbaDW6xgKii1HKvx549d9AU+Z407zT2ndGgeYoYImf3trc3
UXxsJw9muqnqeKmGIhEOzhPmHnaHM5iBDuQTJBxhXzj7nPkATzWrkBa9vvMHwcbNjBahIYyUfAq5
VnxfLFpGbz+tM6/bPnndmbcVGv22Mikmy77NhmWK+5rd9+yyx3z7EicSpH8fok7et5Sbq1XWUiWW
s+X7fqbxUhUWtdm1MbzYY/mJFkesj1IekU1jE2AI38RBz8z0x4WfcLydP4yJU2CD12oqIAi9SrRR
NVdtuq5IM2X+aJSqeOoyUl5HCo4fpCHxUyPsuhNd7TxtpM9E68DQbNOqPrz9W84dxE5O1rIH5O4s
qkw0ds3EsOtlVOvOHDZVo0VGDfLVC9bp79VMfpWVXqm+qNZ4qEpYI0YfGaPrZn7UWI22s/q0eff2
/Zx7vaduvEXM9MXVViV0IcWtvsGPdoRWxMK0J9itq7FD/HHczgTDVcc59FCl3UIkOkz9t3/BmTXk
l4Xr1U16iBDq0u8K+sFCf6CRl94tcys+a522MX3XQ1xkVsarl/lBbNm6f/uy5pk3earyXb21mvLR
LpJUiO67sGCD7wmSDI3cm9tb8GIuwcrZCKhq6ur5g3Ls4QWZDaHH7bhO+gGJqUUyXzDQmiXgpt4t
xlxg+rOngn+RTt1HSn99GxJjMq07eLzZs1bRWme3UjXBzs0n94umWFhQBzWccWwrZYdmw/h7+wbP
Pdfjfb96rtJuRcPuNU/ycTE5VebHSjEcgN24zINDr55xHLpmm5EMAITqez6I5lJOzpl56RRcuvUN
OhFry5JAuvUXN1vWHZiBJRataC/YL88V+06V7aOUbHE6rkEtAuVA6ZZPVelpVMcpjZaGO8S4wXPw
ge3PcbRpcS9Cvn/70f4aI3+YkE49n1RC/HXtlHYoilxeD61mRXrjb1/QlFh3LRuinWO1wRZpDG72
tWZ2VP1MtQwtZK9fdUXbKFRUh7LYmovgXq5pasW9s45kJM71XqPeklh1YbTRwuL3tdT9+rNdwD+l
B54rNA41/aSOw2AfF7R0AejN7frQKTdQf2+eM09WlkAhHAuqUiSw0bOwKrcWBLbabq0K0IcoSvEZ
/Wt2Ybd6pmvzXzznxmy1jd8CaTC3H5alnjYi5DkdivtKm4zD4M/VX3ZG6ODbr+/cnPerifHq09Bd
sQoEMUTZjfmt4Y8jSrVa54J+GnpmAV5kyIN9FZQv6eZpnwNy6sORb/Xx7euf+zpO1pDSSKt2W0SZ
2ANjBLKctytoJ+5NMiAv9GPOXOJXD/PVHfZ0XPxlknlCJ268ArejR6ouoBS79XZhH3hm/vzVq3p1
ic2XZd2OWpYoq7bCbO6mHYeN8rbtjfZq6aaR87Wtfftbj+w0ykEeNclr4GcJR/Mh8mfdvQrgO0Uo
7bwL69CZHdtptk3uyWXbOGEmNeW8R2ODpuZL+INKldshVRD33r6VX9XnP0wexvGdvXpwgeockDZM
XEbqyhvRrhQISdsKyeDz76RmaXejP5TXgz4+GJwgHj1gEjvPaNqPI5iRF7i9EJNy44dkIxzKxmhC
X+nP2SxkMoWulrZJlXe43bPy01YU7n5TFaEo+KeiWdMImhmzcq/16pA3NfW+tnZ2E9BwykpT+bAa
zjfB5EYBoVDskbUgmZqj9tjDBDw27C8XN6+fJK93l5Y9ux0xlzfliBjORfy0ywfKxaro9h5H/AsD
7dzn+kuR/uqBqaptEDOY7AEQj4W5QL6Hpog4dbdq3LiraBrkvaknvYaodOoq7Us2dGNk1ZV+4VRy
bqyfzIaIXWu0ZkaWDLWX/WV6G8nAJgImc9SNaNJKqh59Y08/3h4hvybZP40Q8/cR4nWT1gDKycCD
efqd5w7NzkrllrRD31/NhFsdlDvgJbUGM7a9qUboTcUV1A1RL4WbRjT3PwS5FhxzFftodHp9b0Mq
3w21vf3l0mk5dghF7IDkizksol5am+bCZ3TuUZ2c35DyDJpXjFniLcuww9WrQweU6/1WO59UURZP
CNKKC6/l7Mg4mUnXNStFTZJzYhIoltgWYd16pdav3rRON8VUTNeTWw43aLrz93NZN9GWiyHuiuLS
3Z45DJ+aIUQZFAXwYu5WaW68Fr0W1UWmR28PhHN7HP24YL4a+d3QB5OZsRnIjIziuGkUSbOhKfSO
uK2AsIWbVlvMnVlv4qp3kFwSeeBe2GAdp6M/DEL9+IJfXVs3tqKdWuohOhTcsBkJytVLUcSzhOH5
9v2dmXJPrcvU9IS9rVqeeOtqfj6Gi9/pQ/pt8Dc5RZzwL5Xzfi0Tf7qXkynXXyWKItfLk9JD+9EF
y/pk4UdDda1UbDapefCdSt/PVWbEhIIXT9IctV3hFtSO3FbQJKJzEg4Ldvsp86zr1TFljDk+/ZvP
+ji8Xj1rUpottfos11UvxVNqUm03NhMPDCbFj28/63Ov82QKK1ZM2+00FglUfwDM2jhFue47D/Zo
X8Lnn9nGnWLzh7nSF88quMQghmtvNpDhaET24LQIDgTDmREp9+OOjlx7YS09d1Mnk41WE6zc+grt
Pc2IyF3M8pohO0SEuNQXdlLntDenbC9rUdlkVwHnU0/Ln6lw14jze/Ox6jEerJlmAQ5tpvdct7ui
x54n5pJ3kZP52568zDFebKPcOd5iR1uwVLFNil9EjUbFOKQu1WH//CHRVf99/IxISWdabwV1WIdi
+eyU0Sq8lZgZemhesXWHtwfRueuczEcEXWigiJm/e2Ml1rqp15utCYx9zmE6yuu1urDk//m9OqfY
lqCGqNh2TkGNcdyuqmkRoZYG2q7HbXFh7vnzzA2Z8vdH1tBrVcaGNmGa5nS34V2GRwv27+0Hde4G
jv/+1QdtuNMiGfUy6V18RWD5nF1qskL4K037v3eJkzmj7BpljaBtCHvMaNmZvncPBvIBz/R8YXk9
dxMnU0YWYL7q14qbyAMfdjMq/KDpt8dpItHn7Zs4N6BOdjpaXmzQb4I6ybpUfUxTvd21S2lcufrQ
hqhB1dXb1/nzrgTo2O/vg5/eL2NpiQSZ5Xt3aO8zgRXNaPBDTS10E8iJF+7o3EM72ZJsLgvLvHKM
sCVVa6x9Wyi8DsSwnl+Mgj4+nf+6nJEN8fvdqMyUym8nkQiBjG/WlvRaXwoNUK8EXzQPmA2PHTGT
PsWuKA0V9mTZXPeAQXZYSC7uy8+8PP9kNvBzh7KA5BidN127hHPgK2wBDtz8tGvaNjRXkgMmMx0D
9BvjSz00EPXHoW2iabStb2rV5uugxCCAk3PFMyYrjhF+ZtCJefut/+rX/elBnexhGgjbHO+R7Fpj
F5Zi09+v9ogyAsW92Zf9Ti1Us1Eeoul1Gx/36BpEdOnHfZBhnbArx4lRbq33RcVrnCtb0kz3uk9j
ZvjAQwCzTzXsc6SXW1yncwYlXjThWOY3/TzcdlM9hA3ESQLMslCnGQtEIHM/ubk//cpf38Pbv+EN
dodJaQHI5sy8xzkWG/2lOeLPKzLUsN8HStV2wmwNBgrqCvNKGHg9+0Agu9V7Doub+VPbWs7ufR9c
mLgx9Z0ZmyczH0LNvAQhJ5J5C3T0zmPj3xRdrTdhxSZsixd9zA6OX7lB1KZafUdIzDTSF6FRuLOc
oog5PiL4wRfLNrNgpTXwwbasqLPA+tU7VnBNi2iKTEfbT32WUY2SPNujg2n+q65WiwjYRksPqvSH
K7PgXEAKrbd8h47dz2HOqv3odERbUzC03lcWJoexc53vKSxUPU6Rnd56fmp/VUPh3s10+guY5QNM
d2GZ6UMdaE4TT1owv8voXk9x1rrNuNeybzSiZRPVa2reS2UUqGsIwPTIaa2vPcskRTvYVEemnUUp
ED8sIvWCRhcwpaLMYLD6XpWM20L/SvO0rYqD1Si9XTpgwAt9za9/uBRz4sUj4TYuFmv40k968eIr
YhKhF/UBLR/d0Vd+2pa+6Ma4fGz0+p1y8/naWekEDuDP2mwiBwEOJqmtfT620XTMMcfF7Jm3zSx1
PawIsJvCNBiQPHB/xfexqgxA9lnqAGcb0zFGhtTvibvKX0yvH+jAkeGJ/bGoq3xnSYx/EO3N6yqX
3S6Hkd8d9FpSrjAwS4mwnOced1+bdomlcTvFPDZe5LN85Y81M4IRSfxBVkTjffnR6K2a3iGe7N4J
T0yoEfwAS+jsOalzpdJuvpWGm44hveZaowCagc5XgVZ9l23vfK5Wjp9YjUsvjYhzEB99MM0Q4s28
/DQXueNFC6a/NB7x/n1QjVpENG1Z+1WMK98IlBH83322TlfGIiC76agUIrQenblH+YSxp9pMl+4E
6gZcs442f14No8mug2o0P4xBO/8MTF7mQQ4EEMfHYIJkUVI40dBL5A72irwltGdLICPxnbQK3UyN
9qEq1/mZo4ZEGjYWndhzFMHpvcnaXgj+tPH8WZNl7lqR2Xbk5F5xN7vEH3NEm/WnOQOTA9JM+WFh
4oDOgM8Ud74hsUXo7aJbV9O26UZYEoctd00dIIrrBk1+LZTtdtEyquCv2Qv2qU/nPGoXuT76wYoV
tKwC7zBhBcXoXmDpFO6Ax6wwquF2rlqAvpSzui/rVGQvg74Ve22qxLF8lYvIdDFCXU+0KZuo8z1+
OhnHKF4KAy6vRYnjafSy1k/Y19FR9HvNq3Zj3/JCmbbtr/iwxg9aOtRLyKfgXQvTWKDgS6kPIcgU
8eA2zvg5HQkSoNPQE0fh946I6NIF7zMcliU6W9ogdLSCXryjxNwcpNCcb5O7tjFjAf/wmNZE4Kmy
Kz6MMvW+Y5cqWa1FvfBIggHYQKEkUMehQ2uwV0G7ZUzXaXuXzUtR7i2tGp4yR+pr5FPwcKKtDFLm
Kb8fx1BhccjCJt8cNCrjXD5ruKJJtxzM+gNSaLIllzL3v/pGwxGzdO1uw6Jw1D0Nju08bP5RvN+U
k1vFwlPpAQ1in++0AGDLngA2576ql3IKF0ZaEZbBRhyz0xIGElvVgEpvrFaNiB+tNeLKwi2wazZf
7W09bZ+xyiDzxhx9W1pz6e/zoFbfp8lwgnAzvA2HY6AjFDFIuicLecBObJuVj9ud0RCoiQK5pea7
yR78IuTv8yNzSbOkTwdhXo/j1to7bh01ZgsL4nsQTET71rMx7nFoOl8CAp+Yr0q18oS6afKvLBvd
WUguKXfA8J1ulq3MfMJBN+dBh52U4ZtT81VtLSQ0+EHhPPHVdygzScUl55qRvMZr5s9Rs8mxP2SU
7786znTn193HTHcL8kV8P7hZTC37UfPnGQmIpAhdlcWDTX7OtzTPsEhMom37ULimc5Uhq/f2Vs7k
tAu2gs62xEb91C5DWewbnX3KsFSeHUJf6yVud8gW7HEUDYNBlitISVI+w7U2jC6kLKN/TtfZrBJV
pw9dYXkPtTUZz0VDF3crQQaHndm6DEWSdmkPUvVJ0bRJ+7ZCr8NAb+f0cdErxw5t1RpfvAZrIQkv
SLjQqHUPQ2qqO6DDH9CBHrulgZDPWrmR1EKtdvheLW6zRgOCuQatNwHFVVDx45qiXI1IpHZ/TWmx
3iI84WNMKoI2h0vh61psqnJ8h9JvfpeLYPkra+xhPfjK0kzsvE6voqor5pVNZxWsIWu5jsClIXdE
8ghC6PDy61L00zNW/fq+tSplI8HLtjaUEnBEvBBxRHgFAyfR4XdYYVM2c0bi6pKPER5QoszJOvOx
KIrgCzuC/hilsbB38cWQIuScSHQ5tsBKGelBGpBj53op7G1JlY9O+XiLXgD8wjxY5C6ZWogQ8LaY
+laGC6lJ7/5nQFxLwXbBP0xS1J+Qk/DTck22n97ee57bHJ+cOPxs2ewt2Mok9VvvKXBH2gmcBiIz
IPQ67bGXvn2dMyebU2Brmel1mQFYPuTB+gjRm8zkYBjBaDppmDnlYSPK6cJ2+swtnaYP1D4pL+C5
0wMu3+l2RUIVMSnOe9PXEdajFr2AVD6za/2Vb/bq8CxSFpgRPuAB1sIQGoXxzZ6r4SFg2r+qs9Sm
Icgijf05uFDjOXNmO42bZtVZZH68IEt5+1QiTf9JbcC98qri29tv6Uwl1/FOduKzbg+57TjBwZuo
JOK11UHI5uXeLYzhq3I91H9qquK2HvqkQAEbq6pZvl64+Jlax5Go9LoaoaNbdjUqn4fJmJ8zx9Cj
dcrx/5Qz8JlMn2JzcoodMSC42lnQrqpu1gm8nP1da5cSL3ilkfwzvbz9c8693pPCxbKZbd1Os3vQ
54YVO5uAvm9yuA8K4Oloaaso1Yn9zNjfXbjiuYF7PKu8GlDsOFTpmiXeEk2UH02sVTF4nuy6YK6/
QkOw/L1xdMr0G0tDIzvaBm2AJDxqKgDgjrWqPfvxS13XXz3xPx1pT+5lxG6YW6T2Jr1lBXGzVOu+
5TuPAsvLvjGviLAR24zTr9t2jUyzL6OLTE8sughNc1uvSWGqwtTvs8M2K3xhQ5DepdlY7Dk74RDL
gscGktETIUvfeico9m+/819d1D/97GMp49UroLZfjl5N+XmxM303I9KK6qmcIVUeTaGb8h57y/22
+J11W622kwQFlWKz0G0+CT94tIxguUev00OHsYP3lbaVX97+Zee+/ZMfZjQzuEFz9g6OsuUOpld1
x/lpiluzKJ/+3iVOloKtSluCuT3/sG0rVcbAfaiWFaV8ul0S6Z27iZOi0yBqw9Jokh5cX/ughGU9
isqQaOFW/UIB7cwndApe7GpZ0RtmaHtFZ+5mf6hvmqUx9pifm4Mx+suFNebMcnYaQJr2FmE2+aId
wHJ8plhzpRnkb/t1/r0rmvWqdJV3QVz3y531hyHpnhSH3L7qdaw9eZKOjMGuqTLQCP30QEfVDTcF
fMpygbL0g5B3WC3JgOwzY0eKxBJb7JU+BlXws54JkGwKVd5O6WJ8FPVsYWWz5tjk9L/zM+S+5Cut
rI6q3mGtcHdmVZDzpJZ2X3hoClz6L+iypHc1a4LRvZIirdFt33fGigkmMKuHbDMKOOlteZcSVhwN
4zrfTlq77HJPr6/qqkQGURVsIjHL7+R8ZKNieIm9EW0xFReFam5Yo7eH8pmOKx7937/jLqsEQrFK
O3QuvDGDY9WOOYi8920cYju1RSz9FT95WWrXQ6H0d7lhcP7w80u82xMO3T/1qP+FqVua5Pf1aZ0e
CNcLLPLptuqBbrgFfghP1sEz3M6MfVVBI+vsYXiZzKlG/OWOB79pJw7Ma2lAIHIcQEv0YS6M2zNL
rHuyqBHyNyhbm3NSSjvjIAv2ESgWzfjXY///Qlr89zCSD+0P+V71P36ou5f2f/2Gsvg/v/8jZIb/
vH78ol5++wfidAu1Po0/+vXdj2Gs1D+hDsf/87/7H//jx6+/5Xltf/zv//GtGaU6/m1Z0cjf+BTM
u+fJFrvqP96/VNPL96Y//UP/xEl6/3ADA2QvlGUQFtAj/gW1CPR/GOaR5UhS+xGN/Booaf8DBIZv
B/whwhugGv6LaWFY/zjiW6Bg6Mekdzr7/7z5x/83ebxJtPh9Yib1l+oV3HFiTkwTB87xOq+XP5PQ
t9XBEbef8gArMkXXzh0xTJTXdWFeuxnC5VKWTK4+9QbPHEJYAnJfEq7edJ9KyXnJ9bfh8dUz/M9f
+dpMap2I7I8/ywwoyNvcqe4Q03Qyaj17W1YIys5eTOkzRkv3fblozYvZu1uinDKt9nrqoBgNWgg2
HEspznFeN257o+4fESZXkVv4lRkq+wigwRY5cbyznfVLYwzrjUsXNo9JWlweMt9L80gfnOOcoZZY
FoaEalcVf6WuJd/hON8IeM4b44kgXmCPgVHetGyQEy/LCJp1TOpl9ZK3Ear6Jqag633tVSBi0ym2
MZbr5IpdyoS+G48ZZaDDdetTXmgUgx2nXD9LMbRrXOaufpfjmiLmeKu1J9Gv6qk2aud7W8jOpkSb
m3SdjpUeAkoLivblZHYUUuwhI6h0q5rEqmhmRyn34cWVU3hBIuDkqLCrTRep7wJFqm+87XYxjXJP
zd3+i+Ja4EdKq8o5qmy7IT91dYJP7ZzZL2XtrNdo03UmSDn/ZY64hsN24KDe1XaMwxO01OC33zVZ
bbhfrZVqUtkeI4N5AfVO5Zl6qJj5uPXFujMINhA7WZb69dyCMZjVNdQuN95c/6eeOeo5M2uqsOo4
a1IJXLH0LqYQHLl9yvCVJu5xiz9S6BHfGzen5Sp6V2yQ/xtgQ9QwcW85qN4/ZLCtUtIzxualWQad
NNYpyBMll/azvqrPy1ENJWypJVWN+VJRgOOacx9jpfpS28rKYpUREI247B5fXT+F0zRlP1PLdw6l
Bp6zE8aH0ujvB/xEd306WqRzBPZfU5//RRDqFilHKzz4dNlwg8Mmz7CgYnHqZoLeO5hxVtGiPRgk
JA6p7kB13a3ueJ8N1XY0AGHLr/1l4KEQ2hFQ5ljDGmbMU3pkf5VS88JjSvUzvPHym6M4EDlI0IuD
0xJOygDy/U9oUy24qwLcWbs+b3mT7c0jM1JZKt3CWlJwReZLIPaghmWX9Qqypcgdwpsr8X7yivKw
+Hgl6yPwkmVqV1vypzvTYUDJM+2yQdN+OMaAamoYX1CDCCqH6vNsrk9Vw6ZZLw2iSQzwpzkW3kZo
bOvz8S93qTHecdexNKyvndvX2DVdKv1mgGV1AL3aITMPUwf4hKjG9SqzygypezvsZTD08Uyc9aKC
pyEt+f+FIZ/LLvgxGAx2vzHr3dj0j62jyrhpKWk1EF5CzdCybdd7zfZuUwQrRLXm0T0go1Lj2Ph/
uTuT5caRrEu/Sr8A0jA7sCUBUiQ1z9IGphiEGXDMw9P3B2VWl0RFSV3Wm7Z/k2lWURkAMTiu33vO
d7TxZEjD+Ll0VfWxNvV5E+rDAC9tksV22YwxXdOvSjUt19JJiH1gaOLrozpctCYs2Cy37yfQWOu2
HI0fusqCv+q1xngEy2jxAAV1R3/NSeW6KhJXBV/IPCnXtcu6s3ibUoX2uDIhzbBKN4K6CVrSyAr8
oiB4antCXeQo+j6snchPAzNbJbIzSVDU3WsBlHMlqlLzKSdcILC1u5rMsNmUAR1+2pYoLBlVNu69
Pi7oU0dOLEDq3PtjAOyE3msV3DLRVixvrljOz1WK5Y0J/mKrGLHReACvr005F7DYRdBeQrYkXbmq
mgfSdIObcZoG87J0AQ4jn40Xw9CP1CSAZlCndO8Ow3iZZYl9QyKblaAeN8fLNI7sxAs1Ipnnpilv
QukGt20v5hMzbUFQ1m3jpaZI944qGy9h1QDK48YMqwDkQqFN6fCPZOW5mpkALphJyiymgmYBSqiL
Hg7YKRWehCOSQcHjj4stbl/cc9LGKzJbDJ9hF4+XU5LYMAqBff22uuUNGxvodYXJN8Mdi+C1c1Fv
XgahUz3U+Sh5g21p3xRAXbTTTND1/aZEfRPh/7uu//ubK0iTsDQbNqOpHX1zjcQEtEfU7qZTImNN
v/EB49j9XA72SsYV0xBtvtVmuJFd8dPgtq+qDBtfGCm3QDzOgVMDmysToGlYMqRbMqC1EMyqhLoZ
WT4AbutescHNK6K298tt+vrjfLRT/vv0AWFRrxKuQPOJAul9yWDXopE0uzh9nP1bl3BG8huZOpQv
KLsBfsrg1nbLyww65orN6jbJVBOS6rgyxsrv7HQb9kF+QgjtNxq1jzuzf86LeMwlTs+2hLu0dd7t
5E3Fdt2WVJ+NyPCHk5d5n0UIwFsLDGRImIbR9n+3Nv+rqvf/irD+P4z2RsH47plZau5/aunzl5xa
elXHbdxE/+s+xnRW/An69vYX/FMg2+ZfIL+JByEGCb6g6lLr/Yv6Zv7lLGlPQoMb4ujqQnb7F3Hd
+UtQHS95k7Qkl2jUfxfIzl+M3ED6g9RQKaFt7b+pkD/2FSzLQZxgmwSJUKUDpnOPOhjTjJpubGzX
a8yF58sCA0TKXvXzljHW67vL9Ie697gYX47lgIhnnEXKmXZ8LJVSIOubJPDaAsA2hGtYVaTo+G7U
3H99pKMu3d8/i7qaxq5jqiZt+I8vyzjjXECSTf7PQMy04R56577Ix8HTJjPd5HVNAE3f7+w0UBAf
yEfG1h6M2EtC4svn3HjtQ4K/AWVZ8L+8YGLeg37VMCBxw1bNfZq4X5/w8cu9XBpQ8uwJIHaQ53Kk
LEoARFhM7ly+Uka8mpsKNDXY15UYZkLTtGDyFPB//tcHNZel7P1K7dg6DyVgQWZogiCZo5ufZbFF
TZK7nkwojZyqvAqr/jXT3ezKHuuzIYgQcShDeUZJD1oeFDXZ4i7zx5KxnGl5ECa8OHauIrMFhM6Y
2mj6chVWZ7K/HxW6jISST+slIprPm6Cmy8F2OKH7PFk23iZZ3iwk27GnXmMTbzDXnyE02RQH1gIh
ttTIgyYNwxPr6RqxTOPlofQXit1Dg+LbIL78mw7yEXmHBwf+mU5UNo+oYJk9NrzUwxgOMZ9vL3K6
0asFeZ+My38VWQ5lk8+G1zXhY962Npyv4FQN3H1GhAK5dqG9/frufHozlzMhi8EA7sj6cCxxd1Hw
CCJ8YacquC9CA9Nab9Tu2uju62FOvvlqv32Vj56F94d7G6C8+7zABBZm3kvXU116Wv3i/5wksHcG
A/l6riDAZpnqYpiiGtcgeTRtu6bvsx6s6mHo7fqbGdSyAz4+HZ5LpBKuyl752OkXj2FuGr3reFVF
39wdWkp0afffvAFvoSufDsMiykpBuCexCh/XidyUU6ahdvIyJYsAXqNG1fVmbznzFka7sZeRoZBe
QBq8YCM7wzmJrBP4SypkZ9FsKf+vJV6LdZL1J0UhfhlF16x69wzwRnA2DwD2FKPbBAU7DFnGW4Wv
+CqaGvhA/Tlb7x7BoHtXW9pFFzTmQdpZRVYyu7cqjJKVG0uSuAZMN3benmsTPbcY6lSY514QlbVH
4b/VVfhMTedE2JiYjosseFHU5FdaDE9hqFanDoxcxQ1nzxnVemVh8V+l8V0fUz85NvJIG6HcmoNR
jxcO3oYevcLXz/Efnyz6MNDbwZgaPMwfr3E0Mtay0bIAbs/wo47rMgnnlVGASWNLeRv1UXlApWkT
qh6BuA69CVuMF/fpXm+zb6q7j7Ovv19v1jphEUVsG/rb6//uKReu7FonCBxPsAVBEEJNikROXak/
3YEOAFN/GbXf2Uj+eFCHDx7GV2LJjh2zACRz1gcOWoSXfduSMmD3sHvq6myOa7Fy0oQKLvlmrvLH
lQzJBKQwvurEDi3ry7ufWgwg+Psq4ctudTt6D5rvTGO67UGPkkPurpWme2YTqSDbE8+TmsaHvLdO
nEb51v3x6bvPSmYTesTrzLLKqXw8k6C15lJ2hPGhFTPXU448MVDZhmP4ztdqRXdppnu4rsIRTUSN
JKcCyOzrQjmXFCR7x/aUEu3XONbJ3xXuf8S6vQXKHL//PJaCOsGgtD4226RxFoYWcSuemz+hMM0u
sul8SlsIF/ZmCT3n3VHltjSNHZTm2Q6mM7NLkxVj2w78kEVrIuTzpKn9atIB8YPVf2py2gVEtYC2
NK5jnWE9jXt3O6ITWim6DSi0sMl/Iv6gT84qZxn25soTOhIvBDQEa+cFcBfb/ImnY8xOU9ie7oDy
wlDCYt2VpBW0Cp2ewY5e2IGppOtOGxS+86kILyrMlGuF8PVVQZdGUavOG3IEKRkXOgxBT9pThZBx
DuF5VdlVnJrfDHX+9NEiw8ei1DU0g97mx1vNnloWHYw3Gv0u+PxOWcMW8vU2vot1vf57Zfmv9if/
M7vy2mLJ+s9t+ZOy+NXVL837nvzbf/Kvpjw9dMOEC205/IuU93/vORz3L8KVVNXWeBk1iwXi33sO
8ZdJ2BH1MtoybAvL7Okf0LQGZxpgLHHxbIj/Rlf/N13546fEQsRFgOpCUzfoE6hHdSeZ0V0WwXrb
jNMw+bRXAZkV1qFVkytDaeDo2aPXBTzbFjq3onoAym/vwW3pux7Jo68F4aLNNDa5Fl+/u45/2KIc
kQXYZRsWYwxBPKVp24Jv1scHOBbNoLdmv0zpteApC4oAoS9Kn2IN3j3dyqEJR5+4hnzH2qlmp8Dt
UV3ZVhzt1ECZbuZ4kn5ldM0tCC5wD03ZmJ6p4HcBuTxf6m2rnSJOjOLLpJxbuTT3TbpiZa7/iEko
ar2uDILfAMLd2k+imvZ/kAa0u0yz/maifGTKe/upS6qja3AHKLCOs62aqDbyKByDTaQq9u1YdO2w
CYIxgtSkiRMbKdjNAm3cOUqqbGuli59y9BX9qpmojWm4InJVWj25AMyibQnPcX4RHAajjhL965vy
5sx+v0pzUwQbRp7Ot38t++T3n7LIqfSeshQOyTCPl0ku8jvHcv064rHgMz9c9ISO3I3RWG/mujcv
Zlc6u2RG3JOWbdiBcdNHtMtlfLDnadh8c3bL0/rh7Jgxsb8nUlu1XCZhy+fv3YfWRlOcOWNibSSk
hpuyrbAtosyCuZjlJ3mc9ve0EC9IJgr2jcYQx2oG7ZttC4zUzydBX2j5uHIegm/Zx5PAt0VaaB0a
NJ3BBp0VJEgY+zB3oOSZ6WNIoI03GUCJIfLVXmQ1Jvs1cI0ivJsZuZBiXGgHpCu634hBPVWsbgvs
cFgb/UxDPezLa3rcaEWZqZ/YJGiSw2DplwbUjC0+u3gtk+epqbV1XarJfWlN0ARlkd43U02/U/Tb
bNDNNT7xWziM8qwacvrQZNXg8tS6+HaBRSlosfWeLOJSvBAEqpHslurZJlB0C2Fh3xceqvPoLler
DB2cehrr6eysiImigYoAnt7/FPa7snZTNIcTNVxCgPdDF8QKeVtBa3AaFkLujC3OBg2i72rJrRDp
6DUKdeKKzvVPJMDZs6Ol1UkMGX3VaK3tGTZVNCFoWACQImeDP2QW+nsZDflv4NvMurXUWscZ13do
EUILCcSHHUAV35OaAeostIcTKDXVs0t217mC2ucQSmfatnoX+DKo411kQU5WzKp5CajAE3iZp7B4
20019fm+A2y5SowGeZGV1Tu8POcjAAivGSuLqKk+2ZZ2Zl9rVpJ7aJClD1Ez2kaTVpwKU49+u22W
+rpToahX5I1hEfCW1/1jwfRqw2xw2KrdND+KrJQkvNruRQbYD4NAj5Niblz3uR2CJ7J0LudJ7Sv8
Q5ZxWzJggPfa38bDKDM2ypN7mwyK8xpmMokOo+La58TBjWRdaZhIdKS82COAsEwp1x5U6Xge6hEz
BqXW8xsU4b03oTnbAs0kgAcY5pTLcpOKisqqgdNs2SZyASLSbyMEsV6YaVO3Bv07rrIcKJMbcxNH
vVykG6O2YxgT/2YKaq1dtcj8cnBIywBckJXDE8Iw5bcSEZSbj010aRnl8xgxQbFLLjKK4MGH3xVs
TdP9qUwMAoLRJaBjqC+Cqf2hVTpEMVfSKBGGsi4JoWEj09Miiiw/s9vKn5MCGTAPUt6M+qGflauo
Sq6ywGou08bxzNrudhBdwE6YMtiYXdD+SjPr0tKCeTtU0Xkuw2ETEQf6W5nFT6Uno6of8BhqgcOk
GCDsunNj7pge12u9bONVEAVatNIb/TD2QfRq1FNzzlqjUj12kf40zC0qeKCqGy0o+5N4JioWqXat
eZEZTrt6qC1fke5vPtVQN62whasQDBdySucNjvP2FqmpuwrLyrysDMsvmEH4Ljtd2AVWXtIOmYxT
q6pTMLBFrPp8NcbnvBjdH0Zembukj4DCIhp4loVhribXjE+DnLnlusvSfFjFIdNLq5mvS6S550Rj
5dvMMuwLpyp+TnJ6CBtmHax31ikxUJAGMKBsFFma90BWmpsoCvZzkM17YBrBVToy+20RAUEjtk+0
uY9RWE92hgGPfIDUTZQUL4IDIEqWUfea8o4+66pN5B6c4vwiI3jlhJ2L2GQtWmhjSnZTOWSeFgJU
a2vDZQifjPKhKwiBQmvE65aZexqk3atqzcN5ada1b811gfQvyBilhnaaXGJiUNaQ0R9BjZzWwSB2
UcMy5higrWjIVfvIzns/T430QEcgPYfoZj/EFsTyNRjQ4lAGjrlxzPipcRle10p0rUinOjfDMDuZ
+6yLVvlQ7DXBBF04g3s7FLOFMl1q1w1RS56qN+BdMb1hFSCYC1Atc3zPCuOLMOqMTSnih5IY5tjT
lL6RXt5381ViEvqN71rRoSNqyBdnAulK0dZ71WhiTyVSe80zQZSAq5fhCu8XEUBtdlUhnfUqkUe7
XKuSxyHR4js1LdRXGS6aSD3/QWR1fGAbJnfEwVm3I9lbbIddfacNyatrVzddxg5cc7vH+a2iikJZ
bKI8r87AsRa7lOBw4hGlOKsE846i7oOLxM6v8rm9hzforAw4t3ymor1hjCTm1d24g929UfVS7u16
OEXafCEmy/CHyTiX8bKza0prncaQPUhuWOzilQZFfhZA+ed90JPi2WXdKoYCvCptJJurum6Vq95K
nVVqTwHdxxi6VI11LEiCH6CkhBcRD7jOKzs7CacwXHe9fKirsHzRqkqyAUoyP6art3KNvvZS/P9b
JCegzOCVHQqSQdaGGRlYr92QF9TU/RGI0M6MKgGA2Ik8clky1KKE0ulvoWVObV50eQIOpTJ5vvny
9SdK0aeHkorvbnKLmyTKxS/cF2c1G7AOG+Jam4JLrB/Sr4nEekX0RoCWaednSSAw849WscbwMjDa
xwD1mzSJ7FXgyDyverqPUHCJKmN6yUS4UC8h08nGTxUlLz0dmi9jfkUmYtegyCPGDjognGDD0bsV
mvzeOe1D6NgbxFmNcwBSXSg+LHwml1U/qSbT4F7Rtm0/4p9DCjJmxs0UixqVQRxkRbCdqyryBiUu
9JXVtTVoLEtzs20njfxnwccpO6v6ZBAHGzSBvtacYm5+5YbAtxBblaquVR4g6JyurM2tHPM2vZGF
yE9BQnWsTy5Y6t622va8FUZp44puFoECuqdwp6pjZW/0waiHq66Y2Hor8chvk6IxDrOraWeaOYSv
XT0x23WjaLjRS+qrcx7zjg1MLbfNGBWnFvFi5yIfuR46uWYpPKDAGCjAkh7no63n3qxPzYOpZdod
Tqx0a/Z9di4Lh0V3shRPxLn7gh/OOGH0b/hF4ghYQwQ8CV5YGaU+M5WOG6eGLXoLGM1GF5l+N0/I
hPomnCT2PjFuA40Z8FpR+xHwmU5YgU87EmzyXC7NmLZtkzuRmplymSOQXM2dHV52EX6rHjmGzyqj
HojoNc4M22B6jI78SZDlh6FXF6n0etGX5GZEMWsTCkWmpqNkyB+0MtgzSAn2qS7IhrDNptjJwh5u
jN6s9nrXIc3X1Z7kOvxpJ7XZTT+4AtRpOMPgd/eJfV1WZbCP4p7abM4HqqdR2wTgSn7IRo/33awA
+ayDOL7U9cB4KKVqPFNrGz7/l/kHeqTZD0RYuBSwpfhNll4k4DM05o3Ih5sa5yX7ruI+r+rSC9z4
Iea6rQPEtbaenKeK9dDMkbOe6UivKEURVCGM8vW0ue6r3jgti6k9nQcxE3NYDau2gNcCmb0qrgNW
Wdzi+uxINrFaWYDExLEEgA5rmZL19bqwgthCbWEle7D7QeKbouvzU5nNNKGCIGpPtLTTFORTbaNf
4dqnL0zXMP0FghV/JOXlrzpUqoOKSQQNip7vaqlnjxEA3NKmzzwyd1nHli1vldJWCAoLq73sXdZ3
oboXpDTEO+pWsU4mOeCYn6duXIF677e2UVkq+gwzaleIlgo89XrxMuBy/+EQVPkYmZm9M0XVnDZp
Pf3KkuQJU1yzpxOlk7ZS4jaPG6RDdlyyAZ7rlPiludVfEnRXu0mvwrPW5mbHQX8XVrV1ZzT1vBm6
8KxZBE3aIm0q3lRO9iJ4gpuP9slcZFCFw7K2brDYtuv4TSlFFCKqKdJkk185SiqUMMk5729+Jt90
Vt2b5krS1/AUbVFizYsoa0KdlS8yrRy9Vo9uK18EXOqblstdZF0pJbIfWVV7US2iL64E+i9QR2jB
gjdd2LhIxJgxMqBDNVYu8rEcSiiBgYuozF3kZarTXhlByH9SpE7vqUkRPKRvYjSlcKD6m7w0ArLv
xVTKk7cs10zwSSWkgF5igu3W6XtaaLGbnzpVTfXpKF5lhBo0fhdwmVR+E8g8khOQ7PjussoFRfsa
vynjpOgd96SzzVZ4tdLa+XosWjrub5q6LBuQ6RKIUm1DrZ2bnTRlc8Y1fy3UeCrW8OlPiMhSGZ0C
/1CY9zlEPA7NwnW0oNG7an41tHHmpanzEFb4J0lDpJg06pewCQdyEnm/LAgPt8GIpyFJtbMxF8Wd
o89VTrMHaWD4phLMXDNYdZWbb+wsG3+woszbvkkZgw6oEdH17thjyXUiB2vl2uxRl1HHLmQBZgRC
/eUZoUPjCJDBIsCyKLwUvq9uRA9pUS3GWJjvM8TmawuW6IJT7E/LRd5ISZcezEXyWLXjcGtb5i4b
W/SVVXYzkc290rN88gNps5lDWlPcybkcvWgUfY+orFnGlwwsb9oxjR9IntJz5JdqDq611utDZOKw
1CtWc+zk1vmYmPo6zEbDRy0dPvHFichD7PUtk/eWRKhe9czSFi9qV9/LzBbnTKWTH3maN4d8cAff
qtKIkrXZoQG/MRUnfQpwZ1sQt5Jw59ZG8hNJXvMQjQ4DV3sI7ylslQNmRe1U5v3w0s1NfTFPVeOp
RswHlzNLo51sYwMyWWFQPsyl/lMdwh7X6SQdxuM2WRQqH4MdFHztFGWD7pHyWx7iRE9+v7VP/qsm
7v+LfuRDpuB/UqssZ/OzlHQbwqj9/0N4zTToXZ/pk8jk8qV4yV8+NHiX/+CfBq8QfyFm1h2mKgiB
EJHQEftHVOIYfzHwoRWFFOhfepN/RCXuX7ZJk0NVaRTZtJCWjuA/DV7+PlegRXFNpqConlAk/xcN
3jeQ5/uWGJJwmlDLP2jyUm1y5u9bYgXypcYkGMCv2ijauJap3ehiohEy2xV42FGnEdK3+OInokCZ
jrrXrrTtM4tH+tRQ1NTTOzpUSav2PlMsa9uS17RkkJEq7nYxDOCIvye0CesUWAi/aYweUUuYBLuU
BjqdcOgIdPSMpdf2rqGHJBfSU+AafqbYzmUeBfGBPCUdxzMIpkW88lQmCEWnaWn1iLSI9oRjV/iF
NYsOmRlbGCijYgMpYoOUz/RHZkasMzlsyUKSo2N3z01UXluUCI+LdGjVxoX7HGRC9bTEIJJZp7Ze
V+M0bisj6g8RpnAvmEFX5W5j+20Rledqn8OkK5Vmkwil36SdQ17CWCaHOs/Hb6Zkx/PL5R4iXGKQ
SGABM8yj6wHGMC/Zsxs+KpXxNpMxPte5q8JD4Eb1aoqN9LFSZx3eSt3/ePfQ/6Eff+R3We6FzRCL
MQWWFxstwNFAiUT1PHS6RvO7gX/MBNTetdk8eaUTjzRcg00m6swTHWtv1Pf3ypim+0mTP78+jWN5
Dh9xeqrCXsYppHMaRzKBMpJt2o9MsobeYOdYW8SEDNmrIpx7EwjgjusQr74+5NI1/vgKCcdicmui
QkGd9da9f/cQkvUedG0lWopu1Ybn4DxSnV43TvHdgT7fXQ6EQsqxLUsz3GOoUSEJZLdmu/XNJKNv
S+x7uQ1Kq90UlW6CPqnpKdSOvk/6xPpG5HHkyl3urnBcFgPdwBHBZ+R4MsydDSUjebZ/bbmFKCl9
xy5Sz2lCkElqfSsLJp/kBniNNt8T9Zx9c5X/9OM5B+g1yNw/y30ahU5N0NetX1rBoxqUL+z1Hsnp
oS6gvCQ9Z4N37PbrO3ssbeFH06RnzV4MM8I6fqRjMoLVAr8E0o7G2sUxKB07deTd10f5/Pw4GqMd
pDOMQhDNLn/+7vnpRjxYBb46X6BT9ui+0X+d2oZCFHXz14f6w23kWKgIGSsipWGt+HgsYQ9DWjVW
vWi6D5gB7irNos9aJOtYVcG6JLVfqRNdKy2DbtA8fHP4z2+nozPHQupgCr6Fx0PnxpwhnBgcvjX0
X3Vanqpj/SzU9tkIO2C/+aZEfQGr1fYoS29UBdxK4k5rC0M0/6u1rUJ27p2TxutUPH19bn+4Cx9O
7egBb5sc/lHIqdH62uuFe+ma7Q9uzcnXh/nDMsklEAgYdIYVBuvlxztATCkTKJ2sscQcb0Tb4Lkz
7jMDSQKUbb8hVSpSozNnQHWhpyGIkdH5Dvb1+bHmFBbTFg+2aejiaEgXJ/QOoJXyECAk9IWJlGyQ
RvXNLz2ec6HR4iiUFaq2uM6WOfn7x1plV5QPas9REnEXTuK2zdr7gq9tDfX264v6p8dq0YSZrFO6
9ck7lgCfVCurA481y/pkDsUjTthmpdNX2fZWa9Eb1Kdv1qM//TykEywOtLpN7RjlCXVLA7bR1L4p
u9vQdRktR/WP1hT7PjJ+ff37/vTa6oawBfIXjsSG/+O1rBR71oOJ1jUta8ZCQHLWllOiFAGTtI5k
MmzZJPTk/jmPJUk/aiX1b+7mH59bhpX8WvKtVSQGH0+hG8CXgNSp/do2z1w+8TDL+mSDo8cbp+73
xG051TTotyNxrdSt16BElG+u+R9PAjci6z/jBD5CR193+q1lpUcFLfyxfESOfT1p+tmktbdSk/eU
dnizgE5V1itJbKj8S8r2/6Pd+FON8/kjhHYXFqXQqbHQgR/dhz5P8o5tc+33DYkVSa+cuqkKTyRA
lddaxaYxG79PacLZFbv+0W2BlkeGFXmKrvhty3ClACmD1SRZLSFLJ3R2VI9Nq+p9faKfH04k4shG
qEg4SUBwH2+W6pAWNqMl4MNl3hFy5uwTEODCmYbV3CvfMVU/L518SsiNQ4Nh8oyaR1cFHYbdtdjp
fddq+l9pGt8wr0OZrXxX3n7SfGCcWCSgLJuIoBcF9sffBQReS8fUVH1GfPQb5ONskBQ7Fc0lKlTi
AIMhg9U3FRvc+Psx1F3PctXhROaZ16lMvwp6xnQFRgR+qXhubac/aQdcjLLIdSSOFBNaFF3VPffH
zHIHZij5EbKFGmfgfhLq+DNsi28iHY7vlVAXowi/hVebp+p4NR5IbbGh981+xwbKt6zcuRpDcpmc
2QyY7xbfrcvHq//fx6Ojys6TjaS6/Pm7ciPK26RXJZGKNdX5oUxU66oJA/ubJ/B4SV6OYqIidVQM
vUvN+vEomUlUZqzm5PAFwPpmGf2A3ffcmvK0yRnpt3P+zQGPX00OaLAPRAmEXooNyHJC737WCDbN
sbR0IvhPhI+ySnUIcdWLXms/tYyoyLyPaRCVACq/ftU+uZCWA1MTM7bi+CjAj34pw8o2aZ0ln74i
G0fyFdJL4zZoCeNI6cPtdWY4iZXcOfNrZDs3tO0ubKc4DaiAEBM9okJFpeiCuPr6vI5fSk6LjQJr
lMAzgELq6CM/FmHbFLwLvlsx0Q7G0CQWKnTXrpzk7utDHYEGLItjOWjDlg0QFjhDHC036UTqVMas
hTUwzGCVEOsZGhLwvj7T5ytSn7gyhgmz9mKRP0DgVLNm56cAfjAZDYBNy4bvzGF/eBzQMNHq4nNB
nXWcvdFVZsSx0tFPGrvdwGPI10bVSOwK84tuTI9JF8a0a7No8821WBa797tBoWp8JBenBEvwsmn4
+BzSs2E9JzPKn5r0NbPBtK1crLK5h8UP/6aTzKdD0ZUHOzNoPCQpsuIqr9pfX5/GG03h+DR0zcHT
hx/B+XRLuqwy+rBTet/MBuOXJYOntI8vBlXvtoFof6dDZ9/iU7dCxDNueF0z+T7JMiCtcBGvFKfe
pXBwT7s+LU/GWsDDxGZerAqlrA+ViXrLVObySih1dCFnxdphwNR2bjEPfqlmxZOVV9ZJScTKcytn
fRuYpbvtoq6j71BUuL7zBjqcusonmXtZ0+fn0DW3VVUAW5oqkhAh6O9GM/mB21jsNVphL02rjddt
TnB51uFDT/RyU+j6fTUY4/WUwT11BoaqwBSt84oRzSrus/IiJ48H6lcu/KgizYFiNCMAeBjGsyyt
zPOW+US9IjzZOYyg2O9SUSbWVorWmL95GT+v8XwY0XeiN+ElAdf88aHAlOGYaVb3Ph1o65eDwOxO
14LiJJ/Ve6sGcvr13f9UL9KLovWBTHppTHDMozVJAf2XWB0d6bAwbq3QvOMe/iiFfO4avKwxyglr
bk4qYfjh9F0AzZtI/uOjx4910K2iphY6i//HH5vHc+FEdoaPQoTBfadJuHSxsLxcqMHPuNft2MvG
SlnrmTJe20MwPGSKkdxGJNkeQlHar32y0IKTUTm0OeI0Iitjo1uDNQAxHCyrWapO4zWEWH3tAn5Y
t4K/SLUadSuNUjs3my7efn1BP68mJi8uor23hoD9Zk5593HJIMSS2DzwNtXoS4Ws48vajZ0Lhxz5
AwzBYIfIKVxmq8xwvz40hcDydBxdUJoefL04AxeB5dEFjbSgDQnibP2AZJcYwQ86Vo3g7Z1eOm+O
Jls+AStczIDhKBgrxiDu7VzJLwJ8XL9GJ44fwgKzLjzOeFeQTX45BwtTdUbaQLxOOT06dmTsdIml
rBu18wQw7UFPtezcAfc7raqgAK3YR4yp2g5k9kaJp/ISXdtToWnnqsi0E10vccU4eF3Q293Nbv5i
FMjJooo4QqNp9AcMWpgXSleuZVkuskcD3Qc0rhNp6dVlm+liTcXiXpObK88HU28c1K0d4zxGdsZO
cbP6JHIS/bZURbkAhhkY8709YZYunzCCaNuErKB1NnZE+Ray6lcxn5nHKC+HO/o2rp+aKbL2YCrR
A1RQqAG101/wpaFyIfK8Lk/jBoQeARYL/avsy0OAhrVfCUiuL0raKS/U2dptMxjWizVW5E8obspX
WwNV6ietJp/GDNzGjCCIMVqXbVAPzTu1VeKLLHCmK60PoHpLrPFKA4uQLXiCuksX4iXSO41BnIFw
FqirNVu+ZP5neA3sxvM6pJu8SasCeiZpx2cLN82zIjWsNolEgbYOFKwK2ylouRb20NzieKuT1RCq
8gnpkdw0JJHGK81Q3HM4gfKMTOVgldZx8ewYVXSwoqjdZGUoPBdGIlNM5JS9LdpkialmOC5p6z5R
y1iE6dQxeGhhgYifI7FoQjrgqWW1n9IkOdHjKv2lhn13OU2OvZ5SN4eUOkQLgjXZTyb+a5HEAzME
HHHwc8E0qTmP2mQkpLxrjM1VpVspZRp5be/a5cpoHGWvZZH1e2wnwqZDW4UDPbPjDX2wzhp8aGty
TACZdYUcJcCvPtVsipdIB2YVumam1O5GFiYroBTVieqOrp+kEVPapMezaAfGziFgZWs6cYcYz473
URI6J0Ab52tV0SGpYTfrga4M2bSfxRReCZuiZbakCxS2IRIhiW80JqanlQWyoZW1el+7RnGIbWkh
Z5yCTVOrWu6rcdHtxzqtvKqw3fsUw8VmrB3xHHd2RXauCUjXnNNoPaZTjqKhmPm8FtNZoPTjWidO
3lmpuavvByuo1uiefG1yOugBtsJLhrA+0Ue5N0vh3k99j9ia2MLrmkTSAq2IU50RUBBsyj5by34S
XJFWO2+LsCI+RjfPiL71x6oZ9mWqifOyrP83c+ex3DiXpulbmeg9KgAcHJjFTMSQICGSEuWVZoNI
ox/ee1z9PMju+idFqsTOWnUtqhZZmYc49jOvsVFxtjUXn7zIa6KsQxof5zm0mIVU9u00VEdpxvUj
x+RLZ9UCADXIUoWcwmtr3do5beLsVTtSrmbZRu6MHPcTLE1rMwa+83nU4vFhDPX5R5mymH0w2NuS
S/Mhob5806ll6+ZpYh+nLDVvLCwib+putr7rvAI/nFxh6fws/lzKRPd+renQJOYmHRcMTzQCcyNV
g6FWOuGI3VCSuE2G2SumQ3174xsD3So6qdqTRofgYaKtf6WZOgIWkVod7DKYbpUk2ziiQfA808cH
dDWigz/GxbansL/VLX/aKLqtbGjJm+sRSscBiJuxT7L422CODlq9fqysVQXkT2rKezNreIxKpOp1
CAN3C1HyLg8SHwRnFsJD0mdlvm3xHb4ZWisGeKBhDL+KE+kUgK2TCLBmJ27MSPbNykyH51ypNpjC
z48RqL2jFbN/GaKmboqmkBkn6MzUdQ376dcr2LbYP+57ZHdJSCK9GDY+b+2XFOmSI8Cu8ove1fEB
nID5Ewhjvm6roTigoRZ5GeChDaLkyKgAX4EYOTARnwvV4DdqOFUdZdFd1a3f76sUPEJoB7fQP+st
qPNqb1BOPEZJat8rMdYu+dRVDx0g6a9z3USfzMmY7nMnfMyHQnk1Z8vg7gFVQw1NO4pJzdYpDg1A
XObuzvKbUNspgdZNN2UOmaorm0VSJo9L67aM4xoxjz63HyimlPs5S3RYiTZ/mdjIegbfNEabUXXQ
vMm7oB/hfNbBPejv0dlardO5zPAgSRG1XHOp0sJlswWGdkMFLNsDTGVtw2QM6AbS3kVQu+rnXTlr
5dYv8/y+TEww1nZlooEe188pqiyIG9fmbTH4xWusKeOnBcHM0E0/bHtt9D8JBXwg8rmgnwe415/h
cdsWcHnFBNg1SphhTg1BdAhb59Ba6s8ZUvGm69ttm0g4mH1VJevElzfAW+NPC2Dai3wLNZJUtxfx
pGi4ozjef7USJfmWqFn0VJRjsM1ysShfjoPebvVRbyJucWX+ohh9XrmIn9jlmn8+u5LBzH2jprvB
Eek9/dHirxlrv7UmrVxbMV/DszmK6Q5WCVWRYBjXiFhhi6bHpdhrYVxtgyLvDr1JTyYpPZzVhw1A
YePb4OjtsZdifPZ9lMG3o6aER78wxKuqRt+Bvli3SADWP5UyJU7s0l4+jwN3Ct3ZabwrNRQPEHSy
red5cXuyCqkekUtKdk7c6RQe2/GJgqkFljZJDzyp6ZduVh0kuPC8b9GW5zLLoDoEj2rSoyyAZ6YY
FQ28e3BI6/ge49kcgm/lXCsjh7VHFGtH1dEWG9MnwfG0VqHNXQ7EoHLMHwAv6p6qDa0b0oH8OsZz
Fr1YDa6mkRGqWx7pPCDFWYILo2eBmoLTGYbOfhqR0iEOv8rGGsCQSc7j1bO8Swclh4kg8TFehXrF
KycawRVsiJqn3crpIzAn9ng3wPAHzrhEQU4XhF4flnJXgL+ZkaLOqittjPY2v/GGcKW54yJNV1Zr
vWRyiWPwJD7AqcYTMe7vBy2Itjzd8WFs54PaZWgFmZX9FBNNy0xtPKsjpAbxpqHEhuXCgB34hDj9
ijSvWXW69Sn3sw0e1zRiFEvjQdb/8tlTV1Lm86pUMUtEtmeTKZ25LUO4+Laf2xiPD5/NuEPxqhn5
yUPJgDIJX5ih5HtWoV4ABtnaJrYVHCunIrq2nV0i+3FjZ3qD4pFt7rqlaFRX4fjJNLNoj10wN1Dt
Ty8qjnYHsM/btsgKaB8ROmODWiAAMOarYMRBwRrtZKcK4VVdjKp+M8DWLq4iWPOuEcRPHOYU5635
mIDihI1QJhv0tu9ac1A5+Zpxb/vaSC1xVIvdOKG822Jqe5sM5XSnz2WTbeu6DI+Txg0qaRje1zE6
vTPEvuM8xbe8bUD1mBki2Il4I6sJRwfTadCxA+zlcNHdS7x3XBjg8jpuouphEIFzbWvZDx9jwEOa
UsByzc60r8flD9S6xX7AUCNsIwoEN0M4ZwAyG3vTjEkNHAzctdVX4z4cRkk9LOie+XcOPadr39Nt
W6r2WvstyL5NFuI/aOyh0MmuhcIyEZEJP/QqIzWIk/34Wu+kyY1VsoaBX20iPzsCPtaOisHejIkx
lA5jQb/xx23YOPnK1x2Dvz78EKaSb9Bumo6hL2ZXEgzu1CERuBUU1XWaB9NDH2nRTrSJere4SHu9
rpLkFF2CDZSmDmOGS70zcn1q07U165lX1cb0bA5lu4qdIn5AjAlYB0JwOHj1OswRtcjljQjyBInR
zALPWijs+pnEbWU5VnWgRxLVKxwbUL1DvY7D081aPK0BSSdbB3r7JhANjNvBcSSoTzG/wjIpBzcz
HbjYc+D3xOlVa95NfijYOnZdfI2tNHjE4LLctfE4FtvAH+zApWTR3zclee46hlV+rMBqH/tCH7eV
/kskYvK5prCKyp66NFauU4HHnOxmkwCgQDaMyf5cgq9xOwPRdV+y9CoWFw9NGctvY5/9pcSVNLZU
ssCqjWrtIgRsKSlVEKjxrj6VqTcY0gbwOir7YBbxVkvy+CFKzW6lVZrzJczM/FPWY4JATzjyiuXN
18Kc8CXFJW01Q1AxV61V2G4PJ9iD8EcShtzSrWrmQOHMObpqCj2nkivLzZgq1XHMnHXe448ApQs4
biNtL1ZsiDH0gqZ2njYZiOyt5ii2v27axN8MkbCuehT6NuaUlj8mtperBpbEXkOxtpKoccH8TVDu
K39S7mQWNB45QgkuEDBNa9TaJpmzqYd1U6gI7eF0ata2tvdjrEgCqI/rkjr3igTH3jYzuPE4AqlU
pZbbDJKgTowhOE9/AKsd1NtUZ3FQvtpXznSktae9zKXy08rj4KUfRPS9b1V1O3dB9qNTMuAd6LIl
a6PNH4a0C/aNLMLrScE+xjSQVwuxrF1JY0Bebsgd7dExAEKuyxl1FWX5SY1J5aVPr+221sqVxM8E
whBw41rpq+vexqJKENO1balcVWVSbXLd6vYq1WtvlI6/12aReoHSlq4G69UN7JLDuuBMccIcDh2X
Fcp7NfmL0jg3FOhnfR3ONTgRiq5XsnXGHmZ6ZNEPKfyW97UK2id9ms0QkQltGFZJFlabZEi9mpLI
jaNSoa2F3GuQK7xZ1IS3geiYRVEYmK2iBheICQPMSPSfDD0ZdmWpAO33m5T9m0NdosKWH5TM4b2r
dbcPn2ZphHtF1dBzwF+qPKILR/um5D1d9XZNdJcLEoEYy97I3/maGrg5JQkqENNjgO3QfvE2cCPb
Caalhox9s9D6bY4fOBJ7ORgrlSvJSQvcpVR1xpeGkNqjMlCsHWL3TYwjr6+uINWVaLR1vFFxo1nX
ddIeu5F0kWdn3UP9+AEPX4cb4n9xdCgBU2pSjAKwdxcYPlbBMHXhm6Tmuvf9a8cCcGa2zbCd/djZ
oDW9mzFMWqEj8hk1hB0o6NdcW6C5xpLEDYXutvFsbsYZRhfRguPVLYybDpXDwa/mpz7nL4swRsxx
1NRdgPZfrNK8IldZN33Su1hBVJRBppkT68SbMrQUbDegWJbIVoa0KrABjkqvGpPh2o6p+OHfIEHK
+7Gb+tPThIWQq1pJsoFSbN1oAm6kjMprkSfRBnU3xDRDbUKIAi2SLBpvctQkuQHTBz+xwbtDcWCL
tcS7o4dSwjOL8K0N4hcm6mWSydWAzvA0moehgxdU8SIbG6yoysqNYE76IOaEQ4gyT45cdRYwZttQ
xjuRYoqpIe0q5jleWdyUw6oyJNyvCELsnT3X470RVTgblJBSHgAnV6sqiPWjTUb/Gjkm4o9a/gnh
ShyfjQTyYAO3Zes0yriZjDZY+5HfIfTuGD84T84KW6xkCwlPP5hS6O2qpFi0Dsgt89xpwe2Zd35q
QinVevGp18STPUONHbKsPEpAfStQXp9wz8KPy5kS8F7afMjrKt2UrOZVVOjaOnIEmZnTN0RCAnFT
LSCfj4TzVW/m57QJSCXJ2nlF0bAsJ7RgQvx4Kid61kcFhzUZ9sjEtD87P95y27HlDJJrypv6ndR7
fROh63gTWoZ9j0iFfYxCrXC1souvwMZlx0DRdosc53GpeoerfMCqamWn0Ys/TQXPdyKPbdjqN2kZ
pEe1glqM/dZWHcRnDOag1uXEDj4SKTcITGUcrsG8MmVsfLYwGLrSumbd0yg/IjGN733Zjt+dQSkf
sOmha2CSuvizNu+pcdM/MAXVMjla5dbsqubK0PXsqFSxf9OGqfPdKqD+AaxEB3PFBFBNQ/u9q9dB
lSu8FLhORM8tRR7A9vhR6T8khvOwgzUTrD4Jsjj2qkFAHASBW+Ko9M2iJnLA8jq+t1iDQzBU+SFX
xWS79mw1rw7aNQwXxrQlpra9yuMpuLWscjhK3uSfYxwrj2Utkr/8MpuuxzQoF52Q5KFt1R6OLHro
R6uiYT8NcOlb3+po+GMyjTxZvxFByOYpAumKurI5inr9OdCb6QkbnRpdkaR/bmajuGd1oT23XYSy
uk/gE8RqfG3VAc5Owi4PuHf76YZ8B4KHNpkHGF8B+XmL4pYch3otwmJ2dYa+QVI2ooNWd7u4+gXf
j4FuNYa9naBbAAvs26ODi9sq6KfwrsNM7hFKcX1VR5Koxk4C2qX43wX0BMiPxgckhxEZqByNQjv6
svJbMEcUKkBUOps+G1mmjpAhPqC7AO4eR7bvqMGDGrMGFGxHJN6eKjOU60pkCMWkmfGSTyL4pBDa
WMXkbGwcOaE4YaDh2lWFZto08kxkMxI3JWyul6gRlNGsMXjkjn+gordWDVJiWv6EJo8J1UcCNbmt
zMobBbLqNEAhGPCA2TaCpFqorjWNbdI56dc2o/jQFKNFE0L5CyVXHCzDkgo3Oozz3BkbytpXIc2G
9RjlOZJtwWL5wJmrkvYlsqsdR7f7UaP1tKpxGHKLEE9afIgeyqKiIujD4qvCSO4TPn0FW1FCSFAK
L8TUfTOPaeumfdLuQqrYruSRfcUCykCWN9O3xizl6zRqzhoNUOF2BHrwwAlMBgdD7rworxcA6I56
vbJWAl269dwXzcpYHEXhCmEiy9/bQ/kRmOmhLfpACbZ57FQ0OChf9TdlwEWhq772lHSds1E7YW5Q
hM1DotyAxKixIauYjaqsAK2abKbRvq8oa13/SrinMB+egzDXroUIetdoUBNTpyK8suMUaa1+wKqw
MfdoVCDCJfTtZLfUrCp0TTy90LtHzdAw/zWmfkuxOlVWAKBjT+B/dGUMHUQs0ZZfYGlY3/I4Sj7X
Wtu8UFczk9UQTUHsxjoKU1k/Nj99ugQH1ALEblQoE09EPNfVbJZ3DobmXj4Fd7hBI++aT+HLxw0X
/byDu0DI+ATTMuntn4KMBppRSajq1QZZQQPxJfStYTA+5wk16bS8zX2tfJT8qmd6Lq88TwQteqZa
QPVEKr+ZSzg9BLbpWRWpfqqmzxBni31TzEhTR3lIfU06F37zOx14yT0PkEQg045y1QkwyqDC5A8C
v86qiI3nKUKHNhxFSBJQJohqA9RqlhtH74qfoeAgNTQNDnHWGDelnaNRqwP6JDi6pFxy3jeTFkhs
TdhwsnV0td62AoWaV8FsBdVGp+TdgDShH3Xvk2CiFRNCNkMxBSk3Jb0Ac/3FWnjbMZMAXOBILF1I
ExjE23EtObOj2wiif6Gle6eAxz2ZaMJCRbKeylh8A57+PIEnXtt13JMiEKhLGgartrLzu3QuU1CL
8hulh+SGRqR9HCKj2FkVeskYBZVfMgw2gc+qS5Oqxnsigcjl0uz4qwZ8u6KibRGplVwDaqBjOVMd
/RyfDK3UNnk4OF4GRQn/6w74GOo4KBjAGrAQ0dibDtIBbTcXpN2m+UQ5BrGafu6/1Ik2u3g6dJ4S
N0goOxoeQFH2xYZ6AJU01swfM2dnxdErDsYcTK8fH4oz5B06O2DA6T+CbTDPkbvOVIAYHYCLloqc
3KGePEd1nCOV+MRLC5NqUIXi3lNnKxHXTfIz0tDPErEckgv9UOO0GQqwQtdRbxEmLRzr1FK350/K
qFOLTTsJ895ELZlehRjufn3vH3Gd/nuCVf+KyPQ7j+n/vE+b+p/IdQJG9Dci8ozq9H9zbI7SFNTk
6y/Hit3P//0fiwTQPwV00Z6C/gHlxrEQ8ENB7m+ukyn+ARAAQA4iUr/0c+lh/38BXdCUSF/ZC41i
uXD/5jppNg4TjsP6IeyGLOGfcZ3O9jDCvmj4Qo2hk47+zmkffc566vFmAANUqKkrVbriVLs3OPr9
KJz2u40+alehER7qSblvejjak0Go+duMvYchPX1eYG8wC8JA0Mngo04FZA1K3BZacobbISd86Ox+
b+fZaxPHT6PSwNtTyIYoKq2KvLhuFgb1hfFPkXnL+BazvCA06IWcijw6U11qDfgoNzM4rC7ROB0j
I6lucZ4Mx5UP9xcDTkXDO3EyLRVavl0p+AQ2qMQOaa6sMvBgkNZNFmyNImLomlWHx2tNsTtNy7L4
T4DdHx3FD71a3py0f3lo/wcetkUL+V8ftqfw9X+tvoVwC5vfz9vyl/7JLdT/AYBz0QODegXSbYHY
/5NbqP4DkSlw98IE/QtHjlP6X+dNt/4BUQ4sEs/j8neWP/ovbqGu/gMCCqTEhe0DzwEQ5R9wC09v
ah58G0ymTSil8whby5//BpqR9UARXZOlR2W1WEsBMTivzXL726S8c55Ot/N/jgJHEki6lFAr3o6i
ZzgBgAQqvRRzFXYvkicoRA10dSiwBnmN2kkZXGBDvftllDzVhYMJYeck2prxq50nwyy9DDfJzVQj
56oszgEff9kZikvVuSK4qgTieyb35hmUsAgjG6MFb1Zsc29o+vglGilBz2oxvTQc1mMACX4/xwYY
HypmijoaF770TJt0+Q2gW3n0iaLQ2jv5DbC8HdKIvvCaWTHulKKJyDNgj6xTv5cvdtTa9xi3Gg84
cFkkoVW1sTqVcouWd7QGKmu4MCnnUw/BQwNuK5wFkrU4Ff2+qXrsxRX6YjkhdlIDAcchWHFwWv14
6pd/5ff4ETVjE5KbpvI/qK7/ekl+27pKpOZqMAS08MBMrO2hSPdQtcGpYnZx4YPO9u9CDga0zHGE
N8lcv/0gQ7Y6XiakBQaS2weIs+MnyFGopNlw2dVxVH5qQd1fEpE+/0DScwMuB4Rei3PKpfL7NPpV
bLYoVgcenUvrllaouLfaDkQKedbuD+cS3jMzKJhSls7WT3KAQKcVpbVahTmzZSMM0iab1J7iQ5tW
9oVlO9scv4bC24q7i2qfPNkcfukkaCsPlae0DYBCKG6NYtV/KJyKRdWyVsSv7D9yrZNB4lwHURuX
Jf13B9kqhAWu9HbsbzPUVW7STlp/esEtVF7uAOiHGvyf0wsu4oqnZjVWS4/mThfRNWbtiKBQbspG
5Qdt6fJChPLOLDJ5DKktMttnHEE/0oc5pwVPomoG6wxNPjcXlHU+3hbvjwKJB/aUuZy0tzvQ6nI9
M8GbeBqkchLQrtloMAD/nVGYQDDCNkzOJSL9fZ9bUWtJC8k/b6grfzPFw/dRs5oLg5wFlmwJ3lNI
z6DNTTgqvMO/j+Lj0V2xK/kWQ8w0BgYqMBqyMPWsvWRU8K6puidXlT6HgF4xEq0Wpb0CUJH753PK
adZQ4AR4Tpn77e/Q8z6Vus/K0QUsEZB0xHZGtubChjwT+Vw+F5L1sjUIH+WpyCdAP9NuND4X6j1u
0y2l8zjsNzoCPVPWP6EsDHJIiJWAGhVE1c4vta8jvRSoOTJdFxqkKIeO27/x7VxmhKSEHc4p3dCQ
IKtgDJXeJLonxdeVrVFNl4KN9zatraOyB1yCVOVUc1ZICpNqzSBUvHNPURa4kWEEF/bT2eXM/KJq
a5MiMMc8C2+XsWnspKCeW3p+natXXVJGTzQzqv3YWJdktU8LNMtSIlmlIjFB8YjJezvUxGL0Xd2V
Xl+0RE+5jXSUKnO3BNiz7kYUOoHyT5taRZXq4/U6PzQw1DBLgAkMdR7CzukTZAY+6opF6Zngob7E
ncz3OS0Rr+zQuBN5JA+dNRSvdG7lDSqk6T41hL82fXnJcXeZzjePPaxGYUHpU+XCjD4NsxTVFEVb
0CHEN/MvVVVopk19uvFbX6wSGBAXDunZg0+ZDhonwrIUSOgRnkx549tBk6VK7sVGFidrCBEBRXG2
7xHx0+EqyQpwhhmFnOePJ/xs7zKuQzyzSIaQTxsn71YrzaGOYZt5AznFDeuBT4QTyAuv4zujwM5T
HQRFDIwjT7NbxWkQkKWjh7DpBORfJQCs4v7Lx59yxrlikRYOIJIE1KSILU5iikFH0HVKxtyr/fRH
UEa3own4O4oiZe1oPSK5fX6HHwRkq3lDbUyuBt/0wg4fOpGg0pmDIRhrNIBK59LjeXZ2l18G+8Gx
SLxAj4q3B0pWTmx3qAZ42YADVtfLAR4/sNss6i7ZNZyd3ZOhlqX4LUhFMLcH3juzkfSx281aXcOz
E85K12Nt3WsBe0nnPMHEsy9s4XcXeTE0whVU053T/CfoZ31QOyg7dk2TMDerkOpfKP80Dlm+D4EX
UiDVJhc9ec0SUQrwtMuGbTrNExD4XDH7Lx9vpfc+hXIs1jqQL1F9OblrVUVWkUox36s1G0cP8G2r
AnufCxP23lItySk3LakF9qZvl8oUdQDYIGZX8HaCb0HoOfQH6U4g0W6AI5j7IWh7YPkK4g9//oEU
eiTceM6l+ktC57ddAhs56tJ8zLwwN6IXI1XpdtWDvLowymlVazmRtr1YZBkUnxE0evuFRdNUYZHO
mWfGyvxc2fa0c6a0u/LrTDlM8DHWNuDxXZiFodcqVnq0GlCWqIbaa7PL5i/cl9POsDNZrlM5mKUb
27PthuDln63O+JwZOFAm2ANek9wjeac33M1JVYEDBY05Ai3YC5qqmB3hXK+g53gvLKPfAOxJVnna
q4e8m8ODD3LOBWoQbQSek+sQiRaIGIQiCfgzL0vH5FhMefmHBN9laggPVY1SCDJFxskWm3GkAise
ZZ6O4OgBnZwBKAnKYkUAHqkOjJB6699loncqIu9sNjYz1QnyFEnYeTKePg60Vc0485S+UTwp8IGs
+0B4cYEYfNvRGNV7iycmn+o/32sGkTbXMtQvRD5OruWOHV4qXZN6SoVGalYAWR7NerwQOSz/ysl7
/fsop2IITmqn/QCfwZunrHZls/h9dHPt0v6KH02O1Saw8toFKFRh81FeUnBfpu90eH0pDCyfiC/C
yfQmYBBK7G35SN7Yq5Gg8yoOAJxo8Hi2QLnazZ8uJw8JagMohXF1nMVJM3z4MI7D1OtHWJEDtyUy
37G5djoa+0kRGrcTsphAftjlH498HqlocGgJQhfPFawMTyI0QKhqX5i4qsRVcisN6OhpCXoBYPR4
YG+pR6CPFy7KpZp5MruMSYWH4iMBsH4qUNMFRdvQdcfJRctQsjWwxzRdNXQKt1AdoMjMNDo1RhsF
11PaIv26uJvsFLOKrS2agHJXqXj2AprOvpPHOhX4u6ITj5Q7ROfppYWw/OLqdE2jW9HvOgiwNLEj
xMsfpiAKnz6eQPHeDLJ2On2HpS97ulc0UQ1BFPiFZ1lggh+oiQ2vRlSXw2GEoPuqc0JIoGqlau7H
LmxuyGJks4Y5RH8rC0bn05jO9rqzRp4FE0zHl7rResulbKh8G2K4HMgATmO9amMbYVa1a41wbc1T
+6AmCmqiJcBj9E0DHzzPiI+ptoV/3Lzksu12YCKKr1Ucx9doa+oD5hUJKqqj0BFYDkZ0glFU+4Jm
I+ZLSjFgLAxC7/Xj6TmPldAHIPg3iOFUXqiT6yKTc5LPKiA16Uj/0BCWrcbAFC+C2uaFffXOQqAa
SrFGUIsiAD45tEjLClRTUK5SqNT4wXitDQ6S4iJ/sumHrMBpOBfuwvPqLbzzJbdiPAzVxembX6k4
U9rw7Dzo+R1MncHfTyrSlJz2YO/oPhIgyQBCOishHNY19hyNBcP04yk+/+7lRyz1/KUEZ5+Go4jn
F4ne+GAynCXNSOE67LtqtnfaGGDsmlmBdlB9e/758bDvfTyhDkX/BZWwmKi/DQdM0w8DQJ6Z10ZW
AlOxUMHMIYlqcA7ccUC+OQpj+ysqCQ3YIKyo4yqevX/nR5Bdku0Ivv608ojOa9ZXPrjxDimY+6qd
4/sR0OAm6gfFjaUsD3AKra2SoKyJUyKau1yCF7aBcXaf6Ugw/P0bxEn93G8nFd6YALsedd8QD7Ef
pDE3F1788xfx7SAnkbKjhHWmhgRfSi7Kp1RY0YKLajfWUMW4vITwOGlSxIc4xDjGSBLrwky/95H0
KehoUqbkiJ18JH7phgl4f9llIrxregMdFZzUL8WY70wltGai2GVBrdOnIQySoStrIlnLN1S31TL9
DvaHfeHEvPctoJol1RAiNqp5b3duZ4JYcrSGBbNRuNURcb9XgNq5F/bm+d2n01n5e5jTIEb0eIob
dkVYHuNLnhlD+IhjdOuSUio3rYxwFujG/g5GkbzJETEmVRiTV9tI4T2PiokRPSjbYII1AosrvmBS
8+6P+9UlppVr8vS/nQOU0UXVafy43CjTZyGq/HquwAXHRnihXHAeTDENdD3AC+A4iFfS25H8sg7g
oKeZN82RBhgnh7lhOeGmjOqvrZVfyvY+Ho4b6u1wis7TFtUFw6kpvgDI70MZCPwdwIF450ClvrDM
745HuwrWI7AVWqpvx2ta0KcRyD1PRVvuGc1pzVOa0HRxCmgprxf+hdD4/fGWiQRzRTdp2dy/JXuD
n5l2MDEeeCNIJQPajAl8+rVjN5On+8MlB/F3xhMoXjIYcSKclpPvy/NGDYeJPlkY5fPaNLtwY8vi
G9Df5mDNWbH9+NScqdWiuSWIhHV0cckysSZ++31KUOiJXyiJR8kAgfc4+ast7XUAyLsI8ltFjcBC
YYOkRcl1rFR7wOauhelBrSVbpQiu8VBEPKKLEV/OXYx0tiJFy7L23TDFwPbj33qehS1SrAviREMt
jV/99qdqwAaBTGNEluh5fjVmJlaKvtyGw9c5MJqVPeFcCz/GuvDevDssxsQ8vkSclGfeDotKiwaD
FG9zodaDJ1CcJfGOkrXaxDdI8Zj7wJpVKmXmJQ2+ZWu9TYv4XgA8VNNUECanQsJ4Rsyow2BbOQ2d
dPGXqMDfokj/8ayeWZSyAwDPyF9SY1xOpzJPigWbqvDDxGtxQV2n9Oi2Vh6i29A61tVQz9EeYPT8
LW0j4TpapwLjH52dTOvEBZcPSD6Fj/Lxb3rntjT4JdR3KK8Czj0pfcDbhRE5x4m3sFN3OBYQ5qiR
5orU/uO2LV+/XCcLOBW4w2lGVqW9Tamar09aI/JyNSaXD9psB+n+08cf9c5ycmktYn+g/fC5XgLL
326STK9Uw27s2MPVNwMwVdUQke34z6eOsI+7fylMCYgib0dp1MlYLKRiD8xv4tm95jzawo6eQa5f
ysXe+aDlgjKWVQLfexqjFMiRRG0l+SD2xnOn+M6VD3Vz9/G0vbMXqH8AGlh6mrQWT6atU4psjPQ2
9sKsn3lg0BeaJ6HvzC6+ZOB5ZiTHUXCIgpa7hTf0rD6KukDRdb0T0UjQhicHQC2mwAniiyWmNTWi
9Fe1WqvoS0wheoSoNgJdzXdYJg0HYYf+fRgZBkANu/oprEBWK2WUrzXWbG4+QgaB4ZKgdksPRODS
cMAWGFGP3O9vE6QoXYnh1hrPuPRCyeG9VbKEhTQp5XMhzZOz1KlmUjUYEHkjDRvX7EtzNckuufBM
Lqvw9q6isLyIn+JUCGLoNDvRMh+/nB6pg6Ka+20hS3PTS7vzkJwqPNNU4EBQTb3weJ1vjaXyyx4E
R0NAcNqKFlPY9lkaRh5lo2QbgVIErE2VwrL6p4834TvZF/mOrtNkWjAK7I63x2rE1EENLeDfXV0o
3tDhTqWJVt93RYWtUqgD1i1wy5AD5dABhv7aDOpLunjnKyk0JG6RguK/BYrkb39DT1YHLDCLvJpC
y1YWabuRIwaBFz713WGQf6ejRuJBuertMF2HCg9K4KGHDoLG6w/raVPHqu8qsz/ScPYhK05Ni79C
ke9Cvw5usVv6GvilxAemx8ieTXwQ01x5F37YMvDJHuOiJuMGvYUf2WkMrZXZTH9IX9ZA8XfoM4zr
agyaKwl2fDXl+XjEarzdZHGPBJo+W1dziejjXEf43zTo/n78c97bfOw5m5uPG/2scS3NcTCqwgy9
oDHlFxhg6haaqY5PBjSwj4c6j0AW7gTgESrQi2T4yRGWsD5N0crEU9neFGUbiLcdZfgJ7daVmRsC
FyR4+dQ+LhUP39v3QIwAqaOLYFtsv7ebQe8geE+iSjw9dpTNiKfMCvcjg5JLP1y1c3ltTMoNylfZ
aion3bNDUT9+/PHvzDPpDJ6hNm8nzd2TqM8aOhicEKoIwMHKCxoO0PExQYSXLN2Ph3rnEtN5aAAh
Ap8GCb/E5r+90CKKQ3MSIvaAyzd7BW3JPQBn6Dq2jXyB7CsIPkgEfzzoO8eNpwbgPYgBkAOn3STL
zOEpJgw6weKCrqzVLh2XfyPKQ5aaMFLlPzbPwEkUK3JoGHNlxB7h0HEeY5TW2liZ3LhsBxduE5G7
qkQ7s4GF30WE07kfVPwfeW5pIWU7mBbly8df/t7KWoimg64B/IE2y9vpDgUOevaIy+CM8XhiG9V1
bMN9ozJtXOgXvTfHPBFcnTaJA5fX25GMRGtLM83gTVVmPK/MDCFay+ia8MKdsGyQkxsKHxE6RAuz
g3bYSfBF5KUgaJMTdwlEiX0D7QEjal5jXb3lurqk3//edqU9uGRtwA9IGd9+FeJQaiiBQXnkjP4W
kiIBclQhdW9k1Ta0sNlCn8K4sF3fW7Rf0rpAHggzT8kiMcaC1TA6xJd5EUFTNYOt6RDKil5c6sb/
UhQ9nU4SAKhuIHGB15+8RLgea+Gg+mwQRXsMYSVGdXvEo+Pal/qmD62rWFY75Be3iBij52M9qFW1
GovmaEcNBosU24f6aPjjs1X2Vx/v3XMUL8E1ZCjqWQt1BhTm28nHPVeZiPFiL6UEiJWigfLQWEJn
1aLBNbNEboe4Lo+z1IsdnxhsOn/uPQsNF5BAwaWqwb/4OQtQC7wWNdWTs1Q1hEJJzVmKezy4I4gK
hzGrv6VdmdwNuRVckfsgfwDidp2Y7Yh6nJVvg7yrvTChp/jx5CzH6Wzd/h9n57XjNhKl4RdaAszh
lpQoqbvtdrezbwiPZ8ycM59+v/LeWBQhrj3A+MpGicXiqRP+YMgCCWvIIKBW7w0HnElWR2INulL6
hXG14xaVXCNUJ6sX+KKgAiLH/Fyq0XCel+ov8iSBoGAOwnVBmrRafoAqhhgYr8YZsRLUlFrHDs40
T3/xkBQLBG0+dU7D9QEIyoKEV5pZhSGJF9F5/CTbs3Kg9224GZ+8sOnFRG7U87ct6kw7e7wV0hjo
YXTkQKpkInG9PPhVFdfSMTnZIc4HbdEy5MrCfCfz2PzaLTJr0f4ieq4Cp6X1YT2OHCsU4hG/0CbZ
z7soPvSd43y4v5+bDyQ0tMF8UlGub4MpdpbeScVtICk2ErMzpOA++2Owu/hsqb6Z3BA48SC53rYa
O1zgYDJ819CpH0YTzQJTUsu/uG+ENRWDZLrLWBqsVpm0TM1MXo7eQzIMAzk5SPn0xzBw0QSjThUa
55R263Slmow0KxhHngTLEKAS0ht2WgR+Wu2NFTfuNVYC8MtIgq9q7fJuDI0eJTpnfTbt5QlpHt1D
rMW+aCXec6iTlTvHbuMswJnRqLcE4g2mxPX+5UIWKpV5sgmizgHqADpWQg3kj08cq/Dlc3XawgLs
ehUq4T6XSYVOed/kLkpRJgoy3CB/sQpRCAAPPV2yvOtVLFKtMRN7V5hz/WjGzsA0uM13uv4bHyog
OaTuqQyJCeveKPfPompRn5z6RAl9vcthlIaFEOeuwuP9B9pIO0Q3HFinGAJyBq8fSGqUoC5lA9Ut
gzZT5dj/9Ug8udB+38lN1T+Ura3vxNqt88C9DhBKgOO0dZO6iSCl57hBn6wulw5TKy3HCEGVnU7J
r5i5urdAB5NqkIwLpKH4Gb/l/wOmZaOEw9gpmYl7CBeiA4fhedyOZ0SFomdkisrlGGP32iCZEHWG
t5Bxjw+NntuJ20TB8mhJso6EyqSV2HbIavq5QYTuAwbQ/xrBshylqTM+KczYZFe2ulh3EV1E5VKZ
ASG4Ndp9OGsblYq9ill370N57HG7UMZhPE2zmZCUW8qMThmF1w8LwKufxg4cMDnUneKBWFYrL4Ha
OCjDDPnwxWziBFZRk6MxVBsDMr44CNSjVyiDCcMYCDNU61L9KlNWowVZ6jkO1oPKoFEzfqBJbEyu
ltPrL6wyf27q2VcLVbGQGe8RsyiR8H832kAmAH+q2beqQ6iG3zdPZxPn8BaFQ2NIvdbOzS9ZJcuv
nYk7nGujpfsZ6fD2n2VhdusFuaWZnh1V7XcznU78ywLj4MzQjxBKjd7Fcj7pPEcdzK9ammhCVb0z
QFuNaYo0ljlGbp1a6eTOllm+NPlinvtcqZJDu+AAyZ71y0NTJeHHGmOey0wP9l2Oqcyxn2F2W+Wi
vqlHpfdlY87PTmzFMgL26uS4EDppNlpmvXxGvNSm4x9I0Z/6K4ghBn05hzEWblVU19fHTZZHGRMs
TnVVFzOaNcCj/VRMYRC0WnwtaAYXgaH0NOb2xz//hOnsAKKDTUjjdvUJF0O+0BGZ4hMqqp0vhZr9
ijru5Fv5PCIJp8r/ILMf7MSNrUsE1gh5PI1GMpdVUM96FSVkZEdPxYh2I7s8XLR8Kk8I3PxgdCPv
xIyNiEgnUpi1cIfA21zd9E3QW0phttR8aCZ6TmqUh6qK/13g6ew82EZAZCXGB3Q/BTRj9WAy6jRS
gPzjiT2jI4Xh6jAjKY1ImsPplPJLlsg/77/ArXz/as3V0+El27RpSUVr2k3+IcDE6CTbjXKoQYd4
sV5brsLc/ai1kIlHjJIfGxXD8nABshkO8h5TZHOvNVAZYoaIl8/qPGGWSteq4TZocbI/6kZUHfpq
NvwFt+6dS3vjFAm9f6iTUGXIfFYPTuwKbWI0GemSZmfw7LIfJokQ28UoSG7pA+/s9Mbdc7XgKtEe
7aSfVJDGJ2sBEBYmE3iPUC+PcdxEnokAz7HOwc9ZNAO9asIkm2GadCmTovDVatS8LrMc5PimnRRp
o8YSFp0kMEzsRIlxHTxGXHhM5OR57XAiDrj4VfRBi28oHMnHBHuMY9fq9UluUumsVv3ex3Wj6ELs
ApVMaiY4iET91a4A8kE12EKBnOQsZc5RHkvH9nDCe+rM/r/FMo/6HPtm2nwKxuQC+uGJdMvjdCBs
ja67Un6x1OCSmfmzJQ/elPUf1N6ZT/ff3darg3UH/1pwQwALX+/RAKMorMVQYjRbTFSSAs36vhz/
PMFD/oB9gCoF4UVbZQ0pUHq5kELa8rM9un2v4l5lp8rOs2yQewRFlyMPCJh3u56DyRnalVWsBH4j
AT8esY0+mmmXYngxBRcGj9aTIyXIhRVZcJSbCJVSs5FPeRvvhJ7bD5A+GmhS6g0MoyBSXm/qGPTt
bAU1DadILZ9Soy3PtaSpJwq48ntdI0B5/yXurbeKLXKvhg1Cr4FvzQkCoQmInmlJw2MdzYaHHFj9
5v56t1w8QLKOAJiZolQEF3H9gKqUJeCULMdPGvWSar0mITnYOImLg0Di6fOM/145zyjrYt+ttKnl
Rrpa8eLj+Nmu0fCOHWlBXhFFCBC2e/iXXyDH6ySVGQg9atVi97luViV5gss2Mjy247dWi49EKHsg
ndBRKgwktSzFI1F+pSLV6dOPEvif1DUqXACQF1vmV3MGIxm0j5VVvJ8xT7m/dRuvim4uGBJRgdD9
XP00q6pnJSAeIQcePY2LhoBTI8kvaeBMH218jHZOxk0IJHuhLYHHF/o1NpX29YsKuzqJonpBShWN
TlwbZNtbomR4Y+u43kwJepZNgCJwqnydqqXbuYfEPXP1GsTiIGzp8zKVoGFxvfgy5Vo/RG18gg4d
ubkWvjPH4pOSYolW9dVPQx/e3d/czQWZNpE8wVgGiXS9YCwtdj1W2CyMWMufsrTo3pszoHxnlu2j
XuPK3tvdHg/3JoKCJQb38ssZkB7n+rCNwAeKQOIpy2LpD2EDx0Ib8KK6/2g350aswj1mUOPRMlzz
6Jx0shwp5NHqUKkuoSGn3iJl0TFq5/6I5dSe4JGI+6t3RzkOSJrWJIbf63uhmDDwzCJ0o0fDwtsI
wiRtABvjhgLw+9hb3qBWxruwHfe6xpvb+dvCq0NTo7GKZiopcIKTm5sv4eAHQ7uHhNzYTqKz4Axh
VsasZ1VXTKbeDmo8MydFQP4kLanld1jFHU08ft6kxi6r7PZq4toTHCU+RjEOXd+AUhhKahLU0Smo
VPVs9pn2WoWT9lCFnNTWjhFynvvshGZe8KjgR3QIYrxYEyeRPtw/SDduhrCUQbbrJD+AxOkerQYw
ePoYjWRDiAqwVnGZBCWeKrX/URgC2ieyu7RpL049+UmoeTP9ksNczolnMexwnSDxyNmxH2VAeBhT
GXsH+YCYZXScY/uSxmXnTrL8MrbJuy53njWAT25cW41LP+GRhoh5bLuu/dPsYvVEq5dZTUmNmTD6
9LI8/ygMLXwbg/253N+3rRMjJp6kcgyY2brr2FL31RBYahqd2hb1j9Eo2mNqyh9BwwwHxEz2SE23
1Yt4KDQXdUoGJBjW9edk5VKydFZ4iob6XyvO1EMy69o7jLBRBg+MV0Ob0yNQleiJANzRWgoyH+Uk
6XEQzp/3n30jrnKPApiiNUeIuwFcanZXQpIOT06Fb46kjSGqL+3iBepIQZyZum9ny17JuBGBRM8W
urbAzCCKeL3hFBFhrnS81bjtXgoEdz84YZ+/V5hRflAivfaKnnaem1VWsPOqf9W9q+DH0hThJHD0
9Nf8Bfp6izLHMUKGVvkYKkvkpgimAh7ImKNZtEa6NIbgN32ZLJR98+Als6yLZtY/KDf/rY3AS8d6
oFs6/DSjlJFSBrlbGr7Tpz6H5CuHtunfAKdOkKqpv1tG2R77vOiOIT4/91/cRjAVPCBwRzwKzyOK
0t+6dX1fmsbssIeQuJAktjrLR2Z1z6Z9cxUKCN4TQ11q/OtV6IJS6IVBiDpOPRw40aonDfOef/TG
IQSDj32o0PgSKK3rVfo0xWRkRDyGafziQelE8DzNlEtu8mhYWaDdTE9l5yhsPprQxwGyRcPzpmcs
Izk9WFp4anXnR90pytEI43wnJ7ytFEmk+coROKRrTAt3laWVTaAnNiNPSPJJ9azXpuLiZy/joxf1
fhFq2YECOz2COpI+SlXdeXWTyUcgY/F7MDGjNw6TTidPN56HpRM+halCDttYCzZrReZOac+fEkLi
/l8cL6aptI4Qy7sR2kySOA46SeaV4PrnmirqMKjK/vybRcirSMhBkawHHVVaBo1ds4hstt1JS7D6
MJui2glxWy+aLBmMN2U7/6/Cu4Zx08gUghe9QPItZqvxepEV3H+W28KJNy1G9eT+MBsZFF0f4rxP
HT2wOiJpKCef6nHRL5lM2xxnA9RLqNMP9BEqtJ8AUy7V9IIEhnWsNRBcKbDb8zhhPFCmKE+lxa5F
723ZJEo62BAi5aNpsXYvza0eEKSEcgtNs6HxnCQcMUgzhgpJcVqDxcQJOKR2G74qtRih5wmtV7cK
5K7G+bKtFtcudADmUgYOCikRbE6dAm1jT3ZaGdaonekfd/ZTvJZVpKYpLEx/BQQadZTr/VTDysxD
CMc+11//HQAOqtPwVjw8gOsHzBkTXK+4DgFh6+gKZrCUMIhJkqrde7HiE735ISIvEPq9YgJz/UOW
pcRuLe0kf0Ya7hnfhac6lOzzIue6byRa/lxUo5BSDn7SKcp/BnpIYrQM00tllMrL/V3ZOMs2CisG
3Qfa5qQr178ldNqxae1S8qtsrg/IKSluFMA/+NNVmNUx6zTpjsNIXjc021IBgb5wWsxMnVz8XZpL
hIvaznd5G/VZxWSERtCnhL0RKpNnMy2UJfCpqtVDU83zOQ6GAYO6eDqruYLtfKFOO4v+3+u6fp0s
61BDMskFpGGstrCNZ60xJoYNWY90UKw8VaiL/1hGmttH5MHHUwWC03Erp2w0r8/b7NUILAwuGuay
ijvKC3lDZcmvYJPmF6A1EnmD/GwmjvM+HPT021SC3zw6wBHjk7ao+Yco0tQfNqMOBVuyuNQ9ddLm
b32m5NOh1u1ZcpH2zvXL1EyIgzoMz5DiDVJ4s5m2JB8SYbcHKSt2ZjfOoyCEoQzM6tAqiTMdYqMM
gwPSeWie25LaJOfEzMI3w9zFT03eB1+nUUJQc3Kq73HYz5mbJnDRXBVU4cvQVzpa0lP+s+jU4p+k
CpEiX0LZGJkQGQPH2YkpZaT4n5Rv/22MnI15aAtcLgF3qdbEKTcnkkZrrMBFmPCDlyGNfiR2zRdQ
pm38XRodBddGaUIZVS37T+YyQxS2e1oF5UJQabD5SE9JpBZ49XT96FUgAH9MutI/m3HhgFUzzOY8
A1Z8ycmjDTdXVOlJafQ4OGrRqJ+jXmNcqEpy9i2S7PFzUentS6YrCxYvcvtiMwJB3zx/SvscZ5rG
7uXCrZeKHlExBsKmyXgkulgfMlp6L5CXA0xlYDYemsLBypwJpHPGsYtJZYr4lXRo7LaSMRlLcVDU
RyeO6Tc5k4FJSOCMPgTY8JtSLEN96BWlf5sMUTqfGqOSdO9/si5BX6ZWGXLFVgRJtdKdFyk1C+wG
CuMjuoNF7iJvGGCD6nSvIWQ1HPzsFGypkks2fSxcZT7amSm9jHGef7r/xYtscf1RCEYvgxz0UbiQ
V3GlcawpSJPAD9uq9IKoyL2+VNST1Zo7cX1rJWSKSPMYDtNCFRHut7yVBKhWmzCnkYumxGPVRj+7
Pq3fco/EOxny9kqIAxvUGqT8q3u/TMIwGqaIlahg/DrMm8elCgyv7aUv93fvFidM3w/tKURfiJcC
GHj9UKld2bbEofSrsEWpSMOFSbIYtBIPtDOXx3yI9JZBKzjMQxQOEMjSfC+c/tI+X71DfgQ/AAIM
UtbO6nnHSsMQYgwcPw/Nxc8mE7/HCbsrLOo/qnP/CLcTN6HAHj0jaNHLt+nB9E752Ejdf6HzLZHG
x64Lvsa2+Yh5r/mzr5bw3CZadb6/WxvvhX4X6C0Kbrpe+uqsTbW16DKOFH4nCde6yP43a/P+CHw3
2OkebNwwOrQ18D/g5h2csq9fix0GIII0zErxu8LiNzeYTPUWlqXFJEORz7TJ1RnE//m5o/krBJuE
pBQN0utVwwA7TZahg26F8pehU2Y3VJPxzN81/2Ir4YBAqOLDhTi5ussspdOdqGApnINlt48xtwCw
UaMY2C07T7V5xoGmifMNA4Hb6vqxHCPtR0QOHH9o8Jt3S7ALR1LK9tguqnPMVGO4jFy4R8lQhkNt
V8WlJnvYub5FrrU+4yilGAyA6DuTHF7/CBPxi1mxdMc3tXh6zszhHSFNc81ORzHXammbOPL0rp4o
pDJjt1MrtvNmdQsIuahVBcHsenVDzqNEyujwY742HDEArV08OO0HaUBAEzuR8ONcJrijYm6886LF
c92uDDjfYOxk3eTvdojWRBPCTewBBCMwXpFL4HW0s8rWl6mQdPOCqVSh2Vw/31inPdbCGJpilBMf
2sQMvsOHeQK6Ze3Mbzefh4IJ+IfQc7iBpJP81PgTOL4em/VbhlwlpzfeA06ZW7sGTNngokEPd82J
N0AfOCQarFIgGjQ0WutrypS9kaukeVPQJN6JN1unUxUazhq4PREDrvdvQJJlqoi5vlRE9bMzowgS
Vl11LEvcnfRlwKqs03IX5eMRGqla77y+reNJRKU+YBZLBbr6OMZKCcD9sHw7ZfKP1gwS/Hfz2Ic0
lL/Mjt5Au2z0g2SZH+5H9L2FV9cfur/kVTULo1wl+6oeZp/VxMIQRkVCIkrK6FBrUfZPmgc7SNOt
AA/0H2FSCkSwF6sPsjOnpQFYwwtm3IfeQVMebC3LzpStjTd3UfkeMtuP+w+rbp0qhv5cXGL0xbVy
/ZZ7TKsCVG8cfzKyf2bTzI+TxQ9x80wLem8odNXHfbl4aBBldUMJN8+gMwjRM+5xiMbMjHisz4bU
1O9aozPfqgvWPTmnwwdLa55r3Rm9Yahzn0GzesloAQKKQzwT1FzBPxUuQkUevt5/qM2TK+jWoNv0
Wz25ttPLuenYSMZPSeHmCFBdNGlOL71sDIclmBtP7YP0ERu+zMspbS731/91e6wCHD1o3gaTXaaK
v/xofksLo2axKLC4Xbqy6d5g5Zu9iSe7f9NYeu4tWlG+4Yfk+Btib9Z2Di4vUT2+kyjdDoWSygcz
tbJL3k/2mZQSa1JMTrxuscdHVVpk3OunQ4Au2xnNIfQMl9x8E2OedoToL3807GFy26rFsR5du6Mc
ttg44m/tTizumQueX6jqYY6kaEy8p3jx0v7Ya8x2dESPGM3rUVdDLFIb7OJ6qq2drbkNYgj9oV0l
qARgTsTH99vOyH1WS3LDATI64cZkY50lx5G2E7o2PmGwG8xOkLoGx7TWM4pyIw5UuyZ5RA79GGIr
DJBaSRh6YvEcz2l2UPMu90t6NTvNhq28VcApaMESpYXPx/UDlrEyjIPBrQr8Mcf+W6uHR7pVau/Z
5iQHyF1W87fMSJRLFXL61ShFpirDiQtyzDRjfdjrX7FD6993FZLy+DdK8pONtVaBZnDbIqgrTGEj
PMX+mOgBVJ/eOxhqHeFuPs7rH57OqY1ePHvWBIl2aqPRci0VM8EmqssD1n54ghtaiyKf0QKYbcOd
jdu4rak4AGtA84AFvI5DoYL3+NyUJGQ5sOBZDXS3q9rsbCjBTnwXEW39cYIjwhOBaCPg9tcPihGw
hSoYD6rEQ+jHNpJioRzKO0fwV2J8s4xKF5UaFI2rdeKM73Sct0tj+3EzjrGvtLHduIBEJ4RVScky
XF57nL1ai0GyOweB+iUNEiUC/dq3HxZ9Vr7ME0ZetHinFDOUunNcisDmH9ih6hcoM2Pjtr3zXWro
Zrj1EM/P2GgnPwLQXM1Bn6Y3SwD5V1CpktItHPoudGZC9Ucmx3GL4msWZ+dYymLmP7RRqa7KucPh
aXLi9/c/+Y0plaAaIJTAZptMl8W999s3XzqWlARW5vhjZx5qyfk2JaDv8NY+FqFxrsr0cSizt05A
xyXUX/NR/icdljfVnD+ETYXnzHgcq9gz5OL9wGSg6jQvtaazpJRHFT1MyYHOHHI8e43Y3juNqyLk
sfM2N65mWoiAU+iG025blwsxxsApqHzbp/QCidkD0MmrXvda3XhSnK47WAIseX/fNm4x1hSWABiW
CXjQ9bZNPYrhUTHbfud8z7J8eUSJNb8UFVBie0A4uJFTTB/rJsVYERD4/cU3xrpC7hWKKTMGwuBa
CygLlMCqUCXyE0bIrpXUj0rQYq/VfJBDm5G8UvhSn73Hvvc1MqWfOnwINW73lGE3991i2kSdApJr
fZEq6AKHaY1D8RI6b3EQE/3zhbusiMOjE2A9ZwX/3X/wregAhFuUJWRi6G9f77qwAYWZx5uulBGN
lNy2vDIiRNxf5VbIkWhLBELxHkYkYXcVhMpYRnOi5/rpwvkbPEPbL/IGjD6Q34Oa4rlbpczPK2Yw
lyktmjO41d5zlMj4aAcTnLvY0k+mEtanZRGz3rgYzwWyFU8zsnKPKLZpflbRPp3MKHuLhvafzzjF
z+dzoOqBCL/WuG8XTSraSrP9elDTR6aCqg9LsHWjUG1OzpJIb0JJmnY+ws1Xw9UASRONG3jk16+G
fvSChsRi+3RJErqJtelqZW3sXERbnx36JDi6MeEUJnnXq5hLUzUaLuV+ptilD4HDpEU5On69lMlH
w4jbp3iJnce8GOz3TVZnO8uLa3Z9bYDmB38DlxpliNVDQhSonUxi+SYVI/nMRKdhwEOG5r0TPUDB
+Hn/JG5uqgCF2UjHYQsotuO34IwxtzXRPrZ9SWvap74tYBo7UrfzVDur/Bos/7aKVMXAv4bJ9u1I
V7jtLP3coTZw+ItnQVbhl1wmxYzY299WoVEy09NoOZVKj4Z7r1iYf6Ms8RergHRBhIXs8ga8mxmp
luv9wDGMo5DYa74vUGfbib9bpxBlAvhf0KTsGz64ahcdYqYEvikq1OfMXuK3i0NOJM02BsaZhZDB
1EJLxzL26IBF23nGrQQaASUmloyVSGNXpwIIQ1QNdcZO5niFG0mvkHwQD2GgjeeE0u7Yab3hTbI1
72QLW+dfJGWQfUGdkkVfv0M9s8FmyMRDhEcPtNZ/ZJa6nKGxeMu4SDvHcut6+X2x1YFJVbU2GXUT
7Jcwetcgdn2ozfSL0jTv7d5+jSxc3u4fnluFLkGCF4Ap+Ha/MJLXz1c3fdynPfdLNkrFl7wpp9qt
EBI+1i3E8og792nBUflczNKnyOychxHxuMOk2anX2/2/tWJFO+9649tkDkzMYRaLcvP6Kmocye4l
WvF+iDLTuSj04eH/kQ9vbPXVKur1cy9D1IShiADzhJYVqr+6j16XyTyrbd+l4RyjT/cXmT46STbp
Ny0V4wYKZ5TSKDkitmnlMpI0LrNnihr7/ivdACqC+xImZLSt4WBZq48lsLS01PXe4saILISikmZJ
vQp/4YNU2/a3znSSL7qWTqWLs5O8YFJvYGRuxMlkPBjJsNgu/kFViNVPEfzsB9rCriOVg30AsocA
rC2P3bu2NtWvekV64GqNA8m5X+aahgwtc+F45uRYkvf8ictxLQZ8lpO/klWEr5qTtd/uP/CNnS7y
6VSJ0G3hXaM0usZfmEhEKyVoSZo66vBi9E5EapLXhylSomMbKvanJulm3wq6ygO+kT4iL6Z/Z+w3
PCtGkD1EqSR5Sw/C4f4P2wiaMAwFZBRsEhBAcQZ/i/+oV+rYdqGfES0m3sIWEOqhCygj6Pt4eZoz
s8K50R8M7bMtN8PH+6tvxExIrTQrBRtPvunmW5NqSMkoOiiOOr6Z+z5/qKW6/+RkEUoCA9IIFo0c
X24Dc4fmsPEF00oXdSY5Ge3a1XOnskIjqIctTj+k/1dJpt4Tx2qHlryxyi+k4a+mFkiEVT3iJFky
mItt+cqM56Lr2JXWuoZe5Tsh8jZSwPMDzygoUb+aKNdvUc6sBs/uwfKD1skOspRGr1HSJJ6hTxbO
5orl5k6Qvt5/eRuLikEBiBjgGzI/4HpRjlVVpQruE3qgtrW72M78rnSUz4GpNk9ltRQ/GmsydyLv
L1jjdbInJptAX4RCIq32VeQoCm2qgD8AS+1Jaw6BnOJsF9idZuEaTyvobVsN1Qe5GXG4r1qj/BAH
rdaR9Qa95ue52X7tIrUT/vGF9thFrT3T3YzC9lCF5mgfoyExsZqfWyv3Ws3IZToAgfIaVPC43KyN
pwRT6zJRn+xmrmtUZ/okdKO+kdtD20/a9x40VQcwqYAVITdB+a9TpON3i3bul9gqO9jFKEqWbqMn
zXDolna5NNBnaj9pF4qXQh7tzNNT1BNcRZIWIn8mv+KdJcsu+u6djbNrkObnwChrx4uBFj8NcZdB
TTClHLK7ZCwuXSGjEoCPZfCMOiyzA9DECpRqPpnpgTIwe5lSq8dUeY4/p4bUVkc5CKbMs6CQfJmD
QX+Z7LiuXIakU/aIfNhkH4ryMFpDq/iZZsr5wXQWE1HUIZ/e8OuTp6HJG91L5yIFH9vLGljBPil2
zttGHkAXFOYjUyOOG2Xg9YHDeSOmnRZZPlLF4QPN4vZ1Nmhe2KGiIZWJnGCtVMHbxgEiM02m8xZJ
jcovTeavrc3gXbeqP6+vVIMaQLRmAf5pazBD1NvYRbea6WdOkJ21tO5PzdjWO22N2wSPVURTloen
s7GGx7aa03Z84aYP8cn0Wrlqjs4AaFm2+uCgxsNeUbC33io4VpkexRh5mT72b9m5Iek9oOZxwJJk
ooYs9zRIb6MkwoLUxgwCYWsANr1+r3EmNdIizaY/aVVzmjrGx1kljTuR4/auYRXQBioFuGghaNer
NK2pIdPfmr4ZqOlBC9rpZdBCDcSgxHq42j5ZgCW8JZ72KHwi/16FLOAYLEmMhKm6bmtmYeXk2VyZ
mB2nkjdnLTpnelZf4tQadnS2N7aSxwOJwoZyVtaQlzgxFstIR8M3Fqe5EF6Cy2Cp8p7l9MYTCVEc
rA8AHtD/Xh0QWix5WMSl4WeRFD6mcaKeBxBQfllb5c5FvbGUsDeDXw6yhfVWSbDeR8gUFBFk6lgq
EUdbai8cW+dQlcte52xzKSFdJpzG5BtLh6iN4rYZHd0vjLj0pRFt03BUx5NCUNw5jBt3J9RK3JO4
Pg2sWFYtC4aATRctuu5jZAybNQ1Q9YtC4628xOlnpVFkNPjAsN2/sDcGLWwjXwHiA4xLb8R+ZYVk
GoNhDYFS2hX1iHjZVHGHZpb+MGRpg8DhoL+OdLwTR4vfpxqoR5w+Yn9aHAelLEN5WFChOJiZ3vmh
nWb+gsgH4440RPsy+Hj/527s0a+eIkUW3m8AXq8/WCrLgOJg0X0JX3GCD7HB93RAdOcmD6Lz/cU2
Qp5Ds5SpuXgd8EKuF2O+6NhIIuk+xtbaI1mncZJmaTjZGqYWs5SPO2IrGx+qmBsJ6ibt8RtM+phV
I58wAOJgAWXaKHCJczuPd55q40T/ooOBrBfRdd2TsJIhqassZhVz1l9NJ5uPYbZ0SLhze9zfwK0H
+kWHZxYGyH6N1sZgJyu0xKKJOjfKc+C0IdT/eK9c2aBTqKQ7YEbIOfGTXYeDOrcmAy1O1WcgJz1I
jh28tmlYof6FlkjqxrpUHu26mi74Y03/5WUz+8WkT5cGUYZnBD6NR8dksmvEdbkg15JlXk0Oi59H
HLm9FS2ttyiS+c7Ionmn0rrdIPhOdH+Jlgh6gs64PmGdVpedWdkqGifMJLIq+GHbzd5IcHMROpIw
utCPYlp3vYhSL3mPOq7qYzg9gO4r229mWBcf7r/rW2VCQA/oviK5RCXLMV6FL2kkg0wm00LiQeoe
5qwp/XSO8v/GMo0foqcIdqPSDx5NfAu5k57qMp4iH4Gf8WuOrxCppuW8JiZSITbIWZ9r2T63Va5e
7v/O24/6+meutlzPwzRBmoCJwaIE9IX7yFu6DrYC0BhkiuM9f8Hbz431mNuJbjviamuVZC1eavCG
loX/U1p7dU8iWGFr6IJj0HZO0wbplLVMJBcgmoBtXBMBcGhxgJ7hDR2HSupR2TcHpSwVT6qTyQ+K
isECuswXuSrbAxo/82FIdckzi7rYiTEbR05HLJlJtE1ehUfE9ZHTHYpzODWWj9/UcB4DRMO1mSnq
/Ve5gT7keSE+MD2BknQj0x8WS9YGTOMZ0oTULtDBzmEQ9W5t1xTWRoXkyqyOXoa91GMFePsy0o7e
OU9bj0qOCrkWli1tq1UBUiYRFS8QBj8KLR1nwKj0NLnXdx51cxWBjwaNYd7WFHJlK6Uw+fHjbrQO
wTzO5wR/+uP9DRWf6HVSSjnBtAbdHv5DePf6tcl9M8FTUgVp0AK7aCvTWVms/8bIot+iKnDKxjR/
UMkBdlKfrY8E/WoxAhM1zVpfG9HQLshqnU1cKuuxa43g2AYZPtZKsbfU1vcPoonUmzYjrfHV+0Is
X5Mq4KL+2E/FYUgYACpKnGD523GpG/pe3bT55kyUqhkB0xhef/8KEsatNI2Wb6pzeVH7OHOzIbJ3
UofNpyK+C894pg1r4uegzLiASxNNpcKyPWZCFR2YuDjH+fhRm+rs3f2D8guOfXNSxNySLp3IwldR
NGWcJweRbfpzVxboe/eOZxnxdIjQ8vfCUKvcFrLJGeFP8zzSBPW7fkSQfGyi51gf7XPdo4ouwY2g
KMG+ozKgj+pDI3lDmysuGt7Dmx6Lkaeop7KcOxwUlMCsnmxzGA/9IiCUYzhfLAoaD7CVXLoOkqbn
qgkw38VRQGvHyTVL22UV2ywnnH4S46TOWvJYTogL/E+lNF0YNw0iijkMykpa2gckqXpoKaP9+f5m
bb0bQb4XPvco6BmrUlare62aFxpxUpOpfpalgU/LArQMVAgmvZqyA6Pd+oqJiMI4krkTjeHrr7hS
6igzYvroraPWbtPl2iejM5TnGkCSV5Mh4J6KTp8DJGrnM9446wJTC9iUChD76dWpmMLS0VsrJkoN
Rv3UT4hJK1nb7lwutzUAAYK+qY3NKQTGtcxrnmsoLmchZz0MDU9TixFBfgDQ0gLwxpJwHm1kqdl5
tI0IdbXo6tG4e6bUhMPtD1mHnV5mVOdYK58mY2p3PuXNTYQFQUpIzmat8ckSzIyubjGadIxiOhVO
JTF3SfZQyb8aY6svGCSOEBRFCUosd31KYsY9EcBk7k4glccSpK4XOD2FWzYHvhpq4WXRBvls00YG
NR9PDyrwT1hmVXbOJ3STKfW6gyJ3+kVONJR18iE7dFL8L2xt9Q3QBQW+gVGelU6pHrp0+Lpk8Lkc
BfjSEOT984RSxJPUBabXKcDhwiQoIBct0en+t7dBwKUmAD5ooskliDDivf42y+iGwom7PLd8LYxm
1Ve0Sqq8UNLsf7KKaZ4bl7LJaCgNEbuIx/m5yhf9f9k7j+a6sTRN/5WMXA/U8GaiqxZw9BTlU9og
KIkJ73Hgfv08YEpZvOAt3tbELHoiOmqRJVGX5+LgmM+8pnMjo+2v7Elver9Faf/cXGqgVggbtX/k
gzyfquUdW1x0W+j3bh1NY18MStokbvSGImbeCfSJZKnypnpSLwfJOAVPPNJ0YkI4jig+kQpQOjyc
kLosRG4lphlKpmHdOFbShH1U59c6hLNwdqLmi1QXf2b2PLgw4ZLL1CY6FFVnuW0hd1eiMr8VMBtO
RFFHZ+DJt9pFHonUpbGhFBb5QN76raO+o3OSnfc1OJiXV8SRbBEa69YUBxZCQWxfp6JQz9yODKUn
pjsZSdhgNLs61hfFWV8nEtBBWSEn0OHrJdmdJubzUU1upg2oLfL0bmmkC1OpPtbG4C2afNtbkjet
2Lyf+JrHjgHiZ0jwXOmc49vPnyxcqhzW2hfUW21Jimh5imm5cox4DIZ0oA6PU05Yqn1zHuPJ4DZr
PZ1jt9X6xHVFsMzaFEgomwd5uWTnUlHot47I1mtzMgGecwEHmbkqn/4XNAgFCLqBW3iDrzCiwlMA
oEd3YSudwv4dgcJt/GFiy62msukfHD7RsrZLbOW6GW5SbN+Wpq9dJHhGP5P16oJuw+BJ2qieSWq5
3iVOBSzRScney9LAYp6g9OUJProRQObRNUJ1BR+c3QGIKei8ZJljhskGcOm7EqEjNdbPjEgv3axY
0Tq1pRQWJzJ2cmE+dGM1QvQuwJpGBZKGnSzCDtroiYtmu0j25/IGjwTaDWGES+BwlhwJAFHB9R72
SXRN0FS9M/O4fTeM6Lg2svxgplZzXkKxDbUVIcOXJ+XYokMHnNYkUl5bY/pwcHUa88zMIjMk11l8
JYXAQJjknFjbRwIiKvvAk5l2xBf2GGWhRFNP9ZYmYY1lqRGJ6bpaig86JIkgG5xfB02Bj9dgZuHf
Q4LxuC6f7KSNJyHSzjJDkURWEM1a6rcqIsIvT92RThTDIFyjU0x9RKYczl3ZJ5oiTTRkqjwXLrJE
hUfN+NOqto6/8P+/TAuqHF1nXGpxjeSufWNLhp+I+ePLX+T57ELy2fzbaHUicbg3T+nUXjHjYlLD
eSk+k22pniFBPo5xNAcxVg0n1uvzk5vh0ATgfW51670ZJCLKm1p5pYb6KknCBYYl3LEokyvVrPVf
7mQcjrW7zEmgOnqwOZWsSJ6vqyL/M2rqU+XEo/OHJ4pFHEuA6Wzh55PlUtRRbnQmSMxlgR9qC0cO
tKWpA6sbSKqs5VRqf2wCufLZbVRKoAnvxsMndNkAwko4W83g1kjavSbwq4LeUObg5aVxbCjQQzKL
YtPm3GeJlVyi4IBWFtCKSg5ECjZGHmxMoawoPzHUsVmkUAHygAYbAL/dMYYaLORtpP7Jd3T9tVY3
zWUXtU0QgwW8ipqqPbEMt5Pp8NjEWICsHsYIKD/wB7u3tq5LnqQ1j7bK1LQm6lJBihUlOeFQBpHc
lr6kOLI/F86pHfD80GRolTFhwW7wkd0LBGCeqn1cKCHu291Zjf0YPAFZOTGhx0fhaEEgjBxy3xBd
caFvFTtVsBhVdG8QlEjQGjjlvHRshdDEI3mDHE/vdnutTxZ/I7oGMAGvbRNEh2K1rJgKNovX6m13
4oGOrRDsE0jgSHXoPe2mrdRR+6q7VgnlrC/cLJ5Nv0uE6sfUBtxhTOYTedWR+AM8MFcqLHPGo8h1
+Gytk9H2ryI5TKfU9spOyq8lG2EhXY4NN0eUPihZRYmrIQsNmiFSz+VWXi9AYrReV1mnsOvPp5qv
QygO9nUL+vdY3kqulZEvi0Vabw+eJbdpOHGBhWAl3r+87Z/P9OFIu70R9STL0A/kkJTNDJbaFqAk
cyyuErkMIFrdvzzc85UK8oeNvym0oDa+79H1qBiUZcWDbfoaZ04bTUGhVO0JlueR6VMMbh4KhiQ0
hEuHb9PuKwAvtbOiR9dXF6lRxGEFDvWCzPNUj/TIAwE2RcOJqAzDin0O2QMdHdTaWMPVQKAZSWPh
gcnJzl6etiNviVFolNl0f1kRu8KkHcmGsEx1DY0+aSnKFzdRHt0qY2+yOJZTmKnnz0TVDTQA1AmY
8QDuDqevERFTps1qKFStDZEjKZC+6aUPLz/TY7BxeCxTjoScTkTJK6LveDiMU7VlTNooh0L0keZN
8hx9WSvV0Px2QqPIHaU+yv2piFbiWUyyrzKwwk0Yd3UiLvknUxyMRpzrr+eia97SMok/lb2UowfE
WeEDFo3fZNlSTRdRtTYf8XUwJVz3nHR5Izvdn6BCmw84QGWKGzVi/dTYWtVg6KwbN0YrFYMfj/Iq
uVo2FcXrxJ7In0olaxVQTBLLKe/ALs9W/UEuJkVgC7cV8eatx+K/PE1HXga5L1VUsCAGTPvdBpXx
tq40c5TDuS+Hs25OZZLTJPn88ihHIlSuqa0OuXUatxP+8GUkxPOw6RBrj2aJXm86JbdVtXYZ5hK2
Nb6PosZOAuypWtmFoGEtXpapxllcR/rb1JSb98OaR+dSDKDqxNLfjvrDVUIVmeYsvsYU0piGwy9m
op+qzVqxhM60ZHgN46CcdL1OMS/N3ARA1TWxc/fLk86Y9PWpfUFwBfpwOCj2ibQrHVq6nSGP5ypq
Zb5mV+OJR3v+ankceCEqIKON5bDLqIjtdGnK2NWDyCZEXleE6fXZPIEpfX52MApBCI2NRwHL3dWW
4/6tLpSuQiNVqksNd2gBMBGW37zk1Z9dklgnJu8I8WqzHN+kADkQNw7H4ey1RaeN7aLSSdcF2XBc
Gfmnmv5zd1lI6tq6vVS01/0sx9WVlHfQbhNtwk0jlpdacjNNss1gWPXhvmmS8Rp3qiQ606Ol/eBQ
xE28rpEgZzWw1lzTaB3JddSOzuwQwYD0x1bJTpXFjr0mnmIzcqJ/DR7m8HEUo7XsVh7WMK6H9MoE
nOWlZmn/XyyGp6PsJi1voZtrHUYm7doKv2yXOnQ0eGcv7/PnNyOvhpcDtQtpbC7Hw2eZ7HySUMhi
yeVV69Zdqrl6Xq1ezDFzIuk9Nm0bWJ+CDu1ewPuHQxXVlGFXkjFUrMt+kUELp3Ion1hsR0fZoGWA
ClG02VfEYwCgVrrYS0jCQVXOKCdf0qJTYfw2+btDaGOqwTHeEAzyvk3TyV0JOVBfyPu05ONqjMMZ
gLbirEbkxisdBNVefk1Ht9DmwkIJEr3tZ0CcaTWLTtC0C0vQ0VfFoI61p6Trp1iL0MBmMbpz01Te
LBnVHxG76jU+0s2ZBajO7YWpnkfZFL8th7XBbQjEsjTKyJqlNeCXCRURvWtl+uLZd32Qkw/s5OqX
z5xtt3B8EkGQ/ewLlGbfWEJu9TnsdGUKM3gIV0IttPeRMat4fArzRFh5BN2w9XwIWpBSIYLfdyy4
EccIAZEZXSMHqG+Wxpdp0keXsyp/MGctCxHggJ6Clt85YX3pKbUubtJGOxHTHPseFM+34HZr6SIf
erjo2yXKTHkeJpCNVfMH+J4C6hF9sbu6ibs/JYniB93kqawCrZ2WN5VidRaWU9Z9pU/lKYmG55ud
HIqTH34xovSUVw+/zFykxghGbVPvptumdZa4NpRW9culUH/59AJXQulgoxADcN5XJq0swV6nYKhx
nOIv+PkIvwfncSKuPza9PAY6Q7RtqBTvEd2YFDnmaBYTak7qe5RqIq8Y6WMuK6ooc3G9DsblbE26
J6njhTFkX0nrTyGmjqSKBOAkL5SVCcgAAB7OqroY1lgsyRROORpBBisJgzo1fl3oWutSQ6sptjta
OFei9IZp6S+jDFuFOo0Hr0xH/cRJ8fz849tg60AMTX7wLKHKG0oMo2SMYZma2tsG4VV/EnV8go50
ZCWh6c75SgmKrHxvHaG0Njj6nlGQc2nRxI/7d8MKZN+VJa0/8USPYt6Hhy2PZFssI3pQ24V7OMHr
UggCemWg0zjjzWM2iQeyxcavY7LX2Z9rXVpdQ+LuOWvHAodtpcC53DNGCcZ6H0364Duwpq5oXUX3
Rt+lJe6+xVBcNGakleeWM1A8y4ZWA7Wa9oHRW0jsa22T3gMBHJ2zODUYIMGAYXV7rVFyN8GMOXNr
UO6VS5W/UlzApU3r6X0dnWsDDW30eFT1Fr77ep1avfVW1mf8i+V2qHo/shY5dlH6TSoPpXYRKCoK
ep4SGc7sZrU8Jm43qv31kjWFlyGsUnoqHumJX1V8Id+U8hKDuxoLtvOlXGixYc+jBjbGOTVIYIhp
XpRh5OH2SafPfmEbYrzWnLKnD6ElKPgloMwmb1MxfvmSegYPJsYDiMqJS3UNMv8+T5SbStJR+oKM
As4qULkMPyfRiLINWeUtFF7MBIbEflNERvHFlvL4Qq8n60any+oiFE3vKUVIuwHacdWVlrq4WS47
HzvOxHPgp9k1ncjsF2OS7Rs7wOA2UP+mWbPr1HdNI0H2Fm046ZXlJetqEUNO64kg6/EIeLqCGWaT
NqBpy6NugriHK3iaEAtggbWhMskqvo/ZUIRQVJLURSexQi1JsQr89KZ0SHwy2HrxcuQevQoyqquW
pcDNTwUc6y0TIHk3TvS5QKlFw0BraHGiO29olzUuNYkmdg3Y0bWL5lUDHW+sMY2qzPIiG2VOPuzF
zFOJ4v7A4dlABTB/XLZHxHcKQGLJSHwf1omZ3FpLm15rReK8UQezu1AkSu7GgBcfdhVd/RYe6vI2
s+qt7r+AK8n0rFG9ta+1N6ujn9JOP/bVuBsokBCob/3bw2mvlsyQjQYz7xkvaai8WhLmdXzKYWJf
TWYC6FowCtj4LT/cvsWTMqjVyvjG0FsIk6UrbtFw72/gfY2eSCvjpokq8wbl1zxIkLI9teG2XHe3
riAagGuhTgmgeW8YFJUquncYooSFUX4szZq1oclT5Xa5LN7NeEndRj3EX72PPje5iR5yPk8nruD9
TWBwxdMit6mlb6DtZ7V7KlHqZGljOK5a7aWd2V+2XSKdIZ5xSp3u6FBbr4p7AHDsPuhGgVRKBxuZ
szW3H/p80S6WOv1kls0pLP8zrOj2UEiIcZ9DbdwI+YevFHXuumyscgzbCJ9WOTGdwMpz7Z25dHHQ
5oizzKjk+dFUdO9zuVoDXftlPDzfgfySoHGjl8Js3d16ZizrijI6Ilxt0ANaWg7e2g6nDsAjc7pl
sbZOAZZH3uOjoPs40D4jEWZ1lYMF7COP7E1clRQiTtzjx4aCV2Qwr3BkuNEPJzXpZbO3alOAoShk
X0Hj77Kul/ZyJjN5+SLa78ht6mCWsi+oopCm7YLu1dDmKYlpuSeWXAHgodMibCM/7zRsZrVV699i
XTqEwFZOuSs+k8nfhkZ0iWIzfJPnOxICpdZNTSfCOF0EzmKa4mIfhpiAE3eukqxV7XLtt+/wm6ec
Ia9npgCXJpSuuVoSpzmPVMovbDcj1LQyxwhPX9+3UZWdyMeOvQt4EBQSadtAnNst8JEGRpSgWx3K
E6AEE1H4sy5uxgC8q3Hite8PYUATG06YoIAjArb07ngky1gEnuFt6AwNnu76ilDnFM3nL7/yZ0Ei
wxjU6GQalUSLz8g+bR7n0ZjWTah0bWv4+dIvXzWZVeDGi2VfzrjwQOwYHOO2mPse9S/dBAGbacbk
uDgLN7Wba72Rhk1lqn6RUJxClly3ghSMLHYyClarZ1EtE/ZlyqI9NGnV1m5vGD23N74Nl7SJpJsp
0uUHKMESjJwiib9odGu444tWUKSXMc51F2fqQRJlXdp7hVnZ38cylx8MXQwfGl2LYz8b+7EKBIYX
SAqOhn1rY2iMIpmRzJ9TKTHI5xs9+whxE/c61RxHfBQiY5MsqBTxxhgVzFpjLd/EepDDl5NyfV/m
EcAl8jDKfFrpYVy8fphULQ0zvVUtV0I2KfYcKbUHKA5Nf6dHcF9+MdDi9UCS32KERxbjvgRY2ENh
dL3RhEaZcKwu+ED3mV6dGGVfG95GoTDMZUiwxWrYrTXkUxb4a2UTglzt/NJRI2JmHPymjj52Y0mR
D77x1P3/SPV/eguDTyHt22pOOokXe+rwYOvrAhIc+ikbk0If3QbVzsWv9FTSfW1cnddGW+BRnXdT
BmSYRap7ttnJ3wwrUQJ7XWBfpOYSfUEUaJ2CxUyX21bktXGm10OfhLqK/GzURWZO94rEJpgRsl8u
TKdL3y7QUbE7TuAqB2k7RKpbYbgQRE4Sl65GcWH2pEyb8SMic1V9erk2xPVyiOHixuYgQmuK0xxJ
CUVGHl5rsSLFZGxeg3YSTelXUll9mBotMt2+tSgsLexbfeOjLzLuXQymi/cSm99Ayx5JYY/jWBlO
vNPH4Phgeh3QIpsr2WP3iXbP4fRW7SCXUtPnlGx4qZmU0V0thVjv0rXJS0/D6t5V5U6r+BL2aN+1
ZU7tuOrxvlkLFKsu5HWsHzSxpkDhqK25omTHenoqZ62XtRhfs9HWghxx7Ycga3ANCZCKGj4Be3Nu
BZdw6pIKO5M/VUtdnkDHPysfcFxZgAk2bNPWWNgLaNCx0IZcdGk44LcMEWfUxerrmtTeRYsjgaS0
EwylGtuBoF/AEOv8cW4cNFSZFCBBZvZxcpLir6juP77N/zt+qO/+mt7+n//Jn7/VzQJgMhl2f/zn
Tfqtq/v6z+E/t4/9/c8OP/TP181D9W7oHh6Gm/tm/y8PPsjv/zG+fz/cH/whqAAiLm/EQ7e8fSAJ
GR4H4Ztu//K/+sPfHh5/y/ulefjH799qgVoTvy1O6+r3Hz+6+P6P37dG1n88/fU/fnZ7X/Kx2/vx
vu/vf7voi/vq+/5zD/f98I/fJct4BUOa+u/GiiR/3BqZ08PfP2IpINtOM/6xM1ChNpv843fFfsX5
YELY5RBE5X+zn4UJ+uNHvHskKTA1gMgLvvD3n9/v4EX968X9RqnoDs+YoecX73MCoMEmOS111u00
giN8uF2QnOWYHZQoUBKEKKI2NbxlQbVvlmXbnarogzK/SapCvO2grzhDZv2VlPzP0vmd4PWltXNT
80Ieuu5+eLpuHj/0Y+GY6iswJWxx8kVCejCbfy8cfgQgiDsL7PkmxbrRIX4uHfPVxnUiz1MAMTxy
JX+uHPMVaBiWIn8JvYaKwS+tnP3tib75Biog1SC5IvPZrZzRJjSZ1Xz2han1H2iHr5+TfD4TekEU
jTl6fudYi3Mjlky5jYRePeCpOl9Sl5BwqpzEZzPOVbj8ubhSCz2+WFK1eIt+e/EjZ/mfFfa7yd32
7w8nvy7TKv1GK+Svk247zrZP/FxdyitYC3A5gbRBLqST/K/VpbyC+2hzulAHQeFnC2F+ri7jFXgq
gwsNJC9ZmcX5+HN5Ga9oFVib8hRVKzCHzq8sr0dhnaf3OOV5ldog0BiNahEL7PBgUuQpS4ZUaX11
KOVwxT0E33JdldxIKmaw09yDq2s1CF25erFUDnSnovfRIkbANi+txp0G2X7Iq+xSp5/QeoXT3EH5
w2Jmrm0cvMravsCQ2vFVyErCdSiFN25O4B55hGfKGRU4+XWW4ijjJlmsX3f2JK4ze1w+NbWKpF+i
j+VHBAzVDwBRBOav+XrptOl8Fc1NjcEj8umZV5oWavxVeUc9uhXh4+v8n4X9+4brOr2wq9/ePjTi
a5F+O1jifPbnErdf4cYEZpPFTXMJq6G/l7ilcimTAxKMQyb7a/X/XOLOK25kROnpVkBxoyX4ryVu
sTG4rDcZPi5MLs5fWeKc4Kzhp2scwCxpB7c5AB0qgttIT2uBjUT7YdEKiBEDLYKrDF2nJYS2P69h
nhfZexUcyRTYeo+ZIIXbbAx7a+haF6Z3cdUrcq36GoXx+rI3ioV/6MjjmVDmgcqaSNL7FZ8LzV+L
WvvelBERek6wiGF2o4sPVUa04mH/BIBJHWKJ/kSbdtUFEt+16cPMsj+klYIzmAw8ZvHwkYDDmla2
vulhZ23pVdYi9W5u9nZ+UxVlH9OFmEhcHGHh7Jtm+oIBYk1T1bNwL7utlGl+b+W92nmKQHkCk6lZ
Ao2x9uyQqLbGB0cYFs1OqZrfd3Jqlec5SOoZgV1TH2/bpBQxtmM9bRPJSeSvieNE37MqKQSWKIOq
+6M6De/AyhbmTaX0jePlci1uJoea2GU2rPQHoIWQs6LhW5ahqFZoHz2ldtzE436hpRsPahcO4GDL
W6LETR2rHDXhLrIAn6rgyObg+i66u9FYY4L7Yc3ulbnKUV42+SQSO9XcB4TskOI1M5JUEGlo/vr1
PIjkSzJU8msJh+MGEzO7JiXR7XK8nRahT2d9OnWf+tIY+9l1KvSIArLr1jlvoX+/V505170xdcpr
RCNwDojSubyJkAy5nyw7e23lhvU1r2K9h1q25JyStYChqsTZJuPK7Utn0Rk+Nq2T257W2IjzVDNV
cD+JJO3ras0xclVztn6IHWOa3MmKZtlVTEQww7ZNasXNEEvCd6zu1RHwjNoAZNEQAniTWdA8t1xo
NM5WqW61S50+uoqV84R+TU0ogr+YofRvpaygyQOMKbppgD6QWDad9WAXzVrcAjNR3w4jbqnXmT5i
attgsJb7qw5W3XOwCCt9u5wBYBaRZZVXNdtouqikrmu9UYWA70vsi8Hvh7mJvQKlZlAiSjuknjK2
KOvI7ZJIviiNIvcbNJejM/Qe9RvdLLPBi4d+5b1JsObOZqKlEqc0Kg1eUvfibQ9LSkDHsaZvSjkh
TGNKoBDdWAYqcF0NTvs5UwcsESFZRLPnDFD14fh0tuEBIVwvhN73CAKbk2z5namNij+AD049iOFw
Nuwur99FE0JwbotgBHYcca007oKQqv1ZGFJkBwotrMo15lz6NPRdUlA8mqWPXTpOk5+WlvHRnib5
kzNOZYT1nVpZvPHS0NlWEas1tRChtOf2mwOQAMREJnPFVVm6tKz/8atV5eOdNM+k+ssIJAX6YVn+
2ZX16HhLrmapi/WP8m4ayocl6jpxNpvrsmlVoU3njg74VHwMKVfYRld6RTGDYsnRtPs2jDQ3vKlY
7esmxo4GRdqWbWMhx/E+EblxS+F7mVxu61bxKc2VobVRbhGVpw0Y9IAcLsqCp/WVYVAbVwyzKP26
yUFslZnU1L5qdPTGJWXIG3Azto6Ypt7BKXP0oos5etZ+Ceq5sG46eVQQnrcMIK7OTNffq8Z0nt0V
IL12pcaG7LelLH8r1UjcV51uroExJU7h2jqkAvw9V6GczamVfdCzrOo9tTKUdwaLsLk1N7lXXDsM
8Uk2qQ6j8Eknz+vUZZa9AqRR46cjS9ed9CRT+YUTtdyUV6DQrIvjr8hI6DfykBsTAvuqJnFu5mDC
AKnLrWvXUh2H+oh+KIqDWn4KCfws3zO50vBXVkhHKa8haXh45aidnAgMDqZgpsiAcqATVTaerBmW
wGLNbpJM7jwTe/kvU54YV2Vqa5mvcSdcPLmxf+ShT/POrbR2ePPxNUCKomIHLOBZlQYzLdRLIB4G
K4ET56XG1OHR5L08yr5ubfLbCSLptoH6AA2w/fxJry3pQcm0ptYGZl0ql7bIxs9Gk/Uf2rTSCSr+
DkGOPNDW+j18IHQCISACmIHYw5iHQ6EL6yh9kTZBUQuoE6M+41SWKxNvmUq2rVx3lPUcPynVFuUf
mf95fYbGfPD4NX4pJnyxxnJQm/m3NZttvL9LOP89KjFQi568ka3Sc1CKeXdPgeO3q3QY+t+oxfx2
+zCm/dO48PHzPwND9RUxH2hlpLuBxJMt/x0YklnTl1Wg3BDlsU82KNLPwJDoD1vyx79FiYA3/DPz
sV5tvBlwdrTtQZH9Yli4RX1PlxJ1IoyHwMsgnLZp+2x758mqzZp02XSBZYqXQ3YD1S1/q1WavPil
Fat32ZwXZ4ldJ5cGTjaomxv1SDl/BM/OeTJS5Ndo7Oa4m31IijRyRV1Ivjwr+cd0Wegn2bWx3KoD
jrvupK5tyTHldJedpQyFC1nYxN8owWcZXGH3QI1V+E/eypF98gwpztMB52RikSVWZW2rbD19OuSw
YgSf59WHqBX90daW8VpkqVm4jdx9L+R8SpBW5vAgElIuJIht7xwbVzUXddPqq97Y9/U0AJz6f7xt
/htuiE0F/O8T6tl+OOseqvvvB8n/9oGfG0B5xQUASgoCHUnOI+DuR03SVF7Z9I85MNE0wnVwg5X/
3ABsG6pR6IxsZ91hVVJ5hfIw6xZ/e4SELFn7lcxoOyyf7gBqkppJHxug3FbofMTxPdkBC39ZNVbL
zUP93iszDILjRM7PSz0/BYB7Jg2+jcXXBXaociTQezxcj0pdJlj09ZnfGo50U4iRCkOkmxsG7Iua
J1z9eZEECXSWZYqbu26ehrMpUyDizagW6UaceTl2XJNY4aXmlR6Y5dqHSyyJs6msw3KsM0JPXMAW
VWJv2XnvrigxehqSfOB5AJMWTr2SQg3amycv/MhW2/e1eTK00ozNjIPrnn7q4ZPh52s6ecTwq6QU
4UAS7Clzv1nykEJqEmFOAR7SXQmP/6pMcCkcryrvb/e/RuaI3JYYrdzdyOSvI5ZpVeYrShUHxlhW
PtTJUzojx17dRpwCkcBxDUh810mrMXtOheOkPtOYfVsJ4L50JDyXw1qBS4dso7ky5is3Q9qkjaco
cfRtiLL489Ksn9opWyxPySXznSWtlxZh71lTlkMHY6XW/kwmO32DpvFQuYo+dYKQjnPLzYTIrmZb
yb5k3YwNjGXXnVvWpnaltflwISZj/vTrJ9O/vaaf3tL/37VWNuW2f39+Bd/E/fe6e3qDbx/4cX7R
U6EECcNsc1/atGd59T/OL2er7AAakbeFr2793X+dX6/AnOEXQ8lT12l3cPX8uMElejRE5nSCqVtu
V/uvtFR2+24TKeLU5CjU6O3w3y1UfHJ6SSTgSa6uUrDmdSis/L02TF6H6bmhnxezc1FXZ4J+UvWx
sK4hR5Hqde4w1xctR8bcqmeJ2gXyvJyIuHdRBd+KaAcHSQILYpRnaMuiniNqCpITCNluvBHLIm/C
2DBAW0AEqQkR5snrOnb6PJsGUFEcO9sMbDi3fUQcrTooQtoGAYF+L7mtWRnl7WCuuC7jU95ogM90
tE2mSqJDa8qCSkycV9I7fOZXAD8RwAZ3jtviFh+FlF0Wgx0jwjH6zJ3kXnqDFtXwqc1n8t0qzzAs
h8BNEt3OuvpHM6/opMdjsn5KEKT6IgnqHGeRsyyNP9r2lL2remdVglI1VrCGOCVE4fYkZtBDVUQl
TNKN5IzsvSMuoXVuX2rt9jaLjMzZNVZ1eBv1iqV49VKsYTMr1ECo68RnEmm74Rf4bulhoSZgisoY
FaC60czLtobUcpa2BgqCs6iyT7FRapqr6oli+lVWZSsITBojrW5KsZv1LTCMKBtjF2N0SttJQ+/Z
T3O9K8F3zE7mQiQeBs+JY/p1iVKuMp4CdJ0g+Omm4cF5Wr/ZUTsTUEV961yiW4oZG8UDLC0zra9z
v4qRJeo1WzSBqS5Mr65lTYJQWVGb7mjT+g/izpmwREwkI/GEBPnHleXC+CDWlqoglXTz4yy1lU7S
PynDeYzT7a0CfP4UT3aXXqHFTDcC3P4G22H57pUnJELEYi4XLdBTrb8w5cK5BSdDNa2WFDj5EZiK
i0HKnNItCqE2noxO/an75vmCBiaGVC+xD+hyFsPhvu7VuLFRzVGCurPaxSvSoS+8dbTV7HKlosJK
kSag1tTP2tmdyb/78OUt9Sx2pubMDPB+uPZo1u6/AdUNqRNrLgfYXWnvsbHv72BOTP4iyu5ajKK6
QLysCiMldbw1Su1rlFMnDNjKCmxDEvvJOPzo3/6Xr3oLDYYNDk2mQlAPovdwUizJJF2RM8VPlKi4
wfNXvIZm0H14+cn3AcXjKJScYCKCFKd5eThKDEMiy0Sq+Ko2V1dLWhUBvF4teHmU3SIzaATQYOQd
b40nequ7Z4mWrNbTtFT8MRHT5dqY0mXW6l9wfoUsODQtzoZZvHxfKjNNvFKul7uXx39WnNl/gd0K
azN5gHTAZOK4aN85o228Fd2gP4B+RJrQRmlpcf7gakBVUI970Nx5cuKW2K3xZ1Owy86QApVXMkzF
n2blT0tHwqDuh9HL0tWtzdbypjgCaN8uv8r42p6cXsjWnCa3Yx0dvmCpkrIm1iXZZ1HHyEjRhUsS
Q9xZc18QnGnm1xNTTe5zkGJsA4IKRuEVmpxFd/1wwLSWykhdTdlXHewZJRscZS83KjmzKXuqNWcX
1IydN2MjjberYswPi1laVABjxMte/irP1zb9n43uisANFbG9nSG4DBCfhCx+NxXWV9xku9eJIp8q
hW3P8zSl4nnZoaRu+CwRMO+1Qie7VrS6oQ6d6XL2fnBQ36jy2XpvJCupCbofXJdJEZ1Q03/+bJsH
0ZZJ2qg30+I6nGUhOTj54trigzHhnqUGHKxjekrdftuXh8/GWYh6Lbw5BfmS/eVQ17GBZHokU1IG
ATeXc3uGAXp3DeG++Pzyy9pFUewPgDqUc6GqQVGEn3z4QKudbEI7iL2syTjdVM5Uf5Sgarl5I+kB
9evshCzRsUdD4QCExdaMp1d4OB41eqPCxlD267Ruz+AoFUSVYK3FXCYnhnoEbDyZxk1jiTWywfK3
wJrQ7XCsxDK7BrVC2NMtXZ0gVipTAEc26q8a+u1bS0eFDqTY7Tj6U6ZP56rco9C6xG2zXNNxl4dg
iNv5boqHSAR5M8j6DSX0RUVRVeJOfvlN7GaGb4sINDy9DS3MZbhnvwt8tawOZ5wgLaLZpztZ+/mA
FrWs0fB4eai9rt9fY6EJSqIJ6gVVmcOZUVaxiipf1ECYQv4yrXMGvCAyQL3UJeybPuo0Wgt5Umhn
NBm02MtjW79UaN4uHmV4GR/gIQcpY8LRvy8zDvdQzzER8spZ09/3PYgZJGV7upjYaUT4CylLcUpM
+sh8UebZSv5QHy2Qr4fPkOfOrBhVqgXgke1r2LT25ap2C94DuXj78nztzpptujjNiO0pv5Nx7flL
VQubs6M1EuhDopxhnrS+MWjTEVhmXR8oFS5yRpuJE+WO3VnzOOomUM4TbtTKZ05N9jD1k0xQr3bx
cOOIxvGByJ7S09g2weEmgdCAeRYYXpIpBAsPp5Eu+lQ2VAACtFqLa3MU5vfazMw4gGuSXGoRyHU6
O+t1JXTnvWiX/MSJemR8pDy3mp1uILW1x+uV3FF01Q0Om7i67jrtqlH1y8Rqb1szfYD6RZvPtj5y
p3x7+Z3uDr5tdhFtQvONwJfKoba7L2lTqnSzZSMoG+yW8rXr0XovJg8hzzQYJOtXVSAYEMAGrVe4
QmhGweA5nOha2DIHS/l/mDuv5biRbF0/ESbgE7gFUFX0IimRMjcIGQre+3z684HdfZoFclihfc7F
jpiYUM90KAtAmpX/+o2xK8qku08bZA34MbcKjP0QOnjfamOM+ISshT6b0Sr1ha5B0A3jfl65+aV9
1stWow0aSvsisVNZHQZA8QMty2Lwx85Nygtt0nPrco5yUR4cywFwdPrRyaEBpc4UvP8CX3+49f7C
8Q6niMSErclWYTa2i1BI32Xz0F65lZF/NIu4PM+4RheemcTGzlV05WC6y0SEvGnHJ3axrfp5faPI
vwSUQpU3C7n0+I2GSWImumj4hPEUfqSd7rRIBJcej0+3p3FeaWIEhUD4ldNStunLqhX4mkf7uqRl
htLxxBb+esWC3ayCKVAA3I+2r6SNKdGU1gAyJffNxwz2tyHJI3v/vT//Lf+uWIo8tiHQD05QrBdW
ldbxYwuyZ7qyxmpPzdJQenpkWz/rDtA3cMJSmPuCzf0WrovF3bEHkQ66DHD8MKll/Nue6/wrfOwq
98Qwy9pz6iSOPxoINHVwm4qOpRnL/HOXZbI4q9SsJRjSlWG5hxy+PL3/JBtb0ecnWY2VVkiVYgfQ
8/hJ8Imo6jLByRITxH0X6RSvqT152lDYP+Us4W1ILVe+JcssWg9jxuHQV/jQeBohU7tOIp00ERne
mYhpH97/aceHC78MDS/2UjaX9DUWcGuR5yp84CVrRYCbRhOMPcQdTwe2uSMrzXp8f6zjWcNYJp22
1RmChgOF+3YnUvQI+37252BeCiMYp1D6lr7kJ5brqyda7wa2irEOhwlb0Ga/c2OzX+QyOAHwkXGF
EBKFshmPB0vk4tS1b52BRzN0HQvAcuVVci1Z+zQvAcPciBxV1oylljUZwrbKhkqcyYDO96eLGHbn
QLjxqlEiwBpc/QIWf+a5TaZ6xpCiXski848EX+s7xtSUJQNQyCWJftDxLxJmq+plLpwgiat2t4As
+KLL2ax6GZ1Yn69f9PFQm+Wp921paB1DpQoGKZ1GVmKDl/C50y7jiR3wuC55fipoz+wC0Fph0G+l
t7qTEks5OHYgS3W8HdV2eaxEpNzLeXHuRlJRgwyzrBMH9utVa1JK6xxmKvgj6PNmJrVLiVSPMAgK
5Ul8zNQUy6HZTM9d2elnUR46fi2qjoDZpdrZSRdfsYVXt7GdtL9GrYV+OrrWeC/zRv/zj7yGgq3e
oIDpmIQdf2RZjmlWZr0IJmd293XTy2Buh2nfJuHftIT/ihK98ZFB3nnxePdRP23n01RFFQYl5PoV
slLPjKizrxG/ZzdqJfKHP90ekA2uExi4G3662GySUqubipXNUJ0tfCtXMd2OllNBjMc4yfNUooTm
GKdKwZBwCx/YitUiwAsF+RQiT/d6qllfjQ5HqplupfRG3R0+2FUpL50xPOXuuDnI/xocJclqo0x6
GO294w/XRZk042gQgbSN4QLgHP1o1pgfbEieARYxeFA4lvUIioGRt2jycwr95HskpuZUCtdxUfP3
L6GLTyW69t+26J9aRmHtzqUAll7ya+L/sp+d3cw3xex0Z0YJm1VUev0gJnX4VHdDecJ3840FjZvL
c7gLzDj+c/wiskSqaU8LL3AtZUaErBqPs0n8Uzr0nygNh72VDfGX9+fXm48MykBLA7tUbA6Px7RL
e1GcueD4qXLpZ64ORMZd97yOHeUHJ+tyKU2teJy6ZT6kmGl/+n8afttazVUtJCSzE4FW29MH6GzR
TkwiCgwzLva13aQ7p61cP29EmPtUA8nT++O/tZJBqtBLUlZRg2wefyC9LHXnhqAgR2v2sWMMtzOK
0ete14df/5Oh1sWMSoGydS0EXvTRFhjEQzIxudSlWUmPuekjYw0RyManMLi3n+rfodb//8VQUonK
MlMYqszdhbAKHYffmt5vBNHmjwsLmOhrJQ7mp4GZb46DAeYDoYIMZYxLG0iL8gXmMoY/cH5ODLXp
F/y1PFGVrwpzk91iO1nUuppaJ5ciGK2i9YBMrIsq7YwD5ITm0kIweKvZcbfXehWqsFEM5xaE8Bs1
mrOvpVHZ1wMpa7s//6gG1B8KODqSFI3HbzpGh0xuC3uXEc/mIW97a683sxGsIcdn7w91fGX9++lB
Bpk7xAjRjTseys1rR7ERuCHEpJVIJEP5zVVb5EZGhLXKMtUnvC3W+XhcxrENcsPiroqdHM3k4/Gi
ZeBeMFQszUYT/kAHCvG0fipk6q09j2gyViA43RrKdDzKbHRCkBfAlmsBkudd7OzzzC4O8WSpfka1
6oPKnKKNvnXc/TsofmDHgwoclfVG49Gk1HDsmKRy42iFvYPmuEB+TozrwjTKG2OaTsql33qpMCpp
52NZom85HjiQqRV+j+tHNNMgN8v8HN/J7PD+VHlr/dP+566IshnuwKYIVZK8qE3BS01z1Tk45Wwd
1GjwhAhPZfa9OSkxMOJesaKJzmb512Yr+rbjedKRi5w6tc21WRjudZeu/oNTP5y//2RvTsoX422O
SDVeiNWOGC/DL8JvMFPEIsg4Fbvw5qTErQGm0UrI2ELHo5arlSUoJVshJQGEtVPvDKwCD3m99Gd9
VkzXCyLlU8DsWw+HumcNG0Uqiy3T8bQMi1GpDJXDsMuV4l5r0yhQplj9H7zCl6NsJkdfTgXeiTXr
2iZEaIgqhCO1TE5sjOu63e4eq0v/2lxmt94aX3Qz+FWpsMSSvGkvFhElipc16fR1XNbUkMpIGuBF
OgWeaBtNO+T6OJz4CW8VlnQ2ABcJJ8D3bxvnmbXUzBnX7iBzczYu3NrMCzvp57M8GwJnima/qceE
nLO+/IkERH6HzKEuu5p+wp/fCtnc0D2jJQTc1zdVfO6mOFUWpRNg94L5YzzIfdjEmV/SoH98f4W8
MXch70IVgroIprI1muF/KnOlIpcY04T555i3QPnAUR1yhG8tpziehKl14k2/MXEZE5oklGFEmFsS
bDcveDnilh5ESSODGBfpC4yRTvXF3hwFeTeTiXgcvurx8hCjLSUmU04wdGUZOHr122iMUz6tbxUZ
NFGRkHP0uWyim7Mh6eaoz6uI91fO2SN6dYwLcY7LYRZ2yEa8iOriU6WX5nclp2vm9YUsql0trUj1
e6s0b8qi1a/nKiyqP7/vH/2yTQGAfcmwYMsPimEUIsQ0zsl2TH3xVYpB/0CbILuDyXnKNvPNtw71
C+9aQM1Vn39US3IhMex4ZNQGiOYa2Ny8zOKT/ev12222C0SxbHpAVNAVtvHynS4TLPA1lirhuAeZ
G8lNE5rdjYOFy1WiuuWBq321I5FLuWxKRB2KOumHrNaX807PM8tTmuYUMvfGFrY6bWM2w9mG7+xm
O46TWCgUczgSLVO30+sxfJJKLXYZcqmAnXosPNup0v3kWIvfzyddYzZ9uueKj4MVsScUfBpAW4Oz
3u5jY0aejDqPqKp8sPEp0ftcueGe7NwkuaJ9mQfzkHY9Tol6iHGJNSyIrNT6fJ5xH7XCpH3q2vCr
EHmIF0pinjdulO7VBKFdYhPu4MVOOJ5AiN6aMJDzaKuwm8Bq3EyYxcoVp8AAGZ1Nafh2JOJzNSS9
7s+3OcxcaV7yjZAqbAqBJi4b+pspyzQfDa9OJgWxoQinvWZE88EtFz3yo0qR1olxX5dWbHDoLPDX
xa/gldKnLKMUpSB3G0dDohdD5dm1Is73aV9HwfuP+LpKZSjY55SJhHBAFDteeVNaK4MLvS3A1K64
7aYB7810GmeyQ5H5FrvMUNOroVdF8U1k43yKH7bJPVynHwcI9AN08ax8tL2b8ethKQoHN+dswPDA
z5Ime8qUgcJulXvcpLnuRl4yqPZVPIpW37lZJZ86o6txjCljae9cdSicwCRWYKJjbLVfdDGVRhDi
RRsd1GY0vydyrkd/lmG4+puW+o2zEDrt6SJB0hUJtb3nVqDfrYjk9y4aFelr6H+hoZdda3pV0cwf
yj6FBP7+m389hcEPQYHoSjBRmcvHT+7STdbLlKtWZiUTQj6R3qPs/XPAklFW/oWKZpqG5OakqQcr
sSI3A3RrB7o3JU5HlhyfMr2YT3Ah3ppJyMVR39D2xORisyQd6IRuR5hhADe1PhepoT+ogzT2Rt2C
7ilYgP7Wl36HGbpxqhnw5quk72nBP1thzM2r1PvMJJYOuFhRW1QG01x3O06S5IACSHwJp6g5CBux
aeSIbo+mMTu0dDEv2dO0XUrQXKpk4Z1Vh9Pd+5944zz01+wGTIDFA0OLLX5zmvadNcG7G9eI6M4y
aDV1+kcb2ucnairzhtxOTKRkpuU/l8hQRq/tHUiS0mH5+fNMtANmCMPyxwAg123KQ/pBbC2v7CST
0I6xg1pEwKysbvK0R+80jPKXZlZVMDeQ/z1SQk4xZd7a0tCHPZMSOey2J3yrE246IoIJEllMfqRb
5Z5r3S9t1pwTm+eGk8NLR4BD9ctUoEKFQ72ZDW2oda4LxBlgG5pfOPCSvdqYo3s2muEqcRI8wpR4
0r/l5Bjvh9QaDhUafUDgJr3XZVH/dBoz/lXPunprKzMedHlnJie23VfH/vobmRise2iglO3Hiz+M
yImsIcoFjZXPt4PVKj8xIAu/d5ktUZiWSaweajuefw/8tC+LLrvD+1Pz1ZLZ/ID1B75A79qpdGLL
LBF6Dzm08th9kGN8Crh6tSWsg6yuYvSQdXCrTXGT9gIfXk6YIHWUK2HbF1lulDjoG1etNV72pnWP
V/SJyuAVWLCOST8VE2AwJXxMjx9sakhutZVECRwbqoA3RUXEtme33HKbQ1JGypf3X+SGgPr3dIN1
QV25Xom2hhSWAlNRKCIMhDqEQYTZZJB2LvbBS2q2v+exaH6U+DRD4itGb2ngC9rFKSzhza9JqbAS
Tei9bs0maQNGAKh8zbKczYtUxPey0PKz95/01RJe3+yLQTZfc2Yyx5FVKUEC5dVDO9nQX1Wtm6Ee
6o/vD/XWR6TewsqQIC62q83yWIQ5zvhrKIGu53G4I0xIOp7TYD8eFp36eYbR/vv9EV8/HK457noc
A/0ir96sh4woECzmW+JgXLfaZ3Us8XJEGHCrLF144rxaT8KjewjX2BdjbW9/SrcsMLvwNCjDsLvU
nHy5Fp3I7+JmMtaoSokvoLSKE1vO6znCoSIM6J64BJAzuTmLmkxKe8aUNDDTRFySL2xfIe/Kz99/
j6+vttaKB+DWTLtYEO+5ftoXG0umpOWcV1YYLK6e3nS50wl/JEL7k210V3pTaH6ZN/X50sXiY13k
xa9MSB35fI+gVnPjS6trTt0uX29Dxz9pU5lM7HSO1McwyF1t8dwYYxAf8+/4KiH0w4PXW0SHIltw
WajSPDmxat4anAqPLjZlGITbzaqpEwuLmLYJg7R1sagoq+xsFob9GLZaH/omQWbXTWlPfHJdnrQe
fiZ2HE+1lQELauJCXjK4xhx/jUkrFhQYY4TtbO9cRisLD9eESg67VNSqyg2XoqcStfWBOPG581oL
VxBfTaZcZb3peJxGDs4hXmY1tnUohzox0MGo+WeYLfFnGq63VWjgYFOXWmLuYvzwsX7KMFz33bBC
tQ8QvSS7MKnML/EwuPFhNioBEaPq2ttGDQ3TKxVtujOtUf0wGC02jKlatIOfcU+vPJfYoixoOme0
PRos0KGHAuNvryYyRl1dOYxfiCnm34T3LVeuzDp3l4k2/TyDkbReSVcXZH+W5kejXqpH1Icqz1Mv
zaOVCfU6HMVcEqPtYoTVGBb/TRwnraylxAUUr54ZfWQ/67Fn2b3SE0tW2wk6lsqcL4Q6jj35R+0S
k2sy1TMgeNKfuUXeWL6Qq1cP1oBDdKVAs9GCUG2bH8Q7Yj5rN1I9h5oyfJ7hQKe7vjYSI7BrxOl3
yqRjcuOkmfMpM5Y2GzEJbdrSZ390xtG3HOVMbSIXzgWeOhpqcFm0Qn/QaA9xHRI8X9EEDvSAZvKt
og4fksigy5A4avVJiyMi5g+D6PMi6JupRYxrkHSO5KmYcpwMM9fw1VBkdmDh0NV6UR63BoiHKr73
c5x9a0d6cH6quk2ODtckiliEDtma05BNOARZMxd9qSVZ52simZ9GWIp3NQ3op3jKRO+pdqHmfq5E
URc4CBTkY+cUEakiKNqzs842mxGNr0qW9jzTCwpqTbETvx0cqrVm6caPWleCkmj5INqg7iyuqXrW
CN3LjbaXO4EETV5QMuPPQRc7j73aWXQ9cGMjUkgeJaLK6+Ws/F4a5sCMiS9wmhm1tyBrLcBlJsLO
m6gYlH2ahz1T3RjtG8dCduzng9rqONxYxAXjXHqocpuEzDpWll80JUQaLIaI7huDjQ//6VDcjrAV
O6+v8K2h8DfU2VOsIvuylBFVwdjq+QeqSucOK5z6IyQEjJFls4Kpg15qBJo3KdxnHb+RdVZO41UT
Vp1NGKWirRZFYT16nVp1mceXs+OdCxTzVWexESpkj9hi6eA4uMMQDZC0qjp6qVWZbUBZNP+gNTl+
N9yOv4gGIBJCpcikgdJulB+tMFI/0n/Vv1lgX7GXjoQkYIYk209l3lnzDhR8NKGJhrYd6ENCvsZQ
L5IlnjrJE/kDy0VKQD1WV3kS34amPvcXhlYUFxnOsuWh47B3vAqP5ZagS2Uij2JqUrqqERzvBv+I
6MrpzPleaRXxTY6ZdWvh2xWf2WmMPjEnBDgocKclGITLybWppHL28lKIn9PgRgbzbxrVc0UhsNFD
85BigbSgBcIyKrYl2HRs4omtGt0QLKVhPjV9JvPbUTGixI/iVJnObHXRHC/nKmd4Qp+r5Dxus/Jr
o9flVy2MjMdOiRfcIhqcZzz8P91vThpNFQr1sAarqKN8xi8WFyevTzJSnQHxIs6T3qJKao0Y+bsx
fbLnTD/rrFhBpekakpz4iyHLkx/zAqPL07Av+xJbarJ4Mep3NmDLan8UY1R/imDCa37v2P0XPCds
7cy2BFJsNobB9rMhI1Eqsu0HPR2ybm866dwFy5QU81dgMvzARry5s92SxPrdnITjfGBRhPzqxFCH
nwkuK7pf4LvPMk6TTlwm0aL05yHGHsY+b4Gi8Dqa6bm7XdiTe7GEGJTVCoSkHRFmWbJH+rWanvWz
erHCjHhigBMrB36X+q02MzmcLWZV4IKUK30CpsXlxkvtEXcO0ZmwEOehxjPLTnREEqVqZTaU0V58
G+cuesQsAKKXJH0dj8FxQMGFZZDSBQSj5+p5FZtR5NewjQilL8R0cMhLd3zUHtlwpuW28agr4xAe
iKVui/NOjEPtqdCbXI/WPzkf6hRFYj+oYZEQkD0rhxgP/d96u+oFzVnNhitiH6bWc1JqXH/ozCl8
yHqlK2+FrLLsLLcFLgVJb2qdV08dYTi4JLXnuJfV6a5r86jy1EVOGdoT9oGzVMuq5MFA41r86rN0
moLamQm4KeyuvtQGdzpEdmI/qI0rv5hzhPCAHdSUXmKEpDAYLYLddEL5cJP1KJN2mVmW6Y9Q4dTx
NB21NMQId+AVDvnCpNMW1ctkPbi+ELHynWxPtwB+AZEI8gwtfiCJR/kGv2++kUU6ZfdM7akK4qjW
+KWJ8rM1zWE4N4aw+k7iKSbaCIll6fV2GLF3uL0rjYtkyDkEqlLpNTZedzJBqpXM2kG6hEAA+bzP
dtZiL59JV9AeyYkLax9DbPYJhTqE+B83ujKTrMVXm8ydwlPN3vwU4QX3penMkZu6MXMNULrRGH1M
tbEgS9ss/myUQov8KuvKhwLakB401aj9Vpqxf5oMuXxFDj2x8BozvRRhKygZykWMnitJDPdiRa0v
JfqTcl+GFZ57uUjyc4zm7cWby9K8BT/Jv+ki1m9aq9TnYFmqqn8w2jS57ktptAHuE81Nx78VerSI
a3tH0kz2Iza0mOCktCxWQ+CRcs520vFJ1yYO60gN7au0VutvQ9USdz+rWtbv1oiW2ndIqb7sS7fr
z5NENv3BxL/LgYpUYsctB6jJmFbH7J+ulFa7R1dj3plxOX/EiGppD6JOnPpmlObkBPaEFzVl3OAK
ukjMaw9NQEVi8gBr3QMOKuNggfwd+rYyLt+zviSC1UgLpfNH3su1IirYz6JCEo6SPK9Gv0nni1Bv
JxpUxZNBEHTi142J7YcRp7jO0aC2JhvxcsIU4rQBOhoPcV9ll7lTN85edaf0a8V67P1xUPIkKNt6
kPjOmcoXp9NYhFYfd9/bZZktnzwpxdrZSu1clJVR9V6rqOhG8Qwkrm12DqqR90jU+b1eQTLLIa1a
tftRzCJSd5Cd9MTHIjCkWzG7q+AT0Nnyi6YLEw5/IS9Ilq2wCJLKdNkqQ3wDVbHMArUX5n2eZB7o
oqx8WCo8dZHh/+bj3s9RMul1juBvxCXNq0JZ9XBelWlBtYwfz86oovnSwWs1PKQKjFG4ZRHhO+z8
cxaghhG7pqia3rfjpPllFvPw21EbKiKsRoprF+2F5UXtCMs+XwiyA8N2FLywErcl4UCXbUhBhL56
NVghfEprrGjwUWJi5kbly3bm0svv9/QobTPQoQU364VGPwVWbyziV5QDtSUIB+baqwvOFkcmnttq
iWBTAjQ05CGn3GNqL2wrQjUAjzzSo4wLJrM8U5p8PHNEP91a+BES8J6EHxO7Us6VTsgzd4jEfSFd
bNWhzF7intjsMFlABzDk/SFNTSwgS+wWsRQYglZODglVHXkWdfPw5/dUrqcE64BJQg3akmQaOcop
7NUw6Mj83BFwVFybmtT8uiaO2HaHFF+6ML2ZLLc450mKiym1pnOxkIfsYe1n3HSDHZ9gQ70BQtDK
ArGEcr3KzTZgfVfr9NPHHMuz1Q9tUtPhnq0nB8sujBP39DeHclYnL7AO+OobmCyzRSlFl7lBv+6L
RR/+yLOs2SmKcypY/s2R1ihPooSJv9lqdd2E7I42AVkx07kK2oo+ImXavbtwyXj/m76Bq5h0Of7v
SOsveQE9VEUbQ80GVyliUR+szJLnzoJrlrQEtNaonnxMRuJP7w/6GqoCzFl7ymQxYh20FcBbJK3E
NaZAwYJ0Klh0kQWJehPXV1qIVeX7Y72BJTAWUjrwjGcO7/EDKgoBZ9hDukFXKvFZnGndRyXKtX3X
D+WONEjHl3XzyeSK8/n9gV83MlbICt3RGtGMVldbf9mLV9uWBPF2onAD+hzVh8QZVKAd0IHe1msS
u63e/AjDhczZMSk/ATCZH1L4R4ckrvVrCDz01N7/QW9MqrV1gbMEc3d9Fce/R6olAdFpyvSduuJz
wZaFnxsKtgPY6h9qrv7e+6Bq4yRBxJy+ffjJDinNdSBlQ5/EY5OjhRNGMv4lLVhd0P51gNokQGz+
8X0/oiPnov/qb/S/0XWNNfPfXYsOmBY94fBYP700LlpFmv8ar0H7I6NrFfzAM1wn50vjNRttLoTd
Vae7+v79Y7xm/wdCFpocfNVXgsOaSvGP96D1H3SFzGXsAldDa1IU/8C76HgDIDZFw26Aew0AHwM5
26lo19BOF2McAlJjPocc2aRWcs2ZZpyJY7zXX7yb27+guyMT0BWm/RfR+2s4ksQgzKKOWclDxzMf
y+SwKjK9h3pl2h4mI06PysqdvkXFMlzIqWsmD+oFV3wLVsSvaljq8qzmNnCuZrJH/iSa5cqOq/qj
5eSPiuMUj3mh2kmAk8YO14bKa4d++tVg4epXbmv6KVwv+6BkJiXyYlBtcsXZK2lDYCcExoPEMve6
7kP3PgZzqv25d/FGHXXiMAr1fFnkjFORFfbcvC0sjSN7iSOvkEtNRRWOsInimGuNgdrn7sSbWveA
7ZvCwxyCAXEhzJrNEaeE4axhWc2bcvPmW9kW9QMiKUujvlQNX2/wy/PseRRc4kvlG38yo71OSd97
CmbF+HSn+OehvzYCsEDU5mBjaYnHXRU9pHXh+G6WEDHV50m7eLKU3GCtJmuog8eh8EY5ajutsrVf
HVy4dA/4aV+AeCzneZNaFGmIbWe158aDAlZ9iohV9frOns6IXsevQMj1bzK66kkFgNFkHLdYT2Ej
PdSyPtEYeN6/Ni9qLTpAiCF8UxNsOgNStnmtkVCG5SVtltSsbTzK1fK87kbtEkjNoW+lpfWV1XTK
QZuAzLUBO6be2FVOjnt2j8b5oCzAI2M3AAhl6iMBqmDq3Zzv3v+oxyfg8+ynq4Bkkg4feZNbJUCO
IKfO9Lyn0RWC40knPJugHkMDUsn1VHqIyKJtYXe3pxhHmyPw76F5TasRJx29Vz22tGl42pTiPyK4
vbO4QDszR34ekSM6aUN7RpxhuucvckjAi8KLrEt136rsiItceKogP+7m/P1r8JtcuyxwBbaSGrK+
cJa2oj6QPd8B+2uDBDVYve+/7uf3eTw11igLGLYmFG+M/zdtMYgxpSD0toNFvjRXepXX55FR6ZMf
U7p7YTwVd6oRWrCyqRy/DzokHMx31I+h7oS7ulPqJ5ll4z3ChuFyrQhibxrL8HoaWswx3v+tr/dh
VoqNrZIBnY4IY06JlyVKVgxk0aVaF4iorvdRdA0DvjufWnmWYYf/1zb8/++w/l94DKMZf/FGX7mf
nn1P+uTlEfz87/9jHqj9hzdKC+sfs79/TmBh/occRkpupiGLQl/FTX+fwLr6HxYq5DzEbpxY+kqd
/ucEdv4DkCpYCpDE8Qcx/8g9cJ2ELyepRRqESWmg4TdAxt9WWCid1lBo8oldOWL1Tm5zUh2SzME1
cEnM0It0t7qeQx18057U5TDi6ZedWCjH9SibwvNPwJmblHQyH7cNaz1tsqptWrGLuBjv28YwELmX
+Gpk4QkF6nbhryNhiEARrutcFLeEUatplbBQJ3tXaAS9qHCCA7KmTjWLX79SxkH9j2geRpW97eLG
DuIEfTDNnTJm6oe2WtTObzAN6ujP4VGz14u8P2twuLgBhLA+j3OlJ/sXs++NSuf4Nre+0lWFRNm3
FvgawUnH69kVZSPSFFXZ0jbdrrbRv+ZL6IIodMVhtq2SXLpQOXt/UFyJXk0myN+rvxVMABT6W7GJ
qxdhk6stCGaJc5lXwdClsWDmBph+rNfuDk+YNjrHS2Mi9sBtSBHAZBErCLfOqg9Rr5gPNeDj4o1Z
bl2VtZ3jwDjazfcs6aEywvqOaHJiyX/ZaBLrgzqVGbCjLFEtz/QOCBV33JTiiHYRADWrqj+0Tmx+
Up2KgMzEmgmUbAVXrF/42BHS49RKOeFfBzQdG0n6hY+V3ovcMH84WZON+wVBYn9WpJqZ+3bj2vfR
4ibfCLGw7LveivPiwcxmOECutTTpmTMo9le8oULzxsjdeHjIQOjJSUwJBXbKTNN9FB1G56l9MX4W
z7b+GvhUTVxVrn+MgBVA6BMyAORzHAAhA3jmYv9PTEDVrpEB5ZoegOZS+2lQSAb0BQkXqJ6DBsLn
0AFpqr3tN89hBKY2imvnOaIADRJxBSKNQ9MbkGzh9ujkOZEGTApjXz5HHZD9QezB2K8RCPpzHEJR
TU0c9GtKQtmCR+E0vIYn4FlV7BNKBSIVBgB6Lw8HCx44mQsRfRvsHwqJx9e8pjKIqUiIvEBq+LN4
jm3A6YYIB31Nc5C0mg7qc8QD8QfEPdgsFEyM8/pJ4eLwUT4HQ4xzSjC1vuZFNG5i4tm5zMRI8DrH
25Joieo5ZCLHSW/wSMOgPjYpqn+GwLf0kTrtrFWmUexCrhV32G3EV25nu19arDqfpjYp0MErqkvf
05HGl9wgDb7uANOEqTiX0BrEeJkqrvm1ITrnVm9wNPOSDpFKCURME3c2EBLMrhPSftUwb4PD12K6
NJPZqGEhiEq6SgiU0EW3C+lY2is+Z0p/JKPhZtZiYlfBNEsNSBynGM/Slfixzsb4rs4BSXeJWbvD
WRQ6NHPzLo92AKVz+liQ5UkKTJRQU18MQ4y5ci0bsyREFr+RKzebgV1rvXDvE+E2gx8rbpH6ND3l
gSAGZfT1xbHQfoWlkQOQK1IGXVzZ1Zk55dEPwqs48Eti0WqP9pxj+/3Ym17jVulPfAPWRMteqsVu
TVapfL2wFeMD7TnoGEtJ5iFuM111Q3RqP+P8Gcp7EmGqrw55OD+jvkpYpo0S3i1V6nyIs1TYngaP
86EZBHM8nbTuSVROeesmEJt88rXSuyXR+miXhmreBnpSpN3esRTrEeu+4lurz+VvAmwUwH2Q028d
Je0PLVLnhs1Fi8k2nkq78TozK9QzrppW+AG5zaJ6mJIldOxFNAx+ilOtBgqj5Y6vqsh/vLbKWCe4
abm39mjFfaCPJbfTIjQyXyuHiDlYWFXhd5iy3Kh9amT0KijroWEvPX9uFBUGuE6Z5hmrf9w+Uasa
gHnC63wFp+XXRrGVmJZeX36nRQeRQgf0T/dlMcy25xqKbuyrEftuFqvT6nDGjDgOwqFdNC5LHda5
rSLz6INRd2nnG1kx0rtw6qk4DKOBn6qCl0zj13GjIMxOkineM9+rkIsITllej6EJfw5bc/bs0Zm/
03FXYFLDZMGzhjCxwu8FqBP3ShqEOzrqxhTM46TGF2ZI3ezX9GNLYnec8rsTmcWtZPbGHnIp2r9G
W8kPKNZLzc+xIviJLVZqrsMPX/NIUT81CqEmrAhAcpgEAm9dnD+mlGyKWosCbnOtQ/YJpIDAbVsQ
1qkrrU9FBRvyjKZG2gal7YzVxTT0zMwZ16+HAY+TFFZL6RR+aHeZduJU25bGmGiAn+CBpXFtwsVj
rSleoHdOxQ40lLm1U5rBusu7u0oLrYtU5vW9KXhX75+hb41mgLdgawPDGHTmeLQiVCIFvoW1K6fl
W9GV5vWkFzKYJsXZDzmY+vvDPd/jX5Z/yCQAgKhRMKMH8dnae7VtKVu2EHM3ymi4i52kjD18MMXs
q62LstJKS6P1Yw1nsV2C813yoNNjCQOSd3oIOG7T5dAj7HqBF9MRMzP8H+7OazluJVnXrzIvAAW8
uTxAG5qmRFIiRekGQUkUvPd4+vOBct0gFhFa+2bvuZiJmFFI2QCqsrIyf5NWKMd4iuc6pOT0CZiR
NOwVy8Pkq8s12LskHxSgDNdDnd6I27bdpRyFxkqrZ4YsZTJBW3mqZyU0E7H3ntNPaAI3Qc39G1ZO
J3iOWjE2+IKgTsXJNEaWfknx1MvnRZiI1QY3pgrz61EWtB2WevpPE4q/uvH8Y9PxpDX5qpfK/8Z7
kcx++Of+5MVj8jizhKTj97s7aehvcFyH9IBGGQzz5xbkz+6kgZfepB84MbHZC2he/b4bYVar0ZVj
IsKHhXc1dRt+3Y1wRiEtgdXUNQS4aFP+TXfyB2PxeHuggikx5vqhyQQzY7b5IUfUjZVL4W6UoMNQ
i8kBY3eVGq4DRU0BmqX51M+wpNsMk+oGsEdatJsxYj4MIAZjW0cV214B3lLlvS0iHt3bjT+6+C/4
xqGGhZ5gBI5a3LZX0Gds9Fg4Y6DeAL5u2uEuncS9bFAyjewA5Io+5rXhpVvmjRe+6ye3QxwqE8va
YPque3T1nQ5MvEqPUKViRahy4GwpDLAVI96arh14mnKflFzCNkB5lEPsytlDEdNPrHLYqJTMivvO
BLvbAimAcoC+eGOF+0KrJPhNYmKddcbY39dt1mScsfVY2MhCQcBMik4VqI2mgRi109vMk8AmtbLU
P3mShdNlUCT9HTJ34hnWMHHiIJwYnfM/k2ZHvpc+guWSv4hoyQHZCoE2NrI+gbjkyJMczdNkRP8a
uQ+3aGOK90MjqB+jKkiCs47N/AURsOJS7TrN2AZGKgDCzONCtd2m9zsUYXT3i1BbRsjtVo8euIyr
eLqFg0TZ1vh8nEoxw4fcqDjzkE5SNXuUxUq2C6ZQg23UUuY5dE2Ez1YfthJ+eK6m7ryxNbelUhqP
mSCbwFCEoH6A6e5/ndw8QGvpuftO7jIpsN1BLpUNurf1Z4nLLVQWpIlZO0iQjIe2i8IHgeGfU3EY
t5sAvRNqNsBPPR4QQgAlWMgBfCRapToBF8+ntmiAETCe7TO7DcpwV1Va8NDK7jSK9fABRNdK0W0u
7R08EbjwMuUCoupO6/qlv3ObVr3RK6VHwqH2uwt1ULsaX7MEptfKYfbiYo/yIN21qbPADBwBtdPD
LAR6J/LvBjtN9tNtwEekxlXlXc2JvRLq5Z1blEDYM2KiXQ1ad3bhjZsg9kpKtl2uFdeCMSLdYHSC
w21DwHHAmo6noD0gw4cESSh2P3gTf5Xf/89lbo2e/z9n7qvHssbOt2ieTtpa01/6NVoS35Acp6kS
3RRI/JM6/J/REg0vpq20m5/Z9PzRr9GS+oa0zDiKqROtr0lm81fuVt+Quvkj2mTQ92hI/k3unjLz
ceami8nRwS9DcYx/dg7eTiNkYGkCpCByKwvtEkM8FxFS2hy9k4U+yzNZfxYGdo4yNe+YZFEqni5x
lGXELMz8lD7Ss/EBCh5nIRIYja0zvvmQtL4KCCwydj3QKuBhTfdRHyv1CfSp+5gLxlmjDm26kfPJ
SkDt5eKjpAh7YD7ZdT5I2W2X5VCx8vxBCzFeNLow3jdyRyMnytPPRVOJH7IuaJ6qXLsBjVfoNlC5
dtOnbXEZtrL/rko09+LZTEHPSgPzh6FS36LYxL+VWAgO9a0pfdOTRnvgNC6vh1bhhsDY6b2XywB1
+zrRkNENlPp9KIDmQp45/o6vqUXeHyTQNxjbifcSN+NvY5iQ+zu29g2Opw1uGzkOX3KvqlwTY0Vp
AbCak+Rlq2U7pa3M8ziThq2reOODroMygnCWXWX0Lj4jamvYVtn1dH8sH4wh6hSDHdWVf55ZkfwN
ZJW3LyIL3S3xGuahdKenVf4Nh7/6XhG4o9qKJ4pnhpxaUFdzblBxbqQ2hXxxrpc6kgQGvIUHPMzA
qg9909m+H02uv2yX/+qc8Dye/+ec8MPz7gCs9fE4KTz/raOkgJ4I9RwN7eeJ83FSECmyGUVznYLb
Mg2B/iQFVBKh9KGpgv7u8yXrV1ZQ3hjTHQXshM6xiBbn32SFly7f0KUBIqAVgPY/TYQZnaUctNrN
XS4twaDs8E4JMKTphXwn4m9nFb32NWEQ+Z6WW32IpbLT2E9VvI+G7JIUkj7FAQA3SgJjuElHnF1t
LVHHx9qE8ll3XXpA4D+kqZIVRU33xG/eAUU/KImlXkeCbD3iyBpcewNtESEIIJPQryquqsHHuNas
9cAGgSzcuEXlf4Z7Iu4Sqsh0W2tFez+a6U1ApRU5YuwmZ339k8v+X71c6bAfpesXQxkHGFxVJ4/V
f84r/I2+Ha/Z57/6Y81S4LPE0J8HzcZl8cibbvoTOvjAhuAmPqMnfq9YQRIxZ4SwSAMYwTjQNPyU
n0t2+rPp36LxYJmTrweejn+BkXgewfw5Y5gsM6uAoM2MCMcGapypzDrqQAB2B8LuqxL+zJVygZjG
VBgLieFv8lxDqN8qQBOA0X2L4oKvOlZ2z1jVvDSbqr3FUro7JGVp0pGsxC+hEebnvu5d954yAPWW
3weSEeG+mLb+W7RWhruC9vvXtgAxr+USnflUHTDpdqurjEr1R/fhr9bc/2uqunyMg8f0P3ZTPj02
/8m+/+d9/Vjz6YKv1XO+/ZqBuw08v/6Rfn//z/8lRqET3vOfk+aHkjLq2+O3Z5fQD9mXRy87XogM
oo4rKjowCHZTVlmSOKuoqJimrw/ckLm1Sb3zK3nirQi4Cv9CCYdRhL6pjX8lT6aILF9UIhQY68++
o3+xEF+UVDI0Y9ROGNRhY8JyPF2HVHteX3ga/L+ua/ZtWynbru/rtZJKOa3cwMgpADgnnRnY//BJ
p59xtNzLLoC+1Efoobih+yFQuKJt46rVYBJ0pf+JnSAI9hAIhY5QY9hLWxw+kCaW6r5/N+A4MOxG
VwtEW8/FttrqY6ZjjxhMdl+KjlF35Ytyf8gVtXmXtMUAXsQ0+y8YwNQXnYC7/d7rk/qeGo3CA0yw
qG3aQh5yp4ql6tOo5eV1OdAXvURryGV8BaznJg4aubCbGO8ch9MNDLkmCQkNYtELtXM3rs3mPDSK
9hoXrBgiVJv3b6dBKgIcVDECA7mhKB3kdNJDknIRtsM0bZj54NdNO1jl8Ryxs8bvndEVniOHXvYu
EvzgPhAlaGVypTf3hRyrmL6pKc5lqpAOhyZGRQKmaKmey2E0XkBpYWKhJ1hlTVpIAJ0SWubgtgN4
0ZAB/LZ3NFhLU4e6ke2W6vlDMpojoGXUOd/6MBkqu+g0hhOq0EWQI2J3B1ex8IByq4gKq3VsAmQv
6EY7qhDJb5l+yl8wpqBrnui9+e1oEy1U3rPFOGlk0OFBW4dqYRKEna2SKOlr2RhKwVHGyjqr+lGm
cY4w7etR5m3EH2FgV5HPMZYA8Xa6GIcU1wyrqQS6L2l3HgXGLbgeeZPVanVp0n93Atd1L6Uwaxy2
bXjo3XBtljtrCT//BPBxGqLyoI2Vuam0F+bM9pJccAzNr67ivlTOgiqQbTR5820T6PLm9WeejpM/
xw2NU94sSYb/nuCqL7S4a1XpIzx7oCkldATUUas3qD0ghQZtZP96qOe9PItFcw+Hs8l6gWbtrBwr
ct8NKjNkeFSngbAv5KB6EIZWl2nECDW80bzsLgWR5tJO16rrjLL+qcuSINopdL4OdHJ90+nTrH1X
tPzsPRye2rJVpQ0AVtVa7XC9KIDnDekIH8L0i49AoPPbkrHMwU8t4yrkWvQvTrX/zmYvd/qj7/ui
3vrQlNEPM2yHpm/2q+yqTo87/ok/uBgJqREkCjCJpO8zHVy/ur/yG0p0fZIEZOVPW+/3cSfj/IsA
I+0FEOOTO8if444/oqwHMsOx8cNn+2/qrjlcDgQFcDXaovxTHHsvtr4wCBBMRnCNXVTfDwmOVVKH
zIseqxA16+B7W4b5vSJlXJZ+lwcLmW22/7g8EZdbEtKK1AIvZGTHwUi7XBC9HW9O3nDKlrdhxUgz
ENNmTaF+lkWfY2mYbE+oeGTMninwR2ctr7JhAjN4u9j0IgfqtberoIGuZBS+yHFGeY5iQWBDSgnM
BXCn0yRaVaqR6BJR6NsnW5RjaMoCCz+rQi296Pw+OQiZCxB3X1Zdcv7623yJhKFQoXCeZCmoX56R
iUdPqHWNh8cHsXtNU7aGrx6YnV5lYhPsECmXtmVOf+L1kAsfcHqZqJNTjKFCNjuaFM0N60yMvV3n
FoHjpiJMUDPENaLQ/BVA08KbJX1OQm7PD6fPjifL8kmQgiBsBUS9rmWsIDfWmAbnrmZEl2hlfNYi
8dIc2/gsrmkxv/6cM6eBCWVksAOnJhtVqcGXPf2uulBFxNaEbd5Cn8AvdNwz8oBQDN/uLOmkEtD/
aIDVGJpdEEKWlutW2EhmB8aTPrwm85fEQFt5J0uvf1JD45cBf6IZfPqrgGH7VZYpwpYRiLVDMyB2
mM8gYBU0xVp5sLB/cBdgeMrNjO8wlyKS0EsNYrx0dq1nZSBxXO2LD673M/037a5oacVZeufkYpie
N9FBKBLRoZAKt0HRF7uxrcebSHKlNfPSZ7XSo2N1+jBMrEG3okJNFpnLlVRNqXqg7bzd2GWl75Qx
JM5eHNAWD3ILbQjAuOaH2Bukt0o7Kh70W7QYEqYdb/EJ6i46uRM+NnrP30I8299UYI8cFMtzUKwN
vuSpgmJPjTZQVZrqIfCEL0nEGMX3fbpsYufL50wj0o+6mERrEpsvQLVcqVH2Y93RRZouQrOvGxmZ
zwWFr1v6RrTT8Ci5NKwQHE+Vib3ouJkvfu9d7GTNATM7ZOprt3esoZXtpsfj3S57f7hKeoHaIG9z
6yODOX3YFJ6HgJOkYInx+h55VjA6/RSTPPHEAOQKjyTPrEHsmk0Dxld3t12Uapdp7yLilCH+Duu+
TC5DP5Nuq9iXMqeQVQ8QGu0jP4mhcHojbNugEJt7ZMaY54SDK0RwGN3Exq+2VngemblNF1XMGDvc
3AF2WEDaeljb0N9V732ejd01/4J/U7oeDVYh6+Gn+8gDBL0V3waxBsQm3XncAGrQJbW6Bx4iX9CL
0G4D3TV7B+r6mmjhyx3DQBf2EacAdA94Qae7U2m1VvMU1aXxG7R3yDWL+9QstJUTZzkKnReFiyq9
yNlVNR/90BUs0d1anlltOnl4ynJ9TSztZYEwzaZ5BhDYzKGn8uX4oipkBXxjrXO3wPrrjRaOxkMp
K4nteSn9xdaYRB46LK/KVF451OZ1MxsctAZZ69nym2JolnlL3FoEP1SQbCkzD7UWzTd8Wt2ZvpWH
1mAQK7WfJ92MgCuyOJ5lfZJrThPKeWX3ppEf/EgcvoWVeyi6pNrIsD1qO0rj8oMrh8Jl6xvKB8jJ
OfqpaerfClGafGUyrYI4ssLrvonclYvAwqsEqDF5wtAfhkYx5fSjUzrEGHwI5MraIn2C2og/RDQZ
IsaxZQXSzbjrvNKHb5OuuQm/PD+x5UGdFA4ULRKUPE/j9rlSDHkuWls/t9odHHDrPQPE2wop28vM
6Jsd8Ou38KH8vSX00cr5OeMFT+cn0dlNgHBwP2IqfBodVxVVAPFkbeED451Vqr7jCmnpMME29mFU
tO+QGYe/O3TuRoCuDYFQi3ZjLCrXiewO2yI17xFfyezed8eNKiPrQUsexlKm0lqoOiQQ0WrcwJt/
8hQNNFkydeJy920tK2vcqpmW9/PDsBFIzNwcmeDNvR88pGdaZEZhbHuycTtGCs0R1QoufbQLanvo
kIHBatk6D2oXvUCtsM77pMyu3RKhitdz7uJPQYwMOsMELHn5VVPGTUGUsZrKqOT0bcrHtkGTTFea
6twcJeGd4Y+iXagejfeqbG2AngcJLZzblR8yJbPT5G9xgTFV4Ngwg6gHTz+wxdeMO2bO27YocWiU
z5EgEM/xWgwOlGO1HYOJcbDjOgyVoJ7RTrD2tBLiTR7Ia7K4CyuddhqfCZotBb84O4d8RXYTgSpu
W1SZcuf5kXmlR0F3WUkI7cSqZ8BNkx4tXMwv0SAtVnQzF/IxnQscsCaVPUyEZvs7K9zaCAui95br
XrmVZe6URP3JYf6rfvJ/6c17cjr6fYl8cfN+H6T1f7Z00mmbN9XJfXv6i79mc/IbNgODOe4lCGgy
ZP9939aVNygZQ1LG+JdJA76Fv+/bkgHaSkNwHVM6eskMNf60l403gGa5GkMl1gARIvj+F+3lF1Ur
12zQIjTzJjljYk6L6OgQkHxRMtEWlTbT6nehDcDnA6LahJ9iV70DnG05qYVPXaWFm+ACOmXwMe6Q
C4kF/b2sTejRBIGKsE8c+kUPUmeGO3c0vnixl+zLuLqWOtGuGzQYa4D7jgJwepMr1o89/1dr8P8a
FASnHp1788r6unoEEvKUHq+un3/x1/piEU0kHiZU6PWeco2VN9z7mU6QlLkn0fX5s76gM+l0NZlS
cEef/tqf9cUfYacjowA4DUM4P/9iec2kbSeKJoU4crFUx8hWkJdPl1fhgkSOMk3ZaJGVOqReFDjT
HXJHdiBMlvOutI2y9nPtUWa7WfqhSQc0hkIPYe04ACfQxNV+FAzWXxT9pMSd0NePmcnPjZbjk2LS
kqDbRfUD8mW635z+uC4uYMlqrbLJI1hYddWmZ1opXiJG9MWHfLBl6vuZhqhk+/F4nTOEwNGpsdU4
ux9GcTg34r0Ra8KmzM07SSpFu8tR9I69K8sb44PhoUjIvVND1s+8HrFG3uDhFW+1qEXcplTC3caD
ouxYJo6jRkRDpOr9vVyBKTQBUwj5OHCZFi8pq3/aXv5Xb5eph/TPe+X3QPN4o0x/5ee0WbPeTLaw
ZMvf4NUfTU9aFm9oGHEvoqNAx2oyr/854hP4O/RHNZCt7B70TycDj1/TZhWEBOqY/P9oS1BFIwP/
F9vktBInNA6Gk/wvGCyV4fV8ruIlmVFbZOGD8S5NbdDgQe90D6CQ0mh79FoW+pynFcnLSJwrx+ke
lq8aGVorHyJTsgNx6wUXemyPTia9LYtLARjm6/GmLfRni72MN9tivTR6IoeIfKiNd3RAztt44/Zr
qqFLQdBEoPSkP8FBO794qmqoCUCjDpyZ6Fp+lpOvJTQnP1vTZZ3ezvxp6IVwMmt8dH0C3x2/vcQo
g35oPfmQgqQqAnSwTN+J1ujtC1FgB0yoAwZtdLqm7urRkRy3ogLTJVMPHgSQD/WAAFksBpBF8Do5
e/3znJaIz5+HUMy9FYSSWMqzUEZfhqkXlypXUvqCGGLgDgqf/68Urn9EAbcxsTOB/1BwnD5Qizsk
F0JFPaQdcyG6ER8ar/O3IwZSV0NbreX12RXvRzycQQzakSoSKHN6bYuCegEWST3QzAfDDWojuctA
BcO/DxCp420q+H8HWtnCaeta8SKKvPKxKRP0r6rMqrSt12luZwsqQgNOa+TGYxN2ubeTtBoKEX2O
8APiMaMT4DXx3S+Ynm+gJbWfoIfJzXU7dNZZmEcQSqKeP1zZUrOb1o/H4y7BTdYEmUBWO32dDZhw
1Rsb9aAEor+tpeKtGgXexhdM9UwcDad3hXeJ2nzO3Xq8iCuBEXJpKivmCbMh7fOv4NycADLIdNLi
n2USkNaFjo+6euBaK21kfKlVq74KTeAr1RDumB9utRzRMEtEmHJVKHjpJQDZYIuAa5uI3rPCQs0M
0a2VUTuoUZ45CiK5N6l0W5XVuFXrOj4EobqhA4BmpB6eRxiQv9OMXl+Rv1r4FUiaTOUznPFJ2Gf2
K2oTtTVuB9pBlqLiQW9S9wx5408IaERngSx32yEWoysIm81eKOp8K7mBxNw8Fs7/ch9DyJh0zijj
KfYotE6XBBV1pXRmJlzq0aDvB8vo3480yTavR3n5zQmDpjqpie4JvZtZ5wYZ90qp5Ea4LL2N4SJf
a+TfrGhirXGl9ifh004yQ5ZbcOW9fz32i0w1hQYKwCUFyw5ajKdP2GdS1JXeKFya0kUpxUjffn49
wItD5DTAXBVnGL1SjOjBX8ryTTJctKXTWOeitpIKp4R6coLg+THBCZDd4e5G4j19jCw2UM3E7eGy
hqPlSIH2XhXKXVDKIZcodIWhk6x5Giw82EnI2dqozBLHt8iwLo13cfFJku/M6K5S7l5/ey/OrNlz
zVZGF/le22a6demJnzsIltJ5F9+8HmLhOSjewAROdmocWrNTHvchJl+MfQ4C4lyhh5yN3Di9d9Mq
7e71SAtr7STS7CN1VZhKMgo2h0ZydwCo903Qf3w9xMI6mCrRyQcWvyRQ+afroDBbuce+wz90eePv
27E4NyOv2iKxeBm5+XBV+YCpXg+59FQc9pNcDh0H5FFOQ2IW0NRFXhPSK/fF0H0qdeP6fxZittTa
0hsKlCP9QzmUIL8M+O+5tlZSTjt9toUQxEbdBa6BNkm8nD6HNMLJzd3GP7BRXa+9MIX9wHFeswxS
69Is3temspL4lpaeoTFpBNSHAfV0STiuyBoGrKDpCenJV6InT6tO6G6C6u+sLjlTaQMdxZkvcYlG
v9FqnX/Qo3KvdlJLUz75O1fzn0GoK0GFT0ijeVuQS20ZaC1BpHd6us1gfQ3xuzYc9hAFBAhcry+J
xa91FG220JMIt4QgG/xDQkNIbpILLsrfEn+wMwvPq1Cyyyp3tM7Yvh72+eR9sUqO4s4qW2nQWzyS
iFv6tyICtRU6w15xkYdInMkPYBBRRdJsru14dTWIp1768ZPnnyWV6wTC565Ehf5r16r26NVXXgfH
ItuGerRLrGhfKdq+R1M1NQGnCGdeOfyLTDdV/r++0GxEgXdZYSaIPh9yWOQSNQWvcIMJDcD3x9df
01IaOo40W9gdrOAGHz//4Dc3pZi/LUb/m1d+9BDetoVmzdP+ec744qMwqMAJDVAKHZfTfdRajQCV
UfEPrYb2vnlWZd+t6jOqIvY4NJ+U1vyA1shFXzwI4SbRbDe+CfPU9sthk+Fv3aQItt/o4eAwCrdN
Y+chcP/6+1g4xgw0I3//wNmbd8PGhwxvkfkzYAwiBebbBqEuAHmrHtlL6ZjRNHxZrl7cKWcbIxB7
XcobyT/EGSoLDa0Ju1HVNSTOUuY6jjJ746D6fBdWI9sgeAShcNUJn+tBvUjkZOXNLT6ODNiH4pML
wbweD1Hcj7gc+4dI/ODnGSzUNYDF0rcxf0egZ3K6eAIxHLuy5VFqIbYjC2RyefNv6hgUisDAIQBF
b/QZWXB0926yGlXUYPQPrnTjDcpZJhaOoOQr1+7FR6FlC35nIhk8ewweRcmCPIWo5ZKCWfpCe5+P
n1eNyhdjgNigJzIx8udcPFnP0EgMdf8QplfuqDhRtUfGb+VgfHkB4sSCaPo7ymwVK8rIExZ+cOjl
FIOTWpU3le7556Pr5dsglK90JX/Ah9KpPO2TBnFk6yno0L2+a5ey2PGPmC3yHmwD9g08Khw6Ae8F
FW3bHt+XAIVu2xS8rYjjyb+JCUkKxgmthhccRDcYxAIHSP9wngyt3Wa9beK8ocrvhtvXH25xBx8F
kk+XvYYwQtkaU0pqJ3H5R42+EIfUSJ/8fxZoVsKH062l7U3/kFnv6xbNaLNxNOXCzPPt64EWVyYD
AfTPppHYnNLA2WahXSP4h1S480JjWw53QrBWACy+NoafeK4afKA5yBlugNKVmLseQvm74Y1oY761
zHij1r7z+tPMAHk/6inTpEk8SY2Dypt9oL5JBaOsguDQAhgqhnpjJvuiu0q/RD7tj/QMVY/QHq2N
mO4qC0DQymdbeJtQVyasE2gGhu+z8FEX447VTw9q3dXKnc/9K19rc0ypdXZun8SYLQ25FOu014ih
qzhOHDzjQsckKd/VQ3w2FNVeiL8JpryyTNSloNoEpKPFQtdhlloaQ0YrSvOCg4njUwhaiQn7mj71
4sub3NBRw2BCPj9TXKOZvDGS4ICa1o6rsaBE29ItVpbI4pMcRZndvBpdCOteSYMDSql2YxS4Iqxh
apZCTCM7MLD8h7PrNEtkBTYHSGoFh9G8atJy57Vr1sILG4qLKt11hmYAPPTZGrDg7Xp1WgWHUrwP
5Kuuz259pLLFeKWxuPRJSA0ThANAKTv49ElwDql8TKlYz/qTmtwK3V0Nfef1PbtwKWHY8ifGbM8g
y2VKIRDSg+qPzYUXKYXTZGq+p6V/keTGx9CqohvRLHAOj9auX2vPN3uP6HgVAmoQwaEyr632PtQ+
1db31x9vZmn3nJJOnm+2GkYzkPq+AvAiADXR99oZSiVja7teaCtPyVDYkEpUGNhcvYxk7eUuLZTj
lzu9gKPiBphT1/idEhwi6FRQaQsNKxXRtqKvrz/lYhzKZ4CeDG9pq57GUfPGjERfo4h60PvHrt2q
xQdRvP0XQRj0aBNJlTCzN5n1qh6q06GoGGdqtA/wCruM15bE4pMcBZm9MT2VBF8ZDQ7EwcIPqwpu
9VIe7KqMFCfo1TUI5XI4sIzT2cvscxaOWbOQFDKJFYduu/LyjV5fxEUKAmRtKSwUZkwI0P8EVT41
nWYlOzIERTMpPx5KCa0y6Qa1XUcPmo3al3bSrMCdlg7ik2izzCENrls0IdHGcmN8TARcZeIbcN4M
mPzqsgkxRO/vuoz0i+pp5CFYqa4k+sW8whRNnCAVQApmeSXt88iVDHJkj9PWFjiu7jQDliCl2Kqb
UrJcOy5QpCiHqNtnbl6tLNbF1HIUfpZarEKWauRY2PbWYDcBWEDhbrUN+1zPzIsBSCXTuBqpKAyZ
T/fdmPimALpvStAIjwuQwAJW6VWYPAQcb1b50biTsnOqog3ztJVKZNrTL2IjWjBZkDP50WZLtxF1
mmJ4jRzuB0y2/ACr49aHSHmJKuQOktnf39MQLvgTbtpJR6ksC0MviUvCiRjpaMZNXD6N4f3rGWbp
ox3HmF1ePFXoDbknRt5eZNlj0NwM2spbW9qGxyFmmdIUfL8o2ikEeNWrVN4Wwpk5PFXSyvJfmg/x
vgAbTd7taC/P3pfrSq1iDqz/ym9QagwQpbv1cvBhjfANh7GDmI6uk7bndfST1f6PWJ7l0CiXsSqm
KmgeOu9iSGHTkZ7knnKuj/hIWR0G8oGUm3tDjFvbc4sShXdXOihQnvboqnor73nx3OVewyQQGWkE
eWcvOsQtqkABg+eXbzJ9wJa3KTYjpp8Isl4pfAAUHs+ntqGC6mMs7NvuPEjFlRHT4oI6+hGznp5Y
l6UXqH1wKKQr9BxtsbpZHZYt7kNVhZ8LDYo51iwHmFoVIaSZUUCVuKylrqWfazoaaU08aufgqlUb
e6xLUcvVlUN/cSlDnAP0zAhNm0MJ9E5NsjYmcJ3H4oXU4pwlSaODX3aLjLpmbiD5DOev79Dlz4rW
EpcQsjrGHadpANfINoybgrSuCVdNcRe1ZzJWAnW9k4SNRT+yMe/dSN0GUrylq7RtP73+A5aKe6S8
aJoCUkI1crasutp0G72dbimhe2XU6obx1MrWXVw0RyFmi8YMAx3pN64oYnaPJY8zilcKKq6vP8fi
qvkTZN72Kn1UAAyfIEKSP1CdhtH7HkBdUgU3bfA1jlfWylKdw+KclNBgAUFYP/1sI5pw5WDlPFNy
MQ5IA8YXdJsR8Hv9qRaX5GRUPQG8weTOkl4rodLs6izJ3hxsYFxQxj/HWrqRgvV9t/hIkP5wbaKr
wVI8fSQpDsshxuvzEPamEwSyU2ffc3nYat1aKltcEBMbHUjwxIedFb4WitB1XpHKsxj6ivvNH3Yy
zAztEgkC59wyc2DBlwFiVqruuFRYetruuuHb66927UdMf350/qZI/lSBxMYLw0d0Z5w6uBiDL6/H
WFyUdImmJgAAvLnQS2LmvgiEIzhYlGeaedaHkuMX156/M3KgzCvRlp/oT7TZYvHcCBkIROAOKHwV
ZblJKglj3pvXH2kxXxw90rykSFVMTmO+XS0Xju5+9vJ/tZOPIswykoG1dJRVvLS0cWoE2hN36/vj
LkbPwrovR28lOz1/hBd131G8WXpqegP7T7elx4Zsgdy/w/nNDqt3mN5Oo6AmuMj7LMIs8jbUkr2m
NBu0HG2PFYla9//o3c6TSqRLXRgkPLmP7mdo3LhuZL8eYXGJQM0HZgPAir7U6aIfRwH5tXggSwbN
96oxxvNR1x5SfMhXdIgXk8lRoNnuKrpC62Odl9pHj1ISOXFKSZ0ktttWK4+0Fmm26iVkr8HIESkd
tbNCzi4Y3QBz2KRrNP7FlX/0SLOVbyLhkit1R8IYPXw19KcIs+CVh1n7PrO1P6gJ/N6GGKNxl/jK
Nq2+SFGy/Z8tgtmCn+SVFR++/MHko0TudxAHq0Xc8leB0Ij4yHSfm31/MVSrRO1ZaIkU77t0RI70
+yD2hzpYWWjLb+xPoNnnVzDgRNWcN4ZW4mWiPJmDuRVKc+W7LJ7DGGfhjYNi7QtifF53RjbIFN+9
pxmguODCgfzO7FDStmUcSJcmpuoriWn5yf7EnO3VDOP6FuZtwHDmUURYkRWXryq6Lp5QoByBOKOu
Lc0TQi56Pjf7kVtF9j3C90Jvz9TgqRWdUt/1qXj+9ytPgzAyQd+RtpqvirQOm9DqLXr9firui0zA
ltYNuz1ujfFKqBmv/EefkgHiJPbG1BWA/mmqq5qobFQwkUCSxrPKkmyTQyuKEY/N9lm+t+rddImE
bb2NWry3xxvNaN7XjXpRibUTCZPZWT3sX3/+pV2BsIAC0EwGSj7XMJfNdrTwIggOQdBvKOWk9Dtm
B3bfrOzwpVSFPC9wH4an4Blnm6ILh7zuzTg8xN7t4H1nCPb6cyytmuN/f5YKsR2h8yQk4SFLQfbo
uCKgH+V9zIfGKTkgsRF+Pd7iDRxsN/BMZCWZFMwCQnFXi7GeHsjqChyFInU3RrpiY6JqnKFsin5L
bHlOoUeWnaP39TBYYHRf/xFL+3HCtwENo+2oz03GFAMOsabz0JJ3L3uiwyhM0O9fj7H04XSkd+G5
agppZvrzo6I0SscGZ40sPGBidFdx27eBh+X/IpmRknVl0hgRwRafBimCAh/dIQ0PBXYEDkZhrSOC
Btq0ef61ylsOa5T0V5LZ0ophJKubE1uLNuJsRdIXxqYDL57DIF551V2rxU6UfZLwdEmSq8FaU5WY
jrB5TWdMyG2IadokOX/6iEFsMaPwm/BghsZ9jk5J8ymUz/r0LOjdaym/5v65sjoWI07uTCrOIlRX
0+o5+nKZIgaxgAnsAYk6ah5MT7i3DLWTqR4tU+zHi/6h0Mzd6+tl5lY4ZTnUlmA+wDhglslQ6zRs
peVJ7vceg4qvxk7FuiG5lGKn+eI+0aFB89HqD8UA3M+BidBGF6NeofJe4gK21o5/uXL5IdzpkHUF
4gSW+vSHdIAJ49wrsONBqk7cSOnKAlpoDRMAeoyOgBnXbmxKT17w4IuFAgMCEFDHlQNPUdy1S/ca
pT2Q1Hdd/zSkudOVhaMI7tuh0Vc2zcsFTHgmk+gZMD5U5pSEIkeR3x8r/8BZY3tRaXdM5FupdOpt
rX5irrgS72XFAQWMOoL8jQY60omnjxsbeVqmTeIfCgNNOqxw8t5pu6+xvvOTcOVYWoqF8h6gIabh
HM2z3RLnQuJnHjAQpc23cvJ+/IDgOlBoO1H/un+I3q8EMhRYGgCoOQTKapC1gMfP/UP9jluQbcUX
UhSsLJWXWxHpHrIngAmZVDPPb4lUC8GY0AqqA8YjyV3Rh471OOiPQvokf7S6lRvxwsogHGzWCWs9
zZVPv1SZyL1WIXd6yLqYqQjGyO5H1d3J0bmZWRRU31a2vMy/d5rbpsf7E2/686NMI4BICVLkyg6S
Hu9yV3LaXDvHfGJvSu29Am7Y67+P9WfhPA5qe62jsdCvPI0+W5elb/adOdA2EXyMLcx+ErXcuUZ+
UQUXYeReWY22rXLzzO3qnSxmm7zVHO4AK7tjoSDgZ0wDIrhKmBq/IJeJrplpU2dFt/pzuZZx5fg8
hPdDHOyrGAsl5dPQ4MCqrJ2dL4sANiWcYzrT01h4Tv/CbFBCGComzelIbVqt/f9JO68duZGlWz8R
AXpzS5br6u6StzeENJLovefTn4/aZ89UZfMvYrSBGQwwBXQwXWRkxIq1KOFQ597awitJCWD0gB2X
hgTyi+IeJl0bGVMK2n2efsjHUN6VIfS+8IlAG+xOmfvBeDCPc3/KJbdoNoqdK+4AN0vy3QLDzYYW
XPniIKopiMhaWX8pY+Om8fu6/glPTBz/tbGXF88i7OUbU8tRvtrLttXptjRgqhq+xXD6GJcIfhQz
eAvzmG6efftQFJ82bK6cn2ubYpZFny0F8TdsFgkkU5fQOEXFY+wfx+9tjWwzFOA67WZk0Da87Nqe
BXFEaLckPXlkC/Ma+DXTPXJ0wvRJ73/KqCD+bBBfDpLOs9v3uh1AEL712F8CK3GGTVp/WUo6JHkM
3M6wXyh1N428j8d6vyR2fduhIXdGk2vDDa6UyBd+w38sCbGrnTQzQmQkYrIZEbb4vdR8ymt1z5NL
c+iZ9QqJnnv5MSzD16qKVonz1p/Gfw3w4RsWnBKdKJzT30twtZ/Gxp9jJN/I5UmS4qEUWLq+BUDE
1OItUsDVI8qbZGnsXqgMRNDS5DdzmMGoTStt4UHgdUrLV/DPGNap0iGU1O2Pik53Lcxqlp7R79+7
MH0/hSgD1aq/8SBbufIY9z/fIsy9qfax1hXU5XJShmXuuL7zLbFqFx5Md0aAOw4jbzO7veYLr40K
Ia9DW9bynMcHK8kHp7R3Q24d7OHn/fO6OjQod+jLAkbHq+V2AzeladBE4nBcZ7Qf7aPWObu2NXe2
Xv+M7d2sa17cyaf7RleiWZ5GlHfo/CLUFCu+yCV1phwq5F5S2iR6GJK9TNO6jVts7WxeW1kc8dVu
VQvkzKqB5Isqpcc2VE9d9UaDinkTB7BqSMFx05m8CLUsv18Zykaj7/xOYnuQSNsD5yuPhWH90jmA
B6UJ7I0ob3X2CJYhO6IHiHzPrbl2NuyhKnS6qCYQMjPqkN3u/vqsDmjpPCQ8hnRLTCQlXQOSEsmF
p6xyPM14VuRiLwXnzeziqs9eqmH/NSTMXIfw4TwuhpTQeLKycI8ooheP/QNVgp3S9KYbzeNBdtDS
DMYv/9sghe0xakZQt8s9bM6neD5U6euyiF0F5ZT7dlaXi3cVKSnqwNC93C6XXdIr6Bt0zhBPeTTr
aNm8v29hJUSme4NOxOXxhMibcM1raT2ktIrQ+aAirJO99YmUTeVz2kaHknKzNW5ctWueiW4R+IvA
0GNO8ExaWiX8bzoH4nY/wbg+n5DxvD+kLRPCxpgkrY9p44yepvZt3I+7JkAbZ/rX7BPw3F4PRFga
zchlFSpd+ip/FQzBst7QzjGX3+6PZfkrYoxwbUUITEqCXRgHGMuo1m6SVvtqfEzGCzKZXhlvbIXV
k3u1NMJWyJycgjCw8qeubJ7teDoX4c+x+qTG9dv7g1o1BI8KWVYwQwh+3O7qDsU+pZU5PZU87fTq
ozJpz428G4Pau29odSdcGRIuKGBctREsz81GKYnNleUF6Bhf/bwyNm6l1XWiPxUYlLN0ii4H+cqN
11mpOHnCOsEL4E3aOaFK+L6NKavpRfjr/qhWj+yVLeEIKQBHRxSgqKvozfxqyH35mE32q9ZSftaN
FR3zbPpuynOxcXJXV+03iSIZSoa5/H41RKVRMz3sACFYclvsrYBekSL33+U6krBVGI8bp3jV9UFA
i/gFvf/I1d+aa6Ba0isDc6lFrtVANeHQ08K3sefXdgiZawSK4AGAEVM4X3Ptl1ZZpv+B+nGGW+3N
thffMiIcrCixUQ1eUDaJcm7R1iicZ7PY4gdZmy970R2Bs4h3t5ifRrcSbL5DrqOxtOqd0leVa0Bk
ufEAXandQO99ZUZYljjo9BbNNW5dxylOeVxpYO3Sr2kdZ4c0dWJQxcq0C+q5g3+wM/e+msi73pdC
1IRNE+lbSK6G1NROShg5BL9zcIY6ZrN1ZYljRL95/ZnCZkUQ3PwPCAgqzMIcQA20+zGAqEIzTrZ+
7vxHzYH3NH1qN3Nc66u98OFCzkmLmDBDsAanjoNqxBOCKPneng75h/vnf83XkKn724AwNs2AyAb5
NdxnqD4CMUQbU8/30DtlpHfCV/ocbZz81VBriU9tBae9ZHpvz+IwUbILJqJhoyydfdlJxS4b5MKV
8iHZJ2qduFUX5F5u86grEbH/UhvFVpZ5dVrxBER8MFviFW6/IY0Hswt9ldtJ+UrvpBPXbph8vz+z
a56VbD3tmYCMIZEWvDh6MOqg+glFQGsnq+dKa3YSL//8K4iFoNkoj680UXKUrqwJs6o4hSmjC481
VYak35OniUh5ekMRaN+35UGqv2baRFDW7W21ebg/1FV3YcDlQjYWboNF4+jamztKVIY5EjZPeX9E
B3z8E/fNWv3994XB+f3E2ZD4+6Of7RS1QNhwKzhe3OaLM35lQtgR0jhLkzVwQ+jVcEhURAaUx2bq
TjFCjdpHA4LereB19eRdWVx+v7oCW2OIJQ3O/6dY/ysdJdt1wgQWQeijpvBnrBzuL9Hqjr+yJtxN
mYzYLZK7WAO8PFf1q+XS6IL6DxIzCMLAgYe8Gq9CcaUUu5fj390Lybcq/h7H5z/pCGGrkxRGZIMO
Cfg0bieOiyHp6gmXNYfIaX57n9u7qnmPePL9GVs9UryUAIQvaWACh1s7HTCKNJRJdKVx99gWhRdn
72cTwC4y6Kmlu7Y2QKcQkqKIuuOU2VvJ4bUlI5FH9RaCV+p/wpIpZqVHxcBr3lB/pSCdKKJ0mL4/
yhUvxV9nqYhaqKuJ3ljTMuRJCozUUEpqWuNCaI1Cz46kxa4IC3fIN3zFykFb+GqR2IMwXCf3cjur
wEYmNESoSgOBg7szfqXL3KgqNIKT89EwonMnn1trq2y7HF/heIN0pSsfQL26CP/dWq0ls646s4qf
aofcnWlK75soeW6lyt/lspX++6cCzgpIO4BQODhE7YBCT8ZUH5PfuIyUEmWpPA/2Rh52xX3c2FBv
R2QgNWYHfhw/tRQoJ90/J8gOhOPz0H2so0253LXpW+oUsKVRDBGrlP5AqKgFffykz7/r+FnrVoYe
HlRfTg+FPHyTqqDgfW/+vL87V44AeNp/7ArL1up2OttSGT9JaCUEz7L9rdkiFFkzwbCQzFoolF68
RAreWLKTDvGTM9jPgd8+kjHvx3+N+NR5EcB5RgcAqUZZGEdj9p3sBBixVFA6PwtI/+9P1Nr+prmA
hle0BRyC9tvdMCpIiWeyFT8tUSIUDdHBBIGZ+2/vm1nbdNdmhFuy0XKfhxvohyiFviY9qPaDeorq
bKfHn+9bWvNL15aE25G0W6XVEwOypoPU17mbyvLn0UC1DiX33N6n2r9vaWSNrqZQcEw56nilLOvx
k+Z8M6xnM4L8PXRptPnfBrb4x6tr37GmtiFajJ8C5UEfYE6Siqcl2ZN8TKraTct6w9+u7u9/hiWW
SuJeM1rLR+HOmanSWn7jNQvHY5f9uj+uteuS+aOQSOMS6TgRiDcnhpPkSD8+9TkILSv7glL4gzzU
l7ho/6r6Qy//rH8aISnBuZC3iF1Wt8tCaQ6dJPURR/CGtd/XfqNJINVsQH5Nme9MJacNP07d0qJZ
bYbD6a/7A94yKeSDINry5yHD5KAor9KOWCSHnDGGyaNpHvS03IdB8Qc+f8Fv/HeUghuBrzMvezVJ
nhIz9krkYA91phVuMSiSW4cp0k19smFydfssws481OGyEeuK5QxhbL2AiNV031Fmj0lPNuZGIWHV
yCK2Q3MUPb4iN9qICBaNKpRh9O4bmM2w+7BZtlxdLZ6dS//TQikunO60DGNIcXnxRYPqJRPNZfJ3
v+TVCaxRPan+hj9ePw1X9oRjnkhoy+fIIj6VUfwmqAZ3Ls/2/KxEh15t9rKvupn2kKRfyq339epc
/mNYbKtDSUiGyEEjYa085Do9iqa9p/j/+v7mX7cCtHC5MjlvwnTabeY30WiCvSEfbhXnOq2hnjre
N7JsZzFog6oR/XB48xZOu1tXCX2fFbUZRmJUH5M6fex1/9t9E2vjWAB1JFuhPYFB+9aEqYYDWRdM
JGDkp/yb7nyAle8PbECgRE8BX/yiWJ0bWdEZUUTE254lOv2yqXZjsu/3raxFAOCN/7ai3I7EDnq4
aswAP1+/ybV5j9K4q2RnQzI2LpTfrYIvluXKkuBrzTH1YRtvuSjDoH6QUgONMoBkp3YR/K2jst4F
Wmu9kSUYFSs9M1/HavqmGYYvcNeHrhTM47FQgsgtdXTNwimqXHnuZrRwZGiVa/uTbQa02S+Kto0W
OA9VHNHfF6Xh0RrbDv0VXYe6k4dQHzRbLCur24H4doHJU+8XMSN+qUFFQ/75aY5jz0rbPZH7Ir97
f6lEYfAFzbk0gaIFhRDaQjl+u1aaP/MeC4A5G+kBuPPZQdPb1rOlD8TcT2r8QU3fqfqCegblVb8J
zfijEldeb77W8u8IIu+Qh3tohgu8yJn9BlD9QVY/BJLqGajOpxcJnjOXTX24/9lr6VptCWIhKaZU
Tkxx+9lZDMOEHBKNm+VjPGRvoh5071w8GGGMXNX8NMXhc5uBEc+r0HH7EBrlojtWTeMWVrRTLe2M
VtTeryZ5w9uuLtvVhwmnONHMuGwMINtmN3pjXLrRudH90/3hbxlZfr8O3MbY0VINzHaTRp70sRp/
5vZG9mTV4dGZDFp7oSsSGyarChFGR62JDce3sRN7srzh7ladxJUBYQxhUzWTFGFgSHdQn7K9VPVd
Eny8P1NrrwT1ysryFVczVcR9kTcxj+3Rfsj78zCe4XRIL3G7sSHX7vRrO8IboVZsh82EI1KNiyXt
RtDXEILWkkPd4Ac78P6o1hLX4IEhBgB2xAEQV6ebbWQPKnYZoRD6mN5g0T+LaE0hvW2aXVwrjzzy
e2nrwbA4gxfu9sqssGaFLynoAZIwqcO9DY2lTkDrljMif6HlNprjmaPidkq1ha1fXcUru8IqRkNk
p8mSxND8VzLIJwam0BBnOPuaiPr+3K7aosN6aeKhQi0mTKaGTpPJYCV765y2ie8mCl35aX9q/IiE
7xb97zJlL6b0ypxwg8WWEfV6zQZ1gm/UlSAa+FBkG7f+agRIIwTUhmA70XoQnLxTZ7pRjPQmoO5q
ekoZnmfbU+ZvPh3XGSwuQXssM+kjpLl5HX/4k/n827Z4j+VzlfXjgO0hfe1PzQnVcw8kkFvaPx0k
ce4bW5/Nf4wJkUfYS3VRWvR8SLyCeJakxbEDNvsmT+bsD3C5aHTApbR0PFFpFa4gXQmLuhhIRD0i
9+epJYzD8rhRS1ndjFc2hNtk7mAXRAQXRy93btva3pR9M+t4hy6VS7nvDybvytgyuVe+kuMwFRBp
x0+ZVX5SpGiPAvAPZJ92982sOy+6n+FUgWVAtoXTbHZV0IY1LWmlVruTkb4qfeOxzM59UTxIyXwp
83PpeNn3DbPL2r84aQhemosaFE8F4aSNnZxb2YzZCu2iIra8rPwAx1bbvx/L1NX6wtUoAR7nagtz
t3qVUiUgwcy7knay23mVCGDiGZUNVBUyy7OicXwYfLk53h/flhVheL5Cn3OtLlbgq/Ukq5x2foL7
um9l9YCBBFloUtEuECuJoD67dKy5eCw4a7u9s5BNzxu1+GX9XyzUlQ1hH+oV3Q3ZyCNFi0N1yc0b
HnqVXHIIDI/0JP2PQxK2Y0uezTQbhqT5Z3v4puySpNxwS+sjgkiLSjPZ3UUo7fpkJd1ohNqECRk5
E+2XAVFZ+z7Osz/YAksiHjwdNW2Em2/NTKZuRcPAXZK2M1CFhynU9/9++a8tCJtMDWItUdWG14L1
V9GAePBfVdVmdLO2lUGMgqICIwP3snBdSdEopdLAdV83ZzqRx2Bnx8mO0u5O5zU2eWP6rGQnSa4P
efA2yy+5//9VIP9P/qU1v0uLG8UhaEghylm+8MoVTsnco/LCgulscBjs4R/r9H1nGrs8MnezkXz4
g3m9sidu+dRpnTbDnpTZD/Sue1pXPkvFtPFuWGuloXVPQ84Uol/CRqFeWQWo0GUjD4euL3e19ewM
k1tWZ5JqMAH2ECmGtpvxftPynTRCT/6+29IeWEYiHu7rLxD2aBTLZZ9PfIGdf+xq4zBnjmfHW5y8
qzvoapzCPi2SKBmtFiumcYhQj5c37uWtUQh3v1bONTCDZR7rC93/3JGDlG/4pfUxgEmDNgONa3EP
9movGUnLE9f2te9hgPR0WCrz7k823j9GhI0Xw8qQ+0tjLgmhqFLPtvFX6+cb2259tv4xInjYxGhy
bZiXGDcqT35g78pROW0izlet/EaJQc8IH8LyRLs6s3ZfxYUtE/sVZgXrRweFXtNDbjlLUna4P2ur
7oGm+kW4A/i6LRyjUinKKYgxFSrm3vosTYk7FidjCPb6H80dgCs28yLPJ1L6pmFhkNaalxq17OXB
1wV23mQbSe+1+2lBdf3XiHAoNb01uLyI/Bw1Ml1lHlCbGybroOlZDjeYtoXIXZ0/gyok0AmgTyID
WGTZNXJgMlvblBQSkG3s0UETHiQlqXe5o1MyiYZs4xJea1zW6JT+26pwrehhVs4tSpVPc1Of1Wb2
EDk+TgrUVkW+n3vnwZr6nfpN753DGDk/6A65WEbwZMav5yQ+a9KbBa20MMrc30yr+5YeWOoN4E8V
MX8NFKBSZ8cm7Cb7lljHWg88m4rp/2ZFGLyRNs1kVA43msxbj0qp88GctrLkq/sInMFvbUraYAUj
Q5DLGZFu8lSo9g72R1+Ges2ZvLnf2LDrc/ZfQ4iW3Z51v6BJaJKk+HeuPOn1s2y1LiKDf+Id/x4P
sJRbMzwi5bjpGU/pjDs1cE6mnuzSTYrhteTRAs/4z7TRbH5rRm9iaQG+wI7gqwcKsq9pm3fiyOva
56VhkJ6PP7i+oJWE7wG2AlpZhesr85NYllCtfQrly/hWyRjTH2y3awvL5XbljMthCKtZxm2Fw7tw
/jn1z120lbte2wR0jyyCebTjUO69taEWZWJDdk0wmsensNBP9FnHRrixB9YWB2wm3c8E7gu5w60V
CSXzoEvi5ClCyxYe6n0CAoBqhiLlnlTNbhxvLM6ac0QJmwcqvbgWWsi3BjW6fbXZbxP6f7rIzbvJ
/xHMkeXZVW97pYO0gOorf+KRwXWhR/Jbat4WdoQ/po7dD1nypOufy/zAZXqUPhqhF9Xl8b4jWp3P
K0vCzjCGvB7zoE6e/H44LD2ooX+o7R76CnyeUw3BSda2duO6TZ5fdKLRoC+S4PTVoBbaPCRPXQVm
msJscSxbLX2YnQRNqmSU9zze91ESmxtZ9NVcB7Q1f1sWPOJU+GOZQy/6NNUTLb5KAKJ4eu46BWlB
D3RY6KooOdXxd5DdG/fd2vEgOFlymBBD0bh+u4/ylNZYtTASVA6ST2M+TQ/6lHyOJjPYcMarg6Tv
bpHFRpIYLOStpakK7SKNiFS1odwXPiF36PVJcTC+N5r52Jcfs8HZNfaP+xtp7ZxcWRUpJNTJt/tM
J3QtlOewfcxLCaTxuzE4A9TcmMq1e+3alHAPZIMKGeZSRciAjDRA2qr6uYkCioIf7o9JEBj/Ta4C
JuvvqRSVLyXGJCcLOqsu3DxK91UEwGjMfgJwS3wyVFZ/SOTU1SfqkP7wucuO8Xguhm9z0V+GraO6
HEXxrYYOCM1MlNWpDwq3bGcFmRUWpG7NutyhbzVm5eH+eNf26LUFYWIjSmOQyWABztFdl1h7Jnbz
YbC+P+kDpExIrPmiiUn2LWLKaCSGDo1jSkd6IdNMRMzp+7th7t1CG1W37bpHKd1q2V7dpFemhUNo
10pU+DMvhTo9KPjvYHSdrIY8vvUGc5OaZ1mQlwv2z0CFu8q2MoNQnrg6dD6AX/XMIDq0TYJ2oSof
G/04jBBaOvKrNpY27vvVrUKzJZVTDdm/FwBhP7bUwFigXcE32/8VBBsHY/UEXv19wcWUEao0SQ0i
Dv2bsq5fWfnRCIs97NAbA1k3tEhZgvak8i5chPGUOGM6kXHX1WI/pjOCdcpxzg8SePz7e391axCB
wRi1sMWJeA9Dj4ksF/Rdm8neUshFfXsfNfa+0oxdvdUCsnrSrqwJGzHUmoQCJRMoOc++DfIDLn3z
6/0RvfBekFgv2lHQFaoOKXZDWKWOwlwfVI198Z3PlHjgUd31IDLtvH42pgxcQeI68WPWeuFrzcm9
0j9NyAe0A+TCG0GUuB9/fwlvKjqAaX970cLfB0oWlaj3XoZ5dq38nG5yeiyu6fqs/cfCQmmmoFz9
QvAuDLSiNBvDvrQIqlo75yS1bxTjOW68pHpTmrpbNY9RvZEaF1dRNLrsqauweuiipvJz3b44+XvD
+T6YPkKhGz75RZLwtxHCBo3KFmGvvsztlZFaNfrSLiT7EshxtTMzZ3b1TK8OZl18yFvf8ujmjw8j
oRbdwWN8spu6fpbjzn5jWhLpg9LZwsKIR+X3F/H8WlRSLaTXhUi/UasciiVWs5Welerov5aMx5Qu
/C3uazFOXOyQhYUGnqc/UZswvU1bxTpEf/YlyRoXeMlOTR675gS5RTAHbji8v39e1lbz2pwwrEkp
YPSoNftiR8+t+q2Mno1oq2l8a0jCkXQk6OvniSHRWd1CdGOXB6WGna7aW09xv7s/INF5/p4/YJMK
/Ru8zMSUpa22adLphXPJeom6+XttaTiQPqNethGQvaBmEy0J7kwfSjpn89y5NGr5KTXeRlPq5rV+
bPyDNTSPsGBZ1bemc9HZhO3y/ihX3RzwbIoTQIsBGQtRi1JoyK9GlXNRj/p8TJLXqfU29ztPU18l
CmyQ1YPRvW2dc6m9lwKEsD9oSeJ2p/tfsTbXi4PjjQhCh1rq7SnVJ12LGqNxLv2QeG0XeLORoyFJ
UGpv1IXXTp8JRsxYLkWie8FSXqhRG0PjfFmoFEiITRm16PgBQnh7+Hh/UGsn4h9TL7KdedzGo9MH
/iWTz+AtXPB1VmNvrd/LM4FfU8mm0oFjosQmHPPCj+JJitk8UfoOIbY89Yzus9LQwIzQ+/CQ2q4S
PQzZV0uCy6faO/7J744Fswz92EYQ8HIV0fcg9SfzHy4SEciTDiD7epMTk5byl0JZpGI1dBGt4ZBq
zZZk9otAmBsZF0rah0ANILVIJSZXStSiw8xKKobXAt2pj7N1Miw2TlR6E9g9V98qxbxcUmwSksq/
u6xgo7rdp0NCM9TYxv6lbSs3aA+dGnrDq/vbZn1gV0aEqK1p1UmO7NC/NOmvOH7rHPLcnY6z+VDP
f0mavMuJ8u+bXNlDCBcsCQUq4S9Z2eAAmWQfia1LqL2NVf9LEZmXOtCPffgjzZ8aacPhrc3ismrI
F9DVSi3gdhZ7vQxBucXORU7PaLqeYaCs4o3gYnUWr40ITrXRrNmutdC56Ea3VzS0Ek6N5bhw3R3z
+M3ofDL9H5NUbpz5F+ikZVeq3BfmQnFL0ktYPJre7AbspnMZ8kuhxmffqXZaH7n1Q9cVbm0dhpBe
3iAC9bJxAb8g1BJNC9PqgB12bKl2LnVSuGPy4Q0PQeU07sLO9eNjvrN/OG3q2v3BguzH2LL+MoRc
Bk7XqAGMFWi34IcsPbK7NFzmW8k7Nx9+xt2hedbUUz5zm82eInsaL6kGJdb7m1dbDt1t8OoQR0E/
odMQzk0tHErTKNsaRkfn0kbu2/ehp7iF95fl0T+6kzxKZm5/kvaB+xUSdW/0Iu9Yv91Nj85ucHNv
OnnJ1st17TRdf4+wBeIq0/pg+R7zgzFQaA88FU6FIXMV9YtebNyc6uroSXWiPUOfFXHu7WEKoqYr
TLvlMNnD3o/IsEfGsZI/D75zqOvQs+uDr+OsFNurfaDPkztqz9Y4J25mNN4U7eTuB+ADK5UAfoOD
OFrR6/sLtOy7F+vDUeQhtYhPi+xZFOqSwAxn5wK5xOtQCgMXFaS39228vNbZA7xyaQWgSfpFp3yh
pG0zTFwGTiq7TSUx0LdN0bvVQ48Sy31bL2pvy0Gjp4YqNnkkG9rX2ylHa6awg8DgoDVoN9MOUnPT
tqRiC7dRczfuSleTXslIEkqjK6mjZ5tQps9vwjHZN7YFtd37AM2b+1+1cvmSsYTjjVw7nc0i5Zqe
1iGIGZ/rUDuYxqPf+56iPkRNuzH6LTvCOe/UupkrmQBK6nTyhvnJCdWzztNtq3SwZWg5Zlcvt6gO
DSUGdHyZxr3huC2Uh6GXbVwTq3vzataEcDBSiqx0QMlezD75ZodJ5I5t8+H+yqxeRVdLIyZ3EajX
k7lkJCis+YPn6MeAffPhLyveBd1rStP37amLg3lx4OwFycmOWFq/bmfOsGI5VabMvySu9E72HDd8
T8XPa9z3D6PburprHem0d5+s86W/vPtx3/raSQRiz2k0weRAIXxrnP5sPagMjFvI6OTEftR9tPyT
3Khu+G8rp8tBvLYleNq2gS2qz3LCseFo6V+r7E1lbNQD1pw54d5CpYQDoyRwO5yo8VMfNJN/Ccd3
loqiGJjw8dHXHhTtbG6t3LLbxIUzwJDyHiP3RM351phZ5UpYzg3825n8RHBCq4y1gyj4pxnRdGmr
T+rwV70lJ7VhVMR/tFEbleZU+pduohZYhSfTeaxlXn5O7rYzxdTJcrxQDbeCzlW7KH8B4qbmCXfe
7WBRWyqLpK79C8qH57bkgLvz5PnKrjkbW+/LtYgTsMTftoRLcunvzGKZiQ3yX2Xy3tZ/VNKGJ1k9
5dc2Fn925a9o3AskPWY8htm42Vl9qPe65o7T1zh5hrS0CLbQ9it5A7b/1agEV6zRDeYUKhZNf3zV
t886jOAyjdUofgbF23J6W8iPiCI9jUN2AE27EXmspNYW84gpgkOBplIWdmuRmeU8ZZi343jpi9pP
2fdS+aYFb5zyHZhGp9VcWXPT5JxM2i7/gxv/yvrv5bia7nmO02koW/8ygLqpABIZo3Wyhl32zDt5
485buyXgAOAfjWI2rVq3SxtD3ZQoAc++NNzF1i483neZqycB9RhjEa5ApUMoTU04AqMzcGMR0Zxn
tc1ujAzLK3r/2Pf78XNLl4ihbBhdSfywfMuf/i03QNR0O6hmqFCKyxR2T4TMQnYky5tIp3HepUCu
9epzax9KaubBV2jQzQP8v1X1qYOw//7YX9Ae//bhV58hbGJZLqwE5Vguq04D9eJ25ru53Af76WAc
x11VeFQKFVUiA70bpY09tObc6YtBxt7Q7SWSE6bAjuAejnDuUwzD5RfoplwNphZ6btFfLei/3Bjr
2sUM/R3EWEssDF3Krb04tPJ4AKN4MWTTG83sQ68/QMCq+6ZX5E8trISQhtFBnexLy3Bl/SHv/uA6
441PiEg3+EKAc/sFeTkBlplx9qYhe0p8cMpjaT761U5Vn+wtgrc1r3ttTLg7bfD1g6EsxuYPw0DH
5XMbhFtzqvLF4p15bWT5/coPQGQyBZmEayfc8FHtS9SvqdZdauVThDqKAgQjC0vZ7Yb5AHtBPqZb
52htUdk8zCdNJcAoBTfod1qThpnlX2Jyl6nuzUG1M3heFfCs+dlj2x+69LtdPueRc4L/ypI+3t9V
a97jyr54f8fkIRQrNf2LVO/ThsfmmL6tYAo/lEb/TubxH22BeVfPrK0j784eorwvBpiTHMdSrzqc
m8E8ZsnFUP+a60+1/ygX6dFHLaXorV2Sekr7vQriPZLCz6azmbleto+48sS4hA5Q7ZMBEByY2spt
KY+ZhNsc9870LuwebDBMk42ecFt6xdi7VkOrtBZfikJ5d3/Wf7eZCdapCQBxhJRSg6ZZuBNg/aoa
fLp0gbTl23wYD3AekG5hASrPuSRH+yHaw0avDofcq05b75a1aAMWMDhp6MKhRK0KZyvsBiToVV1a
tr2ZJrswOmT6236fvHISt4fRceMR/38Y1LkBSbMgqSL4yhEe+DRJVenSWLLXVtJe6V3QPz3FJds/
WuUv2Rk8bfN0rSwy4/zHrPAKVDJI4Fk96VKk70bltdolh4T+UATkFbRcpNEjbm12dRht+ZXFE75Y
X6gFYFMBxvoimQ3zJV3ZZcedr0bkVNxscOF1bm0XfHT72Omqa26BepcN+9Ik7ImQvFGtF59OEUdt
tGtMTlLlOvCy01qjBcZjV4QP93fvysUH7QgtNAtrEr2UgtNsi24wY4lLty/sB5sshR09Zpl9QjbD
U7RP1rBZpljxUlikt1ABCEjSXljHMh4bKvYqblqiDEJhaRr2oe+O5kNkZ97sv1GV3pukdK/QPN1Z
tWdB5K6TwSGq3sXq5zx4pwYftK0IYC2GXggzyULDJ7ZwHd9eH2FgRKqWx9KlT8Mv7Goj59+nWMNx
8eZTcheywmPQHNVs2FfFll7lcmjEFb+2LqyDoQRB13ShdLH8OYPfJncH42KWbtUbUMRtIYBXV52e
PSj+aBw0VcFhRmmtDnZVYm08xGHMts6606RFhBkQvkLl4pKV33oWrcTOcLwuXVwwxJAwE55eedtJ
HespXdRoimiLR97uFeKBhf8q9yEn7hyEBcmbQT3bFI9q9SrPHotx44pcHTiseIRV9DdYYtlGS4YU
9v5cuozm0a7ag1VFO4uSMae51n6olIzuH6+VwIfeOBt45tJRS6/D7aZqzFlKRzI+lzIx5Z1TUsCJ
JLD5vVVssimu+SnkUEwQPpxj0ky3ttpR9oMkaLBFrsJjL5+kUB4fgOOAVUmL58ChwTxJC+M8FGjg
0OSxdRGvzu4C+uENwREX06HSFKZTF8rSxWfnOilZg5CS1WPnTLAafQnTT/cnd/Umwho80Cq0L5Q9
b0c80+cFXymr2WSPPr10zS90ro3WeJXT82UkLs9veavauHZQr20KK5pAptNpCjbBu5kzBLr7rnfH
9PsWv9HaXEKmhB8iAGdFhbENdd+3kuFIl9r0v+RVcShTPd7Vs5t+bWJPb4ONku2aPYrhVN55ey6K
SbdzWSSK2mUJa9dZXtxGR+lVc1Q61ZOr92N2ur9wa57g2pbgapMokv1i2SfDOLtRV5Fs2jh3axfo
tQXBnVaIkudtOUmXj2Gr7k2viaS9FG+hUNauMsAS3BYkOMnUCSfOrGHPzhxCL7Myn0f7FIzvbf+h
rBJXUSoukP2WZvjqsECh6UhZUWDTBIOGXsCMDWjhks/OLpYcr/X7S6rJRzk83F+iNcdFQZ1eMNIc
dK0K26/qlFLNM4K80vg4mE+59Tn0f903sXrjXtsQjlKVshtrErcXH2Vjf998BIxrJR5TmLvWLtJ+
Oj/trZLcxrhE8q7RblN/7rHpQPna/bKdV2X/ZWNca474alyiGzQ1iUSKyfbW8EFy+qjAb6RdZP9E
vrj+GXya63/bi0/qxKbrbNFOoM+GNtjbw0t/QRt1thy8stJB3s2aMbkzKtvexsDWJo8kLQ3yJAzA
HS+/X72ws8hXgxpO8Uu/q9zQo8LoRq61L/dfPpRecpBPWxbX9vu1weX3K4NV4yPLpwFpqXLnmCG4
43zva8VrFefNHwxtEYeULbLuYIKEGbTLsLXtyKRUS+NCYiaHaP5WnQvrkg8RAdE5qZ9D5zBzydBa
B+0h/XNfsvntxlesXS7XXyGcOqMInVkKLSBY2c8uePbP7efa+cDzw4uL0YUxXj5I5m4sLmPk+eoT
XyJ1TzMA8/vfsTbt4Mlha13EEWFhvp32VEZzmuYA//L/OPvO3saRYNtfRIA5fG0GJUtykJy+EOOx
3cyxGX/9O/Ted6/VIkTsDrBYYAZQsVN1ddWpc0C/S4oYMNBoX44gnIrZgp+eSx1P0PX/b4q/dnQ6
mmlijoC4DNQ1VRICl7DN9Ggdldqxs9C5KD/GmUh6U9pr6mPVLGBs5q4ifaqOYe11/QqsUE+0VlmG
908t7gchAL/vgjeYWVIczAllNmHMcMFezmWrG7lhjhk91qCbkkMKh4A7L34PSjzp6sUgcGbp0FgN
eitQkAAIwD/OkwIqVI2SBMf0W92OjnBMNuY2deN9/5iHxH+iG9OJSCF7t3fMtCMuni864p4JEQVN
LAvhPbdj6ABG67I1gmOCuqniTKgDtSYqIxr4UAyv7BailQV7P5Hhb8cwjFnHQPJ7lMJsX1nvAWR4
heFo1c9oSXWqbFtF97dHeLWOGCFkHNWJVA4STyp3NBuJ0bzzVXpsa/SvZOq66lZJ/FBa6tkXnNu2
rhZxsgXcEFBRQHqDEe5yz6Rl8T+2gMICVAb67oAmGsJqETOyZIhz6GafNjRCu+Gx8e9LcK37eICx
VCZlfPoPI8JzCxtywiHzMmMmMlQVXgz02LeKA3VTgObvo9Ha5PLHbUPXDmWaOxwBdIahnoH35uXc
JZFIg6wLgqOeHqoumvhiHSQ5HDXNt70S7pIE2DaZtLpgY4+I+fviWOf25u8v4CZVRI4ub/o4OAJ/
0fvxRmi3tR5uQD/oxHVstwkUFujX7WHPLSS4mqBwDNgTigpc9G4oRZ0oVhocRTwuWfaqdqWt+5vF
2ua8HWOSisUT80r/rq19MG32k2xJshbpF0POL49PUKC8PZy5w4bn+f+a4ZxmVNI20BnMtHRwC7BT
arFGuhjMyqXowuBta9fvSOwZPFunBDbI5FHWu9wzRVloKV5hMMcGW4IPe4vCjvjBgZqtq50H4TWO
JGfB6FU+czKqaYA+Iv8G4Kp8aRSdiyVLBnjq3FVXwhpNvnfBJqgPykpfKq1Nvon3ziA2Qooel8KU
Ib80VRas7QOpC46CiiaVO4qDsPfDsyCvgqWN+NNkfWVr2hugwZogudzSUUEz24G1wXH3+g72PPd4
lMjRIp+ed9x4XkqO3pE8uo8bSsjjY+R4XycKlB7CSef05d6f3u8PL1+MtOTuMJDtwX47uPejfQjc
z++HZ2vzsBvstUEasr2T7Lf108Pn2tg82E8PtrtdWKDZPfhrIJzDT/ICj6NpIPSg3jNSrVVwbiyE
P9PE35os7tqMlTEEQ1cPGzRC7KM3OgI9uhQU/ARR12ZwNSNuB0Ccp5iuIaVbxbTBbQnxLz3/06oh
+oOBvhv+CuJ2VENbTvsVJMuRlyu7NRsr9NgNthifKv0xa6AGL+Sk7RQHmK/V7WMwOcNbn8ZtTbTA
AG8lVHBcW8nJ/izkHGfnF0wzeC6rP/zDlxtfF/okjKQxOMbZTo8TEhQLjmrOABrd0Eg6BXi4sS8N
NF2stl1u4WQlGlx7CVcVDNW/1dZAFIDGnakAAZlZxKicd9fzGPB230RQ90juNVte2IVz++Pi9/l8
jB8in8em3zciG1q8xMwk12BHFAyIsf4qjJMpgbvkWUiTA9jJe9UpBhIXG1H6DhJItf8XqCg3ZM47
tqzRSnPAxLbohj6ahSZtFL9b6uy7eqlPVpAHFzE+dSqGXy5f0GZtiCIXrmp0k8rg11HWAaQAlQcl
JlCPtcElfXu7X0OUOYtcBqcDMVci+bA4/gUcmZxM5/RxvI/t2K7tV4FQgmceYduXuze3t91P096S
P2tlSRnpJ8HPHbuLgXPHrjNHFgeKHxyV+E40ezxMZDIikTnVm8pEBzZ8rw6RkxgNMRpzJynBqmdA
uO4E85NJua0NH4X8FtBT1x9lgFMip9GSH3FkeAl4oIXge+YCu/hc7phFade1VBewQcudWYhOBChh
I1bIMb/kSQmN5ty9vU4zzv/C4BQH/XpfxCmtxVTF/KDEdx9YvlOLO8sPHCFf2IIzwSIMqSCpANMH
8CfcDaB0tRwGTRweB/GtbAHJzBxFGnCknFTRbUN708bX20O7rtlPWxD7HayukJBFX/7l2FS9yqIK
zAZHpXqVTHh2ibWoMMorCKTagm9tBODHLaHf6OFZFQTwtdyPMoBBXbe+/SUzzhNtXtAzE6eikMkX
zuuwEuucYuy9IQUOgKo+0dJiiSJodil/WeH2DsvEIWM1DY9t9A7KW23VBM8sc+vq6fZo5lYSUneY
XPSxQGKbixfCBm8S1gzRkY3o8jrkdOu3GaQc2o8sDdAeb4023j23bc6di982ud3j634opAJsWogf
0fTqqi5t9nmg2Ym+0Ho8ZwoIW/TmSSYw73yTlV6CRr4DOfcRPf7t4IG5HUjNUr332V5YTAvNuknw
naFOiLIOMAbcwNq2lSy/YbCWiq6gBqSNptpgdxKKlU9BGQ8trbIllf4gBF4JjAXYawYrPPURprzr
DmX71QnK3/RDvYOeUdX/kU1Shi8NCo09gp8IjFf62pDuQraJ5PdIXZL3nNt0AAliviYiH1QbL89Y
qINvXwC1xhHKjysUwgBk09O7VCpttlTBnztF0OKcVN0V0HAa06f8clU+C+NEsJLoKIefSDBHS2n6
uX2to2QLhOBPmoz7/boMB+jOYCksBKZCO26icV8mULM0CTCJHevQSbVEVzCdSf56QjoJzfaoTyPg
4e5l6Ns1fj620THT0TKktKAj2iIxunB6ZmfulxXuLlbxIkJNqMPM6ZFFUmZ+IlMfL9wks9P3ywh3
02LSMoh5NxEYvr/7dK9ZjpQ9i+Y60GNi5m/RUvf1zAsd7PbQlEU6E7B/ngRL6pQB4RymTqIOKL4S
CBUYagvtzyWeqrkt/tsQNzDWa7WoyTAkG0+iVruSgfv/GBq1l6nObTc3awplqInjGylUHquILuE+
FMYap4lVjtw+Wg0KvYJtVc+R8HXb1HXbHjJuKKxh4iTgfZD+vjxOYmwZuR7jrQTij/t0yNZmJRIk
kR78eHBjf3QUjWijbQrnMFzCcc+sHWxDIxDt+jhufJZMTdQuEWTYbpXHolhnGlHh0vXV7SHOzOaF
Fc436bQXLGTyg2NjSjkpgDyF3JjSJ6Qf9cdY3dy2dt2MOJFVYDgqatloTuOFqAc5VBNk1sNjAw3C
nQ9VdEdMjMHOi6xxqZgkrtZ146qXyoJUkM/aQdwy2ge64XtorcpQ5szz56HDy5MZTbiws2ZOJ2Sk
kfyHj57eV5yjqXUq+QiFEX5ZdFWD6AJp9U+mQm8lRSu44jtSzd7VWvpze1Jm/Bv4JadWByTtkG/i
l0CIjEIFYe2x64tTHKdPmSESRVmKYucSWyBzn1TOJ2gXqH8vN7Mm15RFRpwcQUs8QEHTKkkzRhXR
6EEAiEBmFAEfKJmgn4PIsxAWfN/MMEHKizMETAp2AH8LtpBoScGTnxyrKCNxb+tvI5imbk/ldRUZ
DHa/jUzb/df9F4+GITCrSY4g/S0HAgl3gWSHtCTRn9ypX2QvWBjVzPmBQfS4otdSVVEUuDQYiVno
++iHOVaVGbvYLOK+BtkUIHNZ8GpIdXlP1dRYGCZvFOlJoA/RUQtOI4SYfD0+0EU/DUF7cezkFjje
lUEPGkBopW6sImUha3KVQ5+MoUVGh7+FFACgpZcjVIRAH5kCY1R8K5reA7iVyGCTH8BuYx4tw2ml
t6ZyulQkviHZsb5QlOP3zWRf0y28CCaMKZI3l/Z73bf6rPKTo+KDUjx77QETibX/YmRiX8Eyaqjs
cMuYovhhxUCMHyutJrr20leMCGG0sG6zQ/llhbslKYigDTEO0+OA+k2H+csn7o5hSWPz6lE3TRn+
A/R8enxg+bgpU7s66piUHONY8mqzF0iQndHgBJEeaWtIK1HLNlJqeqrASGDVBxNPzSUdlat22J+P
gKAJcIWQVwIl9+VHSFIltI2JKQWC0XSY7/SuYjMb6HcibJ8+P7/TYwdkx20HMHcyLBwIhKcT5QRf
QUZZlaZmgs2Ss+BRHLdIdGJ/+p6UuLm4hPiZPRqgsARzJuir0fDLHQ0jlgNRqaYhjse6KZwW4RWS
flORPEFSoo77TWj1pMSbZCyTdRF8p+NS0Xx2xJA9xwmFHjjyU5fTrCWZX1Z+kB5F3CG22eFapQiP
XMhrM+IXNaRP8j5c357mqy4hLO5EGo/DgisFeWRuJ4MJYvQ7E1Y1sLEI/ns+ruU+f0tk2+rA7aFv
k86ppEfF+hC11CFQDULTIi41bSFjcjX6qYwO8BPqXAgpUGW4HL3Y5H4SAKv6oIlU9CpqGbasOuMw
UuSntBZdQum/FaEAtmbS2kY5ahItQ0X20qSgBUIfK1b4kLMhcOpAlgCrl8eFe+V6b01mJPAXYFnB
+sGjeNRq4uNSYQa8Laz7YgX0ogfJyxi0ZguwFHQvJdsFYXuwokNYHljCFlziVSL4Z6C/voB3vAC0
aR0zwwc9AVFN4gjDro3vNLV4QzGsaSWC6mICQaZa/tujpwFtvdumANeZTpi8F/w1umuUpW+aJvf3
W3CS6QLR5zTtoOFDU/vl5Bej0Bppg/XuUinfhHnUreJEkraKj/7sklYKGaNaAqZVYiTuNH0fFzlz
WB3KnlhF6b0amFOrLmPddmTSSKzYT2yhqFH8xd3tFCl7DjT1Q2iKlJRWGLlBgFzY7cPDB/YTPw2+
f2Lemzq++JWdhCqTQU/YvpH8xs1UUXdaXEBguYyoA7nfxaB71iDwYPDC6ETCvrmcNG0MAkFgJdsH
qF5l6aPJHmUER2312FY9Mdr3qpM2Qtat/Jd60wW7RvuA9xoDw7498J+00O/Vm0YOGhBwcYChHD2T
3IdQq83MLq/ZXtbFDZW2rHtRMrtymjKwKQ1dtayJ5u+s1iAlJKjH9p4Grn+fNB9Ua72C7jNVX+fV
G1oPA/wFRRtPWx+HZzCsr7ph4Sq56pf/+VoIiuNj8FABldDltPUhUnYs6dkeGZ1tnxOrUTeJbJAh
aWyQ+tK4saX6S0fPCbLDWyUb3Zppjio7qb7pim1aVbaWHoJas7PxgO6OJ23o0YS7hNX9efDys4pW
hR98FuJ6XglYrComykbS7BMD7O+k6rTiIZPqWrTlMWgAoaJiqDpJpScWaagR7OQhCX1S9mZDxBCF
bhMds2AtVCs5PJUFUNREb1RzG5V+n7lNWkmHKG7Q4ln6UQZQlGCmf8eIAr1e0Cb6W5YQBSCSWRX7
Hu+J9yCuRORuoavXO2rGzNHLlFgBQGBMl7jY+Hhq0qRCQnAKvH90hzjv38V+3PqmVRzi2AKRVgJx
Wf3ZTzTdu71x+Vvmx448tbahxUkBwvxyJ0TIm/SlkpeHoQ7dtEJDBO4XrQs9NTkp2r8sb0zbTkUO
DxEM+ozQF3ppTFVDUGlpyKTWqkoKCLJp7XcmvTMItFTVHTQ8/+XYJnPghwExMzR/tZ976NeLSRqH
RqcGzAGC5pc4fo5HsIFvG5km6GKLTtS6SDmbWC88QHnSPF3qRyYGubCnob9PEx9Hqtoa2riLhb0a
M7wHfenltskrpweTqJJKiKhBdYEH9uU0BiNVKlSphb0ebVG/3nRs3+PZG6rn23amSIcfGhZkGhmI
zEFacGlHamjbxjgOh9gm/5aTeYoAANOYxLxwUyArcfnbTW+Vhj7gdSeM0Co3q3VVbrXUdNtiSTVn
5iRdWOKC9bQAZXmd6PQwmqMtC6NIhI59Csxc2NwzJ+nCDudTk7psKapfsKM2YOZXnCKjO42maG+O
/ibVUklkCgcuF2fiQUB3D1TSZZAIcg5iKNTYoAUmsLhDhLbvfQd8MdoZ751WWvAR11v80hTnI1ol
V5oAdNKHIPG33aNSun6zj9N3RK0IiRY295IxLgyCRCXONB5XhzELt+aIlwe4OwuIiGFG86YeCYhZ
b2/zmYX7PZN81lWnzQiCOVhU06cwRtXH9J0RlA5oKA7o921b10f3Yir5l2OrN4IaFxY9iACbhJ2t
tncZXk/DkkrfzKa/GBO3GfuwNlo1gZ0xfwPiwY5z2ZOW6L+vUlI4xBdWOEeEB0IPnghY6YSXUDdf
Wj99znx5J5+Sh1J1BBo+yhn6+rSxcTp9gdfy2jtdGp/+/Zd3H/PCUirJx640zlb3NaT/8v31M7gJ
zIx2RYTj/M2o577fpaNAD1D3yu1e0sKnRpc7m0pV4bVlkR/Kpl/KjM+tG4gSgNQAhFS6SmS2qTAO
XciCQ5eIHYmA1t+mxpAhzhCXTM05EKSEpogVWSG8PS7nT9erEC+dOjgwtYwEF3wbCNGhCgcsM16I
90md0gqcmWXer0qoKrq+SNslXsSZ4zA9AQ1AtZDPAZ3A5TekUEFW6BDGB9p14asSItRJGr9zpZ4J
9lBU9UJx9ypRjEWFNKwFSCI6mVBP4QadG4k19haLD32b2bLsg88S6dqqt2nVufEYryLftxs9PMgg
krt99OdtAyiIzhVECkBSXQ62rAdVGzUpPoCzOXmOLNDYD0qZ7fCdMUTxCgn8F5LglpbwyqSuc8oy
p+vb3zDjXPE2QYYVlQADcH1u+MwoIlnolfiQW22Zev04ak91WwHbZFpBXnqBroqJrWRlFjp+GAdL
XUlz9nHxQyoHn4FuUW69meFngp6N0UEcFPDZR2Wy0pq6PYsyRWMNkg47MRDYytBTeal1aGaroaEH
derpGQGSMC7ggJzNIMVNkx5YLdFjDla6lcUq38ly02urcklLaWakUwYFhwt8DSBV52Y6toRCVaoy
QxNwvelDJxLlxFGgUImmr7xztUhccFdXmVFsbfSGQnERazS1iU5f9MsfZq1oVl0w5geZmY5BG9Il
+sYPw3Us71M62qBL6gSTNJJup5JwVFFDr1Nl1xhL18LM0E3UfPAH9TA8/riZjuuABapeFocSmbMC
8n1+kK+s2NwWVd/YUdQ8ylCnvb2xr8qZGP0POwdYbSbqej47Gk0pj1puykOVm+uW/hHKhzJ9Mfyj
Jdk1kBBaxNbh8ETleOFYz3hs4PwN5PEhTYNkJTft5pCjnV7KyoOkZt/MoG6kdeiYjRLv9ggV7r4D
aHt6peGFgTyDBATVtMF/rW8gMSMopTE7Rxv9If7zqn4fw0djp2/Su9CudjRaMffbrh17izDG0zYH
yaZHG5wKK+bJTriQruIn/OdzwNnwk6P8UQy4/BwR8pZsKNP8rAZDXG4ioxFatGkq6SswLeIzg95S
6yjhUFbo4Aqzp2ZMxeeBmelrrlgJXVgF7nT/8zXoIsY1grWHfuDl1wwB/q02x/zcsGD0ALfK7FhN
/9ZM1J7aSuzJ7cXgQsbJHJqVp7oYIgOUIbgg1eqNqNFqIz8D5qhuzFCSvUIsJccQLM1WoPpMkipZ
cil82eEfq+hVRWSgq+iZ5l4yMhyYVDQsP8OV6BqeFa6pO1W+Vh5R0vFX0vCoOuW+0neKtDYKElee
ul56t0mzQwdQCaUP7EQUui9nWhmCQdaKJj8La13ayxXpoJVwV8YeejEx640jbmrVheyN3HhT2/hf
Y3N77ud2HngJp9w8WiYB/eDWWg2obARamZ8/PmK3tNP3/MTs0gs/FuzM7CnYmfjJwDEAjA534IpM
VkawCeVnv0oIBlqPpzIoCcNuKmMZhGFIJhAGKu6YCqRBsWAcXe0Zusp2CfGWhY/h3MzP2iNVDr0B
EC6BnJEftG60CSA2WPvKY/n2vH0SnK16FxCHOp/PCy8iPkP/jzVkclG1hze9on+r2gDJPG3IzwAH
hyTeV7sqJXpma4fSJ4DKZl4hEGdhiNO98OtF+49RlDyAhAIaDtxwlzvLBD5easCOdu7EonOEcjCI
3EjqutD8gQh5NiCfq1A3CcxTZ1F/NbZitDDNfBp3+oYJh4X64pSeAjv45Te0Uhn5OPn4Bt8XX/qQ
Cp9ZD0Cak8m+Asq/Cp2ryMZ13clCxAryh9ysjYMfa1awKv02jp04GMEGDUA+rtxyaCCOZIHpP3bE
IZZfskJRX4w+A0ZADOoOnYNGKBV2auTSHUXIbxFL7oJnv5C15yqr29pLDUE9K21WmAs35o9L5KZ7
qgarwINIKMTwjX5J0quVbxXFOQ/sSHelAtM7OjmAwMUkjfchv+FzhK0Mjrr7rswRONj6R/cKIRF0
tUl2F2lEF5dKfnwUMy0AeivxPdOjAOUvzrPK/ZhWTSDRs6UWK8OVSIyH6wHV/z6w2ZZuOqczUPfr
3VFZeBv8dOxcTggeIEh4g45oItf68Xy/LtiyoaoZ91l4dl7fBzfb7EeHbQTynpN3TAQ51uC5Ku3c
Dhxz05K/hNhPzvfDg731Sefc3cENOq2dkDfbXj/gz3ogT0+Z/VTYKB/Zhb3dbu2n9cKhufZRODAK
QkwFdWHtqhzesCItFcv3T1L5liFXXbNNHNwHSzj6a6d/aUa5PBaBn2tmMwj+qRE1lyaHukI5WNEm
8XgF/CC3HcGPtB2/EL8Hxb3saV7i4olhjXbOYBcbg7SgPCnu9vu9d8rtzdffwSL9trfJ3fgd32sL
iYWZk3E5Ws4RSS2rOnGy7+grFpK991HbFC0LG/X+/gUscyCHlB0Zi9qQJSKAazd/aZq7c0w5No14
Mg1UmFp8S/Ex1v4ltyeO2KUNzsdRWtAUbsU/Bcm5bEoSsoWTxJfQ/7GAui4ax/AoQQL+crsIXe93
o5ILp3Tt33+t+m27PXTE+twrZKc5Szzg3Hvjf6xN9Td4DADtuTkTS522StUIJxTzQWa9KdUI/R0H
o/xg+kv3L+E0/1iDb5quKage8BkEX67UURhaWAOcJqlXqfGsDPnCEZiJccCGDFgpEiNzSNBh7KA8
kAnCKXdjN12ZdybZflMHibwFS3MOZAI5aMggI7TkxXD0sjONuveFU0+RDyi2Ua2AlWtfsn8fMmNE
vwxxAQwoAHItLGDIyjqSDwppVUABe4OE4t8EVAG3fchMmHppjvNYdd2otV9Zwmmnkfixc+WHqemo
7shfyXYz197qu4fbJqdNzXsthKTQ8kG8JOKldrnpK6VUklHFABOrddHDQzSxWPD2M94BASA6uFBE
QyGNzx4XSc0aOUzpOdFBPhlWd6WgohEvTBdig5mXBgj50GE9tXigvZwHNFpVWlZKLITnvKGupv6l
oImV3aKHxKvlNTraye2wdoX8m5Vf5V0aOQCY27pqp9UqASro9sTObNEJJ4dABX0S2KZcSIA3XFmG
VI7OFlvpyVoSHzof/S0Lod+MFwFRH1IoWMIfKMbl8plG1EXtWNMzWNm2MpWOvha/Wln4oQBPAHCn
h2z0whv6JzfAbZkLm9wm7dU+CBQzp+e9d6QE3PgE/+vJ19eGrDYEAYa9XYOOEe/4p4UIX70OtoH0
+TVczkVLFTi7WQfTr6+i/ay7z509rPK1RhzP21guPuEDDcuUrNARTAmSlI5OGsdmq4eO1Otd4Tjf
69vLPBNjXHwRd+sagmJFGisp8OZQ6h59t9XEu7KXnLRidl3LC5M/a27KheIliQQ/T3MfSYXpyyn0
WeKKGLIbNpqtm+uY7QpQMt8e2VxAgZQ+6uugzgIMmtfyldu4Zr1q0nOzLU27pphQhWQm6TfoorqH
KpdvA8zGEgQVNCd4Yqn+KSfqn66EqNWbv9Qpxtdtpjvs4nu4G5NVo1SWAtglncaVXveRakeesu+/
o5pQ0IveHv10PPlN/nvwXLjR00qL29qiEMJZlY/tnSjt/mgD6g37YYl+mcfg/zMwwLBRqwZNLyAG
l4dY6JmYlnESnHcp2Y9Ektzh83P3nKwa+7NbK0tt7XORKlK7/2ePS/5FPrA6Ygh7XbRpGQiwzvEu
gNwQOq9EEvpr5ESgm940iZMEiqOouzY8SuJram1ktutckPYVwtbIXEMTnD67i6HOeHvyfx7NV7P/
6ws55wmmwtEX2yg4O6oNilUPpL2oxxGE1J90ax+kdzlyGGHu1+l49B7vhFVyAMuA87rfrZ/Uj/AY
Opm99t1Pw+lIR9bly+3vmz8a//d9PA4gU4xiVIM4OMvaLoKM70sdOVYNigA7MraRtsm3QxAh+7KR
neRh0PflqZZI/4c9Qr99MB6K4P72B81efb+WVOOuceSDwrADv/VZM/fMf5MECVosa8UvnI5Bljf3
8pp0CvJtYgWZ121dOIpjWF+VuTdbShJ/EWw8E1dAkBF11qk/DEo/XOAkDnpfZmIanEXb3KpuvRpf
5Hvwpr+C+d9BtSqxxYUTO3cV/rbIXUtDJlspC/LgbFRrHcTatZc42fA+hnawlLedn24VNGtgsJmK
kdwJAt2Q0WpgBzmXqqek4Gdw1KfqEIR2arndAU1xDsiPatExohUUJRhJRts6LSz5NINXZwRQCpR5
ISCKMPjSazSDXqVW3mDJGUTnKlcQlW1E/3QgtpaR086iTWrGK9k3SCLWtuYvXHxzwT6wqJPYAmI6
XEWc19Javc2SDPaHlUbK7xzVA5KjXdkG19zCvT/rITHZyG9NlVA0f12OtR0Diu00BOdUSIEyfI5H
N0W/dys+yOEu0lXc9naoAOP2hjYlEBGLhq0ZzwsTPhfH/v4IbkuPhSUGfToG58Z4akzbMtdQbDbB
yZw7w0McPAxD7Uh56KixN2xkpDX0apELYhoov+gyFBDA7TAJ8/G0NHExSsnI8A1FSLw0cYCqfVPs
7JAdzudz6sVO7gXkGy7v4b8MfsqeQwgQ0jc/kdmvNFMP0WFGRR0ez05dw4sg2eavV63r/tHsz/xD
29y2N3tHIcj5X3vcigMJopa9BnvN1unvqlN2j2aeO2Od73Un+FOtlcO4FVYHMDEXdrINCBCpTmIv
LfncGYNWHrrf8UZHPz53zitaNXKa1CDjaZ8S0QkfjArE10SmW7AApvEd/RS2SkFuj302yv1tlbv9
wkCL+qqF1UCxvdf3ffC3WYFciXjTPfiKbES2GWzAXl09dO+BsCQghtHsw/lgritSkfPT8LJbKkTP
eVcT8j8aUNJ4M/BdDVYRMwviCcE5LFYBO1XNLpPfDGUXAIe7NOuTp+Y3+eRUkM8EgAUu5vK0xxkt
RtCmIqXZuSGh22EfEpPZ9gHaz5otLdydk5/irKF3As0icORTDwE3270SKUoyKNG5ZVsBDTGKE7tD
cG+On7eXdfodzo4yKUljAnErXuESZbUxTaYJyTlGY0rfAx4bEbXZhPtKWYcyJQoIhG9bnG4A3iKK
iiq0D0x0i4n8GZJaPYh7K8GZPbLt4A2Pt39/puCCDO4vA5xHrOpo8LMGBvLDuMsc+avYQZMFsQ+x
HOvUfQjebYPzA0KmG1EF8Kv8JiwzXIdMhT0VYPn6RQP/57iNsj+3rcyUUzAsQBLg51AhB3Pr5f6T
0rSS6zJKz8+1m1eEOeidPrG79g5UyHd4X47ksQWz9H1G8k2WuexZQpr8aeF+nYxcLd6vj+AOQVCo
GW0bfITaKK469iSnH7fHOTObqBECYSwiTkNPNXeBd3JjSF1dxmepxyU2bkKwe3blA13YhTMDgQMF
JzIMYS/yWZkq85NiyDGQqk2fDRFyRVJVLQn+zkUjF1a4wbRAzwQqC9NzYoGUaKvc+WFiR+lrIu2H
/FUZV3UfkCUMJg+Oml5uF1a5+6Gp1CoYiyBFlBsbT9r4XY8PUXnI6Emq8TbYRN3CvTjjRBDt/dNE
OLUmTwmSX9dwlYdo2UBL8rnT0DQTkyh+HPq3inm9jDa34GHpbXq1R+AQZeAlQCoCpgy0NFzaaw05
KXM9z87hENkS4F4oG6/Q0hLaSSwvbJQrR8zZ4pZQNau0l6I4O0u14UQt5BBFL63bVej3TiP+vb35
r3YljE2EHEhLAn6EwV0OLM+MoUZrYHZu4axo+9FW9edtC9dFwcnEBHyQ0V+MkInbHIWURK0ktdn5
GcCKADWh9vVV8u1I8+i9vNstCttdxadoksfxAsTCnLSr+IOmFGUEshG1QPkbDmvTOgJBZoR86dCR
HO3OQWB4e4TXz2DOIrdiU/d8HwtKcd4V/e4DgnarFrq9X5HXQiLQtR8a8gnd3r/OYuf8zOpNCTBc
aqDWBj0Yd/HkIWB+EQ3LMyJ9593a+QLxPUJl5w9bWZHzuVRvuDp2GCjAFOBIwEUKOB5nj4aQ7vX7
rjyrK7QdyW7gaYEN7ajiq19I8F3FWZwl7hUbpRZSbgYsNeFnojtPjUiehqVOqqXhTNP7y4tokSBn
7WQE7fiDDbZc3SJn4McXHg1LZvgrTBfAK+tL5bl0aUpohKSs5YLKTXrTTmHo3d6M18HINHMmYJrA
qsJh/dzqvwaFVLsW43iU2P76u/nupe9opG42f9rVU0eS1v0P5tDuD9AFHsDo/OcGp7OgZoVaVWeW
IBbfhX8gAlGrzouekSfq6ClZQnlcJx0wQFiCP0GLIpB03NYQfbWoQ9pVZ1TXJgZ5COB5ok6Co4EM
Dok89YTGttwxfJDYPjHhMfkalyLK6xws9w3czmnDdMRziFXnPe4fum8adGhCR8S2CwAFes25Pclz
Hu33iLk5Lgyj9Uurr86VR9fJLllawzk38vv3udtNrANTyfW6OpfhBueaOHvPLIlYv/Wxs1bujVO1
tEmnkPsiquPmj/OYWh3Hck6b6pxZe01fta+CjN0TQRDX31r1XwRiS2mxxW3DXUPgMtFipmDbKPle
EhzoFwX1i+oWqRf9LWSitsc8bUgql3YGYCCRhNhW3gCV0RaPzFX1BoM3dIDfEMEjK6hxdy7rYiAQ
hbQ+S/Qx7Z3EhJCEtIXYMuvWUfcwuks19p9+f266dahjgLIHohxg1eM2EGL4oQljvz731SsIRuVz
8qIhPZduOplEB9Bn7rMdFA/HrekpSJrc3r0z8QwIv+CPoBMGHTadOyui2CpRYln1uWheo8ZuHb19
Sgtiqgt2Zq4MQNPxgEXZHewOBrfAAPuloApK2Tn6f6R915LrxrLlFyEC3rxWwdCzSTbavSDawnuP
r5+F1swRicYQce6NLSl2aEudqKqsrLRrBedBWCk2CByhSC3Q8hd6TITxQkz3E9EkahQjoaA6fXeR
H8hrBnlkmzVq5CM+0GekmO7Gtx/3wK1RyfuGRyaCBoQlieUeE0qN86X43r7kRAfy28LC5/wPoHMh
LwM2o7GNeXJ/h7zXJKeVKxsDwF5sMmacG8nO3yrdD052FZHaGrRtWK0l9HR7QJ7TY0YXD+pP9FIs
IYn9Mvn93Zt/P2Zytd3BD5q2UCs8qs1XuP1ojQZtrmQwNbhhyP4T0LZueM9QSLt19e1SGmPGloGK
DjoARxNzKezEReHKTG6YrK/tAri6wNwEK0WMabsFkzmdwVZBpzOi2SEqHjsN4eDdug5FGwtOzYxi
MAHJrRj+KSrWvqWBAC42Ao4qKxBQKwpxB0NsrRzN1JggTwPSvKvts6duA3Fb1zT1Xu/ftd8M8O3u
Y1oWrz7aGDCkok6LlQjmg1qJ+c4uOCKfHcboraYwhM9QV1YRQwbX8kTSY3wt3w283qYGJxyjgMTs
Skn0NtyiGby2ek7Pyi/ASmGwSCNBajjDV8gP9P63zuzh7bdO9hD8jOBzctnOLskeWokEwxsy6GMV
fQDYtm88JtvsINFLROFJfC0I/+uU3QqfqCkybr6a5kOHkPUtovveQP4OoMH6x5hIfNxr5O3ZJ6/v
ksVRmx6e3xfk/21xwUTzOGAx8iON4dckKcVoYpeoudTBTQPaVGgMqxjth2GhJ8Q1XR1A8tTBrwWx
fw3XrdTJ7YgFrVKBGtXZVXfoJfhnUamn2irmliIF4e89vJU08dJ4acDAeIn1mTExj/pbTzuzNgZ9
IBVaEQy6Q8b2g0c2N7Y0WhBeLwhltxTWmizlbH+j8+mluN7r8VuvXGItiTs555zOxoDjTngWCUZE
V2cAbeMX2sFpBYVzv7SA6Cek0HUjXzDQf/Mjk8OevL8D+DN5rsYHuPkXV20BVlCJu7AWCZ+8hkE2
Nn5G7tKrP3u/gAkAQ4je8xHf83bZjO+mPECxsGzCfZre5eFtzXwCStSUSfb+LoCxmzpH5wDKc4t1
CYP+tIU79vdFhg4AJhDpSDz7sEi3HyC5vsYPqtvbEN9HZH/0yWO4ccn5W/yyzuvoYiUDBVL4h3j4
Wv1QADk83/+C347vPyePXhmAAmG2BK1Xt1/AMFEgOnHc20/bl+Pe334IZn44omzjk3O2tSzrYFyA
4L95L9cHexMZHkHT72n1dP8zxuO99xWT4+eiik8dPsI+8LQpnpUSbMsAMrkvZO7C4TiBAoGYCFjh
k6uNMnymFGXW2/5gOKViRJy28OjNHee1hMmVLkCrIXtF3ttl3NIOSNqCgIsbWi6n6FKIcLNfAqiV
/vqOYyn730VNzo/rgw4DqGlvZ/rTfo9iQUq2/enlZf/m0eNjvn/EE68nHD13ZD2QtQPChkdhu46p
RYhh2ClHbG+D145oD6tLQDZGctgExP5J6Jd+f/vnLCuQJIRxOhF4EtMMociMxcoYl60F20grnYLh
LRMNP1YXjnlWDnqAETugXRZMYLcaHTjDEMTjncqQCx9TnyqcK1ZGM0H1c39Fc1o7FpkxQoOmJ1Wd
hCmZI2RND/A5G/9RSySpwGgt35IGGdD/laDpyGGJwUYpGi+pFr9i/rxibYF7uS9idtf+XcsUigY5
njKrxaC3lbAhnruLERhw4bObLbU7LmzatMG4qSVXw2va27UIrNI4wT1MUsAehP8loDIcUA7q9p/T
mSLoSlXaM70CQU6LmEpDzTut/gfngokauLgwnehmnrwfNVBgUjYqersJa52L0EgJOMclwt0pStDv
Qq6lTB6JVula8GtAClJFu3gMTl72R9Y4mg/ZqiHnbns+N/S1MV7fRZ68s0THfMZ95fitl03t8/Un
TEwn+ggaRyyggJn+sk2JosHM7EEFc8ZTZQ2HB+GUkN27keqXFXoKIrpgOuYs9+/gDCCowAg1vdI9
j3nFX/2vOzSJpwlRw4Xx4jmtvJYwWvYrB6jMAtkNOiywDFG/93TZfcq4pW61/89JYprl/65jajCk
mFfKCFL8YBWTp306VuqP67OEjLh9bh8+RdLC9wAct36AtzfuJWYwFuzjwlJ/XbGrpSptoIHRCB9R
jfZR+5bsyDXv68ucCBTxEPthgBLz6JN7wTVdDjyVHvcCDLRlIplOrq5zbalffCaSRrEQ/S0AWkNa
AzM1t6cWhYEo1HwzoPej0sfOv2790WT6OtwTY8frLgVU0XtGV0vDZTPZzRvB0+qapwmJLFUQLJDC
s+R3P9yWb+wDoOwdDMqJK+0h/bi/pXOuBZxEULzj+URb70RBWa4IKiEtBztGQ0+fGCKaAjBqjjj5
LQwWsjdzkR/kYMAdI6gsguTbbU36PMnLlh9stU9IHV1qLtMzgbAvTHDSBOCj5UszO7PB3rXIyUkG
VZIC71EYEOyBGqpGrMlTd/Um6I+ma5O4pgn6Hpb6Z2ajDmTdgDrKgrvyTy6g5ZMwUBt1sIfQ1CIz
70BQGaag7Hj2GdKyu7o2MK26vn+SM/UHDi7Dv1LHp/jqAro1UHG13Bnspqa9TJLGQEOtItKm/uGo
Fj/4D2BmEeMXh1/dlzx7rleCJ55RETU5y2cQzGsP/objSRS+sumrJ1jFJl6iTJ9zTK9XOVGiVHEA
0ZGMwtxTC8Zy6TtLrag7LfWW/MKBTd+mscuNhRUA1vq02hFisNaNBWmw9/uSbk1kkVbNY24zhoUp
RuqbrG5z9LM3jfdTDBNRrzLrJzDq7WnhkZpd8EiCMoKvKIinbo+Vyx3BbzVtAB8bFVSzWgkeTehi
ZWX2EK/ETPe1TGtR6yEmyfbNsc9JC0OQEI2q2lPFL12R2RAZ5A2gYERNE0SW49N8paxlDWZON/NY
myPrNWOcXePx+PEG0KO348d6fV6TqjRdZrFH9++LD/wWZOSRAYIfh1bCW7F5XSd1XTGAThl4m5Ey
KglLVu6X1OtWcUYZGCsFqgIcRXYiIy1cLy/qoLXh0eAllqn2wW3xEpPkuP5OVp/P4PtAL9mmrMhl
ZTvEW71vVi05Kbr7fP9izuRfbj9lssvoMMiUyA1b+0kgwlHC53AmAji0EMUWuobX7Np6fsWM3KE8
Xk75Us/m3z6mES3naifG9/zqkFVGiZM+hHjVful/MPtPwfZnjsLh38m7z2fxKJPXw6GiPfHeflCt
v7/++dP+9yQmFnEIxVIGNUlrZ/1zXB1zZaFWPqPFtwuc3M2qbSPFFbHATC/0xnwxRTqMk0iVSx6M
BGWe3YauVl+qoS2Y3Bljfyt5cl3Vmm0VsDS1cCxLcLICWbfSNSBRaSGNopIo5UqLLI8DevlDlGzj
bHHaeNTie1o+eVmHSmWHNsTeCuQlPLyhGAOKRmG1XhNRt0BEvck2F1jEJS9zxje7WfjUB1S8oQu5
Ue62gWtmAnDYfPw+B8+GQzbUM1bMwwrDsvf1aCa5fyt0EirFjBLEPKCF7ZZKNdE7/W3/0Vwew9Nj
ulmvLcl4jpC8TghrvsI5JDU3luBboi95pjOP0u2HTAKmXmqT1P+1LbkxXufWeHurHkG9PSZo9jJ9
DPSzlWxJvNu9ppJxgA0n6D5A7GR9Lajg0u3+VdGr281rdZ6mCZSfWT29AO8ih28lU3MNSMWtp5+/
FWNnKJjy5wlnb06aflq43YsfMF7/qw+ou6aPYw+nwu8rPSajd4f3A5vgk3VHrGz1wCj02TA22IFo
f/KshamAvy/z7WFMzFvfq1LcMJDvYdTOaUE9Z3OANnESGuQLceQvENOd6/Y7O3611kDVgP05mtLc
iFHS24vGcW3w6weDAwsqj4dEX1L6xe2dGDehzLK6ziASXQmSyelr7+KSZvQLEFee0e6028U6DPcG
E/3PXyfhSz4vzfXPpJFvt3hi5pTQYXyfH287QA22Y6MCuhXYTbHDQYdb2NptSBX68Pxc6yogJAyh
JwZg2RLiHDOCdm0c/Wq1cOz8wrMyBfkPkxi44s34UfvWOCLXiLcd6c+z9Ulg+PwH2HwX2i4sOPi/
JcQ7OvCrI1c6MGgeE4ej3JCI+5jo1W5vKpg7dfTzuTvvCHOCKqDLDnHpwlVb0PRfo3wl2QGyjhOy
kCzk+Rr5KrPP0q0PepggHMy04Y379nambeLm2KftbkVRpl6cQV6hv+Tve2EHf5BYrYkS3QOWeHFN
feFQZ2K2W5FTr03zeCaMIDLTnb1jSaa/cVbi0dkuAesuHuPEbEXx/3vBxrml/b7ZDSk5HhM9pi5x
dtYDUm6JTA6CcYEabYWFNM3SUU6MVqV1ZaqNN0qOraq0HEzcxwWNhjUTLr1Wfwe1b/2/aWo+VJ0s
KzTI6i098MkLnqicmCg/YaHr84NCP9XLawo7pts/J8AbbBfU9pcJ5s+NUQBIBCxBWQLk2O0LofZR
GQQJvCRxv32pkdrMqXkO92f1ESCyloeMzmntmdVWOKNqkeLq+CZNTuNjtVKHsWdvsZFzpmUEenb1
SZPTz11fLaoAn9SfxBBAKHuYcrJWBvSPOuYnOSBFd6GIBRa2YvbYr8ROjh1jcqBaEnAUgKfSZZqp
r7GfUSe3Yo7ev7y/XVT3Nn3idaegCowaDe+GRPpT8zkGxyycf55+JJiIxNHjb277WEAL1rjVhwOv
o/ibogKIiVWzeNo9C2jjZQEW1JDvoiJnfv1cm6/BQdoYAAnSTxgTAJ3ETu6XNmnc+3tfPnnx+GhE
5hXj1q4d/lCHrM1wwlJ9fj4mgyqODe2sgGamW53MnST3NXV0m5CRUkaPBdkoB7dfMUAKkBBMdRiY
YVklKJ5t3Y9VvjhK9VcXgKUKNFcFILKAqpjWl4acLxulQsGyZiM9qKp17TAFBYPUAZSbJGGVSL+v
Ety4ptuNvZE4LTTlScO1gZf0ts7wJPwOQKJsiNsTo0MZF0SNinxP1GR7e+BUhYOHxbWUtaTjdqvS
7R5YWPBZPD1fuFWjKv8RhiIpLMyY/5p22HFNWhVNh3U5HvVBt5URfeE2zXRPYutgvMY2UY0F88St
uvglJt/6AYVYQE2MA+hvb+4KI/oDee6PoGs40NOQmPf3cMZGoXMeIGIs+Go5QO9OZGqo2XVB5Q7Y
w9po0TD2cTwPK1kvTfT5pmtC7cBoyU9Al/y9mVcY3fQiBiMAE4SxhelMrxMiomBqqbeDetO3RqbI
gCY6lBVaumKXKNUnwAtIki0lFUc3cnqO12InbmbD8x7v5xCLzKmBn87AydwF4DFacOH+4gpIt+ub
RM1BXiiNh8lt+wlJtkQ/Ih8Sbh+Bk4eZP21b0o/SOvpGSTlkGyO93B/XO4Pfbnzd7kll2akprxpr
s2msQ25eKoq/Nql5YQlLesyhLjWyzKk3II6QLhsnbgHEcat7chUMUSZ5g831l2Sb57bmm2G7hPA8
E2hgU67EjGb5yrvkxDLXihbqxm9qAKBjiuMzIpZhHMZC1c8lMuiqMleX1XuoR9Z9VZ8zhcgHwhSL
oA2Bvt+K5vMszmIQtdiu49JKOzoC+tGCLSOA611UF4TNBA6gbuA1HtQkKCADbvdWmuYEqEKmqAsk
O2abASQPKsAgeDgr9AM1umcVpwgutD2yJ4W11As1qtZUx6+FTw6Td8qiqIHjbbvRSn7KZDg7CrK8
/E8Js1XkcECqRRCGObt/LXNyso3maQ3o16BAuw4oSNlKUagPyvBtIRBQZcnPuXK6f6BzFgQDSGBK
H0HNEIpMHB2uTaJGiLjGVp5h8ktSpiYw9UVt39hOvMabfl/ezK7eiJs4O3URM7nbsY0tbgIdM3HA
3ORiypTgKbKcagFhYkZbb4SNf351UcRokKqoxNpEqjBmn+h58ZIfK3ehTje7h/AMxk5elGwxmHwr
R2sqOVDTqrU78K8+yFK4B0lTTjynl4w6L5h1G8QcGEEB5Vp7miWJPbP0jI+aMdFWXBTQuAFfbeyo
nTzj6FCVgVmtNbbf6WxgSdmIZMls4mf+nH7kH0JL4o/7JynPeA43Iierjn2ZyxoHIkXWyorX+oPh
PkSfZv6WTQiX635IfG7tda8sjrnTpWyfJ6cMOLaJ1Wn7yHmK+2OFdkoJmLffoVYB73WjdrTr96lz
FvF/a5EhwyvB4Umn/g1j/HJnegPYA2iZU18FEbhVZ6S9DBsBVcnqKwBq7iZhaV49e9GnLH0m7Vmu
qdCuJbCWx85OzoxOWfubPGiA91FRALvK/e7+tvxFJQQvL04BdOuo1/DAir5VhqarUSMBc6MtZtvh
UnKUMWvxCLZjjFSl3qbuAORsCGoGvNMEI9jP3VIv2szjfPMBEyOCxEMfCYmPtEeri2Bw/em9H5So
48aql8gxZuYLsFgRk/gYDoHT9asjVzdMYLOKr/AY2XxuSiTbNXq2E3QzODZmYSZWtN6qHvXMYRvb
jjlESCsK1DFjhLAX5a2jRUSACcEsvBtzPuDNV02MTJR1TMP1+CrAW75IDtmjbXZsn2WMFwZAfaW/
rT2LZvaCLZ0xN8CXYdWRKRw47dM8VyxnMuCEo85OBhkqylIwMmcJUso5xvaCl/t6NnPhBU7BNCyK
ciNYwMQFQwFWjdI272ylYvynBtEp2K07Z0GbZ8oHqsCpwKsD4CUQNaazKpKWeryjok1fiVJScKIZ
ObrWeTpgi7KGFIo9oLyKKr0DDzfWfQFNES2NWoWK/UUuNmUJHLeCAXGnwQkLbvfcTcNcnYYmHtw1
TLhMDFCgulwPvuLODjAF1ZlFvBOljJxy75sHnCCKlUAURixd6g5D89xyWXL/CGZCU/ABXn3A9KrH
gQ+DjNbx+AloV+Zba7zo7kdITj8rVFZWwHXNXcq/NiyJ+y3+zVIObuamAwVgbJhGLxZQjSbvG583
YPstEE4V6F1Htshp9X24Mo8DYY/ysd35D+U62KwWVj3zhN9InWhe1Q7ANuLRuLStzAgdEyQ85EQw
j+bjOba+K7Jrzd2nQtHW2q433d6mCx8wFx3ffMAkKMBewD0Vx+gY7wBnAt6m0bt33kWL1mXhXZ3b
YRS+RYAGYJweoJi3xrxPWQbUZyw8UMyfSShUdE/J8DjEq15bK+rSZZt5UcFoAcISRA+Yj5qGxzJc
haTsuMH2Yiq81O8h2iiQfHsgsv75/HxoDIzHAkbw+1KEWOnSti5JH//8ypYrHpOrrQLpVb4HHiXs
poDBH6I5A+kFmsOVATZmuFI8yj96+WGJB3ymRAuUIvRQy+OlGgkPbuVHYSiHWdWjtUox873HgXbx
B40AWw+RbOTsXOk4NCu3Ij1r3NfomUO+ETxdeNEqwC7qEE8FK57buDLh1Z0iNiTlqZfS+8JmYkRM
0oBcA02pkoS4/XaVWp7VjFogrKiEXfMhaj9F96gpCyuaaUdHZDSmBUZKPbC3TeK0HBEiV2l4HQTy
1FMQwbwEX/JPt+NMoN1TyczJ22A2OkuHnWq175y5f7TQ2jDQ7B2vdL5rjN0rxhw2hrXbGe/9mjNE
MPWunwe6e91sfk4LlmzuBETQNcJpGtkGpxzwClhl2iDlezvKToBu1HJdCzFpU3WUh9N8/wBm6gmq
eC1somcFhlpZxYew7f4ov0c64NZtopyr1adlGZiKBpgiA8x1/rldNNgzpvNG9ETTGk2o0YLJ9TZv
5XCLfPJhbr+e9iWmyKInzdq8M2tpwYLNWcsbmROFa8sscSoJMsHH+6SQl2C95w7ZU7BgPuaCdREd
2IoM6BGkCKaKHYlVyQwNtjVFAizRUyoj5gCkNLtGAFvC/3LMylBfYj0/Mmvl4Ut6BOzFY7qgSTOl
MJzu1WdM3sTGCZzea/EZAIzngGl7qLC5/GZ4McQjYzcfmLUEnRqIBvL1hcM8obSgXqP2TAIxtKDj
l4wRC8ANTI5YdMoUu4Cb16ffZXAo1fN99f1tpv0rAMEFj+nsvx2oQzCgmNqVnY12jrdmLejDTnxS
N+jdl9FOEOkoF1iFEa7zQlcs+4LSiKb/jCQBABpjHhoMMFY0NnukTpZu8fzS//2yybuMEDhn467q
bF9hy23oSupBUqPL/fWP+3dn+b+93VevVNVqlcCB4sn2Hf6V5936KU/gXWJqKdnflzS7HIy7odUd
MOx/cqtuj8GFOsdGe4F3yVXM2gtLD/6SiNEuXi1GkEqpCZy6s5/qnsYggMCRHjPztydoF68xfigL
9HVzQY36/tpmbyvoo/+zuOlZ8R0zgDwbkl/4zd4UMGeWWmffguOu57rxykM/Vj/aOkJVZSmzNnuE
/8qepsvlRFCbvG46u5GlVcs+seC4l5fo3+fe2asFKhPPja2YDvhEUEY3/a4cXemeOd8MvFi/v5Gz
YjBygmw4NhOVytsT7EoA+DRC19lZ5oLT+sMVzCa7lAi978uZC3bgL/wraKIq8RACR4XvO1vlSiMG
VbYoOQWBBqUkweC2h8bh0EcyLeB/hEChGcDLmwblKUcSzVzp1i4vPmldvKDBo9Q/t/HqqyZqJEho
htdYHOWAIuYjX6qh6UUFGiUr9J94Xh6e+kb8KBhVWGglnIm1sR2oemCGEHOb0nizrm5ODGoQR2Iw
FV1m1anlfSPPT/3wJCX8ltWWMu4zbfGo7mDUgEcEjPHQaSK6SxhE/Tnysk6JZhlflwuSaOgYJ2W4
LoYvscJo3yZ6roDkAriO7keO6SAAPH4hnzn7lo/AGGP9DG/s9OZIUqOBuAZdwPlP7L44HEjJBSNt
9oHwrohm0IFEB6w6g/ayoHyjuzg95hHEbCyqqeDvnriTnsc3rNO4LJo9WJoiTbxnDhmJH5xnbyGH
MpdLBRMA8mYyKA7QgzBxV5K+a9yEjwdb5545gJp8WDWK3Qkpn+sFGzjjjOEFBREPioQS/OSJJCGU
h8JJUMsI1lVNO71EB1zXk+i8GNnM3BJQfAGxD1gMyM5O23O0IQ+TlmtZvCSEPw3quSsxIdZ/KJsi
tDTO9EXa/XRWm1EkU6qD/+j5C5ozY3JxS+FYjxlqDK5M1iryeRGGeJbtSIpafWjinvA5Bqsyp1ma
9+NmHjUA3iMnhTOUeDR1315NVsprD00z7K+DgkADjSRv5UtGNpl1Xy1n+mVGKr5/JU18rbIGjpvA
xixc2wZABBhWJuPvaqPT3ZVsgUKLIhtMkJD0G7JBq4BkYZq5fuz1n/tfMpdxvPmSyf76kZLIlYQv
QRZm/Ig92vStB/Stl/puE2D+4H/g5t4InLw7WeXmVSL8I3DEu9SbhiCSGdfXGC6lFAxWC57tX1Bn
nOj1do9qfmVzg9LlBbfGwaJB4ONDO1gbV6eAO1sMk8a82cTc3AiavCp+q9R1l4+CGlMftpkprmms
N3t9wdjw7HguU0mgth9xsVG9QQXsdkl1WIpVmCEa10AltNe6wZGNskKVxgQGN6eSKK94j+aDI3Zm
xCvMR96Jzkufdg1jsWrSycQdMzYk9PBW0VTwJGAdNzKTfneCV4WPdQKKTQwvqaJLWBdTKTQV+TA5
K7JbohuwyJEg9KM0i3ZqpfiyIWeilhppjLLKVxiFDmuC5hF0qnKnpj5VRYnt9UJs2OTYebE0cgEC
SsAYZ71B3lyjxZzwQgU0FA1sLYDXblCS1mF7WGEdijIT6UzMDi98k4XyLlXSLtqKfcq7+8LzC0aX
PcYRSMzxGWsNKcqcW+Ce8MExTiqpeFFSpUkfmsAvtHVXoZnZAt+9kMHzln20cA9tJJpaFwncNs36
vtjwseyMJT7ekfdgcM0xO9Y6AmcmUek+wkXxukvc+1G59yTJU2gBLgmQTUo5sJHTwg+QhNFE4PNr
suhXD10VYKam6phUOPSRUzVUHLIek1N9DHJK32FCAGXxEVsbksML3oor1M4H6lrOhnYqRk3yKUkx
Bk1I14u+/4HwtQfuW+ikjHdA+U7MTnLcauJK6cAhcVJgwTDy2RcCQ/iKz1MjKpWoxwEUnT9QtY3T
+C0BoJxs+MjnlZ+VyrvFp1jWsQtwuaFkklWdilq7cRlGCp4AOOUFhoch9egxDQM+zElRYtAV5Btx
IB+aRpF8m8tUsOnWKNEC40ILuwzl2KLRUDNz3VrxaVPKCXd207Ye9Ai/zyuSSzX+mWlJYocaF2ZG
m7mNuy0L5C1/Ipfzo3ZTNpHkHZi6lqVX/JgM3Uux0jZvlVBVFdglE+0xGqK+Jx24Rnkjr+Mo1Z0c
2OEGH6cavkgLlO5QFYznGXUf8LLlppEf7GoeXM7I0ohOKO2QP2X8rVM4bLJnIuSrLbzvKn4oACC2
wiDWDImbJu2M3k8T12BTp8xjWhapFFI1x7g+0OnKpC8eXZCPCgGIjbQ2uWRZpgy7RMnBjRPxXcRQ
kcH04kpIQl4wZAWbxJEMucRWx7dU7rpKRRBu+0KScEbNFEK8hRVJsHleW0n8JkTQwX00WRWqHcEs
s8aQpmzjfB3HLZc/ACAkUtB93+d9v3J8pmQvkgoaazJocqG+ua2iBB9DWmSS5faMXKIuKfuN0TiR
1oPl2288k5PdUMBRCZ14GGSAmOFu1PmG83oZmDIZX7NWVBZRAkClnNM+mSSWehiG2pX0AXSM3xoy
sJ4JklnXO3pF5jEHrki40Ihi2HuDUf0uNTmfZ7OCNCwTDbqLWTH1p00SxgCa0vDcAXnLBSlZ233f
f+JmhqZVoHcid4kpex5WZVLsiHI/TrsKg4TIw9bEcQx1g0bc6BLtmtXwwuRW+aSuZZ3bxiqV9yXo
Xqyu0xXUfl1LLTcVACAy48kzkXEJTku+3JyHBeIKzB4DhRy88ZOnyU07dOH5DWs7uVzQtslR/OFC
wMdgCwnfOaCpHYDM6XdMbtzfl8kLgoYJ4IMDRIzDeBxasKa4tAOvgUATMHk7MbhUrC4Ib4G/Cez7
Qiau6kQIwMJunykVxTkvY1SQfIJyutgLuK68bATdN+e2KwaMoVG3NHE4deP+kQmszNGDw/j4b4r5
+rV3Eq9oBQcXvXtspQdGKHStQPVBBfTeAD9WAkGtVyiZIaVA6EE1PU5yI1OTcpPFS/ns2U1GVhbw
zdqImTtx9Bwm4MKqxLf4sU+qwd+ncUA7p6IhWvrub/XEe/1n2VeiJp5c1rd1WIdasAtYzypZ9CZw
3ILfOold/xEB4FOA8nMAGp7WLXst81q588KdUO55TwX2KFKz8kBhVQkjP91fz6ww4BkCVmqEO/g9
5qtj1NS6YaoMworSe+rkTSUWJuPWFhOu1axe8hHHg7jyp/5ZGnrDQCADDjUUwW8VFSFQU4UapDHx
yVFCWiSbaBAWSiizRwTIOAAIqljWtCO4aLMylBQ/3MUV8yYFSv/AKrG3kGCYUzksBxYPlTgF6Aa3
K/E89DeGQhbuWAC3BvEesV1FGtdDuqVeEDW3aWgaQrPqCDqJTudbUaUG0x8ERbgTN4CbTt7S5/9e
Ba5//sQ4tlKcYeoqD3cKp7PISyQAt1ajfpOxqdFGgXlf2vxqUC8da/JY1STxpuVRI8EVDXYdK5MY
aWkh0GiTLLGdTRMFv6oGton/yJmoWsL2LhNyYrCLol0ItiSPrahSPmNggHBObHJqQbrsuwyXDOOs
YqDBBokDEQEuOwlOmiiKs8qDLUqaDbiVqZc/e/FXtDhgPqflyr9ypqFJ0TBpBYweyImPhX8sl7IS
s+eEcjOK2zLM+2/C8cowqKGrOKUfhLuc22dhYWhgZdGW+tLmrA+4Rf8jZKLaDTxEn89xVcNEd8Iv
T4sueJZLUjObtmIXEvbTyt4/KnElbaLoTpy0bd2Ptq43EyYhnlSS0KXca1Zacsrv+kE9RuxFBruT
2568SgThX77ONGPweN133+LiFNeo61ONo2V0ZoFSwCoV6XLpfP+OzL3nCrLTqPXDtUXL4O2N9xPO
kUsRe59EVGPeeJkxpOqLaRXCMOtSsN1wIdKdPewrgZOdUdsSsVQdwpoVGDcFAkwAfyzpFxohZ0/7
SsrkaiieqnQ+CylV/Z24icGEK1Z7lAI9AtP6/R2cvR0AKtOQVgNivzDxRgWv95muh3luFOcTXQlN
2X3elzC/Zf9KGL/g6n4ETsdVal6GuzZLjawA+yjY2WhQSb5xX9CsQUHLODIBYwPELz7ClSAvLlW/
5KtwpwVvTuDTsN20Tk2DhdsxTWL/czuu5ExeNDb1W1di8MzE0aZrWpo0287fqm2O7s3G6CPqRB8e
bwPygfbdVmuzvRK4pyorV0jKki4tFzZ4VluuvmdyCYoc6fZKxgYjSvCCVSspl5QpSZ7Xllv5S73V
s8eJ0QyQl/9CFE2ei7ApHJlpUlw5LSJZvimagbRL7BvjNZq6PyAlQkzAguzgDxJdImRaO3RDuJMU
UNh74knwSzMNdnKq17lsBoq/BH02hUD6PVWMAygafgHxZBr5DCFgNeUGIl1VoC2zauKNk78wSk2l
fCunqS6KNVVLeC1UVl7/e82FG4bayIjg/yf2SVutj5kogWzmAbX/tZZWRgdo54StF/Kdc3fkX0l/
AiBZZEqmYHF63JBvvIQx1eLUatIDIhfyv1mTMHVf1D6oFFmGJC3CnKPWHyO32jNAPmL9sFtwZOd0
8npVE53EfHrse0wU7nw03bTMW6E+dEvkSLM7BwoCFaUUFjjTUxmc4qVxjFtWtZYoelu33IdpjgHW
csEiT8dS/tHEK0kTkywVDOOyIKHddb1KRb8DOJ1iaI7OFLHOlfKX2/b7qCssLY4fkEeisZKc0FX6
4AWDwQ3sqnwva5BtBY3porGTcIoVtq/e/yHtS3scVZJofxES+/IVsI2Ny1WuvfsL6hVIdkiS5de/
Qz+9uXYaOdX9RprRjK6mwpkZREZGnDhnmINJ7hw318d9IlGMctnQ75xlUVq3/iFhwM+AvDuGd/h2
0FDGedGn+PnlgJaQobl9umunHwoAzLbhdVIW9oZ+Mgo7TABCAxWoID6vHpQF0aUFPoOZTy4c9lVf
D5jWwsdURNlOIba5Z1WhvWtQ0T21Ui1SYFp1PqBXIYUB1U8glq/vN0znjQRiWnC+vOt8Xe7NLS0L
iqDYiAivVnN1Gzhl0PuCcdSyOCdk5qRpRIKtKnoC6flutuzKq/L6BfprB9me3uy43ZgRgzZn93T/
e15LFC5Nc15JEzrWU6NkR9DMVqjYMcsbmSpqRa1uJsTHTMyHAnPLJ3TqnBDkegYCf40ZIelrTx9k
zETdX8qah6BiAFgRClyowi3//CJRgMIu8pEqQnpb0v1slfska4OsB7gKAG5BY39t28A1BbYpyDCY
KKFe26oyrWusUsJDXs1erNH21KojgvWsbdqlDc4DVSqVZjIs64k7Lx0f6FxCAFaQk65u2pJaAZaG
2qXNGbGbQi2M3EFUomjhxF/rWvKStN8SIro5VrfswhJ3PGCg7XsjsmFJ+22XILdhv++f/+p+XRjg
IkTdoNSexNivVN6hHAe8h+wJUxjRfnEvhT6xSIQ6K+4L6UHLUSRqHya2VWXR0OzqYhb9C8h9LPkL
Z8cYKkrlGotx2nNV5G47vc3k/f6GrZ7IhQ3uPRLFdgbNXzhxCeRfl3oIBgIXXt2tRSIF34gCGQfO
Auto3tpFlh+brNq0Hd1R7dxkdBND6fP+Wvju63K94q2jYQ4SHIkLP8P1FwlNrRjNmh4hpksHV02Q
0EkScEYKQCEK+kZxFrI4kj3gb6CZEdFPbYoe+py0ocGy1AeSHUB5Y3BbWzJ/3/9tK2d59dM4x7Sk
cSRTh1e+zFB8Hw80N93BFjxh1zcAQpwQTFkQMBYXkqSYFf3YSwTS7rEfV3pA4rdBchsMf1XRezuh
SXqQLObqce2lJuoLIRlkN1FnwZmvrXaZtsbMDQbNkSpcH0RqKUy2KlQZrFbaUvRaMxANVm9/v6WX
RtRrI1MZ2zphMDKhtJViyja1M5dacnDfzIr/QpQNqBBMLONa5uFreTKmtmVCGFcilt+XEiRofAmu
rBWiXVuz5GBWCSyxi7gOjwqJCqOD0Aks4XdsGinxk77eKlZoDKJMbvE27hGmQ3Ea7yHNBvc4H1li
w9KoRPGeRkU89VWqH4Avh66L1H1BnaryWFrHgo9zzSUuTXJhwKnNAhBrVCOgm+nW0fScQxs2Jor/
96eFmUJLRSscCt58GpW1SlzOmHk6SsPCb86SPmhYkPSPhpHrf/82wbMO7Ra0KaBfxqfD0TTYTUwQ
n3UwFAe58Srqaa0EZxDDIwEFr4aOdxoXz5SS5b1B4/yYJ2jFl0BUe6MDYrD7W7ZyMldWuNAk53Uj
K2WaI2fajv3oZgibdBShzlet4FQWeTkw6vPNAqNpG0WZSX6MFJQV5+emfbBpI8hkV4oLaJz/Z4Rb
CthWQNIfF7hrKmvYgEzwRR5aw08Itd1Ur/INlXrbJzP59g9bCNAjloWAB8z5dSgiSd/PzEGVXVbG
1JcbaOyCyNG3+r9/AGF9/9nh4nsuOXFqMmxiWZPAKd8TC2oI1ehZTBD0VgIEDAEIh9BnOMCPXi9o
aBt9Tts2P4L2NIgKiiChn9RcDZikKO4kZMBf9Q5gcIA1xJg9qiXX9jSnbxOrLfMjLdQtHsa+1P/u
ckvgHmv1PXCoQkzKXAB++C/XZvI6AQIG4ILjAHZ2tEZil+b5xspkzFJl7tRHp8H+PhDrMwZOlc6H
xGTbjEDK59VRNlJXv9mlCAu4EvSvfhK3csBejAj1k/w4thuGJ1FWBss9xvpU8FxZPdL/1m5wDXKl
YvY0sQ5YhOhtjPRA6QaUuyqvHLdFXwn8Z61UYMjAHGPgXl/ycS50JWpHsbUAbWFCgL4DMUP2zaAk
HlN01ZOKojzbtd0/l1rMNjPJiG8r6jd90Mm5YaUInLvqXSY0f3XoWqJfxH02ZqHkFZnhXRhKeZXk
BheQJftlJpKF5hHoSwKKxyAYlVEuAIaVF/O2Z5XOjoQ9juZ8cFEM6xF4jLJ1gZ5q1WgrE9Cj6f2O
6Zjxlnd69rtAEzh7yfLzmAicfW3RF7+FnwLRZpblowrHIh1edYAlQNYesDlByrnmVZdWuEwP02pq
NZU4Zzn7kADW0l2m7zTji6hrvoa1uNxajcv2qrFIUJtv0Mh0+9aj7e5X3XmAt2m5O71YtdtH/u9I
ENbXvs3LxXFhXdc6EL3bCBdyrW0KdAEK0nlN8YYGpyBhXv1eAHdYQAEIuzqfMVNiOrEk47RYc7Y6
Hz1TBKTZOChkr3Z+Ir1I1iZTPMJe7t9ca3UnPBj+M8zta60NuE/TAfs6RluJHQaAsICRH7cm/dMQ
lFHmY42IvmvVOS+scjtb920eJ3aP8AAUo8Q6gKWgnSZ6D61aASJ3EaxUMHvEOWfcFVPHZvhMPld+
3NmuA4q04V++ADS6gXFaqPktLoAzzO63ZoZvvle+Jlq7g9Qo3iNzLblA44ncZPnFXOKO+xgMCgui
SkFX7/oCU029kJheFkdb7zdUVfZAyQTxvKXmiyPvowHAZrD4Nl8JFeTVa1tpAke+zMzCNs+ilSJ/
j620K45RfRpitN4GIH9FRtaCyWIBoMBl2oAvERqtUpid5RTH1jJ/9oP82tVsOxbqaw381piKUtIb
cwjUi9IxJmoX9SV+HBOKColpkhiNvPpRkpXt0PVAlT7Emr6jUy/YwJtYAmNYF26YhYlA5x93tgRE
ZRoNQxipFvvZyG3qKUkS+12dpImbgQ1H5CvLhX7lK4tFsK7JGqbFDbCmX/tKGrflUNmwOJlOgxup
kqDKkw7dnkr2uzmNP+tBcg6z3LJTz6LyS6lZH/eDy9oGI5hpBs4TaYDBfeVD2U1gxk/GsOg1FGC/
lqXh5k6zc+pQRmf/vrGVDQbblmPg7bywyzjcJd8yI6vjzBqhlHrSGNlkuvEABEyQlqag03Z7zeOi
VwBOAC4Nr8ybwlxexkk2WTBFP/XD8CCBLzh9i9+yB/2JnKQD1Ky/d99F6hEr64NRlGhRVEFJ+OY+
xyRX0Vr2GE4A+E1D5YHxcQOCWbdIRJCUNVNwGB069MvXzj9sp7mze4jvTuGYMddpDjlN3Fp5KLP3
+0e2HAnnoQYoUzSQwVgoWvEcjlZRmVCF66dQJR9x80lEhe3byw0HBaAiahwoooJzjguXDnpphZbZ
Uwi4PGhZEhBMpZ4zmo92XvoJENDm/CE58mYwRcRsN/GSs8y5fpJUhjWZsByd1Zf0qP38+51z8C9k
sygXoUJw/W1bYNvVegXOEHWR4jppM/uDpIuykhU/AJEdqomonKLAwefNdFTSNqNAOkiQnFGs+ksy
gUQuqVK3RR3s/opunu7gBMSMmYZAgTFCFIuvV6Sqczk3XTyFQyvJvtWYup8aUrrtE8reJa0nIf5n
dFRbMG7ct7xyVEuFHa8UYPEwMs49CpPZSqepMMawzqEnp2BaQHloTMHLfdUIZqQRk1HKQcy4Xp6s
SZWSq8kUylnkdo3hwYiqCvLVVSMY+MTTHTebzD9vy7kyulFLp7AGqEHBM8cZvJrWgv1aieoosKGD
B5k1xFm+KoVhGB2AfXkKc/MHOOMMdNjy/KA7mP1gIkjK4sdchMBXuzzZoLIOcrZlxRf9vKTGfUpJ
OoeaKm2TyfjA8Ohh0n4TGey/qqe0b70jwh6veb1mANKKNiXwNTxtVIv+/Nyqzhgm3cGIHlr7mUUo
s2SCT3jNDEK5BdJeGw9l/hN2AGDCl2ThsIC2UcwCCPWpPvW1FQ55ubnv4iuBdulQQqIYPIYIiNzb
v5L1ts3aeQ5NPS/3aLDTl6oh1vN9K2srArmFvkAoNJwZl253Y25WRDemME063a9NRz63UNl8ZBmu
kUqhqkDBYM0Rbdz1+Dd6DWg2XDsHVPAwvpLoc4gGhj9Kj6RmP1kLxq1s26fN+/3Frd0lKMkvxb2F
wFD7Myd34Yod6R0r0xM5HDLqk3aTKPOmhFJKo72b3S5PAmhpos8l+NhW9hRWAZjSwZeG+LT88wur
tCedVBBYVfti04HuD+QcZfNLE6lBrOylBa40zBrJUEIHT921nWm2UA4zexkXilKDcpLoX6sKczYg
9bR3Uq7nj/IMau/7e7oS85eGCgDQumajyM25JYiV06601DlMx7Pd9dsoDzPFAJ0SdEhGkMiXgqrU
2mZe2uMcpsZrXjdKbQ6N1C02c7ShOyK6x9Y28tIGl3JMU263UQWnZMbeys8DHTaOujPzh5qKmGZX
wj3wFEunCBhvC0W26zMrDcMqqwm8aUBk7aQO+OSCbdohEgxGr+waHmPLXD+aHQsQ+toMHTFGO+n1
FE4j2GDSqD2P8ob0LKS1qEu6ZmohzUXlcJFT/9PfvPD2IsvatITAU9jXXkazN0mHDJHRqb5txILn
wtrmXZriPqzKmlRkUDCVG88YqHNxr0SzICCu+MKi2I2nOk4JUEfOBrgqZJmScQrNHjJZ+qP+o2dA
VlhuLao8rgT4haEWrOGon+Ky5LwOKrVKYmQIvRHUDyVgVdX51/1vdS3+4d2BGiqeIH+QlNduINFE
VUZdwWLi+lylT1Ec2PS1lvftkG5Ys3D/HjL59b7VtVPCeBViH/wOMZfLc+GTM/R4VFwphjS5UjoH
mpZBGiXuz/9g6A83LeYwwZjBfUtEIxqGF7E6uEMcNQjwuWc4ZHPfyvomQrv8z6sYdjgztjm0kynh
nOqK+JP0O4u+Ddv0EXI3eyadJhHeZvlzXPqE5g2SW3jGcitz5miM0p6FGcgQWAk/lgF7LVwps3ZE
PbTTdEg0SbDAlQ8YBvFksGVMbwFRdO0kkVzNSd7Vc6iPBmC9VfWWJoBeREBrbOtZ/SHYTm1tfYDa
mArSUJweZ85R48Tqx24Om0YfDpo1ZO6I/qNnZcMQIHc03UkH5W3aJnaYpaMWaHJaPppWbrZuOjk0
zIq5FNzYK58imvhIgjAXqKPwyH2KqjJLk0rpHEIgQ0aG6hAPs5YisbSVDwNW4EEO3hRoQXNXJwrR
ZRw3/RwOB/k8/Yzc+zu7knc7SOEw7m8AcK/x5T4q27EuV8McKpG1a0FvqD3b+Y/cyvZDlMuYGKHZ
Xhsrwde+Ei8doCzQ8kYNEPqx3Ncu9QglpjVh60xwoXWlz6bnosRV0M1+P3+/v0SeKWZJgy+t8Q2x
oe1VvSgZfPVgfTbvI9QUt7Y/fdqgdNyrAmt/kl/+U0SyC3oYXG+4C7hbNBoxzGx12NHWomGtygFm
EYMmMl+n/keePxrRG+ajHrTOt2YftAINZssHcmyKLXVirzCeWdrP26YOIplsUqGEyNp3i1qoBXAm
rg+Ae6+/22Q2Z4zowp007VlXHwgUufT5RESE2Ct7Dt5tTHDgmoJaJtiCru3EdqsBUYuAZEJAx3mx
AAJo8oeq/Y0nyTsByYsNwnzzIEV//5CEYfT/wEGlmhomLznDxdxnltHgsLvvjcPcGFmuzTzT+NV+
TQw36URI1NsvCKgQ5DG4LBXw2fAjK5NsjnnWtMg15fKEUImObo+DrEEKgPmNYU9qZfBzYxJEn9u4
sJhdIClLPoA29/U6B2ceSosiIpr5h6TtqPMyp4Koe3upLHgXhFzZwrv1ZhYTjP8YWEtgoio305T6
06C5uvPuTODUZdU2+mvgsAV7yDsWfjkMM/H5Z2/lnQQ+eFxiuaoGoKogezxkkq9KnQqKNLf4gD+m
oHqOYjWUG25eW9Osj7hRwKfyo2zKXSH1fq93x5aOLm0Sf2DZtotLTGwl4didBtqci/mIN7VX9TED
fmDw9FwkfrTmSHBYG98LUH341/WJZigoKVAuQyguvmCIxZ3Ale4yNejiI/VI9ddpMV64+EQBa19w
NHxJdo4b2ySmPIdRdRqk35h47EVdudsL8toEtyD0c9oo0xVs8oByznft759FmC7CmA96mhgdVP8o
eF08ImhhgvljeTID0r4FWxc+vaR/l6xUAJte+w7QOkXQRNkSM/dcLKM9ZryzOJXDBHBpc9cDuLKv
29O4i01Bcnp7L2JFF5aWNOhiRbNtIZY2sARNGZco/dZxUh/DTOEUJ37kCEKIaF3cXaBnfapMDNaI
dPilUi/WPAMSNiIK+rVIBcQaxp9R3gD1F/c4aiejMKi9uEFJ/CiHbjv6ieMUCVZz21nHNw0YAnpQ
uHuXDu315oEkpkUqgyKDhJBhpi4K5y5JIBc/Jo0/JD9Lp31RxvpxyOIdyGy61HEFicZyPNdX//Uv
4Bwe324ZIavBVUDJVkq64xI1ndg5TNkWj5lcpu95Wm/TyFfzTUa9URZhWFf3GlTH2OeFC5B/iEZ9
pw+MYg/k+mQDvFAZR4n+7Yj+ss/Q3EEagWIc+qrX+2xILK8pQ+HDHL6V8zOGqIRF9LXIgXMEPAL+
gq4O9x0Mckkp7glkKT4L2rf7x3SbAuH3X/xxzu0LXe3i2cYfp9Ihq57r5AESBVC8v29l9VMGxg2V
NuRAqAtc75Iaox1apxFS3DaIKs+QQjR+Sev1w/a+obVrA89YnPkyAAyM77UhebIihdYwhN7Og5TM
j3mU/QJZwLumBlHEXiEWYLlWJSjJrjkaqh34rBGvlp7RtVUi5Swb5EwO66wDd9eDpD6WANz/w9Iu
jHB7aMgEwByDyOHInPc6hkjvyLbgOoAEoerZmbppLWtbVNnuvtm1uIjnHPAXSCJBFsHF+3TqULAf
GsT79tW0nsymh6DTI3aWEDwb2o/71tZ2EnNg6LGgvYe2Nhc01Lye4Kyw5tDxs5PiUBq7YyGR/X0z
a15/aYZbVOkktGmSWg7TcmMwryAhKVHWfr9vZc0ZAUL4M5aBu5KPwbGTaehot3IYB7lyUhvXnLZs
E0l+uQPh2H1bqxu3vFrRHQWQnu/5To1uNmA7lUNDRQk5iTcK+XBwvdy3srpvAJrLgDagA8tDVZy+
bDrMWsihnQYTxr6Y9mih4cYyQfF1bTXgvwGrD6pG4Ozmbq820mLSdgzJDIKEnkA1CBumkO9/v5pL
K5yztaBJXPjc0Ns4990vxfqUpp3614NAuCCQWeN5j4KojWfmdWxIgQdleSXL4aQepmlHZS/qd2kv
2LC1AAsHQ4cGQ4BohC4bepErSTh9cOtpMkZRTyXWoPedN8aew6aNuD25/GTuZgeFD/BK+E8FfZol
ZFwYK0cVdS4o6YTzjJSZjhmUbMp2fLl/OrekHWjNQD1ouTYW2Q4e2oLfLrdkiljYgK3N+hzKbVSF
ZX201S+S8t42fkQO0y/9aSC7ogxTcIfk09F+SaVDElSYdMrcyNO/a73f5YJbZqWgef3TuO2Wp64D
ngI/rfrG9rn/PO+m7Rf5aHy5vwW88gWKNdd2lu/xYqdJ5pSRncAOBfXB/DDExNUq33I2pbZPOtf5
MmRnXQuSN2E84dnkb0xzN2mGo9cGBtNttU/lvQYlZ4hGxy50MIwuKMgHFL2UTymx3AmCu4WXvlbS
U70F900r5a7zPJsousbHLJj1jer8ouquNY/t/BDj/1xBnjZ5I8917Ja0CTrpUNqYBodyXikIWH8K
Dre++p8Tcb5qWwNrNeawEPzMQ3poyZsN6Ig6vFHFdDM0XCxooaPsBGLPefCS6Vf10BXVNpaeU7LL
AEkn1d4eP4062euhEX+CDRDiXIZeurTWMWLn53PmGb1b2m9E+t0NsZuCpoII7n5eUu3mNJar5sIR
zGS0INoRD6FePqFHONb+rJmuGQcLm83sMq96S34Ubru3In9GvOzBYfloQGoBp9CEOTjYkiC1TpKX
xR+T7TNnT1niZ+S9Ag+uGdLH9Awm8IO60dGQd/oNNs3FsbQHpXipttWTBMGN6VE/2865IG+ZdBoh
7eYOL+N7o7hp9shOJkh2VSgoYALxKEePTuGDPkdMuL3E5JvzBHJKW3irlvHt642oJ1vqRpQcQlBw
xX4yFd3GhObivmgq0KyPYPkmVV64sWY+ggJ0eC26HoRw4ySaXP/DI3P9Q6DjBSUH5JlIzcFHff1D
lJw1PRvSIZzhLgB1eorBXhnK3iiwenNLQ/tXY+luaxK3apRN7pgbTd4709fMcFzgmDYjVJ1RY6Gu
lKcQxso2IC0LlppvnmRuI7tNL3l015ttYC8Ffgze2kVIOzOQTUH6KlwLt6lqX0G/00mG5REwJZ71
aQQQbiXVoxbG2WaMbYB6N+MYOL2fFuDuSlA0Roey2mfKI3nULFeXgnSTsl2VeZHqs+pntU0OKDBa
2rnqwQQ6usZfZ3DYfqDbkOyg54LL6Hr7k7pigwZq1vCrvn/Snv467l7/dW5DUi3BozLHX4/ojLOA
ipa6ozaA8JW3NDUkBdyw84ZOxZdeO3Z1jEdTIqrd/pmkv/GwRe8I44pwNf7+s0lL5KInA4AlE5C6
0hMIxtxqSJ6qzDiU6ezWags0NMJYhb7BpPpy40VRvqtU57m35xfQyv5A/e4haSGGnbPugTVRgObN
cxQXOFQvVTQ/xjCkBHZeJSjnYUO1rWaHVv88lMBXW6YXS6JAdvP5YmOBBsMcpuoAmsNdaLWssSK3
yyFsSQGMJfGrgqHnsYnQ+rh/hrz2MkLmtSnOQ+pW0Zs2bgfkDuZzG5eYAgZ0pTLPoBl504zUz0vo
b5qWL2vTAxvyT5bVfvlMk195R13Q1wTMlt1e+za0B63QPci57dQiEPzK21wKv3IBGiDJQX+UlyuI
YmZXXTIPYZyn1naS2BYUtZ1fxKbplxIlx0qKTgChI+ZnOqhrjcanOiO+1E2O2+Sl4oFUWMeH1/fb
BriSrQ5ei2MSl2CzGMtykza2iyhZoM4ym3gyUnPbqTp9vr8Mnub8/242cmnA88F1ARKK688RkxSg
+HC6IazAImmpYJHsQTwqVcZen9muM/a2vRunb7rkOclD45CtDZUEZdjayrSvkckM2TcVaM77v2ox
yn1AANmgl4cmCIYULc4DAOJTlq0dwsGOnktnR6uzEuvbvisCIF8bFiYzFWSGK8cJkxgsXTqUSFnV
630YGwwwO5kMk1nrzeQAPsp/WRQkRRwTsDa8LbRrCzW1Bonm4xCWSACSZEfVk6XmXsfAH7yt+kM1
CXDfyy7d7OKFwWXJF6kHZi5Lo6pgcBg3UHG0MZNg7KBfy0Rf7EqbTAWC0/nD+4CuHI/1bh1pHPIR
m6dYAalIgBzrwTjF8qn70b6zPNrGiiBILHH8dm3/WeRegFFuR8Ucw2JKgs6rfgDPvgdR/n03XDWC
lAUgW/ReMRp2vYF9rGe2WSlDaNcR9B6/OpG0TYtnLWFg3P7KRI2AVa+/MMc5SKkXc10lWFO+Hx5k
07Mfu71E3PLQCRxjidU3m3dhiHOMSdWnJptgiJE3tSqQjf60pCNYvwTf1MprC35xYYh7bfVdbhaW
jRipfRa7/lf0BSKIv3UMjLqdoLmx7oIXprj7KVdniqF0mCJP7ZMmu9Km3xa+uW0PuEAswacs2kAu
Ps2ou9bWCGOQeHoGL8DwCFqK+7638oK83jsukyEaegtWu+zdY/LEqEu/s4/eTw7ytt8D19Z/COzd
5ufX9riLAHIHbVchl4AEKIYPmrdip+3kY+JCv464QFTcN3dbJ7qyxvftymZ0Kt2aBvQYAtafuhG+
mAlsrN1tl+7HYxhS1lMnlfH99hBATL0iKBO3nP05VEsPfpG4SSjt7K3s+hbbJF8FX9nqEuFz6OUA
DY6p4uvoIY0pKNwjhF9MJBzyDpEeqhKlaDJx3U8uzHC+6JCiSCUJH3MczpoPZazKH1FpYFs2bJ0k
9qYGkT/ZgDBLpNoqWiDnoZakKoQsV6aebWyyS4ydPU+iM1z91FBRRjcMzFWYqr7exbroY0KZiudC
udd35KiFVQ5ZPPLYUtfs3Wqfb2TmSme9FSS86xFlmUeTl6lwMJxcW6aga8lASAIXRTWEqXPQfzoG
lBDL0M4gJSFjqqn+AhI2b9AjQXxZQd+ogMABHWlqy4QJ/0bNZwoRrMjA9dYkZz3fdeaHlbOdXh5n
+dHQwGIbf291SFCDXkt9UNLU1+Ow73ZD+zotP875IjvbWA/+nnV20aKXAW5cRIcAC+KiRJRWDJyz
OYZP0ud6+C3NX6fh/X5ouGUFurJxgxUjappQ4G7GkBwNMwBZ3zYPk5PpjgH4q87mizvstd19m2uu
DKw8puMwQ4byKHcjylJpxbWCZU3jt049jdVOt873TawlE5cmlp9wkY1ZGiQke0x4hdGb7s0BdZ3T
eEhEqdhaDnFphXNaAyxVeHxkI0LeiwXFVZNIuzkH4MXctfK+o4GQXYyX51xeEPg8NDwdUPM3QWdy
vTC1HqBdp2JhYN/YVEG8QXvBOjUPxsHx2oAdxoP1lH6ft1AZedT29zd1LTpc2uaig1WUtjHP5Ria
O4buCab/DubbfRO3k/zL+tD1XxBEKph6OBsFCkCK3sFG6wN2Hdj7dEeDDLKK9U5/lrbF1ha0BBZn
49OzS4NcHljImT7SGgYHb3RFVEqrO3axGs7TO60YLEIL7FgxYGa+eVTG74nETjhBwTf1B310bx2c
x49tNEUjwzqkl23zXL92m/gbSJv2zLX3c5AeGj87mPtmP+7yQP0kJ+tLdJrC7kmQGq5+24DVgKcF
fKmY2OP8k0Q6VTOs2ABd+CmXDFepS9E1tZzJzVo1iHZAxADoJ759bQOPWGvLmTnb9I2+6Ad7Awbr
ID22p27fs63AJ5dL/Z457urViJlVVVmPYfe7C5wXii9P26YbJayD4Wn4TE75txfUf4P7Zld952KR
XPDPyjlPTWdxTPD/DxvAJb2iec16QRFPYObPq+IiUhbyWPaVCTPMDqT2hc2Ps37CtNL9xayVmQDL
+N+R8UA1MMdjzAeKWSFrgqLw7V29NxsXOseQ7/CVQ/eiuzMYGZ+MTeNpZ3ZQDvb/337yuc0EjZvU
7hvsp/kpj7skgepYO4IXV5BOrH4BfzhhMRIDwMmy4RcbiolR2ak6OobNvAOIFH1soeD6asy6MMFl
oYUFRt8IBf5wdAjQqScFW3n/vFaAUYjDFyY4n6/SmpHJxiqK89C45RcDWmHlQ8megZr7ZcoYHgVw
XmBUXfrVtx/aQqf7f7eOc3nTik0lp1gXquexq32fj9M3e9cGoNXbWg/yDyS85g8SHLQveE5ItSvi
fBCsGmDz67PTaT9mTtfiB0yPnWseOs/8qdduN6CY42Ky/lsvYjy/7y2oiF1bnLqWyRAVQ7xMN7a0
S1PI5wluuPXwBVdULAsfmcMdZRFD86s1EL5sDHaY70X80jyBvBjKbILzW03i8RX/zxJ3fnLUDB2E
ycYwex8OoNfdqntg0oPaA/HJPwVlJF8Q5QR0D1W+642LujmRTcgchkz1HzXmQktL+xxO84cTu+bR
Ogw/zd6LflQ+XrplLAhnq+9A8PD8zzr3kcdRUuqSBU8lhQdVmOq3g5LfPv6VqS6qjPZL87Mrhc2c
1YfKpVXuu0/bWm0YID/AqaOz6cRHWfO1bk8eR0327Lx17elcOvs4/0jM706SYC55Gw37lP7I4vIj
Lt/IyE500oJJNEu0nOzNl3uxH5yPNWDzqvR6OY32Q1clEC9tZstVf5TpGYp+2b+9VC+3gnO1KgXJ
96wwuFq00Rpfwa3ceHu04XFdotPjlsGxLvz01dn/S2D8b6V8LUWJdDLPEP4OSbPPn9opxkTdh9lu
Y/baKj+b/CtTkHLZZyrEGqznxhemuVjRSw7mpQiOXz5HD+YZ+nkbx4NooW+7jT8eWlcVRI7Ve+bC
oHr9jVHHkMFKI49hbFeK30gjhhMjSROUblYzkAsrXAaeqko+gbICyyJBC/lAvC2c7KALX7rL9tzx
Ub5RaExVlsX9Emobn+1V9qWQH3tFd0nkarW5tOUr6VGbmCAqLq5/zywXqJDz6PKUY3kgYso85xRt
7WCC9uTHfcdcu0gwmg29FTRVTAyWXJ9VEbUJyek8hhV0Ns1xx2pkjSKamVUjGFfBDB8os2Dp2sgo
KVVJIM64oLScWvEaelYN0XCMyAgX5ZIKdC1QIcUTV3uPe9uVzT0tn+/v1ppnQ1v5fwvh4hWpdRZ3
KmzY0UtEvktQjrtvYC0gXhrgjmNoB8xJKDAAfJU9eT3EfOqN2ewxKDJWmFkTXEir60HtCnOOaIJj
dvH6YEjdKb1SwVy9lzwRQcTqgVz8ce5AxsQgWdXjj2cBWoKfkuAFslqCWoaF/t+P5w5jqUaOY4O/
rz4U7nl8HKF35DZn8k05x6/U+43/sb1/Oquh9NIkfzy2bQ/UUvCCTN/AMwRgXnSgVuP1heHbHRio
ul/gTyunl7ppARGUQdfa9u4UfxH8jmXruOCAMZRl4SjyORj5vj63Nop1SiwdH1SeFpbHDK3+Zttp
ciDqlMcbPTfMyU0HGaAyJZeLlyipdZBYEEUZ91lrOQHDuDJkiXUI9YLnrbAPhlGOR2o4fQyYWC3C
8a/93mW0FKeFWHMzA2UTO5fosLg19GehiVNIP6qmyXdqDAnXMjKS0Jo10TDIqtEl2kCmCkNOfMNz
VEc5BYU8XlTsTR2+Od2+qXW8e37W+sv981jx9GWcHO8e0LABdrH884u3G4PYSz7ksJSNmu7rTWIG
RG0rDw8DR+D1K4sCNxho2MGgi7cvf/KxVku9LgNVCzEZuckw1jkfofIVSQ+TWbzeX9bKFQSwK8Ak
KJUsYwyct09Oq0edHgF4z+QPVF4BtXJOy0ieVp1kMvvg0zjft7hyp2PECtqCC/kEFG+5zIGhU4Qp
d0XGJIMTb4s5c3wbann7fnaCDoIpu38wt2wkCsqYnuXf9klpl9VQAj3sgINTQ5NEovouk+1fsdWK
rqeVg8Nc0jLLAtlzIJW5zUztAiJtQ66EehWBjbj1knH2Mgy0m/r82lJRy2nt7BSQ9AEwApgrxvWv
XbKpE8ukALSDUGneplNAu9bxUyJt7Ng6dFb52ZjKr7/fzYXnBTsJXDkYR69NMiuW5aiw5TD7rRXa
74I20K/4oajG73+wgyMD6ETBSDxf66Vpa0Eit4fiMfQOsukb5tWp4nZdI7gcV75qhA68fME0rCxo
yOv1KGpjlBllShhXyafl1NthNnzwqQqccK0Bj+lhjNeCukHDq5Q7qqrLIEoOstFQler5DMF06v8f
0r5kOXIYSfaLaMZ9uXLJlJLUXiVV1YVWKxeQBLiBy9ePQ89mWonkS5pm+tB9qDZFAgwEAhEe7jVe
YQdt1ubI9bgTLfPQ/3W9UgHvLs9uOeSxw+t7uuGdQnNYMGJBsOqCY2HUyZwV6BXGLuCpA+GHymUH
N8vuBk+P8j2aqq0X/5k56TBoZk5N6GFosVOqAUNTkjltaM6/EEK9ihxtXEC2mQVzYx9yKJt+PsmC
dQgHAOIIbKMpPYjmRUvbBgSvMdWo76S48tb0OHku4NJ3jB0r1fxTKWxnCHbjQOK+BuWNmLuBwo9k
FMLefY/dh9c2+RdI9DZvDTduFfULtaqDYbMd1OnWB7WAawSPBQxa8vl3tSZPPQ7A7gCscFMCXJ6y
pGjJoe4zKLRa6U4Bf2t5SFwx5StUi1SZFlcnq65Su9bjLA9WFZ1QwAGz9o5noKLukhIAls87LOZs
cfoxloP2o+RBw7KMNkXPOabr6AsmZS+xquKmBiq71oudSLBxLWEi53+MycVue51mt3V6PR45Zn+4
1mKgCY/auijyx4HvCTRuJOWgNsXIIyaObZC6Spdgblc6ccxWxzQGWMfwpgFgHuoGOyd+2woYMeCV
uOTlqKOSPh0d0ulxPw2AXhb2P7sp6r3YthVD4X0ijRDijDKQGMMr6ziYIz5T53Lmd0O5PjZqtzyi
FNVHeLOh0lRbUcYgG8xSyOUpFCTn5QxtunzGpZxnrXFi6mr7uFr2dAA3OFeBpkQ7GbSDOujQZGYZ
t5jXrtUnPc7zFRRvKMLl3pHY3u2kNWFdxalV/xyLMe67J9U9Nq3jZ+trVx8hhQcisx2igK0TC5pF
x7WQSkJmR/JowEPKWrEQIAC1H/ufHsj7OnpMoTlvkx1TW98eyHpXA3ABh1aWasmz1eqprmgxSBDG
GwJfCyqCceXrR3QLYm2jn4cD+v5Ee3/AfUiLq6ZjNR8zuFgNlQe66ubNlOb8xpqxvYXbqM8rnjEh
dbM3muI7W5gWO2KU+haCW19s0x5vR3eaD93iaJGGkcLDrK9Z0E3cCEz8ZYy4ppjSaaC75A6Vflim
lIagLq0i18WEkmes9g23mOU3TauFw6S8Wgapb3OupdhW9Vs/zuaBjPWewvNWKHRtZF5C+FFHAnae
N7QOJXxaTT1u0zK/GV01jU3GyG8z779PNfpltta54Vx1xk5itGkY3U0xnwsYjiV5UE48gw6Zp8er
AkwdSLWbvDmwvntwQFlsZMuJVtrOy2fLkwDFxTChGMUEF8r5WpVi7ObcrAzQJeqenxWnuceIw3U/
2swWQAyCK/I9eZYTvtYymWD8Rfhtjkt/aI/5a//dW0Eb56Nc/2u3KrJVpgeR5H8MSquCQpo26ikM
AuDnA86v/QIlcvXTfsFkvfEze8yMcEx9ethZp/iz0qseHw9kJMhsYV0GaZiMOFrHHT2eINeYh9UD
ubMTbh7U0dfuraP3Oj52e/ToWyUNMK66JqIOsg/EwvMv2DfmPIP4Aod0HANMwZXQLJsiS31zy2g+
YbzGw3PvtVQVvyr/Yd5pZ81bV6uH2wcDvOjHAE51bn6mKVKHKdVjRXFXjICY3Vtatc4amNDcua0p
mw5ctdcIjWDglDOlPbSZQ080M93Q8tqXRoHgiq0NJJqKpkv63UHJrRsMCRQ4YsBQD+I9ceg+BLHC
UyAvo5RGrDF3faaYeIp0Y7CO1Jj2wBhb5/c/pi54dsiyNJ5RZQYwgpFd5IFt3np6isFLeoukINHp
Tgqw1beEEOl/rw1PjPO1TWSxO51gbaPJTkvL75ZaPUxKe49H26FEAYPpsWZUB8Vegnxqg25PJXdz
xe+MAkKnx5Ph9hg94rifCwN1IZeCDqf/xlQ11J31B7PJ4JdrdmyKXcjphs+JeoYFZLqgwDHFJ//w
SW01nZWsxEO1ME5kdo+plQXmot9765/hLXtqB7TH5rvMYbHuuOGKH9I603EBEfH+8dtwL5x3XMLI
QcAcJs98p5mXNvmKsoAjpkisL2mvxG1hB0VU8ftlVH2dqSeVPWT2TVc/2036mLk/1DTbuTo2kg+h
ooqsA8z+GN2QtiR3sr4yzEkTFD340gg/abSsKWZM/xLwwnz+0MMauKRUvOIxeyU+0IcP0MxTO7FU
vDbxFrE0iAU1y9Fl5G2yLUyPYhyWhRjtjip9xFMldpwsbOrsae76x6IZImW32bJ1xThgF7bB0AxG
Q1AxnP8ivth5TRU8CTu1fV31r7mZ+mlVv3i8jqwFMpmzm/leNt8Oxpve7A1KbO0+2KFFCREYBnjC
ufWR2PbooUsScwVYteWk9SRqJojQTK+a93x980USIF0yUDv+b1vgZDq3ZXQ0d4cOtrT+tLwOjT+Z
vvdmJ/ZwKvbqa1sXKcp4yKxBJyhgBFIqVOLTuxUjeMpkP00aaXwJwK/o585vIRwx2dmdPSzBMuQB
6EXb9GkB7dX15W4kKI4g6kfnCcBAEEKcL9ezx5KY4POOncwdQijfpoHnVNnhupV3DhJ5Vy0Q1Aj4
ochSpGsMM5gF6A0LLJSnRy37BaWHLwZaAHYHMLKRn+jcxTwNOSgO1bbxUxSlQb3HGPuXL9rRQwCq
piIosj+04cG81rcay4+8VW/LbA9odBlzUYAUYoaofoAhXK5+VCaDfiPBY3boxgmPrqjNvhZD1Bu3
ahoWmfP3+tZsmEMqCqok0Na5AO9KLmAA3Kp1M95YLOOitei1fmfddHinFxwC34NohduTsfPZNzwP
wRRoUNQiUZFEFe/8u2te3iDSaXpcZZjnt3/VKQtqL/Ss8m4cT7bzWq6/q/aPCSqPGorRZNirqP1/
foGFlyUYqQA5lC5XEAt4ygTazhhl3zLoVwp6vjQZ1fTf4v6qtX+5Ur5kEwidlf5vWui45puAz/x4
ffsvj7vYB/D2YSjUA1O7FFrmHMIiaMrosf21tpwox6TlUh9G6MCPnnXTkqdl7/mzEUvPTUoRpulo
VnNQHwGTP2KkmRjtwVlX4xmk+1PkLk4dmqXZ/OnNsT50lVEFQ41hI2Vkn2eoOv8h0jVDoeVeIKbr
saeUymGu8vZx8dbqYAI89XR9mzcCAGwBdwwuDRx/fPFzf7MVVGapjUV3uXkoTRMDW2bxWnphw61A
6R8K7wmiV3SeIwaKJpsC4+qvr4Md2OlDPR/c+beDRiHEuDDRLYb9ocNy/RduFDvOf6G0Gxn0ZYZu
0FGho+kfE0Pm2XAwPI7iMoSy5hOrXnTNPBTqW+re1pBLokGm3Rd4Zo3a3k8R0fA8Wp7/FOm2XTu0
5VZsZjw6gfPCl4OmBiiGTvymakFnGXblDlZkA/8OixiJRgsGGY4q44tzVnmDA1hwrBr95E/Tgz35
65R0zPVLS7vV3T9tyW40epwtgIAwXaV9WYr2OOQOstLDgrkNErjZzq96p0qW9wE/R8igoAiDVPzc
aVqdtVRheD33I6++6EvRR03G51Bd1juw9CgPq1UW/oCp4OeS9x4CWKNG2aA9gUG38sEP/t0Zhyn0
UtsNWppXYeG5EKb1+p/4P0GBylYf0bL8pg0OQZu6ap4o0ev7cajGcAYYJDDXernlY7+ndrEVdMAh
AUIeQFkxey3dhuLGtzlX3isgE/dRHlyeqOZ1gWtSJaCu/Wh4mdP4VNU830E7YyfB3LpzMOcgGhmi
7CgLo5huPejGCvs2N8MWrTYM87qs8EHdoSy233n1Hp3AxhgbxFHQLQKyHGkGvuf5p7QdxUnbvDGA
QR3BV8LV7mXG8Hk4FlX+22qcJTFMvoDqvocYp0VVErDVSDKidTd6VSxh12Xez4kNWpAVbfXXoxDD
aao2T5Q2NXbOnzjpktvh6kfRBlTPgmJIupnQ6qnKVuNGrGbrsTV1KNS0ox4CxDoGOpBbn642Cm4m
AbpHWwBNJinwNDPXyhEsfuiuftPNAl3kz99xCBjoCwPTD/Y7TwonHKpkZlZNZpw2PXg12rB1Xd+w
n+wiDbJqvKmI379dj6biT8pbiPFwG+RZYhJdnhukNeUOG0ozXnVco7WhlnfVCFYXI3e1QB3LMmKj
zQ7XjW50CoFYdaEEIVhbkdNIO6nkjYJCQGHF5mJ9S73S88cJRzl9cXryZvQk9NQsGk3bX8s9kPXG
kcI7Fb15vBFR8JDLRLPXeK3FXTP2Oh30NuaaRyW15sjjs30oiAIoOVeKv12TdTtfVwRBaavFvWph
0E4Ii8sJZOrYo5vixRpX3ANEs4azvnbLzv19+UyArDdeKWIUFQdD5hFzmYZCFPoYMemUMsqWwvE9
pTV2ql1bm4gWGVouuIzQWJbi/VwrtCwXy4rVgccT9Fqd/Oec3uZZHjHwPLF+fdnxGJFdy5uHNyXq
anhbotUppX9QVrbHgblWDG3i7Fk0WRB4VH+FSPHit3XQ/fhX74HKNs4GUiD05TDGA9EtWZUQ10I/
MlrbAiTV1AeVHAuwVCxZHTRk3ukxbNlC6dLR0MOxwHoidvxDJUGf22xEE8kGrYp+LGwl0jBC6wER
bzRgQMm/7WznRuLynuDZpuCoBmD93Nyo9S0gIpoDKp87cz1ZQ9QUR0qN3NfJEx/dxDNDkETuPGYu
3QYEd9hRsDYgh0GF+Nxq1wLZZWHQPK7TKcoajQPwhQeDZ3e+Ok+hbdRl4HVzsXNNXJ4JIZpi4FTA
dQAOlV5uvZevFA9WN9Y7shyYBpgtKbPbnS29PN7nVqSLc1GAcaJm48Zjm38zMgjUasUzDmGYuvRg
9Cnww+3j9GZkIHnKY8yvgHn5Dy+LiM07gebSl/BLENRRkYL4DWri59vsKG2pqGPmxgyMZXVxh5I3
W8CvBJotjGhfX/blFXxuS2RQH/w29fqW27gs4iYvH1cXI4QppsOqB1ZBKPe6qY1bQ9hCeRUZEUgF
ZX0QsJmYrdV1LnQXsKUKL34WpJ8DlTASjlkHKALt9FNW2zN4nx3nzm7J9Hb9N2y5koE8DNUtTGcC
UHa+3JlQMA1OvQu+ZA5k7jBMwE6b5s4H3FwpBMnA0Al3hZ6c5EvghzPVtRndOCtfZsb8vIY2qPFQ
tw2wmPWxTFtEPjcs99jrt74mqj4opqHgYKGDc7483YHMAcuww7St21ugBeYnK1PvnHxW7wx7UnfO
zJY500J8fVchxoVybo4ovddAT859vxEV5WHqfhQ5Xi/aXhVl67N9NCRFAG826NK2ixvzmgV4M5fu
3sDYngXpi1lFAba5GhZUM9a91yXfcQmx8+f3n4kQhi8Cghjk5/L9N49TZypQHolnBfyHf1Lkhetx
YAdrr6p2+eSBIaS5AC0iMcO08fk3aWpi1fOouLFHv6egBxyDMQurJQqa2Z+sHbDN1q7Bw8WMvwlh
ExmYWbgd9qyy3bgm6RAAUNgFTIP+4/VDuxGZAXsT4lwOmrsXSmp8sMe563onbpSvdFaDxaVBtews
Zc+ItG+MeNB+KQYnLsGs23PVh4bl/9mI7MfG2LgpG7GSKgt0dg8MXFjs4Tc2VoJMCy9AQT2vGzLa
wdPwdNcXSAQsRXYzVSloIUjQml14/atsJAN4RSHSoID7Tnpx7midPk1WodRqbINQwsvoAwMNqBl2
lfkmOATsft4Brm1EG/AwguALAwKIOPLE3NKs9YqADRSwc7StL05Ajc739io0W7uHCX7IKyBpxAip
+BUfLsRGzeZxqVc1RurMb9yiCgn4Hg75vDdXs2UIqBf3/+GMkfSfG3IyRVUHHftXWvRHZ7dBk3uP
vJt2As+mGXRUAX5B3L2ouwJ8aOs0hRkDU2W5c5eXL6P19fOuIIi8RD0LviAHt5wRlZler8Z1O/hL
B3ZYHnH2lzdv7uDvNac3IikCGwDFhiir4yl0vm8N3kTAwMENsvshvRtaGra2jWLdadypim0EN6jZ
CuE5hB3UUyRPKPVsVUtnUGPF/mWm/yb66XIEBpQ//H2x0A+e1ms6FDcn/P11uXfpz//d30eaBbyA
yNrfk5QPf9+AoGFlt2DXHt22R9DEICnxupvrn37LvQRaVAi4oO4hJ1StVecdKwGUJ/RvZbTBDPCG
1vy+bmTzk38wIsXm1NLAg5jrWAkvIi/lD/DjzMp/GuoPCire68a2wszHFUkxGkIJGeEDsPgAVB4N
/Wczjz6xSWjtjYVsBVCEaMhKAKUO2SzJv4zFNkuOTydGrCjYMV/n9dmESftQ75UuNl1ZINWh/YMj
I8tXpNDK84zeQ6zu0RFcfft/obH1rsMAPwOAAMyf0icyrUlb8cLHwERd/9QH81ld2pMBluFsb3J6
6/uguCZqm0L8XE5wcsVanRyNz9g2DrXpWy1eoz7l/Y4bbH0dEZ3RjYeIBBpT56fTBXQur5H5xNaI
6tb9oEUKasQadwJVzdGr3kmlt84RmuFi3AQvPlS4zs2xguTUQAUhdlJo/aJRjf9PRMn36769AbR5
x/PitkFqCHiBcJQPMaEugSKynEI0+Nu7JpvjArqamB5zD4N1sr3RH4rM17rxeaBZMqtVuMvltrWv
UFH2VARUdMNlzv8Uk1ZFB0XPeAEnsjm+UvfRIzC1gDg8pNXT9QXvWZPccrWZzVJSA2Ba535nsqgH
DSTEPH03O0DKMGoHg+5kq1vBChUZBxcU/gdItvMtVhtSddpgIU1JjybmMt2JH8GMLjQ3OSYLPr8+
SETiPQ1/AIRIvAY+fE+1LQkH7yS0DRg+4+zFI0owbraEEIYEBNO3ir2Zhc3lQZMRU0oairCyRbvM
DG2mcFQduGC9Jj5vWt+ob1B1RpK5h5rYOhaYCBWjjkKPXUYiQq4LHNt6D6oaMIjZJz29s8qdIfGN
NjHSiQ82pJNerwX1LII+1YzMH3AvHD8zGNwvk6aFi6n7ZnODfhgvfg/jTozZ2ktEZfFQs2zsqFSN
wI066v3UaaKKt0KwiWa/J1sJ5uWIdPNw3VO2dlKI9QHOicIATv+5p2g5N8Ylgy27TaOUWK9Ny4Kh
r3e8f9uMhdogBiJAgiqZEWrwC8EsL56fT9Ci6uEgU8V2jGxdAXAGIY2K8Iz6yvlaUIZsFSSiWjxl
bTCRYwb53M59XOedN+HGtQmOMkCKhbLWpUBvYzOQLou3ANQOV39Gu+5Gp70eXf8yG6sRYULUilAw
wuTT+WpWU1tm2sxQWxnrOcoMs4+MVfN5NkMGjSk7EXHjA+Ftg9oiEPHvkyTn1uhELSOfkEuZ5Uvp
3K39M1uP1xe0bQIklvBs0OTJN3SKB9OYjrihK6DJfDWz75qlhzZ0u8fjumdIOrmz2xPWYrGxzf6N
Rczyp8XaSdI3TaARI2qGELuWewgDet56IdayrA0G4U+4v8AKurNhm36GwTvwjaF7cDHfWiuFUuRT
rsWGlg539eKZt+iavl3/KptuJibrTANhQFWlzZow3mIRjWlxZU5DyFKLBIpppTfDiknkwgOy9rq9
rbgqsk3QnWNu8XL8YO29yaJjo8Xq2o63k6KsoWm1ZYBSj4pakZJHTlFbR420cHReYqpC01nIlWkP
AbW1clFuhvajBcYbGbYvaF0tRymRctDSz/S73ktfeRPayvi8s+TLtowYXAQNKMCTgJXKqrv6pNpL
A/JUcGV0ydqfBoi2VP6RfEHKOOx4pggLUkURmgECUSaqfYjp5wd5RueAOxNsAfnlW+ApWpBgQOvd
Yexgml+vr2wjjxKIAqAXoWWlo/96boxl0zKrPb4lrTE3GCsuELn2j3VkoWu87opobltDbwvRXQc2
UPz7h6xGQ8u6zTssrcMNDBEDNCQD808LSkV75wbecg1cUv9jScqfhqFE8K9hiWu+4vxi9Y/JmgK7
2flWW1Hkgxk56a0mDxPPE5Km3n3jdheo+c/a2wns4qfK/vDRhpTqZvM0kZ4Lf/DdI2XH0YnuhzUY
/0zVzmq2PA8ppwqUKUSoIMxx/nlWz205xCiQShhMD1fMb0WWXQM2JbLNpmbZwzrke7fkxfKAkUS2
CewssDRoB0ru3helihld14v1dfX1NLudMv5tGA+z591ycJwV65+J5K/X3f7iu6HMJMIycgxA5oDR
P1+p2hUm77iuxEpNH5T2Fkodz57V72WgF2FDmAEWViBHxINTfjJUrFY8M1XiqgYVlPcFpG2t32JM
CpN32WEswHrZ7BRTN1aGqwB9XMwrYapGfq83ZMVMg6nmCQEEqeyPA1/BibfjkntGpCtnQfDnLdHz
BMpSeRFlJDTcb5/+QmfrkLYOYo+6UUMML8ltEN6hSocTvMdxd3E9i4fyh72SXE9pPTzqpiVP7FNz
6D59Z+CvA1OC04SSsxjWO/cxXlT48w6+xNTco6bvW2+e872aD9l8Gui/rF4Cl3/erUXdHkBcTAaC
I0F8tw/xtbVNRod6zZNlAvrZ63wM+AYz3wkTF7FVLAx1JTFWgh8uT0ZPWY5W0GDnCXLsQFEJIB+9
r9Wnhf+77gMX8ejckPyMUhvXVnrdyBNepnj8vtVFkoLBGEBrdQ/hdenRqARhvlAAmbGmi0sX7GHU
7qw6KXBsQJA5VFAC+/RtgT/80Yj0eXhvokCywoiSpyfVgwWlP9T1pw8nrGD8X6S1EB+XAdnpYpWc
l2adrO5Pc+6Dpjo1+c6XeS9bnV1KYikfjEhLgfoYQbnQqBMnA16qniJeO2HHyLfF5Xdgo9f8Ke18
fTSjfAEK0egwYcjaBDjFYO4YZpH2yhdbHxAMzJjyA5kMwOjShZ/nA/RUm6JIvDxhloM21XFXkGbH
hiwIaq6LWeZaXiSz96NTvUCc4RbkDte9fs+KdN+bJAdNa4eVdPZXq2d+rb2M+h7abs+IFMGnpl9Y
IYx42XOhskBbhtAqsp139iVxKuCxeJHiwQhcByZepYyi14uCdrVaJz2vfOLmN0ua+cT0gZdwR3Kn
jiyiI/VBDJBo9K2w/xpVd+B9Dbw2CUj1F85zo/bmrV4w0PBO4fWdvgxkeJ+j7YxfiPo5SCXOw6Wn
5hMDjIsmzOwBHXYUchg1G1qIA2TpFmMsjtftXd435/akL+sQlmnEyWnSAn1krn2Yjv9HC9JnJdUI
TaSJ0GQmGcQD/xZ774XLbO18CdK1zNV0yS0LS0A/k4+C8Qt2lL+a/dRRO0RZNLLnnYt0b9ekW7on
BE9KVtHEoBYUG++4o+7s2sZhOPMD8e8frk1voh0d05Imo3acVy9erZNFih0g4aYRaMHZDgoBoNeS
Ps1iFXlWzYwmC3oqARq33zhDDEmb7u/nvUzc/3ii48Chq36+GlJAN95ZW5rU+So0P4vCvMd02B4W
auPwoB2E5OZdMAGGzs1oPXDcCiaHE0ghpU7gfpt6jFpOOxFkywqSDLAcgLwIAG9p1/oBapYFspqE
KFHN1KeWqv/M/haY9T0wyoab4ctgbA402OhhyHOyzYQ5ZG43NPHWhsapnesHr+hfr3+bDScQ7U7w
MKGDIAQ0zjdNxYQIM2uTJqWa9bez1mW/IJpV+gPKd3shfmvrPtqStm6CpjhKw7BVrF/Vtru1rO8z
7mQTmnPXF3WJisOjERVbUYZBVoj23fmqBr6gcsJtnFBHOVTICIKVjEfWdYFhVCFX64C22UOV25Ce
eLxueyMenZmWNhRFpVoQQ+BUoSvuw/f1sEIqmtNoqP54AKk7SpWMBSjlrtvd3Fwd3H+6hWRRc6R0
QyNpr5GO0qT3Z/epUiHlduPw2+tGNr3lP0bkVyr4IUAlwnGS1ckNU/Z1LHNQSDl8r7O15foolaCs
j8lg1PelTQRMVDXRRIBXDrl5MqAWFy5VuydKcpnNixIauEPEaIiO7si5l+huZxEzzRiyJ/QFlTqe
nfEelbDfBcZafc/cIwne3D0Mg8AfwYYFgqBzewYdzcZw4BpuQZuILCuNlKpzD1TN9R1v2NpAB31r
NGFsIVgoxcKejJbdGYQlXpsee73H2GtqjcDIfN4fACtC8AACFSMSstONWo1fQFnSu4+L3YY5XkJ9
zaPrVjYWg+KBgH4BJ4X4Ln2noajc1WgHlpjqEfJEsPC/yLtQGEFKKAhh8f6Wvkw+lEqVd7xNSMEe
XVrFNF//mnr+12o+LekD0D4AhoJfHpwn6N6eO8FY1aTRvKJOyvKnQt/wKjCdp+v7deln5yakjz/U
GJHhtKwTNPtmXviYsdCar9dtXIY52MC4Awq1wJlekK2teZFySBHXCWSLb1M7bvOv7XTnZs9GdVRB
T7OnO3d5Vs/tSdtmpynaZjrseahXqHdLQJqvk3ureuH1dW3tHbIh0Nahpo5SjPj3D5mXTvAfVPDr
hPUQFM3suCruTHAzfNYK0iELZBCY1Xs3dG7FLWlmK81cJ/NsRvPyzM0m3C0mXX4iGHENNLMNZEXI
Is6NtC2CZ2vjcT+1a0BniCpD9nnl/4p8DjBsSY893aPgvLyEzk1KcXtY9MEZOV76paUE2vTqAKUH
h5jcT3s47HhAH0PFDnBg+R4CsKiwZ1WHncmMagxIeWAa2MXQbqwGyANh552lwpLO0cJwCRHbqROd
VYGTaniV1SgaqC+7n+oywiFKf7AkxdFlrVU2WLDkjW/FfOdNe6RDlwaAyDIQ2DAbqqLsK30Y3VU0
FJSWNG6hNkj6w1LswfMuD6iYRhLgT+ReAH9KIZR0bGQdoV7svSgYH1mLgzMvvlOBSqr+9dnTI9rx
EE7CFCJUtgwpFkzNZPaG2qYxmDQO68QX39CL34u1R31+GQtQrYJ2J0BZAnguj+FVFMLJqzOn8cKU
4aQMjRMqpWOcGn3co0O5PKsgjRMcWOj+AkcpM+7nHQQLGRmwJGM4MhdlBgJu+rz5qTeYp6gX6DHr
T53+dn0jN7wC2yi6Dh5gp2AGPY8QE7jTerxblJgZPFyrGQFvr3a04RYotQClZ6GngXeG5Hgz9Qxj
GlAxbc304EFLBdEuW7zDkv+AEvb15Wx8LzgeGhsCDwD2SinguVbXGoxnRQIKxl+V86PRnkhjvV43
srEgD7kiUG0ABYL5QDKiV2O7LigDA9d2B/6Te6O/L80nreYnc9nxcxFfzkuaeF+il+yIEVScXin+
6HUOmphUQUnM5WGdg8x7PaZGf4CCfVCxf629U0a/3D/Yw/i62D94u8yROOZITtfcKxIzXW7MfE0s
psQeKCs+t4OiDoxCAOajUa8VbEjnXleY8+oUZEQ5sah53PZKi2ZN3RxUqiBLBUFngENmfLLYgRk3
lDiA5QfCBv9tSGWiuswqE++9Mumbk6J9Fc2b4d/1dcmnCSYwdPpOdYt+5UULr08Lp9FJQZLcwSAM
nbOXzKr3BqJl9xNGxLg9nBy1B0zVSps3uaVHloEkKcBiLlAMqaNHC59+U1ADltMe/kl2iXdzeEYg
PqgAGcr3RsGNRrVAmJY4PYqhpY8yYeF8v75vcux7twGleg/VG7i63L1xRrcoO28mSdOwYIEGHiDq
9vwI1gB/Hr/Unc+7H5+3iBFaxHUkeHgmSc6wgi63Zi6pEtZpv7uxWB9Lak4Prt2oYdt35W2e2stx
hkbTkbT9XqyXj7VYL0I8uJNQKAA3h+T/kJFTu04tq8T0wBRRDu4NG61vgzuF4zQfjfW0m15s7TDQ
eAjwON0grRSe+yGpnbvBLHRweiXuqvchRmuNIJ2Gg6m2jl8ppAysyqBR3amQEwfrxs55v6BhwYLx
4gUKGGEMVTMZp6qMyujOVgWR2NFFWli03dHSKh6AEtsKnX5iR3VgbUR0Nt5ozCtBQDmX3m0zz6Ph
N3azRLpl8Wc6pFVc1B19rmq12CnbbBxeDMI7Ahf9jr6SYi3PrLSsDa1K5sohUaWY3Y/KUrq9/rvw
rI8h/X0rhOgyqEKAWpRnfkDY1bha61ZJ+pWyf+UDkIX0aH8B42F6R/SAzQH7ayg31919I2YIADvg
hcgtcMSkO9gzUldfNXx+pv3r+N/8XldO9Uv59bqVDbc+syIlgObo0BqdlSohTZz1PifM15wvYJ5q
rcpX9wh17M2N/M+apCNsGQOUcUujSobamoNJ7zKwxFhqlFYGWLj7IQuvr24jEAKVAaINHF3Qq8hU
xTwjRDDtVMlCQYuI+/5UmzvX79Zngn+AU0kwlOCvnZ9SqyJjjxNUJXRkeWCppXeH50d+arTKeaR6
tfqsK3euxa2PBjgIgiFSXNSZJZuo1RQDqeGPY/q4RJ6/+tr6O2//lX+vb99GBIJQCCoseBuYqBRJ
dhY3b1Wnw4O35wrGN7PMfIZAU3/H0qaNlkmxblHYzO8XqvwCPnWvCbVpXVCuitcpqDwkZ1EIxsBB
QFMn7UwO0C1ZfNZ+d1ogobuIQ8pz7fMfDdnxmC0PRdqLSp+HohSGLc4/52ROLRCjNt74KfFFlxHS
IWn34kbXd3bLMUGUgK4H0mzwWYp//xDbm8IanKmDmWo49aB9MbI7ttdc3/JMDCm+t0wx2yc38CfD
GqdFFTYK37kBTGDWAqfzpz0h1/ehEDk8miiPIlnD1gGnfL6Ygmfm5NWsSRb2WBQF3iNqAK7rsn8y
VF9twGxHD/WI7v2PLh2ga/lAPejAeFFnZ/5UQuEzNQBnHhyMIBcP/fRNy29Snp/YuidXvLXrH3+o
2LEPuz4y/Hxe9k1igK0WrWF/NQ4rqXe+7aULYfoUDEuOmEECikA6NerYLtNCgMjS+VfybOgLmCKq
G3CA711Ll8sRWjC4fYAmBa2IHAaGdgRukKlNMtfU18COpGi/2rH01ZUGgnzDmoDcGfKvGnlxVSVg
AwEOdPX5aB1y5c91h95IF4R8g4mhHQO12ItnXDNh7GqxUyBfugPUwNL7yjsO65+iPiFBOOTDdFOv
Osipjdid/zCreGqNLljsf1NxuP5LLsACOLZnv0Ta/9VumaIr+CW2E5pLBGzRwxjxA6RCbvNH98Rv
jWfKfcL9vjower8SH5MO13/DRStL/g3StcoMIC9AAo1ibvhtivKARP74bbjfO3rvcJTzo3e+VilG
Ft2gKDWUM5I2GiPtwJPh1oy0L96BnnDXnchTcVpjHg83TvQImtaDcgQ97xFnC/Lp/27ql87HANIN
P9KwiUDre3B2wunlTYXfh/cOzoJ4v8mCU+3clS0oR5ukJaQ7EGPF+XedLtCqcTyqVmlEfW6nUdMM
e59g4xTCsqhe6HgzQK3m/Kwba1Xaelk2CVkVf2DHdgy6yu+H2+tfessMaJIAXxcTVigtnpupFaQF
6tw2iWpVFV4+kGcw6V1X5UGxVyjZ2ksbrw8LoFoMnLxTB36IXh5iuesxRK+5A5eWBVjmyBMjjcFZ
BuRL+90iewFG/HjZu0T2JFhpMRUg0zesbrUArJQ3SdXeWmp7UKa/DhZW/oDUlpFqGN2uwMeaJZZ2
M+0MV19MB4gT9MG2XLHB2GE6AH/aJN3628uPvYZScfa9aocwLfyWPo3zb8r/i7TrWo4cSZJfBDNo
8ZoJUQLFoiiK5guM3WwmtEzIrz8H1+6mClVH2O7ajM30TFszkCoyMiLc3WVrcuGrdhfeI5jKOIkL
2LVM3TV6y86a+yLcSjsL+6hQ6NSCaXF8LyDC8fNOuuXNTaAP5oSyiqEvIo9YLqa8G2scFaGOaZjk
MUreyBlJTbFWzbq1k1AInflGEFpZ5hx5ne2kUB17QBPV3I80EOpCwknwWtDRQGKon9zC4rET60YL
4r+8Wjku3yHjckudmV7Ky/ZZNaXoGM99pmtUSdRnS3/nvStZsdupfCtxnaDZbwKj5ZM12nhf9sMu
kl+HOj0Eeu2N/B4p8Y18r1d4Zf68AFfg13nLnX/bYukNNVIMMHxg6a2dbNiNtGEhACEzaZbLxnvL
GfBmwfVlrdwW3+Wp60mZMWQgfIByysJwr/PKqqDxhh4YJFK2R5CNBy96Qf/WRKLIrBBOU0cmJXn9
BVkRmtgAdNCSRi5z51+DTs8GZm8ljLkOvzEbyB0htT23H2sLz8ZrrltC0sOB5l4bFbQYj1PmFmnu
haQCo189rfGxXZ+AWVsMi4CeUKT8lnVpiKYMcguaND9OJ40YNdsH4AkkQlhtfl7pa6d9bgip9Mv9
H9dKI6sJRwNdZ+6DxHhl4M2qVZPW4sokqlcedLY0NwRDYmWuR11aghZQjywKWiKsNvyN7FJLuzQL
Vy7ZGxv30spi/zSt3oZc79BDZVgIAjmVy79WVVG86OhYTCTUakdqoSIgONAvaEipqSu5uZtLh6z3
TKIODNX3F555FE3tJ2GYZ9SwnpGoraWDKD//vGjXTguDRL0D/kpBBmF500aV2eSB2Bd+/2DwXUWh
lzOFNHhLwhU/cP1uujQ0r+nZWEy5ymMDne8+twBAt4XS63RXO4n1yrG/aef7vM8Zbozo0s6YKGoV
tyLmjGs4Ta9S/GQ1LY3qnQnK2Z8n7+aOP7M1r9/ZmMKAV2bJYIuDh0dxRimkrHJWkyHXPgNTd2Zm
/owzM3FbC2pgDmijMijTCUDK6DRiUPBm3Blk9+cxrc3f4jVnMrPOslEqfD36MsMYicnHFPk/QV+l
lFkb1uJqHtsky8tURgNVWwA3lR9iY6gJ5JWJjL7iLneDUTqOClvB4KwNcP6ss9lseghTpToGWE/q
IQ3UjRF3ttZvkKMgKGj+PJu3xwina0CxFXCmxdI10sDQqazB2PAVRJ+azAmUr7EZpSyixv0g9Stb
8vbo/jG4WL58QifHWGFSJe03JMobs6LNNlCP+uPPA7vtHcFj+r8jW6ye3iG0CsEQ58eR375ognka
udPH72PdeVO/sRC3W0m7xTsdYKSVPfoN+Li82ucT8Y/xxRrqqZVKeIOXPprEcxKVTUIELUEmv0aD
I2H6+GZII4oV6HY0nDixwBqpVBEgPnVsQ2ko35lcAJemAM7slWmZr56rL9NBcYhXErII6mLBM2Z1
QtCjry27i/YVFQwiPCf37ZOckWklTX/jOYxZmNHRs3YTOr8Xrk5TssaKRlwPoelF6ptSECUYqP7U
9JSLv2QTMU7p/Sfjw8QDjQp6FryZLk+PleIWaTT4Iu6OouYE1ltXPcmmpyuPQv/Mpr9DtXJDzaNY
zij41CT0u6FmjjLRpcVSkpqgy+BkpzK/Dy3rwKXR+XlUt04p6l/oophzzlcsDb2YgikwN7GXjQ2H
G+izfdj2tBfvsyAlIX+v1JVc883jc25ycU6VCcTbcRZgHts3kQ9UqgO8FCRoDlmQC8lEMHE3tmqB
jT56NJvHcAz+XSY5kEfNjIj/N+jFAbZYFfFIFdBXr7q4+pNEC8G41JDEyPbIPdrTGvPScpZnibG5
4QY6kIhG0WV/uZBKYUJaFWU9X08Gp0elrS1JwJxEU0gqG0iZlOzf7S1bmFxi1CA0hF5nQNt9qVKo
pYGGjebZGpr5SupjaWWxQ0eWBlapdoMPqLSrvCku/+1ru/GNO1ARosXrz5v1W0vi/ED8yxwQMTMo
HA/NxTzyWuWZ2reD39PwHkCPreZKBAhGr3E1T7WB+Nw3Xu0U/t2EEpov7LVtZhfu58+fceV9Lj/j
OtzHs8ss22FAh8m2GyGiq+i0qkHZ0kKWObZFhv08UfB7vPxseBmxLu0uZzsV64R1GH66LU+9E/xq
/fJxTTvk6oZZWpEvNyu0MOIps8CmaDZ+2tgSiID7yE6S7r1q35SocMRBgzjebzXRyAhSW1MmfVKu
+KU5fvz/VxqdQ5cfEQC6VWkthnq6p2ssOCvbCNmRxQ8v8hoMEvjhTFaJ0JsHNZFtPTyAb0eOBdrU
JpkMO8geq9BRhtOUu4C7lRVJLQqGqqr1usotumCrJiWdJs+cXG7dIeD5NwOafy0EogxI+cwpwcWF
ClmhbuQWjnAres0Asp4dmlE5UuFrVdTZ415P9j+GFh4ZDbxmXYJwwa+hgUe2u3ajbX/euf/PpvrH
xMLlCoPcAS2PI8NtmcY4tZJrEMkOP4C/Cx9sjcQrj6HbhxRNMqi9zYBza2HRlFirBrE4+JGEDpJ0
luCtSdr9bTONGgPpgruYA+purSzavChXc3lmduGiJp2NoCjEXA7iE0hKSfrKoKgmsM3KhN48IP9n
B6x9l3s4RJ+FWKuwo1gfJvKm9wKY5p8BeJ53cPirY++NXXYKmbiMf0d0Ldqex3E1TpTowL0HSQZx
ia2RS42B7RHTa0air0SC05dfyEaB5KzBBd65wvAsBGu7aD71PxldOMC07XnYpzCay9mDKRRUQxNz
XOyUlEBbgHXUlF9UI92KOK9h7oDGfSWLfFUL+j6TcO8K2shmbsOF65Ams+rRRQHXr2W5p/BTqyQO
D5p3qUIjTee0xritEEdBKBWqQxRCwPtEeupCgcphsU3Yvp7eDevQpsEuYyvXw1Wqeflx8545e9/1
AD0K4FOBX9M1Vwsym1v3gHIqoDevDz2m5FEat2WwRix781pCRwTeeGCTEJeZdQBVs2DqZ7MBoxCu
5ApNM3aoBetjGjTHNIW1OsK8zlf74MziYh8o4OaspxYWtSdhcwrupd2wk+8r29pGKyHHbcd1Zmp5
G2aQsakGmGrQwuyeAlu3Ne/OgdKIl975aznS217rzNzi3surKAe5KcwJYKKZqDTZui98CZldPuR0
jSP8qsb6vWHOrC12c2haSQRKrcEvc207Te0G9GaQ+CKar8deGB4aFd3u+YsizvXfhDCB1Mm2m3Ad
1Yr9s0O76c8MIEggTI6M37I7SZ8MoSiZjE9pPbk7aPKpVFa2zfU+1We6E1S2QUcFtvyFay6aclBY
IY3+W+pyBx5xLbC49okwoOOnA7WL16my2CvT2CjRWMKAwfKTUNMGIJUMas2qU1V4zqi/5LL7/Hna
bo4JJUH0l8w9p/riGoCad8cnpkBk6a1HV3VMRyLct2AUXLnWrmTekMOBmOU/hhZHThZRPBtHGMLp
lin/zQaibMYXxZZItDOcwYm2jfu3dgwdIHpS29Z9//tJ/09WEMlNwBcwvWi0unRwIDTUB63GBMs6
nQsXUFayg5XA4foCx0DRV4s+SbTvovVgYSOomlxP9dHPTBp0rW1WjhTbzbA2ozdX7szO4uwlSj9N
taqNfnwSdZLXHnRB69dafGjlNRzld3/upb+8HNPiYhCkNCq5CCmuwU2I6XCX26oHosSdScc7MlHN
sea/aO3kxKCJV8K/7XKyQw82QSC8GoFfH/bL71lEtlViFYmUmfgePJXS2A3w+DbWRn3bCHhTEKUg
zb9ssqyGLlVYDyO66vIS9EYTVpGvuK0bDnseyj9WFrGzNRVVqQuwosavufHYexD+UREDpcp7zxzL
yKgyrEHCr+N1EJHPEGp0IWjojVmcRTU0x05msGkkbmz96WPP4HelRa1srYR5Y5OCUQeHbWbUQ7Vk
4TJHADuVsqkGH81r9SkAvfI+ONY7ayWfd2OpUNBCWwfONYholkAuLpmjlTTJ5JexiDlrj6XlT1Hl
/Owrb8RHKCShsXK+Y2BkeQG0JedDDx4q3yiOxWPtg6mXZOVGaUkkHgdURYUO67Z2K0jXywWzKI2h
wI+eB5TkLz2KgYDRSECA5ZsHgRzzLXdFp3AmPIIE52/rKiEdfclZY7K9XrpLq/PvnwWDelZMfanB
aqNqVC72eUzUgWrKicUx5dFmZW6vQ/NLc4udAtJA9AdwmJsSNwgPKnpj+vrU9bvgMUlR40ClUHEE
ddyMIQBG3e//zvxyB7FEF/ocFFM+/2M+9zoeBRvBcDec1h5z+QBGIyqvYe1X1tVcHENeTWFZ5Pnk
51FJVfGt0l/HN1BT0L7/+nl4ty2h3AtyBmgZLZnb1aZNcVsI2CbtUyw8i8F7WH8pwd9iDV97I6GH
ZZwL9DqywRIMXu4aUDy2UTkC9BO3hl1BbCqpIoILV0AisencqqBlAOoEwR8l4aF873izUqOSru/f
+QvQiYzGeKDulrzBUzrJ5cjTyQ+3IEsI7SLclBJupuApfLR2AX1qn/KH8G/y+vMUX8dus1nQRJho
hgJKcnElQReDg/kK+xcymTp6RmRPmlxVJZyntDJ28uPP5m7cG5f2Fk5Bzlqe1SZ80SgehOmp+Sgo
8qeirUMRuJy2yJesxDW3JxYTiko3+Kev9D9KsGIVRllM/ty6qDuH+phQKG/TaKuSgHyCJ5Wwldvx
pg86M7lwCmarDA3ry8lH19FetY0dRJ/JWibim2vlMrrBVP5jZdkTURvQTwgnWGmd/CjTE/oT6LQ5
Pv7uyC9mo+HFw4MUHYmRrdDPn5fx5mY9M71wAcYopjwR4QL4VNEIJIrNhDqucgzH7c+GrojNgNm5
GOQi9AUrNZe0ApbAfqDKzNazydYmNxFPRfqWB6cy1BzUH2WR0bKUtngp0LHZ8nbF0c7n/6e5XkTH
dZObzWBhE1nBr8j6nayRKt30dGcTuvQ/kwK4eljNa5mVj2bwAhUzubIhXOL9PKE3MjmAfIk4Cgjz
IWaqLyY0r7WgSWvsmsENqfoybSBFt+Gb1DbcY06UnUThCNx8p8XQUF21fuu6PLe+mMeetYBAxLCu
7zQX1QOa0dCNDjX6aiM6oEcLFV1a2+ohPghbKITh1Kyksq6UoecdhSb7OY7Eo1VfisdmeSAVrMFU
c7dxhCOkuB3manbjlHPpWrJ11FINgpSznLo9yQu6muy45R5mbU4Q/CqIZJcdYSh/gaY77Ca/eOEt
TR7rU34vfxidnd/1r/KeU4V2eJHk+/7IV7yhfnMBzmwvNpqhpWauiu2ERueKjJ7s1dv6ftgGX53f
PCDtotolUTxGP36V9AXNY3ZLP6F44Dx7d8/PJomoRR9T8sHoL+/UkC3oNYhAGup8+IwOjn9X38mu
Rrn39Nzv9ce1mPKW3zmfuTmgPgvu2ik15CLDzGXI1fA9IBkq+fl8XJVpv7eHCWVR0ORBZWnJiYy+
4HRMmwm+m6UHrQgzypXG3EBEKnVKeRIO6ERriJKDaL3QSyc1imqb1W2M8hBT3J8/5pbXQW0aLxD0
MoICa3E5c7GTxiqSJz+q/hjhMU9XvOu118EggfkDZyjQweIy5kihrBiooWb6XKX3id/6+W6Nw/jG
KwDMzuCpmJWdkH1aBhiR3Kip0ceBbz5XL6ITugXFK9GFHKUrb0dbJ05IUqd//Xnmbrg5mAXXIVDC
aIW8gnZpIdqJGrkOfLcMnek1q8i2+62eEFKlDfVKMm7V15ETMbAn4Hrvh5WX3Y3LGfahmADcFaDe
ENW73KlCxpS+zXjg762UQlDjRbhL3vNPdDptrXfr0NvFqbrnXrxpNujfvRfv8pWTfu1k0N8HuiVA
igFtu6INMkMpCEpZD3yWJbYpIA9wrwn3SJAhodmvkUZ/pykv78dLa/PXnB1MiZeSVWhGgAp1QYRj
9CGQwbWOstc7mhs9NiR1E0+3B0DsInJ61G1G7u9edfJ6J9Hsvt8OjmjLbueJaAqY0KK7hp+4Pkmz
KBNyuDPCHzWMRb4QyraJUSQs8EOoqKA/uh0ff95wNwKVSwuLkAiknWnAB8HyVU9wtbfGK56hgvPc
vVrP9V3xlHvSfbiWS7sRTV8aXVzmQYZ+kmjAsJpHvp887HQnpwnJ6VpbxQ1PgXQICPLAGQbenuWl
afZlmA0m3j+DHJG2usscJXlQpQSe/ud5vHVwAQpXcGgAyDTk73D+bCcFBe+5EUqCn40kOIT3gBnt
06fiABFrdStugw1wkr72rO7ZMbgT/GolPFgOdJZwmzlvQOc1IzWXjIBSpndDVSqCLyBFx6LPvOxI
WkD2RGnAmrcy2FvGEAQgSzeDT9E9dnlqAnGU9WKK2YE32/wet8smYxMxc1CJTSttiUt3MI/r3NRi
p/CxrsHjk7CDEgTbaDBbIlSCWzVI1DFQBsfIEohs7YmyfFwujS6ivWFkZZ2DfOJQn44muBMO+jaB
t8UW/f3zrrkK6v5lSZ3dPWqUUK+8nEmkIpW8DAXsh5R0PqDkbmrHdr1HSjdF0IIWWqcmQE8erftm
s2J79h3nvm9pe17lsx2rN60aty1sW8pAWnbSJ6/vN+wQbYfyi0Fhpow+fzZ5c15nxrZZYQZkJQtv
OxZyYDQC5lXinqzZ1QB46BtYtQA8eRy3RrRyJm7PLpwmKt7wobhWLkdYJD3w1wk2zxSlT+kAJcgu
J1LDkFbbKs9h9iRHzywA8+K+Ko5x+pAaIMLrvC4PSYhu0PKvPEXk5ym4iiu+Z/2fb1qSBafSUIu6
hTmwQoIE4zHYtYfkeezhJRIffX136V27LQ+RSIS16bh1ltCag3IdAqQ5p3o5HcBg5m0I8uCDRqT6
EP8pX4Nf5bH10KvtDztgYZuQCL7yDJjgNl5xGVfAn3nc58YXay/1VTuaJYzPSEVoduz5MfvQaUGT
Q+RrIUVwPu47R3y6E+47AY2NKxM/n6TFbldBqTZrr8yMtkskYqHCPba9yg4s97L22IQPQ3AvS+N/
aWZxoJW8H6WqhZnmq9tNdMUbLsMBTCIKXUDkgEoHkO7vV9LZkQVFSZQjQILjNbtfQVRvWZusJPS+
0y/LiQJqHBA0XCPgGV449xBYR7yzu/AQb02vdM3dZGe75qBtDoKjfzaHIiLpzrKnQ/kQk+AYIEuz
2aDcgCJVerBQ0//3DwxqJv98j3y5a9PcrFpdalHdrl868x11QFK0Nh//1L/M6nlsbGyeuneE+rPx
kxY93CTKnjXkdn7+jhuH5+IzFneCaUWGEMmYljQIiAXZQ0t5UAU7aXdK4sXairWr+i1WesbNgrLK
lMDqJC72UZ2FRsWKITqEBelpQqVXnpMRUPIQ9WkyZYST0lGPg4OEw9e4F+2wIqAbbujm52FfFWH+
9SFI7864RCjHLyLQ3khHJdT76GANT7JGcuWuZzU1ooGEm+SI5OdBW3sCSDfmGjInaJtH2y9iqmVN
VxosRR+sMTpkjW+41VAQw62NXay60cOQbxTLVStbD05p9Mlc6AaYPt5DhbmyBlfJ9Xno558xn8az
0yaA9LNn+hQdFPbRSw2F7BBkWI/ZfZCher9vyxOYnMrc0dWWCtrrzxN/467UkddHBzI4q1FjW/jL
oQ4ZXLURHxL91QwNEMFSTQpIAuRpTCIJmOlytH82+X0BXBx99CXAtQABIiN5Cazx5YDRSF+VCRh7
DxkEZxukR3QK0RQqO929Tqc3/O/33/e/Rhuc+nQirzWQh9CtQv4EDFAoS+vkr0A78jrRiaKheNMS
y+7xMKK2iOB+z+wSibIYqbG198SyHomnMijX5iYDJKaAj15891QCv9GiBfbQladIYGBcQafZykG4
cr2zDUT4GijxIDH0vWfPNkMahh0Lim44tEZJ+iZH5/BalggMLstLCkaQ2xNnljoF41gsegusRwo4
7gim1PfDvrM39K22pz+twzbIesr090BeI/KeYQbfVIcc3dz29C36eunxdIT6LCHb99P2T0dC+7Uj
tfP08KAQe+d39NdXRna9qxKd3CM1hAdsSjdzU82d5OGXtf3V0Y+v1gFFBElpT7/0owrYq4L//Oxc
DX+W1u6TSQZqkmSbkjsk2bQjUvSer3ivvf0rJ89+Spx2JR1wdQwWM7II4cxaRCfqyDAj3tScNMEW
/ww5tqZIUmNr5Ssl529yvuUJOFuAZV1S6Iq+VQ2Y2x/eDyK1E/JSkO3h833rPR7sw3FbO/jbd3a7
D8//W3tvm5Uz+A3z/ukLFtdvFg1x1kv4AuCi7drX6fb96P513XvHduDzyZPTEU8nHnE2zp1PXza+
Q8g92RHvwzbp2pacT85PX7O4fPVRVZkx4WtAkuG8GbRZGe51iH65vubiWu1CPYqtHgZ4vQXYOsUl
99X+Ff7orQOC2Bybfjs5zV49ptGDUBLRzt9Utubo10Y5H8uzs92YZiRlFT6iKO9FNOei11lOwPFG
EKPr4yn8FIJ9oSFnLOwZen9QOgbLXbsqI7X2GYsscd4FActVfIb7kuNQH96OBRHpPiEHCyf8RHD4
KPbAm+s+ctz/vufc7zz/6VWhdP/8gBP4ubb81zexNDN4z+UGJJZnFeHLmQm6zoLAS5ceMhn9Mdum
eW6K3K7eo/xVwiXRxHYm+iyy8/HQB1Rs0G3fEI60WWNb8Zo2zzfD32I3glAK/XqgYQbIeMmsYwhG
3GvClB7eAJOzbb5l+9wW7tLjYOcm0TYxbiYIpHn1xtxigrhnMhLAWdo1SqWV+xUf+HO+1vZ/Y44A
fJ4VgkFxgibj75Tq2e5BPiJvpDxsDlEOgvgQGgUHXEYJmPYD0bPkgIMIj1UeVFy5w+uJ/1FzGTx5
VpHdJUaaggE5D93clCMnt8bM65sCHKWGzpwpEtfQItc35UxNCsTfnF5Ftmqx0wdZnYxCjkHhVfxq
lcbuwCgHbaef44ir8A0zgZ8OvTrELTqeKpebpjKssOosGNHnrO3JmggIiVAn14sV7wH+mKskxlxf
wJ4AQx76H7BbL20NhVyASEgYTohqQpWkaNGbQMsXyQ9qy6QPpnbxnykcUpGCPrw7BILA/45ggk09
QJMCCLWPGShGeiDb7ajOpPc6r6S7cRSiryJNdI2URW/haawMrZuWCMcBmAyOE1J9L3XelxAh6rUE
EtBjWj6nfVB1uyCNCq8XZDZ4Ekg1TmGrxBqNdSBQSRWk6LPRRKhajBO2EgmGQpC2qdalr1XXm7md
KvUQghFU5Z/VEJsvdVGFyrbMBaWlEu+i2JaNdHoRq6ZpEmpUWTGWIHxthgqys5Ekxl+ggw3AB2ya
gWV06DBtZkoPVcuLbdRa2ehGidnL4Nxq2/j32AKLShNFqbkdax1IF8ZoBNObzvg01gQI9Qg8nmWi
QpdND6EUkEJmUbtTC7PIto2VAw8nlVGJxC2SkigNoKlPwuMd6pwgGsuR0lKqxMw8edLbaIOPQN+N
wAr+yRm2DdqT1SKlKOtK6K8X0QsHSuJcI12s89fCDAacZo1H+l7themQZ40UbkMpHx6rNKkz0hZa
6Yepzju7K6XmYchE9jrFGf9dq5ks0qKvtYMMRC1H+9JkPlXQVay8WARfLQGtDe9taew0WyuSLqGs
bKBxOIBdlNG47eu/gwQJa1szijq1QU5b4WZSxjgGA7eSBHj0idq25Jn8t9KsQPByNRdQeM6FxIkK
c5jc3JgXelBaA2KbacZD2rQCZx4YILJTYIgAIrVc4ynRE1H3jLyWLBs4lGYiDYovLQBaRpy7lcKk
Q9pY8GJ9nZTHPA/TJ/ypIiUMXCWRm9UlCNWmMa0fiiCS4v0UqlC3ksqQe1FfBhItBFEeN0Zl8X0/
iKNEBwBt/iZ6EQlbpQgy5FRn/XS3AO4kJmMhap9xURsF4X2RWo4sKKlC6kFUHmqlD0BL02nBsGnr
1mhJXTWiZFsQGvtTZGb7x1I6wJFioeEVabUBYJoiN/mL0EhdTAZ9wqIxxlsRzAByHSHrNnWZk5Zh
i6Z5tbOQp1aT+jlJZEMkFQp/oy1kTaTYtaWzjrRdFAAY1LfVQz8o8pvWVKoXh2L4pQEoyahYj5pX
QldNolrR5K/aWDc4BhGWxS1VXoQ2ODYFmUA6ux13fVS3wsGo8QY9NAKQa46UQ2LM5dqkyhS1mO5j
6GvrNASi/tBjKh9akVseAPnSSPO4Gz47NjYQuI+QJKeSOKEaFxVceZmgXfWcCSESi5oeBkQeALPG
x0PAmBQB9hoxhlZ/FbMe8O9eMqq/QEfkeCXVoJBlcYTTz3H/gRGQoxsA/fu8SekUFAUnSGBZKTGa
tABqaOiTF6lNeAI1eFb/HkC7upWEbIwIy7RwnxuhVTml2TGLzmi1TR/nMQwCkMOoFQV4kBla2BA2
CoF8J/O+TEmW56bgTEEWOmJVz9d7oQmHMZaQeUiSrHouSw00fp0pQ1yNJ5EAh2bJ2WcKIHJE27bF
N0aTnpqUa5kUUaGMZAYhZ9Ea0appBie0dVSohgRADpC21fBQM9RM+9TqoG/svA8tjFfXIekHzT/p
2QB2cbSRf9B/1wZH0Dc1RTLRUIySUx5lw0fZV0lIzWhUtI06xmZ1SKHkfJcbcdmQrK9DZd5jcAqW
zOudEACCQhJotieEy6mWO5MxicomBkjzdzuUFvDvLABQXJEqkJGj+7XZickYoHCDx2BPelFJJKqq
I9ag661edyQpHjUbfaQ9HsnqBAYz0L0ob7rEC5XWSguSOaseRcvJBwbhvShqzIc2zhFgxglrt7ke
xi9hVhmCZ7R59mrlilBvTaspvEkc2tLLtKqQSBxM0JNLi8wyDyFovuMHyCcx2RaaTG4JqjD9fmhZ
PCeHgOMiIIxIDw1ku3RvGgSQKJWJcId8cJI+9bLQxL4ADgsJbYKq4gE2xYCxg89/QzUa/JqKNPHf
TWtY3EF+IPoY0JP6BFHsRiFyZ2oPbWvwipq5UZ8mnqIkopSDplFAihWAl4xM7DwTEePkpFaLdHLE
hjbbqmrQaFgJVuaeEKU6yJNZVZzqBFX3jaS3gu41IPs6DhLuGaonHQYtqJnxe2jyKjlOWtVxmqUA
GDyB1BqlClUJqvIwNKV5KPUyRht+ZeB4izU65mjdBBI4kXqNjXuB92Foh6LU6aQZlTx3csYtVNID
fD2VsD9LqqN9CdMYx2lw3w6BcUKY0YPZLDK1aZ+F1Qh7YAYaAfzmDPqGMlLINFTq5he6oI3HIurD
X3iw9TGuZ0mJiGZFQ+03CAXaTZIJw0OCDs3YrSIRAVCqWQVKOtMoOKLY8sQFIWUv2XVoyjjeialt
ZcbLnipyLFovwImAcsxkcsdsLa/bjpgCn94ZWDgHEmCiDSIKvfqhdKWg0BwymoewKzPZDXMkcUkg
icGw1ara6ihqg1GE8Lwd2RNy8FZiZ20T9rQLQQ8Bj1To6Y6NCTMeusjCLioz0eAUwnIdXMTcmm3D
nWvocBKNMAdUD5ubBlZTvphMh+pj0gwC+qNTxmNP5aWaOyKr2degJUPpZLFmHNFNNKdNFKNP7LQX
Uk4ava9wQCO0itkBMqG1DQFsuU1JaQgip2DdgohPyyo0O8gCApqhrkO+w1qIR0GPoYnRSG0WbrQW
v+sNgdXpXicV/GREZh7TLigb0a30LKn2UK6DQDMUoz7zWEsfR60bB5uHKXoKIG2vRE4zFYqClGIB
RThrUiGEUgijmboqyw0LO3JA3rNQ5E6C5q7UPaQq79hToSRVfTTLJmQnjXP5OeOFaZEGhbMGEhfy
CMHkeoRCACB2lRi95HwQkcpVA9SYEH3A3fABRKG2KiBEpSOfOLo6eNm+Fr0kfk1dWuZ0BOyl35RM
T3CT1WEpu+DxgaJsjgAUbTyZ0oV4Ihd657aJFO3ApJxbTmGA6ge4Y95rGybLFXuccksObbOscjzU
klZKn4IhkJgtjkH8DJxJAX4eMUhV3+iMKbanpi2ZB5bdAu2fKn7kFq8ZvIClIenyj0CBVNqTUGVD
RgQBPWE2GK56EVFWghgKwYJp9ONTkRSdfJfjqwq7MwbllWN3vMuBLpVuMOEffchZ9lBEeF8SC728
b4okDCFVgKZ5bAQ2/dG4aIYOKICzhwxlw13RmXioQA05eWKBFlfbus3ER2UASTaZ71uElqlsfiKb
AI2KMBnHxyxITObmGas60re1FrqgE5xKGrbQXqVaWbCYRnlXhaQQGvFgMXH4o6adaZI+airLTngU
oNNOh1/BxrdGhfQCXAG6UNj/cHQe3XUqWxD+RaxFDlPCOUeSZcmSLdmesJwuoWlCA003v/59eqM7
uLaMoMPeVbWr5N+2JlHtIqdd/SeHqf62JNpbq4WjcShMODis2rQ+Y0r5La2rfeYpKn1KOF47annh
IHNXnBST5nOP1MjDfWDxn7lD4o98Uzv+mKy1OJRmWjc32x3sIyPO0+ay4S3n6dG1Gc3HoO0/b0v6
LwTJnUz6bfJPxqlWV8uqORi7fuGOp8rI3v0xirn/nRibv9AE9pFQQvLLtBucsvJ7boN5azNcFRP5
NhuvvorRh85xsugqTjd9bxwhP2ln1F9cDOfrYghrL6wCrbyfWesC27T70vM5tjQs3T4KxS0NWswi
iU+L22vSuMtWtctuxnt/d2ddddFRu7lxz52Cx6owLNdwU8dnXhE1eJcqMPUhUw5UE3au901EV1xF
Rixvtb+DgLcppX5+Dl4WYRBnGKZbNz811WZEllRE6rX0dovUzL5FddiV0T65U0krc46U7ycsEWg6
I1xD0mLbTUBMtvzDFZF3HqxNi1do38n+qvts3Ti2uH4eab4mdVV9JO+iRnXiFjg69EvfVfP6JUGY
KdmY3FnDNWwcTTCrxf5qTYZgKEZ3758mHYKjuM1HpeEHA+WZa/Cbp1Oii84nLzVdzt0Zf9/HMXoP
tp6mYw4Pf8ExtV/osTZ9fHZ2lX24MvESqqhdaJfoYgxGulOTDvnUzGcVcVJ7ha9g2/O4jUZKvWOh
FMZge39oIsatJZ0G2FaIxZm/dzKjsvLS+6XbDTLJGJVtfqYORsHCzQxMY5d8b/wOz551tDuqW2Ml
NXY4Zk+YKoVzPixNDCu1RyLOw1UKUaRDhzcWtIj9UzcJqYaBzoa+/L9HHaMe8/hlEsL566Z7AsCW
aWlLvalhLPY4HTMW5YB8Neu69pXxwfDLOrCJcK5TyZovTmOaXEk/eXTaLOoKG8KS5ExsQ44sW0cl
eqBh/0/B22ACEeqQkDPHOwtXR8MTA2b07DIQ8p/2D/HZE20zVums2JJ9PKZdMVA1NcXQiSApG+Ye
GKDoR54pCrV9dt22VxfX56DhRFmSr6y89lUfbQpQ57aNU3rZMKELHH31ZMzUqGo4GUcuzcQL4GdM
x7NsQrevmkV0dFA67e8DbJGHwo3n8SjiYx8/7zHMQuP10cEPpYCllTU6ylt9uC2eXPv2vgVD/0Ji
QAzI1FEOu5Nwp6uESfTzdnYXm/vshi6vQ1y9cunP4l8vledewqjhGGx1mmEbH5/tH7uv58vWHaEt
gxp8g7/S9w+8WdVQDcbTZxnRuPLWE+fV+kP4y5uCya1c1ccMWXoiiEsfwUGTe7o53zitjSxF04vt
VietjcuUxu5HineZi+NWLJ9kd5q4ysjt+2FpVsGE9miL8mWmHMqHdkifmModsSMYLKeur5wuezmi
PZiuYSfwwGIOxt2rY4+6KvQ5gm8SGhVZvZoGL/fDtPnhhaEe72kmJq/k8AG07FKHbhVV5enTgg3L
VCXWa7yqCWJxm4/eJtVxDO2fZdDyeQKMbm/+IoLltsh1mV/nrBnQVRPtJIpMzxkV8yJl83XyRtVd
UoKSwzKdhNR3myfVdyOmlJtxjbK3Rsr5LD6uUFLcTnemCyYuCuc9Gc7ejeSmRVynOtqCi9dS76ad
8YZiwjHmzCnNvahYHc97ipuek5v4kfVJ+d5EcS0cH0MOyR2b15Pjt58m5an9IVI7vSLzgZAjqGMz
an3Q+1t8bLUtDqHMx0npMyI7t+FIEbvJYM5jliA4u+lrXpcfzrpcW/PhhNnRB5QAw2/8OHNl0ga8
qW2i/T1cvcUU+7LQjOGro9sn6bgrKMwGGJVnhtGO+yDyTEdFtam09IIsYaCLleDjHRU2Xr4KhhLy
JOnXKW/onBdOqNUfH+Ler91yco/hc5DJjMhyoETcyNwxDIojaMK+CJIGsbtYmymp6ukUGKzIcUGc
Wdvd4+jrgurwenG+jsdELTl+TLTkNqgdzOWGGAIBeB3WPqU9+YdNuvPjXKLNu8RU1xuXpgiDvGat
M/0d71v2NLdNRsrHLJKnWTWYAXfKeCPVpeDXmIIWO5JJNX56G4JI/sy85XzzHd8y7qEd858vT0Mv
E+x0JGFo0iKtbf2SLQ4r/vAF918SNFzjO3KCd6dPNf1FRPZVngFbLezk0V7mlCM6z3C/4dQ7GbIk
d5QrvoiHcI0fd/zs6+tuh2TIHb/jjN0FX7Qaeoc8ltYm+1ocvXHToq8x/yhaE28/gnU0U9X2jQpz
2mvAnvbYz1/psQd/RxvEoDdj5L/qxa5H3q7URkUyhmzmiczxILfxJLhDs0D+0SLOxiL+qPCBBpXk
AF+b4EOLMe1jsW0eowAY4HGOHR3NUy2tQ5KMoxPGe3wxPdWHTc8qdc3clANBLsGTZ2qzFYLj4N8w
i8zNdehOj5MaA+DBblrffY/Um+vonttjmi5TV9oJiCbv2tUdHzNB8sYtTvTqXXx7BP6ldzRkcIt/
I5vMqwN9geg5MCKJgs18OjlYj+vRAVPhtdz2z1nUD07pd3FHAqKTJF2xnNHUPTVHIu39anT4rxu0
Sovm3E9RMZIgg8Iu+/YnaDdvLqPZlWmV+YhBixnjxLTSuKf9xv4z4dOcYtFFR7HjV/3S9XGVTln3
D5n5Qs2YSLw//WZRP0neyahb1z3aS18PIwSGYpUVqzfH34/oA4A0CCDvpsyZjruZHFrMUK1HFpAz
7tEtS+relpJpAI8kBundkp3Wo8qyQXbX0UqZ5jA+Gado46Sfl83J9nxpqaemXBsOhZIU1ICxUDsV
vWNBZvZGDS+LFANQ8THFybUnGS4rekqqNCezGStMT0yBwWbP7abcnmyGwpONC6gsIVQv2aIYx1/o
yFo8vDP1dPZxuBUEHxvcm7AlfV7DJVG3pqlPmS/CsLlqLgc07iCZyOQSqfjji0mWch9987NnfU04
6Q6CcndOOxDPrJ3LQ/v9PeizdNDIOAHwCy9R3K+Cu48CK5wfJi0AcQwo6WfiYg5VZPRrN0X271qK
ybgHmLfE6a7dXR4h2tER4B2BK885dX/SNt3f4ULdN+AcYUtvsgGl0sisJ0XMMvV5xpQl5rs19RoY
0Zb+53VZrHJn0isZuDOOxnlvUfiXeHe4440SRE6Fx+r8o/lc1AM2bJNrYoO+/b4Hqv5FLWbbou1N
18p8XmZ/vU3G6zoQXVc69703Lsfl1Pwnh0CCekuDffEx9QGV+rC5SQGE7G6TElF/qi7RuMavYvHE
/dEMMdPFc0jMD1A051ajjZi/OINuPDc/Tpcs5Y/QMtSRAt30Yoy1MFU7dvMneEoBshJEuTtM+iyV
qM1cJmDD321nqI2mqT9emljW3yOy4/8sdX+O38VIgfm8kgodffW5ru3dWQuvfeYpTVueeDVyqWFP
5z+4Ue3XP0kyP/lg4zJ/8uZD6mLMCBIp2FoaT7MgWUTZYBDyQzEvxWIIx/TrcqRMCdSulpQlrqnH
VzuLgwNNyhVg1V9tkx7FsE0Sz4R0jQHga+KDpqcjNOt01/jb5OFvNcXL+DpYx+NbzDrunkTf904Z
UeDypdXUvQzD1CG+ok/Sf4ex31KQcagCGny0HTL+pIIxYkCr1UpedCDnOHcTJ/XLcD+7sXK67Uyv
u46a/Z4M48Tn1B5bp3QoWY97DEK8byDk2+OS0MVdBaVEWzVK99GjPQ/1uxlSZRkJH8PtczC4+CQE
rZUg2LSM9N/ZlMLT85PknRRaL7ctNmYo9zUx+l7DV3FWfzhMUL55+6NclZ3fVhsTEuNuU8wALyg8
s5/rHN4wm3TlbdMTCuXc2cfWL5V/AMbLwHH4k/Oe0k1imkCghDj5frt23B+UvWTO9anAMTlMZXSU
sRecH08W8v0a0dIRQXPEyQOw3bpW9d6ftmxE6jCPCbK63rL0JF1ebDqeXxSd0lB1KcdpGTSiXi5R
7zX1lRGR4FuYUKvw3tLOKbttsD9bwiCoJPe5rnV1IiPbrt6hh/5uy9ZwfDBeusdl2yd9X8Zik937
cXI83vU1RU4N0ocxsgcQHmzRv8CNXYR1pxffbU2IL302BekPBn2979JZZ/u325qk/gNeZ5IvXLJc
BKEdP8SJSlIqtd5yf4bTlMBidQO17AheQ4HfOrc1DCfgLtXifdvXAFzQAugVrQEiU2F23ji1lFuc
2TjZ/5SeTvngRK08Lu2cjE9r5y0dZvj2cKljBLRN2OweJEer/KHolnk8XwQ1yZvTU+wRsRIPX2HT
YXUK4UzWuc+6TKfv+BljibSc1BUnDlnDnT35PsWcunIum9Wdkmssjyl6yg6vw1RkFutvrwtipLn2
ILFo9kI3vqX7sD0lx9rHuV03r4r78Hys/W70q7mm/KuCSZ4PZnJVnDd11kd5OKr+r98KN3nU07K7
5WlBkS/Qqs4XTqC1vQ9AFdRLNPkGtgODUQYte0Hd2wgZgk6bVAJ2biku9I7PdIUe5XnnL2n/te1Y
taTAxchAdz1sL8s+kdJMod3dIW0AaRi5LON8nieao7Z2/TfeaPpMs2EexXbEP3XGF8unsNXXpDvr
NE9iuf44o2wLchkNVF9kMwcNSyFZEOvP3QZWSo7TFw9IUwIdxAnTH8uSmhw8wJLKc8TOVwH67uSo
OYmT6seay+GAADB5NttEgk93oeJpJqZSEi5tdtHi2yrh+P56EKz4S4HkPfd6oyRzXDUV4XlGd90A
DFXNlqaPi3TjmbpwUEspQ+3+N0ov2PJwXrzvQ+tMvxpfOHs+ayNfQmqtsNzpv021+kp9IbkpqPMg
1uf7PoxUbXM6RtXZWor86aPWhMqIxVsbn/TnMm5hfWK/rd/EsEYoHj4w+40evDKIHzrK2qU/ypb8
8qPUYogzNkWoXjPIaOCqrbMoCsFUxmJt5+y7bVFY3g30AZ9Phglfm07D5NUeCRh5TULw0+Ao0GjP
tvpXQ2SmzdtuQMDhAaLdr2Mv4svhjf1dvRK4xFoRJ14VoJp8R3p6lqgTZjfYoIgKp5fxswUOeOO2
CP6g94EkSqHFYdrqM/zq9Fz3NE/7/BbwIsm+k1zyuaOkY0HfO/9XTM7b53VYZsgMj+6ncNJNc9IG
vnrbMrf+4n2Er6bbmX21aS1cWB5tndzrFJj/sA+Ad6bz1BfG26K+4nSkTJFNE73v/tF21yUx7bUN
I7fLFZTUJ3OMJBM5wnb3gck2iJop7LUqYs04pclCIp9OiJq/TQIdkoODym9xg9V0foIfvmAJMR4V
IwBrVojJutjbeWDdREZST9NO6Jov3drgnqjnps8X0+k/rTsyT8ktDWbrRcdy3CgqdQheD7NdMDUv
4c/m0PSXea3d56UmHC4/DJBXkU6G77uH7rFd1TyBVmwds0Hm8CWssh7MN6Hr/r9jJuaiaMYtgVDq
t/jr6IxTgFVbML1B/p9jnh20w8W4Dul05bf2Pzdt2MGKH1127QNKCOiImgFo2XUvaiEX824RG4sq
7CzdsFxwf2OT2+k2L/0Ay2Fr8dou6ylLr83MWEU7ZlGFG9j0z9kHDKDtsj5e0AuIZ8ljPu1NRNx6
sH4QHPTH2/fJwbUajKD5a3W70kVSxv3aluB8lMIHzUltfC+9jxkWvWXRa9C2EZMb4xD/N5rTzyrd
7/H4agJYN9agne/2jWWlkPm/02Z8oOc6QWumm3F6WPZ2WMHe/JUCyfXv2sHWSbUGkUWRFov2VzaY
7YuYgRjyjcbZXoAqTV2YIzC/nHAcx4vd1fwd0QRlUNpEXVxSZzoRQoF9vT98i7Xmwf29gEh2y3In
pD3mS08N/Jq0GD3/QHq6OwyNwaDLa+CgpS1k4hD8Yxq1POxrBt8cB/ZjlfWLPsEW/Da8QV34LaS5
K+XdPms7XkxsguDabs7p3/ohk+89Wy0EtFVR8BtYdvO+MVwbqB8Umw1iiwM3H2Bm/uZJ+o4pOLi9
H2DxY3zdzNq51TAdGy9QmdihpeKfBtdPEJntu4eDA1LoLXp2dfIRU9LV83IfnZS2pb/P/Q+SSBtV
1pxRbjUOIkQ8AcmPpJx2pLvRo9VHkZqjzi7nueHQFAqQqmvWe8PCnJldwCuSY/qXYkPN+aP77S2h
S0tZ7TEvUiNgFAUbYvszpKmUiMRPxpqy/XC8+4ViX10CuYOHk9G6jN/GBr7mT8r/Th7mznW6Qs1B
xr2JjmCHmWhkUJ6qm50ut7AgSalOfuAnzrQwe5jrtf827EDpnCd18hzZOPxvX6xbV1vqzR5sfpf8
TMk/B5ZwdxdiGFL+Eke9c9z6lnkRZNE0p4iaXKyQ7RpqAXu6TaAHaSuctYoOwyFrHJDKC2PK8Vqx
7AAIoK1D9HSnJUydGo+NOlpHPgeT6EjsiyZg0hggBT1EiNjmnuo1xCism2qMW7sQKVHNlSuLIQq7
sQiUb6lflzR6db3s1PDHlt4SQYdwHgeZLORJt1kLqha4YrgE4mBa3oZojyBAk1GAGabeN+F7H5TH
gNfOnbFHneRTqmOPczuLiMtpM7qhnRI/zZ0EtPTIoHuJsHTS3+xjs+X9vG+Qk2ZbmxK3ktR+84Xi
xk/lsTkVGqq5v1ed26d5e7YwZBoxRVzpmDaWKBw32ZmWamxASd/S9O62l1MppB8YwILVg+xVUHVn
5fhrf37wP7Z9NqqJcTdaIaOeowABIDbms0725wNg7SjHaDpxVJ+1FE8qdlv3qsPBP+4ydYDcy7V3
neezN6a9dcQKJPSfZnxM16nZMNV2Mt1/A8sTms5nVtNLoGznWsifcO6+enUksrt0SuBf9sGJIt4w
iDO5N7O3XEdPAtdnp3t8DejX4rz1lP0w4W3XoTQ2O+w1q6cEKK93mEKfnNn8RTQGMuYGfaIvW6wT
9UO4wCmfdODs+8Vz6pFIuSm1pnBOVbfFEU4I8yzPwS27DMsN0pUqidl7OgONfSu30njU5gHZ3SYL
FHoARi1pjSDrYFBAl/IYs2In7jotqDoOppAIhHZzuZ0M9aWbmueXRrZA9Vyvx1l5uMQn+dJlH8Ii
9yAZWizp9oMOp/mSmAZCxE+61S9WhAwLAAjmW9UmRv2oIPrPi3SWpsFCgXLi+yjqCQwrbqVz4dOi
gxsH6N9cMqCxlfMxTxmyCv/MLujT6uVT1redyMM0OPqqMxNLSG6BgVXQ1Iq0xDLhTSCP29/Y2/Py
RX+wsZdwD4Pl205OQndFidud172liSpNn/lnydESLHepGaR+UowOPC6O7LZ3zz/1jOdSvLDTNBdv
US8dBrKNt2JnO+Oczwup7dx3r1JC1BR1yIgBltlwvGBb7Vk/2nEKYY2ShCAd6Ix4vEMvacL7cUVq
W4Fbd+Yy7xnzoIDfxrtQnaZxBaIzMmYgxFnf2a5RTw5c1nSzjLT0r3uW6uTNTefWvx+5dtq/+5ik
24NnGV3O+8SNzM0eIv7kTcnWXpvayLMYW+vhVBqjR3mszcCcNspK/Kr283SbsnXSk+YbbqH75rhJ
sH7ykalln7fMSfcf4Rxwazhhc/j3JzUOpq91qBQppMcgy3M7elhJdCM73lCDx40l6iT9hF4kya67
gWa8DcOWCSDTmEqu2Fb2zhVCeN3zQJIuccHKsrfVEkR1xlrbEnQZ0RqS8puSgpsfyKzMdZncePzn
Le7ZodgKkLttc5ZJqLF1Ms63NBQyqvrdqfsrYg0jSifS3vzEiTw8z9LjCpy8ZD6eB3697DYqM9Rv
4+4Y/eLi8c6jc1WRN33UlLZG6uaP5zCb/ckTCadyDFTtPEAiElUwAPuixpxbr/97mNhfHniCQFWN
mUJIVOD4+q7vgAYQbpwGYopD2wzVaY7Bu7icy9tXB2Zn+2BvoP2oNVOUiWDVdXu3N37zByziGJ0c
7U1gy1HZOs41VN5wt7c4h8NiSuVfnDFzjktELiJNgN+nzX3sTJt/jU7v/JqMdYeFj+Cxr5FpfWZ2
WDrvGNKtptqZPB8gS7iypxxgBnwX5QuNBg3yzqhV4sx7CUGOIt/RW8zVkXFRo1FT/oeiZE22mzPt
jnpgs6NnSE8Zit/jQC+WW3/xourItB+Xod4jMCPPn2Os08zYP8RToh+ypaf9s5uDNdMWnqG506Yn
/caVodNdHCvQjQTRFIaFv0Z4p3JDcqW6s6UlUDV19CIgY68T+mOTSwoelbuaFJcSfR3G13vtI8Hr
gH1gM9BpMWWTwYBW/bjE/Q8xbe7PMVz0Auig6rNEfgHjpI4k+QFRHCbXKJ28V3ojfI7s0occgP26
dJ/hTuRxNSOMz10/Bh97eXMNe7+XJs63PTZc0SpEmbsIpaIH53RdMplGpsDvncbxWQRn1HcPfiR6
IqvDj95K7X5gka+MXno3MgRgb8459TCzsqEYc0JiXbjlVvpQRrCjrBxr1BO0gEM63/n72YQ5eTfr
f3Lyz/+auAfwllAsX84pBq7J9tFlFLhOzjdODqaNFnrQL0EGJ3pd6tV8O5yWIf9sGtcXcP35KUuX
rqb9We1rh6nHce2WUZ2Xgcb+RFS4BP/G3m+jHJyHqqbzAhvCnJ4xHGN8eIiMsnT7L3JWG96aePf4
5fH9EMBDtsO7I4mcX3ApW4f4bo5fVgvhVuxZr2RRj5vPp21c/YhPhsaBherEu3k2y/Ar3KxdcmG2
9t3tMv8Hndn8WRPGovL9yFxRaITH3k15e/TX8cN+RjweS1W4NhJNCf26MleY9MsjRseNKcix6hpW
6bR9S9ADTjeCyLLktwL73lEIJixbROSyuweiCBfcL6V2891MKeKyhjVfIR07Nqo/nwUn1OKCLKyx
+Zfo4VyYi1tn57I1GnGFaVfvvCIocz9pdo8oxyw6KF/5FhBQ5Puqi1o7/4oJaIZCYEylX40B4Fq5
I9zlngkD291qd1IT0IPYxus4dfj/sV2Zrk7irS9QtLXu3RmkDtPtSTBoLBvS6MF1M+SKaiaMhLuA
SwuhgWmbS7z3qV9on4KDDbaOc7W5PqpEE8Pj0l59yAhjfzeMp01cmFAMh2dJ76hZ4LW2NDvURa65
rbLXn1tE4yNYHHUEhlg9bhgKnPmoKIv7m5Nl3vwIk559zZABDFUS7g5i+VXGUbE7wxnc9ahSSZ4M
HXaDcyKurmR3UBEcwTIiZ+2BhIq4axYUh3NivqUxvVEBwuk11yMeoPLFmqmuUrEMvcI9tQvZJ/fl
RfUu5UaUpOOPI45IexRW1/HN31OeWZn1c7CJ9F809c4rypzkWdcKycG8Ivq752HAvkzvD0Mxx4dG
eL6k+DnRAtg/W7JE43ejZnfOk9H6xOPEfRM9w1wELWZ60pG+KNeG7MW7AaqOZQfH7CHIR21cKXeN
zm9tCnSbgz512FJvAU6nIpz34bLGZ/TZ4+tkxRSpbvn0Ian5BT4uh0KeS7cWwTg1L3WvqOYlK+se
1oS1H0T0k5exW9fXdooYz4gsnOJ12xqgXru69fe4Gc/0Qvl51qXE9wfwY2WHF8k5CvdxTAJ7C861
QXJrt5Eyu9uAlvnNhfM9SU5F1yk6Bmf0EYT1zw1a6PYRJBGh12AJ22vkyhW5vxLm1XHCzRY6Be74
OW6BoleZF0z48LJ1PBz4OYmBMYT9Ims7IvWKFRkUycxsySXwfGXuJUfcV0iZ9I+KEDneDem6/yRA
MmvLJQrZXT4y4+PWqUQyJp2sVn+ZVuaYP/mtXdv3JDza48K7HTkGt8B50+uSxFXfcA4Xy7BF5v6Y
mlolSDzC4NPBSIdGk6UCxhy7iFxHEIRTXxJRZ/FFd2L6gGRE9jOZvfT3uPtmRgw8Bl8dqdbv4eK4
jGnBUvXVGNe7LfbuTL+ss+hbZJI0xJch7j2HIfYGnyl0HDMs7ZiKoP6MLpNAp02n2JVRdkTLK9RK
jM/exFhNkRwxtvLuPANpb1a6P/dQt8/92hLhvgQWmHEYaNU++9k5q3JuOoMo5nAWHMbHDQbkY+hj
Ab0w6s0/Rp9BEQKjvh5HDXuq2q5ruBI4yCq6Yvkgky3lUgsbAGjqKmYxQJKH99Gdt7+M+wjzOAkF
XpMcek8rR5HzdtfxFf5t0SzEz9BlMgQ8ipOn1PsBUhEoxRWazc5pyjVq2q2K27URv/iALQptulOS
lRmDxwGX21iWcRCKXzPX45N7uOYnUlwRFekZ6alYPB2txbm68a/dBEt02Tg5O5rCeHG+eeJjUg4G
mlt6nOrM/g6YZHgSM5Kz30r1xrlbEUe7JbK9bnno8RY8X88GXrPo4h5EIQ8gevtK8RG6O5Dkev1L
GRS6ly2NjX8vjBnnJ8dTinPNnMdHC3VAkERKBR6CB68WwcNmo7Uu0Qnu0E/NpsOXaDYh1h49h8AN
6WtMAEcD+33vz75ur+pcD3Fpw3UZbtFKHt295op27sCHYUO9aYGOJ9pt80pux9a9ND7pwXlDSwbe
kTbbS7dmdOpuFC5vRzvHNp/jFPrXQzr1Gmdb55VchgPGqT6j7SgsWrjRTaYLh/sZz59n6yApj2Gf
9AUltsdT1xZ1PEkcBp3dGXBowIzr8booZwo/sRyTpjIbPXzReIDg+cKsRXjlHDz3QjJD69wy10PM
tyEO4/WKeS8a93B+YuSwvNLh7eRtKPAp9IJqf6/5F3B0G+v2b2PCOsibLei6R5NYBxyGkaz2k48j
8m8Ajey3nhI6X2HcKH0ZaPJdxCZo2sRVwJUhMoYx3F9rzdhgNbRypfKMIsM2PJPavazdZtu7I0IA
zBFFMiDi9WCxl+FY0/qT69bUw/6R+vMz6ShtV+5q/VDw9XGypj8JQoOY3JfBvotQ7uY6n1SvZVrP
mfdJxyecjxkhVR7rEAnMxUv8kxqjAfancxaOAkAuIKc7tOUZFOlEYdqN5qMO72w0O5WavBk0gEx3
PB5h5vgHHdTGo8xC5zGl+11eDnAtd6SfPT7AkACF+d3khM56WV0/mi+Joc+9qC0NhoeI+Te3Speg
+7ZsdNZ5jDQfcMtTwO0dGzf8NGR1u5TWZvMJiUwKCfKolJkZ46rmJkzbx3fa1VTdTniwKA726v4l
aDqKGNFvbkYJ7vjO9LC5QnBADc38rph7gzbS7vTjnI3+qly7By+ZaQiDgrUcv/tK7iG3jEXgDdu8
Zm9kC8zIRzskvbnfGsm/dB4LIGJPKeUXh4lseglSrDCY1UnO6WLsah78UNH8oFU726f/kXZmy20z
25J+IkQAhbFuCZIiKXHSYFm6QdiyjXme8fTnozui24LUYux9bnZ4X/wqFmpaK1dmrh6MSls5csDa
qE2VPnwzignIuHHyJqEbFfW/dFX3zvRtDKRzShErVUTLIrL3wHR+ulOVfPDvPGVUmzVPvTHtDLXK
/POgZ5NeETzJMIXUQHA1wqLMB+c8wnPunqiRay+1Sm1oJQybPRw0EF64pAObZ3ay8MfysxbnkEwz
g0f85uJu02lQrSnwDEN61D1xEd0gvutJ/+iWsfIShTfDS4LojRq7CrAHf4DTYlXYxT0kDpaRLpuR
1wWOtfPS1FH6GNtUd5DTpCmALNmrtq5jabGTvKARLmzY5i7vbXLXOjfSAyToi7h6qEW/ENpovlS2
OqUnyp/ETgNWy/7S1ur0FcSKezCjCAkBqDVz5BMakHtnRTJamFNoIZzILixnNdR65w5qAkW2pLXr
EGQnu0AdTZXWWwVpwE+6D5mAiAC/vr9FUGrl69CCr0TMAdueO6zR2IcKtaG9pyWBtgqJd+HDOEkH
MzJR9bQ/+sSL4ba3o6m94QxUr1FBFr+0Jn3syPq1jr8fBeXvwRys10AtC26KTIvcqHPiU+71zncN
PcirrUQVbERfQ2Wo2U5tLrM2RyFaaXn8WvWtot2GpoZYAj572K2EL+tt3Dems/AgzJl3etOH7feI
Q+QtOL42XT2QFlRL2wqhObeGAgW4kDqe/FGW6JTCy8F5JqjOq4WFMgGfJ89HlwbtH1Kk9MaBFbJb
b7gIN8aA9o410VYXN2bpIgBvVEJ0s6Ife51q/Utb6wCDScpu3ThGYSAblRflHWUkwnlXoXgUIIQc
U4E+zqnOZtXpe7CKpgVdTZq3bHBsRDcmGChgE1qa6TfR0vBtoMzWrv2iIBhd+zYk2mxBJtUvhRUk
+LyR3fEwGvHQovryaEBRl3kmll5QobXIjCB9yKUVFLBIUqtymy4qMe7XOiWHuuFlZwScbDYpOnVH
mO45S1Upgwd6HBjK7SRSrVpGQ+uNhxqgj8i3KqSxlMD7PgGYVacLDgU8j6rSmmeaadWW29rU+jzM
ajpqc87w7IVt0D9PwwQMXQkrpNl3ddmmvR8bvwFrWIcIDaa3Udu2JPLmWLNKw6QLl7KhyUoaHX1F
DEhaS7s0FNw2+gu84U2XQKn0dcS6taSeCas+VG/HUCJuF2loPJZ+WdLB0RFwcizfr0HTfEVpaUnU
to+UfDPoOUnFvVtQHvGWtqj6WxrERNzefMkjuXl8tBoPXRE4VJ66JsTZduVMkYrwsr7opE1FpZgb
Ivk0FhQ0xS3ISPvaxVrXL4YuGvcpKV/IG+h5w03WXXib1J/V86DyUQ5dQ61iS0GtK7AJrLM3GPQF
SbppZgc+IM/X1EBwpQAS6tVak3FOhaEzNFRGcBsRSuRTdaqVtkiWfpKT7yuSH7Eyjcr5oestmgOA
UKjoqSFaAnEf+1l6d06ovjkOaQkt4cLv7JWU5FF1MhUdL0xBF1BTPlu2tH5mapTz/8Gzn5tEVe9I
YsPJzak3ffM9AmaXBuc5+oHWi881SjZt4UBdBOkFmlvAKQddcRIT4m8B1PzG7Vv6a+j06AZZkkFf
D6E3aAtTT0bOuy8xAydWau19OKnNyQ+V8RQILVOXFKfT8sZK5fAnLZGlLCKzoXLokKA+UcEontAh
8UzxssbmRquh4t9W1Czf0thDujDFemeuAiuI7zFWReNQlHp7MAsK9BciQEu5oy7TB2OoErHCJw36
pD8NEZr1tkeWl6k4u1iFafN4a7qXZVzBYSH33MEKPDDPFNB9KKqHxasBHwkPHKQ+dfQjjDIf7iI7
It1phlL2y8o0JeoRn44LZxTXrXMyysypdtxd3R98B4zyjjSrDW7K1MyeB/qgmVC9orx+jAojV9Zh
ljiHEHSStzVUWVgmAr+uUwFGMBPQISEUkUEpjyS1MW41hJElmqdkMPpVmoFjfptS0z/1AyW9O4BO
9T5WnaS6jaQFpt3ohR4eers2q1sv0y/s7FZqwSoZiN1RI8XTGzJiKkdkOR4E7kKn5EyJ2H9x6h6f
LSBi849ug+ouFDVBceDw3yRAYfAPN9XUO9LNEuEdsZcK21U3yPrcK4Omb03qxNp3r/L0R6OJ6h+T
ofUlNKW2CBZGUpCwQlWQjQ11Io2VYNHSD9rf2DZkn22lJup0iyQmd85orMcHPYuhQgxR2fZLKuV+
s6sLOxhYxgStH5IP6mhDEjnKMiqqEi5l2OveSqgpjwU8Km9DoaB7akSmPwO8RHQOapsIa/XacuC3
Bn71OjmOPnCPqqO6QPkR/qgm2bzILFY4gIOBJmWAh/pLECFRQKxBcVw40kP33CtxSxGv5VZcUwPS
jbtaG8iKERY1dwkKWHRy0uc6IoWPl3LMB2PhOym86Q4YIudNmCgOtrqhIp3AH9NaGypR/ln2vZQn
G+kQhD+79+8VMMPuOFi9xJ5BJ7HJwNwVaLeoOj2MqZQMOk2KUrVx1TKv9I2hB3DQYjIKezlS0pNu
afj1YxabHSK6Fq0QNV/bW3UGTSq3ZZ0XGAIEVLeKSqnrmy5NELQGbZsstSq0LG5vLyuh6NNRkHBL
fSnotkYlOity4NZITzcaaO9Fy1alK3AJs+b8DFPqdpEgi2sNEWzo8l76OzTxHiT3MFb670Q7KcZL
FLzCQwx1pvlNEpdho5F42AMtQEgTeoVTLzkUSAm+9aJJEaU3xBILXYi+fBgNacDnm6CX8nMdM/kW
SrsNt7h7db/iAJXSAqpSyf1Q2PqLmSnjIVZHNmEe5kW87sq2eBqiIX2ww2QCkOjL8bXlsf7VQVCx
Lmqp9pQFoVIscekeBRR/FYKv7Qzmg+mNcAjNytGfk6C4XAWj7aUuyrsMkjO8VKQIBTTLRVg2eOk0
BnywpeR32ouRu+ibid0EXKsq9L81XhCHDzpMLir/3KvJQymG4ClOnWGEq9i0J7DhqmArTihqWl91
ug3lIGB4029Sc61qaHYXBfDjb3skzlzW+hQdmtFDpju1QQ3XBX3cY4ILnQddV2DeQrPREaXNGCav
zVQ4/iLvFZirPI0/VI53tYRPmr3aoO/4TyFI7JYoOvAyyHrVdilO9894xI0GgsQoOuLYL2m/56iK
etMQYu5hRQTP8JCg1ZvFFGGwinvHMzqvrlpjUuyXNx58Jx+6eB2XPybecWIwNdYfSDWdwE3zQka/
oSn5/Nvqh2xr4SlDt/EkbTflVFVsDapIIRvWsCBCUwt4xrCf727XTXeIp9x4rQRM04VNy2O8c6se
dFuRSHngD1mQpECD60eDvPzNyfO0uUm9SvuDa0cpVgMtn8bNSEmeZpmdf1mCVoRw6/Eym1qKeupk
IhMpCuq7ZSFy3bXjYsQ1PdUz5WBXU/4NTExcin199sxNmx0GAgHVBZp1CJHqsK0WthGEbxz7Vlsg
Bxvk3YhdBVo8EckdEDE6f/ivaXxv4AfQMc0cALBqG4fYUMb93jYgY3HPFZiHhiVx1CKME26ZLjFr
66nDji34oVCED24yq4vuYEvpEkgRQyN2KlSMAoxy2ICnlJSngxYvBTOCMulaIqKV1miotnCnwu5R
BZiZ/HUhVO07CgfqzVQ7vUmUXo7V7QU+/hEKejXCSLD1p9gUErh8QCV2zLW+Lu8pUKEuS52LqYES
xlp1SPSsiVetnZnfm8gf8RomJDuSCcYE8PCcvhfaiJylE9nkbzolHDM6G4/Y68gu7gD9cz/JVtFw
oWoAvLMR2P8l4ka1qwjy7XLUDlk9+UcMe6K7VrNQYC+41ar4IUWwJw+W3WcaoVkTofl2VUNVNPWA
BQu5wzqPStNzXPgpZv1zSmnDVy0BbKHILlLHsPthTZtXTF/O0PG1Ujs5Y4uy6kYLRJii5kEJmPr3
csRbobx1dIjApIckWbq/stDSmzbSFHTh4ZYmfo5Cu2ZTSxSC0yoof1iFNamkfZCclnHYFUjSM8v2
1qFH15xsmVdC4EYaOYTcGD91avanqP0SIiaF6r7fK7k05AMc9clZibzvCbfUEAMFPW9sVD26Nv7W
cW7Jd5NHlEFVwSiyxz700mIXcP2RxdN04lXi2YRCgUL+RafNze78Urq090/CHiXFGkfEEmPKIUza
baxQ27/J9J62zxcTkWKV9X7q/5hGq0q3Y9EH+qYB5vT3sheqtcPsj4tS1FOQLns1soeHhjNN/+HM
tiy0GXghfCtbEU23tROb3h5tEUorQVaKfosyaE+zJ05/Ixbw76qcLIjTZRKsIiFZAXdUyn3mX0Q7
Q0zNdqfgrDksVMxfOD0T7gTYFyVwcfxGjvxZqufdgnS7v2B7JW0w+zSDASc17YR3bwyzvh20CRGx
pDIA4SJ6MrvK+iE0WCDcaL2814opo4+xAOUcqSkiE0rSiHCGxyZDTyE9cxHb3ngyPPSUR2pSPFyc
SOOp1h06b/qc8UOndB1WByy33ClmJd+GoPR/xnyAaRVABldBF4BzVm1l1W9p0BMz9kYI9mmnFI48
5OmjG3pTj2bOENNLMfmKtxFxoVQb6nbDty6z+3VmWaK+aWpv6A7ZUOG34kAkeOgkAB98CTTAm8Er
0Jvi/dOzV+wY09OOHXiYcp7V28CG7wNXktsBu6DIW1HhrjZTOjXlKm/K/H4c/z5yujY8lTrVN4jz
AeVLBDSZ5QaMa7tBL7UBcNyM0ZqUrTFsvDwOnrEbCUkV2lTeIWTF66Q3knyVGJppL6BYQE0NTQjo
CzDbNt9wvRfcWUaH7c8UBGcQLq1akKubWCyopF0XtErTVzUazAdq99Sk9TJRjmMQgNVWfopo3etk
+6fvrYaclANUrCKIFOTnQMQ5qCCKtIOPONTD8iHX2u0AcHLrTA1M6YHW7PRNxbxH3LZ64cCt9mtI
Eyo12ZIDlQ7RKtCLmqn5XjPdCRsQFFl65XVuXwNHL6DTT2QhNa7Dp6TSh/DGqZ3gItAqS/VOdIgJ
qBkogHVFNXTDUk1Js1ySXhXSxBhBwLLzGkGJ32GxQCkuWvi10POliP3+N1QbEj4PlinemIHdGjd5
bfsISXikb3IcRacVpmDmPUJq/KAu9l1ntXeobbeeR7YEKY99lkBye2q80qBKLOt6aRuAzPDl1OqM
9UsIiIVLQ3Vn4y/2bcz7wTvkNJt9dtSxWsZCtN3LqFPrBkAfZUSwS6F+kUu42tsACv+0JKszN5me
NiVqAIDHFSwTGK06rgJQLEjENESalflcXJKcpWfiC8xPtYp0K43Je6pUG6EzpVrzwS7UcYmavDuW
XZWsJ2itPqx5q/mFbh+2DmoQEHd8+UgtJmBedUXOrh5xmJEXiTKV0QV4Y4xIHdW2tlKQN+HWAesY
xiAsCfSkxURpXaRV8hynfeLdOkmiDDC6E3WZRhYOAVJz+LcsTGzNerOf9iUp+luOpgB1utJH98FU
mWJV9R6YAnzjVqcyCZN4HWnU9Nlgsr7NVc0TdDqRVXZfGD6oSaZm9Z9M64qfuUhAYgCGHFJy8IHx
Z2emlQ3qWg7HFCCrX4SZp8vflqpQNNKpxt/4Wixp1zRqzQO+EVax6AInJQdqCqR1llXqu8GoqJrU
mRn429yqnWkpKToVK6cV9NFx4NjfahdvodWYB92RG7WLV5SWYJ9p3APKzaVTm34o0nbsb+H9o47o
MR3RtmWINEySQsP6U+v6Z8ul39611EK9U14roUlWMomlSg0gWcDjxCpugc2ZEm2stEUDFhp28AN9
QAT/t5Z9cwz8wapZngFyV1S31ropyio/Yuwu+r3aeQMlEtQrYbyGueCwY/sYRaCG7PctBPH9gXFO
+xMLwDpeEUl0Ns5AEpEj/xb53kbIoGzJUTqBILjJk1VJ3SnHBALVDBBE2MEt8giiFFfSUyxeVwlp
EkcqpA7ohpWuiKWVeI6343rDudPUlQttCDM9DGi6qW9P0O8xLofGWzi4mPgTTL/GNQHy9aNfKxmk
FSTEYc9rFqDEqFyNWzq9B/GZEGXSasxc94308400Y3SJlNdafT3hxWncjj1ltgvuK/g6vLtLEtEp
cMNEa371bamfUgMf68SVLZjOHtRfx30qs1SPu9Ifm/IWWk1qfNca4VD2NRWlPwNIBRXoTxRGkEQK
Z3CWEQQX+C+CgiBIIFYq2bfQ7qy3hBsGvoc+Vo/21BmUeXoLs0dIbHay7CtI53C/KbWu0yJuvG3S
Q5i8wZ6nqm9kT6TCSwhrQ7pqVMUFzGZL4qA5VFG7y7MUGTI6Mn0/DL7qSzDpQNN/TplR3YkMLP+7
DYVLOzVQDlW3msbGuY+KpvTuJBpJsIpCUfBFh5rZ35QobZXvmlF3Of17+WsPiQ26v5FlRfkerYuA
cIcunLLSUnh+eW6UJhPbFiTBwXVJiIdIhD7W76ogqi7jHi6PclFClprfqDsFVk28HZBp+2tuYqgA
TaWRVMqqwV4gtZ3glXxyqG/wyWxPnbDLehX2VtvBSm4Uf4ua2FfdostHFFxoDjTl1gGrx6jLk4F3
9uJCvEWF4pfbwikLByK6JP9A1Gu9cqc0eAo1FOlwcPKdLgZbsHWHolkNC6b8nk88fQWiuTSId0EQ
qc2roxJpAwWgfV/l4VjqBxNDumCTR5AP6EiBY9TCBLejI3AS+fEz5iy9fwMl11Tv87Iu8iNNf+kp
UelGXZ9qWcJwm1gzdYssyCdaF4qpl49GW1hUpdsajKPro3BYpnVgpCdQ8mHY6RZMH6XTLYj/tpF7
SNfaziBGHMx+j8v09MtwOjOEhdtEP7926dQuXp/v3VQF1oUQR0xV8PCKmdNw3KWaA9mp2UMTbsMH
kaSrFNodA8JnUheT4j/6U7Juc23rbBrXZaWu2C1rn9mROgJGkUo3ENqCzH5CaWV2MUh+Am3sRvyt
/RXmIUuoIPt0S4cK119fbSdwcaz9MGtd0FGJpiBoE2cOqArT6hLbb/d9Uo6rrqLlSQXrakV+QD9B
ZAPwKGjJeRMPZbtWLPslc4p+q3aBOPooErwr3sMf2lJoQkIgpcG9reKZOrcuN1scdII8b/dUO1bd
uInS39L/jjXXlcX+6C18GQd3dz42fj/O7EtPvdYKpEjt3jkPzWPujsPW3pvKqnFt7THM9tVS929S
LBjcnPaNx/Ra75FPVvrd+DMjYfCOQOCrgOD0B7l00dDC1Fyh3ht/mft+DZN8Q6Ek0NaBvPKBtU9n
DmYpaYctmPt85nZI7z21aWm4UrhTe5hwyiDN8dUbXAckL6VZICD4Q8IJyrwqLizjZjvqf0SvrIs8
vrLlP34H8DZVvSz3pbX039bv/5gFVw2izg63sj3FnKNfrqmY7aPy/uvV/nQQjW4N7G/b0uabipKs
PiToFfaakZ6h793q7X1kPPwXg5CkgvoTmol5r/E48/XGMrxuj33tN2lpv1Gtn51Av9LyZD4XjgUx
COo/WwIjms7svFqKrFXHLPBPCp8r7V7YT055ZYj5DmEITYVPYmmaSdCozVpcaEUnaSUuoiPU06JZ
VahHrU2VbJr2il/x/LDPB5ptRWJos3EIy45RcW7i+9j7I+TPqj3+ZwszH2V21EKaFExJpUXHuvop
wl+OPE7XunJd+2Izh2cziBNKk3yxxHDr9qjzeI0rON9WdeXe+GT13y3NbPULZfCCIdSjox0+eebB
M34Z+ZXGDtcW5fIT/jmR2K8Nhuz4XL13Mv0Di6JG92P9H56W+aLM+rkEnY6mSmUU3APdRMtx+Plu
WOf/3cpflu2fqYRIAwi+zOioozmJld8ODHkW6etBLp/83wf0/8yEyFLXVMHJmc0EOkChFKoVHTPs
IRfUyXZqg+7260E+XRSH2rvJo2hBbHs/EzI5KMx0QDkGxdHBRTbCZlQLf1V9cWWgD8/DZTrC5ILR
bSAUXZ+dFrvLNDUY4+QYNnfgGmF9h6h+hcvLcipeRhO8jrIWzpjrSRw9+3uMpbeeOu5AISaAbonf
0ZWdMndPn/+g2dkamsnAlJcfFExilWB8FpqCyq6/rJQCBR3dU57/82/97xeYnTF6XnhWDRx07OSN
+JHhKZk6lDGvfum5Vft8YrODNtklcGnpJ8cY59IUmjLCOshAGL3JG4z0JErLeFjbyB2+nt/fHTnf
sY5u8+rpGszu+Y5tnVhTkYIkR5kpR3SSMOlO2OpB/seyT3mI7+2fpIrdXbqz7lKMmgDArzUW+Ww/
O4ZDCe4S7BnW7BtHemC2I5y9Y7EM2lWg0DwFIb+ZXZvq5QX5MFVTswSiAlPY+uwbj5rjQTZskmPZ
3AP2LvBJS8jStBdvYZ+NNVZacG8T98oHnjdpsQWtmghnLOh9jG3NroQYRlcFwjSeBN2ZVBLZGg8I
OjJH3b3VP2r5LZBgBGLT2jeO+DmUyemyFvBdRozBig0Q49rs0iu/6sMbNftRs8uwCcNxwOxtPLXo
LMfhMcT3QGIq1gJfaPn660/w4VK8DEZsrWOsIwXNMt7fVwW+n2bq8QVs/x7oZ1FVv//zASz+/qUX
FAZM80wJsBJGkVmMp576na4DISovX4/wN8x5t3eYw79DzOagdIPpkJqPJ+KhheXcBcYv5nww4lWP
YTdV8C2GH10pr6zT/2dcMjHbNgnA5OxsgPbiephhrxhnh654wQhxqVyUevKoONgg/RxajCavtXP7
cCCZLJ/RpiUgnU0IYd8vWI16paSEP50UbKSbFDUEZxKiyt4IrpzJz0aiF7ZGtklPDDqFvB/JKT2v
6v1SPRm+ILuvXC/a4hgOL2r/9QJeG2j+HWU2xIafqKcWM4EDmlIFvBLPXA5usm1G6Sz/i/FsATL/
N5lxZm/0CLhARjyoJ1HHi6TB5ONkYolfptuvx/nwIArrghEYQlhsfSFmS2X6UJGguajo3e1jY8Y3
Tfnol5Xr1AaFGXHqcvXh6xHFx7uDIW1iG1AJko75hZYiZa+NflRPdo6jamIoP2vPcp7SiSJPit/X
rWno+a6mYLcz6kn7BdxX4kFPvROX2PqQRhSzJkBDDBr9KL0dGojtuLeZO4xDFm1TvDaIXFBim82m
w4di0VD0cJVeOaSOGW1x8wxeUJQHV07aZx9SR/iCIRY7XpiznQh3JkdzItST1j9kLxF2lpo7dcum
OhRXtuInZ5rcFndIcBauQ23eeRX4T8nrQnK88AuPC21dWNYqnHa6M7gFZjoDspx+wstpGldfr93H
pbtcIzQxd7gkbQK798ctr2NBu45hOtmWssbsALMPZd2luwC6Wq2/fj3Y3+6H7+/M96PNPimqfo2X
r5tO1Rs89OZl+qU9qDu5jtbe0tiKbefjfbiA0n7nP7aPxa668u787W/z4QcI0m/yVtO0/naU+yfk
NxSceuCeTqd+598bLrRhY6EczHtrOd0U3w7hKaWZq9zWm2gPAevr2Wsfog3B7A3dMaU0+R9xuZH+
GTzGBQlCsD2d/BqvJuRUt4FFL4Yo/a6lVH1xeMYbrvmZI45GJrZs9On7f/MLJEAr+1rogATvf8Eg
TMjv2Iyc6lrhcFXfwG233rDsI3OLNv0VZTTUe8uJFy1x7deDf7bTiHjotW1qFz/W2b3Uhv4U1dT7
T3pWPzq72nZllj2k0x+nuPlfjfR3F/7znQPq7U3VWn/3dL4wkMlTid+lU7JVekRNTvbt6/E+viQX
2IicAKDT5HmcrWumw3KSMb6MzHDXWt4a+2csIIp7p7sy0qcXBfAvEl8eYx7/2VCAzsFkqCl30rG0
cqSab1H9SCO4CH2b4hWLMlFXZW5fu58+neE/w872Dd6CehpXDKvY9brqbsKmchWr2CeR9+h5Agr5
KvDrPX3AVw7caQBypd+FMl4VoPPVtX7jl6h8foh5bUAobRMrNmu2kwaRdznOrOoJwUJ4I7vhD22G
euTxeAJ8vbKf7VkyIFOVGg2MzPlOSkVmQl5l3gYFuHjCmnkDT7Lon0wEy18P9RfKnM/q37FmaNdU
DUVpJLF66s0WiRfdZFzqzxtDyZ6gUxx6oStuZODCWlZnqlq36WQ8pMl0F2FehdlpHK3qFO6zibH+
wpbYhmSajn5LPfoYRAdTc/ZDDdNCpZqWOQgidhYUZjztV+CYNwI2o1sKb2V1PRxsUV+5+D8UT2jB
bPOIWlB7BeinnE3OLikL+llFUCJMvIz15tDG7bNqTpGbJhntnfTsJybI27w0XikO7kMn2CVVLhAN
6xto2NOVt/1jAsLv0XkBAEvpGixnwRihJwi416qnhlhi0ZsicqHSGldG+eS4OgQIpgODgXQPrPL9
fVu0kj5bsaKd8gWOrrv+Ju9X0RH6b1Su8bj7egd9PKTvB5slsxWyfUXXfXFyKuQShbhL7cNEUzWI
2urm66E+nxjNAizqQroq5OxC0DF+1Av0OydkIL21jpb2a3DAdwt1/NPwX03M1KUQKsGzVGcTg/88
hS2INCeDfBTvxADnVJgGKG++ntbHi4UvSAjLTS6peM0jPjyEkskaGWhqayxaRDndNDSzuvFz3b8S
pX86lKWyCSUeKZa4BJ//vFGKNqZFSwJ0qiiA/0EhFrp+2GdvVmi9fT2pj3cYk7qkA5D8hFSd+VJh
RW1Kn5EyGBlwNtAh7qwTZp70L0uulAa0SwD3/hJjMOmYjrRo8Mhxfz+tODHimlYl4lRQPULgC+Pj
iYZSG8N+bOzXFBZBGH7D8xV/1U2MslMPrvRj/3iwIYlaZCFc1w4lwtleyQIEg2VPcxBnhLlOiJMu
MzW1/ouNQhZnG4QyGqzN2Sh4mWmUpntxIqhXocYYMAlF5or7r5fusxP97zCz196oUN/Tq1mc8oRL
cKeEZzxcYYF9PconcSnf7BLCMCP2/bzGW9RToXh4z50i/fcIK1KJHxvsU7N0Eye/YSwtjJR26lC6
z18P/NkZ+Hfc2VccC/B33R7FyaeAa6TGrd1vtKJZfz2KJj7Zk/8OM/uKulXo/ZRq4pTl2Bg4nk7n
RahsdQX6f+GD0sWj6bZkQdUBG+9wh9Nkuo/tOLwb8SO48msug80OCD3qpWHw9vAszHuGG02Gxr/3
7dMIdQesgcwXS52FX9n6CsfhdvX15C/nbTactMnNJc8PKzsfzqOMYsUGbn9d9KrjJw5W5vrDWRTs
2AYhj9/eBmV95Qx+HFSqqOtNw7GA90gz3l8CKGc6VGuxfQpLbaNki+kh0U/9qN3F0b1j7aR1ZbxP
Vhh7CkMSCuoksrzr7wfUvWiATdnLk9DaVYndRx2ey3iLhTvec9Wi7KCdtE+Grrk2El8ujytf+ZO8
FnqygwLzcvMRl1624D+3uUQx40TGGJzT9ocpjyhUFwY0KDhxMb0fuk0wYLfIJ6ezgZKe0YJP495G
JIX7U4lTWGul9KL8Jc3yCub02ZexHbISqeuORc472/s5jo5QeTTvFKOwgUul1sSPOyjpqNrVgF6q
AENoi79b6/Baf+YPbJXLQ4AduHbJtImn5t3Zu0lv4Nz6/rlvxbei2hax27RrAEb87/d2O6wkTqyV
guOUnG7ydG+GJ03Z+GF95ch98ihB4CCIJzkjZCESfb86iG3QRGmxf0YiudTNb+oEqlI95G8C7sYe
6q6a+y7GOsu+eLH9K8/vRxTp/eCzh77IzKbDKMM/x5mzLsd07eGwII1X7N7dAtqf5l1r83vZ7e/P
PB8bm32d90mVhjU7DeGoQos1df+MXxM6wxBaG76RcoNDyrU6zScn/RJccOygFhr2vE6jQzIf7dH2
z9YeF0kj3GbDwe7lIrHiVV6+KM6Vg3ZtvNnUjGiocOqV/rloL8UorGSyu5bmfIj3l3iGfn13foQ1
dYgncI0Aa8i3iXLf7xvIfMLC9CQ6T+PB3yTGdvT3RvSnYwHj6LE1qLLjiF+sR8s/JD0QsqsNb9ES
IybFFcqNVG5r3I89DFPLQnHL/gZhYIB/eRKF1xKND2v+/qfqs3yGNoo488dtdM6/BS8suHMqf5dP
eMNtkx1stCcPkvqVz/Mh0poNObvle3rF0rGwj851/6LTw7v9/fXn//BSzv7+7E7FSc6uLY+/b3Te
sndKF11wGf7o2pf/fBxHWKC8Fu+jPg9Zna5qsnEao3PTPxtVfXAKrqTUGs+h3ytX1ulDLM6cHIPz
QuDIu6zOlikrzb5RYo852Wl2ow55gtdoSQ48FfmmHttui8zzSpT1MVfToQMRbXAdcBsD0b/fxupI
Yopb3LRvXbqYrPobducW1UN4lbb24XgyEuCqfkmoAWjmYXFqoksMO1/dg1gvh61yQOu7VjfhlVft
4854P8zsURulHaSRQpfrdjcs4w3kVXEtv/24uS9DSIoasCou8dP7byZDO1UVI1T3zRZ0eolsaVEv
3/yTu8Nf6u7Xf7oD3w02rwyBV9Irb+KzxZtgKV1xp22/HuDjtns/wOyoJpf4aFT/rku/ClznDvrA
lTURH2+g92PMjmupSvyQ+kDd2w8oQlLkLChv7oc7Pt+zdwxdj5n1y/AE6H3o3+TZW/Rb1Cdr+669
csg+vLh/d+H/XTtHf792De1+y7SP1H29ktQVpCt34dK+Mt+PSdNslMsO+ifk69HV1LiKskOW/QqL
urWzNN4WYgGWdWU+n5+q/zef2aOHy1nadhHzQXl2Gy0V1z6LjbK8Nsyn98Q/e96ZHSu8ihEXZ6xg
vYLNswQQ5J7IfnQ317ajdm2FZjcSNhjYB3eM5J3lpl1dDjECk3P8VNzKg9jqbrkWz/T7kkv9yqN1
7STMojEa12OaJhhZuIFb3Oor//p3vDa72d0xlV1Mu1fWa1rLdTps9J+E3252ayw0F29S1zrIE+6s
sl36V+f3+bYE0SQgg8xK1PJ+W5ZZZIRmkFy2ZbvydslSbMslPJI1XZ+u3Cofk4vLEfhnrNm1IoRH
80E6M+wviziu4o298ZbZJtjoq3yZrL6+wz69X/4ZbHa/ZKajTxfl1H57v7n2Ql7+23cR82wisxuj
ArQq/4e072qOW2ei/EWsIsD8yjBJMyNxJMcXluTAnDN//R7o7n6egViDvb72g12lKjUBNDqh+xwF
rQCnAZoYezn0fnQnz0Fe7sZf7q9j/ZrpuoHuERQB8BJ2e0KAv8klqahl9JCnOwC0eNVD+lSdAicR
2A2hJM5EqRKg5yMFktgFa+3ABdzXoTgEjuhWCSVxJooA2Viu2ZpGb9i3duwhHnTVY7MtBQ2uq7bw
avM4G1WBhCYL54rZqMlVHeYujQOGu/7r1vEWqujn0tSwIEAh7qd94nY2+e0Av+vyH7WBM0iA/7BI
omBBzQawDXZrW+fUIQ7IpARLEu0cZ5V6EN0XQYoV9fCKGYZGEAM6nS8LFrRq/P4cEP+wElRSr+gW
1jO5zPnSPR7xHZHlWbHi6ApEwE5g5PCWzZ0OWvXxPIrRZgiJnARC5mP+F9f0RgZ3MEsC8tfefFdp
wAq5dmfb5V7ai7zuyn7diOGOpbJAd4VBE3YsYOt1ZDg/kE8Izv7j8xsa7a42TOe8Qgj0g3iJwdpd
2xjcd7ojuEXdBLY6BtY4hkkyxxSJVD7a1BuRnHMAJZeq0h4LUx51n9lVySkAG2/3ruwefovswprf
w3OwhewGNQ90jXH7SIIuTMrBYH5v2lffqocJt8h4jV3w9QmW9rHax3bzjyy+23oE36hRde+y8vMA
mObLCGvUohwBzrAjfQ4eiVP+pHZ2kB+Ci9DYMrPNeasb8dzOgpyvwXDku3hm1jMX7aPvt7negI7B
iZDnCYwU+40fJKLZEZ2a2F+0BuPnV7EuJTrJgMiHzY1tTJY/VJ5qTw5o3h0AGgss/KquIltFXygK
iJqqcY6+a1F+79qUnPIcU9YRQ733NaRgX5fR18JDm/sUHUrKC2hx7REz34aki9a7kmCyhPl/n8B0
+2q9JKrjFMCyBO6MOplrnYs3TFiP34Id3lUd8ywdA6d8k2WB3PcRQn6fr+VyDnuZNAlgGJDbetIj
YMQbN3ZNZzmOZ/jVI/0cOznwskFS5waP3SsgqNxW9IC34ibwcGbpyHvxFPqhGgLUF+w9ej2RW2vg
83Wjl/gSX5iVBbXSJj+CpA0UY9GlODd26ooM1erVuhLPuw+pzVBwA+noKTpqj517ao7qoTvGu82G
nLcg5H0FfdtvECk7xVag42u3SrN0FSOeGG7Av9yZa2NJ5bnFmfvgit+1pwg+P9gxM0Jt+iDOE95r
ch9O+0oiZ7JkfZhDJe7ICVB64Cb2Rsd4HrcspCl2rTN7SCxRsAFI1cO0H7cskQ12i2MBvf0HeBQx
Ab8R50d0JRRGq8v/tkHjPEUixRguXrAN1k57NH287vv9YdmA+AXBFqjpi7f2B+jnt5UDEgsk9DUS
C8FJrET6N5/A2bcxiBNAoeETJjdzQUTglqfgie4XJ9kVJ5BRO9KLKKBYS2VuZHJGB+laq0vgxMYx
VJWd7pT3RBtD8y7aVcZnaydYI9vGO2fPdxoYjaKNitmQ03flIUJcPkHJKsdyhYJE58mZlA788Hkm
Y2EKrlN5bh3JAQSsA1iU0QV/9l6wLsEt0rhEoAEMS7CwdY0ey+sDBBn5YcDy8qcA9iL8qyT05uS4
jAB5ltHkCTs5XBaWhk7H1jEuxW520ZsuiqKFisKFnowMRpUCKGd0HNz8DA6j99MbXaAQHSqRQxBt
J2eUpo5BxBswET0c0bDHmBpo19zOBUqVR/fBLoARkHwNIXblGFAe8IKj1iU81VWncGUUOEtlhsAx
aHScKgh43+tCwJdyhkdmrFRXOhGnfWJ2wHIlYTFPYb72zk3hQ1cdFIVWzm6m6QeH+gxT6IFS8xx+
6Vy0SWPXH1Hme0TL284Ci6w9HLLPeuMuDvjpB9s49G52zs4gav3LGuC17umcpQI1umlpA5Sh9D63
Xosa59NW82Vb5BZXo1t0DVtEx7wHwmpOyTFlnyZ9OpKTflp+GO8WA+TEHghBdsJC7lqwdy2L0/BG
6ke9BfzJexmQPE+bcTvsB5fZ/2IXPnW2sc3OzC0muNDAjLHvmxCm0h/P+89SOZUHVHgPWgOI7w+A
vXRQOIbTS0QNraJFchqd6EoQFwU2FOjZWFrxGPvMLIKz4PGvMqGrDeVdKmw9AcI8ZOHVHXXV4SVw
B+Y9cXzUVv8u2UObJUYW0CKL5jJOKzMlQ4FpJv/c1uRonhYX1VUPh7cfcB/MTeTdP7LVqA0how48
BhUQljp3ZvlohHkBBscTWBJ/Ty79rHT7l9ol2/oozR7wlnbVqdxEpxKJprTVRDHr2mHCOgEawqCA
5OM3uJ+Bg5SDPO1k4WaY0FD0vTpAyXIRpYuykzXHfS2L29y6N+Ws00N6mrfI2E+WM106uzj8f+RB
7J7xF+FaEheSAA5watUEqzIegQ3/OrwYuwQO1Tx2v5vX4lxvVDwCBM58uX+YH9s22FDe1W5yyQ/s
DDByB6wQLKB+eR4Qk2oPgdv8Ng6ho/yS7Q5IIwKZqyeIPjrWFQX+Tt7IB0FA0kbrKfycZA+P5SH0
cIpbzEnLD39jYKwrWdwJEkDIxPXSQVt27DE0/tXu0dAuCGLXPOa1EO7wBk1rSAoowvc7z0wnwvqt
hgDv/saJxHBnpTXtyOhf2L6lqL0PB4C/2+jiFlzwVf9zvRwWp1wlxOC8p3iwHigedofH1lceQq9E
pWrYql9iwby8aElcBNnRkRoL2Lrf35DBod26IEaGtotOSLgmzqfG8HEmnuMpfCqL90OPmeXJCWxy
qr/cP6a1+jhmrP7oN+dTU5CnlCTEohoXwzbn2IvwvBDtELz9R4XgLHFZLEBaYsoNdP4jq0kxu49F
icwgO4UPxulqQZz/LEvS6ow+El6a+bR0p77OZ5akAkbRBZC+u5Rb6+d/20WDy02VISBdG0Eoe3KV
UZjJneUACD8nENij9zEwbnmAapEVlKpNsADwPdNGDsDjTJ0pngnHc7pDM8NRcX906AIYXcyGv37C
RfPq5+fQ9X3R1q4EQDeyuSNsAamZYzCCnh6+Vk/USx8WGxDczuBAsOYAt9bLN9lWtLfMUtxbMXeg
nVErFZ2w4uWIZ18g5aJ437vtMX+azjqCTOVFcJgrNbbrZfKVnhbIdlTLsEzDPhE3fKg2j/snrzq3
T592PwV7umJTbmRxJj9Z0P+sJlhc76moZMWo0iZ2v9MEl28tDrqRw1l9a5piIPFiTV+BFf5NdiS0
BSz7/S80+trfvtENcDbB5Ad1FbWqqSunR96bfHQDnf58m2cbpx21phqbqfbnvG4+pVm6FRzYio+m
BN1LKqYVMO2msm+48gEx+n6IMrfsyv/z7JKeqofuzF7phc0V6+v5I4tzAgD0VgCwzGQ57yXYyAbo
NYvsWOkJb7KuJQmTrDWFRK8qa5S20O8nc+vr47npe9LQU6K3GIH0JPmbkf/WDSHoxJogKqM1Fl2T
CoNVu93IPu/TnCQqPanbAZk8XjFRXNtf0B3r0Q1qja4MFy44vDWjci2TW5yWqiB8ySCTPAZ+fuk/
F3vZU9wX8CM5jVd8zs75S3dWvHF3X/DaQV7L5Q4SqUgp6SXkAmYU/AybVvt1X8BauIq5oD+7yblx
EMSEhppCggQwRoaEbLhB9SAHYGIpvWI4t8O2qd76QtpX2hezdhvw/Yr6z9fsy/U3cO4dCJqk6DBh
cJKd4JA+vKVe6Mkn5p+A3gkzOrp4xgDHJrpNRDd/rZfmZv2cuxhoDwa5QaEnsMN66XnYK0eCkebB
HuzMBnrw7OobxWscmLsXwdaLlIrzGSqpKIYImKd6O70BmdZ+uWy3T3gYmLbPoy16hVp7Hble6bv1
vTJAeQlFApUMUi9H3y7uW20/fs/cPTBR4BxBdIajRT79MNo//+smv3/aleioAyY1mbHJ4G7CO61k
L/vHl+0Tq4K8gi4JxVtfVDYQ6NR7of5KpNpQY8LzKTO3I0QmGyCLotouyiA+AjoBiBRoGwwDAKNG
Co90aDRSDFoojekPiCOS47B53DzG9q9fjdd4YGZ6DZ3fAr1hbpCPNa5Fcm5S6YCAHofYTbzVor2i
PNQo83SH5qLvKkf4orVqgq4WyJlb8J91fVRjgVGEivTm9BK+Xw36Vf6hHSS3cu+vTiSO/fzq3Kgq
GXEeQ5yWlvYin9UyEUh49+b39o8zqtaQgG8i+L/aqDqqF3ulg/NiNyDbNc5v0A4JZK5edUyxWmBX
UzFcwFk4CSUW4Abo9FR8DXMwWrjVF7Td1ooHvuD7+7eq91eSOHuW9uVoKTUkKaCiWRxdQ80jhk/8
0f+MRa541RNfyeIMmKw3TQNUYHgn4L4fLyPwmgXZrGDf+JSlbcNFxUgnPYFLE8M+c2oDJciyQ2B6
ioyUYON44E4tDjPNiAyWz8a53Z5ABVHNthI68w78mPcPaS2hhdkwdcsCMCf5MNisZAAmLrVEOeVJ
sBmiIyaKrKHYBEsJDrifVnw25c5VqnwjkLuWplzL5VRfb8fCyk3IbWu8i+uA7w6dGlPtGxN/UbJ+
BKWMQPXXnnwo+mJljJdhgg5Ifrc3WgOVTkXSSDmNs5fvRngaFVFT+wNk1iqgD07WN5FIdpuuLrhJ
VYTYqPMTjNFhJoEfJ2sak4CmLDV88FBSG91O/kAap9RBpS0FyRuO+uv9feUuwrtAA+OfoF+zEMgo
3KXD5Huqp0lu+BUm412J5poDfuyHLEjBDjSLpsdXpbHpJPQXYHE8CkkHNPKyBBSIP3egHHCGsE2I
O2kZiAonuphvei9HinN/hdxF/GeFGrp2UCJWKdBXbg+xB1PerC5E8aX6pICOc8nBGrJPCvNcBslj
A4bn+/KYIvJHiEyCyBqAQUzKVxDqPNWsvNUUPyCjq5eveTQ5C9Cl7ktZ3ckrKdy5FUoH8p3SUny6
7JSB2EUf2iMY4pdZUGMXLYfbvgQzdLjtuuITdek3OSlfddwKwH7XItQlPiD556SAbQL4WrDcA870
9qRqZYzKHpzLftFNW3XxpTl+qsPhoVAywGadLcWhaEIBjD2AqIeHWXtURlcCv0sEPpHMAQ+GqGDM
GdZ/Poi1w8gYagcoIufRCxA4yEEVKP5inTor+D1n1InPEWLQwAfDJxAmx3D378+VJaEoxONZRTO5
c53qkqZ6Xml+plDQTxWbIX3O518MlOm+oJVzZQPsaOzChCgejbi1tcVsyB1Ijv1ZOpuSr4IbXjSd
u6KjNyI4k50sc5W0wD72o2UBXUmh71M5HdwgyTQb1qYUrIh9MXfx0M1tYsIKOTwD1bpVn3AYo4Sa
geqD6yh8APxqbitFUHr/ft8YZCQB+gy278PQ2ExQ6gG7uR+C7DeMwbUIWrMaGnpfzIojQFkFre2Y
0yYwl9y1a0HKGc9DofmR6iXgGMkKUJFIIFxRP8lTs70vbEXPIQywVBZwBSnwP293DvX9Hlz0jeYD
b3tbhp0zMrCzt2L+1GbRRqa2kn7+C4kqFB1NhQysjqvLVdYYDmoJiXNIPykRuAb6XPnUNp3htJMJ
H5TF0X6YJQnlZGMW+HW2nA+KomE6XYGfBWQup5fFnIboNCo1X1c3WvCqYLBG7ndjf0hECARrN+B9
TkLDUQKGg1tmjRJQIEsdbrMErj76ferRmBK0Tmr59/dzVV3YJDqsJqCAFfYhV7mHDnYMIBsEmi91
mdfJvzrl1WguXT9uxlFwdGuiYDOAZaAoADHhJ3+tFiiHMFG6DxTa0wLyKEcXpqbcWyszvDBKf2Rw
J9SZRpKRtNB9c5g3yVh/ClGZs5pfYPkAKh6qZtK0bcPgKYlFJn/txBiyOWANgSsD2ObbjezBiRqW
1qL7uV5o9gL6OToGjgZuEbBN/b5/aHzD6/syr4Vx6tGFcbMUyaz74LQs460c67Ls5VpWHVF0sH6Q
ZdR3sRLrT1aKpg+Mip6ktk+/z4OEp3xwUvR2AB0PHUD5WV/uf9vqPgDIAQOQDM6Bv6BJNJJxMjPd
D+ryx9x9p2EPKoD8ex7EAoPKP8f9swsIe2UDSIQ6sorbLU+Cuv7HTZQzenrB80TcoDB2HWapgZAQ
FQCCLNtf3ZRvKHm9v8o1l4GBATRVo3ZOFZ07AEznz3oVB7o/pt42GwUrW9vD699ObxemBSB3As+P
7oehPc/b1MmWbfbp/grYTeBtGZwRMNHwYgU4IS5FAaVjO5thZPhmeQYXrT3Rg2l8vy9jbZcYOQJ+
PbOW/NBFpmUduGhLww/yhxJr6TtBU87aRgGDBkP1jEweTvV2o4A/HBoA/DT8JvK0wZnDXUVOcX++
v4y1rYKnMaHPrCmHn1GedbDGtfOk+42+jeJN/TyaAivMJ8fvqnwtglPlmRTgXB0gQpbCrWHWe5Bh
eYEpATXAo3XoNJO8j5sRXJ5EEKavbaFh4J5iCgKJo8zFC+AYWzqV2a0y8MCl7pLWAGfsgfbDXzjP
K0HvW3DlaaxskNKhp7BZUWsXg0O0I2ivbEVqbDkntqX8zamhoQmI8zAPwEi91Y1eaWaTVJbug/0N
7KXlJjTRT9oUgnxqVTn+iOFhFEi3oP1+gZioMczHvCVAFRynH3hfE8Raa5cJWEsm0lG4a5TVbtcj
RYA4VrrM8DsjtPMucUYw0N1X9DVdAMw44OdYaRfIm7ci5kWZ5mYJYRMAhE/H1lmon9PE7op/ic/G
9B3qhisLZkQcjsVd3LmaIglZhO4b8ucR8fYCnnBiL8VfRMM3cjglCLpp6fMEK8qavWFezASU30bu
GtSfDdFrw4om/JHFGGhud88ae1CDMoWTO8Wm004Cg5mp7v71EakA3kW2gjoB2KW4BS0zeNvkBK4B
hkJ1S6VguOEL5uWaubXxACBC8V7ROkxHAUIPYCYIbfgZB6sD3r1JUXipux8l0Z2CPN9f0OquXQng
FpSEyyIHKgTE5FuanQHvhnBhf1/Gil4zWBsGOM1Qpkz2DVemJ827sK3mwvC1bk+039VyjCu/TUXR
J/tUzqXeiGGfcSUGT2pEQjs7lE2PA09rynRr5TmYkEoSO207v/Zlr+0Bwmo9R1klMHdr0RDgqEyg
dQAxRFb5hjjF6qNgKSYTk0+tQ0F0BT5KdfmEjNM2lWYXRc80f+21y6D2gpSTL3e+3+Zr0ZxporVU
L7EB0QpkEgXvMs0CemL0+sJK/SjUzAmDyQsVdVdY2WMbZIIwYH3t6GEA0QjgWNBPervzY5rIFDP0
pt/l5aafwsOcRQcUQbxuPo5q8ED16CGpKoDemuWlTL/eV6+1OwIngyiUqApqL5zZrIFgOJTwNj4d
2tjOMpo6sSyLwl1mEnntYohlAErBFDhmFG7XuCxlVqJPw/QRGdpT8y0ps82oXhLQJY7xZux/31/U
Wo6hAu4UvFLYVaryhQQNbKPgBpJNn4TuND2npluWXiDtKjnYWaHkdqxn3nwBqcGnCqBcVuQOVipw
rispIwQDulgHCj7b29s1Vy2o+vout/xT2G0CeTcAk15ys0wQmqyJAdAXAycFxisihlsxKTpMDXCC
67406t5oDTtg4ILu3gOk+j6kAmFrxghooUjqIZGNI98KM/paT9tR1f1sqsaNWZB+m7WKts9ppW+o
mYtc4JqBRQ0BEKWoYaMgxOkNyEFDKY0VJKZWjFBLqxQbNf3BKRMqCPdXV4YJa6S/QI9DNeF2ZeaQ
lZo1YGXz0O261iicZiyJXYfHKNYFfpBvnHq3OcBD+J8w7sprHSC4WkS0/kRiDTSsc4anYK0EDrnU
AB9tkRf0M9RqC9a9uPQIWH+B2AtSqI6+lKA+soulnDejEqFdLzDIk9mCmg5sJsoBWVGxk+YkOSqx
6GV5zVKwrQGVJ1rfAYB2u0NRXGpyk+u6D9aUT7IC9HpVF/iBdREIrBgTBgJfTkQKpuXZRK7sx5n+
qyL19xk0yQKDv3ZfWKujRggonFHPuV0GDdN26joNe6+NThaQrdn3D5MZOCFpth2NBL14a3qFmjZL
UoCwhHTvVtycpXlcAkPdX3KMRGjoELLD2Rq3Ko3mt2yaBv++6VuVRxQ0dUGHwY3HLc/q51YHTzlC
ekW3tXnZxG0JGqVTaxWb+5LWDgsqLIMxAi2jsAe3K8slxcIQKQuDByPezBaupa7Xi+C4VteDoB4I
t6zSx3uOqtXmEmzWCLGKcZvSct8N1FkqZGGZiPxzdUFXopgTuwqBQIcWk0nHM6TUoRQcBzEaYHN9
ECxozaQhGMVUuQbGEo1PJWkSDzSMYsMHYj61Jb3DIL2xDBvgc4tSIpEo7oTGMRvwqsqC+lLfjrlu
gsh1Ke1sWp7vq8JaCUDFADlFG6EB4AWLC1KDqsPYupog+SqekuG3ZHTget5m0yY2UnBZpZ4VP4WB
e1/qqmqgfg9gGYTHwH+8Pa+ZWKBNTiBUq8pD3qtPjVk+qZH6oOnt5b6oVdVANIFYAj1ZeBa7FRXV
wTgPGWo1spqdlQhPgvK/JBp89wnIjhH8AugDzCica+2yUG+sfDL8oe72o9VskiD8XEXyUdXkt/ur
WTOBV6L4aDsbzbReTIhK1fag6b9i5Qvt0Ws1L3aSC2StHZLJbISlvVMqcYeEOGFAkcY0/LH0Qvmh
zx1r8DJpe39FIimcpi9EHhOUdA2fYK54uVSYOgDcqIjGa03K+9wXRa6MGif7+ZWBYLQJFclh8Wif
H+P4QEMF1GG1I8kiIoYVfcOjFCwekmTkQ3xOMBjoF5gVlOomsNxrfSwfo3kuBJnlihogcERZEMU7
KB5fZAqsUJmVJrL8qY23xWIh8MAhOrNUOlPa/8qVIBMEPmvLAokHlFxB5VvlfW8BftW6n0rL1/Ts
V42+MSefJBFj2EomC5oMhIFYEZAZ+Q6/NgfX2jh2lt8ADTazAcS7XILWW9Cj/r2svPuKt2JiNfxB
v50JAHiELLcqkRMEE2bcWz5JlsqWE7QetXr8UqmaQMPXDgv1M2CvA2QaXLTcPQLHeQ1wq8byE/Kr
LQ5WI210CMvAGWEoX/5iUSDNYcIwKWBweo5IvJqtZrb8sL/0xaUgp1RUll65Siw9+58Ittyrq5Qm
UWxZCFR8YqGjTzc2IZig5LBw41HEcrC2c8iBWNqCcioi61tRdIoxuFxjNYPxNiTKofzUgM1kqV4R
Gwp8+5rqoT0Fz8oEr0fABb0VBQYP3RrwiOUPsR0bTlR75+Rggq7+GQ9J989orWzAyLr/J4vzF3Nq
NuHcyNhBDGMeljfS2dYl3gOtxJNSzxSh5q8d2B9xKl8gHMO5LCUCcUZ8bNoHWh+nL7r88/6i1vcP
PJgwpWgI42u4mLSVWnNWLX8cv7fxZ6J+yi13BD2kFT5SNXWnVJBwrOoG+Er+n0AuWh60UcO0/2Kh
EQyYp3rmyQQcrk8leD3qVmD81kwFGOOQC8gYKkHt+FY5ykEmM17HLDzAA0P4ZSifxrpz7m/g2ikh
ImeXFphQeDi4lbHoE/AvhizwBzo6pPC1EqAU6m9KX+/LWVsLyBFVBLGM0JJ/VSrirO1IC0UPAF8D
fp2+uliNnIOmXgRUs7oizUCPHh7e8RLHrSjs8OqxqAH0Tvksq8Qu4wtKKtFfPLgwA4GnA6TdjGvp
duMqtUMfrtwEfgOsB83pLTs3Xu7vGU/GxiI8yGBQwUiY0LTA+4q8U0kmy4FPNQ397Yra7k1M+DmN
WiROV0fFEbBTX9AO2ngooS3OaIzSoSiNYtvnRHpMZjK46hIt2zwCpL8ypGjJUuT5RKNmsjuNiMZg
mbXiinbv/RuoYWEqEM2Lt3tSq8Y8dYYV+N0C6NImfCqkYxE8Z8Ow1fAiNVvf7m/Q2mVk/SL/Tx5n
0YIkCsF0JQX+CKz81gvwOt2Gr6Go23QtWblel8q5UlnCfhEtCPxIoz+tgBi2keRug4IJmmHtOCXI
WIJNAtrKRhWVA9YuDvrO2Jseiq4fLo65ZOmcAobKj8dXcAHbUvdmVqISx9qdsWQmBqkEiimcohlj
ZgJoKcHk02xku0Ea0y1JlW9drXY23q1E1M0r56YjQQdTKth29A98cGSkVtBFMDqadqHxb0zTs1uq
R7VbJN59FVlxEIx5Ds4V6kjQu3urkla1oBm4yiQ/lQC4WSbbKJ8dMhznAUiziaOmgbOUIq++cmYo
deoG5CH9g2u/FRoUZjZnlcHuARrMUzsCrY9IKddkgMUUs0tgTASfAfv5VTxUN9KUSLMq+clIt4Oe
20FBNyCUu799H6WwDkHUiuG/wdzHt+eHpNamqYJiUNyvMFJtxRpsqgpKqWw/bu3GrZQPtjQgFhp4
Al8vRidQSzcaBOv4qOBMAl57MboIg8EnYoHMuhHHIvCzbjcqX4MxcqXulA9Pf7Ndf8Qwxb86lH6U
80CJS9yjQmoeYktdDiQodmVhiSZAP16h2wVxpjYG9EXcL1gQxi+1FugJ2tbaTpN7fz1rUtjkIMo0
ioEebbatV+vJ4xYByEAt3xxf88B0ZHljoJEqAS1vqgiinZX4FAGwAVkYoWHImJw1b5QJI4JVBS3o
Nnn/KM+Do6nHecwdKdvo6VNGX0A4sMmsUtAUsuJnmWQdxMXgS0RjJ3dsyFwqEFFgM8v2jSSfGsUu
jMXGcEalb6lyWaJNW6OxLjYfg6ei2ciSJxm2NT3KUfpVDcwXED8KNv6j2cIXYTNAyYLehA+zxFEw
aEqM0r7fJN+LARN8OvhXDnA+0yfaR04oELdyAfGWiwEO1QT5KW767Tmjpth0iLADP8xgFJtBityk
rERsfyvGhIXpJppnkcyDDehWyijJ4TKOLbZ5hrlKPYSEdj19vq+yKzvH8AlR3FPBaAPDdSukNOJ0
lCQY/KWeNlYLMrfPEZpz4Tmr2Z3nH7nx877AlejAYH3O2Dx0KeDNklsWUUaQVnWN5KMGMzVeLRGS
2RKQwVPbXLrpTR+aBHOXlOQvEt6jwESOrl3AQLSd9e/7F5gCM+pzxNigFOIWr7VDLZmFJvkk1/Am
X9evkzoIuVSYNnDmGoRFcAhIjfFc+iGzm4fJmksFCzYzm9J8rxqFCyRvW5lNUIVtssJru5OppI+Y
VNj0km0N/75nEAtlDbzgLQMhIZ8aaYWhh3jPlfyRHpLmS9BvzdbRpu39o11T2Gsp3HZWzZxqgWVI
vlR9bc0nZS5QKxTI+BgzYyWsEoQABQ9V/KXopa4hTZiGF5RO4my7NcZPSenOz6UusHIrLhAvu2gg
xcMLKFb4qsYy9mRcSB5eknCLnmE3rU4W2EX79Nu/37RrOZzPACdN33Z6Fl4ioPEpc32oG0Z6K/AW
K57pZjWcyY6Xug01HduWJODj0w/lsAs03S4iwxlER/SuTbzCA2sXlxsYWoA94fSgnuqqJ2YbXpby
W6aAv91NiLlTQFuqqfuoytykedLACz35La33/VSL2u74iVZkgihHXX0BZ2P0PAqrsO3Cy+dYt9GA
AIS/0c39/iE27Ch1qhilI6cJnKOT1wK9WdtpeGVWHwB5G2LBW4Na08yEOxrABp7awewl7bbDFH+/
nWbBTVi7bYBHQ6qDsihSXy5xXyRKTElXwkvWPFaVZ/bbaBTo5toduBbB+blR0mgZLGp4YUVESWls
XTkbWbStdUGPzpoXYqS2gF9nrUJ8LGPlhWlEcRNduicQJrbxr6l56CqMcYevffMYyLFA3qoTuhLI
5znFojVqI3fAHdaBnLf8qqXEK9gCg8hZ5GNJIpvGlypLWkFZcc1+mSgx6yjFo4DOqwd7bjX6BYLT
ptqkpoYw6cuI1+NZxVPeyewTgby1I7yWx2lJ2eXwm0YbXaye2O3sL2lgB5I7i+Y3VsbsQHwMNiqF
eXX8h9d7jSpTW4zRhaY7bf5StSCj/zGapd0YR3SaIRQuwxNtbdS7yfJ9Kp5baVPnQEqr/+JeXH8I
t2IjjmTMrdDo0gwPWfi9pZ+jSaA+a1fPwtgnwBAxZQRi39s7nlnJtERUiS4V9KQLqCNjNr8bRI9U
a7pioavSZEO0mG7lVjL1VEksPYwvXeSS8jv4vD+TfJdcOqN7Tc2X+35oTVGuhXF33YzUJh07M0L4
biLMVB9S8hQ1Nm07778J4r1DTtBw1BrRJY5Tt5p/EYCyAZ0ZhRMqkMTvHwbP4L/ZcAEKPiAr5l1r
h9sMLs/RrwvPSsAOTNyq3uiq4kYLyCIFLvb96l67PV4c52N7oiaYrktHX4XHwzsfLVwSvS3Gj1C/
AAHJNeefc7zRYkEDDO9w0CqkyGBCx0wOqpZAuL9VRlppsaYFiuwvDSMBBwetao6XZpJAVtqm+y6W
f98/wDWByLZQI2KPtJiouhWYk6YZdEAOoWHWsutC32XyZ6ODt9MAnBKLoAHWpCHZQpEN71WY5OAO
kY6lUY9KRfwpjQtHa423oJA3QWN+7QfGqaeKkgLeF4F/EtkA5haRD6DDhu8TMPOqbCtMPviLnDrG
oB0LZfksS+UBdW0nzPonpQ68rjYFtRB2TNfaw4nlewbm2Aj1OYVYBBa/LQQpltx+vn9wIhGciU6U
BoqkRaj/pvSQZ90GD56CK8cs3+0qwNMno5it4RpRAHvc6kZThVHVG3F4scJ8sxjWFu5iFzdf7i/k
4xHdSmE6c1VnAWZsPAQZYnN5ymzMEDmFYjk5ec6ydB+hJtFZJzxEPt8XKloaszZXQrM4D+jQQajS
Y5Q1RANo6Vk1EdxmtkEfNhCtnwAtRfcinjJupcypulSTBilq0dpKUztGOzoYIs0SUTeWSBKnDYE1
F1I6F+Glkw6oLkyyN5XbVPSsvrprBBGIAo1A8Zpbz6gV/dRWkKItiltYfj3UrtAffwjn0GyDQiVr
6sG1ReWfk1JLFYDmJsTC42Sgmz6U7NbAzHH21G6KNHofdU4xNOcCKsK/rxUf7xQkQ4kRtqIaZvJv
HUVWqG3RWziviOYIbhIgcSaqsbkvZWUXUaVA1IhYA6ATfPVaL9SwDeDNLhYt9oBOsDsS7lNdAC6z
ohE3UtjPrzQ8lCKaRmiEuBDT9KLiU6Ufoq7aSLUI34yviLDjQv6OBBGlJ5Sd2HKvBE1KlShqjsBG
CV7TPt+YkelqhV9Nv+vmnLffe5nYs7YfJ0xjDFs0nHj3t5P3Ke/yURBGFws2FdNtt/LRQ4/+17CI
4SWJG2mxW0yf5mc05oui77VzY43/zDMDDkvj7hgNc7O1ImQSSbBsi8E4yYO0M1SB61g7N8wfgmmE
9f4g97xdzoSWQTOLpvhCtBiALoZDg8dWRtuziIJ7VZApI3kBiADGmTkT2OlFY/TmHF80c9tm+h42
I5LBFACm4vsHtHarTMQXCgYrUWDmY5oprMO0GOT4EijR9yDMU5vIYereF/IhYEOJHlzMTBWxe9BC
7nSATVBIRVGll7z/lM9+b1TuQrp9pm7MtNyg/cNZasBElkCkFEj+uD7Wfo2/uoymGdzo2xOj/Syb
oaIkF8mYbS0Epb25lXXMoj9O0rKrjXhrgPczflCNdiN3ABnMvjaJKviKtY8AtzxD6oDdRE/k7Uc0
cQB2tThIL6VfXER4NR9KMNhczLujOoG3+He1vP3thTqC99gIs0uYY4Rhb5X7NLhMfX+Mh3RnyV5a
OHp8NtJqa0Zbq5gerWhXVtSHxREo08dLiAlMvAYj68Yhq++Ih1fWpgGBJcHIU36Zsx9K9RPtkfUo
sGhrIqBJaPNDc6mG99PbxcZ0IYOF1vNL87XuH8npX3enYTcB+/NHAPuAqzVEUaaVtCnzS6BptlQ/
VDaZEXCfEhTq7+vm6lIs2Cx0nqDn12C2+0rSnARd3o91fhl7cGMEO70szpkq7e9L+WhJQJEN9UdF
2mS4PJzDbpau+T+kXdeS3LiS/aFlBA3oXmnKNdtVq1stvTBaUosG9A4kv34Pa+JeVaG4hdBszIzm
QRGVBJBIpDl5su2Jkh/jyTiAoNhRsx9yWD/l06/bglZcA0jCHVsyEwii+YSLmVRyNIUqjibD9Ica
A+PeuwL8KvRQ9q2rTKlrEDiRoQgVt3YBLgRz0fscGdYkpRBsVMeY1c5QvibkUI1km+WVSwdQBeJ/
1G1nD/OanX76DdfVQLrQPt7eAj4MXnQHcz5Q/AYjgW6eJqKcnSi4qIDdno38WA89mOIiJ2JfSrY3
YHqIeT+hFv4v5J38f2CSgeTlFm7GmWUiKYL7pkyvpOoIWASrokGqdTT2TFNSd1aKbJOWZBCE4Nfv
+tLFCYOO8hJcDB5FnpWDNIJApzjGpD8YGSIB07NkL7HI11EaBcJOsIRLVx3SEHArcP5QWlE5I15n
elM30VzgpuRwVgA7eSRplXh9hTFFEqvcvEu6jZ6TzkMDnLQtLTMLwpo1e6XM413UTdSzxiITQO7W
jhvFWdwrWAwwMHGmgqHfsZjqCibdLgIS6q+5ke21LNxPVfhQF49NCvji7RNf1XVzYe9DJzBaj3mH
SlfaeOwToziaysP4HmPCiwbzPtZbFH7raDvUsVMOT4Z5UJXWWUAy9C07VOrm9mesPGgo46HnCPgO
EEvw6OeyBi4nCovy2EToY5u12vKVIZ0Ez8ma6cJcyGUeMjJLBm9QOoXkKmKn8mhtUQ56y0xPFpzg
mgk+l8BdIE2fGnWWISGGC5Kov+L5mQhEnJSTU14kjtDug/4OoMX1RYvOjEKLQQUM6Z3iOMu2g+oM
kd5DX2U/ydaaMICk8ki4w1xrhxV+Yxyy7APUaOwu7Nw4/z2V78UDWBnm0WfdliHi0tVNL6PKcvs8
V/YBWwwqWQCy0bhLuH3opD4tRgVNuUY6baeu/VURpXHiRpRnvWpRhoVENRptrCgaWSCK467MnOu9
UpChQGhPcsesLC9JZReIcL/XD/KPKnmrUB2vdJeGniQEL6wo1IX05e/PjsIu5pkVMfLiMmiqrIeZ
PUjKgSYf/2Izl2jHRk4UBTIua5cYNp0AcIRZCCUEOtTpasxbjEURzympyikWUtVLEA6eCPQjc061
XNihJMUwBdG8a6vYkaLHAbn/1nZmwK1Yet9U23RmiGBL17aORbIBBhHsZxgSkDuJdUhfk+QxGjcd
yJCr3snscVtYgRI2B4kJSnUr9gKREbLDYLmBh8iPIU06Bsop1SyOWQn2J91CK2RfUREoaO14gQUD
D5GNGwe628vjrexxHgeDFMeafUSjvE3CfVfOTmz9vn3A10kx1MQXdk80N4ECjW+HlpWMWrTLymNt
vtgAvCbtbyuk7gQgmv2DZc8sNAT3c+W5vZDIPYDp2GVpjNLH0QKNXF14dVp4Ff2t1rk3SIlA2Ool
BZsT0N0AXgMIySmwEmu5NhNWHqfJTUvwgVdvpflkt63XNJ0bJcYb7ffNQJCzIM+1aIzMWrAIj2Lh
QsL7AvA8byMyIO6QhoEvV1ZOwTBJKInvQ2vY1Kb0xKrpe1FGDumHLxiz5IRzOwuenTVlxa1CFhws
ZnBxOIMdT0k4xIBJHgs5lDZtVxdfp1aSBamEFSkW0NMAaSNewmPK3V7biLM0q2l1HOvW9Jk1j/s8
bRSB67SiqsiKwHlCZL/0rnF72UpGbZsDqY49ec+ih6SQtqGs7JRE2diV6ZoMSIjh++3rsbYyBLtL
ZyiiNLAkXF7Dpi6NplfK+pjTznINpcS4oYGI2EZXrgQEQDtAkINk3Wm6wJktz+a4iCSprY/gRfki
Zz4mz+3MiLmJ8SlEGqw8jxeyuHejIqlVl8gOHPVpoQYnd3E7HXSbCbKC14cFpZeRMgOCCIkCHtSo
F7mctHXRHGWy6ftR2xG1JptmTA9pWj2oSfO962R1Y1qxqGPz2pOFZHDdLq4WcP08BCfDRcDYOTAO
TvmhTBEi2Q/IBEkp9TT7KIeijp/VhYJBCcXCBSN1BVup67wEzqI5sjfQ5QCrNaMdoHfK2EmpH/99
mQlB9sJWjNQE6lp833WDr1DsrOiOCqvvAIV7tNrvNLkDg+QGxb7vZeJrQkfn+g7Yi+4jcwd8Ptw+
zoawhqm12aYdNq/SNxNLVVfqAdW8fdOuHzywuoP4E5Ya+ZarGtBgNEWmZEZ/bMyfNgaroA/Rzehb
oYpSFSsHpqATRzXJwsKMJ/zyStuM1olZ6f0x1RRPTiT4rTQ+DG3mHgzV+k2rCNijdnt7dVfoJuCK
VFjGhdMF+QT8dym1ZIXRUtp1Rz3XHsvOBnhR29tD5KAWVMd6MCeJQ2n63tPYM8LEG9KHNGsFdnol
rbF8BdAHgKahBss/B/mcJWnYl92xMXLPGH28m06f+e30jWgPiiQ7ZTm4NVoEBKu/NjqXcpczOTNw
ErVqxsa6O/a/meVZxKHSsQJ1z+zpD/Gb6U8YioBilebYhWuKopaVR/hCusWljfJo1vEGQ7qcyB/N
8IuxbRRhdrzS+jDqU7sDpRaYcDyCN/j2wq8N+1JWUsCJCMyhgkTc5bpHZDvNdGggufil63uV7WmF
AmfvzG3r3xbFj2CxFg07l6VeygIlKKUICKBhCzPTtsJwdvJWMJAZ5E4BfuiplpzqxzeNPRZthARH
kNs/UZNsmD8K1Ey0ai4ZSCaU+dto6I5qPOx1G5wQ4zbTP3LVCiaSCIStxKTLupEZh23CfvIxaac1
JqgO8+5YGZn6y9KYfED6yJ6cuZSb3/3cs8ZNprCbfQqKh94BZ+xQbfqUDW+0aYpyQwbW+3OY5tUT
pkvUQZTr5EdbpFXmJGNmvpR5oVbgaKBM92dDTZ5J2qitB7Z6Km0VOavybVzqvbwfWyPV7iypiB8T
jRUi8viTZboMkrBSdalYEkScCA4uT7jtbTqq+oQTdmS/3I679FHbmbvwIPvVXnIS1WH91rh7KX9g
Hoa+94QThpaDu/UBnDonjTY2ejF3x+69SjfEiZ5VP6d34/hzlneY1+mY+6b2qCJwYleeBuSUVUBV
0K+ABgJesyuW0j7Guvukz9zKCDHESS3y3WiGw1czD6Oj4CotG3m1zjOBvALTomxsMA4d0xGzHZJ6
pwKbY6p7apZeh0xkPr7lZHYlUcvWykuLsgcaEfAnsq48jxMua2ZVitodk1zVXBpR5ujDHG1uL2/N
GANFj1cAtO4L7fWlGkl613SymfXHOr/rkm+h+qlqAu9vJbWHoONMBuczmGFkylEHGYb+Lg/HOjsM
mAzjl3XAQGPQ3gEc074aTn+ntvdN/REBlH17katG//wLuCenUNkc9Yz28NwPcdTfN63m0eYzpuiT
9rs7S+vuGtZ/6aiIs3HtEJETgrouffSgTLrc3ipuVVtq6v4ozZb8UqZ66aBbIHy9vb5VKUgzIDuP
whFyqJdSQFcT1ZXa9EddL+V9pjb1Xkd3sQCyuBI+I9MHpxakEEBpouRyKSZshjSsqNYf0c+3IR/W
1nBLV91Xb5rbPRRE8FyqawbmXBy3d7E2dH2VqP2RJWjD1ZORgkB27L8TZsTeXKV9UDXS/Ij2QrTx
a0pxpxkhckOK1bvg7kn8eY46D3kO+QEt3Smq2rm1z8Zi2MjxzDathN5coob1W03t7KGUZzCtR4mo
rejaywL4f8Gwo6IAtMAVLf+EcIi0iTUcc6mKf2l1FrsFa5SnkkVKMLdViN5szK5pHIxtABdPNXcH
BcSyP29ryNU1x1cg9Dq1T4N0j4/AegwLa6c0Y4CUa/skz50mjvZdJyJOulLERQzUEHk7DQ3afDlc
iieAt9Se4abr2XtkdcYIiheG/ofby7l6BE5ykHIG9fOSsOJssiYVNGJTw441KtNepuW/iwHkgCSb
dCdMSu+2tNXNA7/df6Qtqz5zWNXU0osIXtPRsIvQtY1M8ucMhO8Nkid/a45PC0Ppaek8Rhst96gW
tG7GsG7ZEWUIp1bDQ5YPnpnMgmLz+jn9EcM9ojWAQKkGCq1jbOlf0O4eHtTBjgV2f3XbQAoATmF1
8Uc5q5TIPauSeMC2pc22UEbfqJsDsxT/9ums6sIfMTxwq7cJtQa0mh479bPDuGl7cof0pVZHgRzB
cjTuaEw6V7qk42gsdC+bqHCkbe8YnSowe4tVu3A3kFvCHUKKEogfNCRyRrayqZrQcGRHOa3jb6UZ
gtw0bjA7ksnG4BPgxr0wUSePZFSEk11ZIZizUPEDPQUgTXxsn1UYaGDm2Xjspda1MkSDRuMr6KS+
fWBrKwSXKiwFBl2AZG35jLPrFCsJdk0pRyS4/Ioc1XZykmxU3CbG0noL0PFc1M2zoiMLiz66OwHh
gNPMbapataATVOcRSBItd+qmLx1TTj+TuES/xthNu9srFInjXi6r0bQhNdh4ZIxtbHNunQ6cAk4V
5qOnh5bgXV65zGh6h8IA3IE+3itIVac2hRbL47HI8h2Rhy0KXn8LKYVSnovgrjLpVQbqOHU8GtlX
0jKvle4p+QhD0aScVQ38s5TTY3qmGkXTA6mtauORZl8xn8THwHqMJJn+3jDBvsKRUVB7IGCsuVRA
u08ts+1MKCAmymjdL6V9DefjbRVYW8m5DG7Hqj4eWVFK43FsJ3SKUbdvkC0O325LWfSWNxagzj6h
o1BY4I1FIVWAezfxdEREK7/EHcbSwANMd3Wl5L7UJOqDEU5MkAZfu7/gP1hmOqtIOvKp99ru+h6t
qiNqywQ9cSjW5bizcT1NmzkhzU/dTMjXshyrDYulsN3fXvKaQwVECACEAMujgUZfLt+ZjtTSPEu5
hJ1lyB1b807SAj1DsmrYD8PsMDU99vrOZu5tsWs7jZIRChqnegOfLDN0UNykLJ2OpD8SKfN70Bn0
35lxYPGX25LWjAdKGgZadoCoQ6/t5foSispRbMfj0bThK1phs8F4CMMxy1x2tZCIKuRrpwnyYwNq
BDYnZCMvxZk5nVghadNxirT2aLdsTBw9bYxhY8fTnDlDY2mjM0UTxp2ERhmJilJrG4sXB0RSaATB
qXLPKslmqhSDOh/nqglYnXhWbu/AS/CZSeM32FGRibmSh7wB0THgAIx9KOHw2zvIBC1jgDEdYxXL
0pkDBk63GX5I8c+i+PjLo1xkIb+KqV+o5sApvtxbRZuBGJMsBL4J2xQAq8QjRu4N0V5VBerJmRts
3zIpDfg0ANTsBYt5KYnIIBNAKqQMSLbrhxAQix3KRwIhnGaehIAjG+yhCGbhDXNe9zgXBYaIpGUw
6r+08S4sgW41nEiE9+ej9X/kLAtBEQzAZ8LJkYconunUlYEdZZ6lvttuhkq/ojuKa6tb9cdQvnSx
sDi8tjrIk081KvSQclsoT2QJJ0kZRG+SdEiDNnfSL7KxyYvC07aYrubUv0JMZ6m39eSOxGv7zW1t
4fsfT+sGtwwUE6QNUFHOK5dngpF+klkG7PBYO2iMwn/axnbeS2ezTMk4VB/Je/31tlTu/v8jFBWW
E9wJ8PJlW87MqYZyHFPMuAoyTEbossekJ8DalW6egIjjvoqmv/P+TvIW1jMA7ADdvwrdctbqgxRp
VWCN3WvZvJIyuS+y9wI4D1PCzW+759sLXLsaS3+bggYSvPY8BEipQD1rl3EdqBjO+MDUqd9nzDxk
zSSqSfPAlX/WhhbkhVoQbQEad4AKTLfRmEkdLOcW7bp9tIt2zZ75yiZCRX9b7Ku9dYjuuj3dETfc
NfF9lAWyBxBUAKaf2+vmH8qrr+GukdLMFLRIaR1o5bdSSt3Qek/D+zQ0t60hbapaP6RF5wz1q0Du
2kVaxrv8Zxe4cLkl1hxOOuSO47ghAHLklivZTgge/9hRqGvVkmdH71G2UY4DBqeXmHXaub3oOnGG
flk+iDKAkT+5R1d8x4ORhgWSxXVAbeal5n0KBjZl7B1Nj1wiIrQ5Ea2deWL/SANKFvBFgoYUHv9l
R2ZHQNtVB3fgqXHqty4YPN1pNuUO/dnO9x+AujmxF/nx5p9/qPs5uLM7eYofOpGru7KnuKM/eaoD
FJygLMJn7pavW1pl4CEu7QIg0Lu85HQa8qkdsReknx0btQNnTr7N+vjUmvNeTlELmu/xTu0ZnfxJ
z3ZdbQqAUiunoaFOgWTX4rcBfcJ9AUHCxGJ5GyA5tFz1yGmmfaw8psVfYodPa4VpWeZpwaZZPKlB
QmJ5ZvnQBsx66KTR07L7Vu7cYj40466L97e1fUXZYVXQFoB3CiQ7pyTmmflMTaZW8DvboAUxy3b2
MMQ3F1UCrm8ydBg1LeDMAP5CyZaz0XpbxrTNqzhAM7qaDR7dWaB9yXovU00nqb2hqh5CRXCPlxO5
0OhF6BL2Lb06y8SFyxNLJFrYesfiQMZwVH8e1CKQprj0zaGh90Wulm6raohrtPaxxUxQQcR5pS/I
mi4N1yB1g9+EiYuX0kFVZ8wlWuSDKcvTgJkKkJMkD9EuaTaHiEWGQ6c+924fJhdJm8opJwE3Chip
pbFreUrOD3Os0AWFWDooVdmtQ+Xb2A4i4r+r93aRsZAXQWGgpPx7G5K2HzFMIw7i2C90X6aOaW/C
Dcm+R3/J2PLPcs5ELXt8thyNWtZsVUYcQFVeEq12jOlJH45STZ6U4nh761bO62JZ3HmVoNvuMTE2
DjChJ6pe1PfoVzgsvLq3xaxdhaUPAwX0BaIPt/pyTUMvT8jGKtCL9GvTGy6JH8x6m92htSu7y7t5
N1afApHLT3IX4UIk955F6iBpub5oRTUeMSIalBCdm4y6Z0yda0W9mwCj34fjszxGjmG6M/nMqWg6
2+r+nq2bU82h7RoTUxvxEaZXthu6y+8BGpQEVnr5laulLrQUiAZt1Hm4pQ4tGLInDDMK2nhysnx2
MQNhpqJ5EdfP0XIHzsRwi5loVxSYMg/FbLdq2WyXiQe2hvp58px490rvLQD82clFDTVXxpqTy9nR
Us2ZZIeQG6ufsTX780gw28jJm05gvf6PFSLrjREyJtIG3ArtGQXPAjCegFok8pOKJA4iiMS15/JF
STGuK6fFN6WafpYdoE1aaVfuFBdftL40BG//2poVVHwQ2uN10vjuYoqsKno5sGaqVgc98S1r8G0G
BieBnDXbiYQQctYg1YLbxe1tb9eJ0ZZWHOi0ard9qX41GRFhh9aM57kQzqKleamk2qRjMQ39NJhb
/qwIxVSY1JWTyjOqPnVvX/7V3UNlHMUzstAbcx5931ItAXAHmio/0embjZ5K03A79eW2mOuQF5qp
Aj4OUNniJfFTMi0drV6pzZKgHLzY3Cqd4abpYZB7Z3oBK/4ElN2TCsby22LXtnPBsqLNCfztaGC9
NKYRxswWejNCS+VdjOJj6Zo/QGkllw4rRWDFNf04l8XpB8P0OJrkkKWUlcvQviZsLRZJ4JQDI+DU
aZwgwVZQ7U3RMtb/Xab99KACjQHAIIYwo97O5aosOHtq1s5JkDjo4hB4kmu29/zHOVXLhim1MHUo
CeS6cUfju65XbtEKcrer7+e5FO79BGQqLoxhWQL49b8m/rD7aW0y33B2t1VLtBruJZHVRpdkCYcR
R6+kR85ErjEmUFT7Wz/yPwfCKXAWAv46kSkJZhAaJP1zTv6fJ85pbUiM0kpLbFeoRm4RP7cgmry9
UaIlcFqrNR1mGE9YAkofzmQjzZMIGrXWbNhS78ATgDcdbvXlLQc5ZkxVC0dRK6Zbq5NfpBbIu7/X
okEbq+ZkQXhjHDNGVvOp5EEfWiRXC1xxi+z1NHmztcdWO+JtQnSv3A9UVGdbfWbRmPtficsXnXm4
s0pqvQILQxA/SciqoAu3esnuJk83HcU1CjTMCt6DVbU+E8jtJZMnMzWQsgoU8zWiuV8398wQCeGx
fSc7gxwCuE5U8GQg/rpcFuj026Zu5SRQn8Etp9zJmUNeI9/Y9j69y7/rz2STOexL+mEe0Iu7r9ON
aMrbqcuA9wQRBqEUvOQzAEO7/IS2lvJRxZiUIMMUu+f5JxDC9Z0dHubqWc/AEay9tchiPUo/Afhw
TM27fSnWvN1z6dwGtHEGeIdmwha2H9pguQkIEOX63mKf+fRvHiakzRFrLh1BwJNcrtSOyxhExGS5
4obtlJTlHuhaDMGK1q45vC+grGU0rV9NTwW7FjyASksCgyQ7204P0yTKrK7d8wXGvRwYEgWEO7Ki
a/uFQwSmXZYdAvb/d2N6G0dBOnXRcF4xFv7zpWYEckq+Q5aBtl7tohBSLG8ugCNCnx3p3U53Mkac
GRTSWpwJbt3qq3UulFsa1XDNCZDwQT59t+GdhLLTbPWvhvJpRNPG6ON9OLzdVsG1dYItBy1G4FFC
Vp57jrsQbD9haicBvC4JydzInwPrqc43/2pxGBiE9DQcvyVPfamAILy1yrKN08AcR4RCW5DZmVMC
okx0PsbP8ag5KSjRmCg/ymPET1YGfX5odEaOFJke7uUp2xajgjtcMg2vDiB21OlzTCoCRBEZ0jp6
mL5KymMd1gc1fJ6Iq/7I90O9aT5T4wvAUoJn8IRX5vXKONWvQNaCwTLc10iWnbUYNJUEkz++AKv+
bP2YN/0xegZ+aE825g4b49FgeG4SN/qBAsXt41aX87wln3tKEsucbYxLhMErnfBe9/Sf49PoJQ57
7gon+a5s5zvbl3xg54fwIXKnu2Kf7YzX21+xqnRnm8A9L2rbtolcQ89V9lobwD9oltPMbpPvVHMT
o4aQRVSw8WuPNl5rtA+DiAA0P5z2VVFKEzXFNNJs1tDz4vZmfz+gETO2N9GTaNLcml0/F8a5U3bC
7DiiEDYdkl360qMfYSMyg6uxFBgb0aYMooqFGeTyPiVK30tln6XBoAH5nhuubnS/IyCoJqIdKlo/
LW6pZtP7KPyWtCJ00/q1AkcGRmehJIs/LsWXVdSEbUOxRhf2kT6XqVe8pO8zRkxt2VMTbZJHNIZ/
K1+kb9I3JuQFWmKQKz1Gsx1aIk2UafnzNNVemSMdOVNMT92DHjN8o9Sp38OnEP21779u6+uqA4bS
4YmFHX3JfPU+bisMcY7aNGi6cSezZ3Zv/Ux6Ry0tR2KvXePq3msvSK6sXhIoKnp4Ube8GjBiIu1c
FfaQBv2HuetfqVs+ZmBsuxMNfFi9GWdyuGgPY0CKagDmI9D1N3tGtc4C+1xAyIe0H5pRYH9Wn7gl
Bv/Pqrj3xlChtJifmgad9xtpqS+h1wfzAwqWwhTqcqOvNATdkCZqFih289WEfO7skErYvzLP3DHe
1MTR0ee1Syzf2A9vo7bNqFO+tea9ijJpKEqAr7kpyxjs/4jnrmchzQwocix0M/7Qtmi7/nFbJ9fV
48/vc4acYhoSJtDg99V7Mjk2uGns4t40vyDiqQzdqQXi/o+D+yOPs9npaDGFAhYRFK32iVGn26LK
9531FJaGG+r7cHyINHATiYItwSnyJb1BGWXVyCFW29DgIJortf4c/jklfkJjWaA3sK2xi8Nm8sOP
bgMKHmXfvknvtmdto0OcOQBdTT/Db+Z3ojjy/bTJdEf9Sybmf3yUs8/gboU6DKDva/EZEU0cWfo+
DI9NLcqJrPnmaIEEsRNaihYP/dJiS2kMk7lcvdmLDt/M3eTqd93XxA3vmufkpfbT7W0NXTUsZ/I4
wyKTEtRtyZQGtNymw6FkyH63R43d69NjqQr9y9UX4Uwct4e61IBYzII4b1addHDyZ7KdK68OTOrq
1VMj7BPR1gzMmcDl78+i8qoHUzKJsJ/Mzf3pGY7EoQ1+zW7kjH67FxH9rd73M2lcbFBqGFGpyidp
VaC6xB2d4bfu/r59ZqtW60wK5yZpvRlNFjrWg3xnPQF9fSfqVD8V/q7M8pkEzjdCH3RRxBok9B/j
HXzx+/Eu9ys/BfiIbrpt743b6UgL5/a6TrD1W2I5czznBcLiGNpBtsrg0u/EKbzWax0KXAI92H5b
OfWXCeOOvkpbead9i916W+4wJdgHSbsXO6E7bbp/kXU7v5CcCZ9ZbRSZhSMNSQ45uglWlbwXAQXW
rj18FqAiTn4SX+AGswyQT7GUBglwlnFYIcMguOirm4vhRmibwvQdZFG4hSDFg/pEYiO02wwS/D9y
YId6O/zC3O1gfInuisBGJgfjBXdtUG273+V7u82/aH7n9/veqx6in9VWmNpZ7jt/4ucfxT1YWqgm
UTbio6THZqP6lde6nZP48YfuVi7Z3NYvvtf9ZMHPpPHtGZOaVOD5DJeHhLiJmwDV9rNwcrdwsu3k
SN5tcScmuhuL47s0ZhXlSyPH4nq/8NhufP+lbGIodPzIPrRH2e9+zF8bPz/oW2UXPlZ4ttJ7uDvo
lt1F2+7VcsadtM0B2xF817qy/VcT+EJSkiW9Fsr4Lk++lx6lPXG1PQYT5Rh+DOKNL8mOHqY3bVd8
IOg7GHfAx5jPsW+61SdmAbYIQ79EPzVXfpKD1AkfYoGi8kR0V6fEmewW/FVSSXFK6Lp33urlX9P9
NiOLevgUkqYKFFDjLLaF6YA1SSFMPthO4mjbzbviECf1P0Sx4JqTdK58nNXW9QgwjOX+ZeSzz560
6ncuSlWu2u1zGZzd7iU5RQfSouCwmvGj5AxO6sSbaRN5owueESfdvv2+rU2rMea5TM5ol1oj6XYL
mZE1baq+chMMSSvDbNtF064K54PUt7uEdWC87x8tO34YWLipstGT5mmrKbUfKdbr3D9KomqGcDc4
izdOfWq3E77MfqEAwE2+tut90Lc6pSu5g4+xIe/FQTSZcdUHP98PzqT1jNUxm3HO4MY6zjtAMp6J
l29qrxP4imvOxpkgvpoOwrLQkHssj/mg6bgjjr1NfebEz7cPeFVv0deBejqIZzG74NKDamkrT1Ie
0YAmjdco29ws3VQ0a+v0+lzZyj9STrt65qeRIWz1UkITtNLsk/S3MsY709rZiJrGaXgak8qJDdtV
h8pNi94dNLaLFTcPJ7cDxC2b8y8M3IxF3221sNzMVYciH9nRWvKjtPE7U3u05eY+rLMXGxNjhrb2
b2/ScrG4zwfybiEvAWc6GMs4t71SGFC9eRcHpJrdqmscosWuGr0WTHAaa+plAeKHdBKA/Nclgrwb
yThSE1C4rt6VVvbYNpuE+ra8Velrr3ntEGGMvSj/sKIEcB3AQQmSRRuAe14JpqxBhNcmQQTwWzPE
G82A91zOAuCGQAyfr5oiQtsePKNB1h3iIfUmJXY7ORM8zGtSAGFciAzQoQbI5KVG4yB7JSVIvLXQ
H7+XP4Wl2hV1AELyj4TlC860uZbssiMtCqnZXNyxUj/k1rhpmult7kVduosR4zQP05YV0Cuh1Al0
Imfyw2au50lFVVjNwCOClpVJwYyycfb61B+NNtsOsagDb7Ho1yJBArjQDV6zHSdsAE+zjf3D4OUC
nSuYtOOnvQFyw2IHvIMgG7V6Whgn/R9pXISqmO1oKiWwCIR5nfFBwx+hyCMSLYiLSoHltNpeUpOg
M+dxC4oIG7yYNgaQ5uNnr8emkxIiSvKvysRkqaXXAQN9eI5tJUbHtpSh1Kd0rhzfb3pzW88bNDbd
NkwrjwTqYn/EcJrYVqRSoxK107pRj5hntVGi0JU6aTfOil+DMH3B9kijLBC7egEIEhhotcbkXR6d
kql5E+qtDjBEyn6O+ry11dhjNCtdijaW20tcvQHIcAOtBOuLxrHLy2aUrcrqDktMlH3takDLam41
O/UmrLb/P0mcKkrEmLS2QF1GR/NA9NpEjqoFqT91d6Ix9qvacbYmTiPRltCVGDp4kkQxUDM5WIUb
0lcW/htbeCaIc7ZlYK6IRRdBqbxNy0M3U19I7beWmrdAwP7fI+IsLqsHW6IzjghM1ttE1TflRzxs
DRChat+zfFuYKKcZsROhP7VtBIe2/PaVtVq4nNHTh44IPuhDr7Bk6DWKENr8OUfPo6jHRPT7nFKY
Wtii4x+/HyW/dfm78C1Z+32QtcgojmLGh2osqnL2lgxWa9pTl+O1quqPPNbmw6jag+AOrd3XcyGc
q9zpeVbqVXq6Q8B7UXQApeTJ6n/fvkBrthwtgQu4EAmIq3IYmTqWGBiYFjT2PaWfjSoJ7M7avUEC
EYQBqJdjKCG3jkm32iLrsVnIXRnNtJUxOwfWwVHyg5QKA4zVozmTxnlFMTX7ELM1kiCNwVPuKGHZ
eVMcoY0mwywx2quDn8u0+1Km7fNsNsPSbsQe+r7QPabkrccK9mrRORMcpuCzdM4gWnNTmjFbsE9J
JLmMgOmSNrJoJMbqWSJhhRk+AHQhqXSpl01bT91g1ABsaqMLUyg+zLW3C+15/5XA3ayhL8au6yEB
mOWXMqMbaQxBJsYco98PhDiVSg5dIjAXKxqEXi1wniLiAXUbn7RRulhZoAF4uQzJ7QZ617bVE5rM
XaVbeoXiaPfXV+JCHmfpTSsf67qGPOiRE6PFw4zup/pfvMcXUjgzH8cZAhQFUir7noz3Wf87S+57
QxCRrqgEWEBRNbTRfYYRUtztIzbRqFzDpymscJfp6R4NZNbfKzdYP9ErDY5MDX3pl0pxe+/XEoIX
P8Ztfg/gm0EJ3qU27dNNESX7Voqjp7Yr/SlNFCcB4dqmNMvfdKA0SI0auDMt+jo12rxvx77xBN+z
qnwq+NUWhjKEkZeL+x8j0hOSZ3iNIzu7K4z6IEcfFQ2/YrYkWuANx6iQgNfQujk7KYhckXEBseum
pOrWpPQuI+ybnBo/bn/U6jcBEaYiwkBr2Sn/c/b+aJHd5ZmGPQKhQzL7+l0NUmjMnBSl4kRyOGOa
hnXVyROcq7gqD0Om7uR5AJWDjvESyl2Tltvby1p58eAM/HdZfMQuZ0auM8z2Q++vA5jdEHpgHqpb
QfAiksIdaGuaVT7FONDckcOnd2q+hZrAgKyLAI0Axv6c0KeXdlhJ9S4cG+ybmiI1Ox4YOKjeteH5
32zXHynL6Z1pQR2bMR0ySMHI6RGTZwKw3wut1MrDhTNBTIkeUTT92LyQlpC0/1/SvmtJbhxY9ocu
I0BPvoJsOz1OY6TRC0NajUDv/defhO45q24MohHSrnmaiC4CKBQKhazMFeizxvMGms62GyzZrIJ3
8SgkJIQXVoQoBZyMV1qGxpOQo+tNgdWZu2h94BJjIGcL+uR4ferkjv17VIJjm6AoRj0gwaO83d+k
Tv2S5V/r/IE4HVDcrcLhrg7OQPPL5TpBzdRCLRaoptQ0qO5moDPKKfkyVPeZwdneFG4hjfggkMXL
lY+eUzE4oFjkojSEsUEfBudk9zalL9dnz+Jb5MNyoccOGTCYMoDWuBzRaHlz1TYYkd+zZJMWbhMy
kHMHS5NpdBnL9HkoiU2tIcs3TdpkW+Y1X2azm6ivJRbV6y4KkL1AR7Zvfi4zQFYsjs1gTcYiwN7x
g3Wevtl5N0DDoXyNY8jYuEUa3QDc6tEuNhlDe2cE9AbUcF99qOEEo87i+xWceWFVoeu0bnKPlg14
JFEUqQJrduaTHoMywiKlu9HZpNHSah1QNZim4jCUT//vuRFcOfYaMIGlLD3V8RTW8RhqTOG80uiC
xjGAm9CJB9nJy9lH1PEGlGVRzbYfdXYyF8jjjtRWZV2ysibOl992+EjP4osz5G5aEdhxjoW/ySOq
2UFkIVc+Jv9oB7NSTJw00pyZ48M+M1etKV4iXDhV/EAHBaGdasoEh4VmW29EOn67AmLUum+P69v1
LaEyIKy6M/atUy2YK5ZGm9Z8aSc3YMbDnL7+NztC4Cpz06whq4Kn7/zYtzsPiODulhiKDa4YjS9E
rKGCPGZhYrqil+HOe0ieVfLm0pD4e62FjPH/udpY5RBg5M+wekI7gj7Zffx96iGirZgwaaQ/sySk
k8AumMZawJKeb9FGOngb3IvQbklU3dTyff/vbvGFdN5g5oKncxhy8S4LkqQxvsXmodeXXzoaPGWA
Z0oHTYKYjIJbbcDq8+VvP/kAWGnOgF3pUffdUVFWSMfDr+v4B3UOUeyl01hZlXMJ4AfZIf2l5gxm
PBWOTDoeF9R7vOYPalohlOVgM9ASu0lP3hSaaPwrO5cWbsx1RRtHcS5KfQ7FT1StwdOF28plfPGb
KCqqCkWhrtikyWYet0DgVQUaaze1CuMkjWVntvgGO4tlKMdPqTbAltdSINNixQmg+nkhnBnrWETW
BAjzMKAq1GWWGw5MxRosdYCzMQghTWvMonUJxlDOd739bldH0HUqUiPp+oNwxOKdrWAQFNaf4YkB
t1YUhlBxj1e0HOY6bXNIuZET9ISu7x3peQYCS3gZgMFQrRMWhdWDNkDBHshPPJZslnG9c6eG7FhX
6iFbhiRAc9qt5S1WuAxzTWdPrxXBSDal/MkWDcOA+6AIf+kWKbTlccmsMKXrj5Q9z3/RIwphkd+/
L5wOjhfXZdYCbt2A2rjkrHDl98Z8UcyjbBRoPeNtldDiw1a6HAU4ikvUPPEiWE83OWmaANXqU98/
zENOC6OhJeTa3AoIFixoVjymg7ed7J7O9oMLFcrrHyP9FgDpoWbOGTxFcsuhSp1ojvEtOmTXQtSE
mqDK8/uxU12FpYY4yQog+7aJsu/loLvKjwwvX9Dvsxrva1T6GzPRhjDBvttcHxJfJDG5BrsfKPt9
E1oU4rtuUvVzXLsDGs6q7GWsQWO93JfkEK9G0HVfKrQyroViG8pCI2ZQR40IEotoBr0cnD0P2dx2
M26SGdsWe8g60jgNFmYE0cJopKI/4BvtwwjPzAluGhc9lGZ1HfW1xD3ofvEMWQSADPSGtiQ5/MVs
/rYlIjJGowIjwIihedUr2vVpPLW09Fc6fzKNRzNeQ6LqP5A1mIB8BJcjLrMBYiVhNsu+SdI1QXtm
OW9tPbupwJaUf/LAcOz5Bc3TML5xkvsmmRR7QXYqgA/S/iVTz1kCLlexhDAPVOBQ2IibhP1EPb4P
tKnS/yKGnVvhd8Ozo42k/orTDaOzx3Rfm7jipNsVGu7Xl03mIudWhLStyP2FDDmsuMby1egokrgj
aMmCxFLBXGQbm5N3O7gEgFRELHB0cI7YIrguRygX7Lui+I5GZRIk8fwXbwDgt8K1Df2dSGxExYa5
8Yox4ncEZ/X6TbFCvSfvGhVhp9QLflsRdY+NhbmaaaFgo5nvFu7koIVR+NlHIkJECiBPQFwCvIsH
Xp9LF+hLND+aPV6m7GbjA+3fb6sXot01jFbmjd+/Q9Z5+YFueHv5krIyyNegqA6GSqBIljtwXm/0
mqJlFijdy68wV23o3aZGE3B2SCa2jatDk9yNzrI1Y1V7rswd0Xb4SyYU+BRx6TS3bfu6BaJjjIrd
2AVvRQ7d1FEldyiLw2dmxLWLda+oXcJxFS9DRp2Jej/IW5TeZ6omH9kZc25I2MTzaNrgOMVplv1s
32Aqm+mnVds4UahqL5BtLzwzIypBDYwf0per5CUdT4UQ6+/bJxDIKXq9pD5w9uvCqdwCY5BHNn69
4JrP5OTaX6DTQ137rY321yOSbCAg77NRn0ayiuvX5UAKrQDLGu/QLuf2k9PYUGns97b2/hdW8NLA
BdRsaGkLC7PE+NUeBECnok9BnUqt6cldVDIM0jcWvPkCbUUMrsQgnFCQOiHdnANcM7ebBo8WZjOE
tv+cOV5QlD7Nl71f7Jx4B5YTWppHjbjb68OU7SewFzv4D3qJUFe7nMyMtKkxLphMt00HNIn72xrY
rDArypYyjcV/XP5B2RXd6L96+NHVJszqOkDco/ZxlennJhh7ED02054XTuxakW58HBgs4eCCy0PV
AARklwNbB99lDYRQTrgAJmCYAc0MSdrNjIbAyNpdn8SPHnlpS/DItdOHrk5hq3h1ICWIZTQUFuSj
QXrN28/BkSps3sLT6rKzcT3LJqA9U91M92VVdHR0Ep96bub9R3vCdl5NbIpuHIAL0dDh4v80y5/Y
YUrGE/nEoTgOMipcB0Wy7r5tWDVaC27nWv0N2NWHssvvNJar+JMkGBsD/BjAt6AZFMTgYtN6VHqF
VzKMR89LarA4cAtCoe0XNixFGt9Tx0/3eYfWku7bUB/62t1cdxHZAp5/gLDRtQLE/OuKC2Hqv+j2
babdmptJBdWTJLwYJm5FeP9FTzEkbC+dnpSdpXW4VJ/yZNO3NcUTaDylIWsKRBa0AEEDdbRLajUb
+88fOy5MizlvxUwv6ngvWYlevHwH8IauKrZIuE7wrA1F61+kvS5IPC+HBzGOgtRzj0kctA0E87y3
Gn3weOkAMUgYL//MS9jYY8Cs0MSKDhnIxqJjWhifr6+lBNV/+R3C7nDyemraDt+Rvb53gXNsQ/v0
PXqLt/Wrf2y22tF5KJ7cZxYq7PLoeHldu7Qr3PebZtEXu4QTsVdWbkor4DiPmpJDbRxJv0HPWamq
c0pqNbCJehBILzgprKiUSvyimqISO4eVPbrwraCbKTDWG46Fc6LjMDbUHE6xim1e0p9waVeI307b
j2uhY44rqlX0fnR2cWg9NC9AYyLb6z81HoVeXpzR6fPyXTHP3I8+zDOoJDmvPxhaxL6XOslAw6Eh
2loaRPvaf/wh3sTxvDP8eTvE1W3alw95sjX0EQPPv9olRGauf4Ir+wIHWT2oEYDtFalG2nqMGuht
o360THekRfuX331HjvW5gaJHN1pv181JAwdXgQYMkaC1VpQAGtaigWT7CnoAUoVAuh8TbWJ0qb1P
9ouXBh353M4QhWxcmhHFbMsiI3zL4TwIOAdENpzWbfCoPRh4wryHL5f3ZrnJFW2K0tk8MyH4kos8
JopcHdE/hmpBRssW/FMO1ZIhaFRgwY+3PvjtmS0hFyic1WSLa6G4PXj/9L5FE137dH21eBT/4J4+
pOqAOMF6ibX6pWxHFLvgHCuyQrPXNnh8qkbwqunviXbradAxVp0ssoPaxAo5rg1SOuwJfNJZrcF0
1gVibA6yKRvb3/kKjifdGBTxTbpMZ0b438+MpG1Vg1nfxYW58KtN6jtsM/qErl2W0trtY9o2Rayw
KfU+dIogxoEpCS8slzbb1MP5UdjpaTZeSxJTL3t1568VQIjX10w2NhA044oFBWjO5nBpJwFxHIT/
sMFmjCQESnM8LZEN0el1TAJjyn6A7UFX2JTGbv4wDR40nnt8yIGjeFwKH2fy5Nw0n+flwYnRkJCw
wCz9YM6PXvNYuIq9JptQCCaDVd6Am8A7Lwealek4mh62cww6Ji2IUpSgtQerUsmLSif0zI7gLGvm
zHbuwM44t99J9dRl8c7/DPLK7aJFviIcW/hocceBZBdoS14ORgJyOahmratM65Ps5H7WQa+g4g3n
Tnbt5wXnMGvDmMupyE7N+nViEa3BgF9rT4N2NPo4WOb3674o28znoxGWCIKMGsCvJdrJJptW06MH
qjYlyacsSJ0bEdan8/u4yVsODBx98FQ9RFMe6vOjPYe+t8kYIF+N4i1O7u5nqyTs5VLr57ktYZJV
u7LdpwxSwTEdUWPW2s99t9PtL+lqPV6fTKm/nxkVUu4a1JZzAdUwFD7Ax6V/QkcO1fX7FbWc64ak
GREKN5CpgZgirupCVXnojAzqUVUG2rhd64B3rM8pm3yIjwzx/aIlu8R2NjOUWtvsMJJoqxfrpnqy
QRW2kuqGRCrJVJkbgRLSw6UUDVZ4y73cFLOe99DZa7PTQm5d6wVXRGX7gGxyf5UU8ZQG7WRxyJbm
WxBztrMTahJUH39ypmvWOdTQVbMrc1c8paEABjUbiDkJO5wYpa81q5OdKlA4xgc26jd9yW5y3vdd
Hs01ex7br9cXVBZUOA8z/4eAZlu4RYyuuZDOtCBta840xZ1UCUCTdItz+lueKgCEhnAsBJa29aMp
afAo6LF7dNsHqXbLu0SncCq+rjd6je4qE08TuJGSTTdtB0exJaVDRN7wSx2AN/1dukgTa3Nd8Eth
NnjlNq61l9KHTuL1eZT5IS67/xoRdqAVJwsDPx5uhVG5NduMtu4cqPlfFWZ+RZ+z7IR10FPzTFyE
8s44sPkRtcm92g+lVgCy5ITk6GgRc7u69iG8CcTPKV3RqFHqAOA2pf5N8wcVvZPs0EEpCc2yIEnm
jXaXa1P7Ax4+PWQ+tZYHU+7vYh9v7RZohymi0G7oGIFAgEprVLqjwbQOGk+4I/S2Lq2yxMYTFeHp
QXtYNPemQfPHgOVq/mp4XLwBdJQQEPxVETpbLhPL1ZZ8eADd71PT3YNDy05xuUnMbVEt0CNQpVvS
pTuzKOxngrbZuLKRIzfZcjCb3bBAssVWpFfSVXNxwUCzOUQ3xIYtu23MqB/hH5nzBb0z3daODvr0
2tQ4fNqH6xtLunv5y5KJCrWHsHi5Vn2ctwWefVDScaf+gRWGdl8VzbC5bkU6Ig/QeVw74YxiSdh2
KhcoLeRWA6qM/P1jmejd0IFD57od6fKc2TEuR0M6N0sWD030xuaNUEUMkro1mkg4DSmOKRFGN9ps
qJrYQ13bQJelsQb9bEEm66EqFOmGKTuowPVrAiXA238c0cuwa1cDl5aT103eW69ldrhEsx8AOxMf
I96smq4MZQO2ntImNQIQa8TUsgbnph61DWrvTkjywto3s/4SazpEkEoj39Z+mh/0xUSvfFSvYdem
3eekn+0teCoI9RJUSKs1/zQW7UTdDJqKVmzU92OK72DzoEOwpE72cz4lQeUAckcqZ9kA/ZPtxqqI
bxh+mZopwFFQPHIUU88jhpg8c+0oXLtBkYe86HJdQfLceJW9ZqdZy56W3npCKcN5zDMzD5uaxW+x
1toKk9JzFQhnwDRwuYJ0kXDktMypncSckZcstA11kKIE/mf92f2cvZN/ih+6G6ZtAATddQ+Wj/Rf
q+KjZFLoGTFTWK3Dyu+Os/vG2nfNZIfJfrluSbbzQfLuo6USjyggVLic08xGv3dXYU6tBoDDlmTP
bdSoJpHnqx8WDpGMUwGAGELMH1HjavVBWzI0RBkQkvyc+e0DATzJn3eNvy/KiZK8oUPyfH1skjc3
nGtndoXFS/Cr2ggx6lNcaTWdSPay6klzX9sRuSlmVj6ykqVoe5mWcPJs7RAZ+peS6WY4L0V9AGRA
pXYivbicfZHIa+cBBddoaA+DhhKtT+53pm+Nf8ZvhA5V6HUKL5KFKry/GWgG5zJYIqpJ6zq9H2IY
Yyla9tpDXqD5t9gMmOvrEy03BMQPigB4ihDfrJLYWjIfUfcEqR2C1we976n7LX6/bkW6KYBZBN0H
5K8gB3npqt3Sgf2zRRxy6XcQygXHfHfdgHyzn1kQDo5laIexBDALr3smNGge+z1YTPbm5kdMl1AL
PfAH/UeLQozPbTdLx2kEibL7T7tBkS+3hjet7Pd6vAd0GqXLxbu1obhqQh/AhfRrqVL+kZwywOkB
osn7qvm5fDmraGOM1tXEYVkVkX+TLr4XmAWUlJqsQIgfpnbX+p13qIwm1PRWVf2WpQQch/p/ayqE
9JwN9jLzNQV1Rggy10O2S55jlX/+Kmp/CEBnZnjGcJYiLlpTRNCGx8mBGE5t6D5CeWuXUPYVDwx0
253QLpaEn1GF3OARImwO7H7cvLyvGxXQUDZelPzwHI50Ck0jwnhHc0SMNCKc6c0apODsacFlXjev
i7UpOgf3QpW2riwXQgKOEh146HHnFTI7FCkTSy/SHE3Q0OPwSfID7Z13RaYq0knt2MhSgCxHc754
Ni8tQAyAt8BO9zjXR8s7gNz1+maRmOCkxpg1CE2jLCIsotuted5UE9Q5N/bn/CZW8f1K4ouO+4MN
PV205OMsvHQSPLgNdVLNOa+6WMAs7JsRCpWBESmipXQcZ3aEJems0S0df8xPRf0TCG+QMSix8JKA
DDAL+v8xEPQhi3K9LMkyT3OW/FTn7nYZb3nTbEfelfhu6VAcn0Or8dbuiC32MfM1kg9Ofpr0nd3d
TukGMKC/WPUzE0LUZ17uzW0KE8DNdOURJsDAf92EDDPAEWYA5RicvEps8UCFudfyAQigaGffRNt0
i2SB9sGy//Giqj7JcpILW8IZgyL+aMYdbKXpizsdzQmc5ICo+mZFSRyWTgji7LbaTPknM/9HVUAx
pY5xNlLhvEnYUGoNH6kWU/8fL6fLDbsbT+Rl3aJAHOQ33/V9H843/SbZDuHwlAb5vgmrl2EHxeWb
ZWvt2w2eMRJOG/sEnjtlpJakihfTIwTI0mlrs+DT86qHZDPT9WDAmhs4tA2i8HP1QEAy8+rTeHPd
B6SefDYx/O9nJwQkf9a0RnZ4yqdo19qbiRg7b91eNyKNMGdGhJ0/D1DPdmoYsetnJPeF9onMn/Vg
8RUO/QvLJZx3F7MoHOpz4lWWzUejhwNt7oajvvUOTmDi9lIFcZAe9H12V2/X0L1xwibQ7752x/YQ
gw9wZ4Ygbg9JaG1BIBcMT1AeM7b5ow5l3Hi/UAczb9IsTLZqRk6+tuJX84dOXvjG+SjWMGs/WhqD
w2ihYt7ulzW8Pvuyp28ACXHooshpg4BY2HpxRAY31yDlUINOwKRrsY0y9D33r12+YQ2tc+o6xX3h
Ks4t2Z47NyvsOcPRutxOMCw3dbf9jFabbDZOujN8c8ZYpZcqSTAwRmh587cDzud+6ccO3JiZNsaY
Gc4h7Xao8ekl2+Z739527u76jMr8GTdjlBSRYUCqQojNVhJFds27Yru2DVJS3qCyvumqx4TMOyUB
kHRkZ8aE1Sty6EZEI0DjZrzc2W53y4Y3xx3DpG0o0bPtZKmkzKQL50M1Cz2/8EhPiAkeQ8WxLtHy
lXYAFi51A8pnB91SZWvpNEVnyv76dMrtoRxsQyrDwBXncu38FERo/ohmKaYfvh7SFPnaXKvu4tzb
xE2GAgqecvBKjDKWEINIMjOj4/1Qtf5K6no7omhkJE9G8yW2DtNwYEZMczQeu9l7Y+2L9vP1Mcri
7Ll5YYxLmSxrHtVQcIgcgIYr1M6i9Yk17afrdqTXGgAmfhW9UWsSNl0N5iUGXC8az8w3i9g3Ztrv
2+LJ8L41+kOeFpuxV5FcyIf226Sw9RiwyoCfALOFbo0uBMHbu9UDYVg4jWJssm2H155/xyb4JTML
bdULLOGStrve8cN6GR97r44D02moBoWD63Mpi8vn9gSXWRMtQksa90vwKCXWp8H7cd2AauYEpyDT
4OsRN1A/20Mc1NWTZSuCsMofeHQ5O9+bFA0iYwO/KweIo+Ugox1wypEH0P6ZWQ5Vp5+4A9Prw5Ku
k44GF2xlAq1SYZ0W1FY1wwQEun6YkcWwIJv2mUn7+tt1O9LpQ3kSxWjcjD5wKEYNyaKVA+jSzv2+
RGMWRHp0O88qwlCpH5i4T3AKOd4RfTmHdpPbXtlzsNz84gx7zX76i3GA3ILXIjyAeIU1SuKhQkEO
aKcJRFeFDdwMUK1kVJEeyJ7X0Zf12w73lTNfiMiSac6ElxVNh6loW2TguQR1wE8UAXeTawC001hB
3npv6O3qadk92Bkw5cZ8KrCYDL2518cti/sGgjFq2gbHfAvjNrW5WbKJv8+hUmkf8JiwZtRTyRDJ
rSD7hHwaSABFFSINisaavWLUwCV39fceV0JrerAyRe4pdUYQ2/2fGSFYFMyZepA64dkKfI2QV85m
dCPlqrqRyooQMdzZWsq4wmBMiLSGieY8DglkzpVMfR/DBniM0boMcKbuojtEOEaawXHrMa9wwQUE
38kOs0ft8X3S7aOr2dsaiIu8UKVwHxcKNoGQBOMAGEvRWXjpnnrruPM61jnyRULz6FB7EKgCC3Dn
KF4YP07ipSFhEk1nMiaj6HI8MOUgJD1WyQ+8QoXXnVtqxLHQvoseHuDuhLTNt1c8O3IjRhxjst57
Y+er2FkkNnQC+KyNJ0wQQosPi53pDSnpSHECGhPcscfFz2ixqgiTJOuig/lbhwWC5z8RK9xOSb4g
CS5O5aQ9OjMv2Hto9XtTsoB/jLMo2MPdOG2QBUohwemi0cMt3fWLUz/MfDiNq2Jw/Xgy8ScBHazF
PiABIAW9dDEv6tt0qnV0AHePGTiLPNYGYMJrfLbtVCevbHH+tcWn7tLWvDjZmBIsTpn7G5RvessK
lQUvuRFMFkH7Np4I+d/PQjrLY32MUDk4dY7bn0qzyrfQ2CFAE41s+8cOzZkMCBCy4BoD6uDSVFqS
UjPGvORlwr4vwsE/JOh/+3MjKERyygw0jQG0emkkwS3W7Mu0BJvqYw/ExK8XFd0M/sIKEP94IoJ0
NmrBl1YsVjix1zflKdS6/Xc9O/zFz0Omk0sco+dHbBQZ/akd6qoqT228QSeMW+6sP2dMwWX+zIRw
A+3dFE9PKUYwrRtr/VIC6frnZK0wgTZUjqDxAMMQomSWaoTUJkwk4LTXQC9TWE6gRHvIgouN4iNB
oV4Hw5eQA6SlXkT5CCud7oRTYlLNeLTtNxeg2r9YFBQ/ULQ1oLuiC1vfydva7ZhenpZq41t8UcZS
kY/Koguvr/yvCZFT0IWugJVnBpR02CfbeulMe7cmDiUE4jKaSnRNNnF81nDHg5uBlP/Sh3PXa3UX
7AmnOSkPqZUG2I96hSah9c/x/ng+ObMkbPxB1+qVDU550umbikdANQr+97P4lTjFaoGBojzZyUaz
brt40xW3qHhfX3vJwgDBCRfmMtbgMhKspHoJui+AwE5oZVnm4aCX+5UkwEvZaDRUtAlLRnRhS9g2
ZHE8LQa1+2k6Qg0+hFp0d8p1lTfLrOAcA8AM5zKQdMKIWqPTKm0sC8hAlIw2Gkto3/yzGroRgkdH
9XonUcRFrDwzJwxqXVKQHTsVzH3t4o523aeuaLcWgNwgBrOaZ3v+YbfUXGiRbj0G/S5HC7vpBLJU
ADJJSJY9mOavryn3ust6zuUnCYGjYFVapD5mIB5vhvK0Tvexs79uQpKPYNRcjhYS8sDzCSncmrem
v3rgCzGWgmbsk96+XDcgH8NvA8I5VOWjPcXcgOt2NDUPZfsw+dv/ZkOIE43bmkuntcVp8J5G9jJ5
EcUWu25DAiDgi/F7IHygZ9tYH6wxZSvSENzzhsDQk/7J63wvdOyZBXPV9Pdmzapt5ujxZs0zlNY1
om8Tq88O/eznNI0NOxjKMft0/cNUKyhsE1Yw3jmMCfa8p3L5oY3f/9vvC/siIf1iRQyT6+Trxre7
mwGAgusmpD4C+CoQPbghf3g5X7UucwaCjGjud+OTph8V91bpFOHaiqwbdxU00lwu3QgxGaZl+H09
JtSIj3On2qkqC8IijGZSutGSlKdqaIMiIYH757wqcD9k80By8WuQmAWbOJ6YA6qik5Z+S+YjKb92
pSIW8I/8EG7OTAiDWMzZKZcWJoY6pUUdDMaWPC1K6JJsrkzCm37AggeaWiFLsUg3pninLE7J8I30
Xzvg5v/cnc4MiP0GSzRMOgHL9Mm36p02DbeFQ25Tlv38b2aE/LRzMpZODszg0Z/27i3EDQOVKJFi
riwhPC+ThQrSamAobKC692yoyrOyNecU4BZuCb9EVC63RjkONhn5XJWTscd70Luj3dUuW2kPzdLr
8yUdCyqLvJAJZjGRTV8vLTeOCcbS1a8zun8rW1WU5eeh6MBAkP5rQVgRrbb92Y0xmGhtfpbgC6fT
dKia7tm1vszZ7QqCZ4WrqcYkrE9bjOuAFneMCaqGJH/JB9Wxw7/545h4YwReT9G8LWxKkB7qjTm5
xWlk+QhxsvjdN9pwzTpgcR1UnSkIs8J0tb9UZDmQSMVFL0sr0bsMoCUqVqhj8gk4O/XKpV6X2fIK
pJX1RKM4PjajdXTL13Wydi1BAfBvnOS3PSFUs7XG/cnBKTvaL2n9Po6Ko0Dq72fjEaazM4a1cjT8
/tb4aX15U/y67CBDdAb1IvpQcY4JZ6U99JaJilUBFPPWBuZ2ITd5pfI56ZLw6gQAU3jrtgWfMxku
XJXLylOxpN+bfKUrmzdOt88NK3R/XF8OCUkCUCtgLQURBSziBLpcfz0b2NQnqIhM+RjvIgv8dSNQ
6fvVW8ZAt7UoIJntPHm9DRVGs0q3adc81mn6NnpaH7RoBQ5Gxlio+6m/R+db7gXgmEoCfwBh6PVv
lU6+gwwNSB+eyAuTXzgAkDZ9hnvWaNPuPSUDZubPyx6gRUQfBZ8VHJVCRj7nleUCDodMAhpT+uoH
vGP7L1iJ8fNnVoRJ9/vBLAwLVmoW9tMuse7W9sX752+m6/8PxUHpTihDpbqvLzlu0ye3P/b+Npme
+lRhQrrZ/ncc3IQQj4mTTugRxTjwXgDgYGnd1nWgLEnI1/33QMT9gDoo3mZhpRm+L/XL2N4NKoEl
lQnhEmOnmulOEx+I8Vit1NeP67r5i+UAuAOkm3hShDbA5UazyqpKvbgtwZsX3ZmLDWCUhk521L/C
64akiwLkA1o+ubKdWMFhkdmsWonr5GS1Wx1tHmWMzg8n2lSzIq3nbioeXfzqjhc/B2UvsbpG0h5k
Mz1ih9uXgca2ICX2oh/a8s/kpfu4+La4Kqkv2XF8blHYnrm3TGvdFeXJIxrN/NeoUWFuVWMStqY3
1lML7rLypE3zvh0fmprQ3jk2nkG79mSBviV9u75esnD/K9qAVkPHFUYIazkD+CbzsU9ngvsLXYDk
A5j6qxU9X7cj8wsU2VFhB1UKlCkEBzSnanXrBg64evs6vc9vhnWbZQojsgUCD5uB1mco6ODfSy9f
8MhaDKuFyOa+myDzGtO/2EYogEEvEoc8uFcFD+gG3UndGofjHJfFm5s3beC4RYz+9UGFrpc0fFgG
cLEm+iDxCAYKx8vBuGYf9dqKqGCvPjiWH7uSbBmosIlxqon+uOJltLXfC0912ZRFIwwOJL2ovZtI
py/tNmnl1h3Ur05us2zqNA785D1dFU2/EiMcDYCXNzQPgVdOOB7cOJ1mIwaS0QVBw1Nbs3lrzuZ8
rPsxUuW4krwdCS6Q2bxujS5PIbzWSTtMEPpBn0ISbZs4uTfjeTsafbg2u9k9RtWMVIMAtmu+GLMT
uP746IwDLW899M33mV5Qw0/AlhkN93+8Jy4+jLvzWfbrTGNPMh8tHGCyfIv9kSZAxTpJuk9dRayU
YIfhQmdzICxqv5RubA9oY8iGZVsSyAIdk/Vl8Hxqmve6uY/qkwPUhwOm9SzF8ZOEfzNUH4KxECFB
S5EQZiqQtOYRKiU4qzu6sJ9GRnBDOxj5l+t2pH6Fp9T/syNsULwXLn7n2EDITkt0309FcbCT5bkb
yz/HEWBGObWkQbBD0VVwuXievWr2VKP9zWRlaNtf47il1ewosk4J4uTSjBAFxsaJclB/oEFqDSAW
mgSoNtC1jLarPn7PRgsxoNlkfXs7MuuOVNPW9fudZaBLuyDrxmNDQCb38BeTjK2LMA7JEUfkg2wd
Z23cCRsqGXtqHKIoo6kCdCU5ljhTLLq/OYE38pbL2V1zrVrw0o09S7xk35ZtmNuADrUgoyHD6+zN
ROGgUoMeV1ZEzQiUWsJenCOIjuPmho437TM6tEOy0gpcq1OYzT+vz540HJ1ZEraiaSM3dhreyLc8
G/qzlkL3UEsptDx9c9lq0/N1c7LKMmQ7Cf5HUYT3dFxOZZr5adykGhqlUrKiya5IN3Y9gc3YJAwt
yABszk3Wh3oczVBczMdDObJmD/iqDpbK7HtU93MYt7WnqG1IdyoamvA0CgwwRAUuP8ubjHm0CT4L
rRl4Z6bN2lJjeLo+eJURca4XSC7oK5qmOoBFQwvNJsF1A5K0xkKi6+JhDDkBuAouR1F6+VinUIk6
pUvrh9byOPBKGqsfY7xZbq7b4jMiJLywZel4TcGrMtqYBFsRzM81Yptdml9BcbyPh+7huolfHJcf
bXCONc6GDjOXNtJqHIkLxuhTvzYHEGLSaMSl26F+lwXoAQ+y5rXKXteigrpI/mZMacDmOXTxADHp
VVAueLbqVd8kWUSM+/c3CTewxoCu/eh5GRTTzC9rsu5zgCYs9Bg2Jp3mp8KwaamP4djftW0HZybf
UqP6aiFWZlaiSCYkYeLiW4S41EepsRDG8hOLc+vgjLlLSbbURxeyVjRftWI7F+u0u74q0oWHggOq
MQi40Aq9XJQyieupn7AojZ12QR13uH3oZP3zqG4BNvKvFWGaCZtrb2A+UjKQZKX3kKcvo9frA5Hl
tBc2hOmbks7PvRrTV0wvCXIqA7kXaX967GdEvKBduiB2zb3WRH+zTQ10xYM/ENgYsSs+G4y2HIDC
4vI4TnGMx2/9C1GhuGWRFqP7bUVYp7qKm3W11vwElRwDMIy53+R5ku3butfzMBn19cZ1/PZzOqXt
oR5m7Q7VrWyjaQ0LdC1KAw+dprRKo0iR/skd6PeHCUubd1WM/lC0cnab8UFTnGfS7Xk2amFNnaED
cLjGjxNS0s5uQnCRJe7jdc+RxtkzI8JpMVmZ2bUeHGdgbMOYS4flZxejzUHZaK+yJBwZpOz9uNRi
IB3mLTNu1/247lvzz68/F57CP+Is8++7bBpSBn+ch2PD6tCJDv9D2nUtyY0r2S9iBL15BciyrPZq
Sf3CkGt6A3ry6/ew792ZKhS3EOqNmTdJlQSQyEykOcfOUoHSr9oqPOAWCEiUJnmg37QDCaQpY8/a
JKBGt4G5TJqfTnYoyh+3T2dVv/6VxLdrqXk74/DhyxXMJc7dUxKbnzFOZxK4q2WGyNtPKoyTW8h3
Sv9Qml9uL2GJo68c35kA7oqEeZ8kbYLNUoB3lyqHHGAEufWQyC9LYBLqNfkEfuuSZDcw+GxgRgJz
EJdKYJZKkEQT+ltBENVs5yYIH5s82IZOQHIYK0TxnYgLcvWuGngFowSCkVV+XBVELgUUAq8Jpn9P
nWNjgrFTEnUgfgTnV3t5JoVb2Gza05iPwEmzhggd/7RMQNSdkVGXwTg9FmTWGyLNzXOHAHSwAb83
pA1JC7xZeuRxnbzxNMMggxFSvR7BNFa4reEWHVgore7ZUgpR1m0lIkepYynfA5HSNPjcVD/2SzcQ
vjcGQbUJZPsh+qVph0z+1p5MS/QUXj0DYLotgJtLRzBnyuIWGOZBt8Tjdn2S4Za2badSpg+OoI9K
JGj58zMj01uj3OYl4ia0DlDDerRavDTCidy+OKt3/2w5nCmLVARnmYnlpPIupWYniH1WRi9xS3Ao
eGjbKL3yRHBSg86zpMYqWHFQWEEVID0UHW1zlGBeith0w9Z7tgrRe3B9Wcv4Hvpo0ey8GNezzSuz
vGoQdwIJSn3UwShu9Y7AKa9q3UIK+l8JXAIhA6LVoPfwAZ1TklGzMEsnv8XhUQIdKrEjf9RFgfRi
JK/u5ZnExQaerWkqgriaFNi4LJJ2lRnlpO89qysQ2YcganV25rBPFNmdo+xrw0QZ4Ns7alxVhHQ1
k1ML663NYq+2+a4UgXuuuu5/1mfwBSHgUSH0G7E+Nmikm8MHO9bvWx3TKoloNkG0GM7EdVE3Oumy
lTHqNSfRs1X061xI1UmtPGcjtoodxu3u9n1dv1AYp1jAdxf4Fs6V9rFUDnOKTy9ZR+ukB/yWCWD8
eV/Myre41AaKQupz7XTPUR35USfq6l9dHPiUkFMFMrXF57XtQbIkZRmMaaasIYCazJ4KVo8/by9z
reES+euFAAD0XlglZ/0cNcq1LCkyANNFdEa1fMwVdzbwagRRWlkd0ULXTuA0PujDS9zOXtrLmyCL
di3m7NDQtZkUtq8TZTOy2B8i8xMR0/nXcVazaos8iUd8ndwAoLWxSZW+3t6AtYBGAQAgAOAUQFbz
hR2ts7S0YpgFyrN9WDcg0WSbfsBU3A7RAd7z/a7QE/e2zLWI81wmZ9LASFOUkrXsefgj6XUaph3N
q5cA25k277dlreqxglkXNEQss918Wr/XszqxFIRPlvaao4EwZ86+DMfvaW/QuTBPeu8pdeiNkfEW
p6Uo/fvR7c4b03Pxi5qfGVO7TKLcDqfM13qiW3a6RemelBPb9kw+te1TKEXuCBy9qT4CkRwNUFFP
aiQPXADjRV29QRPnxkHsNQcz1QtJ4FzWfD/m6BbAMAV9FXwRB+zZQ5Qb2Bxl2pRA7XlJG0F0sfqW
B7w85tst4LPBSV5uQJqaWl06eO2WLKNZANaQ5kkxSpqH8lNjK7QOAs9uaCB9ghAJ/fpnkjkLpmRN
oPaqDOM7zCQG6m803BXtn7H6w8Y/mjYTGVhXLTtKCCuVQMcwocC4/B9rx3SfDDYzVBu5tctqaJe9
VcN3yxW12GNpgzFGkmk/zXRW0bPu5IewPdZxL7DeqzcMGSDw4CxIhnxevM2Noe/DAZseqH5uYC6m
0WhXYh7ebrYsFk1+rqrRmThOydHAAW56cOv5WfiUDmwLAB1HOFciWhNnqee4NpVSBwCUpNWEMedU
Kz+UHCzm1V5Jc++22VgVhhksjBQi7wzGkkuttcuBYUoOuqPWDo0HrzYS4E+8Ae2IzLFATUSyuN0r
e2YD8AE3JC48AGroavNzkkiH14+pMxE+/Frwg9HcfxbG7WKVjvApi7Ao7zeSdQBY2AbtvjQT4r6t
W94zUZzz0uJeDmVJRWLB/JnX5TFVj4EheWFS0sn6idC1B9exzfyq6j+RN1mAIBfEKITN/IDrLJm1
6RQwuood0XZ4r2NGP4FKD/OC15mKsjTQU/meSDtzSqXtsJNKZG/t8NAkuZv2MObBpu1fkEokrSIL
cjWrp3cmc1GlM29iobvMTAfIdOp9rr4VekYyLd/ahvV0W/9XBWHrltlk1MI/LNuZIAy92UXfMrjo
bJy25dT3CIMWNFc5dEjblYI3x6oBsZG4+0/52eauW9SGNWsH+KEMaP6K+qWPa2KKkoMfsdyVL0bz
KmJaUC8gz3m5e6ac9GVbwSoOTua2dtPtAwvlWKNSaN7ZpDGzL3UCOKL5V9Jk2wrtFL2yifJ0N4du
Odmi0tbqHoOpD8iZCzfgR5HlbI/rFshmnQMtrbs71uQzscsO8LqzpyUIAm6f59oGL4AsMNJg5UHX
xuXSQyMou0DVEQWh4xSi+v6LGOlxMVT8/p4L4bQTRH1tE4NKwzejygXUfY6ertvLWDOV5xK4yFEZ
kgE0FgscXJlRtfut9GA0BOAF6rwqhv9uC1s7HxX8YI6FJNjSSnu5Z5ODlzaATTE0hHCFFcmhGqd9
E91pHW7DbVGrx2MAGVADvbCG18ilqAotJAgC7AxQ3AmtVbdo0F0lGgEUCeEuWW61Ux6Z2DzD+VL0
DYljb+Ek+P+thHNmeqAMgEW3AAzYH2xJoWZxkmrRzVlVtLPt4k6mSDEMVNXYLnmg9g6MdLfXsGjR
lR4vfEg4dsRtBreGuQMykjNjsrA32QvSq7Se0y9dpx9GVd42ZfUrjByByFXFRq82MBXR6YQOu0sF
6NVeSjW8Rf04Zr5horVG28dACO7R6Ywk5+31rW4fuDAWggpMOhmcIlSaHrCmTTGcL7fwxbI1bO1E
EwFBrarbgkyDYVDMO/E63edaAc6GHHODqVPQRAXiiW52CvzxUGxvL2j1pgKvGwbuY1qbM+yjlDhG
LWNE0Rn0TaW/1lG4AcousRIBkMr6mv4RxNfxW3SsWkGJMbeqc4CsOnrO8CXtTMH5CJbDo02wtsGb
aWa5b1gBwKPtn7X9EGXMy8FidXvj1jRBkx202CG/aFwN0KdTmTW6GeZ+2M7ouDL1Lv2FyQSRwq1p
NzBCAQUBbG6MxnDvoKzX9K4z4X2GqT9OElxsFVZ/ok550mtUxvPg+fay1jYQFltzllF3dBlzCm4P
eRgyGVO0DLBxhf0nUZE9kZrNZ1hR9IWZ6B9JnKnILYwhDHKT+4ld2lSdInRMO43x2Oi2uQllO6XV
VLd7PUx7zGE4fzozCGmnyRIdQsdPJGbSJtfCT9yH86/irIkUJ3E/jrgPlfZq2b8V+QfKeVH+96w9
WLyBYAIRNkYzeChAdSjyCM2JsCNp5ZntYfEmQxsKbsOaNQZEBfp00ee19HBfmkYzs21tVDEQqJZN
CAAeF/wIb1bLDo0qeWD7C0FWJ7gWa/qDO4FpgYU5BSHapcjaCNsCdcQcg5SzRqL+QdVsqoC6noyd
yEyKZKmXstBQ1trGMi6GzpZvRQzwdJCsIiEQBCJ4yrVbuPA8oHYF8CQQyF1KQuRUytJkAKMdQFOJ
ofhBInlK026zzNxUWSrogVnLLKKXzEbvLnCh0QV4KU5Xar3KWzRBgzcuB4WqedeM37TOOUYAy0ML
EP7VwRlNgYVegdrF2BMQ4gF1hRbvq5e7HmXmKEUYszUiZJWi9jGIm/sCSYLc1raagYztXIC6PjnJ
bDiac0DiofmE+XEcdGQjpabIDm/u1CmJJ9XCHK4zscPArK95otEq7XcWE1WHVrUHmWs0LeNo0fJ1
ucnQybRUDEw3FPPkj85wByaoTT8ZJ1sYe6+IQjUGeEFgyAA0oMydZ9ECU9qZ0GhuF692PdO6G11W
WOgX+PLX1hv5CbzQlo52IOFwNlVVKqNgFk6QKSdAWT4U+XsxHSTT+vtHpwGUSsyTIuBCnoPzSkZj
p0iLYYpCl+R9iLbGXG62nxmZvpDC3Tqmj1Fj95icqJC2SqzH2AhJUn4iZL2QwlkRbW6jKlqmAPpe
uu/Rk2lKz6rULgXCoo3dwGrp7UNau2eQuMD6OB8+gDulahoGI66WCR7L7EhmZtRJH03jdTLh0Suv
rEtShj1h8tcQ9K8Y0Nnf/oDFh3FBugHlQEofeWvcd07zS6eQ+qGUcc91MBzm73hofAb850IG99xs
TFRG1A4ycr0iKI0Dd58Y+Y9PLAQ1fh1ZAPgcvr8jzjLUIiuA2STqu1UgFVE/Jo6o2WLt8gIVVYVB
VrEkvim0m5ncszIr/TnWS9BJmRUJcu1PJbN7IGrV7u0lrUpTZAUoB6ggQtylVeoSfTSc1MZsSDjv
a7UlIWPPnQb08aITRAcrTg1sbYupRXcMJkQ5xZeNbMSUfVj6kfOlDgC5vE/MozXstEQgaE3fwOm3
8JwghQSu3Ms1MVmtKjOQCt9kpVcE7QH54VPaa0+3t04khjMXY2KC20pLS78B8dOwtQDcPgjmSZab
yd+c85VwW6bazVgYWlL6Q58RMCF2TASyvr4IoJfZ6JTBC3DRj7PMVtdEcml1WITJXiHAdL7I/fvt
fVqJLpZZ8H9EcNffGlt7Bp9j6SsYQCbx1NfEaWe0J3hpPB4B3+hKrDpKufl6W+5a9yZyvpgRUlBa
ARgq5warAsFhaxkA2ShrbetUebWtYq0jcdAW8CA2TC8Cre04qsbroFkYQa4sCipbzbMTS9+j9JlQ
uZo6UZi8ducwim2h6xuTjmg2v9zzqh6iwUHW1lfZtDUcC4+ReTNpp3IW5cXWur8NAPVoxhLWwUUv
x392vKPSN3gQ4CooibGfbLaZU5DU2Z41ONQGDyRKqUPs7ID0Q8MHpzU2gTW4Uxk/DPZI1frZ1EXN
UmsqDWACCxMggAdANvXyi+oJ6BFhXJZ+wQxG7FoPaaQHvcDnran1uRTu4tTDoJa9Bp0bx6aG/QQZ
mBoBCdIOpmojULPlt/hLCv+KIUJNtzFix+m3VpZqrMxFiWTQu8UUsCrK36p4KVIOoGXTjpWyG9Xj
VKDR27H2Jhs/YcLRm2cvkGcYNPkYyT874yrMEzMv6hKly8OkHvK3Bozqgju8tp9411l4imBGCqC/
l6c2DQXL247h1BrJjbPtXAduNAqeISIh3KEZYw7oCAsLKdHehvhrYShWRVSKq0KQbIArAmwnkvmX
K3HkoNEya4SQCDTYE2X1qeiHTxwJ+mHQBIpqE/aLszzOkM8lQp4KA/lNCYjpU9Unf1QDE4nZZ8IF
dEiZOmZYNSAlL8bm7PSbBDB0bcsqP6mbbVJIPyf1l5LHR1ze23q+4r7hIXQwpsNmgRNHuxQ0JXIM
3KW2BEpOGxCnkjZSGx5sC0+LZHCN/OttcSvndCFusSNn67LaIEcerCl9u5tIUP5QUtSZShEd3ZoU
A+0mKDSB+Q6e4lJKMOZMBhcE9Bo9wQXYosNdbKQCL742q2mC1gqw33gsYZJx+YqztQRyBI0eq8pv
JHs7OPpDFH6puvhkYnx1bsDrV/5AKy0tkpo0Qb5F8whNs1Zwu1YML1YJFNkPFFE0eFx+BAYpiizu
msq3y2pf1vWhEEHvrmgIBvyQE0dr52KNuM1E1aLLuiSr/LoxCAvuIn0bhgXR8ogEo8i1rSwHyWqE
FaiTaZbND4BYZljYVjZVSI0o2gzmxYa9GVGEJ9ttPVxbFKrq4HvEfBaazjijNOgdONEmFfbCabNN
ztRibw5FsukLED8EFeb87DnSBe5rZXGIxVFhwupMHePUl2eVo+4HIji78o2s8tK502mTqJ8YfcfW
gcsCVLmoLvDPshYkF5IzOhUmMBx721ZSeogjRzro5dgIbsDKJi6nBJx4vDHARMJdgKKWOyR1US+J
8Rc2o9FrB511IDOfTW1TFLED9odWe7h9cmubCIHIolkoDgFP9XITx9bppDwomJ8F9Q8pWlrUnWB7
W8aK/UDTPQbekanD5CMPhxgHhlyPkc78qDnZgN6onQrIFSIkrDUpyJHZHw2W6M/irm5qBElRWknt
a0DPteYvKAnXkvf3KzmXwV3eJBzVRkvS2s9KjYKKE++NVNDrsXYg6BzAqxbRkmPyGbC2n9TGHuIa
XjHZ2XP9J08+M8QN6CnMhKFNDmfCPzK1VjHqTqtqTDKb29CSXIWFXtcFu9u7tejOZcyHRYAwBXVA
PC0AaHypW0VZNzOQPPFIN0O/1t9MpSZ13pI+FgFuiiQtV+vMd7RJlcG7RyVGL56t5HseYMbOvE+l
77cXdH02WBDsAI4Gj7Wrs2kSy2wnrYd3/6lMpBU9yUU/z6UZKuA6hR0iIl9KLdew3CI13f/fAriQ
S2dmHEYdFjB4De32t3/8+gLiqQK8e4RXcDpAy708BDQsTG1l4vPrYGs5BWnbVzsS2MhVGcjVImsA
BnikVS9lyKxAYji0cAL1ox2/ArpYVr/cXsbaKcCG/COC82WGWjchG01oLcg0iv4VAHS3BVwrK9Cb
YHCXawGHyV8LvZCjKdOV0k+bsSaRKXd+rVSoyldVQkdpmAV+8iOkuLyHlwK521GNA8aSAEXj1z21
p21Vuc2Xnnl1uJEOcXFSeoEiiBbI6XFYFPooo17pm2WgUVtnwX7Mpe+FjMZUrc5rgcVclPZ6eUCB
wMSMhRB/OdCzy58HUlR02ozlSdrggm+lIDriAGWoPbX/zTTQ8ymlRIJpENi3a4e97CsaXGSEVwZG
tS8F98EcW1qAVxLadvJqkxchuAhPQRPROH28rTNra1zqBwumOgaoeLRzjI4lXaEiwHKs2s+BfmeV
hwDcDXa+UYOElLZFTFFQd30RMF0ISCF4CThtk2coLdNSQ5AjN76m/WkXiG1BK/XK9l38Prd9hZpY
Q6rh9wewnqjRXUCS8L6MSWoLNm9FH+HosG2IQNArxkNBLBCdjjarDYL630N2B10Anxj4LkTR9uqC
FjEA10acw3Of5HljWPMYNH5kGrvKAi7KSyeVdGb9ITMEdcFlczilhwuHIAQKeCvxbejlhNezKsct
fGtMSsDagJWMBd9va92qkIXYFZHbgvXChVR1Kc2hrUNIiP0qk9e+22TN620ZK5ptg0n5HxmcRZcU
YEp1YdYCUEamdpYcGJpbR9BETLHsRdUfbUjJ2Kqx4MWyqty2hZAXsRZuFqd8da8H5jTlLdBHnori
cRhEOeNVpcNrVsPPI5NncEYws0sM05VN68vsIRsD5GhGFxZpVFXv9gaurAT1YQtl2SVTCBTjSytU
F0zWpmHs/BgQDp42sH7ftLEjciKL9+YUDn01eLOi8o0OKN5rtVIbBU6nd/5UzDRzstcysk+9omyG
tCVmPjxNXf6kz8XBiLdmelDsV7N/u73Sa1VB2xXaexY0Wrz7eEMP/4jKpqn1wE4JCi9CZ8EGfGHI
CqtDQGo1zTzw6+YE1CZ7A4T0+9vSrw8U0pE4NEBqgVwSf7vbCmFhy+zex8Ad7Z2ZZPIW7p1UpuBJ
dm1GLgVx/kzp7SIIA6v302RXZJuh2gwY7QlPkik60+X+Xp4pKu1wXKg2AqsYQfql6jRxUNuN2Q9+
OyQsBYh3xg6yVtheAeBcGs9AsHScPKDoPq9JNYbKRpKbcnt7XxchVx+BaRo8ePEaQd3w8iNiJTeT
Fhrs53PggmuRSMlIpFoXXPiV40NeFt09uCgoGvIJ6DEIiskYAMdogzn9oQmXUUk/qgqBmGsdXd7u
wM0EawQeP8byGWfBSIPaSWalNVAFDSYfK62bT5GEWSetz360FlC5zUludno2PaMRXRMEJB+ZuMu9
BEwrpnMAMYemcItfZDX3sz2WlgK+XJtMOsiw5pcqO2W/h8RNj878NKkJkXsadBsjPbRP+KHtFLz0
74X+nAZ72YypCIPtet/BS7sgZoEICjlEPsubq4WBieJI9eOxqbyplmvr0SmSnlEjMkoM5lWo6AhM
4sqgEsD1AOSzDEzgqPnycN+pWd9mM+iMrJ5oGD3LnQ7jjTYBqCnRmeOWmeVNc+LV5t+bYxRtwRmC
0UMkwjCld6kAoZJkZZMpig/SSYfYqWn4Tdyyl9uXZmVX0QyETi48H4BtyueKWFb36H8PsatFrOzl
3qwlUmIcj3QaHtoDoAgERun6lsKHIR5EE9mCPcrnwVgyj7ZVTaqP6UoVkH0msLR+ZrVR56dkLGNb
oMkrbxZUv5wPvDBU+K/Kf2WNukZSNoovm27OqG6BzY1Umgv4fBC8OXc5xnDGv7bwlzK5UEROAqMe
7FL5AMOohofOLQ1GgUF+++xWTARQYqGV6MUDSomtXmpIyvCoQKZP8a1c72s6G62S06ysC7xbspSV
FP264A2xq3Z2w2jGCFouAbrx9kdcOxnE3uA9RrYbGBBXuM4gLrOlUerxEZKibpFjst0RmGcbJamt
vTHHm6HTY8G1XJO5xOAAZUP+BNW4y4WDu28eAa+n+ONk+5MZnSZUAEmpOTWoPmQ/dBLBItd2Gt0a
KPgtTJGAuLsUmElao7fAMvSLYvgVRRhWBNqkmqPFErCTuyJJqVQ2hKW1QHtXLgu8AK4/vCvaYPh+
XaWO1DoeYfPQJSh59ji0P0o1d2ibNP0kcOIrlgAAHnDimP9BjyyPju7kOQJNsBkA4yl8anuMsafM
60xgESE2ua0z15EmvBrqp0s32+JKl/M9823pIFV1D0A4MAHo0Q9m1v1GlWpZsHnrUpAoRlMn7j3f
lxcacTkrsEA++qpjkk9Vt0urQdQpvnZEeL3jh6AWKAwu23q2lmFoyyGzEs23s3z2Za1716OwpQyd
lAKrsi5pGRVG6y1KI9yuVbhpaZJmmh9kxs9xMJ4no72T+uDP7cNZFQOvj+ADITow0y4XhHI0yqdZ
rqHRRgWAzxg62yVbsquYPAuScIsL46IMrMWEe0UYDse+PBXO9m6OZENqQlMFJnx2QGMU1dhXVss0
7x80Sdri/79eGipysBogFgdNO780Zllq1KER3+/G78WcEQfDbaoINuZa7VCFhsahAxO5S5ACXy5K
1rPYAEC4CRBlHSPq1fQ9McdUYJBWhaDjCoWWhcrA5gxSGdfQ5zGEEL3pZJexEmW/wa7s+DOCAA6O
S26gmsSPxDhdWpWFwcwFXJNRtcgR94Rz0f7+25PB8aNeCqoTmHXM/XGbNtd6ApJPE4SoTS57jWP1
bNdPCIFIVzAlefp7cdA7UEMjPbs8rC/FdW1QA9MtsvzMqjvSW/2zHtk78++hOtB385/gY5kW1Tgx
c8cGgFDHlh9JzF+kAITtr9M3Dno9kVkDWw+aEnh4HyfLzTKTQsvv2/gLHi0BqnzWb5bZokm8a/ew
CAJq7UeSEkb7csv0BOXfwE4tFBXfmlR6KUFxlOubWBElCNYEGahnwzNgiMLmGVLroZODKgKEs1k6
NByA0BtirF0GsrPoeG5LuqL6BN+0LXcyjgewWZ7avml25Q4d0DBtkW+9DlgQqPyzJrAzXm5e1DIH
D1JI0oKTUtZ3wGKqpOZOCUEanwiyoeurglEA1R7guvm3+MBwjWeG/VOTOKJFqEabuoofyrwsjoXd
CC7uiiFCc9lCxoouWuSuuZV1AG7vcnlA1BChMk8kJXy10On86/Z9XZWyVMoQZyIC46eu41Q1gkJl
KpCJkoqRQlPrrYLg769dH2DiP9q2sX2ILTkdZ5XShlUOgPjWyjI3cTC2k0myRpmpjN4nVoQREECv
YA4EvfaXGlHGqlIMTYvITo97CozgHvgfli2oaKzu2wf5M8wDDPjy52cOFrC7s21HPaAuktx5woRl
sjGLyHZvr+VKu4HcC6ONATZLRgKR77CUBgDxhQA98rs8JHWgP4Ewzm00uHNLf9bKRrB1V8E4xKEj
ClED/j2sEWdV9QgEkHVZt36WbQy2e5vSbbADjMege3H2t0ExZOFxDBoBDEMgIuKcuVHO7TgFbQd0
NolksHVO4dAcvJMiC3F1UmjWX3CQHfSOfgzwXp5UMKJzNFHUDszT/SvQ9nMkzCQR6zDfo4v6C5aA
5zAyjKhygYbhUgqarxJArlfjS/BHu4dr3eZ/HM92g430mHnV6TCQ25rB92JdCeQivBIocKGZQ2C/
sch9eWp34VY73E3E2R8VQXzM6cWVLE7Z5VQelC6ELFAZ/YjoSAzP17+J3i4iKbxGgCDaxKjr+KKe
pI44JCTys3WySSm4VMvvnMXGH6tBC7GNqAilMwCQXh7VoLSNBobl6aWVe81L5aB2+zgut301OKJT
4uLw/8paOMzgNWCOljWfmYnCmPtMjvLxxSLhsX+o7p3KTVydWFvFKwOCmGITkaMd0OhNlMPgM2y8
bI0rDSF+RkI5g+xNdh/dB9FD73VfZce1vaAUGI5V9cf75X/XyUeZhjkBQLmCrK486vMboNuz2J26
febZgZvKD2aDJM2+cVXmyrrg7SEUzt29NrCKzGmy8aV8D05H16TDNiQWBa6n124xMP0ouHpcHHC1
sdzVm+Qk6/Uc8mokw71vYDem8t54LI4Z8vDe95C+lwEtBW9uHkrkP1KRKsXsK+ZjMJ56qUrMDmI0
JS4Fy6fTBuB+On0yCTyc6j4/v0uCO7KuPGfSOIcda3mKOU1Iy9zprkopOkq3ATnMk8CPrtqxJQP8
v8taXODZDanLMElNsxhfXHQ/oh2AqGS3ew888040t8PPj13tIHfxKzmplbjBmr5hTIikd/oPLXdt
0nsiBVkU4MrCnK2Ju/WpGUewMhB03AB87Kt1jPft284NaEdsgRtdM5pn28dzfhZhqEzVBFHhK0Le
xpdcV7hvIhlcJDo1URZnqMu8vA702zG9e9PcTeTiUeTlFaHPzx15vX3DPszFjQ3k6T9R0jazroc5
Od43NPV+/mRkf9q8aZH3orvJ5HU+lY/Pobuj44nuCvpo7H8ngp0VXTi+mhgAhkcLlOUUT9UmDWm4
R/Mv3e3Cze9dL+J/5LPpvHLyI6g1q7W6m7HkiX6zSHZvuiZRaEIsVwSdJjpOzpAYQdbKjEFSStz4
TnfDvU1+awLP9zFwd3WEwKAD0h9cLIByL++1PVQZSKgU3Gv9R3ufqV73vf9pEtUfiP2kEdPbuc/N
/TMdjhFJNxMZCPZV8GBbP8Kzj+CMSzvWSmlF+IhX91T70YOy2XQ/GOn3T1/znIaimaB1Y3Ymj7Mw
adnXjZVAXuW+futdRtmvO0ofRetajSqQzcG0DjADgJh1ubf5NDValRvYWwQW3rCPiJCAd33rzmRw
W1elmCgvQW3z4uY/csvrd45nur7y5dCR4wkDZaOgevWh4FcKcyaQ2zundWrMVUKg/PYGyOFDGm5C
8vT0NBNGw0O+vd+/RC4L3erAnt93j+XPx13k0S/UG997L6RfdvT5EbZPpMjLOm99FmfLs9QGnwhG
ql++mdvxOO1vW7p1n/Tvqvn3dwZGHyuv8PMAbwu3+vPhsHt8fBR489UbfyaEM+B5bymstiHko07n
1hmh0MrbK1neAPw+4YGKJBZw/U1wtFzqpFwrWleaM1Q/etJSxa1SVWCQF62+koCBZdTsUd80ea0P
y7TSE8xWvRRDsqm6gRpsoKG5K5BovL0WftzwwxijgIrqPKCY0LbI6WISdTb4cyQc+vFNNmkJtmGP
Pjrue0WzP+5u2t6Wt+rvzuVxmxfIeMv36FN8cb9NHiPA2Q9eh1Pm7p/2TxZ98L5+t+B6DJrtDu12
InlBduH9zvZ+C76D6zb5z7oBtwD8MfC8Io9/eYhlGjCzsIfp5du3knybXc1t6Mu8SxkBVAElPvF+
JCQh/fa5otX2PXRDdyBHgSZ9PEyuDvrfr+DBLHqVdY1p4CtOPzVzC3ibluR/nnIabRxPf9huqfcs
f32v39JftN4m3vtwHMjce78Ft+aj7HPrO7hr07VR37F+xG64J9AKkXsMlhCUQ/EpQFQlW1qTZxBT
4r/37DSQsfdEW/Ex9Xb5CaYGcDZQ30DvVbAtXh7IkJgR2uDa4UWKCJBBD72fe3pCqmPst56Dx027
VXfTJ6LKS7HLZT8LygPUDefBgFiDBDgAe+/bJPNEgchHkuxqdbBLyDwC1AHFlksxytDUWtBNw4u5
NWQSHMLCc0jxDL0DtANxfiYPLHV1WvmF46J3tv0R/iqQB2vQH3LqX5NR9BZZHoq3vodTf6mdAZA4
J3hIpo7Ru6UF4GalM4b3Sq4Ax9AomLcktcLYCwOi9F1h5lZM5KFD62Ogl1ZBBj0vRA5oxRjhMNCh
AxQdVKVQRLvcpdxK1AD5reFFIyVGf0h6qGWi3an3jXv3XtAv/ek5OZVfb5uC6xDjUiineLKm9WZg
KcOLumVfmk1w/4xAdHdbxrKd/HajFxx0Xhg4RgKNS1CAxHSQTPD1QcsmL/Ui19iGFAkswT1eCa2B
FHUmh7vHWd7GDasgB+QMm/h13tRflbt8X5GWitJyH109t9bEHZaSTlbilJA1HAr/Ba2O94xictaN
Uk/bf4P5OBxDYpCMdkebtq55UNFG65VP+20YucmP2dM3M/Vi3/GSwLUeB38ihmu5sLknV5ghWq7x
rY/lDrkbU3S5Qb+hWdmeeacX27U8dW+SQ7UNqOAY1jTq/BQ4m1LLs5Fhxn857cWznH4UVLigtQt8
LoN72gRJNzuSjt1fznkZoAm9dmdR6SQdKiqi7hKpLxeFM2tiERBp/nMv79tjsPFCVwRmfh30XOou
F4bDH5coskIIOylbir4fwamsLwJT0ECYQJ2Br3JmYLkfphzcjtDU8I/34705vn7mlv8rgdumrhml
KcXMDFKgk5e41c4mOeIGoZlclPVamf+Vw+3U1JlWLdkB9Gtz/y2jCGA29vf+Nd9Ygi37P+zJv5I4
txUGkVGP2ceK7uNt4uYU8VhBh50wBbHciVtr4hxSI8uJ5jBIAkvCCyN4Cg1EfzYJrWiyDV12FE1o
ruT9Fn37Z2180nhieWUkDnbxtXlk9M9M7/L70KW3VWLl1XMphbPISaSnvWOGI2zBvPkZufL3wFfo
lxhnlQocmXBFnEWOUZaTg+W0ctJ5m9ibft9Jbrf73M4h1wEHvWAD8bN1piyFjaHGy9v/LXyEf66I
TSQkv4moX3flbY7tOxPFmdKhGC2WKh+ikCvalDT6GrjJRroL97TY5g1lAk+9rvJnEjnD2pihGlZF
NL4k+9H9mZ7Gw0wjZGweRU+vVXt0JoizFlbQFI2eIrfOvG+jRUjqZlTb31a/xRJc3aozGbylkPo6
Tpx0fEE6M8Ntyg6C7RItgjMQBtjMrKBCTvuY7UHTR9I96nK2d3sV2vIrt5bBGQegBRjd/5B2Zb1t
M8n2FwmguIjka3PVamuJLfuFiDeK+06K/PX3tO7MZ7rDqDEzCAIkLypWd3XtdWrW4KjSc2n3xuvl
uMXUA7wE1UyIsBKM+TIhpQnk0+VAxA/5RTWwcMjWbOtlAdRvuzL7x2i5UpYAS7v/aZwvY5Ma2EV/
yYoC0rKVVwPSGr0Z4Brv07glFO6wfxPZUYyiX+umTmQQeWpTsn31jBg+i2KW5lZ79GQT6zvJxdqt
DkS3Akc4meknANZ5poBz0zdFN/qIUg28ONJvikwnwnaLqmVEcvclWe5+GdkysBcHnmc+QRI5vzmd
WEKaBTjhEIsRST2+VqHgN93pPNgoL9RuZWbH/zxximoeHAs4BGh/BvTUTyJ0V1XgSTADwMa3kcyx
2zVsgTFzMMBDvjzj4/5l3poymMsEngdtdpCBSI4Zpp/0iiiVZz2A/0/Y/GckCDm3dkZaEw6pH5De
BkSdmTraAZPpwuE+aZn+9D3SDKszMQ2UVIYyLb5ac4ZkI+ZPQpN+wfmyhS4vjIDMdgXBPy6manS2
+Cgfr8bv6HjdyWvDyDYrfUklz7djR33keE831KN7n8f46KLSlkpCi42CURhzhA4RvkaxupA09lHb
WTtvpyx5BX92SgXRGO4fS33RBQm4Q/SL/bwPDISURRpAg0mg2Fi0WmbHpo89AYZqoHy9OnYkXc1M
heSI2HjSQH/9T56/qTPWRkkQaJceKhSCIzpb0Zq78OKt6yon6mvqZM8ZT9zpHbMEF0DdB3QAOrv+
QNqLvByzGjLYVUi5nJuNg7iBKKvZito4Xtxwa3b6gxrmqIBkiR5JnPPPwy3j5tpGKgpLCLnUtW1L
trhSSfhQrgEXtZs5uWW5+9S5EMt4wQqhX1xXmZ7fnQ9ggQXhVGaXmla2asSec3gOiYO1Y1ukOXer
tCBSR1B95ejrKZ9PBjqjjtkrNASi8f4n19dhkVxySUOOU1z1lmTbSOztHlFT9t/vv+iJ0hNWiIwo
MS8aI75CGNBsauRe0YkTwwQOdoEEpgTgZsM/pSR6HIzHwLJmr1gTbmLYICGh4aqn+SO3M2JKtMYf
w7xfpRf6FDMk/UmZX7CDW05/F62iPslRAWDPqr86cxXNssK8IaFeeXYrJKUjY4zS9bqIBzPArp67
PevxxzDPGo1fQesXuAPpGOrLODXqlmAbWms3ihkDNA9pZkMjTWzkT4kJ6JTIVjRTgHLj4Q9MKvzx
lzBPvAGqHlaRqKhfFebstopVctTMlbGo0xSuq214Mfp+p/rLoF5j74YjGP2bKpn3JWUqtfZDUhhv
s6xFQOnPdTgqkEhzYbYW2XgmzsRYrOFJ7HlFrinbPeaa8TzTBM3YWgquazODZ/T80iKbz2Nqwvv6
wRTjIKTI2yI6AFOSiFU9RJznpGutYFmpRh+TJImIPDzO9edG/whbexEcgvokoNO93idKw5lDmMih
/3yLjK6LaBt/nNJXP2Rkm5ChMV6DXbjcpstwWX74lmrlqhksVacxU/KiOKJpaYlh8vIc06KPWg5d
bIvhiwWjFGZeLXhK4Penp+v5Vdu+ooNB/x07O5PAK6aecYBSxn8jXiOazNvPvVBthRA0hb0CBTM/
bgNXtqSEPF7M2u1wPbsSaSle2mDKNUZX/DevzDOfdf2/xFpV0EBQuTPdVbGJ9rXWHflqYsWfEttt
68zsJDKKeK2ltqRhOvuXNF8BB0xKngFYcKlsvSMCFsPnmL+qt3W0zEvDP94/oolQDGPFdKIDZlcD
MONPo1AJC1RYiqA/SbZszAx9teNla3gUmNcw5BXqeN2lPyVuaOpGvDP0j/s8UCXBWtMxD4yIz4Wm
14WS8kCkN+Pq8MRoUmn8c0bo/fp5Rh72Q4l1Dw7MAYeUP9TkxfDe7vNwc+gYJjCgRgu4mDjCPByj
j+MCNRoEBP2pWomObCmgdIg2uvG5QJNiu+e6IBPX8oMeo3kHuQZuxgz09CPNyiNLXhmhuVj6Tmfr
juoItoCmlNN9Lic0I9Ch0FWPjinYwps5GIVO0VzqlbJHQa8R9+msIrG+k8s5aWo39ZFnz/8zMARq
bX+QY0SvqPxMr0OQk/AMZ5pK5HSPwrIRzjOiJ8/AajDygBcvTPgbP4gy0ujPiwUwAuBvAI7xqXGa
bYIQ8R0IMb8CdH7eP0+qR1ihGZ3nTeeOzrOf1YkeRyjUXvzyFGUXs+wv7v9GgvEa5aYXezEGiaQJ
jLR8C+Plf0EAA3J0hBl5Txb5Tlex4qOhMqFFcEjVjFT/eb8xnWL8psBYAW0WqEHg9f3JJ5lzMTvO
051w5n/8PKPsY0lrpKsEBgLxdSZGpg5DC9Ajji2beq9jJhj9UM2a3FfpPShYFqI1mNP1IqNGy74e
vys8mEVpUrBGR8Zoh3geq8GQzPvTer29ld6R+z7F76fMIEvyvmmtTbQhL525M1JrdQTyrZFuP5A7
5jDNO1rGOnkz8ZqFAT5DGFpSSe9dq2B7Ky8e5DHLqIkqVtJFEQv9CT3rqAz6nX1diBwhuY1u/PFU
RyfKqIVQD5o+QyyCZsat3R0Cgmie6LsrCY+Hg4TNbMYmJStyDIAo/nD80g5fa/30seZ1ukxl40fS
iiH7n8ZMndVRe00grcL+8nhdJof2Ye4mHz6S5Rnn9ibPFduYaAeiAr9P/ElKDpIG+I24Pa9MiSZ9
XBquozVpUEYkmKethFqwSHqQgEuF4vz2YVieUvt0XSMH6DjWpjNz9DPXCOWP+vLrg6PrJ8VzRJ15
+RfsvVVCFXeql2eleE5TK6mc+9pxkkGcHhKB6LvClNjPM7z2oXIN2mA4iWL/jrE3s9Gvhn+tPppC
qK15FALot+NN7EzyBZjhBUC6gRqrMs9OLtBuNwTRcCqLrRftyvpxjnXU9xnj0WAYa7J6HgAEZDiF
2lvWtEQXVzOfhxbJI8I8OlmPvVjQQ6guwPpJ0rLN51YB9/8+K5O+G/COMHcNkAgN2Es/L2lQ86GZ
D9lwq6atNWdG5mRmeHZKZk5m9oRXo5lKYFFIM4zkU/gceFM/CSIx0avaNR/g8W5bpHN0Asilk/j0
9pDtbVKYG7UkL+UheSxJvzymhru/z/FUhufHBzD2QVaudZHE1XBan68BttST+LG3tm+5bSfGITAK
02rMvDDS39ZKNEtUqoIHFGd5uZ1bcfwPpTo6B0ZQK3nwF1JVDKenp22+ea3IW58ZPnFmhkNS4j/u
RLTKRSbmx0mIsIDz/Cff5og6I8LaMJtdG6EcTm2+l/0joO03Qv7LUzBx28Kp9XgryrjXzojzVdC9
XqjB7hotHL31+qDbb9X2SpafgeFYIXLRpZEdj/uZuedZYmnyKX0zy0IHK03UJKJOaa/PmvMafrzK
vwb4U0viWK3VmS+r38dV536tBGK8tJb1KyS8osikPQHcDW0KlYCNwqjbWu78SwJotVMrfmazQymf
7ks17/eZV+UHnTzLWzzjMHmNtF+LGSfLPfX7dNSSagoMELE1ljIUq/m1XgwndZGdpUt51rOrcZ+F
qVsC9JtO9zqiOPVHu2LUDkNxEYaTVwRE75eN8pT15n0aU0k7ug7lHyKUz1HUMch6hW2pA16dYi8M
ISYLozyenhPR9B9rq7PRldkkRD1xyFJbzj52QKvAFqIvFvhRzGMX1DARswa2vgux/dPA5pMe/UW+
XmdE7gCgSlQh19CamGHHF0m6uA+dRa/r2yCcqzH2BaOPkzRBHttFDPQUjg0QqY5nvg7bDIA0CQwv
7C9jvy5YdGWKhoo5bMBMNLCgGHS2yfY0oK4w+4UCbEhW+grgzivXbdwnl3M4k+SBlIQWIsBPYZj8
551IWpAkfjjM0cC8lY1gVZhwzL/2HI031YaAX/+HDAupWWhRqSkDuMRmUoIOn+S1tPwXft8N/dw/
TnNEh4k6PSW+9EkHOjMXXt324e1K0Ic9OBZUHDnuXZ4lmTLhaBxBUwc1a0BuYRxJCctD+xaoUyc0
kWbk8rB0oFI3gm2tOC/0T6OhQjowp4kefV3A/qqfF6XFC7EIGgy/mnZF+peNMfCcngkX/ycJRo95
Wp9euzKGi78a1sTarHZHHozrhCD8pME4AH4RDLNCpTO8qBMXxpJsetPiHNVExeonEebFi8CESy41
GFnPiPyyQ0OBYaLhhWfbuAfGGPKZgJZF+KJITW8lzAylhzVHZfIunXmdXl9neVPSS6/2/fm4OPxv
v39jcKSRsVITej/D71cIKFNi1M6Ro1+o/P98kD+ugm32CKQW/QEtKCjkYoR2YFxc1/3g3QTnnNiu
Bz8fEhTncBHRb/13YH/x5nAmGrd+skHZHB3UJZwl9YAeYUThips5OKoVpKone5dzIxOt9T8pMe9c
CTNkpWVQGh6258Y4n18vhvuQGW8PWzvHYNUVk68P8NU4njnvzbB5ZCH3sTSFPv75+fWxJWRjWSH5
xXmZf6pnyhxmInQkcqEtmQeThosauKgZBkTQmgHFjDCDDC/3RU6cFrlvIsyjGfRCnFXz9KYpfx0e
TqF5dQ8Hf9vU5mGzjwZTzwkdgEFul0OZw57M5EguLcUkEEH5smkO6IDZVAW52IFTuxqOdH7YkGcr
W2JU+he6TtWXL3/A3JtmSNz3MFE0+3HQt96ZkbzmMyD2lQIO+kn79bSFxbCX5FE1NqX1bO0MntD+
RRH+c+Ts2G+lVbp/SUGuKFDjQEFuvTc5D2P6iX+TYF7gVV5gypCmx82CRJnxbGBPPA/HdqK4/fPY
mMen14CA7Wpc4Na0bftTfHQeNxYduQuNp4Tj1XPviDG3V/Wiqn2OQ0Nmb7Af7DkuySnd1N2gcpOj
H1SzeEPnf7r5P/ljrG8rxGWXo5JyGtaNbein+/L/Fy35fUeM3VXaFMuakwocnaPdFhPgJxRoycXN
dya3K4V+6p+G5ZsWo0oidNqFYobTM7dXIHMArh89XsQ6Bug3002eAZgoh/88OUapZKFceYIMyViv
E2JucV3L5WNrOJ+1e4B3ucKwt45xD55h+4u/9A+b7KgNAI0xmTQDm4lvKK8riKKGtrHK5Qgj53Wx
PT4Z4O4UjMwjH5oRYbl4MN2O194gUt/7zo2xi6z6pA9KHYvITmvzbFcGeluRcVmYxLKMY+5gepYX
dPCYYlSG0l+6qC+K/rT4pSDWtJeJ8SmbDkbiXjB+zDtC7lUxygNbMGs1UyAiaUawl31bnVdAOtjv
OVc10Vj4QxRZAKb5Rcp9n9KBGEJnoBqAPlnHMixXX+owKJxj5NlTFuYuVItBF+IctiRBu+7Nlpw+
yTuy5IipDNc3zQ+OHqF28p6kMHpEv8hysPBBMSJbs9tWNmzKg8khwjHW7BKB0ENCtskhHWcTHW0n
skTmH+PVmONeaxbvHU+k4H5eGqM/qqgSu7kGltYg9wp6F/tAPj3bsVJ0C+Jdf+0/PoT/DAkRdWwQ
xWJOZY58L5CTGInESFUF/x6SojYkO3uE481Nv+jR7zMWLO/61FNavGiJPGGe4fX1YYm0nkzQEqTh
KF2XI4oTMA0/GaJGYeTWXIHgMEf6H08MRTDVeKaBvWFrVvtyXzjowfwhgCPGGAGMgeyntA0OTnFl
s3u+/+MTebCfXDCmK1+UiTqLb8dmar8xGL2ZryRj5eqPHeG6gpNKcMQKI3iN2leLdobhez9G2gCl
Ql5iYloffVNgmwl84G1jNxzYyZFDeoBa/6TqCMkDwLvwdN+kZhjRYvI7rdSjFRLbBk66HT7kLmqe
F7L/4DkXk27SiApNmo3ErI7/ff3SMXAU5/71T9RAflz/Td+Oft2vhLaJqbP8tP7//tbXyLVPhbN0
kI7fDEZnWrtdYia2iyiPx9pEvvEndUYnqFpfA7YbJ7hGC/OwjOeYSS8xCm/XhlG9eUblfrjHX8Ka
OyBE38ydN8UOLCZxWccNDY7Cxoi9l5qU/UMr2heJo/Q4An/TxKPj1dNZGvkZNK36oC0VZE05Mjjt
t4+kg1EO5XyYYQstPUETFQ14uQ+IrWqUMzrTWPUur3rBUxc3eRoxVLap4EcR6NUADNza9v8rWdNS
jJX5X2UBRrwx2kLRU1lNNQrVgZkB1Zg7L8Zqv6856nU6Xvwmww4rlgCzzCN6hMGVCBCFjngGJuJF
lROR8wwGC2/X6cW/hG5tCpbiequH4vyrfcVQE9fCT7q3I54YpXEN5tk8KahYJOSpIPXGVjbwKlSk
gwG2ZUXnFTfspj9550mxyec+rr2Fjj4GmpUiZkWu6/KobwW0vPAGw6Yj4xF3jNqoCrFJlBCvCtEP
DX4+gSwH58Uy3K/1nocvMJ0EG1FjHAtBCwfA24IxE7WCrZ1YaCBaHirTeVlZq54cXYQn6w+OXp7M
GyErBQAVma44YWyL2F4XdT5H9CoBw/IhP56WiE/EJbFwfS6GhL++ulvGj0N22th8k2XkJr9Is1wT
b2TP5wdg1hgiYJGIbig76tQbX+jmzdFtLrgoy/BKixP1C2oOvqkzMVKAVv5YLGsUx4x6E55et0ty
NUD/tNvxkNL+4i5+02JkKJSi2lcG0Fo/rWuT9ocFxD44NUoN0J0WHO/7R/sXof0myIhR4cuFUNLg
mUacUJuPGkYFHOS/9osdh9Z0lDQ6SMY1lRK9WixUatUF54wJvy11hj372bF2vy14w5bpcrijv/jn
6//mjrFDrdaG4ZV637DkJIHIoIHD+V06Lle1TeuZb0qMw1okQpXnM6i2p/pdJRJex9JJ3QGe/vMG
1TVDtgHhxWHvL2b2myhjitRL9a9kamXV5vqCPhVtQxxMvjaG8aEs97758cTrC+M8hz9wm+v6Irc6
9WVL0zwLxlZ1H9BNXZlXp+Hw9xez/m/+sNHkp5MpXtQkSWgs86o/eOaSyMi5G7eImtduJtGj+ruk
YCXZT1J10AH44EKDT9M2H6iLfkgcO1i/IsmJDAz422wsd24YR9cE5p0bmPv4Fy+FNp0d/OeFqOyc
PVS6mpQqNZB4+/YpIMjHkGGF/AH3bKdt8ffZMpqmnakzSS2pwAKnAGOXqYsAW9txLMaCR4bRL5rk
S13ZgQyWQ+kXzKKde0N6T0iNXaX4Hx2ExfhaRZaphs9YvjvO5mW1Qlx0tCyyvNie+f7+jDGWM7pi
9X22MT48BM2rlYXwucl44fp0gmp0AYyKmi28KvRodtsExGG+xMzzDG7DnqOWpkO077Nn1FKAmcyr
R5MOGQZwjdmrYBt7lwfxRTXOPYlmNJI6TzPNpyH0sCxMj1Dc2ftsTCdsRofFqJ/WF2uxuoKNiCB5
uD+jY4XiGB4wa0ZqPNWdZQSPgPk87tdcxOD7ngiGW3++1zBXPF2gEeIWVCtDt4R3Y+XXhMPifbWu
3uRlFFhEWhWFV5qTAsgm9bHgrTotxYqzSuMIiAheCYej0lW2TJv1V0S+IVJu69eCDmbDwTo8LoDn
JJKvlUhWx9C5zyJP5G/xwYjFJr+iqelWC1ysvI7M99ADSod4w/wfCTEap74IeV/TsDpzvBeYe7dz
3SNXMO77iljsygiGcI006QrBeFrnQETRd8JLcIyN/c03vM/RLR6/88RuCHejo2tnoh8oMyodT9vt
HCY/AX68Exmpi9rw0XClF5UnIBw7dTOZI5KRonVzPcUhri9o7DUq0z/teerpvtek3rJZIxp+HIZ1
lICtrRm4SH08JOev4jm2jggpuFDEElV29w6R0SKXWurSeQqJv9rm6xrTk9uH0/IQbD9P8cMBvUm9
RD4/CTEqNJoDV0zfrI/RsXdd3slyXGHspWAkp0J0mtKnV5rr8+uDfXpsE9wjUkzqMjY4zjDv2d0i
gdEh91IwxAVle+ba+YV4LlA4KU4w5zI5VuCW6xqRUYLQx3pDPAfAEremvNVyMsSmwHvbPDJMjBQ2
3r8KLratuCik68aBGL9XqOHj7fFcUM4buIXGI54G/9+KZL1Fpdt7BHzc/YfNczzZRFxbI8tTLfDK
esdEQulhGdr1+h1an4478Dq+ORqLzcZd41zB2lRIQrD6xMD4B4cX3tUwzoaSJ5Jf0Bq6iSZuak7Q
RO5Y9GZQeXviEOM8ZjYRd7nGWCfWgxfgEryekDf1NptbmWOdvPFirr9krv5xo1hY3j7XAymnst0k
poAFTAs3VNz4uon1o1RA1gvZSetDj7G3yrjPJ+dM2eRc2kZzoZ2DzXX3Jb6Uuy/Oq52Ych7nHFQ2
Kdc0QRym1G1Ofm/Rgx4ZztLeyo4NUTz4DsrPZGdhnKkjX2iw4kg/lzgTC+UzdECXFbjLrDPKFadX
21zL23lhdsaQW16z1x6M/tncu1/HeBtmUFvr/1E7smm7ugkXg4ZOCagtEwDZ8JLR7hHjD4fXv6RZ
/5Gh27TeSJeUqTS/VjK9yeA32shUQzyja41DhScujE+CqC7MrjSOxXbV3F2Q7NTzOsc5OlFiApf+
omqBEKFtBVF5sFIdl6eleHH/zY6PTmqe6qHiV6Bw3iY7wXglOXJSAGd3Zsv7j4sXBbMtcI0k182C
wop0BraQbHwSOQfncVceULnnkJrfdz5uaYERU37URF0Hc3IyzW5BBvSQk9/IZF44TjZHAGTGtYhn
RVMHAzhCMJkB5BbBisyp6XCya4BU/um+SDO06Mc9kqSdAZgb8wH7Zn3yiXiaYJZ0F97aEKpneHCc
tzodskhYd6Vjpy7WxMk/CYv+3FN9qoZ198mOrNPC/ESixkLVnmZL+D3Fk+7piB7zmrzr7FKFKe5M
Ieurq/+K3u4LxXT9b0SAeUs1BiRizJlD0jELZL++IehD1TEm5GWHWtl+/d9J4YggY6JTSY20xqMn
SJZLx7PRNUU8qz/c52vSzxhRoUI6knUtT1KsyqZu/WACNY4jBtOadPTzrB/vx/FFL+hTWuwDJya3
kgBHkfJkjfXRsd3jX8HCeQ3MLtoc/4lwfGOUhntEZojH02SW4Zsn1knvBkm7dDQ7ftm84WrU0ijX
CyC66Ob8peJV4iZV+IgYY3YVQU9F8f+JmdvYFt5dk8fPpLobkWDc9HgR6Xpwy3LKxvzwjCw/AlSe
e34Le/+I6EZUGIXQxG2VBBJOLTZfsVrp8wowLAKQHrTw+Ll1X6i5xBhtUPhd30saiJnnc7lJyLoz
ZHSG2vKLoD0US7dqbA5F+vn32GPVQ5GKANUDxQi4+ZlDkB0mKJi4ypIn7bzrYvQCdpLBlaYNvSii
Y1AHLVGOgpLzBsUShKX6ssP469N97nhCyCiJGZpH0qymr1guySzC7Am35MQ7P0ZRSIGetzoVwnQZ
bK9r3biif/iLOnch/nJEfjpH8y2MrKveDNdFoWOfMgZQkNfHEQJR1jwABgt/UHmiOAtYMtAQASXp
+0c5XaIdkWYsciRGs7DXISglQEspbKmKPGln6Mf8wSf943tnt6thJW39CC60696nPj2tMKLOqpOo
yNqE9quuX5PPylYgoXvNeuKBZ0wnMkZ0GJ0iD70vZgMOWCIeAO53SYdFSCv3GPCSsdMJmhElRq8E
Yq13oUxlc0vbA4ErH+EtrFBXw7oQzulNemwjWoxakRMpUYQLfIDSPDcWylwwzDXBYgqMyaEExKHG
eXV/eO+Zf9FlqvpNtD6++XDclgcUQtA6kBtrrn6eLD+MeGPUirJQvFndg1pjbAviW3MHy4Y4727a
iR8RYRSJCoaagmbOm1W8wRKEL2mtJMTH8sQd9hl9cX0oHlOMVrk2noClzKB3m6GOTf119nj/lnh+
IevFD5FEmQIJ+yGxkORqyTtafDWyQ6p370qn++Q4MsH68wBgSjXJowxhWc58l5LFgZtBoVJ8x5Sx
QylN0PViTQ8NXXbk8ElHESx0K1v7kmM0eYQYJZEt9EpVcxDazshiGXCQ+Hi/ziiGPMT+cY0mrNcL
oJtWy/sXwdOkt70YI8c5FvU8rUT8fGN0K/NqxjV5H1bF0ljzXPRprbNAJCXr2LjL3kegoEOqCBHD
aZ+NaWQmNjvwtl/Sx/3nlX+TYG7Cmy3ETEtBwp6vxceYiFz1wmOCuY1qwLxv4sFrQcvzdtu8hqYE
2IbnnqQOtuKhGwr5Is4NTTtK30wx2lrToq6UepAUX2NTXm4erZeV4d4nMh17yFjQBXBbwOiycybz
QbvM27yhfl9CemMLfwz9MjXB/BPmAGGGOP7DpAIY0WPch3knJTUddTwN7zEGd6QV9OZ9lqYt6ogE
4yNIZRsUrd7SqwKqANrIHjArsUS2Efk2GNaIV42Y9saw7UfSJR3QyywiGUBh5WygIKGNkZCgIoNL
QUWoV/Z6MbVg7b2vjpjRCOx0K4XrPa+BbVI0R+QZ4e8XXto2F5B/8PdwUbDk6/6BTidhRgQY2Z9d
Flo79yg+KblsthfjwQ7N5teSHIQPdAJenSOGr+JfvBTMdOw9IsvIPw5b9fthcT1dzYEkvwIHfbZV
Da+Ww9+kSI7oLH6mEFL9OhMSDXsMn55U3Jpm9g/F8/0j5PLCeCe0xbBWC/CyNj3gFqH9BWVv5eWD
Q4bexB96cMQKFZWRUseu3PIi0x2QxSHA6pbDrYcRJatjz2OIPqJ7lOihjiihXNXFagKGwhbIZHVl
EDv69B1fWfJCq1up6O+kRBaBTFS0S7EYIH5rNIUuPiMR6Ndy4JQ+sufZhWCPC8X8vtjC7sPcqyFm
s9cKR0SmHb9/DlZkm7bSoK6qfo6DNc04JwQNfilJD8cjd/kOR1JEtmcrByJLpHtY/bjO2zUqZwl0
h6su9xxJmfQuRgwxSqML424WARvsFMa2n/qkamMSAsy3XcoCmc9XgSkt1l59/jUbHmvJ7jSe/3Ff
VP/EtZDqy5CG9Fa3gpG/VMEuBv5IryJH6Flqzotbp6ufI4YZbTKgYFjOdZyrHCw1ISXzyGgc8b18
aiRDkEmAjYnOSvy4rgdLuZwXvDhv0kMZkWeUjN6p3qKTAaucfAURCR5XPs+UT9u9EQlGx/jYb61W
IWQUc8UAe4rWMOUEK23U1W/JOprcoSweS4yyiZTUF9SY3qDZ/ca+Z5oe78yrVRLX4Cg2kUeLUTet
jxU6WgBaTybd+pBZ2ARjZrvtazMY2pFky80mtxp78aCUAC+ITF7igUP/9mpH6i4oF4DariA9qVm/
7SyYofvvkccg25PVJEXe6RE1Quezt1oGFvS3LS5RuKMpDjNz1+5qYbuGyU11UMm7o17Z5qwrIK+D
jD4Mc5t/LK/k1Hz6xM5dTzYAsO0qp/ucTgce32LKtmZpUYgOo+uNXkY664ItGdFmYadIk3Eo3Tfs
IlvDyQMFO3SpjqN+WW9gHfAmd99jQjtud78zLCM3Od7tdN5oxByjZbJskeVygGeeWU/yV73KY7Li
znLdd/jEW/Z4JIyxHlSNPMDhwwT87F02rqukxY7u+6fHMRA3fToicm21IQ/p67YPX/d/ebrFYXRI
jOLImy4ucrrUoDQb1ewDIzqoslN6VluQ/EnfoimqcTMeGh5X8BgdohWzLG1rHNvlAiePOFBX6P1C
Yo83NMN5UWw9p5HK6zWi9xP9Do/Db/f+8XFUEVu+kdJFIAk9LmbrObZqJxxVyxEutrdKU6MikOkp
oe8vQmH/BdBs9xngSBY7B6n0s7mfZ2DAW2L6o+LshOVEY4BB/emZztum7dWOvo7ztlvRbux6kwZ2
FRuAlUSr6f5oGNbL7uDkCk/hTEbs34LNdlhhKZGoKzVVOKuztkeklHfmB28WdjpkH1Gh4jd6mXLe
YvwrAYPAWp7brxTgwAG0Mson2H5jcDsI6XndsQ83yzUiB+iQoAsiep6xWdbEEAnOEdliFCa5bjbv
ABnNMJ/5mMOaQTM0JcFG6+SYu+HT4B0vvJiPp6jZNqtotqjLhqq30q62HpIdpcMHophM337fFFum
EeeZ50t0Z0qPtUvPxbZoibHnk+E8WbavKr1WotaIiMW61XZhaI+R0aJ+h3mu3sTJraVHbn8rLx5i
EWyFSBLiRAZJ1UXG2CKYZnAN3/7gtW3xbAXbM6UrQjiv6JPqFDPDUt3d8UP5QEGN1gn/x5iIbZtS
OkkYihrSF6GgFTy12NHXmi0Wi/XAeCuJVq8swb6vC28+yJ3XdYNRHb2uKIgy34tBU8I+IfMQk/ca
UE2AHuJYDY7SZYsxWSOJ8izEiiW9JoFHKp5S/0t8hS4S7GvRdJmd8imCtk1FHatTgBZipvbsEG1f
DGyBWx0D2+TiL06XLQDt+W9yjJZv1ExrsO+dFhLoROE+Wp+0pfweYHGhbrqrkLhHd88xjX+5rG+i
jHfX5MJcT+hqkuFhbS/tmTEcsNr+i6vhafD9p1B802E0fNUnrdTO6FmuAc75sPRMtIxTRKoSu9uA
o8clOJ3N+SZIfY6RFNaAsswvHgiWaIek828Y0KQAmtRThl2BWcE4vckR/WlH5psoo+wFzCQ1kgaR
fFqDpL3tOmzefPSOoikAVN/YF2veHtG/aP1vkowLWAhFfekEXCAAZiqiPW4o1B1AvjicTZvMf8iw
0eIFiHpDSQOPp3iz7Y3BRr4o2/YBXTrMHQflCMuN59Hd6dVMUsRwRleE2fZrepJ/RxHx7N9ZY3H4
4j06NlT0I6FOZbqoCnND/lqxbYyeu0uyQq/B8deuWUrwDHjtPdPO9PdZUvZH7M3yuSdrGaQkUU0P
y6gvAYcrnuZiw0TVwyJqtaWqBJtXRXKWHVR2nzrNWdhIp5scK8OTDUaHZHrkdyi+QRGvMeoXPN8X
vZutv6M62Niw9SQ/jZSbijLP4go7tbFy9I1Cbl0xcRIYNcbLN8kSvT0x4LfM2MHc5/1P4J4no0zy
Ws6D6AoO802ye0tN6JBqs3newBy4vLbayRBfVTXsvNSw9pR19gssXRXzPER/aAX8MuxTsAFpggzw
fZYmHawRFebO4msnJ50IjMxZbcSKVWSWglVg4TLM10nNEcfJRnVlIal05xF2rbFY/UAiKC6Lnk7L
m9BR7VtmAL4M+l/ffS7MR7Qn+3az9u3F7sMH4Klmca5v6r2NyTO2J1UKDXUukMdG1QydWZfP+2c5
WU0aE2DEY+4FPSDHUQFcb+03+3OxrF3a0IvSZgph/Hia2fcJTmbUxwQZOzNXk3TRJagHAqdoLVu5
Gzy666f7RKYkZEyDMSzXay3rQgAa57NtXoFPFRacqHkyfTEiwQLqR3XZhRK9mPU2P4bPxTv6M/zK
+OCuSJ6yy2NCNEgbady2mbdaQOEaMKbgrTzzEQ1CMdlQn9RdWJyDo+LE6qsxMeqZjIhp1+YqBVcQ
qyyMa1s86zEZqKiSogD+f476NpstmfvNHLDTAm1zUDGRPa+JBuC1ErzsZznB6AWHnylBGNNj+GlF
tHF3AehJAQmfY3LZp8BFvS9sk09oTISxif687K6tCCKlfV7DW2us1/QlsMSXSifBslaQ9O/A25fr
CUboFFxgiJsVYW9t/AHUyI1urfPrYKHMBiiJCPmV7VvhEISBc4cMluvOOS1K3Dtk1G/VzRQUNsAu
iFlbE9juixNN3vXgkqP9Jl18VRZRW54vVEnUaEg/4kwS57Oh6Oj9gbHz/F9KMNyR/pmnM27h/x+n
OKLFPLQeAwaJV4HW01ol9mv+qLrhwxW1OLMEXJt59Cw0AR6NhQ2cQBg1bh55+mBHH8AIaxRhgq6b
4wPM86sHHEREGC68YZXn80w98vGhMvK68JNMSnLQWQP7JX/2j/ffw+SbG7HBSGMWza7etcTPx4iT
hGVjWm7JxXieyuWMeWCEsLlkGcA05jgrdHu9LkngtIZsbp5TTNMaDZkvO46jOJn6GFOkpzoSxcHP
ssLLQJGmI862PbMqmxyP3BkoHmeMQb4GcidiTwyFeMK8tw4qxko+3L+iSes1Zub/WPuy5kaVZetf
RATz8FqMkizLGmzLfiHa7TYIEJMAAb/+W6V7zzZdzVHd6P3tl/3QEU5lkbUyK4eVjBNWjaGXMuSt
aVSDkU2sp1eJ/MoBxtnQcyqFccPXUhojNBBASonu5BHmcLbzle8+L4PI40EFvR1/XF/EaGiaMk2M
CTHC9CLHnJWmQFhDl2i4EgqfAQCRc3LUsO6IYZOIVmglqiipEEP7mY69YzyqBN3lqM391fF9a8Qm
Ei99poXmaFCNvHXuoBZe2082iRFSf/b/h778ebSdCGQAKIrlVNYimY53YYTs+KE4qpOh8/SLp9ps
27oxkcRA0DkTEytNcYq4Ssg2xE8XsBqMaCFZPYmoXANfT3txBbmfusu7yBxDYfOKhVlezLDSQbHv
hE+j/7BfBl/awrR5n4/6i3uWwkAUGOitdOwgZ3VdWh5GAl7HrWRvNbQs3rfJ+QBkcpoMNJ1Ocnqp
LJzmS4o8PRrsvB7zjJbt+/4j7trXNuAxmHNNhUGpUm+KvkphKk7taLfGvt5THHmRv8jOkneSs5A4
0Y9BKyWWIzNucBGcjvIYKI/FUdCA8twGb97lZjBEHfUqT0xgvIikQ7cQHrPV5efj1xW5y4q7JYf3
2VQmuOkEqUzOPc6weldeMfelKqRxybPrlwjwG1BhBKbqb5FoB9RU3AzxrJv+PlS297vsE/Uk1ZD+
cnGxWDx69Natr5wJNk+N2zfxdfvC6zye9zoTkQy+hKAEzUUsEaatYwDN3RtQ8wtrIF64H5Jzx1UG
X7IzZkWri4ajdSm9a9kQwVVfg8/7F2/uaTZBMVX9PSRAS6RQhFfcu0rxT40vYJ5yIb5azfq+mNl4
Df3aWDuGfY6ayFxvBMamOcomOo/98THgj4bOH9b332fuctqIst7p+PuV64A/mi7LaL3BwRzqfT3m
A9yJIsw9PoGEogstCEKTu+2ku2gZrUfR1ltSr7eo/D9qh57Ttv9fgOpbOeZKG12dJZICmRrIt4no
Yp0zitA/TbKMK/L5yWUVmLUJXYEZixLOzWQOU8U65y6kllcjMv3IN+dnDXMVDVKxzXNpR6Cx5o9c
Uh3+8DS6ZZro6Efu7UaQNglNZYwlNFaILaMgUwD/t0C0IJZsedHXWJAzkNQLtpktizbnc1LzvieW
uc5xPXbWSU5GRKq4Y1Jivz7bQbsKFC4wa/S+3hPF3GelwS4eOYEoR38viOLlDpaPeDsMSbz+QoH1
yX19GzzJDsnzcrlEx+mRPm0QwqD69fkJLjf78Q1vqS2AhuN75+1rcvYMBkRI+KdmgV+2VgINiPaI
NYqgy5AW//KwmWiiFUGzJtJvDNXWxVpWSLSwS/tLeSpWussRNusHJ0oxiHNVO72SMyiFyPOIrUdI
JjxKOMDM5qWnZ0kRsbLtH9tl7ks4xp2pD1QUWHBM/6hgJ0WUuuFDQJl9gsAGuW1D9CsG/THqT+NC
LJbCeEe7wnucm5+ahdrJr2ERyogjLROxOvfovI8rpfUs++b+42c1ItyJpVuoec+sGXBqBKORZAXi
aJV2dGJvsVvEGzO3kRU7JU4AUAxtUw5KsFLAjPdLunFq+8KLiGdDgW+t2VymeFViKT3BtvAJru77
BRvCwgfFx3Q96pt0j9fn3z2jJiJp8DyBrPGSmEM2QPMwJV61FBMiIAbx3RO2dQTaW8vtJuB8WYMB
qyiMMW4jQOBK9RF8SGfUXJbi6oQNVOCr+ORlk+bTBRMFGcRSE+wLHTsqD23yyX7YBAHIPDnowwF+
gwGftDz1hWZACAqoZ1CIokzLzT9zoNdggAepejlpm4guK155lqeJtgtHBt5XHicGD0oNBnVaAb5T
uECbF8Sj2KnSkwg8/HTonXNstzTznXvHbsg+X40O3b0h7Ry42smDgbkkoA4yttKjCOruy+Jri1JO
aOsuNzLlOE2DQRgtbC+iUOM4UyzrcE5bZUfnLjF+YucC+XcwbjDwkqh6hItNZdVkdVzLuS1+liix
Y4Up0Zy/exN+mzybrC3zvDHylDrp94ufPkdrEDDuQd90JcIDL9szH2b94zZMBj9OeXwurwUgaw3M
8j5yvHjzFThOT/tg9ZcR8kQzBjwwkzukAth1aBNjvBnxpMYJ8gbHePZvMpDR95ZsFhGFYSfd9gbq
ImiQdJAv4G2f4EpicKO9yqbc1rB/jFjd0ozgP3pAsWDFxXl6Mndumsmgh5FGqZKo8YiCEnpnQE1F
SbgRt/B6Znh4azLgIedlJiQKbH11vKw7kgclAR+RzJ1nnu26mAQsbIAfqkWenzuc3eDHBUEwdnIF
17Ds8CFvSDk4ZU10cnlAtPS5ik+PVmffv9W3Zr57R8ogiGBYRZgMMBMkezAiqtvKCvuUM+fkgkZt
EVZ2CLJj74rGUPnkRrYZwKNGiCXoe4fPlMS1JQZkWkk+p3qFWz8sPa+yrQEL48GtLCxQIcFWxfvK
z6eUv28iu8E4HaWxUETYExKUayyMWoDheb17NQl2l1mLT440ajTsUZsq1mDoiolt3LcH7SRKqVpZ
60YjQzioOMVawaCgH5w2uf2ZrD/xzOFIm7srU2mMCY9I4hWdBWmYqiG5c7JfB0Qn3BfqXF5yKoaJ
uMes6NCVcr4FDQJJwQcZDB+8GtOsWUylMFaax/kpv2q3+AcN/idwuIGcHtUsboF8tgF7KokxwKFK
pLQLoU+N8mAzYuUb5tpt2uiI98MX3iwW1o3yvtXcC2ki9PajJpaRaXk4xBr9VkenE6HfQ0x5EvFA
+uQZIU8U4+o0c8xBsQJRNLl7dCykL67kclTPkPbymR3/nRWyEweGhOxFTT9c6Md7ZST6GXVdWm1I
ePwds91R00NkHF4NFvTIvECzwa8wQrbyMFlsYvMFeh0jollOhS56W1xR8cbCQItxeEv6cvllZuPB
6Q9h/GEay13c0JvnrJ2mIZCONeX47ws5AyRgP184AehsE4ypmhZed5qObjrmdsRnQTsJ5QVBNSao
Ya3/YVrifEv6u//Er28xzNWIrKYVzC4HfmG2CwP3oMt7puUcXjTGkcPeBlUapcakVxDvkGgbYV3R
CWSHBAd3X6FZ5zs5t9uHnFw7I0ZDQKRAIfhdjzIt9UEPHnhk86jPQVpgxcvxzs5xTkVS1J6ILDXs
sTIziERjM6hs3teKd15q63YhohJ3gl917us42xU7FcjcCqXrBPN6pTpmmwo0ysF28DkieN+L/vtE
p+ugjlnbltDpOD6kFbG2CaIl2jfqfPK2CEnzTvQfI2THcDJVT0Wxg62/HAFZjo6OANAbBWBe4GhF
rfmOtd8m1ydaaaYY6fKpou9HR7Q3sV1UpA7Ug7H82htvdC/s/2EzLE87xpsKmqyDxwlCx80L9jnQ
FHPilKv0IT2AV4XX+ji75W9qHAxwRE1xyjOJWuPR6/ZJ6CDMw8ou1IRfP7++uMT98yHJ97djAES8
RKhAqxBH+UiODmLNwLCvBy6AzMYkpiKDEd1CvCUyBjlczr1eqyZSyWAvu241V1vaiexlPvf9PavR
RBLzIGnlVI1MKIUD1F4TDFBheEpYgKeAA1VzxS4NHbCSikUvkolVlb/fMTk+503YqLjGqn8oP6zd
9a2u0Da0ij7u2/1cHfE3SUyA0Ne6IOSmBkmr48b7ODSvO8v99ZPgpQ8S+8y+Eo0bGc/cNUxSSaJk
WjotrjAfLBTjoioiazzoyNW8CKSwq6ttgkzXrZznfbku/f+d5fzkgddcvIcaGMgBZENRRTQS/n6w
p2E4S6laiABkL1we6Hpr8jY4jz+wBYTL7XebaGJA5TdpDPxHZV5nQ9+KtxRtgZVkuOE/LO9CPiKS
eDvw2GS3nYNvP+pH08PIX2mDfyVY4al1/zPPPX10GYrLYKGQDP1mBhN4O3Va2ebXWET1bLWW3UpF
IRxRtQiJwZe1oIuYOBIpmDC6/yaR+ciNOJz6Hqs7DtkTCsOGAb5VpIPR8zS8bhFXv/ATLTOx7m8S
mds5dEISjWEi0lLkWnHCA2U+Q7qFu9x4LpL4TRLF9clp5tl5BMlvCivqkJ/djKMjf74GdhtYh0/4
QZkSDNroFuV5KXXGYeiyJFuoDoPiCSb8u+C6kBU88zIYlEZ6r4MRjw+g03Gx6t4g8JCJTaujyMpg
UqDyzTcTXQEf2avl20lvX1cBlt2AEtuOX8qdfd7snY6XNpxref/tFzIfoYvP1xorsfAL2yUKE1hV
sYa9jbXfuOAKxNHYxDYfzirR6K5N8wOMjB2v730OPn/7Ecz3qVI1Pccijgl01hrB8C5qEp5JEm64
Rc/7DyOffA/GgSdJZBW1lUNbvLq7vfx2PrjPX9UH73k/V+n6TSPGdV/HEaFdDI3apeMEVgPicVRr
w+16pRGFxBhsLL10bWGqABGtjxXOa+wpgUEIL0Ya2Nyq8dyj57ffw/h2OYUn1jv6mR3nQ30bP3QH
PCxgu2xIh5FHmjNahRYngTP35ptKZZtehEsoXzKJSl2th8fTVq5ACxg7T+rCjx56pAmwmSt2B4LF
EWjfu6w+I2dYtR88aJsFmu+vzna/JEYU95aJnzGgiIgsiF8Hoddjy6qF1WscGKUB+x0LYxn3rlGR
WXpWifDPuO5h4nS7AIkJ7qDbPKZNlGJeDnIbq7XQ3gR5SItnCpEipMV7W8A4BwY6bCgX5dxdY7fD
uqcgA2kpyJjEoiuhYEEGN10W9hhE5GPjxSXR0HrzmGWkcBCklv5+2fv2Izib7PYEOiyKsPRRj5K9
aaevf1O8+s3aGCgrL8VoxTruHPD0iOoVZrywW4/vtzggcgP9iTcxkjQCywROPtwOUknOYUTM8Ovs
RIkXFz+uIYlGR0gI1mlYy0F95xjYTEz7m5YMhBWlpXZiiPNHMkq0hZOnfqondImOhce7NxzvpTIg
hoHDLJcM+qkdujjUjTCt/0Cfc20Q+zzIpL/7D7tSFF20TEnWDLbxSWiF9nI1cKrZ4Fkkuz7q4Q9x
ZRju35zfRA5zfkYvhTg9yHnxnDAhyJKI6B2mdskRNIsEE0HM6V2V/mrFl5qeHnXw6bL13mJ4g/ti
5rprER5+nxuD7MgYNloYQkxrN443PCqrEOSOD+TnAp4lJ0GzvmUusjU3WTJrid+S2VHbRDWjrmsh
ucdatNdfoRd9JmTs7QwAxF3DNnvpJsKYh0CrgwtDsijcye7FPsFvhYAZLE/ac6v5M+/T6YneopXJ
/c7KLsZ6FeilkPVKQiO75r7VPi+BwTs9Br81I9Q0tYQUYYPo6g3T0Oh3QfuFfd8+5lJav2nD4rVV
gwGW2rtu2I78K3TAp62WmFJuF4ITfNJWl9Nmu+VInXW5k8/FYLEp51V2PdEz7OxsYz60nnxsHp3y
+UtwPmOfu756rgTxm5pMCHk2z1JdGhAIUgLJuazbluy/2g9gFXftuDSLixPlGAi5XHLRPGtUFpZS
vVfEW0QkA9fbnpsfnCNg/E0tBkTEMcEQwhmiSqfx6JbTU2VjsNgiup26wu58Wo12vf0an4N97n8Z
tHWI4wWohDu4fLOvyW3AlqHYsqj90HdoYes/X3gdaHOP/KmSt3+fiDDBwnGuGoho7dsGYLy2hRGj
7V8B+DPtTx7VzXzohLyTiZe1KEkmcyXOqSZcrphVOejLuiTXdfErXZ+ff8bBskmdfbvBm3dFC5qc
k5xridXliVzmUvRGm0hlA7nxw+pYH5CQUpZIZNh7NBFyLuBMyuY3Ucx1EKO+Pl0EiEpJdpAeUe7f
f3Ku+CwiT7RhbkEaRnVpmhBROutN92q4GJXbB5nPyxfOP1Engpg7YFZiprXqgMigDpCYPJP0C1Uh
zO3RHkLZrU0i7Wq3ddKD65aYQfeE7RXPfPLM62meuwqKpItYn4YCElIzuCoTOz0ZsRhq+kiTUWVq
KxVxeEHQbN5HkWW8xiT8T2WXYl3SNLqIjUlvm7cLOzdEU2/t21/bK5pQMALM+YZzQddUHHO0ilYk
w1BAXEqc9/eRbHywT2fk8TngdgzNPkGnsphARRgEOPELVQ1v4PVxc/BAd+2HgQqGEyTPufHX7Nf6
Pkr28Zkh8Wtq2f8cpW73ZwRDeGkfIr93QbH6uY15uZTb246FyomG7DszU8IRbwMD9/tElI90XAqS
e8Ku9qW5Wro+xvt+kYeQPC4JZRnS9eXWQSrvU9+BFu1HBHYSh/N150Bg+ntoCDKxV9mshUqiJy6e
3fqy8v1dDP7en2/2gFbIL7uRvb8a4tWnMpmwRhiURMsuOIPV8RgjSUxeH5dyED5ywieeagyEm4pw
rqsMYnD7WwmrrU79tpF/RIIt1r5lPNw/SZ7tsoz9hqJHETrscPMPEaGL0FwrsRe+T9ACjqdebie/
gOEVl6dnLtJQZDSkSBJNBuvMaXaoRWJvSIjHigBmZXIE6RymHYue9JWN0gzPYOZi0qk45lTPHbzT
5QJxCKK6hz6xk8DehhhjW9w/z/mr+a0W4whDoyi6CzVMY7dHgyImRu///VlPO1WEcX9ymJ1AuCVA
EaeX7Xgv+fpxqX5g730QbbjDXbMx9lQc4wqjRtYTk0INluJmjlOqweBFtjt4b9Vi2bwH3PHxOaZF
XLPvE2SA+5xcTYxIQEEUqnMH63+wg4hSRvpPdHeATavjV2K6LdFd3tnOPY+mohkcH+Q0ks0slg4v
gw93jOWN6ZXoPNPnmAjbpl4X5kUpShxps786IKdAgwEHQmZfzhNFDKroBB6ry7UcRqx5QQBDqSpB
cG7TYcqd+QDyCOzm+7HHquZP7rebq/lPvx3bna50p6EvzAgH6LSugC+HrJ3PC9vnise/SWGgIx9l
re5yWMiL854lBHuaoyeRPIsEvRORQ7dj8cJb+hf/dH//2CRbJuzNvlRqC+fZ1kQi4WI8014NVBBQ
c/3ifLzZkoGCvRmoq6jorGGpepKx1qteO0uHdrAd8Vmi9arH4sk2PR5931y3qT4VxYBJ1zRyp1uZ
RF2aI0aLE4Ym3XazHCSX22o2i8ATtRgkMeWswf6MHLZxdFK3DhTbAW8Z53EwG/VNhDDgoV/7q3xp
IcQxKyL+1IP9+ZUDwNRT/GELExEMSHRqOWZpjc9zhS0EkXu4kMo2F8a7ZC8bnUv9Mm/t3/JYuKhK
Ua6vJr4R6mnKSgrKp/Jsl1XpCpYTn1f96HZXUntW6oBYXy4xuakkbtE+3Vf7Fp7fUZuFlDzHzgwF
SdPD6uJi1L3sgCp0YrqNyEvoY8aB5B+7HYrJTuJpoJfSD6cjZsgWS7da6AVpF4jyuT05s4A9ORsm
DNTPedlqQyIdSpOk12AcbaSaBvKlnzlunXdTDAZzrErDVRHwFXLZiS2MlQbxNlg+L6uScLn3qAXd
O2omVtGy1jifBhw1zYus14sEZGcd8R8e3pZLLkvjXA/fFAPYwZiTMJ6RyoW0dX8i2HWZ2OoxfOVR
yM1mJhTNUJCbALeFzq4719uoUdqkwLWxo0fFqfxwoezyoN+pdOlujUct6mWonyifKdGf7xvvvD+c
CGfu7Cnp9FDNKwlRDOiN1xvd3iDa3TXIbdVub9PqfOCou79yG99iWZKNMpOqBtuwpINWBnnwaPeR
ra7QVkGXi/xVAXhywLeK5cTn96HUKKGEA0Yjy7rzCoL1W1bnIP+/4pKfzVqoriLJBH48NO0w56kp
IJ8Ih5r6DU92dRsP3t1PgnViy/0XiFLvf715h/gtjT3GkxyW7Xm4SEgu0aJctOw/6IhqWjroI+DI
mnUgE1lM5GSdrXLUFGi2XieRo19dVUYTbeU9N+/7FGthfJ7Hms+LTCQyGJbUYa6NNbRTSOflsv2w
BL2t27uyheKN8znu72vI+XQKA2RJXYbFqFylg3f180D19iJnuzb3czHwdTqno5BdIaEWnOGpAb9s
ig06ixVvanAekycnx7y18jhRlTbHyTlI051cFIkxBolueT45+mzIPpHExEnNBdwF2qWXkEw6OvSl
epDIoXou7IX54P+w7XQT7DN3j+iT12czj5sT0WzY1GrXVL42UHL1vn73DkNFsEmR2FkQE5H26m8D
Hmzx7gATRI3puQzVBtriXDXJFityes5XdPp/PzRknyzbj+LjvlXOFh7ACvEfRGG3y8eSESulBZmi
jxc62tOu7mlt1bbg25dymdn8JNpsPPotkU2itco1N2INZvoC8p7YRr/86FeLy4fJe1bertQf/nwi
icGUpP7PeWoFWClQ4fAoOr90b+hKWueetdN2v3YHbJVsn/tAiNEgVCz0K6pXvPctNdN7P4SBGrlo
1LqXqC2B1aHeZF4OSr/j7aNSilP0cnC+KufesPwlRlTXRZbghjbo3Pfem4VFLkjbr66INLyl/oEq
HUfi7EttctYM+GR1e7KUvqU3VdpgwfVwa0FTD2PNfWUrvONk8Ee+xJZojpBVubVHl0Ic84fBNsHN
XBAM0Uk+SNzeetd99VVQCmG2BgtxUfqxHGfFO2ieMTMApcmqrscRrk/+QG3s42LrmxoXlvtipDrd
MyEGjiS0wJ9DCzqDyF71QZsI1rXktYSPzF3739orA0RNKEm5YkBYktnrlfdRaXZZ+uajg67UxD79
DcO2PgEhlQlrCsrdqIsw1xWiQ7zrTsSy4SGDENmm+3Z6C3fvnCO7IbO8DKpWnKhHeXGKZby5JJj6
Wiw2uVPZgkYa30aQuMrseA3GzWz9ye2KvW3YuPcLGFSKzmGi6+0AN+2tV9j6st5c7I8TSZcLSgrv
ZsGyJLL39rznTp1xQhCNgaHo3Jt5FwGG1g76cS+vPAc2R7My/Y63f5+EwmEnYXWr1OE7dt4avWqK
V3rF89VyLRedU3i17a8fuW13/hItoP7Pzn7aPZ39Fh2pzzE4fMDQ4Y++uHnsXGw8z+zgpb/6PedB
PZtZxRpWnb6G0MjPdgWdLo0hVINIkUoIMMCcLXrnkjrayRMycl1YL8sa69ZXW15+abYmPRXMXOG+
i61Gim6Cxa1G8hPBwMdxLQ4gX1i2b2K1xmg9LyU5GxVOpTJ3uYoyS6pANnRAZvC4WZ93aWRLZ3TT
qZyrNRsWTiUxt/h8anQwJVFJFvrcVTtv7A5nuVRcaW283b/Hs32gE2FspxB4tVu1SCFshRGkqPLS
93ijH86x0y7swoDPqdwAK8HOzqP7qNjL3A1wsXWD8PweLdCyt3n6O5jbLMZ4eBc1VbqOHWGXDcQu
l5TF6L6+sy/pqRzm7kpRXvVna4S+GCPbbCp7h61XvmG7ZAnfRuezE5tXOp7Di6lM5snSNkUXVyN0
61v7w0tQDEDD9pLLkc4z0VsjzgQ2KjX9XxNdNXvFfwPl4Na0eZ6aBiD3PhQTNJyTMdLxsXCA1ma9
TjGLjY7d2KJtrZ/8miX9HPekMXFB0hWVHoeQFtYE0/XLZef/KJdbjvXNhXnTD8QginXqmryJJOkg
pwthh3r0GNuhwJv4nhsQ0qdiGAjRWkvucpPa3gtakzZoTVrsyNOrC2olMAqt+ITUvG/FIMnYS8kl
yei3WjWOo4H44Rn91ZvKizX033KzKnOx60Q/tgmjv2YZJsAhDixKlpevMCKBfTNojrh/h2dLiLqO
qSddU2VJY2MPadRiSQGD4aEYA4OmcRN7/LjGzvMSJfwEsQc3gzMXKU8lMujUSIUQF5KCqHFVo4lY
QMMCHpPIhG23AqegPWuLE+VYgCrjsW2v1EhwimpuazjEl/sHOItHExEMHtV6J2DbgCwdhJZUa+0V
jDutfcLC27/yZBNB1D4ngJSPYpacOuhytZ3sqbDrmtA52hWXlW0uqp9+HwaUmig2uvCE77PqQoIo
e/mI7c7pZrun7EHcStCsnU/UYkBJUIQm6QUVvsr4Wb5JWAhxlpxUdJA84fIm8iyPgaY47hrVuJnD
ynvfjKSCOaCCDHoD7uuBpxYDT5VYWCA4wCGWDliKRqfwjWdhCZjgFQjpbfkD1Cfnx8CSCILowmw0
mjFcdwdpt5SdZ+p571v5bOZpYhQ60xNWlKfaPOUQg4Sy6h/X7++bBcYwsOr0wUVF8tlexf59kTxk
Yhkgu1TIOzGFZYABcl3jKSu7ce0lj6syIXgM/cuD1BmsuJp1q1gixL0cBaIu0F2Ajo37KnHgiG1z
iY2qb6QEIuKEXH+J6JqwO5lnEfOeERVjg85UG5rFIFI0YJFMCsZfvKhCH75x4S1+PZ1sH44R5Es2
FpLy82ezEedEJgNO2OCoNnGk4xZj/Ou9exgeBVD882K/W9D1p7F/q8ZAU9/0clxdqBiMboLWbySl
h+XayFWFNq+5hoLBPVkMMJ3ra2ee8Xo4gIxf2oVkyX30zZvDtzYMHJ3kWpPiyqDQh7fJcV256z4G
qa+yVo/nTel/BfwoZh7cv2UyuIQdRzX466EV0o3HWiZNTAw3+xGVZI98Ncc3zuPttzAGm0a50eMm
g4JU2Pq0uH+bZtPE+j9Gp4sMJvXtNUlSBboY3gdaqXe7RR7QbDj6/grsd7M54mbD54k4Jm4pTfUa
jhrECYgmjle33Ger+gVcLg5H0BykGyiOUnJkFc2bjF2I1zjPBnRjYIzXCd+ezg4S+5hb5EiZ81BT
KYwl9JgiSM8tpKCUYCGprxJXcbEPj6PNbE/hVA5jBElWXZWhgpzbHhmQjRwW6IfFvO+PH1ikzmsG
nW1OnYhjHVUqj6DhP0McuHccL0I8cfA2BmnRw7IetmhWMMiGjjKQ3eVteCo18uQODzWWpmIkOMjX
2+oVfEf3j3o2yTL9TYzlnLESuoov9IP2zvqACXuCdbBoGgIig4z003rg3Dt1DrumAhlfpvVGqqDG
LiP6kP10IOo7ooPzFyoMV3e9Iaf1rrAz77DY7UCn39vJC3J8mg2G9rOFRlZXct2cPNqonfFY+uYQ
YfrDGN9Uar0g1wV+2EuNNhCLzzc4h29TAYwjGvK2aPuSHrW3vtiZSBT/f5gNpTeeN5pNf0xlMd6o
s/r8ItJ7iqZVDA4iA5I7iwMIb8W3n8mrTopFiXH7lyrktaDxTpH+++QpoDbXXuuojSvYOW89Zu59
e53NRk4VYwBIPmfxZbh9pdXxPcby553hPsBaE2ya56Yl5rygYViWbGEbHdgDmFM0GkkceoQsh7pd
gs9J9hr60cz0wTQ4QexsRDkVxZxbJ7bNkGMk5rACx+D7e+6A1ca1/LODyWUOvPK0Yo4Q1MNxr+UQ
Jfov6w/1kHocXJ1t1Zkqw+D3qDUYO88godx3LiYLKKEExw7mXcT3p2Gg26IE/UYEEQ7FDSxsXaBB
h98DO/u4mKjCdrX1Y6kqidVRe/a8YX2IN7/IT9rhhJnVryEIEp/3ef4LJP+jGtvBNoIDqBfHFl7p
uPbAuQgs9J8QItPBPV7GY7a+M9WPgeNQNju9l6AfiDEOxTYi0TKL0VxPUAv0sW7R3pcV+QLxufBE
u5k/ObY4m8ucymdQl075JKMM+YOPjgWAIppV8Qrg+V5qDmzEPBXDYK+hNUY4NjAXzL1cSLRuaL2E
Y5P/BXS/PxwDF5kJtomkgi5Ig2BrNklbkEom5Ow5pd/Yyy+M0W2/TtgOwLkLc9HfVDkGO0rE6nVb
QC7MBRhvvnWB+HH54InhnSGDG0P/H+hdOeb2aJF1+6MJ1AZdaQm+GpiHfdo9w9Ft7vU21Y2BkrPU
x5l8gm5YerDGsr+CxD94ivHOj8ESXQ/TsqTOsiDZk4oKyG1wjWcd84HPP9bB0jVrdZ22pgIThJ1r
3uIjXWJqYHxAuGfZuN7x7nFptyt1Ja8wI8E5RY6GLH2znmsCEB+QsvKkVbS07Mo7eStQLXLkzHv/
bx0ZNEGpWG6lESe5QiWzb8hVoE0UDnJZoND8ODeohvP3Mc5OYkxshCVyHq1eFK0W2lHWNPQe3YgK
sfsM4xg/n/yHNzd2b8MYF+5DhXMl2DFWsdQGlKbpufaj4y3QWgjWjb3wRPv7wVjNrcbzviODMOl1
HIxCwfmiNQP7Y5UAe9gvNrr83+iuhshDZxd2UN//qDx/xFI9Z7JRIrsBJTEbDBpI+NrDLx+UOQ8u
RvJ5RzorzZREU1NUCS9aXWUCSCs5C2FKVVyPHlJE6DYglfOq+UtoiLZbwtFu7kin8v440sZUM/oA
AhPeEsnDCzmgNdwZFKLZj6K3tDGoaKERhpfDmYvCMP1syJpCg0tN+l1POSvjbsBOZxit174baFAv
edd+zjqnIpjbqCXVSVIuEqzTcTYfV2/PAefZ4GgqgHXeoxXJWgYByHnRRwbaMvB+xvyTi5kT7DPi
yJtD0Kk4xjSEoqsa4YQjM2vSReg1/8URMNvjOpXAGEOrxT3GPyABVWNU7j7ImUZAIBG8b3RcOYzH
Bh1ZF7Yd5OBlfwRzZmwffGOL0Af8BRxR9Cezkc9UJcZrx6chQ5rrppIDYMw8yQdrHq4SL6M2+zSb
SmJcdVtXMfbKjhSc0C0oXUDRrjYU+WOyBLOvw2e7nwsOphIZx20aXVEjqYLPVRH1gICO79E415TN
2RRNGafaFSJa2qCH2BHRODLWr+iR2H693P9WHPtmqwp5WSmJcepxgIMbnzxT4i+Enke7f1CHrSQU
wvlSnEN8I61xxfolTXyjJ7Fg1ye7ksAmaWSO7JT94b5iHCBiiwtFPVj5lR4i2DoS0FItA5u3zWE2
lzexBdZvZDmmkXGvaMbjeNRtFTSVgKIH93R4xFZmrrXPljKm8hioUNs0NTsKRs5ROopfBakXG3Sq
nn31ao8YLwqWhUSeq5hs95/cq8b7jAx+aJdRHa8DFe5csbuJMjbycGMulJvqx+JGXw2ZLMJSMDpx
2V1sulbt/PQYYJUsupw5ls8DRJ3Bjm4IBzmLqYUc1z2oGb2D6ex80vvPn5xwZjY5MVWMAY1LmWNr
rYJbBnZ3Jbj81N4+71v7bDw6kcDmDMYOKxOwWxrKrOF3leBEMBy839HJE7QtoHPP31+xbHXFq+xy
oJ5NHORaP45SgkM8+VtuMyQP3tmZWUnp0kps8ddfHO3nKl4gX41qZHdQNTvLQHeHNA+3qvZfosF/
8IodZ4uz0NSE6OZTkBfDShMQwX5E7hs4W3649mXB88wcCGYHaBVQj/dGQiOa+un0tOfxSfNQih1i
SyWjztCoQ+28QHyRuufgQtbkFBElImoHvvg2RRDAu83cc2QAo0zTXgElBDVJbLkeg9ihi7t/YNlw
sEXnzr+8zuzCJ7Hrz/pY4gYgvll7knOosG9Yw6bwBaDqkwdVHB/N7ngKtatWJfLtvmne+j3+jLbp
U3ooFsCq/w8XgQGQUpejc9VTcQ6CxOP6RfSPlpdIdlSQcIeC2AlbJ+9DCu/ysckDow5HUMTe0BiZ
F2+z89WD7y6XtwE9LtMbx72w6YLKPClDbkDDK5pqjut1iDJz4QZW4m55+y84oYHJvFGqc9OMqnL7
duFT8YD0AK+uM1uZn8Axmx7ozAItB/QZBLZ4PJbBqP6G2tYe5QKeb5nNpk5FMS+U9FyVg5rjmqGn
C8RkeJsjfRthCeqT+UDIwxv2pGBbD3b10MVAPCohHriwy5/QTRxHsgRFQQjhZU4d+L7tokMKLxja
WcF5xNyYk++8LNi8QKclnZYOENfaSFQjNY4N0T3BiOWTT14f8h+Iu/bD6z7blpSZnztxNkviMD1s
JkLJzobeGwbkpyRHB47qhCfyhUcAR09ewGAysQlYZ06CoFDsRG397Mboteelp7k2ymDKoAsGtixR
G8UTYwwU/xmdIw7XifNCE3afk4RU50mqIKf2jmgewbvzkKESHTq7RUNUh6C4art2kAo2LxnBMxeL
SXh04BwdUwWij7QPx/tYYAkavEIf0M2yfr8NPV8nPXamPNiPGHwgl5Xw8JldCTfjM1c6mtiNxUAO
OOnSOutudoN8VrfAGNLiQJNM4K94e9Qwi0TNlQPgnKcq2/kkKFJpyQWExovGcU7L+msJ0vr7Qjgh
u8WgT2/qaqLQC+G8vwb3//RsnWZ6aMxzR2qMUxrSVI+37hebCD1oaNcKXY4YHoRZTJzSCXJ4sTSI
eVlrSCltejzifj49gOQJHcYO57x4+SuLQZAmHOvaoB9lhUec976+7jaLHaZWBf+x+X+kfVlznLrW
9i+iChBCcAv0aDq2E9tJfEM5OwnzPPPrvwefOju0otOq119SlZtU9cOS1qQ1utMBk5ckbCCVP06X
zFZqpvV7xAzduc1p8ZDDRs2JUx13qDUedsR9xoCBdSaZ5P5W6bqhrG1OwSyGOqdqs/LG4A1fFzD5
KB+VeRuE8VVPgflf6u4yHxZw/wTpxlSIzw//fJ33rqt8lxpcoaeCblzoeQvhYj6eYbVTjzE0CpRK
hwRm69x/xhSmAx5albOup8Z8txdZ+buYRzeYXNSzn8ciCJJAfypO6nL4NPvfMZdhV3rt/eqOffmC
+T6ySm7x+3iDyYl2nI0TsXtgetHpUg3u4hg/tXOJab/rssF1UqaEX4T6agPIyXsw9jj0xV5dwNBw
dCSeA6zhc2+jCB+sGxBO2pOQYIaWDhDDVR+Czx96hWx+nhNvVppFYpn4+XW6lJdiAM3T9GNO/HVC
5rPbPK87NW4TJByCY20gOfkmY67EHQEkemszp1++/eO6xYWdMIPFbar9o5QbVxr+kusNICfXqd03
kR6HBJvafx5/v3yo4n5DEB/LYMvcGGoMxruDu9Bio2jpHr7rHkLIR0/GDmL3+Q8xfACjSUMVCyAh
zakzulh0g7Kle8RbTRQJP8AveXsD7HndcyYr9ZfJNB/ciJSoJYoG5LtvqINb64pOD45vOd9DNFnK
BoOJX+MbOjkNgl68dqIqLg1TaDH0E7uQsYTvwXw6dGiHwyLT8If0aIWqeQPJKZCmIRj4p5og8A5N
/ffDl8xrD5GnJ46GFyvmk6RrAtFDOcuHTN4GmdMkjVWSDHk+HVOCXi6X6OGSHvdwOVGv4x18dvBd
zdWxw/QoCwtIJINxyiVMU7NMc4jij6c1ANddbou69BI57WLEXZMVq+m5oHRyv8dYhMODs6a+sMZQ
5qmI3a/NIXJ6hVl5HBYjOObutX203fIBm0plMwn+hxDAS8Q0N9tQ32vUNrV7S5xoCdFSAope8X5c
wJSnB9jSc4KdR4/YzShzxcXPHuMPIndHWovpHfOKeJedXocT2qDgeA2XNTslCwOInb0NFndfTdxj
7kAHLLSJeK+ISe0/Q7P8gwGi2Q7N448/JS6XcBIZ+hz+PU7uzgJDK8LaTKCavR/9Z/T05L0XYgZb
PWEFy8nRT47vTLu3+Nv5+AVp+9+Rkz2uT4/j8pA6sFGSd+wK97el+PM5nKWwx8rQ0hb0e+lxHp38
lH/xZNGc/8Gn/4K8C82Ghbq6CFBSDJrL9Fh9pc3eOaI99QW1ELelT0LMOytvcLBOm3VLCWLoDyz+
W1dHUIneErZnb67vnZ82EJXRhHmYRwTx7nszWTt5z97oHDHETsIo4kDGH0Z5TzVtkPKsiJaqwKGh
5gB/Ub+PN5Y2ep7MOxF7y39uxwCLbIAGbIxPogpAd8qX6EvQY7b1MfzyGKuObIPD/zDlf6A4rV9N
mZ7Gycr8l/fC9tkFWQiJqbvX/Dm7C58QFRrRD5F9QulKItPNKyE3eF3n9MrYW3mgtvEqet/2r/sT
htasL0kHpf3ndfTeOppVxi9iZ/YPxZx+GVjYLmzF7N0X89yijuwMd0V5uPspbZX5H7bnDxanWsq5
r5O0Am/ereXCewW1qacDRu/t8IDEDgQJaTJh4zTHWI/1nNhA86LA0R67l+NvmQMmUxz87DSqWb0e
YjrA091ah4OaXuwZrO4yjGsxZLpDisVFomipLtOkrZJ92Ztuk2AdcLhXnmRvKJk9fd8svxG3uQvM
yny/JSyONw+X1x/OE/rAv38fPczikt2SlCzOq7TnIo/MdGV6DS6ehbchapfWoojbqlc4kGWjGN8D
fRuyejvKCvXdkHy7VKfXH4qDNz4cOnRrHdA5gtQcppNU7jrxSxZzFvp01MIGTJWqmM/IkUgJ9DEx
SoIHQrtbUFIiMSsrJ/+lNza/zylIk0wkb+cMjrmNFwhmjnSO+nOW9R2JI8obGE45GtDBAV3JeIEz
zC4IlONxffuWhA0F1gaDU4GDFQdtaoMUrCzZr7lTFO4Nd1aMHQ3JJTpUnrRnUKgAN4icApzSMMCe
+2K9HP3QechT2SkCuu/NqjJLtl7ErYviFGDcd9gBZucEcezGW29q8psMm1CPGEMjO8n1pG5hcerP
WsJ8NAycZA8cbx95JlKneKbJbKaE+d65ZiNXOvZvLAa2Gz8lldc+fUHJqmx1rYzx3j2RDQStCjZW
OSBekEqvnwcnm93a2ku1ueR63lXVBkdP69FKQuDMh7tv5uE1PyuTU6B4pJYdGofEkM7SdIsalsEM
xAD5hQ/pnGMLSs0Sf/DtH0RGCGf53n8dmR3TNEzNJIz3AZNITwOSL4mfZfOuYd0ppp07tsM+r570
9lCaktVynAj9hcfpN3sKrZopwGNrOYCSumWFmejV19u6gdOif6GsZ7q5nbJqtULRtMTXzckte/uy
tPa92XXnwa6OSfpwG010Q0SzLcMwLErpe0h8g6bbmg3vAWG3xlhUt8zDySWTtni3UXjW/g9ROtEt
1aB4vPLJz6os8y5T1cSvabk31KNSeo3uNtZ4WMzCQxGkZ1qW1yaycDCnHf7C5fRsBfuuEBNXZuaf
7OHQ5e3erh6w7F1CoPAYN/Rx2pVmqaaXNegbJ2f+Mh5vH5+Q8Ta/zulTxR6LblhPD9tCnUR5U0N1
Z6WaJKosRDEIdlhDqAwUnV4z3lihJHmiCoTVxsJqvXVM7F0bq/NtWoTsvUHhhcimEVOXMPWp9mIG
FZasIJyYqbty/tWS5w9g2ZYF1WMRxkzONihqOxlzo6IjUNWxVpamgUPSWPX0JkwOWl5SZ67S9nAb
VHSMBhZyW6iLMi2NT+KGBUYo522c+prxq+sjNxtK10glbp4QBEEglVDTtjCV6/quApCbV1aR+pOh
fRqo+ins6Kdptj/fpkV0WQYmozNKNUax1+kaZsjzAess6tRn8z5t3pjhF6GHmnkvbd3bSGKC/iBx
BI2DahuKXqVgcecURZiwsv8AAGW6RQxM4wB/X5MSjpjnWXUAqLHsx5oO6sw8O5Qwt0jdGBsQToTM
TEENXl+mftXugnRXhmdWHJZB8oAWnhVMKpLFOmq2eT+bDAZZUnXE5Tc7tf6U5IUb5bHkQkSkUFVD
OhcLR22VcjonXcrARmNE6jfRzpguduDaxmOq727fCv9WflfQWxhORNW5NTAWOc58takKJxuW0W0W
7bs2lypKLQIz8JQ8z7zabKPdFPSWC9+ycksDQ5PULjjn5Vy5hM3FITFGZdc1pu2E8RR6A1kGl06D
sZtnsjzd/mrRBWw+mi87b7SqMjUDZzMOvlYfyLLTTIldFvk2yKTrFLyqGirjzqUbsIp7aLrED827
vn+ujfhebwfsFmdO0f8aSSO5CCFJGpSJYdsGnFnuums1LMteGxM/tzvsZO6oekeaInXsJqESBSmy
lXQDxZHWNEYyJUmf+O2O7eYPGDGq2RpRbdNSbcoZ/CVDarRZzy1TQ6fNmRtVi2uPEvUrFI4Nyqo3
N15TQ+ZwyQygtHrhWWl1pnPm2v3bYvZfPsBqYAOMK4FRgR27RmpRMVbNypD4XfxG2eMSPo7ZR4gh
NjNgrdY1Wn8prR7F5B1cQJo8z6PhsKVwTPtR6j6v97p5qf1H1Dc4nDEx7DZV9AW+WN6THa1i11AQ
bldmt50sN5pV19Yid4okByh0PSkGF2sWo6tN5izLHIe0nUc4TzOt3Ci7HxvtEFbuNIxHs4jdKPhH
D5lrtb2MFYV8jneJbZk6sxnf81CVejKREY5AlqCxMvhtl9FHmH2DsAr1hg2pQY0maiMYguB5nM6B
Njlj/3KbAYWKCNumEdNh1CR8aVQUm+ZoJnjCWcVBjTGQ0SHazm73yexOiUQziNyNdbP1f7G4q2rH
IZ1jBVhpZe2XcnQm4z4ID8xo9uhkkxye8HqQS0OcVrNM7Dm9PrzIXOI5nOFCWaGqOmpePJRlJhkj
yFcGv/M8fhpvHrKm7PimITaZzdg1SeqH9NG2WgcDNNv4vJ+sN0XfdeWL8SVBdUX2NWh2yezQljgE
rDl51Zg6qV7sb9+l6HxN1YIw6BbDtGBO0nulW9Annqf+oBa7In/Uh9KbEQay8sdxsiUOhMiimBol
xNIJpkPy5QJlgBnZsQrfMTuVau7U9iXXEskdilTKKtjM0FWbGPzrddbsKpjKOfX7TjknSe6QPNth
Z7STDloDsjKMhu6ckiK+cfskRcxj6rquqRrOUeOrFDsz7bRaJYmvjsWXAnc2TunpNoTwsjYQnLpM
e8PslcAEhIVRv8YXjV4S0uyLuncnRiSXJQPjJC+3mKkplCY+yfbpWPkNWh4aDKM0Jn8wLAmYSKVs
D49TW0o/aS1CrKuYz/c0WzwzNrDQPt+x4FObFbtMl7qZQmYk1KZwpSyq8zPZ89JGIU7Vpn7eIs7h
FHNe9m6r5PAl1UhXvhZm0SROZuVF4ag99qg7CdLfXjmX+g8jxxQmJ47qvHLghvb/5A1rH/IZGbQd
Hed4j1Vei1sGzfgrtJs8dti6ITKaWBw4Zp8GD32mWQGEe2jii5JmstCumDYbrxqV6mhX5lwezZrS
tK9WHZMhPqQ5YXcctU7C8EIQw9RNrH1WVcKX6QfhEqozwnk+2r8dfTmg29dRjbfbLC+UKko0Quz1
dfNekLCxZ7mCkg2apngEjkF8F7NlxipPakq04HoevB8CfY/TQqqC2HyxZYJlC42l4ZFWN04/ekG+
W+i5k9VmCWkxTegmy8BENr7cN5raomUM6m9Z5//3T7dPSngdyLBgBLlmgoy1QHBzUollp3Fr4dep
/Zwmn1iENQ3Ry20MIQUbDM5AqoZSGkWMF3M75vQUlIXi1LHVerdR+CqT/5jItUKUwkWilA8NLp2C
4XioFvCrZT9nzjdsvkD/uKsvxwYN0elnelTzxFX7A32+jSzSeUwHLgwHwp98N9k0z9FsZiYMVJzP
uzbsMfaLFctJGZbyThlVX6eFvbuNKbq3Leb6/5t703q1SNrOAO8V435Rq0uO0HXbTJJDFZNmreML
gKZrvEqI27YZR5b6kUG8wEq8OsHyELV4sHvVyRtJXo4vkXi/Qoah2jCHYHadbygr1BH7DMMBvG47
2vApwmK2c1PsTOXcm4fu29H+APcjkoxV42yd/WVzp8imIgyzDkGDunzITB0hUbpTklJyV6JDxGIy
1VRNPLxgNq7vqopJQfNBwV3R2UtDZ26xItu+G9Tcr0rZlOb1x3ilZGGOtqavqVMkS67ByiXGU3Ih
qR8kg4eYQjdi9KCsB0lI0QaE8/8UzNJBtEWHu1Ridt/QOFm8X8jkBoHlkf7x/87q6yBZpBboKtgc
D5ZzkQx1BB4c1AaLmB6nGHMhJknATXxsf0BWijfylJR2OqoFQNIekfElOMQD9agaS+RJBsO9wm2S
lV2tQGy73pmiQ6pcColPJEPggiJDvsxt2KwhJcxRrwYK57U9xEwSOTSEXPbvcfGBqzmkU0hqHBf2
kLlD3zrN8oEc2epgIWiFLAK0z/WF0DGgZcBWoUlMh9k/MGjVK1KZ3y88LTQUqFgaaBtYFHiNohV1
ZxMFdFD1d9Fcwrh38YD7gMuDAvR/QbgrqeKsD7C0OvXjdnbgfedzLU+HiJyRDYjBGfK0isc6WjW1
pZ3rtyy407JdKOFeIQbGwhLEIYgON/H6tJLAgNnOAzi/0VfS/y7IYYz82pDcvAyF02DabMVRNEZQ
yho2bjeJBnf6YRgkWkWMYmMllo4n31+DeZoBL1gs9s78lhZHPTqnnb0n2cEu325rL9HL0sJwyf/i
cHwcWnHO6irN/KV0MIHSVasWT5TZsVjixORHNqiu1OGS0ca9+Moeme4uzRELf03s5/4TQw+eEUq4
mi9EejfWCOjDKdBWv4fnhi43YC5hm/xieVgs/TgR3VHaU9a5pMN7RXVa41e1PNULFlYSY3f7WEWC
ayMvxpBXgNy+FyZu9LWxFHil21Pql9jANR3q5sLil9sQwoAfYm6GjpCLva6JvWZ3E3t0WjtB1q8y
gsjV1exgxPMnNrS7PPtM5vueYsswNn7TtpAImuBhqyO1hHgAIvdIcnPWaCxVkvUhlN9SfldKZ6wd
mp07FRMYvN+3iRSwiq4iJ7e6JvC3+FztEmnRPE115icjPSL0Z/T1PkuPhSwiJ8YBJZZlqgbjZ6zW
i1IltdZkvmUoz5PRvg0jOxVzeC7xHJVwpoA3QNMfrPVbNrwRqmWdp0WX+aw703gHqqJBoqMEDtAV
BHdBep3SucSQB3+oYQCx42lwdJI8NFn6mE7Z0a5ziVkXGFzs5NJVzVjzjqhVuaYpJ6RuSwO8qEZf
F9Y7liytKdBTVwAcRZmVtWTq4DcuyjqrutbnQ5ifrIewjPZm0x6M6nCb88QUIbSsWiryBSYHWDVY
GZHpq6MSmr8UnT6oxHi6DSFkOtR7WCZD/hwG+PrQJnthyjSDpq53i59Vdxfax1A24U1Ih21juByS
AxT1QxxIqwa1okLBF1N+HCy6j6b/u7MFE/UHYf2CDT8vamgHdZxBdiLTQe6mC6qPSMwGgdN0iM2T
fF6AYOqPWG3lZs1PJFM/AIKskGkhaoZIOV9QShOmlWEGe5Gzu+pHb5+C3e3rFt3EFoCjwhwxlSEt
AEAwoYM4YyqRQZGIIK+lof4MKUGNcDKoNupgIE0MAtShcgwaustsHzE40WEzNoiOj9qsfqF6dLxN
loiLt7CcoExzl41FVWR+FFzU9pdiIP7dOEsoSzOJ7B3ejX/o45zhCSGoxNRBX5JZsR8UuuJ23Zh5
A40fMnqfzdr9HNuvxWiYSKYHueT1LzJ6W3jOTQ61oTf0CvBNcL9kT8M4ooGmn6vdTEu3DSRo4lNF
QgERG6Rt+G6MeGijrCJAM1InWtp1sISSnQtaS7heiKOTFcEkBA+aa+HFS1mLDBu3hxqLpT/T8lxk
ZzuVsP7K2tyrH+EZpqOE5z1Qw12dwoykCReYcUAE4yMokaaqZRDc9WQRa1m4egqG0cP+pOwrQ9Td
KmR2QXxg/5LCtwikzFZC1YJpTYu19CXHnLV6b39IGWH2KDyetcidt6dqhSLCuhkyv7OerdDyoI7G
qpYoDKFCWiOCFkwrrl+/vnttVppA6XBkRFEKL6+RDFESWknufpX/v+7+/fXKIKEI1V2jzF2BiRMV
UFrN9HD5gfpQa+cmHzxdk0CJCIIpQg6HqSjaec9SbixRrmBJdd5pmW9XZePZLFNdxL9nybGJOE3H
+jXgWAQagbOoyqLTIQ5m6KE4mxwSfF90dDjYqizrLeI0vF4glsh1IFHA4VRDZ5U0I+Bo1PscUgw+
J27MJO9MITEIDb9nI1Y3+/p2Mq1sulDXIZlwQ4aXVvWsVqLKRAyA4uj/QvDN2zPJsORGx63k2rlq
kuM8XMzwoKnMtVNZLFPEAWSt8MDEdoJHH08OidN6weoHv63DPR5ea9j5trkTIiBOum6hRV0YPwMr
0xW8mSP4IkTBKtpqdooPFNfpZIPABRjyapgoeX8et29tmp+L/reaPYcskxhuoUHdAnHyH4Us1o0C
pKDYMQjPc+KRR/qMOPOMbdWz14wSWyPitS0ex9AJ1oeNzerGrUe31nE0jzmTvHxEQmNgRzAeptpa
jML51FaKQdipiceVHpCD0phO2kb7pXsNykZCjRBJ01Hzr0E+Df6JX+dlg2XbUNFEfSnrBxtRhZgg
B5YzCZDo2AyUVuB1hXwhIjXXIor9w2jiNab39yI6+05ghlRq1kRsvQXhBAdaIK2SDkotNNFwlJ3b
zvwIGQR7NPEHLx5+6GBi9MHQD0AY89bpkJNs6S+VSt4iwrPagKyXtrEAJFx3Wec4KyPOPbv/vQqo
PY7ebR0gQ+Fc3tEYwrSNgVIVYellg8XcyaoxajhJZNUl67nz1tOAAUBO30LKhPfPagxyi3oL+nn4
Zv7OvhQLmrKVxGmbr7Jkk0hNo+eeaijfIXiTrkRvji5TA1spliT37WYxvaVoxp9tWFlOFKnK41wU
b4PZ6xKeEMoQeNpgSOAxwqeetHC0DDVLc5jSAKnPyW3S1iHF4Jnjr9tXJkKiJiL1GqpM4U9xVxYr
kVKXRZb7GvUxfNWrokebUkdp7m/jiFhj7Qtc2wuwLZYvWJ/GphpsNKD5aGuu3R+N9QHW2/4+d0tV
MShWk4MOld31pY+y63B4uE2CiOW2EJwMZcM8FRXNARF9nca79K0c71Cj6/bkF1IDrrRTQqR6KFsL
Jm1wOSOcvdOQEiqIVeeQ2dlZTMPpP1DbB29wDZWiMgaeCGcU9LZpp7ABRWkdOH1a7wrzW/y9afYW
K9081SQOotCwovBnLcFBpT803rUo5Qs8zyovgRe0D20ePZZIEYRqd5ckpuJM2Y+w+D3Gey1YJFcn
4vItMHeUzRDo2jpb22+j5qAsszPHwz7IHzNZYbCIzU0d3RIovcQjlV850cWUFhinnftKf2DlOegP
H0l5ogrnDwTH6blaLVOLfir//bBid+7PQ/j7NqvLyOBY3cSo83BSwRha+zgmuyy+sOnw/wfBKR4z
iwK7sQCBk0KfBE7KKM8fgVirYxApJ7iQa3YjNIksrelyXyfhsicINroNYb/prIW720gi1YB3IsIF
63QWlS8vS8Ki0ooBSNbUjejJ0AY85Cgqiu1mwuJAJewufWDWx6XutNdl0GWJfeF9/cHny4GqLDYT
yqAqTPUV9xWkzx+7L4shh6gif/OX7Hahkq15TIiQVbkWtkiXi2vIWgOEcroB4eRUsUaYYIzT8eNw
PITh5I3DY2zpD9X4AX8ItVn/UqNfs0YW2Ko55xSaqNitHWiIvLBW4nKLHAfTRusGSlVQY8zX1Wcp
NbSaBrlPItVpmkuLxRiFqjg7iekTBeBgI9Z0qIpn8V8hsWKxWauQd1oU3TFqjDO3noboIrVIIoq2
SKvF2rhCtDPbwhoMWEA99KLiOah/G9mwxz45pxpkr7D1rnkPj2H3CkpH0H6GmsNrsBEV3wYULMj6
jWFtC1ot7oj3YPXuHDjZq5lLXC6+JX/Ni+pbPI64IY+HWEvAEmTpfYa9a07dlK5VmI7ZRVj1OVNU
FE+H0f6FOT37aNTPXU+/2frk1qkp0VzCg0aEw4IHqFqIEFzTrgYD1kElUeH36nmMyL5vA5cVdx39
EozG6bbuEmDhYbD2KyGkhlPg6I7pNFvoXI19pbLN+3pWTUw7z3NHGdGQxdq89IyllG6KFKKiJH51
AzRcMCeANGddTMIm9tHc4gYvJd3nmC9rO7V+P1f1zibxg5ZcMmVw1Ox1GhFR1r5qZb/rot+k6Pe3
j0CgdjCYYg30qowaOl98ZY620tOhin3d7vbFnraRYyqHuC4lPCbGWaNJMBEw4Zz/U1AaqYXex+jX
SOo9um5axzDiaYd+rPGINrdaohnWq+NECLFrDOPAAwkROd6/U5R2hG7ocMg9OtWXNCi8fqK6BEVg
fK5QOKWtMyNmJAEKQedz0eyxHKUwMwmXCkFMRBZRUYauRz6JM1asjYxmjP2uKQ5Mf8gr5YSJ0h/g
gw3IyrQb/VblBZ732BviB+gNTZ4C8itySiIxC0ImWLUNXvsIx/DR5VTJl0pjoGTQyTlVd7+W2bWa
VBJcfH8d/HX3GxhOhcQznfUlmGI/TCM31c6peR8byqGiszt2xhcL6S89fNSK51k92a3p2u3kBXXr
GfqnDo/pZmdPPkve5tlh1rEhR8iyr6TtqRwT1Mbf0xOqZ3d9peyC9mLJPDeRdkAhKVr4CApFUIdz
fRGDPtZlpJHYz7C5RbmrT+n34Vf1gSoySP2/KHzIMi/1cOgMoMAFhW/npineWJ3h3mYqIS2IU6C6
E60wKh/mnXINWeYVpSBugATPsrjhQ9B9NdjTB4CYiipqxIhRfrEy3oZ7tYkpfdcjBUhRTv2QWeHP
pot1bwly5UDDGRHsCmbkNqZILGGi/sXkJGaJlDFrexAHk+Ga+dukneN+dxtDJDDopkcLFeKWFK0+
13TRbhoRiI8TH8kfp8svLftRskO4v41iiJQl+pVgARCHQ6CUI0VLsgqrIwBT74zD4CtHzFoovOBU
PZTueCgSJ3SYoznYf42dodE+3X1//tq45Pw87OgxfGjcVnfGEzsU2MrQuOkp9V4Kp3CTQ3Yafkm+
FRTzsr39VC7yOcx9FMQsSvy4gC/U/ojI4TaAqEiMbBE4AVSmoc30AIdBzPSAfNzexL7IQX3K9Ho3
5QR1LOeGPhqDx1jpFLIG9/f69BsEvneNb1g5GNOwMHoQqD+ybyzGqF6nfUX5Zfps3Q9vwbfubfqE
5U3RI0J+tykXc4H13vWO1C8fvQ6NZlCTrMSMlzpEP3pWVF7ENCoRG34S8aqX8eOIhsGUoRGFH7dv
BkUNg90kPiae0OQ1GOMdM5NjtW6eMNrYwXhnBwnBYva6KftsjEfkIM102KPDM4wib5YmPURaavtB
nJDZ+RS0YYiOZhYVToO+h0lzJ525RoDY0yQx5mLy19EVkDRtbc7lRDqKcjXqC7BXO7tVkHqLHjlp
8C2ysJb3Qi7Fj0kvHTLs9SHZTxftszrvQ+2hRMRmkJVoCSnffAsn93UyK2Fp4sZN02PLP6MSO3N5
LE2nSmXZa1GvC7oeKUp2ENVd3cBrujOC/Cwd0WUfqI+Yfo2enc5JtYtSn4OZ7YMwdoLOY/ZTFe+m
6jgbkaOPgyQS+67I/hKuzUdw/ppZxcgGaGgpxwt+vBugtdylvYROXDrhU/fbnjztNXFmNDw8tU+y
3j+RwdieAMdnEepfjJyg+X8Oc28yX5GycttGor5W7fQ3hWvPLVKeNuqer4/Zjpu5nhZQ2JwyOL66
fm6L85j/UIk/DG8o7fiAhUIfCmpN2Rod4aN+FPNB7YLiWlG5WMfITKLqMy4R95FVJogiqATvQo2t
QVs8CzivLkyqQEEJXuIX6eAW0edaY+6azQviyrUHNHFAS+OR+Pm2UhQ1+BDUTsGJQRoEgU2Ob3OS
JgzD/RJ/qux9vWTuku2D5ufYOJqfJvbFXp61YjknEleZn/L6HzUJTwaFz/DTkA25vkhNjSqCTfWJ
b+v/JPqERGK5ozR2xvKuiEKviQzUcs1OF5pOtiyOGbdHvLEkkQiR/wEu+vcjOG6agiJOWooBAir7
ioo7d8SYArR8nhImYSMR24KFUKaGSlENd3xNLZlyus7ZTEGtZ3X75a3LnHBw438syKLkfSCyc0gp
oBUEdXG2yed9tMnMlWUx8dSJ6a+yakY3UhImMXPrB/NyyGBD0WSHIAb60K4JarEROYdNAdvQnT49
RvWOvJWR31tOL0sGi7T4ForTKyiAQ562AtToli+an32pUDXqfEAMtiCc9BlltKTpCBCme6/96FS5
M7jJ4uiJi67Y6PE2nPD0LGSFMXpJZ0hyX58eS0orsUKgBUw9zcaafnamR4zJxoSOwQlaCZuLNDOz
USSCpD1EnX8NMStO1hohKM2RxG5RBxc7y34HTSAz/qKrsizbRuPeavt532c2w9BOVcwb6UhzpNrg
5fnd0h362tWiu2z2w7pwYvOTbr8k1GnGfYh2Y1s7RctTqMlqlkRiYNmYUYA/8MT45O5UjmqD6VeY
eUaq9GSxLtnFYatJhE0k2BAyVNBa0N0GX7VWlAuZq8lI/GUIDlGm7IoY5fpR69lT7HTFua2Hx4RV
EkMvulA0++iY+AC/Av9c8w9G4aD5A0kQPxosF9MeWJV6UlMrOsAtyPr/G09d00pDG1FD7y/NY7W8
GNEiETp+oO27DdgicDYgWBCwoSUOL7LvS7P3AjTq07w8qxgqUTDMbQ/XZ3XeK+cov0/SiwKPNaVO
UqeHKu9GtLgZDl75uzGLUcbJPiXjLsyWvUEOreYUWnPs9D2LZf3yIibffjVnNNK5UdA8vV556s/l
LpwsJ8he48ztUpnqE98z09B4C9MBqbq+AgyJoGlpw0hiEgDqlWJHQUgx0/a3tZHwolEsj6wJvAA0
NFyjLJifMKQBUKLGQqF57CqpJEkrpGODwF200moY/NzhyEoNhaqj6VqRXxay8iQxCkMNHOKwaP7m
6OhDI8v7FlLBJuYNSP2sMaxplnigIt1ta39QOFryOMC6bQqxyJeLHlDPHn8h6Tc0GZxRr1DDT7cv
R+Si2DoaolF5RxDF57itHOfJyG3MComLT4jn5VN66TFlE5V6oUQchceHsiqEr3V0FFKOsLgJ0qIN
pv+MopzhMdjjs67JJrsK6dmgcPSA1KVk62TXqK92WT8/WsOaRT0vrey9L1LNa4hRVVHwi6LyVY43
+ouZadOxABeVmTHUSenW1KXZN7RqVEa604YdIqS370qoGTaIK+tsEOOChUoUQ5DacvACXd/Pdh06
1hAeyy762gSyVIuQFSkqy1A8idqLv24Ma1bqdAGFadHY6F5u6HEy21NRpJVTZyHWoYKfDtmUyB4r
QlbZAHOXGGES5hQXsPPm2mLeX3TjFxqtPsKP5toOgKEha1sjd5oomguWANNyA5scUBGaIorSmhJP
THhlmByGHC60n8m3wIRB1KJXDDoDCVCnJ8lp+moPC6xKebBT2SoUUSISw6SRrlkHYqz9zdckGUUw
tJ0CPWhVsRNpyxHzKm28tAZkxDMnKt3oop5zZ9dn2YGZO1Z/vs2gAuFDpShKuEEpXtB88C0KsWuJ
ZlmK2BTC7ySsvtVR7VblyNwgLCVOihAMwVZ0YCForVqc8WJ9M2WpgpEvozoX3oTVj27Z5cSzMDht
B4dUNrhJiIfJ6+hKW++Td/ji1MI+4rHDCISJoMF10M753LrqUuz0OPrn9kEKBACV1iaG6hE41djP
eH2ReW3plQrhQ7oc3QNhNiGshOZ4z6gC2QYpGRSnVNq5TCIFo3N8LUAEIO4dbUqcRpP1q4gCs+BM
6JJ1pC4mz3IyPYbx/yPtynbkxpHtFwnQvrxqyT1rdZVd9SLYLpeojaL25evvkS/udCbNSaJ90YNu
YArIEMlgkIw4cQ6bUV5Ab639lPppUIGwPt+rfnxfnVgwbKyDElR7ZX97IgX778oqN5G4FmRKqa43
qYAEjv/L2ebhbQvrnuJequZKO4RLAXpdvd+X0IugrBTzUPYO+jSbcQD9jOpu0JX/dtuG4KjBkYbu
YNPDO8vjX8NkTKjDLHROmjWZfLCAHNUkj5YqMlotqtLyDdRRnfJ526jIMYAMMUHDsYr18bjLeSyy
qjJc3EPRl5U37wXy+IpsfQRHDIpb6EBDlgYNEzwYt7QbJ+vwgDp1SRvknr5RkyfrQJxAVV6k7Lci
ZwDiF8ECzEcGoAvcrpp7W1EXGKvoa+lZm/TdyGJ/zMoAgL6/mDx0AQExv/Kw/sHyxlijgl4E48oq
w09iRd0ChFUGrJlniQMKR3VhinusKUuBNw6E4E8pQAFq9z6OT7N73yBPUjPZwSxydjSeINgiq4Xi
BZfN6wfWF+WIYXnJ02AD6VmZklNZlKfE0QV2LQwJfsd3HGX5SJzRwBmCLmI/8WrceWfgaeYgLxQ/
bZdtWn5YSH576l/0xK5ci3jKmy6ae3mHNxQ7H5MMzcPM8Nu3oQ7wpL/tFaIjxAApkIuAgdD+R1LS
GUmGjBp4sebiSwFR7aqqDmnmRamsDC7avJeWuGg7kHTuMxu0M0nXsEBLbeZn8aQHrlWoEv+TmeJC
rLG42VRV4CGpyScrP4fm3TUloCbxvCGQY+sC2m5zG7exS6+oHIxGNbOgUsoAAFlaJZu0lxwX4rEA
NLa+iNHxy/t3zYqlYRjLOEVDtStweZEkpsVD+ccCNxTXYElrwtNO7hz8AGYoPv5NdwsQSf+Y4C62
8dLXfbLSJ8X6G2F+M3xfZIeebJ64mAMqFUrAZQjuALY3N5YXebvbO0UU1EBQt5KUOzhe+UBjs5l4
cwq2D6hKND3z4/qcx/vRffy4bUcU0C7tcMvRGHmf5RR2BggJgF9Vycrtv7cAUmwkWDxkRxHWrg8d
N7a8ypnAnNVoIfAws/F6+/d/gzT5C8ilAe4C57ER4tr5SqtQ+K3RRnpUQc0VUJGdszyP6edC9xnK
7+USjQML2NcOHM1LUBfvc+n52SFL9iwEv7AiIwAR+QiIp9E2ivseYF7cwOdZ6ZrWxXc5LhhplV9T
8igF44qWD9UsFNBAMoKzlgtzY21MzuB4OPvojKqrBlyxZL+KCs64ef1jghtGnOilVykJ+obLbJfo
5zkbA3sKgdS/jzOgz41Y9TWAHqf6S9e4fv2cV6E1O9tKy0ODPFnpsWEyXIvo1rRiWuBWQAHgsXXt
U7PBhnzo8U2JU511+5nMH1pWH3Vq3DWGuYdgiwymvo7yDycDvGV996y9ZtxEF+qiDyB0BF9E9aBp
9YY5H/2akS6Pdvly26FF+DNzBcNjtxhQceYfdixeqorpYM9yz/aBntSdezbCbmMdh50eWo95UEb2
c3ru7pcfoCkMzVWTLFQA6+kCMyw3zlb1bVmPuqj+fvlRfP19UkrNTnJ8VKxjE5nZDtfuYPDMXaq6
23xuww4klGZ/nmYzcNP0kbbTg9u5X4H03dyeH+mncDELlZEubk0cIcp9uVN2+V15iDfa13gH3slT
tu336fNti+vi8ouPVUdDJrrawZbMGTTjnOnTemb16GYlo69PXwcG2nBJ9kDk1ZdmuHOrhKfrCsEU
T8OzXgdpFeEQzneIT53EkqgqbaK4AWpp5O1wT1pj18WjTWvMwcgc1DD72nz2rObDS7qjWVidv6Rf
XDPM84gC1hA3Tqg1tuRsEwVGPO3xEMGLTsOpcG287ZVSr8Hxe8qNbbw4Qd2RzVTJUOmiHQtoNqAM
AEIiRcnNZmLMhlVnwPQhVPh2VitAY1I006JFgg3mT9IqklKV0CDqtSDuhqeg8+x6WIAcdN1kY07J
3t1b6aYMmkcqSyMI5+7CCDd3mj4mIGo2gRpErWYADWHtveuuZIeJThW0Gv5nJJx3LGQAANu20hNU
bm/vpN/UDPxWuvxpLo72rHVytv70HBVh6edHY5sxINTMsDupv9pH+rActW/GJtubAV6LD2BD2GrT
S5ceXBn0xFgX5Na3cCebpzZ47Hj4Fo+EyZF8kMD6Zm2AmkIlvIjig3HSNjjY6GY8ke44bYEpyh/M
Y/k2RdV9/LO87+5ySMxNLx7ABqFkomQftwaLix06kEWNSQJvQniLwAqLeBAlYLWL5jQokfQ+sDev
8104dDDv0/2k3I0fXZR2gbpzJI8CmWOv2ZmLT3H0WU+X1bGhdhcUr2mY7YmkqUgUYf9xC5yz1yYU
lXUEKlRw67A/25vmLJnO2x6NGtz176dWUamWgqVWoygJbi/V7elBv8D1b1MzHitrXSncKn9W4RKo
oUz56/aut3jskqfkMS54+HzbPqrlYbR3mispIcpmaP37xSIr9tKPxQpHVoYD9qjfajLVCNk8/RFV
YoIKzjpPhT8Y4AWFesJHDvYe5Ddur4io8A3C9f8LYIhV14PRcOwlgwtTYVzd6cEngLZvWZjf6dGX
5Di+pLX/CxyN+iZ/0I8zXtPb/NvwUuxkXbuyOeUCTKbGppkDEnJa3HM14ZZGZJfz1W//ewjD5eF6
oIumJk3d4zgwgbc2/DzUXrstKpj3yug793R7e15lbsgFghFqakZT4OCmp830tZfUM4TVm4tV45MP
hk3aJlkH033Md0owPefbApmo2dcD9ozHXbpr2N1YnWfZVUGYm7+0zIUHnTTVrNUYWOWz0MO/Ttng
Jzv9rd3X+3Hr3aGVbYRgnMRP1/m6sXq8mqg5ELSGxnDTBdzIrl+lm9byh5DOn4b7THqJs8iscfeT
2pkUBYTP6akJ0bX5bdjl+yTQAhL9v5yERztMRDGnVF8DiRLWhG1yo4hqW3JeCMcC9RD0AKHQhzaK
a78vnN5jSLxhLDi6yQFoMiMiU1B+nY8y2jSxW17Y4pyjIZTYSYZ5UxUgUSbd9xbdnyZnO3iAyzQz
RFK+aZVPivIx7R0AoYut7Vpb1y4Hv8tlAHBhTLn4Gu60cSeddLOLo8BJhyxYJufJZIYUbb3+yh+e
eWGF8xXHnMdYXT0zPhfhsnF26sY4uSdcN9LNsJE1tAtPhgtr3NnjzsZkI1uM0z/1S/R87J0xZM7f
XGovjHDHTzXmmjep6x6nWjTXL3OpSDxftjTcqdObVleXHix49L0cj5UqQ1yIn20XY+AOFHQhEWvs
YUExXrPejOJsP2f9pswjYEnS8aCRIawg+eAiY3h7V8s2HHfQVIWdqe3qEOVneii3LNKOyouJzM/+
tp3/stt+YxxXeC0fE5t0aiYv6YFG1XPw/9LesvUg7fM+DdhUUi101Wq28KDL59FPFXt8zDQXgsI5
qy00N6naQ69rNN3GtLTRDNulOA09asiY1Nbx/rlB/vlMboOQAUVe5EsQgOKNOeE63jA/SvSHaZRM
iPBmjMfkKliCbqE/EsHaotvG2k7U5HGABhs/njfxWIeD8ksy88I9f2GJi3PqkBpuMicAa7dFkNno
mvHOmfJleurQyPhiQp/CRkCD1pahPd82LRyjgxSpiZc6uFI5t7Zar1CoUUKxUS/9NDM0f3C9yI6N
A5ZZdl0XrtyFMc6TjUWthn5C0wpJl/d5TIy9Q6e1ukbUoB7QKTVD3mzjzo0sHyzcQpDLhbQtqtho
wL8+syB+2likBEq4i394SI6m4/2sn5Jx0yT3GcBEwKTcnlbhSC8Mrh90caUvLE2JyQCDcztuQXYM
uNLdBDIcoqGIZFkhWQ63Da4h9I9N4aLLAlgftFnx67jUEP4Asgd79zMz6GHW2ldbQzvQbSvC0wKy
qoYJiuOVk+96WFUKXT13arPTxoGk3rSF5FVm+omMxlBYiAVWY10wNNpD4/vazgi44OxUGA0FocGC
xkX9Z5VuZ6XwteYBfal+VQNJK4Ok/m6T4ycRyjPwD/S9ogLHDS/tSTVAL2Vt4JtO884+kO14Tt7H
J2f0+8fy0d7jEP6hK/5yZDv6OG8qZH/757r3mxdk3reyx5QwIl9+EDcP3Zi5ebJ+0Bw4Gy/KIyeo
ts0x2+Qv5ia/N96yx0V60q3x89YscGcpKWZjjGMYVTH+7OFHHDaRsl0C7fSzfJC9a0QedTlCLv44
ILpxGuX3lNPNL/SW+TS67bO/9QFvjYfb/EtrWmk6wgRqTXceRJrvvDY4IdF61B+ap3rHgn6HILTR
DvFbsm8O/V79evsTxP584Vh8OCghHGv3+IRib4XmNj90fuPHePTKXgCicH4xnfw7Lm70uMw9GAKL
T9M9MnYADTb0wl5vD0gUbS7NcOcVcIULxM4Q3pAnV30jkKFNDYlb8FeRIVka16YYh3Ff7/poQg0m
DtibefCdu+rO3CfRcpi2xrMVjJs5TLcF9c2I/sg2y90cTnfkNH7Ffw+6n/8gOxpYkpuBqMULGMP/
RAq+yyVbMoIUJr5vpq8NcH9nM2DETwsoLgXpHQ1V50fsHW28Um5PvPAaemmYC1FTm9glaLQQooIx
UP0scI6m74blXvddycYRnWGXprjgs9ChLku2+lJk7ZsHZAWiNeEpGZDMlbhok5idAaklWDlPHw/5
fvJbf4gG+NQvqGzsvftSkuqQjYoLOIPWzXVKYK8L7cjb9OE6LpkohGwbciHHVJmbegOMLJqv3C2H
HDZuz9tvPOuNqMZjlSzQ/mAYaEZG9yaS0gxs6UF10CM7tF7Zvbrvh2A407vptUL47j++QwHm9hcI
x4iezrUqC9SSwbmHt6Rq5iw4o73mES2x3vTeGi9OL8k2CAMB2FPQXYiuWBCpXN8EZvQ5JXHZAXdu
+TXtA6izZV64JIFUUFp82KI/AMqvuHEAUXltqgKRJC0NNAkYzw7I793NiMYXN32dNG0zuHqACqzf
o/XC6U3QDKF37myV30sQkNyeV2GNFf16aN5E/xyUWtfHwsXdMVNLe8piDFnrgpF9JPamZtEAUYlv
qfregEnJXibfy8qotE6LcZDBIkUsCtCxBIQbdzxtpbK6to/gXrjWtILTmRn0+U9znnwTVJF03I2f
ZbYZoUQ67rXpMHkfkqELVxvUY2vfIKCmPOGz6hLLZAQgct0dfMTVqXpLwZiAViTF3FW9uunKLWrQ
a28/ro1BZz6qXe0vM/NXcRSZlNZ6Kv+xxQA4gCwYCKLBsHE9ERQCahYr1la0nLp+0SjPfeU9px3k
9Dx0VEZZkRF/BPgbDFv5m2Qq1iP0lnHuiM071jQKQ8MFdMhC0mhfTONtSE5ocdkvmXnX9iBMK5Oo
+iR/ISJgAuqLAi7g5hY4Nq+HjSRHUnU92nKg/NK559Q9jex+kpE1iiZ37V9xVypc7DjOy2mVNnZn
ezhdmuGYpPSgsx4jq7/URMdrqfu+NNo38MP9vD2vIg+7NMslD+J2QXvRArP6tkNfQsLKSImpHzv1
uZt7yVYWnW3A7MOTPbDVAkx/PZOzbSisWzCTOfuElmCFdlupcJToPAPtEZhW1z2r80/b1iwIUZDv
gmckQWW84dZnVjTMs2juQQ5UaZKwL0zYg48dpXakf9EowIVJVa+r/+3MYRYKo+33pAb3f936tHn0
dn2hbBhBkQlN06qHAkK6q3Xkbbslcpn7nRFVUjsTTjEaaUD7AtEDAEWup7hX1MJUCNbTMBtf0V5y
Aw25jqz9TnjtApmPhUQQeBHxvr42M84Z03NXwZ4ArYux77vcV3MHbZFDOGQROFdMFqQ0QOnntrsK
hwe6lZVMFzB1niUxXharJF0GEbzBXeUWrMkOx1jipsLRgXDCgqIQ/AiA++vR6VqnFwbrAU5P0+ro
UtUIcqMlkRer2b5b9G6D9KdxnBn+r8p9M8baPvZItktyUSKOD4CvALRdkXuAyXN3wa4ZMk9BwvE0
zA9JHjbp6EM00TesneNE1RJZinGGTlS9tGFCyZtu7mLzrCAJUa1S1l2y+/eTf/k5nKdDGttq0G8D
pKmT7XpwvizTC1VkviUKhKDBRAc7yBrQMs8FeigJ03GsccqUrRM53vs8NcfKQW+wDQ7HNrlz9Nqv
q78gUV7JN/9jlQu/RWEXcw7VzhNzPkt9CFy0MC2vzmT4ZblAxljGfC66LaIBEnVhMHbjWOHO0rmd
XChTOLgt5i9gIN5k2cGtSdC7j3+xZtCKQGP87z5Zbs2StI0Td0Y8UMxPokBqBffeTpeVG0Tb0gN8
C93xkJbC9fd6wyQoLXdDh16Eqi3OVv8LNapNsvy6PRTRUXVpZP2Ii3vgXJd13a8tI6bTBnP9qUKY
yHxYypCOjSQCrN/LXzYuTXEbT1HKemonjAcRP3TB31lJDAid/GLCuGWhbZ72aga5bHs0vmoEcs42
XvWNuXcKFhDV3LvxFKWZNHAL3e7CLncCx1PlTQmaRk9JG390wFZY6fSx2MpxUXFQ3F4v4cm4MpKj
SRviOOj2uV6wBiRtTuLC2NBFJnlUp0C1H2i5cYd7mnx3tcx3l7PjEJ/Z50T9lqBIWeEhMRWydLfQ
PS8+hAspFvP00VxbZViaBZr+otu5z5bt7eEKfQaqPA7g/rqFpPP1aL0cvZXJAPfUkiQEzw6qsLbE
a4Srd2GCW715GWZbGeA1SUvuGtsKnabdEMf8KEH9eHs0wim7MMUdgXFdmeOwjiZtP1WGPmryi8mY
csQ2wJ8M7SzQHfLEphYD6YS6dnE2Kg1c5VfjVj4uDX8zkH+McGtfeF3Jeuy3k7s8KrhwqsN5mGUU
OcLQhF6l/xsJd3qM5TybqQcjAKgHEEVlyhcNyP9lAPo/efubAaGkh1chCgI8DYmuDjMaieAEjYbW
1+aFOabf/E1TySrJgQs0hCJwxbt25iEtx4GsNyCnjUcfrFjDzp2qeNOx3JM4tdALLkytf78I62NV
aFpcYe5i+kr7MhzrxxnMH7cnTbg50ZeAhjkbXZt8t9fcpLSPjRHdXo3zMi7uL0VKoinMl3hQEQYT
4KrQ9RvjeTGQ0iG2WbYz7qZOAgZAMtxpZnmkZREmXb9Jy+6hwzYFF95ZYTnqe5FNkxSNLiTMjeQ0
2rEkVSSc2Ivv4dYQfA5DTGz007QrMGR8hCINy19vz6sgIq2k3kgImKDNB2Pp9eI1dMA4e/gJ7fvd
pLrZFhqGVUgKZ/ZHVSZSKEozX5njAiDTvWpIJixjycYNbRAuxh/aor646viVglGGFPvc2Sut4Rtl
GUG3MUxlQLrVBHc1AGYTRDwgV7LRE2Vcj1iZYtOm84CrTtb4alv6ltIHjbpERM8fMtBjyRApAte9
MsgtY24TdYZoDdpXIdSO1hZnjsyYupLTSxDBrqxwu7A1ysKkJoY1V59uFrKNZm1HFN6ZDDUuSqdd
WVpd6mKb4J7RZx0gMKCzfiL2I0vHsDfOyy63HiALFpqQD23OHVgE+kESBP6LaXCYrU9jqEpzawcx
HlfNW3SVpvZzjtM5YeAMwsN1m2tp5IJTGar3Z3d+mmz9DjdAiXnBfsTAbTBmod/Z+4Oai04ZyBFy
dJ8tQxnm3SFH06lSPN3ekIKLJTC5oLcAUQHUWQzu3HZZAUoIF5iV9BNU7M1jbB4Li4BX76Tjtlfa
v26b+90U/sd2+Meeyd3xoIucNOoAkkZSbka6J6d8Rx77IuzHe7XJ/YL4DhLh+pcZtGcaGJTAHtJ+
aNZ9XATUChOwr02Rdq9sNRlbl/TLuIMffc1al1uYCWB8gZIz3uItjrJ0R07eM/sCgqV+6z5qJFI8
X62DgvkWiVSQtcZlsKN+8ubtb0+VcB+D1BmkIGg3gfVrv5/QXO8NzowXpvmJ+kDlSpZCuINBf4NC
vQ7EscntYCXr4XxkTXxN2pGMrylUsYFItD5BlCCpGYka8dDHgks9WpDAVsX3l4BiGSmSFK9lTUM7
4dexDDXzVe8Wf26gcFV+AY99WJjOya2SYLA3dLon1qZuUFzC9d+23ydJ1kv8QRaIQnFVWUUQuJ2d
4kPJ5OGDILXgDVubAWENPkSwzr339KkojrXjAckTQlkuNV/0kPXvi7kj0I/3Shm4XLjQlguhYggj
gCCPOxMdleTLnIL2aEJXvmW9eank0BXu8QsD3Cm4NIZGvQmeFLevvTtvx3raG+7Bqn82pvs2Ga8F
iGZuO68wdl2Y5MKKlsEP2ACTtHgx00MCTHJaGOFtIyJYALaGBuIOFFqALeRcGDGz0rISNBeUZVVU
IFUc5Z7nbHSV4Kz1OhS9U7r4iToBsmQq8XbQ0kFyEAonF4JtkO0A5A/c/tfbtLTHekQGGQGUfTe+
wosivFupii4EYwlcGbJHeJvAPkJxCXShf6jLDKoRJ2WMEc+mdY9oFU4gQm3HnTXQQ/4wqV0vWUih
c14Y5DZKrFakMSbkg4buDFCBX0t7K4QTuJYwQD6EnCWfGs5Tplm5m+a/dTCz4nvZB1ob0B92HsWU
BQp06W67jdigBQ4MJNPQDssdQeALxUNpZUh0LII4bp6yaYnMrIiSUgky4EvUiJgy6J4oR2whK4ss
NJj0QLDE7fK6y0ifJQRdr6tKd11qaeBMzA57vYi3ZQ8RlG4xFshaO9vG8rKd7szN0+wlqcRfRTsT
/BVQ0ETXNY6XdcEvrlMGXXGlPb6j9KH0kgT619uz+/s9yZ/wlwa4TQkeqVGbKqynvTXC8nsSjVvt
W7lzNuRnp/rbLxW4UyGsY23RYB0Yhl9H+V22By1Ze19IQH3CAHH5Ldzd0VGLFjVGfAuuNPZWq9RI
Mz4Ha9yUzWPTv2vxiRSSYCu8NF7a5BYaDNQKhYx4fjrPhc++nZcmnBdwf4Yj3nMIC2T93+05F21S
8DOtT2/kkqArfr2mY+x15gTlyBOEvn1Sf+r2220Dopo6OKD/sbDuqQuvqRoFkgDrRPYBGl73fdjl
wLMZ6SY9pDsvMnYQg0rnVDIuiVlw5l+b7Wa1b9wW/Dhs8DOTftfHaDqq/fBGq2E/dfc6KpDTa0Jf
EvDnLCpoIGQkcOLlXMEEBkggkKXjPsGsWxwxSGOc7I79ygfKfGfWNuBXCpRuui+cYpuw0CJgxkx2
baIfdKrvJJO/HiF/7Cjc09aeemRY+IrhnBUTmEeQ+1c08kqzckWQR/GiBKWt7/RGDVSQZFsUmpTQ
FZhAGXzbviheotf6P+Y57yqA3C47F0cAGO6hDMBAllj7+ocGGm4UutQmNJxMcrILg9SFSc7dtCyz
6omth2r/naZOuFZ+E2mvnXBgCMhA6rtgKuGvDyntKnXWYmC3l8LvVLA+kqgZvxnJu1qdSqveoCYq
ybEII5IBOsaVGQWibXyLUZ57uUVaFRHJaXFF+NZNHmrN39IyhsjsEuApG4/LYzmMwe1FFIWIlaNr
bZ0H4Rlv1yGDXs8OWF+S3F4FzVIg/29bWGMp76XoZkK+Bew7qFFxG2UYtbnNFQQh5p0NKHSU6Ws/
1b4U+LDGz1t2+AsX0TuiJEjOU3MKiy5OA6MwcHHWexwrOGHxnoA6/O2xia5dl2PTuTi0gBLMZcih
LvnGrV+nD7d670O9Gf1iaP9ipXA9MBxQNrhIG3HzCGVWQx0zVE376lOJa9+W0aKINhfePfgHLEng
vuMG401TozgL0ujLc9aelSkJ066VTJgIXoeWCECRgP/RVIzkesYylYLvu0Dyoks7fZfG7hzOadWF
1BuUALqF2g79C6DgpakXGEPRh87YQajTqi1fdxv2Xgz5Y+65YZXEcQBWsfW2NDfRVIGHOG5BI+UV
iSGZedHE4FKEOyG+GpATbmLy3iBZqiq4GnVTANEr1/XtQdYCIDSi4zAFBQwCAY87VDzLHNK8Lk5L
CiZ5PHXfze7htreK9joOLOxBEL+Cjo3bIWkfAxBI0uJUIOOvDZ+0kvGvivYDXvGIJCDugYvyd5y2
ZSZRMQjkigIFb4+yTYLWPiNcrwg/KVeQcNIu7HHeZFK8X12khNBl89iU5maoxkCamxYNCjd/UI+j
LAPOdm7jEWuwqO60xSnTbX/OEVI0QCZUoHbVZtNX2c5sq92/X6lLk9xKWYPSVhn4oU8s+Y48dahC
YvW2BeH95dIE59SeCmaUJh4L0KUMztZuRrSkqWQ8enWdbCledtB07ZYtU8HLpqQMyRcD7lKSQnus
O0+VUZaKfPPyc4zruFAshdI7FkZMFDBLAREKXrDbIxad6g6SZlC1RGYLsMNrC5Y7mrVTdSB9qh5x
/MQhFCXtU3VSrCCWEHCL3BJXQhAQe6D++0PQCKqBcVEOrDhZw1HXH7Ueyj3Ky+3hiI5VkBAD0AqA
gYGuoevh5MRqmlhb16/ygoGOfgb4lOaF0j0mnDccOgDROChW8NGvbww2D9QsTtgiQOosW1N9z6x3
Qq1DTACCnp2I5LLcl9A9cUyACxf3BnCZc8NDu5miQBixOOkQXlNH67GiY5AW5qEyvozDEhnz19LJ
AydDnZSMYewBznp7gkX3CQ8NSx4y7ZDk4imrcAwNsbbE67ghY7CWi8CxRrOgm9zD7NBIaWl426Ig
0NigxdPgny5EvV0umi3mWFX6VKIiq6xkbkeHhYN5Py95YEMsQHbcC8YHpmycNmjLgpoNT3Ib0x6k
tgXWlegnPf9Kp5/Nd1bdLbLSnsiOswKiNGRUbSCIOEeluYMysF2cRno041NuW/dz275YUHEDf8H3
21MoSqfgYgFIH+BDAgmP3EtdZ1ittU6p+8ugsZC1M4vyJvNQ3va+FF45HMbC6YIK4PhAJea4zYFB
3t7+EMH2BC8y0PVANq7XHG7UNdMaVetXQfOmDgb2c+lDF7fRXsbzINidNpR7UKsBuyUKUuvfLx7g
nVaB6nBi5akxkeQcO791we9geIG2+Kb5i+ay67xwOf8xyL97x6qlNdFWg3UIOi9U2JevanfQZET1
olQ8IOIWQhyQiyiRcmcg9no8NDFmsM12ILnSP9lDDEolEri6XzwlSDV8XbbTJ4j6rWBXZKGsFiBc
wQv73AHJsrScUgv2MxtvB/VZYWmoeWu78CKJNKJ976KOh0w/Royy2vUaGok2OnSwilMVR4qKJsRM
p75lk81YeTua1SVy1rpso6wHKvdc+i3egVwf4HZoArk2qlOFJG4MkXpHG7O7qVXftBh0cLEXE88f
iwqy7iwvNzF6Fu76ZGFb3Z3oy5RTAjHccYmYoeHxfXvTCM5NNBKvJPfAr6O+yC25OcZUd+O8PNFk
KDdLWfRBCpGlV2fQZXAekRvjkvo7+AHKwaOsmpw1GYh7i5Oz/LKb+TBAWjvEY247KDJgigi/hjPE
dFGwA4DNM7lhMUjXakNKy5PWNOPdQJw4itGgAuwhSSJL19JdRSs3SoEICGZtBOYDp0Q0javaxdi0
kTbSAVAIdTxOC502aiuVohbOBlDKoJbzVjLy9e+XUcSgpTrPTYnqa1Vt84oZW4sSb5NXdhEtlpk+
mHFM97dXW7TBAPRc8XQAR/+R8mgh+b2gaawEDLi/SxzjYZ6/NbZa+Wosk9penZl3dpzlkAZCQ8RK
RX09Pq1I02SkcHbWHCz7sahkW1gwFgeq2hCKBWgVR/f694sJpEbidkuCJWbW05A+KaAg17SgNne3
p0ywTg5UXWwTOk4oyvNIyC4FuU6uzVgngvPUvSvcxbcmxZ/1bl9PP28bE0waZIRwq0MRGFSvPMGY
RksvsYmG3Ujvs+5cUlk3n8gAJJfxsEZ0R6TlJm1qaV5oGUbTVsyNckNT/K7tnO3tYYiWxoASkqmv
b94/CLohAUKtIYaVdyDpvNJPMr8ww9s2ROtyaYMbiU2hollP60iAFkKKK49KGgDorxaSPKEgQjqX
hriNOsONZyjglKceJQNjQvP49IIEpiQOy4bDHUhqO8xlXMEKpLAndoDarOnulwr0nZJCjMwQd3uJ
dbtWRhOGxnm7qIHxyd7HObRlu1PoaICyoPkQKgF/sMCDAQNEHRQsmZ6JSn2DR2KEKpoumTWRo1mI
ACC4RRBFWeA6BrTl1Fco11cgG4m/e/FDTJzNmLu7pJAx1wq8ALAcZFPxTDCcP1pEoZSXGvViYn1Y
7Rwbs219h5jlLjUTI7rt2YJBAYEAEyvqH3kp7l1eN+5EqOKVJ1cpQlAMgQ3egOwSGOFv2xE9+FDs
RZsGKhmrqCm3haySgqOd6eVpzTs+KeZrb/9olhO1VH9Ujm6wQGqze1A6yc4VJd7RmAqJTShlQYeJ
h9OQKV5vF0Z5UqtuN5M8Mocnj47HUQNbzJScY6YFrnp2bEViWTSzwHcDvI7wp4KO+tpdkt6LUcKC
U64v3M6EokT1NkEJRH+5PbNCO+i1tMCAr0ElltvMDIKwU61hBZM680foE7SHvjn/DYsrnjlQtkET
iv7n0ZS0gGazPqWnQv+sxzPaljUiiRYit0fiBrsLookWGgGuZ6xfcF9VnZKeJuWdOu8EuDBpt7Ig
VKAtbFW1hWoEyuCcG5JycklmV7+HYaGM2MqosIXLcWGAi+AVU6cG1L301HhnILyXJffr5iythojM
rBUs7CmAUDz+Ks0SjdHMYPRUa2dgdg2QHoP/VRaIRFaQQzBXOn9UQfl7FWQ8hsbWMnrShiNa830z
/zEk39Lq2793YQtpXuTgkVUGVux64ZVZV5u67+kJ6OFtGbUJ5kzvAk/WoStqlEPf7H8M/Q4WF9e4
2cnzRqkGeFjv+YbbRTC4KfL0EZfGdjiu7550rP3C+pIVYbpZEvvktt5hgYzO8Ev1vvzrYQPO8/t6
DBwTLmLXw7YWjc0dQeWM0ndzeIvtJ8V+SK3tbSuCXXVlhYsPCevHSqMoZBfeePAiK4fEO5MJiojC
LNrP0dmAkxFeydPbo7NMTx0T1SsgLqrZ8cct5rJW1VWt07K2S2r7ukFPfzE0FG3WyAdUFN9/mZVM
qzMIVZ5SdUtY7WfKg9ZJDi7BFoDSHNSocc2CaBmvdoRyrePQfkaLlzmHw5gEc1VtcjRcxTmRnBir
m3OvmCtTXPzzGsDTaxemZvVsZ8MxLUB3o+6R8woU+ou0dJfICKUFF7Qrk+voLzZEbFC1nTpg/93p
BbI91RGMxn5rLaEGboDbiyUbHeftpFlUXXFgillR/DrX1UNmH2n/3tgPdf4We0wym6JUISSP0GeB
J5XnAS14PTZsiriZNQDil/YxU3W/UcCIwOpoMY1wJsQ3V2XxQHfwYIB4278vEVwZ5+5VeKOWms6w
ljr9HHXN14xHu/+4PaOiO9WVEfN6hE5HLOK66wiRP8tC+7uiBU6CZJbvEogt+bMCFeltbckIv9bf
5R31cmY5R8UjOZlHisFpQxVCXypM/oe0M9ttW1vW9RMRYN/ckqIky7ITO3ZmkhsiLfu+59Ofj9ln
7VgUt4iZBUxgXgRwaQyOpkbV3+jlxvzNp9KtEIuFOTaT54seeIk6cPoDAETdqXf13VaDf2ski0Vp
SDo4MV/CiOW0HzbSmfW/Tb7EC1ihxLm41WBQ1rlnMUvUaOXz1uWxdpfNjl7/+fNLd4u81jvJmzvt
yd34qh7Sn+nJcpIPIFjeVe4pF5zRte4aZ6uwtjGqpZ93hJ1u0f92ssAq5rH2vdr1JGFLv331Pnk7
usXmTa06qZKU0YETt5vdYCd27qh24ibO7U20dizN+F1NohdFmWKxAoRMbCR/tuLxHmj4CPeBAARg
R/uf6st/GWpxE9OmUbKqJVQv47Rp9Y4fmHhVUHaWP9XNXdw+Z+NWZWxreItFKIhjVdUlMXN62dir
A2qzq2hfj+0ROZZW/Glt6eCsLpA/E7qsYflyIHAoq4xSOsTNAaLu7Q+2Vm79rbEzP0RMXAgX0xgU
ee1lHuwcQ3Gs83NxH58E1/iWH2r7u1LazbN4VPfh7nbUtSxqFvb5T9DFPJpZL7SdQdBq57vPzcaY
1q5hKIGULhFgpfq3WIRyyMtZUC3AhvJnKX8QRfGIRw+PnyTawIispTNvIy0mzzMCSQoisC5GucvD
wf5Wcraq6f72bK2uujfjWcwWD6yOq8GbL6bB6fvCGbT7qb7341c5k+BtzTiLraLW9bqjlknjX+N9
x1t0KeiSyX5oYpdAZxDAw16S+qe+EreWwUpSMUehNovo64yzWdT69TEpByVJEtpjg26j2hJ1Tqlo
B7mT7Nr/PrawYIfwvvvobWnnXX85IlNG/11MBcK+mFPya701M7A3nWTZe5mOiYLA0Ub9cSPI0g1Y
r4uQfBpkgyo/9EkyP11r5RW1kNvrY4UDezGYZfMvGUIxmWSAPUkpHnP/U4T6s4qDTwystGr+kctX
iaqJhZroS5QeuswA/yAVx1EoNhxwVlcNFT168uIsU7OYVVOoFL1KGbCePio0H7Xp9fZQNwIsiW9K
alVFmeTgOIzS9rIv0Rbvc+WqZC5ncZAZ4jm3xS+zwNhUWnz9mEs5UI9xre2L+n0mPnTZ+2hEYTU7
JWhN+uOWjt11hkbYGXdO2Z2bc3kMj5o1ZyADYRMsn87VD1l4n4ap24jmbhO7uDqL+uyfBm2a7bfY
dkMkZXE3zMECwzaE9zymN54n1wc8w5mbLxDVeFIuFYMiT5ODKSBCHOhk0KPdwoPM860SxFaYeaBv
HlwU0IB5zmFSIFazYEKdPYxa+1eDmZGrs50tJcjLKFElyVrrTfSQ0nqmdEOnFPyN9HaFZI3CN0tO
m6ubQD+URZCEtqcq4i+XPqqpDenBqnk2PkbtQZW/aLXi+F7jBGOMPokPVH1jX60eIW/DL2YyBngc
eikbyxwd3uiPqf5BDsO5liskkp12O6FALqX9Ykaa28jl0cAwMRXgm+ibkh7X1/esdU7FngoWhpFL
EWmzzk0vVdmB6qGsvvthBZ38ZwSzfHvSZzDi5bvoMtTi/h78RBOiklFHVXbwyn3gP45hvM/70UnD
XW6mttQ72fd/f4a9Hd/ihCk8venGMU3mwqyhvubd1t09/4HrUZmwHMh+uMMXoyorMRfFCXSgKPIF
DbcMn33/1VeP+mF4FYSN3bF2cqHWxXlvQTuD/ny5cJNJLDJ1JFrod8FeKlDf8EZhJHAd3+mtgQxb
C0HfMJLd7XncCLzE1hiVkmmmT+B07ncc/X6XSN8H7aDFHwJQoLeDzev/ak7/jHJ5ZJqVXER6TLA+
/GGmD9648fdXF/2bv794oUUJQNI6nfOR3LQ19dXXfNvjdRE8SdlGOrl+1OAqOSO06UAs8QsG+jWG
OHTJeaSO2De/Ur95LIKH+nsunGTlu6AcZMVzxRBTegT4t9C6q59NmfM9isd4q89J05sze8btpW3L
ma3AZvXvKKdIz5hHOmX/8/YnW53SN4EWz4AuEjAF18B8VsPPTnX0c5S5dWsnkND/u0CL/Ral49BO
DSOKPgf7YLSRgoaGsvGoWbvqgGNQOKWViTX4vEDfTJtcGlGhFIxmSL9AZA/rhyz4dXsca+mqQtty
BtVzBS2FGsw8GAorlcn5XcFOcQbaSnJWv8ibAIsxdMBl4kEmQHEn7fBXckJH3MhAfxNkrjbqmxiL
y1oQjWTIFWLkJ91+Ve34BFT79N5yi+PPyk4cz27t2q2cHxnvW8cxHbwGS/eXetxyg1z9YG9+yGKd
ixPCrMrID1G0u6h5FPu9WH64/cF+v1JuDXaxxBG/qqI6J0Z1lmEw35f38dfgu/KrHuzBrdxi3zla
ZRfPwgfzWO62/LpW/BO5Pt8McbHw29gMUuxJyMZdY8+6dyYbb7p0lxbOhCA4hptOvgcz59vRx8Kt
7JCNUe2kd+FeOmRfp4/yt/Sb5Eqohm+9LFcPGUA4sxAAIIalGkCbxkrUCgrH9VdlpwF6PEtH/c4I
j7c/wFaYxQRgiePLfkmYGKXE4EHpf1WIxWRHpfwBrvZvToA3Y1pctNNQmZM3Q8u1wbcbz+5CirnK
RoNmddViCKugZqqhqLRYtaqHE4vZEsQIXmcxU134WFfd/va0rZTaWThvoizWLW7RUhjJ4NUNvk3Y
7lrvqKjnXvvcGV9ovpaN6SCMFwNcDbbaQquHnCVibQq5Afzk4u2j5F4WCh6fLJTa4eBPimqPJs7k
Uloh3VyayhYEeIV+y2BpwvMe/n3fLk49rKibPsxMXufqtEMwWepsFPrbnaY89EVrk386Fek+vs4+
7ZsYHIW6sXJWl+mbX7A4EyVk0nyh5ReITq/9U8Xsx+yQnIBvGNFWOrg+v39Gu1hAlh70vCU8jiRU
5+Pg5xB/EDxUQKKPt9fQWpKL1AcGcPB5eTMtd4Ohge5rovSsfQrKu9zY1cY/WTi+1/x3ctO4cins
bwdcoeQrYBxmi0MIYbPu1uUNPMgaSklJAATFqtRT3Sup3ShN5IZd1yMoFqcoROnTnkd+eNeOeeBC
3xOOVlO37/q4UBwp74pT33jCS255XzMjbWmYU7PWyhGlBpildoa0g9ulLQyjrDVPcVDhrq0O1oMp
hdY9QFb/7vaY1j4WFswIFgFrxuJ9QdZK/FyoAZEmZ8Gs99Rj7aIJnUaM3cr891omzB4WR79ZPrxz
Fwlup4V9rKP3eta4nOQKteLSFsSNb7RavZmxkTPPR0ETcrEqZlqgVwccLMP39gvs+vxAi3Igw0RV
tt44Klcn708sczF5eROpYSyzqyjNZ+VJy0+adCdqW8W9tTcqIFlyMl500NYXQxLVSTf8GVk/+bLn
TP3o7wqz+6xmU+hYef81ittkL1WJo6opkpTd6N5eI6tF2jc/4GqcRdfADAFnXuwo5MCAeZEd65/u
m99hQLDr/qamg7jRbLZOp1ldVltks1RzX2S8aXIEgzruNWtrRKtTCooaRRaItTTGLndyqOpFXfYC
Z1S1Q9Ntum/SfaI+BMqT+U+c2d3n2zO4lvbOoO3/hFvcdtGQhCC6ORJp0/+oklfJ6w6+XLh6Gu2a
ZkMlal4Oy5QQnhusHjRZ8G9YBBsaJPstg6+lCM6U7YXvST08RviRm9E7cKr/DLm2selWhwdRlo4b
6CbSwcvZHFGt7+qgS89x2uz88l5vIZhBAqH/F8QbN9laeoIK+ezEgUCH+LuM9eYVVLWxPEoxKPi8
rPalULhibp3yYuvOXh/SnzCLBWJM1KVwS5rDwBHKg0OH0gnYop3sTadwMpuNF+TqHpsxSzNt0Jib
VpdzKAYeap8GPCE5/zg0xwgJyyqrjqoPYl10qiw/0L4Kyk9NvWVBu5YbvI28yA3kJKCJqufpufN3
tZbsxHSn+cOhqYUTy86x+qfbm2HtC6JiJtMfJiGSl55FUiJEcqlCnpDwetdDJwsfwnxLBHnt+70N
sphOfRAV3fBYJolxDDAfiKJ817eOFR/adAvVtzogrk8Vth5cgyVfRdKrXG0DDcyvnqpOJ42ZMwkI
YOLksTWs1VA6Hg6/hTCvBOCMqZaMtutZlkqn30fSNO5y0byTgexv7Ol5gS9PEYgMMweRlwCt2sv1
mCt4II6FB87XLGyhHXZt8FFEhCwu3H+/HFj0jIW1wKmlXAYqsiRo4Tal5zE+5Ujqinfh3wzlTYTF
WmjarMFfFqh0UD/ksdtVTurdZVv1+7Vt9HYc86d7czBFsdghDsk4Qm0vTPGu755F1S5fTS9zzbZ7
uT1rq5/nzZjmf38TLUATHucDIO08BQd3ChWokq3hDIUR7FWDB9XtcCuDYx1I9Geh9xrA6C/D6VGv
ZZHKnVIHgz1O2M9/Q+ZSbk5Z+ZjGGwfEytgo+4PgBEpH8Xopw2TlbV707XwglcexPsMID3SMT7d8
xVb2Er0cbn8Qlr9Po8sxxRAg/Axc2VmED62ZTtmeNGFrw66cQxdBFhNHe2HQlJkPEGduWzlj94DY
dlYiurJxgawFotOGNdUs4IcqyeVolFGbRitmv9I7DHzVFYYvOj6Vrf4FvPHGalj7QMBsgXzT3gMy
vVjqsoxxcuQJ0FCkgxe7UX5C4nHqNvLerSiLqTMKLZbqiSipdNIyhIVsuXyKtpLNFfgLDFK0K8H6
UyfigX45ca1QopZSxdk5lWnrKi+mScWqVbn1jfxs1epZqX8JQM5Eutm+av6KRfUQHDyaGoF0r2Rb
bYC1yghqMiAukBeaZRcWz6QmG5tMhcJIRwo/88A2TYCkQvUwGygG/ns1cRRr13affAu7oET6eXuj
r3iPIo4AZnx2v4KRrS0OS1VoxsGvgXRncXgovFPf35XCfRUINP26J26dvV+P1Gdqpxpa0dGy114s
8Q94GHRkFe414adn7Nv40LePGajeXjp1ys+MooYg34fyIW3uzC2lnxWRnPk3AzeAG4m9kbiYsioV
hTaYasD7xi4J6Z7o/jGxVAeKT+AYP1LNLvzRFaTJMYTO5ld1op2Hj3H/IA2RXU/Ggefqu77eevHO
c7W4Q4HJKnT0IWYjFrVYWuKgd7x5gWkLcu67A0nyoVDLZqNxvLLzTZF6PWR2ZaZ6zP/+5irwB7UK
rCIEkpacRKSNla+8lyzj/VYTfIVhDtKfwtn8jpkVuBeBWsmrVa1Cb8H6EPSnLvhuZJ8zpHFyJXIS
cVf10z2+kO+sr1H1s0l/BmH3oZUrm7vPEOMj5PSNp8DKATE3QiAlAx+C2LX4PT1LwQBMPivyx06T
tL/aST5MkfHcF1vH+FooNB5hxNIym32BLue488LJK2c3gzSMd2ZwJ2uRnQ+RY2VbuIn1SDxsoOzw
Sa9kq9QpNNUC4P+nxjr05WOhfxq3oE9rXQM0O/8EWSR3NHGFrG9LgP6yuUs8yxGSb4KJP6mvPRrD
j/oQaVQTxm5vKs2HwKt3gXfEH3PvUw/mc4IFE87Nv4fSKaArZjYUzG/u/sXnjARTr4oJSOBUfZK8
PV72evF52CKwrezJiyiLPZmJhdbAEoQUcCiOGwty/oWL/W5CCCeH1WcC+5Ikr0ldPTUeINumPkEF
TU+adV+Z979uH9EreQvHHPxvHonwc5f16xGBJbr7SNDRBzSnwgbNZXvPfxGD6xC7L8UEa71IyvUK
rD+ONdTI5RdtOqc+POAtQsHaSp/5pf+JsbhpRjFJvbIiBsVdIJOqE8V79jr6l9bu9mjWvjnLiuwV
TBfIqsXK4qDoCj0ADhri2RuiQI7j3u0IK/mx+TbCYlV5Fgj+NCXCOB3FAUiVtUcHCuIA1Ahs1m8H
W504iNkItkBrhUlzeRgpQ8XEdQCFwmctdEeVYuppy8B5bSmjM8Dfn6vdSPxexgDXU8mjRwzpk2F+
K5+N9rX04Xz+zby9CbMobRoZT0+jnbF2XwTwnrbuoQcvvojGc72VJayUxcgRsD6akTegPhfLLZcz
35wykNtZUr8z1PqD5YuPiU7/xYz0F0kQD7D3obCkw8Z+XflcF4EX2bKANkgSFpw4sj/salWmvl/b
aMTaqlhtHEBrYySNxbNOInGE+nn51Xx1MnyhQ+F0ImecpDur/1G8w1ZCelXE2kl0eX97Ja6QJlC/
+BNw+eqoopgGogLlTm6Uc9UO07GNJagSHoZPsUbLo7ZKGAdTkJ78yhztsMjxd8MZ7Rh2ouaYjdHH
O8HCYXvPP32f/FA5IlE+3G38znlLLE7mi9+53DLoriqmj/aqmSrnwHoNyvB95CG4692H2EPStIlS
f9cOo21qT7djr33++cxhJYPHunKGiCElxnJA1qTxBGyk0e6kb6ZIX1UXNg5teT6Vr0ZJojlrqHMu
WIvP72VZaRQyWQqmifuhdM2osQfN3KGTelTqeyW997Ghoxno1GZ2wDRWMvZZ+T0Lj41n7cTiYOlO
PlA3Rp98bOzIKj4p7daWX3vgzPZG//9XXglzNmPtJ17eQkVJ3a7+TKnMHsd3ndLuBfRxwYD/E/TT
p6y6q7tHpY3f3/4cKyc1cHaZa5pHH7bRi0xOngqhDGLyq2QWDXvSPdwyC0fqRtv3lB2I1v8y3mLl
JUUfC1PPN2nCM/QiW8E42bfuiia1O7p+wl+FA4iHODrN+9+v3TePgVAI8AA2mFzUSW3BfBWU2taN
3hbw+xDkl9avNy6j39Dyq0X3W/NkZuZzoV+eOQWnWKaN+MpoPe3eLoaNGIV2oDSnStB3BUp7SnYc
s9cqqo5JL+5Dz3DMcnpNR+/Ok57T6VwoCnrI0bsm3+fW3lfMj7c/+doOVKgnkQHQncBW6/IXmnrp
G1UIg0buOoAZApx+2Wj2hTy6+qSMG0y7tTOYqZ+nnxwb8MlltKAwWjnHKeEc57mrJgouXmx26GSK
/77EPbyu5Z9Tph9vj3ElKZy/OdjkWauR73AZtWkyhJgAB6OZ9CIYGc7UR2P6dDvG6jzC2J2pXcDi
l5WSXCyh4pcknkb0tWn0mcwwq5SGW+YMa3F4AaAGNwNEQAlejsVL/ep/9GPl6FRYoy0qvpO1e93f
qmPNf2i5dN8GWpyXglwrma+TgdZBu09L/2UwnzAv6dTmMFSeq9T+4fYMrmRVyFmB4IOmPmPvF2sD
VEveNb+Bv97r4KsPmfogdk5hGqdU3lK6W42FACutcDSWzKVSdS72nd9IMDHMUEXevW/dHKXSwnps
4vCIadeWVPFaB2uuPvxvwMUSrLwmGVMdKHWY/piEfRKor5L4DbOGXd46g/+EXfjOY5sjRPwXs6rT
e5yVKPAvWTxWssTq6qGFHaVmu8RWFWcMdunWG2INM2vx7KKKA90OqdLFt0OFWasjFYxnZVj+sRNm
RHxdTjtjalX6SqZwyHQvuc/i0r/X9XJwI7N7CiQfp/ZS1h4kZBE2jt61PY9Z71yHBUsFZ+Ryn9RG
F1hl0gOTr6FXWL/M6mnwt1LK1c9Kn26uYvE/uG6XUcrG0LtWkYAOqf1jjxdhPhg7rUtPkq/z/+Yg
h9auFtST1j7FzbS//W3Xpx0hnZl6wWm65JNmk5IZQ2/wQvATTN88uduVY5i4Ih7ettqXncPR1zhq
nHm7qB1M6E5D5jQ6L9auLYSzOOEqfPs3rc474DWKSzrF7+VzUkyHPAm1GUDWJnYcGfY0fonbLYHr
tf3LlzUltAZnn7/Fe8W0srrN+1lvtC53E6gPV4wKy/bCNjqUbfpYp0+3h7UWkOoW62hWcOUmv/zQ
lo5OcddBxasj/SHtP0sirOcHdapOehhvJOTzj1+evG9jLRbVZOneMM0cqzqYPWFlT3D9UTU2LsXV
tYslJG8QHv48l+eb5k02lKtm0vsWezayymKPVk3kBoHp7ZGDw8R17IejJrajqwxS5urJZEl2lnnV
eTRT/XB7cteumpkNhXUA7Sa+5+UvUfJq1Dso2Gd1KpDg7UAa+mhi7zs/HpxECRrcC6yXPmy6jUNi
7TIlDUT7ChqswSvkMnDml4Eaecx0p/yqqNRb6kPdRjvzL8DOFL4swlCU0K9MILClrwfVY4BghUhy
TDU+0iAod83ob73kV4dEiU0HYygiELk478eOS6AuuNk0BVxv1TzECq6/8S/e/Runz9pOp0oKBml2
puLUv5w8tVC9vp6ZCmn1LDTAlzH4ktPxL84TPJsURH9ZGRSZL6PAJkcjtqO5mpOlP/BceG2UwDhO
lu/Zt1fh2syRI1LEln9j8RZbXM4Dy9dMOqvRfJyXtpE/Dsl3LdiA4K9O25swi909TlkXJibqjrRu
5fCX32u2tdVuXx3KXP6n64PHwJJ0BMI/bn4DF63qKfCKHYp7BpZyQfr19pStjuVPnOV7kS5dVpkZ
119YV7OHdYDvRxFvnA5rxyFPdvq3swK6piw2KQdTEXORcBxKCipJ6c5jsd0ex/p8/Qkx//ubo7Af
hUxoMtCXhXfIPHOnyu/hEIp/gR7nYfAnzGItm+R/lVwxkgSIhfTaWneV9/P2SLYma3GUDlXV5j5k
srMUmLZQlo4vGhuH5vpH/zOKxb73gKQIajmrYksGMo5VsDPhmSEZ/zcHjEVyw5Wrw3Zc2nsAO7d8
wyNQq8Z7Rf6qxBBjzF+3J2zt05OZI22GmCNlj3lC33z6XA8yP+7BQrEdLeNLrQk2PJ/dEDUby3ie
luWtPguO8fi1gEgvj8tQL0ZvstAG1MkMk6ew+wq1PsdkJBD+qQbflYZ/nbIAAAcKBWKO/66ACGUM
vMPo2ZzxALdjfD+ZtS36gPjl+K6vPv/baYSxBtvlt1olxaPFuouHEq2RDKBAneFx+WvMz0X/xUcm
63aY60wBNWdKFbO0sMTXWhyeQiJPk1xRoJIPocvidgtXcpKNPXT9pQhCOg//AfsadQn7FnMjtawK
qEiPtIcu7kwx3VddwQU3onikO9wgGCyPx9tDW8nHZqVqRByRlzUoGy/2lab0Y58G1OBRrY3Cg6b8
UnovskG1OQLqN7Ea20OYO/E0nkXvX+9pYlN4ZFcztRC2L3dBmIhUgRJaNFyud4WCQnQ/wBrd2gPX
m+0yzOKcVfOwUc1ifoxS+I7SfUOxX5eedXN/ey7ng/Ryr13GWRy0ulZK2QT/+mz2qRuX4G77h15p
nGF86cUth9Dr83AONhsdsmDIHRYZl1ROUST0ARlX9i5J3kl1gwDChvjc6pIEvwBqk7zOWlbpUg9Z
BWynyJDzR3malYeFr5Hg5qkzvqhbXfb1Af0JtliIo1hNhSn53IaR+KyUlm025YPcbxVHN8a0tMJJ
KzM31ZwxeZqNhvaEhFgPaMdBIq3Knd7fODo2RqUv0ruyE7xUFBmVzsM0qR8K6Uk3ftxed2vrm/sK
ZycVkB7p9+U2anVD7AOk5s9idBS/1l+s1keg8Od/F2TxeZq6V7tEIUgKRVjvn6UUTw81djY7w79b
IhfbiEsRWgXgL5wEwIAttmsrj0Xut/V0rrRc6BxdGRPfSbJO/ZZ4SdHstEjIlMdBMLvkPoqi9tlS
AtM6xJ2eGA+5l+MSaFYKsuKqpQUt7b1B/6E0hVa4nmaEX0wtkl5yT5R4eA0WRs1D3aqPSt/D/ioF
qXxOKwpGdlPk1sd8CJRf+ZiX30EoTO+SyIxf8C2vnpJmFNzE99LIAQlTfOjkoVPsVsmTfFdMbf+M
Lkn6rk+jiZ6NYQmt2yl9+V3Gr+obVfbwJfKCBIeErMifvHgCQVZMmv6gFGIZuCiSBopTVmHwKYhl
Hohe1yMGgknMuJenurMOCDQk2j7t8jh8UfMsQGsrscaHSq0EdR+EsnAaZE35pnuR2NhB3ijig1SG
yVOXClP2CNdOSp1JHP3GDUpPFe0k7YUXXwzjT5PR5V96FCHvIrEcP6ERhDFOV0ASdpRRGFI7ZIjp
rk6RP9oJHlUXN+na9oNfyp24H0wlknaphmalQ/07D3E9b+rULltZf60nZWjdOotyz5YgiX4NwlyL
j3T4cMDx2kl4qgohmJUJ9LDGrbsyKk7RyPLwQNH6z2Hm5xMcLg9+vNZxrt6BikuljYffb02XxeoD
ZEcKA2xTpl2wuOtDOQpquR/6Mw/qbHCksctrW831PtiLk4W/rYfH7nNb5fTq0sQKPzR5Y4RunSrg
R7s251tIJdVPpktKv3pFgv2tgR3GWS4jZl2TqPMyK0jw7+RCNzs3EU0tdgo9TCHdx0bzgNOpyDyP
wMscTzG60gH0KT6AAE5d0Djld2RPcC6xpKn5KRTYBe6yzgx9W9M8TXOFqpFeSJbrg1737c8ql1rh
KLVJ2u6NuqsgEVhVO+4QeBoymx6S8TzUvSjuhFHzUbkZphFQo1Zjl2G3pWLABajoEm80ZK5OLPY2
aRRoqlm7Be+OyxMrGrsiyPSxP/d64TT9QVeCfVf+FJKtdsJ1rVLGaZDWCAuK/ivAmctIppB1YCL9
4WxGPoQzQR9sC1Wf/RgVopulJflVOzSRXWamCBSR86L1DGGfG2Np40CHxa9a0rK9fZbO2f1ijaFI
rnFmg33gmbE4SwdliPVGTWnrjuXoKIaQAATQf90OcpWN4B800wiRLkKRHODd5ciHtq3zNlSns25o
exMBkMBoTm2tp/PdgEXKxsZZCzdTIDi8gaMjSXoZbpr0Ts0nXzznML/f4dMX7Wl8S05ajd37PJ0M
RwkH0b09xut1hFgdqTksp9nfYXlVJGZt9PUgTDiUR+j+tm16rKsc0Hit5rscrsvGh7u6zZlT6ls6
vBJQPgBxLgdJTyPnowbiGTdFw/F9tXjA9LHbaWMnbEBIr94ccygaG1ByoDxRg7oMZfTULCs5Es+i
5o13mo5DcGP2hyHE1k71pukx06XGSSSh3N+e05Utg/A/BQMwlQDKQXpdRhaFLPRzWZnoV5cIVMuu
aHbHvrWeWpyBRzXaycNLB41zUu7CHN5oOEEsK7xo4yH5++Nd7hL6tSLNYZWGCi+8xe/Atri2uiaT
zir0NgeAnSLbRq9jlzxkpYvIn+G2RaU7nJeDM04oo1hRV+/TkFa7OtPx0777WSLZ7LRSk92nrSgg
OzhRyuvrfg/+o9phOJ3cZdWAR1EZFB+yEWbZmI3eHvRL+Wj6efPh9uRe73zGxOHHxyO1ocCwmFu0
54pabsWzMoyPhVz+0xTKFu1gZZHqrB0ciPh2dCkW81aMYdWS1wxwU5vmQZbxCWQ9h98MubU2Xo/X
oWZRNmCVJJ4zdGNxkJEKhnmgFPI5j0sVtnwzHut0Sh0VweWN/bAWivIygkaQNrkxljOX6Xk0kEKc
Lc3Ve6f2Dv1We/bqacA9MV/6Cs+q+SW8GA2l4IBptUBNiWF5Lzc1/Z1O05/RM6vvSQt0W2/1xtEG
3Xesaey27PquYTi/f8DsdM5/1BkWl1VlJZWmeIpyloa9Fvej7VnRro+/Caq6s0a3NouDOtV2gWxJ
5+dONt7dXp3rP4B3nskJwHCXQhNmShUpBdOOFVsK9Mp345ZWiFieDHX6KImvpVTeZYZyBhj8Tuxr
1C5q9/ZPWPnMMq0h9gf1I9yIFsde2RKfbgLHXp52r5Wk5ieKsKbqBJ4Hrv12sJUPPmcHKP/P2+XK
tazH3Ru+eCOiVKdUOYn6NNlmp6p7I677j70Qem6NVuQ+M6LUUSYr3xjs9fVFCRDjDvxCZBbd8i1q
BoPgsZrEc1dL1r02hp3LKq9JbHFLzDIh3zh9ru8U4gF/wZ6RLqYsLq4vRIzFqaSjfg6zSD8aUpad
fM9M9qYvd+8TmEqPgter78zcKDcO82sNAJps8zyD8poh9MtsRE48szc7hprIgePl1tMYjR9zUG1R
2ztaZD0FefBSR5oz0QO5/ZVXRk1oXsdUP/nQy5s09NVgQDZVPJdiNicFjtd9zqMzAs92YRROWB9u
x/s/xvon4LzG3xR3ldBDBrcloFWC8io/4wW7r5X0nVkIthrVpzAIIenRbuwNaSP2yvZRaC3OvAgU
dOHzXoaeYvqWulDKaH2a6U6OfcmJ0y5lVWv/ukECE9WYxVpmhBny34vTcgzDoFXKTD7vJ7twbk/h
NX3o8o8v77CwaPWBd798HvKcpziCs+3JzPQHzEx/iGH92IwQ2ePyrkBGr58CV/7W990/kVW7vii4
XizagUhxJ/oll6Pr9/r7279vZeOigQB6nc4gxYora9dRN4poaGTanYHT6fQjyi8R7q5xtXVEXafV
zPKbSIu11NJ58rKeSEbgFsIOZIPwPkjuX/+78czjfbNixZyCc6n18jmOu53YPTR6s0fdt7C2ujgr
e5GeAF1/Fid0iSUvO+/LxBj1Sj4rlSunMWqOeOX5XzXenFKC6umWI8NqPBjMXKjQJnC1uxxYU6pD
1I6mfG7Tn5r2MwVOYA3dLgxcRendactJ4zq9wxzW4DkOCoW+xLIoa3mG0Wk4WJ21qMHKwkhfySm6
4+2PtXJLo0bLoIDNQ5lHN/tyUFIs6NRJYwlMsec7vdn2d3UioUpQ6XILi06bXF0f6mNlGsXdWLSt
O5KSPvSm1bzSV+82WsvXgwbgNZ/qM8B1htFd/pwmENQOIyPxDIwSl+F6qg8yvfPd7VFfn2x4AIF0
5KU3czCvWj0xJDBlGKRz2kV3k+49NE175+sbWeb1eiGZ5dgEW4XPJboPi7HAoo3xSpbOsVy7TZrv
y0Kjrjfdj+Lw1SvlJ2VL2/j6KNE0bn9eenAD0CpYbPBUtXqrUyVeOVk2PUlF3e3ATeknU2+ns9Dr
w8bRuvK1gNsqJHkIPTDKxbEtci8oDfXRM1rU0n0VGsW7MamlLbGO6zAzJZ3237wbZtbs5UQmQhV3
AfCTM6Zu2o5eIAjfFk3Qf7soZtojMcAb8P5fwu0mnLS8oUGlzBy88swDT/rGrrSeyrrecpG7PohZ
YESjGgfHnzP/ckA1mnoh4oEahnVNdNCKlHtFzMRjmsjKYYy68WMgwLH99+NTeItzG1IRvwKMYuzm
pVneaOewUrt0F7RRBPaWarBqq3Xub2nUrn00ihszb5fjiyfI5RjzbGyLqS+185SWMEG6qd23dbOl
2XW9k9HcgRfLg/F/+raXUawi7qYS7CQShBktmHdW7B+lSN44L9a+F2/sGcRD5/ZKxT5Vi0aTm1Q/
h2ZYO12nJnd6ovRH08sD9L8o3Jdm57v/+nvhxTNn2LC0NTCpl0PLVX3orFbVsAgvOkipwXDPO66w
R8lqNkKtZJmIJIFX5pnEIwIey2Us1AXiCmVA7VyaRnLI01G4T7JYP+pS1aLEXvl3s4wHevI6UP5e
ju7TYZQ2CcjzXXNZpEGjDMiPpFKvwmVxcReFQ+eLnZfpZ0tEYkUdTo3qu2r2GfyEjg9CLtGW1Oky
2Er6wdhM7VeWEjUUqroUk0GfqfO/v8lbEFUSfW8StXMQG6Ed/T/SrrQ3blzZ/iIB2pevWrrtttp2
O876hUhiRxK1UTulX/8OPe/NuNlCC86bweACN0CqSRWLxapT54AJIzTTGUM0tvZhThSEShQ2cd2i
KgfYmWQq4YqjDIMLtTQ7ddU7wN34BPb5DPMjnjJyY6P1enkUXaSV6O56oIvCPKEUbkpw2jVmZ9ix
UhPy3BZO98o4UT8cX4QV3NuY0Mf4qsy51S22guiq2rEObrmf+uhBKs5Aa8rP8m6Lr2R1RUjDBIoC
IVTGstaOYhWFUjix16dTiwmCbqqFPLi9Ray4asjGjJuo0IK+RjqEWuNaVTfiS+Earb4UxClvVEVl
G1QYl0M2QO+8Ve8FYzKOoNTZ7Sh6M7WdkdhKvPqbx0p0rGmnPLRTOx6GyVLvEr5oh4orc0QxVgFN
dLXcd2U5PDVacWtSWgRqTgrQPTZk7yqj+UPt8/4rZTN7cNLJDse2z18wJrNVZ7o8NTgySFSh0AWY
OoiFz0+NMwGkZ2UdiZ0yIUGdoOhpl9Ynq5g3YvBKjIIleJeYrQCEzpS8eHA4uqWWTuIe1xcUwtQ0
/Wbjri4iVDey301tN89mOjRjaNhjWu3cfKq/YF5J21ryJZU+hD2Rz4m5WUCpARw9X3NdYLZfpakb
E5fSEBAD/gyxNK8P3STfNdQhN6OmkDAvkXC1k9JG/UzuMyhbPEzplB+L3P1ittS4KxD4Nx6TK58D
6Qsa3pCMhcPKg92qNoxePyRu7A72/Gwn6CDWZcJOC0oiG/nS5aWIgQEXNzw8F0VzR4rW/SBqURBK
PE5eGdjlb6NPfNC3+bVAsX+Ygwv3HxIznEA8lMF5J7nZbCTdYAHVdKzdexsoXW3B2NuPj164ojGA
Gh5q3YhTcskWS0EPLNfzoxgjDkquvZjauAR2gsrSdUsXeTq0M9BFBBgU50ZDUD53ICP3KiNN6uJI
cJk+YHJEFEhTJyiIRQ84OltkX8Ihzy5WMeRtARyIHUS25Igo9+5qS6ESWw9NXx+ha29+mlEMCUdz
wGBDOr0upLeCyeyhYZga3pOu8i06+ot3EKwjcUc9HPEBPQRptUNDeqPtx/o45piJotWyREznfN+l
/WuupNlDnWJSGvP72qfr23zhocIwEl2ovOB9i0bJ+bKh82IkS+nVR1CzeItvGAkzgTMgiQaFeHR1
duXSt6+U8fmjpxCGEaBQD8YrDN0ZyXCmUDDsaCk7DksFTAgyygjulPkYV9jCo12GRWHLAlEimLRM
dLgkWxTEXTqwNOxoNRMJq5Z5cc+Rpmm1pj0uqZr+cUdqHkjPKYoiSaY/ah4IrK/v9CV3jPgVmE4E
fAw1Q1cmqZncJAXqgLHjorX2JxMk7eh4cwE0cAxswLAc6TRXO1Wth0+lNViTnxX5fJrrvvAXL7cP
vWI5O4wp/9ITkFou3rzjdqsEJO/Zz+u/9SJEvv1U9AXQn0E5TI7eLBst0Om07JgTakaF7t5XyLL3
rHKNX9ctXSQPsIQ4/Da/BaSqJTXP0LTPNVux6iMmT7KwwYCIj6f/Fmv4ZTARpwvUPUBegtlEzlsz
tyNNZjd4hFukz8NmrDBr6LZ2eeo7lU6BXfXW1sD95R4a6KtAfw0JrCg4SLEfb/G5wKm248ZckuVT
1eRgsqqABWoeGK/pFkPtpTmMcWI4D6mr6WI2T/z5u/hlDca09EPhxvk0ABTloLfqHgGFVi0/U9ME
cMWPfjgUbnCi8Dd4uMXkKhQz265RZteJEz3HDApRXTruKttLk43MfG1haI9h6hD3J8Ab0uGFyyyg
JsvcmGOoKMAoGhgqAOvKP00ktbLg46t6b0y6BVBbS61qRG4wAIXj40VVg4mcbgFXL6M9nm4A3AHS
BIwMxjfOvxXEfQAfHBUnzppR3xtLOyLYWqBEz8wUguuTg2TB6s3ah5JYvgEFugz4SENRixLoReQm
Mga4I3RuJyv14sXlIRtB/sAz9PC752XU9o3y/OH9xJSNGLaBqCIGs6W3QdLP9USRIcZDU0DCebbU
Qgl61869DXe88BLAcvHGwfAVeH9Eyeh8S0230fAGYXWs2vlN5uC+1gdNiTwQil9f0ZYh6aa2G9cA
TW1dx4U9hlDihRSWw7YkFS6iomBRRf4DKgEM7cNNzldDyNylGeE1wD093dG6fq7Uodyova4aeQNF
oaQN7g/J18FnVyjEBcPfMGYAHVrJkN1jcqDaEm1ZtYOZHnwbF2+4i8jkFSgZeW4d8yQjt1MJ7Wl0
f7cm4mS/xq0On0YaA+iV0K6Twm3aly44fF3rzp4DBjK0YaDQDopaZ97zLcZ42QdgC2A6UEuDAg6V
J3mufLJnx2JA/90V6qPb86AJnX6LpOuCoOzNCKh0gQtAAQRgj3MfmItZVCo8+y4xEjASpzSJDHDm
Q2vaqb6MeBcdmtlLvvV4sB4WwOn2iQEydNfozK/qYCcnm7fFvppcPVQp0FkWd5SAl+bvuvYM4PGp
mdgbWYMc1sQvBsULKkTAcuIOkh4geOQRCn4h/OIvDot21l6LxuP4/fr5ewtQ7xN1WEGlG7mJoHhA
MiXtCzOWuXXLwr0DDq8MiFnVt1rqKQFaMu0ezTseVnPbRD1v3JC6WX5vdx3fK71dJagLDuRQg109
ItBuu3e6jhwdJaufe7Xun7yRjzewrN4uS0po2HaJGva95g2+PQ9WF5lOp9t+qgGBuxFV5AQFi/JE
udt1AM9E8VSKKkBDlwtfbPfOLGa8Dvea3t0qw48cRY7r27dlSP5G6gwIRue4d+NyBxRCYEyGX2YP
+fjlL+yYouUhOnOWPHAFIc6+z0zYcazZVxY78qrsB5gfI8w8766bWjn5eCP+Z0oK/bM91GoJ0fK7
3hseSWl/cZpdPx97C2yp+rQRNLeMSR9KcfIB3CZYV45lJeFRaZ9AC/gXHwkC0mByQM6Dy1NKefRi
yIwRKO27YoSEFjQ2qtuubt0bdx7uTWfWNr6VHKCF8wGp4YAOEfhywI3OI406GinRapibQHjn55Dd
CFs9qzYWdXlw0YAQQG/NARgZZFDSfZOj8EU9p0mhVZ2xJsishLBoTPvxa5eMThVQZ9J/dlMnAupc
pDzgkJQeApXr/RzktTc8D65apWGbTEnio7huJIY/17lp+EYyL7+YntbPU61TPVogNqAGdrMsJCpr
rWB3g1kar73OslIJ9RkaHbs6o4a+kT5eREBbQ3MMAjeISwLJKZ2u0jD5YlFLuQPuvvk8Or59o2Ku
i+7JJtWIeBidhUGYwhwSmplvKaRMO8Y6m1auOyQxREr6XXMP4ZRfcxseyoctksIL7R4kICAdRBXG
A9oY6HGplqfNAwiLNJ7EHgWGZnRPgOHfmK2V+tB28Xvtx9iA4MSg6JGVXxf8XxRn3hzGaFa2sJYX
x+/8pzjSc7FE4UarsymJe+Ug5E71odkX+t6ZXIAZqv0HA8ubMQd3GkDd3gXEeurr2UoxvB9nxdfM
UKJx/jOmzxDevRv5t+umLjIKYUq0sDDDaYhRnPMjqPS5Afj4ksQabaCvcOAYTpjTDVUMEZsklxH1
D9wxeAmL5PLciGfVo46xxyxuS/c4kC9EA0dxWuJTbbwxLuBE8BhYwlowA4sAJssbjp5HSFpygL40
5c5y6iky8OLoG6P+NDXGvM95zaNCsxIwGmn5I0+hvDOnbu5PqTvuMUWjn9QJMPNaQ5LdmEn3SJDg
PwyV8VSPnvMEQPHm5NgFCzZ+tGAqRmNbpNxIic+3xyQY+MimjMYp5mXMWy2JuXWLzm/56B20PLR+
di+EhDtyql7xm69/f7n6+I9tvKURhAXDsGTbrkjaaWhRADeD6lvQ1fFygmSDR/d88psNAMkFoOXc
GqaHz1c6Z4CcNwasNfQlTZrbjM2hvph7x3J3DqYOm/luzN2w+lpCLt5ZNta6ah5tYiD30RdEz1gy
32Bmp51Vi8ZaOfpmUwNERtDItCCGiKZFo3LcDdajZX1P2q9DZ4YpBaLu+n6vxBGAov77CdJRqLU8
t8B+j/2efyb0iwOqP6KEY68Ghrax2yt3Ah5XAugsBH3x4D/f7JQ7JsOLm8ZkvpmaP5wsfjL+KCFm
rCefrXzYuIIuDzl4LbCzoheA9EEmC5oqowf9wJDGWhaPrh20bhZWwHBb5a/rW3hRVcUFJ9IFEJCg
yYO6jLSHLskSnSKNjsed5etBc4S2ewClaxZ2G1t4GR1RPwOAAVV5wEHQSTnfwgmyy25tGilqW1Bd
anSILn8ut4xcTGaL9YgoLKoyQudBSu0omPbRS0yyeIp4TA528GSbURIqUGukGzfL2kd6b0q457ti
HS2qfhihwRo39auiBMmp8u769ufGBxLbch7vgREAggtBDYkX6LHOrdh07rK66jKM0TdPxjc1wgid
3zq7U/OrAEn6Y/X5usG1z/TenvSZ8ma2dDrAXq2BaZWFUNUB0+ZWofMyVJ6vSjpPuTV3VOlgJVui
LNoB7aRF7cl7NTfqjitpD/Dwgo8bW4dSrpyFK05igJfCyjA78tUxykc1qfe1kz65bb5jixdkFQQA
zG9eAuUlt28flln502B6VBluru/rSsDEMwqvQ7yvAVDA8s8/ZINcmjllSWPnQXuwv7gvdvi7DtWb
Nkjw73Vja6753pb4yO9cc+Ez8wTwChQPB6ZjAMn51TaDP/F8IwSveQvOMzIEvDrw4hVx852hImvS
pnAnGtsKDaoJlNQW9xO6kfNcNKLFqcZoA0r/oH4Sz49zMwIYkFTdQmO0nk/00T4At1k+lU/jsxY3
AQlraJ3NN8NGxFrbRQAaHcD/0QBA8fPcamrWSrqYJo0TdYBAXOJjSNlHoWY0N1Kt1aglkH+QPAGA
DIIZ55YcPOY1uGkWf7N29uwvd9Mjphuj7taItvLhVT98b0uK+GyhHNJVsDUFnu/5Pzr/K7IEHw+Q
YNrwDrFBcux6b0qKXV2rQsDShakusqK/+ssBoUJvGVgc3F7ne6Zqo54mBDMJHe0fa62cfJGYhR8/
SMDN/mtEWgFeh5oNuVqkk1Axt1n/wIzaz70TSKA3fGB1r1DPh2YBKCoudNN0s+Gelw80pk4JVgWF
PqjKtNXvWb3uAcNCUvGmwKhLLs2bmrVtgfM66yPft6mGa9JbLJANziUaFe7vWTFUdE+tIuor7kVk
8j4qnS3OMiqu6FaDxw0oBMnXTZ1wsKqoiIOZlYIz271rMTseparxZ+6YFXITb4vrX3EtSkHtCb1j
dOeReUjhkCxmy0kuDjL19qjYLFBVyfKA0mzc8PiVkIHsBoAHIPswOy03xG2mDs0ElqJYs/7U2D+k
BEbeBmLw9cNLOjMkfcgkHQZmUoXGll5EwJEfyGTFhbYlMLlyT4u3JsZVNFHskUNggtH6EVIhUByY
vCZipEomyGZ5v2xadgHakqlPXaL5feVOCUbzp00w1MqnO/sB0qcDqXaLx00Nkm1N/aaD3H5QrYdi
Vm6Iak8+d817ahtfmwQKWwN499HsBJKSNkUA0cM05EWpgtfX/SiPDHwYjVpAtPAcABRBbkVXNVB5
oGSAQlVr+Q6nUbE8OczaKFOuOZOgtwOkBV1RFOXPI1xDjXQAmk2svTs2zc/UeND07MZDoebjzgSN
WZSigNFEwJaOZIY6VKZ6YL9PMWGiQTIK+ULXfLi5g017b0UO2IPhTKQDgfwQ2UBDpNVnrXutMRP9
+fpqViKpGAkQAFsMWGBu7nzbJmP06NQukALWvSoAG1SNJ+kUXTey5pfvjUiLma2emUkNveEUOlaR
Xvl/cb4dlOtQCsPMNkLm+SJAHW10ncVwHXTf9OIL1W9a+uf6EtbcCz0pvDFBYwXaA+n9ojUlAQFE
AxPJfUmeeH47kNAub69bWfsagMOi2QN4AfiQpI1qBmK13EJENOqFvWLYrAssC3PJG4H3YgBfHMn3
dqSbuu1YrUxamsfsW4FsUEl9okFYbCQYleqDtlH3pCwOBWvAcgsxzfS+0syN87p2u579Bumj1V0x
MEfFb0ARrHpB68p+db8zSOeEaR2lp+sbKz6PlFxh2BhFeIC+gEKQU2+8CrPOmijkspR4zsoHXvSB
3d1MeRqlbGt8asXdUUBFqQA9QVyiMkZ/AO08JBc06Ebxxe/tP0lX+YVjbRyqFY/EmA1wtOj+o4L2
ptLx7jUxQtFgIi3I35n7Sy169GZ2II/BR9xCtq4uB8VgTHABu2arUmSliTs0HYfAkTa0PjTNgmU5
zNUW+nHF9UUnVUwoiWlEQzpgU1NlHXXAM5+6NrwxCdSu/Ysdw6dH9xooHigJS15fTB1N+s7O46b9
nS2ncYQGxdL4efvpurOtfRkMz2HMGa6GxE3aMJsSCF1bIJ0TebAxpSD3SQKj2Bva1jjN2qdBoBAo
Tjz4NDnwWYnRcgB7QdFW1v5gfvUw5ejQj7/sREgSiF5BTCKj3fOxGUk5djBiZ37iRl7yoKXHptjC
mYhtkc4oWkkC0yWaScDankdxC/MlvCthp8uJn2VQo2+z29wGm3AXj3VygGLsASMRG+nu2hMP9gQz
IegywIMiv8rLoZ0XQSeZxvoJswODr+6rBxdsKOHwMuYA521E38vyqEBS/GdQcg+mUoxa5cLgsx4V
ofJ5iarIuL3ug2tGBE4NuDg8kjD6d76ZubVAS32ci3jRHqFj6QQ6A/Jv92Kyr9cNrcVxC7ci6odA
/KPeK50qSt0aIEYQo+PclpFbPeW7IvedL8trAu62Lba7tbP13pp0a0DJrVFQN4Uzjgnw5b/MZPBH
yBxtF0fF3yS743tLImC9i69LnWippYCKfRnuFqe44T9wNVZT1EMuJw/G/C6ju46FQ3PId9e3dOWy
OttRcerfWWa2YZTc0zHfdGRpzKPupYNe1a//nxHptI3JsmSJg8/Gu/0P+jP/vtTBRwXlkGYgTUZA
x/+gYCNjPEa1TQdvLiAg3NOXGmM43YK5JnuLcHEtCr43I10dSqfydFbKMmaddVNV6e1SzD8ck26l
TWt2kAK+wdbxypADIUBvxKgWUHZPmFT2Bwza7PIpEY0Ga6uatnYb4v4A3AngPpxg6VABOgIolAYy
bc+gdqAR8KXYzlZLaOUsAXyPFxkQpSgMyRkEZCM8b1oQI1BbDlILg/+dHqA1CnTcRshbqyyDjR5B
T0PzHk0a6dg6buMWg8vByT8chi71rf5eL7429X5ggF/8VsfDnP0qk59oPTeaFcwfZsKGK9rIXfCk
BcoEhSMps6akrQ0+wd1r9cbBo41lu4lkQbKVLK30VGEIPRWkf4CwXai9pB0YGfEfeN19Y2cGS/ir
PHD/1TdQt64iK4DyWXj9JK9v7juTkrMseTLn5pSB6nk/7tTDFKkRtJh6/1E7NLd8D4XPDYsrBwFr
xIQ39LzwdJQbfJpWW96oIjSSotzX4O9Cd0pJH68vayUKgk9FCMu8fS+ZKWiwGSZAegKaZ8PEEO9+
KbSgNU49+aJ0GyXzlcsSaS2YNkxMooCXSQq4fQOQDliey7gCWY0/lmBq9Txa7svZ5LdswHuyxDTm
McMs5l/sJKayhN7iW0FBuqZRrNH1Ev/EjhmP4+sQ0/HjABIMngG5jh4//BJEZ+e3iTGSmqVJmsZD
/4sBkK9aGIocDiWGWD00oq9/tBXPQEUWwBGA4MSgmXTOwTnW2coyZ/GSsqBqDl1i+u288ZhbiVvI
DoVeCah2MJYlrQjMnKWeWyb6YeapXIZQtf7Y0MX+C/SImPj6z47kFpmTIjE00Q5zrCebOOEAbuL6
CfDujei44umI8ei7idAIH5QSQlezeAuy2SwGT2nk4sEQZpaG1ryG5LPMfywj0zY+0+oO/msR6OFz
nzA7zWAYCshi5kDyF89/nT5VTenb6pZG6qpDvLMkxd20YLTSKoKWYkcApZpULND+yQdn45GyZUeK
gd7QcEHxl8Vlgw6eQUOrxDNyi7xjrbeGTAb1GUhAeKjQSa6HUTaSW24FrU2UTfrGvdeAXh3ybKd0
ZpCn0DasZsD6QK6KCZHO/uMx4D8Jf+EJ/9zOW4nPiuPg1wDIiAEfgBjlz5hPnaVOFHUv9Gu7+QT6
y29zd8IMxEPv8g0nXYmRZ7akDzkmST4UGmzlahcV5k+jaoNWdW4U7QjWgxDPweB6KFkziNczOvlv
ZQFZemvwKAaIbRhsodmYURJV4FYAMgrv9cZPvSL0mmVjjZdO9CatDDCUgHlgW8+PBQh+CNdK3AMK
c4M6zf2+/8W3+iuX6xJGQAeHegpc8iIp7px8gboMEgRGdoVn3VPjc2abdynnD2nZg5ZlSxHp8rRj
UACXDPrBCGiIy+fLaoliegCDlzFGvv0Rlxl/TNznkX44qJybkY6gOXhFrwzQmcE8gtZHznC/sHt7
C2m3tRjphskY6dO2Yrir7agorMzPOlQpy6bwW+/1ugdeHi8sSDSn0AF00GqWFqR7SuFSdSqBKnog
GfvS163PeIdlAYyb2hupwJpfgLgARXgk42iiSs5H1EFBZolsPKVAB2QosCn8S2P2QdP2fzA9tV3Y
uXB3ETnQdkNGLEYeZcY8JXF6ri5siM2CtmEHmGcIdq76xhj4FifQiinkH+CBAPYBjwD5qeEAn1XP
qTbGeUbMY8mLb5wm+m5xrGF//aOJCHz2bEdaAGiFIAwRg1FytbIltg55mHGM0ZYNFYeFabFRWhHX
8RULMr4CmgV21zKsBadV8YdBHSJYbHdLlfc3AADSQFFbfWdanRfynGufry/wsmAlVog0Ab1XgGch
mnB+nFO31ioksmM8/jb1kxncao4PKhbgRMGWGbRBt7HeC8d8s4dSCN5taBDJU1NuWdt542K9vAvq
1xSIKjDQD+GibETfi+Mm2ZHWNTYkxQCpDjt8l1jQqdKfk7A17vXNxv6qN0IS5P9WJB01YzCpTjys
CB7ffAGZ7G326kW930ZZ8PmPGua7jW+2tTTx5+8qOkmSpc2owuBx+f2YhtrhwxgmsXdg/Eb1FJ1n
Tx6fQ9afdFODvVt+11mwBLUeRtfd7iLuShakYFgzVC1L4QWdfVeAypRA1ZY6YEX+fd3O5WtWMiQF
eMyCD3pjGThe2RPtwqx9NE2/v4nJ6DNQ939JvnJjn1svW6RRm4al3I5ZTbIUCQxbD7rHfDWYdmkT
fJ12hnpjHb63P5m/saerfvjuq4k/f+cWS9/kWqrhq/Xql9w4msmXwtggkdkyIbl6TTJ1zqiJ3TQe
R/5rco/1lvrXZQVY+mKSdwP7uJSlcD4kwCFIxLw0ML+xzs9DTJhVe6JvBIq1EA/mQ4y3IwXHu1Za
E5jRqQG+1TFWM+6rBJexscXquLZt701IS+pSDGfTJJtinfvTrX23peK6tQQRc999eagwVLCBJfT0
h94/0PHpL07R+wVIb8rU0KBTa6ZTTFDBYLcYPmjSe+Pn9Dwe3Xv17nP2QINi412+sWkyrXvRJ4Df
OskUF1UT1loT1MA4VvYG9mvVCtg7QGgoKjau+PN3W8cyMBkUFT4N4YHuA0ywJX67dt+BsupfA5J7
gZJnKro+n+LqBfiPgFrPXbkfx6jN9nh9/M13QhYGEik0DEE1c76atCogbptWUzxrP1RBPb5DlctP
/T9F4AbmD3ykjWfVWvaC1+I/BsXEtWRwzHnfOsJgwIxAzQLnVw/OlwmiMqiyhdeXt76V/xmTXh6q
PeSTS+sJxdD5j+f7/M/Pj3sDaJXw+sVMB9JjOUd3ByjBGQl8jrWnikKW5DjT5w8v4syEdCHVNWNO
DlLTWNe+18ULjmtTP3RgE3jU6o1ju3LJnpkSYeOdb+sDGxQX2i5xWXQolvw03O8cqiHa1ht03Q4a
xoJvTuhanNsRwW0aDZwhuIA3uUHlohgISRjT2/IA8TdJyTJW9J8lKdAJPg1tdnCY+poGOYR6zEqJ
ciNQCPftjd1bCaogioYWLcSJ8MI29fNVJeqszy4rJuDkB78yF39CBe26L6xuHER73p7RYEeUgo+l
GUufMzj0pB6gHb8DAaNv2jcmL2+uG1rbN8CY0ZXGJA16+5InuA23IAM9cFAIDH7Gbwv21a2+ixqd
Nnw8v0eJHS1+oRkhsCTn21bUdMoyo+bA2o/PneJXWsSaAJiV/MPwJiHZ+s6StCid1smkmh2PoXIA
XiuDpsHQVlsP6bV85I2ADBU6tAWRGJ8vCORRiWNlI4foX8BiNSL1XlVuuO0vxb65rbfGfFeC3Jk5
ye0mt3RqheNTpUZ+Z78oehJm81cdypfaHkjljSGNlevvzJr0tWbUNj2eY3HWSMOyVv2SnMYhvO59
m1sofamW88mbjZ6DtvEeA2p24HjBeK+Wx7TzlTHa0pF+e//LYUJwxv3fJ5PO1UQ0e5os7GEdjbsu
oA/1Z+e+CYnf+xrA8Kn/Am7ao7dxyFbuQuwlih9AziBIyfMurQYQQde3PJ6bu4y0PnhwfLf5jvqi
QV6gWmAOW+3BlWONHgz6IyCsA6+9PC69NG1eDNUE1wybI/N/Hraud/FhpI08MyDFW/B5joqScR5P
xrEG4rglG3smGcBoFfYJpCaYnwf7CMLt+eEa00RtLaH0lmkuxtbB0uLXo7vZ05Q26h8zokaKPB9V
OJnaj1HHJJY7FSeil4Ge7lqL+BBMv62svaFUPqvnoBjTgNXc1/osbEHvULwglIbtAAkE5ViSPNo4
E+Icv9vaf34SdKcEtAt78Kbr9u5ytlMLDCi9jgHRtPjkEfd2rNvf1rSzKu93w8ZgJsSHeupsvLZV
2Ofz7rr9tY0XMjgga0YJDQJy5xuvKFNlj3Vanio+u5HG53lnJUiyr1uRLri3RYoLVJD+4i6Qh2so
NatJK/vyVI7A6jbZ7bw8LyX9pJR/tR7wF4lSuLgVpEA2Klk5pqaN7azqXafc9gkPr69FCpX/rAXw
BqDOxeyEnBtm2jIZepaVp7ZO1KCb7N+EDzQiSuVuWJLj5ZspFOZRYscwu5iCOv84ebE04FJk1Wne
q1kaTPYun3HjnEj2NOiPyvzcbKHIVhYnZjQgawucKaqK0vah5SYe3fhQ+aiD8GwYFbAEG7eq/vn6
JkoxUqxMgD7F3DLmGi4oARgghXNt0upkGs/9rdEFUO8KvM89WtXtU7tJNrVy7s/MSXc3aSGRU8xV
dUKbOt85MyR7B9a/ZjOm8YrRaw+Gmygf93nYxLyoIRAb4PQ9/3g2tHGItsAm1V6Xodhh9jCwllNW
bUk/itgoRRDAC8Ro3hsdiKy+xAgpASjrqlOSBT31dtoc8c+pGlR9Cbbirdbr22DFpTlYxAMMkENZ
mZtULkUFoKxPtADPgpGZWQQuwPFR70AZpEI2ez8lKg/7RMc8KdPNXdPqOiQK7TnEVA7fmaM6BrWl
s7BVjG4HSKHh243pBZwy+7bhENsjqpeG+mSjFpjS+k4tO+3GIxMmCRJW4u3fD7sW8WqXeXyOGJvz
21b0K7sms/wRMqKfCw26fQSb4rfqhCCepAAQgr1435bQVxsHGyJJQudY0dND3hbsoBep+oC55cFv
nGGrebD2gYAeBFcL6LRwQYsY/C7EtzpuG/xhfZrNstwbAMXvlEnhgeWgJ8PLQtuN0Az97BXDFvhV
nmp8O2dAUYqJRoFUlwcMUkiod6Wp1qcBtUdTC0ZN37vL7ZSduLXPWxo2qrju2G4stx4AKzEfNwpY
IDBjJiD54ky+WzVT3MVtelqfJtf9BE3aMWMnR8TkjXO2Fkre25FSB90Cj5BFUujRNjsj/1w9qKbi
O+SbW1Y+H1GG2EiV12LJe3vi97xbV9+gW6wVsNdCk3d8mpLM9w55UfsM3nM9Sq5FY7A/Y/AVLzbw
QEuOUzt5kvWuV50aPTNvIZaqh4nr3s9T0b9et7S6iej1CyUP0b+TghUZy7qoSiwKNd2aQ0MBb2qb
psd++A0s4de6eOi8DWyFzGP05pto/gh8ClIxTc75FG8EB+eoIECid8Fu0c0AlejPzHye9MG3Chol
5Q0kZnduHdQkDSfIwVDfulFVz8+VQzIE6eLrWdh78awWB3vkmHyuA9V9vr41Mjrjf38nJlBtfAsw
7Ep700OkOaUeAh4Lkw4FfN326xYU6H4Sqbfdt45BIcTHiL7qD5+um177KmjK/WtZuv+dYXEzYuX1
qepdCC3bQAbn4dLle8Wddow0EVSXv2DmZ+NErXk4RhnUt6IH9DskD3ebEvTMFArPLjR6u7EM0upP
5v22i2fqPV1f4VpofGdKTj8HVkOmV8feWq3R4mrIAlMrpqNrcwbhOr2NHKsYDx50njeO1sYaZfQC
9zqjUroaMZlXnxZ7AKVdzBoW8gyzSy/XF7n6GQ0E/reBGpSRziNGblQDVGbb+pSSzGfNQ72clvwB
RK+R7mX3U3FU242zJZMevvksUL7o3Fng4AI19blJvLQg0jzkIGPXnM5v+uamskpUeYzGDEAJNt95
I6ZI3HxR9ilf+E2fptAM8qrZnwxwInM7e1kmDyLkgArcoD9X3GhNk99MarIjGvox1zdo7arA6CNw
tKCfwz1pnP/a0VOJ7nLcUoR7Y1AWZXnrFosdJrUiMBHtllTsWlwVzy2IwJmQMpZTs9FdWLEoJTvx
3S0PtkbQxKmUE6T3f7t0ahcoVENKD3+7ATYmbfqUl98L65aQB4s+UH0/1D9HNwmZu3ed0/V9fMMo
XpgG7woAmToSbEN6zQ2s8mYcIgxlLFCNz+8cj33qDS8wMzdq9OHTkL8wI7T5gbdPTTH43uNS3M0W
ugKOg2x/ukvVvZLf9MV0GIsiIOwA0GqpbE1Oy2CDN/fE3BwGv6DYC6JR6c5OTd6BHp/jd47JuE8x
bgTRF00LqF4tAW314pDiFgKZN29uesua73U6l/vMGLxwqIi+9cVEBL/YNiDVwRKLGbGLiQJzaLQh
Vxg7mSyJGu0G2B8C7INzqJRgeTKcGVxS9/nvjY8lPsaFVZBUAvAH2nYod0leb01zv7gVO6mZtlNG
v+7QwX8pUua7ifXaMrB3N9z9kVe7vALNjJscp2kKJrbgLla+JVAPNJvkhil/OiOHUOIWM95a1AJf
mwnJKNQmgHQ//3nMUiC+wgd2mtj0A3mjFygdAR+dW/a3GDP3fCN3ixsyKmYEfFa3UZeQWd7fXARf
ArNhII4RauDn5nt3qBS3athJyxcQIzS8nBgm3ZPhu4fXRzw1NjTkjHaBniK8+2YcGxMS6aPR3faU
6pAuchJ2h7Jw8pVVw6T4cChgQHSTQbYTlFWRUhr59+tfdDXbBv4DM0vIalSwzJz/ZpuqScNMFX6k
z4caTOh2Q3xaIQmdkqj8ZNh3KQmW1gwwH7FxZ6/VClDBMcAQiu4bSCykI6UVSVfnHPNY2rf8rvBd
/GsEFEnJX63xPzvSZdbnPHeoBzt2+cchR8xVBkR5Ktj3pXUD0C1Hnu1rbnfvbeXdl0Ebp0QgzvGa
ARue3GJsiq6poJvGTpkbFBPxnfSlJFu7+D+cfVlv2zq09S8SoHl41WQ7zqQkTtO+CGl7qokaqIGS
+Ou/pXz33mPTgoUeoEAfAniL5ObmHtfaEiL4epglcSajgO1Wo4TXLioX8UMCUETWNn6egzTtpH23
QJMF74/kYGWFS7iVtV6e5kuzgFgNUDsgQwV21tVBUoPGej+PeJx0Emole2PyVq/ZirIgLkNuGhk5
MBvhcl8qqgwFZlNb0kiZU68AvRWpdRdz/AeMe6RJ40nW7FH5vY43/JJrr+tS7vL3s9gJc9ljo2iQ
a5pH3t5Nyk53duj3AeblbTVdO0fk6NAWCMDnBXPkUlBZa7ZUJRWNOgM4fGY6xJ5kaNQr+2SLtml9
M/HowhwiAXPVhYgm+wGQhy2NqqS9z3r9oek71wItqJTguaLNvsmloxrXh9ypnm8vU1k8I1FZwIho
wd9AhIic3eU6acxnOmUzjZzE7P2pwbOP6XfTHQFg40y6N9G59gFxaoFkrAN70ZS1nj2P3aFGs+Gh
6eutjMO1Q48ThvnR0RsMChgx4RDD2hnzKNNIq9RXycxfTFZh/61ftTEfKr3ag/N+Yw+WsxT3YMmv
QSgIDnF5LvfAUFlM+rGmEevywEpLzzFBHzpGSGqDRdcfF9ggufAKtQeideNiz/6DsqGWuiRNF6JF
XfgAbejLbJYZlM0c4OcRQFsTE57DjNBpY63LeV6t9UyU8CrmoPbkhTJirTX/MU05XIU/yUj+JI1y
xy30zmuoU5uOJ+uzOxXlsWM6ptEs+C/ybjb2U1NtuO5rFw1lGxALLXibeLUvN38oqEMLi9Co5Ykr
E9lloFJttoqha8u2Qb6LXCoKvYgQLqUUOimmAZmXyIzZrmtUt5Odfxq9QVSyNWu0dp2XuWM8pjhQ
lPuFB06nMiYeBqeN7FgKqNx48oLUi9HBqUSujDPpra6lDmNIxYOZhrfPd8X263CJ0VgJnDo4o4L/
jhpAbXGnAgxf/Fabv2Zrw0NZ2UdkXFD5R2USyE+iuWhUuUJv9tBGMrqYVeI6/EElD8nWmPiKUlyI
Ecx8qgMZyQCuQ9R+aL7+PLzd3qXVn1cAlvOVGANR26U2tN2sDXzgbQReTE8mwVww+CB/r9jgmwHC
EG40ZhFFletkKwNSydRGQK7yaJp5+UB2o7q/vZSVA7+QIigbBX0aYKEhpfV1d8MsrR72vysQi25y
xnoTJ9FGeclCC3whgPei6qed/helOpMj+kyJnFEyQg7vDzb6JqWkXQB3m2LLzq69dtgtoDuDYwu2
XkykS9WQj3mt4mqSDIRiyPeitA5M20xCUd115qdOdUm1g/eZnhizd7fPan0//5UuqB3JqgI04JA+
88nTNCT8gBNoM8lP+FZD0HLsgpkHRBreddDTI4EjBj/VpGcxoGw6KJ8phxqVyE4CWtxeT1T4vkoD
CEQVDeXI1D2AUnsKbi907X4BIROTzeAbXGaWLu9XY1m1UqtVF83tSzy3IWE5EHvqDSkrSYCF0BBt
dgDiBCytCJwiKVU3qGbTRTRTcuTFWFhrGHCQLTBSDKGTSPdNuZ9TenDMwc+5FhqGtHH9xLlqvFfL
N6BOAQZw+Cvi8L1qVVKv2G0XVUbyvbEfjNhCKVIOZoe4YJEYkP5oKsk3RtVVLTQvUYXeS1zbp20S
MuNNAZHef9j7BR8P247+Q5GVI41Nu0ZzVhdlICvDHBIjqZvyjYTHipP2FUX9rxDBO07qudQkhXWR
JPHdbFLXnh+19tNOXhT5oJCNg15Vp7MlCS6CneaqROoe0voGwDWgbZzNqFTrrUuzdj+X2PB/V7XY
2rPgQiOylMMX7zDMjX7AN8cGTJL6UW2aoZUgZoFp+OLutTEVIbxuTG5A/TnLWI81u/2gBkl6oDFx
O0UP5r/EY/r/CnomTPB8srIGDkQCYRXGPp3viX1CDVlDKve22q0ZHAxroc8AXhYqBoINByglnIZp
7iOK+EiufjHjgyWzN047uXhTk2NRf9wWeH370WOPTjp0LSHBs7BNXZ5WpjGuGolUw2sHh8VY+R2G
c6iTuhyvh7wvgOlAd0aRuQb6XraAMK5UchEO7CEwaWCyRRWnQO0ZszNFjdwWcU5w6PK2dzu2NVBw
tadAGVjwSdBEvJg3McmZ9DMo10wTCYvhZTokh8EMrXgHIH+NMD/dArBdWdKFtOVrzrSfFGBxBxh8
E81KpMSDN+qZS1W+YZ6ui2HLohDsLEzSOD0RS86qnDiPHbuJqIQ8jDWa1CMWvZsSWXIRg+nPowam
wxSB5r60q3qnSqoUAKVDC9u5P+K1pC5SPKOfLrXv2yq1ugPo7Vqifoy/iB6bQ+2uSFncRBgUKX63
/M3cGvG6uvnL4s8kCHs8k1xRQDPdRB2gS4umCkFNfSCGO3byg7Y1fHWdTbyUJvpvAzWSduggjTQp
kvkyqJd7L7cdcLiAkRBzeS2yiz2wyGEdqKVsPI1XnqkgXbAIUj9y0nOriQwprt3U5LGXWc1W8f7q
JYIUNFItWBzIXQI15lJrbTg5NouxRrvc8WafG3smjZiNKVGIszZs3Kos5GYBb4dRNkfsy5R5btZp
LiFzac1HBVZnih9sTJ7J8p7W+Rv4qrbC1tUjhGMBvmoAVSJ6FZ+kZs4H9NXSyJjNuzalv632lY7o
hAbyLaYQLSXoZiAMo+YW0FyNbt+H60h22VxMLwC6EsCMaMO43Nxqxmxf2eIIUx1YDPUffdD9Wu/f
UqOOplx6YJZ+l47Ji8nHjat49RR/SUZdA6kBdL2YggfJ67pUjCKhUQ/Qx77qQumz7ZwdU7PD7TWu
3Xk01YCvEIjkGBgTBOVpOxPeIvUik3bwE2prXmq3aJNANXFjTdcXArcZM9QWCjYA0hLrIWyYmY4h
WRoRTrg3WdSEH9PrGwvakqJdnlldSQbrQbEaTaofSy6l/u0NW1FJJESh/cB4hIlEYedSgESIiRfV
olH61oHar55sdyS7zHmaU80z43CioV0+Eun9ttwvwLuLkOYLxQ1e/kJ5jQERwXZOvQ7wyi5D9NSq
6JVJ4WgbE1y0TG6kXUEUFdVoDDmTohj9ETAwbi3Z896xU/gjjJzQuIsZgqRtXjQ9nYK2kt94lbf7
uRlqb8Q4fVhKNKQxoEY6XX6p9SR9KGZLCyzEpsEY6yzMWltxJUvamuxavvx6ZbjgKLgu8A6CpeSc
MlsDR0PkALo3b9MA0xdh3fvsGRnHoR8LVwWH0+3tXFMTlModE4PaX5Mcl6doUMYLu8R0EuGO5TGZ
F17PZboRJ3xl78SlqYs/iHbXJUZaPuPMqZCqtibokmgj1TgmKfkGIB4PfdIK+mCQSNr1Te6bkoOJ
3dEHq4OXJPwx5bnbj5JnZ780s8QpKm5Zew0yvwV5asYDsHZ3UkM33Mlrg6OBaQSj6wqaHmBvBW+y
ACk1iu5lG5XFK5+OySnWnomyAeh0/fxDCLwTlExsIH2KqMZoJJi4YyM7p8bPtOf3wC73hlS/Q/YZ
06l/N2ILARAGXkzQjWAWFfSll1tfxU7Fp6JFqs5Cy1FB93IOOqsk3ngUrw0oxKBkuGAEoRAkFkrS
HldH7eQ26kHu7PPazlD8wWiyOpNid1tnV7dvmanDYASAu8V4v9Vi0OLpSht16l3myD6YwVNAy5Lk
W9JvbN7alUT1B3PrmKlCUUYwcllGaZLPVhsNmfS7RNMWENnS0ZVbNF0oyJrLzTeZbrV5rgoF6w2Q
79DTjKGTyxOrge0IrBfkh6xhF8fTMQfgXfam1J4Gf6a0dsXw+/aGXnf5QEfw5v2PRIxdXkqUuVyr
UmVCIXfKgUj+N83TwzksfOaCkMObPDBKBO1Oe7W9eMMArR3muWhBPePR7JuSSzhMKZZeDQfQ6Erv
Ny1GyaxyrIIy0ezn28tdFQlmDmSMYIrgNl6utrVoUuVLroYWh4VMvfd7BdMSu6TcYtpd8ZzgtS1I
H7iBCA9F/dEzR0EJEQmSefqRwfH2cj1UC9NXjENqGyGVX5zW2PAvRKSArxtvomwGrwz2Bc7G5fqa
pENBLUsXqCW//kFP9Wk+5U/xQfKsYPJmQO/7Fjvc3tO1dwRtjYiE4YSDQFuQaadqryk17SJ0YKDx
pveV4fttCWu34ov5D7uJ/uevPMDZE1K2SV3pytTBCX3Jqx9TtyeYWnDSQKm0IE0qT0+3Ek7Xjj5O
D0QuKBUhgXYF+mxLRa7PrYYcWmLcWR95PeyUF+K0PpiI3hE+bhzclrjl72cr7BIyWHGsd5HczW48
ai6jaigX1WerPSjqsUFO4/aWrgpEmXUhacS0l5hYIEltSUOjdKhQGTxM7MKGP2UXu6Kqyr0zTn1Q
96iRxUXCN+zq2msB321J2qDOikD7cql2q+WdaZrY2W5YXMW0C4FJXvp10m9hGK5p5jIOpYKIBGVd
MVpjKZ3mNs76iMw1WIhHjORbCV6N21u55jecS1m+4uzsNIUrhezkfWQSoEPnRqCnL0ly0ukWEPmq
IDyyS5/XgiG0/P1MkNkzw+njoY9amXqqlPoaO2XKt97ZErSybypKI8soF7rUQSdxKShrnLborZRF
KiBDA7kYqkcrToqNRo4VRYCThcgdo9FLn7DwwDISj2nCSB/Bzp/QDxTxNAvBRbLhMqyIQYJuGU9T
VVRDxGkuIDI4rdZYfcRAo4sSu4td05QtxpiVhwXduTZebOA7wc8VFyPr8exk5RClZqp60lDlXjN2
fxgaH8MS44H3zWhuMXGsrgxJNHhvS6pK5Pgu8lJVqJRCZvazT5+08lHK3v9at/GIoM6LkVCwS9jL
ss9Ubm7MbrLR/BZ1MopiZDRUX8Ic+91QWIbfoT1twyytaJ6Ghg8E4qjMgiFe2Ea0EjmzmhpDVHUO
Defe5Ae5qdXg9qrWDgt3CFzLqN2ghi0EyEbMwdJVjAMyRhwQxu19zQ1Pe1FoE9qkerktbC1axvgW
TBouEtLEIn9A1zA5TTJjjJxSmR7THix5jtSqEeYkjT3QGWUvpc4YmFRSQyJn6h1TTRa2BZCSbn/J
2rJRn3KW4v1CoiUsm+o5at5WPkYKMPd2uoSO9VaZfLOv3lSzeJqh3hvP2kqGHu12yMs5KH4j7BHn
ypyu6TpHl1hk8gxvJ7pV/VbJstBpih51z6Z+HPpK9uFbSI94b5pjmThIJsgY55Atqdj4nBU/4uJr
hKdHQppnYqPJoqmXG1+r4z5gJujq09KpAIimZXdDo2HCbuiGO4UlW11GK28uOozgTKATGmNU4pvr
0D6rgag7RhUeWqu1f1jdQ1+aHu//cMr3aSxvERytLvhMomDIMSLpJDa6XjEY3O1q9p2eirjdLzNO
mjtZ93P67baGrbxQSMFiLhr5OlR9xQe3xixAFZv1FHHnU6miERTm8YyszBaf1Irl05E9w8Cxqa1M
w2kWM4wWaANRzmk4AGERFbq7Svm4vZoVKSjr6pgqAg4tDLt6afxs9OC1RB3nqDWse03CFHCik0Dq
uy16rhWrh9dWR4rEwLQnIr9LQfLYJ7xiA49yZkp3c211Pm1UuuF4XUtZmh5AvAALoOF/wZZTc5yp
MxgskrIazZqtq2+1ll1vGCSgrongFUMjyGVcroOmiZQkMdStm2ngUMwsWBYwB6m8cY9XTOoiaIFx
XgJX2LNLQQXcUqZM/RjJ84MELlpa148mz1+Wop8KfsfvVfpPPP4agPJ0WyWuFRwVK7hEsg2UXTyI
QqyjZ0TVY9JN0fQrcwKGDqjBV7QNIWvbuMz5LKDwODCRMExLWKpg4HWK2pn6pd1jvLj2evvP7aWs
qAOa8lEwAe8imKlEqPSOSaqVJB2P5OSpaXJ34D9vC7g2d1AFzJDg14HfgjDj8pAUxvLWrBI5ahfS
8SaXdeRQzOkZnX5+VcrMb1T0CUyjUb78vWAbWU1Eb+jAw8NzKdjqDIUUPJPR9m8D4zs0AejDJW+S
vYyhT4H0wW15K+eFWjBOCpOqyHSKs1mZHRejzlIe0QkULePeLJi7Cc57/XgjGYXWUIzgItaGhb1c
VIEUFWxCCSryeV92P1MNqM7y05JsN+rd7fWsKDnAy7ASJA6h5CJKzdxU4CNwWo6pDTucCHvho+mP
vbGzJH64LWpFCYF9jfu0bKAJlpbLVSEfDE5smckRK4njWYOc+m1Lmw17sXJAqJxhgBl3FkG9mF2P
LaKgQWqSIxDIeRWJeEI9a4tH+vqtXbrhVfg4qE0sfFSXSymyVupj0G5GtAxm/iQVtpclxEv1naYx
ry/jQJU/b+/eykEZ6KjH5V16oJDZuRSJvvAY3OmSHA2TkYY5SPk8KR85eCvooS8ceeOwVlRwgepH
QIhuBJhf4V7FCtV1alIlKh9bo/KoZWGQ72ijt2mqtjA41mR90SXCBCJXIDbI1AOALgGyrUTIxGfZ
5HdT5mVF+tSox/H19i6KED+4U8hCLiwEwDZGmVUTDJU2K0Pekk6NGknfxdNDKiUBGVvXbMmukX/O
nZskCaBblFCv6gfC4kBOq4CPzWFIlccmAbVF7Hy7/VErxvP8m3RBmwYDY6311KhR0WQBz/wpDiXz
rtd3pX0aAL18W9pKshIVCQQGMDCw1HjdLjVpSm2OgmshR5K5J0npxtpb1hJ/pqFVPhbSCeVXzFCG
t6WuXH48DwpImZfZfng/l0KzutXH3qqUqF8oH0aLTRhmjbUNa7aiSRdSlkt0FsJapc4s3uVKtKyr
NjDFpfRu1XIvUWdXyzdQ/9akIaGOfVQR+QCh5FJaiZRXWlCmRJ0CJt7GU+MHDOxOvV92GxqycvmX
uApc00i8wgsSdk81igYIo7oSZa0VGDn4wFKaM3CtoZ21Ilvp7BV9ROpEhbVxlsZvsZREjbEajTlW
Imfs/NhMHoGkAfxJhf1QpORBGqPbqrESOMJ/xHyRsfQ9IHEs7OPYWgWpCPoZVCTUKHvj9R+tAsuV
Mh8MI5hqKbTjnwOoW53CuWfxtKE0K2WRxX9FIhePLTxm8cnIrZ6YdkJx/8rfc558m1U7pKV8kHrz
rrE0d0ZLUtFqO3hOYa7In900e4nJDrSOLEs6ZWF637xgFvz2tnwBlV4WU/FZBuw97s3iaAumaiCs
pBSY5VHdt75GIFN/bu1IGUNif89zcEYio4tCVfHP4LhgV2ctWrbJiQFCs5P/yUb9Pse8Wexsfdia
AcGHoeEXPY1gohLPi6DnIEH7GPYLwcvcJm6ezH6eNa5lDUEy2O6sA3qFzLtu0DfOasWMgJcRjTHw
+eCWi32HCh2J3tujGg2D4bhMYhRd6tJWlWPtumE4C3BNgGFZBkovL/Y4GkqFVibAmtP3aQSLR8eR
ytDCuGqC24e8YkKW30eTOPrErm1xl2daaoNIJqq45hdl4qMPBSA8CfgEdvDI/pM0eMng0DAcBLuX
6yqTSQMSCQ6uzG0rpAbCmgRjseEE3hd3QsrijzSm1d97EpaJ0MNBoeqrC/9SaGaaRWpZs4p2h3ej
sny0SgeD9DD2w86strI+K/2GeF0QksJ9XuIdESREB9dbnwB9P1IkHtQzh42UXDPRAi7PPiAOPJB5
7M3sMck+nSa/G8bfjbIfNYCDzOPGBV7TIiRGABqA+BuDqMJuT+aoUK5yNbLng9N9G9lbbr3O1f62
Bq1K0ZGysNCohhdHsBIKmx1r6iU1knPyrLDpQWvLemfY/c/YMbfaSK773+EKLlNOAMNDXQIOxOVh
ziARrwtYrKgESZvU7pwiRHd4aHTF3SR3r0n2UrFfDVDsB93ljhyopPdJCWRfx/ItujW1ubJ23FB9
iSZkpAY04eHggDCs8oroUV3unAnc4pjtMKY3IEzd3uPrQRJ0cJ0LEjY5iQ2tIlMBQfoRlMVumRT+
PEg9Zibvtap4ne0XII60yqFSnQCNkO9lJ23ACC1PvPAaYFwbjgbeZUQ3YuCZW4w3aDnUI17FSZD1
NdvHeSt7tY7RgtvLXTGy56LE5hilLTKZ5hNorWr5XprIWwF8w9si1k5umVNBJx5aORF3XupRptO5
KTNdj+SqN146FSXecqylwzTNY6hvVwHW5OEIkUlCVIhZU0FeVRLJGHF7IjZXQWv0vmmdGkP3k36j
0LW2d+eClg8580CVQS5y2APsHQV2S5W5o73hLq0pAq46uhhh4TTkLC8l2ENL2KR2RoRiEE2fHQst
1BuNS2vXHAWAf2UI2zXPXWPJZWtAwBTMjZd2B0cqjkrchbN8aFT0FYNVB+xHw/TsGOxuaJ+a4TTK
YYsBmL/XlPNPETZUnm0GLHR8SsVJUKudt2xq5jSBs/Xqr24sHik48sBiRZ/c5cbORjcjZsTGEgKU
rgoQTSc138jLrloS+C5IwaFGApwKQYhjAhZHRkEtisueELdQOviZjYHUptUyH0PW02G0bQYLo/Yg
ZCDaQUETrBZjRqUerObe1tOtuYO1u4GSH24iinD4Twg/DafS6orFRjQNu2o4su7eOG1q7ZYQ4TEE
sFw8UxvrrlXdtfgxTp9JnHv/7RDPFiPkLbIBjXYyc4yoLRq3zH/oADRk0oZLs6opZ0KEVxDptDIr
WuyYWe7UaZ+lL6zYiC3X7Mj5oQi3vB6SKklbrAN71em/Rnur13ztQHDiBkakgTyiiO9J7KDPRnZa
M0qdX63C0RP6nWsDQtc/f31/UU35svHAtUR++PJWxcCyYpleQU4KZKmuqurAcuI2qIuMPmCWbGtd
axmeJWWKghRmP9HOJ2iA1QBLOZczMxrl72pXuLr1aI3HqqseSQqyZmDVFrP5nJm7HEzRhrW3+wM7
6QXgjILK3Mi1rGyyIyPJtLgoIBQX84SDXvO8AiRbFCOEK+sXqY19q3105q3hjxV1uRAkXK+hHewG
XR5QFzNxUX512/rv/Q8oCjI3CyIH3FpB5wtU8WUeL+cIMpImR24djWdbVM2r+3UmRNB6Y2kqTRNq
Rq16P1v3VnkElsr41+PmwPpFYw3StiiNoy1FkAIA496Om8Fcri9q9S7ur2U5G+/WWt0KnQAIRcDv
BIsvTlOwpk+NGQmPiJJ8vh+N+CQBXsxnFB1fFqnkh0R1gAKIkKk5KMy2dwUvZLSd2sUWk/eKuUJw
CSpgtMSgM1vksNXQsjvXjFiR4pwsg7uaGdLNatmqEGTE0QcpL4hGy9/PHJ85G6eRWr2FvPsBAFCa
eoy75783JZgH+D8RginRhqQplBoiHNBaTqnyOTQfA8FoirLRx76mhueClqj9bC2pkk6YdaFWpLXf
i9T2OTslA/Dtt2rBW3JEZ0CKMXQxDJDTHfhovJbJ/Nhk2T9M3vBKtw5HiF+MyiasjWsLGo9Z18nt
UttN0z+3j2dDiOhHZONIYqVurCiXUW/GPDLL7srYvy1k2ZLLMAgJUFSBEQWhjgN1vjwaa+hjk8wO
cpOgEw9g91TPLGYtaGvueBmGKkC7kO5Tu99Kil6vboETQZc9ELPgv4tJQq71ZHDqSotaZOTT/MlC
8Xmc3v9+dZhtVdDFuNC6ikZWyyfNivVWi+zx00KT3IhyRHZfxId+DFi91cx4nXxCvIgXEogBIAKA
M3q5l3LXUmapkxahgIppzDwL1IF0gZ5ZfmOMR96zDafmWt8hEPYW/5aAWgTRdKapRc1K0aJxCvIh
ajHvUZG7xMk2nt3r13CRA14utCYggSdi5IOJRyE1ioNRiy4oD1EzsM0SZat/f301/0oRLlWTjQYm
OlQNwEHMNbrdUmuYEmBjzRvmaE31UApG4R7Af8gEC4876Uqa5wA7i3RJ9kqAx2a1sc0qvL6cf6UI
flMyUWqUPZaDClo4Fo+txlxTaUG7sREDbS1H8CSkFGmOGiAPEbTPHaqXlL7b1o/bF2lNA0DJvdxU
FJuxqEvV5jPPjF7DReqQtTnmZcaeFlCgDT1bM0ZIXgAQApkFuAjCwdTOMBKV93o0OK928mRgyPbF
AXJSo7LXRNKom6nTtBF7rF1a9BYukRpsEYjBL1emUTDBM9nRIgDhBnb7D8D0eAlIaTb74PEJb2/j
mk6cCxMshB1PHckbCTqhPjTZd705pK0XGxsKsbYkzDAsQTcwuZDIvFySxPqemzVo1NUxfzemgDu5
p94rZrrvUXm5vaI1WV81C9AaYUhNPDKN0GyADdIxzpixH2Zduon2u+xZkDcbe7eiglA9xILwM0ES
qC3X4MyJUPVk1u0pN6Mk5u1hJBMw1UjRbqznagoEeYqloo1u02WMDZzRl2KMvGxshrL6qcZT4f1I
26D9xl+K2jVj15vddPB/5//c3kNR7ReRC2gsKmZoR0Dm+VIkyWNg6nSTfAoNyVNeQIx9F6lb4D1b
QgSlMFUmG5RACDk47nQPVD4GoAnX2fAnrsJFcTGCFSeW1E2qwuQT1cP6G/muH+x39KenT0CXsAJy
rGvXyjygi/d2kFquvuGZXSWEvuRbaPTRrGVUSXRoxhod6+U8Kie/dJHkKXSX6u5MQvvj8eQVW6GP
qJSLNEBEWqhYo+8aNaDLo0P2ybYx3DqfpFoBpt9RKeUNtb+CaRdFCHpPLbM0uKTNJ/4aF+578fkj
VNzw0B6Zy1/Q3+Y6DwBfqtzHYL9HP5r7+7Zyfo0FnnuIovzFpp3du7qQMMaMgZ4ToE/aoHT9H29Z
UO9sP9sV450JyUHi7SV/dOPA+L0Fwb+1wcLdkJVpLIltzKeGTI+2We8Hqdui1BCtsrhC4WoAz85U
UTSfT2oSpl0fyPLBbmjYxfTt9l6uCkLLDMYTMcRzVVsy2tTQuZbzk5Kecs11+j81D/WtEfYv4GLx
xFBUAujJMruqiU9aRrKprO14Pr1rrm+5ysfsfbQf/seT4r5Nbukpifsyfs+8IGhcL3Xn4+upe/b2
Gzdx0ctbXyGcHFAJy7zNpfm0ACAYD5J5HLcQR9b283yhwsGRTClpWeHgwLDhFsBM1cbZbYd7rmob
nslV9mHRkQWMWQVGNTjVRUz+PoOPNVUZP+UH46PcK0dA1uQ/y0PZuER3s5+3FeWrF/Zq8/4VJwIR
GnS006LA5rHBHbzjw5T6kx9W/qH2dpZ3H4x+cPoeP337pVg4xs/XCPBrG8p61ZYgLFl0k8cyS0qd
p/ykzg/UYm7aRLINTHgwMA4KHPRPZPikYivWWH1AIHrJjQHTEt05l/ZG56wA/E3NT1kPO5M7R5af
cCOt7DRWMHbGw1T9YPYbLX6qHXOBDPhnmhrfif/JSmDbOH9un8T6LixbsUyOod9y0cEz89eWvELw
XPFTkoQoUDLuK7uxBrqzYvg23d2WtqLQiLTwbgFZAKt3BOejchTQWMVEPlWmXYaaZL8bdhaCjS33
c3kuw9vSVmwrsqhoy8DIPnraxRZIuPM2o6zjpzk30FbcZ6iDds7320LWHKoFmBcjoZiIQ6ZTuKRa
P9i5nKr8RCTilmXrDs2jMmD7+gAtTG8G79wehV/b7AOSAOoRc6K1bfvmdp/N6u4ujh0ealASivgB
wAxPikKx+al8NN/RxqqEw53VHusw54fYTR9zVxo9575o3XmLEfiKGQAahAADhFsIxIAsKja/WwS4
Hzkd5BNLPif1tSbfgFSMF8DV+WeZ9Ts+Pqco+qeF/tpn7JBL8Y6iRmF9DIbblT3gHPY09sv+k6a1
byR/DM5deSPIW3vq4YAifkf9YhlGFnw3zk2iFgBZOOkPDx9K7f44wuOYfk1hDCsHL7hu/eox8VTX
e0386H1DUZa6mGDzzqV/3cSzmzYnAHfqqpmfpu5ueBktt7S+yVKIfEqGtii3lbYyyksELgqEgUG1
XAbOI9Z9ebWr2maMKSY/gbV2xrDFlDhBnMXAM30EmhbTU/CgmHfyW6kGqraF+HbVWbNohKYgn4JY
A4RvIspjbsrZkPYSPw13XfAxhX4974gUADPee/XZ6G7hPa6e7rlA4UHmMwAtbGDZnSZquA16ovrR
qxlMWeFPPwfA9NnEaysALrJfSYLmvEdJeZIWtgo/MXejvmuzwBmQ7XSAaLzxvC6ir05iKetgsg4d
i2JsZwJ2p5fKHp+muD9sQD9+dsVGvWVVBILhZdctVG6EZ6Xt49xpGS5g6QIxhe+d0/ROTrdV+Apk
5+tMz4QIGlWgGaw3VQgx3NZXvdpDxnaHJ9v0/JCHzX11MO7D0UT7rA+F6ncwAfQ1vZOP1UMWDvvb
X3PVB/r1NZipRfkOnckYe77Ub01pmJpYjXxKLP1XPiAd2R3asQgk8keP38wxzKV/hiy0lNGtDH9D
+PJUiUe6wA0AgmrpxhOHeq26mnKNU/k0TpI7DR+ZKw+yJ5tuQe6GiYNgCgSwlRLWKXel5p3kG8WN
NT8C6coFRRVd/mhyFNR9IBwAeCnOIs5fB/OjaSJzN7zbiZemof6mv2oTyDQ6GZwJuw6ohyD3HJ4w
qLZhZBaTKW4DADMWAkKY1St8FxxRY2bElE9grdLkZ/reOn526FJfb/32bxOby4HjCi25H+TpQO9y
eeCW3XF9JIlyUmzUX3GPNN0dug2/fu0VPRciPBIzpeqUMwhxut1kvuetC6j9kn1s6M/aa3AmRnww
C0Y7VZck6M9sgaf4e8/ey/yYppFtPJApYPDBlMNtmSsRCzpJ4ONpKMciaSqsrJ4sBWOuqXLS1MB5
ZMnGz+urO/fv74tL6tHbPg1yrZ6QUAd0cSfrWYSxgkYNE9kklZthknF20YHHP5WxLQHfj9Z1N2Hg
UfBzJCEmV3cYXiY9yTInHOeGBLkRT8QdHWR2AklJ+ZFVvAC+DgHvoDsD8AtINP2AiBk8VCAUlW1a
aW4T9yCvKUep+A32w+FHitYMNPu1HO+C2RsAkgdFL9O8iveO6lXJjF/MulGpdorBxt5Doxe4ObiE
TItXNaXxJDO4KEGpEf29Vipb92cMwXToBkBb3a6ZOeZrTG4QNzao9NGO4KEOb5/cmpd+fnSaYOo6
VpdOiYmSk9+jtcq19uUOSVzGPQxHVLvbwtYyMhfCFr/izFGRR22mEsuVU3uv+OC1Zj458DDb2/+E
qtc/8RfV7R/nezuU/fQ4vOUu2UjwXrWyf130M00S4oQB9AKmQRdNlZ9tKZAA+989Gdo9JUHDnxM5
mJq9DT5c0oYy/cC8sc/MytfjaE7DAsnZyn52yBb+72Jdrkzd2Uct4cbZtqTgFKW1CcOAmhfsj8w9
En9TXbrxrK095Ge3VPQV5g7cWnMDMcns5tq9lQbM+X+kfVdz3EqT7C9CBLx57YYbP8MhSIovCFKU
4L3Hr98E9+6eGRB3EOdb6UUhhVhoV11dlZVpCUhlJtXKgV0M2tGzCg0CRMU/n2MaVOMgi4WFlojU
0gAC4rvgpd00VgK/GpJiz+5FG9SOdrwNL91nTuOCbHNrTStvKfmADffPd8xmNsr9NGPdhHOSVq/P
NVTyduo+HYlB1fL18eZeDEsn/BIM4gWAJpn7VWT9uG+GLOUcdjBky4PwHNRiOV27eG9b93d1ykea
XFeWdDFSuTU6C87csUiGQc44x98gOAO5nTxNMTohKl09tU6Zm/Ga8PeiM0Z3Csp/U1Pe/F3Pez6U
yOucQ1qV32agOK4M/t8SBX0f0xsbsxDE8/IqyTnYYATKXuTUYFMnw+uWDMNKdLt4dU2lM0iBgIZP
mm7Tm7OHNUulCtQgjhpbbvwpyTs2W6maTrffj+OtooiO/la0V88nrM6gu93j1ehkmQHWAD9Em8o+
lwl7htBWIK2cvTVrs6kbfK+JhQzWStdCpYc/uVOeLarpda3BddGf3Ixrcms3U8eOdeTxLSypsV4j
EvbPRWi07ScgWY+P1pJ/RHPrRMIFAmeQFdwb4svB82tET07wN/KIKdcB4cJfGQute/k/uQ9vbc0G
lSH12qVNyTvjiUVMoQWE4X4LnUI1iLmeym2+lrZb2oC3Bqf1vJlFuQkkZdBgMBJbSK7ZgvQW/3k8
f0tb4sbEPCeqjlybgcOQdxoqJsa4f2936YvK6f5KGmTRG90amgUTede3A7ifeUcqxg3jqRC6fXF5
9CN8jFizwjv24rW5Fn5D+kBe2feLkcyt8VlwofYZeJ2ylHd8bTu6UEwCxhMbhKSXlAb5ypleHeos
kHC1vgLxOoZaQWaiplm88fIzU23zfZA9jWxP49oMGrta69NavGZkdMhPhJ5IeX7HWDf7RazEIuHR
N+wk0PSZkjy6qoAixC7zU/8MsfZ009eeoeY6CJNkc1zrJVrMSoJGFIVkMMRDd3l2QPgqY1ycUeTj
alrW1zSngw5FcEPItlxosfK+Eje9qGtnLVh5Py2VZ0Dq8I/p2VFh+KGsa7xbHem3GdmSOW5wPMs9
Q0Y9Nk2GumgPB7s5dTfKRbQzn8RbfsezhMdvxmIscT+C9hTZg8fHa+lC/OezADq8P8GhVCUdqh+s
g8IUQX7/oqykBJbO74R3FRWglRQQfd0b8Jgi792u5By0hw9WDkXpHKhD6j0j97oSIC9VgQEiYdFb
hYwPgAmz5R0yqY49sUcsqnOfrn6s6RYlyotL1xQLlwaFywPlX9A0QadzdoDAkRdHXsdxjusaXYQe
Ii3T0U1idG00sTGQoD7H+So11DRV87sYnSogFQPcDOi2aS1vTk/uKmw75Cre4HYCIR4AoI3qLL24
JDkb0XWX7dZi+8UQFBls0MagrI6S4sxiK0AvYog0zonIrtwfOitWSGFSTxefHm/DRc+AkroEFa4J
SzdP1EHyKfL9wuWcYHjvmD+Msum8L7napEZulQCygN2KNcqSBr/CbldwK5f04nreWJ+NkxGrQXOz
ybq8azJL/Ci810jdlEAjITm8pua59MJQpmZkhG54y4NF/X4h+6DCPw0B7wyAK1MerUEaKcY3ITWg
IUGqCOkiozykkZ38rgrjCgqlDHmzLLelDQfqCO9v6tGUjr8er8HC9gLGBu2PcFJgJZ43rFcjRB0z
lRucKYswFqAcg1bxYxNLJ/TOxuyea4aklXm0pDtgcTM7JjFFRtzLldM1dl8eQu/QM7oPSdM868ys
OHHl//kLZkc3LQe+GSMAK7IBda/WKsGcHVei0SM6g0pI7Xq7thAImM5I1fWmqCWbolpBcC7ONMcj
IQ3ECt4is+0Ggoeqb3p2cAahfe/Byc6E4cpi/iARxysEENh/bMziTlUBhrgYMdODNVjh3t/4m8p4
P3kEvy1ALJ+QY9qIJ5n82l4bspYIXio7wDyqmUDHfJ/r+y0eNhLXxz0QHG+H90+PZJShiVXbEbWA
HHFw75KOVLZvXVT6eItNczdzkreG5+W+oQYQCBpmg9OMViUfleajS99ieeXltWZlFiyqoJ3u2hK7
CCKUkL4smnOVqPYYIufGNoz5eEj/n8nUJhwuIEegTLqfzNz/n8lsaK0fDqfUrCxwnJAngtn8pZJm
U5jXy9caRcHSNsXDD7A3Ddc39DvuzYY9Kw3QFQVwRd5G3hMvr3UZfTu6+WLdWJgH95zQo/lWhIWE
dANVD7LV6hk5PWNzxiR80Q7aoac1+Z3QHvs2IKnOG/3Gp8+orvx5Jcy2tiTKUSTZKSOQbi2N/537
ffR9s2Vm4lry0gDf95YhPFKQ9YvN0Mys7OCe3U1CLePohEZkllZiQhGRpLQjjJlSBB2Pt8DSTYzX
4/+uxZxJKFE7DbiacXR0zxYpOjfeoYN8GI9D+J9stltLMwcpKyVXFRrKwQmGXE2TjiGrGx/05kB9
/fJQqrwiSkQzmBWvnN3vYPDRfE878ibCieBNEk3+tv3+DJUKUpCE+Buwm+NPWPSenH83Zm60pLb/
7F+hyEeuSPVSqGnq1W4VhrZ4XaGOgyYJ1O/R4jf7HlGsBMH1xwFzUT5nkZ1dVL0rj6JwTThOB0YD
NB3RQJXNymovlEHAoPiP3VlmLJWlRq1j2OWtBEiu6o+rEZqYtv5/tDO5uZv5boNO6DwovSO+q012
q6OtiTod+Voxs+QtQQgDWk2UI/Humg2ndYWAB5kiCzPS79PpubA2kK0N9fElS3EP2O5x5bW1eFxu
Lc4GNnoo93AdLBb5OZVqoEFpFyOduJH0du8fNOmIttmVUS4tGiI68N9MkHlUH+8nk2FFuRB7YG0P
rY7U33sQWd4GuuxNRNcoSJbyBaDY+cfW7KUTIC+s8tGAZ1tDDm+dCt0BZTzohrTGVfFdQ5kfyYlE
D/Q5CAkRrdyPSvUHVys6jnV0VqWNVSh7UJSeuW2yscgTuiSJWZn0b3pQPRJbl53w/CIeXzQ9q+AK
11Z1Om4/vwV5SMiNgOBofreH1TimnIhRH8I376JQbktrCzxY5C8O/8qm/aYHfGRs5vs7BWzbXjkt
5240P9/N98bqLHVrYus+PWm0JfHu/PzHeDU+CvpaWr0TUzs2NN27rr83f5ArTdEcErAsGupBuyDN
yx9dr0axxqAWULdiuhuiRC+1GEpwAO8Yldv6W4h3+ro29tmJZTxcVu6g7KJUzl4COWU3EkpzVsiO
yrHNghj/Le8sYRSVU4Vf6Nn1tBUPthiyTCK+eBtDER6ffb9tmDHw8xH618gr6K6lsETsqMvqoa3j
btQ2l+zzL6PbO2nTEJWugV6mkzZfOqgrgItxin9/oPmLNFf9LkMGvhqNkfsUuOeBMX0CgoCVM79m
aNqwN/5TDUFU7iLZ77SK8y42OegyLzkmNOdWDC2G87dDms1nKAsZhoQ0ipIS/W2HeKRBBdgof6EH
UTKQU5EkEp3VXU4ZhnzZLyu+benkTQ3oU81E/bmcSdlqXpzAfF56kB48SMIfMYxIEwRUZP66UHdi
GSq2BSqOpMq3nGdE4vj8+CMW9xTyA+jBRdka6OyZU6/T3I3VqOac1LOi3Ui0j9fKtGqPnC3D8H4d
t9uL8gteB0q9jy1zCxeYNp09FLBBWY89NVvnhBGUsQSGsNlG5IC0S2eMA+a7RILpIpwbshLuLS23
hqQL0i7TpP9g+u8jNRYhrMQ5O8GHWhh5Lf+mZKQ5ORKUQlKq6cUupcLmxbYfD3UayezoTGz8eGgA
5QZmmZm7L3r4H6HkgUXtTC19L7zfdbeHwHyDBg4h1Ft+rT4ybdxHBmdHSOJTSe2RaHPC31x2ULhS
l9U1zN/CMcVDG731UKgUZTik++VLeJaRswI2kvYwtMZIgxHA1zW6lzUrs+0pylmV+wGsjBX1tqfg
EtmsIRDuN6+BC1OXbdyJdtK9sLmxsl2W8tpTJgEpOsCn0Sk1u6sC2Yd4Tgtvq4LWxVOvGrfPEiOJ
DOBLir7RSwiA9n8UaOcxNK6c7PPxpllAXcE5cN/0a1PUOqexDnKRS9qx5gEh5S/K7wmKERkWpxzZ
N3A52kAhVIZrjOfHZhcAEfdmZ+s6ij6TqhnMQh1MHjydT4GtO2im2tllS1Q0T+eKqen4hMT/kJ5Y
5DkkXdy3L1qkF+VKdPLTR+Bj+ImOBrSoSHnMTk7rdVWEtyyP8G8TEH+3VrSZ/v/9Qbn/+bODghS6
0MXNiMECkC4rGzHwKVKLVBp3aXkVZdAWVgct1Ithk42Hul3bYz8P6r392WQjCQFisGl8IAHNXvtz
JT27ke4mT5H7MX5E8knpqPKVkYEAxvp4oRfC3Xvbs6OVK0MrFBLGHscUNau2ygmTnfvXorJLwKUN
sVorJfw8zLAIai2IhIDREipN9y6j4eshkgrk2oWojgHaZFvwrylNHIiT/K54ZSB+lxAIAkIHo0t9
SSBxGckyEQsW6MLIj1vfAgwgPIxJlOdk8Lv+Mxq74SNjk/ErUzxwHj+epLUvnj0JxgFM65oMdFAJ
3VG2km0B0O3I30l9Bf3aNbWnhd2AjpgJujvBPX/IZnFcnasZOvGcQHoVi40aPieN+XhAP68i8HpM
GoiAc6ItZI5JaWK1E9KhnfAvCQCNMR2KasP4ka7kL0Ksd3FCs2wt/fEz0EGqC/hVUPmAogBS8Pfr
rmiN1jRQOHDGqAwtP4k/+tZf099diCdghUc9BR3IkCX6fnvcxI1pJyaeG/i8I1dA+MfbqiSBeGhA
ShXFrtm24PirylFXGzNI3srYapJLkhZECn+v4aoWCi/4FPTVonEY2Wh0hNwP2KuiBuzrCe+4h/y5
oIUuGZtgm+8q3VDJaKQiEVbiuIXyM0xi5+Auhho4Sg73JhlfHRpWQpluuGSkQl44oaLOHXt6jHTp
P4jdkIGGHA+qjyzoqudclngwKUqADnOniXELAcKYf7EfPE1oQFWOuD5p3mT85VP3usZvvvBqQyUS
Mwu0EY+m1PncBoMMmT4EHo6fEdSwBhLYIKHYKccaidtdbWz/FBsg7x08GzePz860TWeXxa3l75vz
ZoOh5zeJPT4XHK4Fw3lusR2YAQHbNMZYd/0Vz7M2Tn4WfjD8CNZBBuNk/+Z6cRT0jbdNKFqN3VNp
iOg9dJE8rK3IJ8VaLW3xKN3M8fej4WaktTqKiRvBdn7uawLuNd3bCWjopKxvUKhaNzvML01e/4N0
z93iziPlGtE7NJ1gWMn16EOk8Unq9xJlnxFcxOFKcLF0AyKnBAZUpAXRiTgXGEtrJNZUrQc6pd/1
LW018uVJZq7pgEd3/sdYrcFhlhz8jcE56RY/ctroty2uXGD4B9LzhEcMuw9A0rHt9h/u6zbG+2Pt
5b5mdbaTkOTu66KH1T7ZsymtGquR/6ORgZpzkmKexJ1mLp7p+KaOQgFYG/6lZsQN5Oj0mguJxDuF
QFRmk7DqO5f+rVwz5k0+tBnX7taUyBYuNwldjoB34hYFF+nM7cZ+lOVskApOR/tN/NlsPBPzuRY3
8T/dwK2V+SLmWR+juRVWxENCxPdehybje/GWbVDCX0vefzvSmc+BMXTFg0MBbL3z57nrM37iyzAm
kd58qwNT7rb9gPYTemFsDhVuIyK5nqHr71le8UAL7u7O9Cxa66tRijIJpiM03oDBKDgLWzcj3ae/
pke+dHndmZrtnrDk2JgRYGoHuMflolwhhA05zd+oaK7CLxZOA3pH8LCC6jHQg984ghvf1vCyl2lC
JjilCcExaib2U2BVOmsa2S+sn/74zlh6xd2Zmz7nxtwgDK4yuBiarpf6QXnzjCql7p49NVdb0qVn
e7yuWFzcn2CZVpAxl0CgOP37jcWmyYMiyRsM0EtJKxi8egg/gwtkaIl4bssndtxXaaZXq7fG4obR
kEWGEwDkQZxtmCZEkquLOt7R3/jtiCdESI8+6Z3uioTOZW0hF8BfU+4IHhqcW6CIEmdvt1qNmsGv
cwA+EiNn9UijbhPoMRujxTAyvFjV0f/ruMk+z8F1m2fEFy6cguDIB2PV4HDxzh+3ccbTKrNrgDPy
fcTrin/tOCqWVH4XfDz7dLb9ilHfiK2VVVqarIkoDIwvSC5A9uJ+lfwcaOZOanjnRR950tqbiLY2
C8eFl1eB5tAnfqdXCvK4qzI0C611mLgb0/PT1hUS+NxxHwwXsGWjva7W3Uura0QKiPDKlobxCzkx
Kgbk1y/r2B7sdJXRYPHEI0gHVxqo8nmE7ffD7z30XGk8rl6BhMiuZNTlSE3RrnlZ1XBYOvC3pmYz
LbsB8LsjTL3o+pu4LTwSMYQ7sAiebFtcQaF892DPHTYoKUDfA2ZRvHVm1pAVU7wywrUnvVUf7Iuy
6/X2WThGxrNCrT1HKQWR4qV0rlfBcUpCjNfU3hPkWa8Xz1xxPgvZE5Db//Mts4VW+gE+lVEBk0Yf
qExyUxKx3OJaJmFpK/PIa4oA7UEOdt6M1UqFEg3qKDi19BRqJEktz+gRtqVGEDkrx2bpir+1NYtl
Bqbn3SFj4dx0NK1oV5GOn4HDGIO5Tz9Ust3aOf1LV6wu5cSkW6szl9qiClGFHS84U2p+INze3crb
9pnI+tnY70vCmx/jSH1botXX4wEvbV4QGeHFLoPLAFDX+3MSuHU6NpGMV4BK29Yj3TXsfj02sbRL
wMeARCMPSIr0/Zi9uS/KMeACvsLg4gFgWa0kQrMPk62/Em0v9HpNTwqwqExaO8j+zHYjX3uqkjAY
Soc2r+HFe0Vn77kCE0drE5Lsf2OD4rn6uyV/GONTqIg/WNzKbMpL03n7DbMIsZJE3+MCVXAyKWPQ
bhRVsWSlwqi9aoVfOHWUDc8edHX+yJAoaPSscdHMLTK+cui9ET16WtHWCSSch5RD50YxCESKEGUQ
OY/YTz4RAZjJWhR7SFEwFcRcPcbHcQ/dFG2xXBgjh+RJ6e9YFpPYlN1EMUqm+RzRCnIc/CZvSVeO
zS/g5JvNyPUNZPc0RnIUvpKfszyNz3xWQlakqPm8oOnQFxkVUllASAGkkYc/+8OvMFNK5DC5PLcZ
ManQmq5oAIL7oXqIJCG281iBxmcue1+8hFosbUQpo3FapxwZk7beqinPbOI8VQISc7nS0pyPG2im
pDHbGWmJLkmCTn9AmlO//GChT8USuesal6KPNvpMMFUVmYR115SNF2+Mf5ZOnoOqu6BFxyXkPJzw
uVABPpau2jAQPiPMxt+5huaZnr+SLFsoAdxuWcSL96dvUOVqSFEKdfy9TP3rKdS9C2dxoG2IjdiS
Vg7iQi0O5lDZRX8zTvsPJD9aRVMtTF3sTsPf6615OER2AcBQRt6kU0ayjyynYqHLMaVMZukrt8Xy
aMHkCCeO7CBa9e5HK4mBO8h9Ijpiq7fMZcwu0YuIBp6SsBvsKUUAU1V1aPrjsIZZm37y/NKcOCT/
n+X5DeJlfJKPUiA62huf04gIpcVn+6y1qvZ8eeztFj0AYgvoE8CnQrDnfpDo1UxKr09FPIbftOHQ
tCjmr1QVlj3djQ3x3kaSD3wgsbBRmocduD9AFuXrT39c09u3lBhb+/rXVjYv6urbdHFwgDKKHLDO
eDJO/37jyhlhZAbOG0VnF8DM44mbApcfa3Tzs2cRW4O0riJMP3twjK3jA5j3+OcvH/AbA7PISZHA
SKjlMKCGtmv5APy9ZS1KbSLKbEpORuGSNTLRsn1XrwRt39Hmo7HNrqZCSbABC5jOjMPh/WQCRUW6
AjicjXXe74vN8bjliX5VQuLpa9fiUvQ0wU//Z81mp673wjz0fFac2gEOw993vEeIaKBxZ/MU76z8
7+uv5Pm4dYDsuNhCTv6jQ/+P+TlalOFyVuhCDL194/an6QHg6k8KHU7XGqhEK1zZRYtOBg82xP14
nwL8PpvqfswqjgvgUiOgEA8DhQx5bQzPW9DgfLl0ZXKX5vbW2GxuIbwTeuMgCc5BNKKtQuMnm/u1
sm2nO2C+d7B28CgT9zxoLu/PXNpGXu02segckDrcsSa1L192Qx9b+U58/rAC4A3SW5MkFzuPQHEu
VEmBhwzAcvrX/CxICtkN8qntTptfreE/qaV+pEJEnNaJ9JWUwlKECADexG8FGWB8wf0QY6VJhKLl
RSeUP4vhY8ieE+Zj4I3HY1wAquINcWNmNkZGgJKRXAnwXm+T1/Rpew6BZCrI57NHfJwHkZA9cwHt
/p7W4NamCdCiA2F0TQdpW4NqwOMPWtw9wGwANcpNKlmz3ZP7fMHygyI67DtzijtLbjYZr6OzQV6p
uS8bkqHaq+HZiOW9n1+FLzgtU33JqXVVNoVP1rXT1GgjO1/jYBOm6+3HPkJNaqJFg4bqHO0HYWwm
TxKYyozKUAhzHc1RoPHm/WBCFOiKZto/3lRHiQmUKv8aKYmewaGanNEtHOjgdHQeT/FSpQF1YNAU
TVqCQMhM33tzY7kJo3Gej62lHzp6KPcZQbmdlq/xLtlLW1+mDV07sfzSTXZrc3Y9qxKyqjUUtOGC
BGQ/wI5F3nHHXE1sM2L9JnujLqhhs+RqX/SXlQEvLQCagQArAQoJsNaZu6hqcWIggL9lrnmsmUL8
pvpPAlh8+tQALVnY5xRceAi/GOzutQT54h17a312x4pBO2aiOkxDP+jlWXtVWLTkEjWkf0F7aK+M
9Sd4F+4C6cAJU4vc9TxDN4KkmWMCWXQStKnUm8ICKV3qK3oUtujXVvU+1Gv/92Oji3f5rdFZDNQE
Q1rlCG8Rs7+8uQdArMjhVJHNn+58Pr9m+71Aj9S26cuau1jYVujlR+0e8Tto0OTZKY6K0A3lKpEc
/i/IQ7rOanRQyfSM9XiA0/fPTvCdmdmJyUQvjuo+h7OQxtwaQxVzygQhHVyxXgsOJg83tyUjR45l
1MCqPH+ye3KUS2NbSA5ykWSiyn2yzhYtiU+uwJmuHI3p2N0Zw+UGgDfOxaShgAzlvSuIRhYSmpLX
OZCE8HS/wcCazm9WbpmfFZXJDDR4IDM5XafzPrFOUlOp9NTW6U/RkdMFOzkgM/4HbFpWQKXDa22I
eqVr7WVleN8iEz/Gd2N4dvakQApTMM10jicf3XLHXOuNkGwC3wTatK0/FP4rGahP5T2aYTIz8s1P
7SMWjQTPcw1yQeB21JOnQg8OhTM0myh4BW9EzNN471ulS6oWXROVjuICY3jP2SmLabvXHC58VRPq
64lHyvjU55ZU0CoAW5edX+XiXEIYAPLAA0NCO/0owE1SaabH450r2jnab7cBwJnhPuH0jtcTGqF+
SFIg7yTV6ARARfiaRMd+6qo/gKKfoGEHhfCaeQXLCPICouEfxM+wWm05n47So6mcLtSbW0NzAxSK
VaV1JDTav1QFFWrwYO85cO3hY5SLxBiVb6hPj0/ej2v6e+eIPECrE7OVOr83In9olWkBOdM/KchV
uR5ZY5pbszHzXm2GwnuZw8ZOtNCVlu/4tTP9wynPRjG7gMDwOqiFh2OWDERPTzVgBC8Rtggpdu7H
4wn7iYOZ2Zpt+W4oUqnlJlsETXxSZguxIV2OLskJRwuz23H0qiUrbYSLUwh4Ct7AkxjBPJmQDHJR
1WwEo3XVmI0LLbuBi3oj6zZlAjRQX/cvqc+uMUn9rPRNg0UxAz3IcGPAOd1vyiQLEyVtsXRh+M6O
6CPj0aVyTANuwvmi2iaAELK35K+A3+d/2FOp6tASJmKzEkz+8Nmzz5jNOfCMQ8qmYTdV4lOTQYm6
xJBdI0A9pzglimA+XuTvgumPw3gz7tlhDKVsFPsa8y0WZu0TSUPNNgg3pajXv6EGoowRAVN9AIGz
sxoYySZS7Ow396ftdB9PbIP94oDwy14ff9XqasyC98oPmkwJ4mnrZbEdNU8SR/1PL3/WoFNCxE3z
1kG+BlOSkkrWI2YXDCvu4medDSsBbewp1FPQ6zbXP0j5pGqSXOqcSt4FMnLE5/SsCbTO4HJ/SW5K
eltKSbwpJL0x0MoREu2JC157wRxUeHajR1OKhFxuB314S+gOsriRVjEwS650ugcnfkkE4fPs/4Dq
mMinMj6yJPI27LGA8iUVN3Jteb0VB9tIeq+0syRcVxZo6boHNcHEYAFJPLx87o+LgFdlxch17/hw
3MFTNfZ0hHq5UATnUHjvZRZUO9uSNzk3NBjIxsnae9msIFLnTwE0H0KYQkUPHYfHF563s70bMa5S
SQ2an95E6w07RA2J+gsPSyuzIMDWUKDIBhtCwmiGdJ+AetLlQwqYBwr3+P14Qib3cHOMfnzKbD4Y
wL2Ash9ZhwXcXIg6ErFHgKzdZGXM8zfA3BA3XRA3l6cAaoQ2YmCoBPNgwH317lktcgLOOUMqJbNO
aLITmhokNu9Dk654i5l3+mF8FuR5wdiKWcWyTp09Zx9uch3ZbdDaAadztSkz/y7/88PatPlvhsqx
jFozA5Y3QjFHfoYOGImvUJIsT0m01nOxOq+zwNyNNbbPJLRHphvW8CqzYO20oT2IcEJaw/vbktGv
0l58r9Z82wBvAcIDTgaHyfeD/3aIQTkokPIGMy0w4qolW5oZgu0aMiFARnKfa8wzi6OcqIbgKgTU
pb5z3zf2mpAFZykg8k4oGlJMpdoON5pgF8MZQaQf/600q8SNy7kr77o5HvJ7LXG9skgbgiUG2Nr7
tRyjQgndAW1hQuO7L3IzdFbPo6KWpR5PhMQf3oegTV4YVQg3HKsMdsaHHc3bItPVMi7RCz8eIi7p
rEoRs0sMtNppzPjMgIP4yIcws//9cUY5HH1GArS+ILN+/7l9wvpZ7OJzg8pscCf6nJXpgrqm/TZP
mn1PyxRvAEciszya2e/ttK1bdShqgK6z1FEtouEZHJrn5CIb4Vdn1VA5YAzJ2CtmsJGsTk82rFmg
YAbq0UukaxtoViBqD0xmxZt9v9bm+/L2u2aBbJNxvCsI+C6F/yMnsd2adRUYPZI7nveudHjMCCld
86Ez74I8EorYmGwORTRMiDTzoVVYlGITRsJBK3Rw9rKinkok+BqeQ6dfU3+ej/C/jUFcCxVzVK5Q
O7+f+SyoVFRGc+HQ/PWeEru1maNw7F+i58gUFfJ4Ny0O7H9t4YV8b6trm1HqoIZ86CQCNnnuGU9W
79n7wt7+fGxp2pc36zYbFTjd7y0xHtoHlA6WVJVKrVn97v/mEI5bk++aPw1+2Jm55kgsZT6a7DCE
PQTvuHhloLYnKaXoPNilU32CrQiFdefx8NYmcuZFqpJ1gVRJhEOb0DBAyk34kwCpqm4Kf8+Eu2It
Dl2zNzueyGyyaLDEMLOSuCik5qZSoscxfCq3zL8L/H/M6OzEsYEWF32I/chco6do6xmIMLPngV2l
v18b0+yh4zIty3l19j0m9YV7dRkSgBXxwnmUW0Pbzh5zGBRQVEjUTMICiFKl2cb3uzGKkWMEZUmt
0jBiSRznBp+fYlDIMsVX4BUrAQo37YD7A4BbBjm8b70fCQjw+wOANB7YwNrMPUhgJWTKGllZdZMC
49ENjQ60BVHSbYROOAatulx5bjxGHxi8rR7v02mxHn3F7HjkTNhAHiZxD3CfQ2Rl6alQrP+bidlR
YHglapkhdg+NyJshtMy6bSeuFa4WxwHaeBbrh+fFnOyM07QByb7WPVReRdr8XBf7RluJ8n7uR7SC
4BckBwEvQu/L/YqJ0sBw8QjuNjXaSm/cKRcMNvyqtFOconG6XEkvTCf2fmXurc32x5CVI4cimX/0
BE+jTQLgDHi3Svp4ceZpSmx8lQWOHSVSACPwPJoNyu/8JMyVIDzWY7pJsmsA9h4XrJJkACg1zF+A
YiCyHxnaSMpx0wkF8VEkD6L4FLa5Ecqt4Q7/kgbqxzfNhl7wOYN3vhceQ1HbFulV6LSNF19aPFhW
Rv/zEKoscLEsO1EkCeiavl/SuEGhUOyi8KgGtV4or3maIUPlnjzwMVxYCMzwkFn+o0krLvQ7N3S/
uEgbga+eRRYH3DTzSqcwBkgdZU18bAxQfNHEIMpTqoemB0gjpyOrqKNqQaFhDgoZXvdJYMlmpNem
w32pK6CEbyHQR98ycwGQmqxDtW3jYwx8sH9Gk1VQA8cptCRtdi33yUUpTb8EyQpVhapgXRtqwsR2
VVGeQacAid6DBN1uO4YxgGWQwtc4vSa+zoVAMZxK8OAXp0Ei8btQbiKwqbCvWrymlPjzrKA/CxQ/
SMKJ3+yk98sYjtHAF6UcH4s4+1K5DIFRf328VX46mHsTsz3p52CTrGMlPnpITWftppf1oVwDLSxs
x7txzJZCVFpPjisYYS3pd2ONNYh2kJ6xhcNoaBJtasLnxrAW9K0Nbfqqm6eW0AbSgPpzfJQYPWJ3
CJ95fq2/fpqe2SabkKUKiq9TO9/cd7Kd50luVWVHpoRMn3Lm0PUcNbQLIpIOeixtwJBF0IRt+c2K
6Z+BJtzbjeXZwrld3whjVmfHRL2+CxkUY2M6bd+OX3Mmk6t8NMbZ6lXoqklzr8mOeWQqnO6pBlpB
J1lp1aoP4Mxbgw0ujgwtvKBqmcj65k/kHE3MoVZnGJn4i6lL0ioM9sevItWgursWIE2e8MfgbozN
PCXbiwm0+3IMrmlpGJ6E5kPJrLL7tzWXyfkD4K2glMtpKNDNXbISFmMZNVgvv0MJidvI/hZBu1J7
iIQOnHvt5XMZQYcGh3DFE85zHP9tGhUdYZJWR3vXLEunjWnDZUyRHd0RQERGTxxUl8rMqitHYc+l
u+/DlYtgnj6eTIJFH+qS6J8RQCk5m1alinLoBsr5MfgYzfT8ydDuLALti/5dXud3tLFjR9HXOvWW
bv07s9PWujnybBWozRAq+fG/OLuu3ciRZflFBGiL5GvRtJOoVo/8CzHSaGiL3n/9DepcnNNdTTSx
iwFmjQAly2VlZWZEjO1v9Zt1shX6KeILpxbupnxLesf/kuONatz3D+CQfe4Maxje9c4hJHBuO1Y+
r381BdysN0PQqAVRIF61FS0FfHXJs7yLNsPBdJLUamJgfScLhMNORWPQRY1gHxNBypW/qvXaCb6O
8C5XY/752bRMEKkYxQKrEUMdpPSgmygBAJttobv7Zt6Xd/H2L0AqwtFw1oRsrt8fsIzWfxkNepp0
lSCO5RIZqSwrvLzIrRHSFckYWMngxvJWDgooNK+1QS4aJIDLzzBKZNi4We/HJgjxKi+8WntDDs4S
+/vYDyBa49U58MZroK0F96GpcFE/sHENDutyZksdfFJjKxceG0Mv8bON4Jc0x9u4Na3b+2npFAOV
SWQIQM4JMYNfREVkUlRFpfdRU99ONkjO0OfgQV7Jby/FcOd2+Mg5IEooTTHsdG761DxNb9CypPGD
4IBI6aAiiEMwdx+6hu27g/V7pMEvlIq3zM027Wfwy9xV7u2BLwRBM1kXuBaA35hTYpdTLJIshvNi
pVcV8UyuYK3iXpcs4OGDthO4SGjhzj8/Ox4ydNcHTclKr46YdBh0I3RivV271uT5nuSuGg14IlSz
9JlvWJ3jlTMzZl50UlU2pVfsZAsKLqBcFx1kgQ8DvUN1bzs56amwnntb3wAd/g+JU3/c0bl1ziPn
pgAIhNzCulFDPDkrpKMcRuOK11vISwGMdzZIbrVUrWdVW2GQ8j57Et6iLZ53Io1tdP2r0CGKYpq/
r7xfF5cPLI7zccex+Enxns1rlXUsrZOx9JKpsCt2MJNhzYGumeCWTgtAu9IkQ+mZW3kff40l9d+J
XTn1neT4B/IZ2Ozz9q5fvEGBKfrvqLj1mmpJjfIaowp32pfyhgl9ie3qMztEuzGi5j4+GW4Iar9/
Krb7n42ior8f+V+CUIVbwSiIozo0cf61LKdKbSFZ5NtiszE3WXAv4ZVgxOW/8W2AE6D4D0IMlBP5
+c3q0EiQfvYaW7Vkxz2mXkX3qzzb86dfnUAQNeLwKWio41VFoU3jQ768BxsEJZtkm7qCg0go9K0a
XW0xaBmUP5ACpH/jNbKvhawYjsX/LP849/M9yrKRSRMsaw+DXe0GqqE7XX2YrN+m3R70p9ubZ56u
i3GCK1cyFE2Fu5zJ3Lkl1IocgLsMLhMs+rlV6WG7JdqYOhVeYvZtU3xnNdQEL21xF27oS8DcBEnp
seGJxX++x4+wAyO00BxGNDoZ6kPNAhRL/AySsVRrHuIP/HP8rIZ99xzs6tEFJ8jadlobP3dV9lUb
SKWBbyLK2xDYkr4LpV9C+F5OISg4aLLrkk0MkQ9mCSP0bi1dWrmzrosbF7OC5N2lrwdgYdABo8aG
7v/6W9//i960rHyYlN6uJ1fTX/LpRSpN5/ZiXO3vOesCnQIVuS8ZERC37kohQrGXtK1n9MB0k8dO
2ss6mIiHnDbBn9u2ruZ4Zuf50YwFdBUgZO51HelKW5aEVF7J0rciCdysAPSibV9um5nd3MVWhhn0
W5uoWM6QHL6/Ihu0XksnmKnHwMmVX5EGVbP8vh/XSBSWxnNuiPO3CViVFdbCUK/JTzGQYgYz7yc1
X5m2hfHgfpyTY9BZQKacCxh1tS40VkUYT+EV6BYxQnC1uLm5Bglb2ArYCIgzEOQifcx7cSlSk1jt
x8obX9SUqlZ1LFWnNd3bq7MwaRdWuMNfkL4zcnWqPH0mRomPIIBHzvi2jeuzNIP6gDab6QpAsclj
N5o4LaAYHteeRITxPocSAmgnpaqz8a6x81gjVlL7CUrVSWmZcoBW9FpInK5J1lTKl+aU4IChPXr+
i2fcFFlX9YWmlJ6og2lXUzdi9JWooKPQI1uFcs7tcV97VowbVwao7kHchx5wbqvEaEKTUyOovKl4
n4KvvJRtM7QVGYU2a7pT+nwrFMc0D5+HwjU/+gYSCgx6l14objW5s1CLIHoLhQ6adg/moK81bPCo
buQy5u9DehIN6igy8Vs5qZIuE3uj9NrK3DZZZpGvUIHSq/Ih7ePaSp4KHZwRW0Hcp0nkGsquGO7r
UN8Y0LVW7yvU9NOX21OmXjsLDdQ1MiA+OrhRDfnS67YQ0WgGQ0eMO5avpRlZTaKuBJsLO37uoJhr
JYo5N3ZfmlAUKRyyvmy8Agw9crQfAnQ+kxUnsbDRoIGKvqofQqCrwxu1NWQykrrx8mQvTX9L07Tj
2ITgzATC03QlO7vgkS6McWc4zQOJZKRqPA0aJ3L7EBZfXfEdkY/bazP/Gs6RY01wLYHIddbf4G5E
VFiGrgrz1iPNpwCglQGkvITWE02+B7OrhlLMbXvXz60Z7o/+NHSQoCKBDcGtVB8Uikr61guNjdLE
qD8EzNbqt6ZBv4vpQcYnpZHujF/5k3hIdvmT2T2byR471SOHWt3e/pzrfQNGJQmBJ+h6QbnCs5GC
+mwUQJ/beiw7NuTbYHcxuFT+uQ2kFyXQx6CH9goHFap5KjAla70qnhtGHzI0sTfdP807YwhzvgOL
iDIdqsuX01pkIqnjtmi9yUUnJlxxoDqRT+W15/L1frm0M0/oWcQM4n6tVhvYMdDU6IqOATAl23QA
26yRpF57jdkSzjSerWhD+dlIZ5ZCpVcLFItar1VIaDXS8CBn+Zo3XxgOUtlonFJnFXQIY14Op0bL
+ATURudltguqGrw21JU077yfLw8YWuvPLPDOj5RmHGqwgBYXt5wV33eG+7iWL+fxQfD64EYyUFMU
Zai5AwVyOZBIN/OqVeLOS1V230O7HRF8szOr0gojSOg9Tm3xJg5sN9b+Pp2c0b/3B9WtiWq1CpAV
YeH0UApJ73NQRZe/8ii/I1PqmuAh8E+3j8PCuuJLgSwFKzfuBN7jgNBRwuOk7DzfqIVdk3aR09Xj
920jPALv/+fjf1a4hS2qaqiKse48Nt23kMAC6V6I+1n9HR5VBh2/h6AHS6YJZlgxeyn+EihQT04g
pyv+ZWGwgFni3M8FbwJg8OWydDnxCyOrRy+WAfLuwCq8MtCfcIPbX7AAn4qIEn1yfL9Wlym9WLBu
REIigwd9S07xU/sy3DXHmS6T2CkNjtHRCO1wcuqdTP+sEaotuFBNRNAMvnOEgRoP8wTLap8ItTx6
dYbaPdQapfyQ1mugrevrEKxfkK8F9xC2DFQZLyeSpDnLp8EfPSkbtiRGzQJapVn2Kq8l5K6LFUgB
gkQcumbgXEXekfOkfZMRsQGlqjdakz3slAPwo468G6zezpzxgP7TY2D9jTdrDGdL83hud/75mb+L
WNRmolBO3pt9XHt5z9uM3yTnv3ue3bPfrcpxI8cVfrdJ1c1nd2igmaRZj4m7Rl+2EB1fzh731h0r
XQCVIiyN1ifbxBAeMnbqLttCYeuttn/X23EjuMRDVpr2VmX7zlqH6sKBQFhuyoiB0T2K2trs8s/G
OhmTnpV9LnvD2CfWzPjiC6+xCHTYtyY6rLVQvLR0Hz3Tp1x+qWo3r6B5nvUPkQ+OFyQpCzJtu/xu
Ah+hsRIKXF836MES4Q5QncAzk+/CqkIWETmQVG8S0snKJ0kFTRoJt+lQdKCwYsQViNiiDK+QzW2H
uGwZMTIY+9G2y+cgdDAwKyqSl16FHhNQ3NLMYFQcIDuT12+RsSZCce330OCiQHcSvT6I/XmvBN3G
WJjiWPWiitxrQuE2QrQS8SxEkrO6C9JpCMiRxuN7kaVRZ6gpmqrXhE5xjH1UbXeTQY0N+0498ON5
skATGbD6igGT5DYJOtuOkhvZktWtZhKv/dPlx3C7LvbNjCW+oXrjowguI3KQwP6NKCyyomFXt1vD
ZeXT9DKg06nZyq7Z7m6v73Vieta6wT2gERG4EwTXl9s+N8p+VADx80pVQMOnpUiP0cHXs+cililp
92l4LwP1aOw1CeAlwzIgT6Z9xu2p/7z9JdeVqp8vwdWLvm2kq/mssQDitJJMsebpX1DMBrmH2pyS
4EGwoqMWPTDNaYUNK+/Lg7wP96oXPxLoTaen6VvyHZnKr5K+ReuVuVWg7YgzYt/+vOt4zMAlZaAI
buJSFn+Y7s7cQ1LVcl7E+Lqx+WqLjDbmI1P+/gU5UFUKeJa/3jbHM4MgELm0xwVmggpnRBjsDd1G
Bx2uZ+59+vzb+/VnZWA8c+R/LAGjjTmXZrpaLtYIWNrLWZJonvLQp9QAsvY4TG5wipxEc0kFzaUe
JBPDCf19wMgEh/LFlFz5vnufPvTuXnAn1ZEbdwLOlGwzYbCKYHJKV9hEgNrdnpTrqw5zcval8uVe
bZKq6XTCNDTJdJSUPZ2mvaauNTtcX3qwgmwIChhwE2DxvbQih9IQ6HUP/a7RSipowKh4RZwiGZyz
YUXBfK+qIJhNEnctIuLRJP9ZCcS4BpSwZlI4zrKp1fnIhE7zovJLOwgQ6ZbsrLbBTa+M2yZ6GNEU
3oqnKVoZ8uK8ntnlfIA2+lKr1Y0Gz/dSRU8ZVrz4V2tngGl2xiIj6OQSBlXTC2OST5rXRo036cm2
M5qNAqrp21vkOteCxTszw21mFAtDYg6D5mmgstP6lFj6WHxVSMqmZsecKIWC0m2LCzfkfFEhZ45d
IyOxfbldJFb6KXqENC8t3pPqEDVunWinCvdKL0TbcBCc2/aWRghGNBl5RORDQNx7aS8nia5MAdG8
HuBuFbyBcr+J/V9ZntChYiuDm1f+MgBEtykaT5GCQ/AMkuBLYyyqhkjUZM0zkAGnwmTqTp5lazCq
hegPZpB0xFMaHhYv0kszYStobUZk1SOgAs+M3tKSE0tfVFCwiqoD8KUyAJlEB6hfO5k+oeCUZG5p
7prWMiAirLzHaLZqRI22zFlNKCwGDBBzN+butRlNw02C1kZTKydE9bI43TelARQiswWsLwAaIZGp
HuJh6ENf3fdza/qdsglaEhsmWYryFJjbQns1Ver/MmPatXdptJYaWzi9iAtBcIxWXbw8+IR6XEFe
G42fxDPQg1ydYnmXRivJiEUT4KAgyPbNXcjcHu+zgRFQ0xBPnR764NeEjsHeeLq9rxe2mo5ayn9t
cLNsBnUlRI1KvGLqvwap+RLyeuXoXLcz4FIFBg2sGmC8wUC4cVTj1Cg95Fg8aayoplhyDY7Jeuvb
bUF/+zaayFvtFB17wbABkwRd5O0hLh7dM/PcEAeQQipwDAjjB1bSJhx7J4rL0q6DCBqcGkEXiTkq
K4NemFcw0SJ1gpwpbjOdizDFotF7HUozng/WjA1SgbGtjmbqrgxt/nbeU0BxAxES3tsAIHCOVy8A
XUl6BVH1E95CDjQZoGB4B/lG98Ok7tcmoveitcN/6p5gW45zt391vunvu9/Pv9oDmM3/hBRMgM7m
7n27fdxu357+Pv56yal9sAPv7bAHGdrjWnPZ0nKcfzIXThRG3zX1iHPdTI01xM/6eOj10u2kBwmN
LbfnZzGeOzfG3e0+C6YaVEOqpwCMUFR7tIbK+rOaudKnULoqmE2elb1xFxcH31jrlJi39a21mbfI
Wew6S7PUcYa1UdJ3FWnevrLbtfiYx/f/BC/nA+TOVuCLRdEMuurNyoGDC7gAFZEJyam8SXezuK7s
JM5ADVu3jgGVm319h0SCDuT4WjJhKVSHHAs2/VwzAEvq5XATtVWUFEK/XjB+5MO2myMaML9OD1F9
EDW3ytjK4i4dMVSPZBT1VLS88BF02RilUEVoSiyBaNYANgtXqi08rvVncpHOhu+S8BbDa+1ySOi9
yNDwlhLP3e0Ea/c0gaLHVumX7ujWt29/HyPI6hDqxDMZEdg007cXRjU6nv6sQQaXzvn5l3A+zBgH
VZ66eazaYfR8pcdb9QMtI/bt8/KzSPyePbfDhQQ1CcIx0zFiRsc9o29vJv18+KzB/1rdvX26TzvD
/mZWgN5J0zp+9W8ZnXlUkIofLPBPh6BPT9zHQ+60h5d2FVm7dKAAMJZ01ExmqghuEqYyhApe0RIP
usO0Hfedss3ZGsfv4kyfGeFmQNCaygxBduwN8BUGelElyLBHVM9/r0z1gnc4Hwx3QdQ68upNg8G0
YIK1Wr0GpKaE5PRtK8tTps8QJjAnIp11uYPFysjMqRuIp2gynlR33biVlLV0ylIsDm4u1GQQTRKg
Fi+N9CzvgjDLiDeCwy1/AXqjeNYHYGqRxllTJFxcnjNbnEOXRV9Tq5gRLzAP0xekpouysqR67Xmx
5MxmIvK5OI/bW+NOvtS1fUXCEmFRQftY2dXQfhvD0h6GR4SdA8qupnm6vVQL9yLWaVZFAAf6zAt8
OYtGkcVBkSrEM7VxPBhSWDpNJG2mgtzXyKdZ5RStWFxwoNB0EdEULALhBkm8S4vmqOosEOBUlEp6
lWLkwrr66fagFpbrwgSXT9GjXM7EFv5ESqA3hgZoFQmmyWUsX/FcCxtdBzIDz6WZuQ14q8uxpFMU
NIkEQ2X5Bz00YRnRcVhBXa7Z4DbF1Ih6oFew0SQfGEurb6VhpXF8cb6Q9lU1pIQ0BG+XwzDJ2KXN
iO09pATCKdP4RAiSIaoA6qoEgJfbq7O05QCLwzMGwlMiHlmX1uQgY3k99cQT5Dx0ujCHqOlkJNSv
Q4DMWBRu2jz8vG1TnVMO3BVz8XDiUhJt4YetxPBwGlyQ70J7kb7Em5fK7p0c4QrIkKyHgH7rzuZ0
PL4fDftERzejUK2QbaunMt3+BS0Nvf1RixNx9pjjJgIEoHGWpnCTpdk8NdFgWInRZnaJkpVqgtNE
K9QViz9MjFfTcPbw4la6UcSqRSYfkIr9uH+pHbyprQYzgtc0/iS0ejtAln3/BnZQF6Hd0zdINObp
SjBhAC/k1ukb5MxowyQABEERgkaWbkH0bsC/Vk6yi1+gZUBfO6t2qUgh87MqfrM0aRAum5MiGppR
+L3a1eo4jLmOF7AWqK4cpGQTsPytGMlObmX2QICZWjnlS8cDmUgIfKDxT4Fo/eWGnSqhD0I1hc6e
+HdMd4jr8zi2/O7v7e2wdNCRVgLr5Azrh3zipRk2gtilkiIddzMQDGKm5Hbaofje18aabsniJP7X
FGqll6ZS8ECWmibgjV9Xv2K1e1EH+VWPJCjBBqNmhe3QubcHx/NNzVHt3NIM8R1kzuaU56XJIDVg
M2K699bYcx81DiCyOZCdivF4ANgLgnc1FSjIUmwwLFpvsgPWTVJtUQu4/SWL06yjGgRQHyDPPPFV
pmklZMwq3TOFvUAeRfHbxIV+28bi/KIrhQDBjfCEV2oU9EQbuyDXvTKcYgslsGOd44BpGlLKynFa
U4ZcHJIx93WAag1KmFx4gt6CSYZeiu6pDLpzgKPlxu9mer49JnnxGKBgA8VuBV2UhHNX+hiqQjS2
ulf5Iw37Q98A37mVxr9DcxRTUDC5pgFspHgsCRJ06qZsrdQ/ZFNNs20knIYuoShz0EEI6Oj390FY
UB8amu1RXOs8vgZczZsNhwhdp+j3u6Jy6Yemqqtm1D0/ZOgUh4BjcwADVhDs5MYG2RkBOsOqZXNz
e4qW1kHHIkAEDy2AQA1c7vGqVwyQdii6J/Udgne9eRSEjG185PFWCps/hQnekZ+b4nxS1QMmIMQw
1VqdO+CPhlr5aEEqA4epxN/RKdsNNsMbqqQPuNsGmlgQYYBa+WSl9BhsvgOH3kWYBRqaVrh/fGwt
81+ELiDnAoUDoAxgmZvn6ywXgfx5pqUgEPGiiTzhZn8ilV5a/iCLK+ftJ2a4mg5EsGQWzEbNgfMu
4ZQW6chMHR1UOngFE9rZkjs6NYV4SLCVbND7f3f0K6V3+a6gYJ11kNIFAgi+jmLgt7fBT9B862v4
81hmRVgE+JqUjKC5tM23Mf8j9But2fjZgTAvhqCoQpCIMgHP+RQkdN+DGrHejTnYEGWrmwYXHEtU
KtGVLRxMZYe2Zbsgh7HeKvHBiPFGTKymAYs3WD/CPRsiEG4+gPOzFqyix5POIgYVPQi5Uyjh2D3x
qRLstGK0SLc2WKzhrbFyIbAAhc1hGnR4hQ5Ywwi0Qmt9Akt+B5VilKvnhwqSjpe7qE6SAmc8MDx9
ODagFk2jJwMMWvmaQPRSGgIQKgXVFpxh9F9wZwo1iyAKMyxbhXMD5RlQMtk6QiOU5EDaZYAVwwT0
j1jYTCf/LnC+vwz69aVSQkscrMaxxFnJCbRihgOGMTyvqR1ba/WThWcv2F0lXF3aTBBCuOdTV8qN
rkDTyFOC3+L4OxtqyoLfZfbb1EpHNdZkwK+5OOBKz+1xUUlcDqXSFLCnG59icO8rbpluSd17eohb
uygpWhlYT9XUNg8RaOfMwfWzXYiYkIyPjZyAhmawUslRRgUb8IAHp+UjFch+1aWdSu+jZE1+YDGB
FuUp7V6M7lfiU21KtomwBqxYusHmqhPaagBwR7GX80dGm3ZC3jUGOFTQBgeGzZZNv1Q8Qpr0V6w8
yP69HDhB/NWwv5ryFPe78WsCeY+GWyp+F6PRGsDeq9S0kjVcZeAFl/807+zXoDu3Hcji/TUv8Aw2
Qe8K33I6tH0egFXa8NKdMbz7AVJ9KIrt1G2XHCbVG44r9uZDyh/ic3u8+9QTYoYl7HVNY005e9XM
V7EFI/cDJLIC87EwcKWAxGGKHJI8KtC51tYIU3iWw58A8fwbeKcZglBhRk14g/8ghpaf/dJnieuK
grjCNDdAqcjqI0ItS9HdCazN/eDo4m8xqk5VuC1Cn0qr6OJ5b19Ny4xbQYMAdgxPmN6IoVhFCfZ+
j43qKSXyL/lXUViE7NNgW67R6C/AZeZ+AJR68cqAUhgvu1HWRSbkQWF4TAN809GOGnrkvGB4L62G
QacTPCX5ymN8qeB5bpOv1SPHXfjQhcW0o1MbVENuaA1bwQHJED0a9DWDQwNtmz1S3wNg3GYrNfxr
eCX8y9mY+WzATFkd1rN9bXAb0AV3xYAO0c4C3I7Um3CsraZ+UGLAng+qbNf5GoB1KVQ/t89t/RYq
RI3Ww35pFntFeDMUSxd3ogKcZxjS2+dscT8hRFdBqmAArM5t8VgNtdHwKxzrUaJgubLMelZtpbF+
EMhRViBCuFaqWXYlZza5+zlVCqVS0GDsKYqjbnqdWVC2U1CwRocGJc1r8Sz5f28PcykMRo8A3rFg
PgJ+gxumocUltDd7w4MUmN1kb9D8cPLk6baRxXVDplRGkI83s8yNa6xaSc0rQ/fimFmRvPX71NZ9
p1FrSwhWcDY/L/wrR4BziTZt5MfwPL8MQYjQoa++hiMASt2Od/FOtGaxqokG4NMWUJl4mqXqQrBV
oQY22QL9RA1qS+6OkOyy3+deLp+y3d1zT/+kVoaYEyQuqGHI7vOf27OyuMPw6ESCBBNz9bAPBSLX
WQ9HroWZZ/jYwWNySFobzyU3GYePpCppkL3dNroUkhhYAjT6zA3efNwkSnmLajSMGrVCswRh0x3b
tCYo4kCCzqTn29YWd9eZNW4tyqZK4lLDhiZwiYX8qcp/RjwrbxtZChXQJIWkBcjY0K3847bOni6j
yRLIQYZw/cILa2soH3129a7tn4LgLW22aUNbNCCKEW6j+zjzmLQdNMjpiDl6Vj5j836cCQ1a0GWN
hVMpxWsTNJsq2hTGpui3t7918YjP7XySTCTkxcR5xs6+NZCmpiyEzvCkwAk1JweD96mtLA3JgBDd
zNKpXrupllb83CL30NWZGsRxOJ/wCO/rYBLegyxxcr8BLOurSvq3Hrfz7VGumeSC89bP2zgdYXJM
EmdSEYs3T0P6kANYHKS9owrayqFfMzj//GxWGYY31d0wG9z7e1aDM9//UwYnPSJ2BuLu28NbOrgo
/eCJgyL2zMJ5aU1rZaWukHXxGEHCojpIxrYXKEHjIThvjbdWWHm2LebjAJqeic9mnN1PD8PZ8Pqq
z1DGR2uZjF4NYz/gpRNsi6PiguyPfqhOCU78OTkOBccEfEcdfaqtScdz1cnSlaVdeOAZSCuZGDYg
qeBYuRy7FHSjCdptlGumxtGDT7mot41u0Bwh9u1ZXrg0Lixxa5oKEJ6KSlhK/Y9GhJoP3i+SAbWi
BBktYWVJF4cFfTwTgDvcg/wMB10YlHEX6h6qIAgmYleVAygu5JYkruVzfzpuuAvKmP0UUl0zGajJ
uYCk6KagLCN9boOAAgV69yd9R/KvCXKm71AAScLCTp5bgTafo3QX1aMF6gb0ZbQ7ZXgayUZO1kpj
S14Jn4QeLOR/8ILhm4RK6ClnAkPCl/VQ4pieK+mkGk5IPgqB7fT8qAT5i6K8/osFPjPKRXMJygFk
yGC0S8BTO3yj2dBu8u8W0A4U0lZ203wmryYddwMqf7j8kO293LeioJAsamFMjBjUiFI0/QlpuUbT
sbiNzqxwp6OdolTspgJJNGk/MpSEUMDpAFzvoTUyrlXul54goHJB+QHUWGCu5FPJvQL+PtxiSF29
NaL9OQVU8cGTE98Zp+AlXWl1WRwapg5nBI9dUJhfTuAklXGaxTVS8fG70cCJq591/SoLa90VSwsF
cXYRHRwzfPkqVoQaitKxEcJFxlM0eUazEnUtuZW5KfYnNDQg5Hg5jkrv/AaABt0DfTLVyvcBvA1m
9lKqUC3Xft/e4bOL4jcdoDHzdAE9c4ViLyFZGkOJAAukOpNc0Vz+lU6omzzWSDmveeallBh6GP9r
jXCFItQwUhktz7qX1cZOye/FHGRQ8Xsl7KTsdwgeLN+qNHi2MD1A49suKgm0PNN+SCvHlHU6Ja9D
3VtivTPCF31g1Dcf/P4xzJ3OtwQQ1A9ITEeHpNxL4m5G7k71HlQRO9CTGx0O7gmoXhB6UMi8YULv
wDvdQvWSnfQgovJo357ZhSv4YqxcnhFszX4Evgrdq+Xw1DcbgwgWutgBfjoApdPvGmmtTLS0Lw2c
tJlUBH0EfBkO6gWVkqDQ6TE9tuJMvDeEYnd7UEtHzMC9ipcYHtrQ77rcmqbftiOYJXUvyVWVdqls
Qs0a2H2RIblSBIG+cunxMptzyAxgCWqlEAcAEShf59PFMGFt4+ve/ZtGbTRdoCfwZc7Kv33cf8b2
Z46E6hv+huBksrPmXLyKPxsoe3fPt4e+gNLElwDmhHcJasWg4r4cewgmaaWX8Snq4CgtZbrNyCEJ
t1AzFaddNyRW7zU1yLn3IrquphAhvFuhYWSkzRrjxpKHgI/DFY3UMuQguXOUqMoU9iOeSEE9UjK8
q/4JLCQ06Y9VvEae+zMu3kWYcA+AzyC+g+Lp5bgTUx9zbC2kGVA1QO6w3IbhZtK3IwYHmSPgHXEZ
JnaCgn9Hhwn/U6ZB/KT1TysLMBu69SHcAphGpASSURqeUG5JE22F0iEY+HjKwUJrbpDvyOK/vmJV
eF99g/RkTFai3KXsEu6y/00Fd3mW0jCkyoipCNOPXHfrut11kCUTNFfXaNc/zhiV6btIIcmc74a1
Vnr+fKM9DYcB5UCE9JCd5fOHQQTSskiQQCWFFoVHSciyTWA05orf4vfWbGXuTUOQiYIAmmoulztH
atDXTfASFYqFfMnWGKVNGQf3Xf3ci6sBwvWYlPmNie7fmXkeLfyX1vAxgtmjccVDsRfvYsGkxh5i
STRpHrQNc0jx4U93GdK2TP+IzbUFvR4r9EZwpJHChxYOeogurYtin49EiQsv7UqqBx+oC1nKuAP3
pm1Ga4QJC0O9MMadozbJAWMqksLLGlxVFSqsxcob8wqkACwRUr3ouIJcDihpfn5+9gpDJ3HD9M5I
AIU23XwvHdRd+a1ta3BAoFwLQmGK8l655iHmNTo/l/+xCoEH8GbOYBcuXkkM0qP6AauSmDpDLVkJ
+M/j2r9jevF42wfwLoA3xeUCWySkZg+VIHNWxxHyUKckXXv9rNngNoVQxQLo8aLUy/qMzFoLUXqv
RcywSd40L7fHs7ABsWD/mzpuTzAj7RmI1xOPBZDwy3dlig1oHEQFaCBjpS1vzRZ31Cq0GGSRjmUS
H3PiasNL84lEuZWy1XrTvOC3NsT8JWfbUBsmUsQMlki8zSdrCBG/ztRzoxL+CsPKLoRfLL7rUwCC
fLSmSob7L2YVETReiwDqKDww2YSMfAjEGDZkD2b/oHqN694Vx5CmgY8w8Pm2NT7Qm/ckNLdl7DuI
1l/Bext9nMggJpAXKJG7u2+LjQolA20rJPd+/aiKf26bu4J68va4GExPZUA9NdhL0OAkOpn9cPoq
oP8I4t21+26OUfmFPBsaH2fIU52aVZKmuHEcMT+wEM05SMWOYDV2g6pAVQlwVqGixbDWB7C0WQEu
AWPBvIBgA73cQkk1GgrkhcD+OQh2BGohzzBGWmVfkPNdmc+l835uijsXIfTQ1CqHqWF6RXvVJCGT
Lneun6MAvc2TcaOAIHLqqSCj7RcFo8h3ST3QGpWW219ylXb5WdmzQXPnJvTVqdVIDs+zK73e6WxB
QqdA77Sn7CF8kN+D+/7YOBP0uCBKAcRCNljlGiBlcTeffQOX0zLUpAyQfU89NXjD/TG96b4HZHb7
xL7EbOW+WrPF7WQ/TRKzN4rU04NNhv4tKO2pgluWlP0huqt1axmWq1D2Z4I1EDsB1AZgKp9EknB3
+ZIOVZIJ2HMXIL1B+GTZRNm0laaT0P5R9t10HxHk6Jk9Vc7YusRfO1RzcM4fKhCFIHMAIgl8A/cw
rFEEHmMouXmstGQFNPDsjcmU+bT8Mw00+MeZs3nQSCKgyWM+yjhNl0epEoSE6U3KgDKuUGvXRBPP
5CyWosYK4k5q0c+jlw3Vuzb/y+IgQ/QsimlGS3RXvdze4UunGuk0hI0o7IAKgTtqdTwMjVhig2tq
7YpsK+NMj+mB5Q9DukbVvHSsz21xh6kUYxLoWBhPKx6D+jkVjsJaQxqfPPmZWSCNZHWOOrCklzOb
KKRo2xqe2Ex6G3XDMofcumHQsbar4d2ItRUHsWQPOFfM38xnd8VPRhpRnbKuTCHfcB/MecJvQnZB
dxjJR2+uvLwXrxmA03VlBo2hsZ57Y0ZhZOSjKMBY/TLGlKEOJ5k07gZQvUlUFGgWEEsoNUeevkay
4hmWRgqxiJnOBZ3LUA64nNlcqbIo7BLmCejdYCy8FwKX6ch/tYklGA6qYLc35pI9He9odH4hbIBy
xKW9KlCUaJAG5lWRuNeEg1TNmOxToNp6ZlpN26694Jdcnw6wK84BplbhobVq2olly1SGS7wANUPj
P36PIf795f84O68dx41uCz8RAeZwS1JSJ2l6smduiBmPTRZzTk9/PvbFQYsiRPgHDEfApSru2rXD
2muFzZdQa/8Hw4GiaJFRwRfcUPWNVjfbcuhk+L3ADSGlMUM3BTpliNnr889FFLzeP88bSlC+HTIP
9I0ZPHIomKysx0pDRakbKb/Ms/hoBrxhhXaZqq9a99xqX3pn+JjawXnQXGhUD/IEGucl7F/DTD6X
M3B/lJxn8bcknrrv93/YDS7o7YfR1OQGoUZhrdsoTlgCEAvSgpH3+FH0xnPdVr81p/xj5A+2EbkD
BmcAS9Mb+VRJqleTiEZuGBG+ghA4BrXpyfX8KsWndo94+IZQZ/ltgLRou/LrFrz3tRVqJpBfc5SK
i2X+A/HYh1lFRZliLIw0ofQpjxO//mjOid/1jEgED7oNsxQc2lL/OAejO+/2gZb1Vi8VxOEwN5EZ
U2Z662q/i+PjrNYDhhUyePMCz9Dhv9Ct/CyGWPXL8PP9D7PxNFyttXLXNQyyZjDrSyzgS93Jlg2v
4uCb1M8sc+cJ3tvX4g3e7SsLRWo39qIHpUUHDcEp9bMkt8d82MlWb5pWbx8UyB1yEvgVgtnrhWJo
XWHBwo3Vg3rKE+bGZDTThQMAKpG9LpH9KNWOcxD5VraHaNl4/7h6lCx1rh+UBasDhR9wirNeZJeQ
5n0hrMdkqr861Lzvf7ebmtiyxwXWABUfc8z4l+s9KmgfWk3QZBdNxOe6GQ+yGF668HNn/U5Dx29N
dzZ1fwjEQ9gMv3T9a+rsga42KiswcsFCRXvUhGpsOYp337Pqam2egzy75LIivG6MWm9qd3WpN1w2
YZTKkNCiEAKB7fUqvWgKOWnZaDSbf2Sl+txM7XPWfkFazBeTfDZC9YeWG8f757tlq7yCvIT0PfWb
ASW17A29SqvsUoS5Z7X6I+yVLiJqbhNOO057y2IwVBhQZfaI0tz1BtVc4wsNLRtsZMW1OwdRBDS/
DkoArPb+rjaXensa6HJRM1q9tw0NDFNE3bJUfhhDauRT07wIKgX/00LLZ1smvIjUrvdE+lq1whqy
i9B0N2y/isHy2+Q/cpwsVwCaHghddQeSkDXoUZP0KCscogdJHexDb6l/hrqQgcOZe02lLUun+b1M
POlQtqzpAoKsKJHBJWxgiIwK0cdCjDsHtmHlNBVgoQQ4ClvZuuFi9L3tjFWRX+oZ7VZmAdpW8QLo
d06lNLXBYyRpJMhoHTmxLzEbfuJ1kvdg4hvmQfkZviemqmx4Y1ZXrdLiqY7aPr/ECV1+Spmd69BQ
uW+DW6EATL8gZIDG0mPSVt45K9LINivU0JB3/O4c+mWmA4aJy9fvh4kRxW8dclx7SLC3+GL1pr5f
dF1ScUo70+OMRZOm9ivHq+gTTZg/jDV1/Ng63tj7TnwI9IcygVHrSZL2EqONWBfaJbpGDDMxRrM+
3L5AB1jXkvyS1LJ5tEQUHOpSH91sMEH8a+WxZq7mOGvlXrV966mAMxrJC8iGQJesGaMzMRYoDY3E
N5Zc/qrkdgBUMuqeLBfDo2jtxaKU+FROArhsVpne4KiDJ5Q4+5ibiuSlWt7suNetwwBRQmOLrilj
Gov7ffd0jAw9pSVMxpdKSuznunCUQ0Mw9KSWlfwUVk54qIdy8g09kj/dN78tGwdFAE6JTg7fY/nv
71aWo6nPMhtBNMmYj0HZP+SxN1Xy6f4qG2EVrSJoP6mjLZTWqzhcdqJ5bGckFLvgUFW/1P7h+2D8
u1sD3VoGsDyIMhwtlZWVm5WLbOR1rDnGMuErpjHx4ig/DrP2oehng06+tge+2nBUC70YxXNiDlzF
6vbOWTRmeVKUCKtoT0r+QSGyQr/0XGiKb6QP/UneldLYurzv11wTSaNR35ZtXy1rfrbDs5B/9van
LpUfM0pxqfZBR+2gUV9noftZ/qUOi1O5V1zfeAGWfhmiA6QwixrEtdk4SiDVxdwjbFjNnjT+bIq9
oHVxrisPxdwbMGimo4g31m+MnMpDAoNkeamSByU+yI4/lGSKh77/NqTflKlzw/RLmhyGnSHEjUjn
jSYTb7z4/jUzSj+ZYxBopIxdqjaHTG9/aUmneYklZDcr7T3W5S37WWBJisPdQ5pwdZCylBRdNk0F
gVU3A08UMiqEQRF9VHqaPr3zWIGleKz7uHITRZJ3Yq0Nv0OkSlynL1x8VHOuP2NBNduKhUTn0WEi
qIm85Bwn6bHWwGnmiyveOdwNs2EOjTiI+R9i5TU2RAumpNfKmuZj911BZjce/nvFhpIqI8pMZEML
a60iujg1M7WfuY6xptcP4VRGbmGM02sDn9LFKVRmPSQ1PNlVaO30tTYc6VKeguAIJlr+tAoWBm1k
pL2eywuICYpUTvvSd9NDPP8P/Vt8jamC+LKZqNFWCRVgmE4ZJpScpnn0otBEs/Jw31lv1dxQ4ABb
Qh9paUmvXqMetHuhOkjzhbn0BITtcw+9WGX5THm4YV98ipBTdRNgGMNCJdimxzb7rxoIxLJMR0LW
t2yRJ3r1E+A0C51OIIEYJILe2Zem++f+Jrcs8f0Cq2PsG9iyDSNFYzF/HuXvYxG49xe4AR0uWwAf
C2qNcyTIWWWkRilFWhbwofL0mPen+tEJfN0vGkiQjcxXKtfea5psPH8WoRThFFUvlQDn+jbnDLvF
YgqRPguQQ4jks5U9B0ypaP5YHO/vbuv4IJ7G8TNLhSrfym1lcynbZdGg3WqBjoP5RPbCVOxc5q39
EJsoIAkYLoJR+3o/ppyoRVPq1UUva6+bVV8uINpvYtCbw8cxiXZyjuV/t3pxyNsV8ttFUALE8fVy
9RCP9tQXSGGldLzC8cnq9JOGh3ajnY1t+QrOjsRpqS3f9F6oJMtkNUl9YQyP+Van+jAkXQH5846R
bx0g76e8QHXIoZyVT5rTqRubTq8J7tLjIEUXpTxN1kBvv/wk73UwN0wC5glSGFhWQRO8lRXfRZJm
WUdJjKz6xQyKb7MzAoOqdkbvt5YgygKng0IKBfLVc5VkA8z2FQZeN33q5lYQH/ou3etvbNgBWoV4
cY1qEpHHyuycAP+XKgUKl7X93Fvgn+fx0TQzvxen+7doYyWCVSAyQJLfOhzXFifRZGWUrWgvWWv7
uvjTFt/kWHcraWce8fbcliEvUkwgydSm1soAqpSVud4jKm7Osv1hNOzhZ1hR07y/m9tQhlXoaYIk
oRKHX7jejSzUeFBCQpk86l/0Ic99tQ8UXwtb5zGI2xBpa7sEq9dIB7ud9rQGb88SV0tMCgIXhwEl
y/XqY92WBS9mcWkGyM2bNDY+6oGV+kExjk/GaEU7u93w74tvp6YKvIMy5jpQHNVWcSK9LC8ayk6K
O0ut8tLIse2mimS9jE0ef5gbQgG7zoIAco7A/MvsS7DU+WCUx/tHf3vR+bh4fH4RhsRnuN68MLMh
MgOyOKFM3yBBftHkH6l57JrKs6w9t7yRQLOaCTOLBQxRIUy+Xq1tkmioVULzBAed+U1TVj/wMAYD
82BxP46ML0UHKa8MxwfjrP8FWlhXXwZ7UCNvSOrC7bVeQhFonK1y59XdsgIKYFRRFu1kas7XP62B
ItsSlVxeYGuZwo9t/LEWXj3sxHpbx430NYApKL/IZlfHHdehEfdZQKzXNObDFBbByQgEKPEkNuBV
Fp+luNrTwd7cGfVQrrDDwa+Tvn6S81iPCSdaVDtkScq8wsierCouvcpsft23p9u8YCm+0qYn/iJQ
11ZfWMlao8hVFoPP3V2aIE6MKMzkTQFg9cQ5UObeeXy3nAfhumlzqFT91plBQfhMDIDTbZLPqvyz
VA6R9aQxcPrU6H9ic8/H377AbPDdcqsvOHSNIzN9B74lbl+tWnoYzR9AifZUtrYMxVz4TmnnLoOk
i2N+9ybq0BBWVk6+w38+DWl4bMbpPPbkB2p6keln3/9sm8vx3pNe4edvamrdKImunLB+O1FOIgqh
xXG6f2YNkovp76jcQwptukDSrQWMbBDtmquAU4GvsNZ1xO3rlyT5t/PVY237yd9N56Kronz9en93
W9+MTu7SW6GTC7Hf9WEmSSc1MKWVADxH12pMj4FNF+bFnUPcumiLirBBisXw4tr2ozCoHKtD6DpI
dS9v5NKfjPAHiPLPkm5+u7+lDSgQ4wSMNS+KqEsMsFzEdwaiNFYQSYnKYtRh0cZ9iIbiOKreLLtC
82aDFK88qtM3y/ksQ/s4GARvwwfZOk/ieP+nbNkOXgX2QpAOC8fU9S/J27HQ0gr1zAr5H6j0xHNT
f7HCB0PeWWjz+Xi/0spqEiMNiiBCFTOpXdPyOuYx078hys8j97EY3KBzRePPu1Qci+u/Du856mUy
lCF+Ysg16ke0c1ISPlSXWTY9haKvYGQvrYdHeFDdFEUQutdf4zL9Opd7VYkNRDTtA2TfSGQXgPm6
mFVnem6m8VxBt+uqJBe58Ovq3NY/Mkt3i/icKp8M9ZdczkAwnpMi9rtMep26vbxj4xsTGGFpy1gl
wcLK66kiregRcfLZZEIllXnqwE3V/J3QaOOi4sSBDzCdYi3Ai2tTsgprTqNAQoiVKaAWlKBQn9Mo
+3LfYDfu6dUqK3cwFRX8cBlytHGaPpmmx/SOS+3l0OY7Bru5HcoQHBh9bAKe6+0MYSEMQ1T1xe67
g2ynT12pPrba+Of+fjaXsRDGUODxW2RirpeRurAag5n9pJLm+DXFUS+p0vYUUVvYcXEbj+2SB/z/
UoudvPM6klwafZgwXBH1GEByNuLQi2Lps2gliEOZ+EwqqKiCvabe9g7pTiL1sDCBrw5S9FZQa0Zc
XxyC1PRB/B3s5aCbNgHIkA7KMri4RgEYQUHYXUVLwhu7jFUcCqJfPXYOSbGTwm+tRB9XYRXCJLLE
6yPsqqaZpriuLyFwCpGavpY8zbk4Vu0/981iA71BsksQAR7HAZuyDmmdRlGlMRzqi1Io3cekmOqj
Uk7z79xQYV8omToqFf25F9Z8nGX1qRWFsnOft9zGgtl8QzWACVpZZmzOXa0M/AIrSX0zS9xi/BJK
RyHpx2qPr2zLRt6vtTJNU8qCLmt7LtupR5b2g9X/vn+eWx+OfpdCnrio0q+fd6korSBIkAjPk69h
etKLnwAygz0+j8X5rB4bKpc8Mjq8oICoVtsIU6McGk1BK7s9FeVJ037c38VGgK6A26V4oDGLRZn2
2vxMp5HMNiFI0aQo+xCxzx+ZVDzJMf9U2cI+pG0qu1VRmTu2sPV9KI4QqC9SLezteuGwb6TRHJj+
SrtD6fwwoo92s9OU2PJO75dYXa26T7s8MmTig5SuBxT6yAKeynz6pDvtQZZfU/mgVqf757ll4ksp
jlwOVWhc8PW2umaRxARNc+EG9Ubv9/rPCmawvvP0OtypxmzeaIYYCWJJd4CDrO6T3IdC6W2zvtSl
+ksSsnKEiSf0at2ofMaYlKOiJa1XZGGOsAooty4dnJ0Eb2u/DI4D4CBPpvG8+glO1odjHFIZbJun
UjgvJDCfQyFOSqh8aM2dst2WzcA7Q70TnWFMZxVaxjRL6l6gmhUp6YHXJmMEJlB23rSte/1+kVXQ
ETY5aFk1ai+tYK4ZlVLnVRrccv4f/D4cu7Q+udogVFbLSIHtREFXErA7o3xWlcxjBP+piR3dh/N7
b5Z6a1OwhIDmAQWj35CIBG3OqMdImR0zqNw67lu3VerBT43qITDbPa3ZjQ+1ECzht97wLuuqvhxb
9LLToLnUbYvtmTbcXVmRAJuLpB0/spUF0KR3ELLEKEySresbp2hB4kR110K5WJZMW/ybx6C5Rahr
/jTODpI25ni0Z0l/SDtZOzZqln8YIis/RllkA34t+50vu7F5Gg2wAoD34ajXCiWVsKfGGuOGVw7Y
WWi7Wt/5prbjaLYuPw0aOC6XygqZyKpC5ahj1UV11F3Mk1M9BfZBVM+t1dBYeyyK4qhagpv/eN+7
bZgRa8K+TZ5O5mWvjLaxrFgrqrS7wEVg02O+pMWvne+5cXrUFaHdIaxkjXWMkAfZiJtp+reQEg2q
UtHcuJO9/76R96us3HSThpVWz3V/GWa3nL51rV8orwOd8vvLbG2G+HHBk5KV85WubVMd4yBtczFc
zOLPED1FCKG1f99fYuOTUDamTbdYG5nSyifWSlDI9BaGRaY7Fl9LsNRBoh6cvDvcX+iGVJkaBuVw
0DeU5peEbBV1N5M8DpHUDBfo3eYnIWt/pqh8qavvFMenyNcgsnFSpm0oVad+kT10SuyZ+ggn7+cy
ftWdH33odeqnvPuN3zaGj1l6UEq/yGNk49wm8LLkr1q/lLEvywcxMYR/MvuvpjCh2KRq8pf2qhvn
IUoPtjw/t9OX+7vbOkbggbSbHAcI5xo8JzI0w+ZAgbhVxH7u+BWjPI3xVZhix763al1L9RXPj9ci
FFhFXNMEGbNpdQPpWUqJf/AC9bmvtE+hKF7b8l8lCM8jJJ6Frbm2SHa8xmJwq3ASRMNCKAP3gwVf
37VBjrM8jkmiDZfpFMaPg2lAuezF5uDWu/Pht5GlYUAqQ/uLyp1DR+96KdGn4yjHDhX0HogNT037
HPsi+rtS/i2lf+9/Pf1mWwbUxyDP+Ho0rddRstZboDaFSgpvjO6I+x+NnVjy9iajpwA0CwkQ6mxE
Mde7qefKDJtsKWSntepTf3MHXaTMUAw7Mc5t0MpC6qKtS9OBS706triZTeLGmNJKarauHDUgl+2T
LExmNzNvTuXL8KFP0p1QcuMAKShB3QisH1e1bgoEo5U280S+q+jVOa3Nn4qT7/iPDcMHCULmyUwS
pwgY4/oIR7mxzUQQrXbjPPvprFheYSFJ0UawI1dt7PW6qP2kpsmlRnbjj/DYBva0N0C4tdU3LK6h
0s/GnV3/jK5MS7uQqcIUiXKARvmgB7/vW+PGJ6RR/sZmgu0DILxegZ5L0EcN1bGyLN1MaBmtjp4a
WR2cS11p/dDW/w1U4KDy3uTA7fUmC6CntmyMuoi57P19PaY3DEqEVn0RYfpgUJMxo3O44N6S8EXT
P9/f5q3LBLYng0ehNEdRa22pqg6YmtHa/jKBi3wstVz3VTuK/ahtp0dLK/Zo7Dc2x3GCjgQeSdSz
lkZSu6hQsr5gvaJ9AG72vQzUzpUa2DT0qX/SE/14f4O3HowNvltwZSl1MmVhqVb9BdbzB5UZL8Sm
LIBZMxaaBOqJ6bPT/RVXR0qcAHyOXJhcHMqLmwRH0UNtGO2mOFexYrkgCPNHlHttT1fi+Tltjb1e
98qrva1HEXlRCCRyYA7k2l4iZbCNQC7Ks8VEoE7fVdAbqKyf93e1xoG9LbOonSGpuWCx13mqpTd2
Ss+RZeKCI+TmPClBl7ptDF30bA3a3+2UJp/6IYSsZJqs50DRR1/Nh+FpEkG242FXdrT8GnBGi/II
CQoaW6sg1ilpdQpVbc6SPjVHZRZfcyv+YhqQtThhBmNtUA87vm/jnHluARTQTOOc18WOPGvCWWha
c9awYIaVpeipHaLhWWcMYMeE1mMAb9vjBaTAvAh3kxhdf1O9yLSunNX2LEVKYh0nwwmA7XYMvDqJ
kMgPhMkskdHU9feoSHr7ICll3rmFJoV/B0Zi/NU1vfQx6eAFcrNurgPXtOdcc6EQKepDXaPJBElu
LkcuE8nlzjO77mO9/fqFfB7tVCSdKZZc/3omBnmeKrs510paIioVxtVDaM2ZXxQWig5ND+9nG4T5
senM4pRIo/wLtGSLTEdXSUepivNjLkvdUyyc5pselFA8lkG98znXudfbr1xaMADdaYHcFK+SZI6m
KLeaswUPCEQZcf2xkUJwZWM6e6GdIvredKlnmIiHKK0puaGdKzsf+u3WvIvl+BFLfk0p5G3qlqzs
+qiKKSitkDraeQ4SW/EzNTBCXx3nZaA4sBC9mAvRfON+B90xAqfYHWtgpa2bT2P4e0CvEWza0FZE
ZkpffbAzpI1qw4ifIHHJQ1ot9gT/GEKIyGlEkZn/FtPYt16e5qgXBH2ofTGYIoKyQwvm+ZCOXdC4
nTLKX+47j9urg2YJ1AIQkSCNBLL5epe1mCczGab2XKgK9MF1ozDGTMbRG85uhXwJvdcnyrtCfIwH
pnGyOtGuWvJbWWYtKK39IExVzWubOGKOI7D9IgyCr6NVgL6Uoumh1jougjr/SDUGXO5vello/UPw
FhC+oKFKjr/6IWFRi1IysK/CGp2DMYgvgZkmD/kgqBLBDmbGjf/fV6SWzWwsBFK85SuvYTW6USf6
3J7NuSzchSPNb2cdgY7ODA/Y2XACRdc+3l90FSi9WTAFEo3kwIQ5Yl3CEH1oM3eltOe8F/VHOo4C
GqS88K2qmw5Eg82pUyIdmvsJxYPZzP+X5ZkK4B4v86xrUIUM5VLWdXxuszRrTzey4UceVHDPO/qf
JGuyRxONPy/pa9jMTXMPqLLu5S67pxNDrMaLuADZV4mgIdMptwOpP5tyIz6nZoOWgC7PbmWP5klU
uThoo5gOY1d0Xkj0fmzaSvIIcz5B1xl4baVWZM9D+N3q273G3ir0efttJPkAWEH7wY24unVyNzLV
pQzlOQwpWtgtAyC9bnlkJ4pbUfP7aNODe4UvWPPum8TGdadtueRykLYQCKwsnzZU2dNVrM99nKOe
XYcNc6KOZHbyKdC5+DsmcBtwMUoEITw1NOrhfIpr7zJbXTTEjKCcC7ATH1OdcTEd+SvPNkoGQ5DW
Ed/v72/5H65uNhMaeEbGehkuWueRIoyjeBZOfZbUeD5Ki+FRNt9rtG1ua6k7Uaah5LselqbfM4Bg
C5tzNwYwZrdKr9WJR8WrlF5FkM5EehKCxfNOFrmxLN16kzUXlY6bMMcUM/DBZXPq9FMxQLCBG88k
eH/CdifF2rBPwihjsU6QilRbr7+bVSpOTTbZnKu29tvU8CyzPZgTeAegXqVVnOD5d+9/uY0olqCE
CgP9G+bbKJ5cr1kOdZ70Xdef8UzO99BIv49mWhzKNDP8yEimgzNq8HQStrpJLEFkbToLk6NulO7Y
B+bx/s/ZMCQDMBh+i78sMKPrXzNC/Bo0+dyfmQTWP0VjOB/Tvtkr5G94aKqK8Csr+gKuXA+jlPQm
KiHU/pzo2YfOCY6JJfuTBJsRzK81FGSW9mXQo50IfcOOqBox5Aw4lNNeO+ZRmfPcGur+XIdd70Zg
eZQ2+yk30UOlP9w/xo1wmamKhecMRSve2jVnYlaQhTeB0Z9lpRWftUDqzIdMinvHi9sg/mDGXf4p
CezScSMNP+3LKMshOFNX2R8t1JPjAB20m/CMfQhLMb5SN/9RoQr7QIzbPNaJpLz2WmTseMmtA1oU
t5cqLOHBumsbAi3rxjIczi0DNYPh9ABW+l/aWJVeWaen+0e0cdcofjLQwCQDHei1jyzNQcsgK+ed
Guvem+oZDbk0/dOG6s+ob/2mBM+pt3tx39aqUEoxyUpt2yDjv7bvuDM7qyvFcK5N43OTvczV3316
SgLikPZgyNHOQNmGoeOzlpLb27DgOim0h7iUxrYYzk1vPoyhBRXptzxOj2VycLT8lP8JhmnPoSxb
WL0F9DjICXUGvRa91ustIiDP7IacDmdrEfgts8l+7FOzP4a8HKdWl/tTo4viIRRT4meG/RdxZntQ
qHW6mROdEMvZGyHfMKvlEcTNLX/cAO+V0EJMK2uG80Ad5xk+1fY0Uas+QWSvPkrpvDf8s7UeBLDg
Qbh/vImLDbwrV83dqEgdz/xZ0We/AGDvcvN+hVrxF7Fo+9/vDMBIohlKcgtmbWVQWeu05hzX47kL
4x8VJRxn/rc0pq+hWe2guteqUUv0RO0NOCv9KzL+NWFjzCMUy47ozpOpTl/g3/zaLRJpVV/6cjzP
z6GaOn5Ua9YXRlwKLx2a+kMozQmSXUJEriOMOEMaJf/H7EykOMfRKT83bOwYUMF1ozhQ3bhIxhNs
K+pxoOqwc+PfeqbXlskbR39vGUpgK+v4oSkky66bZDjHuhVDViB16SOpg/05DGE17/v4Icza+mMq
7PAhsiRxUFQA64OZk+miYnssIxSiJtosfksj5VRXsXPsHKN9KPocYu1EaY+6hOyinNqfUHqS/Mjp
yHMYgvMyvJCflOmT6HuAq327R6Gx8XXg7qf7YhN9AdVYw39HRsGcOmuHc5V0pQ8mSXyO+yb8ImjX
HYahrzM3arSvTCVPXjtrwzG3pvGgTnXs990wH7oJZOnY9O1TPUTBk42D8mp6YyfHCM1TPhmBm8si
ZVyukg9xV+g7hnz78vP7QQ3Q7ybBxj1e35paVpMuMIzhHMxlwOSrVMLqhIjGfa9/ezdZhQCSRx+3
6Ly13d/dTZtxdDnJ8QV6K7V+nijzS6gWwzG1ZHQfx07d2dWtv6ccDzZmqRESzqxHixSz0Zp5jsYz
8mYqUt/W8ALhFTLrkdYfrKSI/La1i8uQGnu0jVsrw05FFQUEOtC0VSSV9NAcByVeqBnL4CTU8Gs8
Q/E69AaM0bI6vbStdiqbca+effvk0HDRltliajcqs+LX39HMOhMdsHo+9+2JCMyHUWj8aJhw/Eun
qfSaPda0JXVaXWrWg9rkrRAJ3/31ehZNpSmPxXweyuGkCuFqSorw6cdK0b0532MG2dwdEwSouxCi
8MpdrzZ1y4Eb3XyGGKLza6cCAuJIGjfdcFwFtQkJ7KU/VUvVyTTnHWvasF4K6cwwLdk1ZcTVXkdq
M+AYOdtBPU7jYxyd+/qn/T8tQpbFlDiEVGsEYFtqaZFPMGzWSvuzUTJfpD8H85+o32Ok3vhy7Aap
LQwGBro17xYzb5YyyM18ZlIoqj/I8cXovsrJ5MEodv/WbyQ5C0SUzXD6C7RXvf5s0RhIppw60zms
yV00oMoHEflx4jUUIXSv/d62qVurYCoNf2fp5Z6t7NOkdwuaHKtZRgyvlw4CxEfVcJ7PdFp7jzJd
O3i8QfYRazGenTGqYKYXFOeMKPMnC26lqOrFTuqx7lLydhMBguunPQCDyg3/V6p39dhY/Ipc9bXv
wRcqH77pqr7teoCb729567u+X2vx9O98bNh0kV3prNWJ2UcVZaaqozwZaeTxxux82Q0vR5pMmYja
JvdhTQk5K6M6joUun6m7vNAAsAfiOoO/apAEtn+pZb0TUd9WchahPaAiy6I49lVwR+19LJJqUs7C
SB8lsoYvWdEJFxHPPZzn7TGyEuKoJr1IeG/WuHoTOemmGQLl3EB9q360qz+9+SS3dLMQe7//xbY2
hbOmZkhURytntSm11mrLSYV6zu2hfc5rGySLjYJ6V7bSj/tL3T7zGhPQb08hbQZlTanRVkpthcak
neM+Lw90ezpvnO29Dd06SiBq1NZBoiyXfj1QMlp5nsmDrJ67Xv+sRsVJrh1XGLNXp/rp/oZuXwSW
wqUw4kWWBZJ4Ze1xZpqTsNQzBGyvmuwr8ks1y8dwkk9wNJxqqjYMyu+UpG4/2IJ2JLUjyQKQu5bH
hjJqSJy216C8D6BApZkhDeLYw5u5YxlrHCKOg5UW9lweAkLhNbQmr+cwjTO2V5qtcjb69mffMgfY
5WZ5zIrwVdFLYEUSvE+9pYR+olSzi/uJ3HmuPlSi/Y/cam+/hwDeoMdJZEMl8Pq4KfX1gxbI2rlM
crfO/tGCb/e/50YB+61NssTQHDFwiusVbCOsEQFUtHOjy3HsKp3WQIgSwDKuT/gvuVHrb6ISQ+6T
Z5DXaEadAkIGfNd6jZC68TB07Sh5kWoUkZciM4Pma9dmOxdpo1sHFS75DAPlGpM+6xELpxqjMh5N
7WyVje6mSWqduqTun4vQqfyJGRDPmLF6TQs6T6ns353UTTtmuHHN4CfDBGkvLS2d1ds2GInVDXWn
n2P7l9YtTFwPuZMds0Dd8boblwwqpUUAlMnqhfvw+ptMgRZOcdfo8PZPQFv6BoyZJZluXabFyZDL
+FBWY3qU0jY69aO2ywZ+67XIFijLQmGzxF1rmwilMq6VftTPzDo962hWxXL8OrXNwyiL5zCB+0B7
1MUvoQj6CDB2G4pfZq/93Pn3jXPj3gM7IywjnGFKaA1OsQJj7Kg86GfcNcMlSuYiAvPMDPqX++ts
fViysGUmVzGAeq7iJQcKzTpWS+PsQJjtNPNpQjRk6EM47XdW2tzRu5VW7lMVtV2EdmGck7oGTPdd
ZOKpkX/d387tU0o+yaw2HRh6MES21+ZTlyVN5HY0zjCaC98YxsEbqZHA0QMdQcdw3KR09f/wqWB/
ATFtgCu+AcnqedAQJ9rGeRwo7w6TBfTDTvVj2Vbp8f72Nr4WvRc6jSS2zG+uW25ppJkNf9LPYVm+
mg54ukh+Meo/FVzc91e6Dbco6jEhCuiFziJp5fVBTqWInKKqjHNqmE+S9VRqwo9kWOiV31r9T67u
bGyjqLEUEYErMXILm8Aacwbkri+7djLOmTHLnd8TOaiYvDKdlG4ea2+sIuc5hLz3LzvLIT5vaUqe
LCln6n/SK8iEBmUyLpXiCNntzT6ZvdTQ6si1mSSEwMtooz+6mkVA+K10KFwpnOWXybJK09ViS/y+
f3gbWQi7IQJnS8TgFJ+vT08LFLPThGqcUWhSK+FaweSmUnIqmZ+2ZS9WEF2RP3Tg66dhdNn5ztfb
yAIWX029kNX5m3WxUNeIvpbCztkKY08vgk9Dynhc812L4kv73ZKfsm5w2/aYRuoehm/ruaIiuoiC
quweeN315scqAXAHqdRZHX+J2fDADf5MmlfQ2bQKGVjXgFWrY8nk+n8P0MiqKACDVSeeXqPBsmQZ
WzAq8xz0QG2CMewPUdZKD3nvICihot5s17aCTEs5wrdOt+tw/7NveDiTkimh4YLBBtpyvfEK1mPi
q55YFAZkPxyL1DcAEHuV0JqdzOttL9fJJk8U6yDyxGDyDdQjiGZDmyKitXiODzDe+rHzoxLBhwTI
JpprU9Qw6tm5Q9gfzfpLqC+05A9T/lAalzL8J51OTiRcBZryhiIKxKsUU45WC72F9nj/ULbMYali
UKcERg3Z08ocAujN+LepdtaVH0El/Kpx/tCJ9G31Zak5dGV/rEftoUn2uEQ3sFhLh/FtVhkJAY7q
+nsEcyHZMYETEW34oGrhKQge+Gp/2eXoBSmwsBe5Sh/0xDhZWusH3UMk2ocgH4+1ET2kkfnp/knc
vk3LzyHS5FXnR63VwASDrf/H2Xnuxq0l7fqKCDCHvyQ7KFGSJduy/xCOzDnz6s9DfTjYanajCc/M
YLaBDbiaK9aqekMWppMOzWE3mK7gefL0tdiyTrgYhb1E/YNm13l11UhmLURJ9kHUgsIpZ0T7k7hW
dzxeeauA+qUSYv7z1b6ILQPCXCzqOMPXtTIlNkvfjxD7bObh4Dd+6caynNlZP8XH64N4nh8uklfk
6lhQqjxhV1lELZa6XreqThZhOWWqIGvTOENWePOo7M2g492nk120T9fDnl+8hFUgBCzZLzt8tbXL
UAtBsun6g5C/TvVTOP5KA+qtW7fuxa/7EGZ1b8hCnk5iYOoPSlzsqfP/kcCrKHn3GA+q55OJonPo
DsIG4Wvr41Y7lI2bZx0pwAP3anIcjQfj1txqiV9Ylgwg6vfkrNAc1i2lPuzqytDRg63qpXAT6sFd
OJbVTZrmmYsxarszS2Q3r8/a+YG8zNp/QVez1qIMb4QJCpc9REaXNhHl+L54Cyq/3V2PdOGUIxTU
Dd7N1ADPysV560/akLAuc+tHhFWJYR05mRw5FY+5fJfUt314DMut9XLxAz9ElU9PuKrsNUDsROUw
BzRMrtvbwRYqZjkmT6+a5dMWqjMzxxm+GsUSy94wyDSdzoYrzcdNi6vLH/Hf379a9Hqpgljq+ft5
4tlp+xpIX3R/SxFoK8hqjctp3eRCt+ysUXJrQ7f9WLsv1X9+CjBU4PHo0S7eoOtKXmDFOlp2Foev
FQS7huqh02X5b6p//f76grs4KWQbJJgsO56spzMf9OVYyUJoPMQawEpdiiunBKzxP0RBlnHpNlJ8
gL9/GsWsxDpZRIgehlwqbswBvhvVmnhjm56/NVDBpWFP5r/AGJXVAkv0GaCx35oPuZghu55VopNa
qYkbmNXcotIz20NR/UxRytlIky8FBjJKF3W5kK11VQMnk2kSxNF88IcZrzM90/fQETMXA+p5N8ZG
epRauTloSV7srk/f2luO6tbCLoNHR0pAarTWO1KUAQS6MJgPWvk6i1/CNtxn0XCcM+Qco+8jiNxE
OqqasOu1236p69AghSlvx+pkW01xhGB0i9/1IRKjW6NZQI2bfebl1l7tezxv3lM2aquI6p1OfpCl
cWlEAvu+TeM/qL+Ur50g+iRufvWoCmrhmJWSuJRR1EOpzxRDMRZBxzN0UDsUXDNUun0lDdojfVDR
qWPV/BxbA3RIXa/cThJ+jtmcfIpEYdhYtRduUTghSG/y+OEZZKxOxbIrVTOdOBWNWXLiSXPF3C36
r6F4Mxe/2upJ0r5dn80Lm5GMhBSIZh3kjDUOeIomq5z8HDEqTeh2Ump891tAddeDXAA18BZnq0MV
RBmfrX86H0bVFwjN+vpDOlUPhbXLjDsK+W0WZnYy24EV7ufpp+7/yePQzsLHAKKR394FuqfQdpPy
YR+Zw13Dc6jGmXpXm6+deazk+6KBL7pLQhqqvV5v5E3vxlmrRcSggCIBeggrcK2PLqi0NnxOxQdx
lgrWdlr7L5JeW69Rq7eZMyaKeJA7o88wbFPZ4KocWgHY4Hz626kRzMuKPt+8R+ksAtYQVsU3v7ai
wDZkX0Ql3EhzUM4DSlKhkcitK2eoLYVa1v4aZ23GFG1IIsWVkln9FQPgCF1ZiXLRacjDG2RM/R7C
XtF26U7QEFV1yzDuMnCm8WIFlE/Wd61qDNPWhKx6QPCgTAD0+ggQyKmG7EdbynNKQ3hqbskZ/U9Y
J0pvapj4lCAamfpFoSVSx1nmC4bdpVISOyiqWofUHNSvwazUg22NWv25DTMxtuu+yb+mWMq0dtAU
AY8Wzeog2AZl4oLdBNDhy0LgCFbE5dhkU9O504CU3q3eG7wv65oi7U7rCj06IAallzdN23TfxV6Q
5J2AGI560LWpwifbML7pQZ/le4bIDxyjy+fhiPWsodjpLGvlDinW/EXsaBVtnLfrJBAmBIYsqB1w
RS6ku9UKjhrDaudGoFIWieWhkNBDlcoxdq2i9++iQW53fij+a+b5f0FBmlKNwYLZWL0YxFqKxKKP
9IcpOXZfzEJ152InNfs2+tf3/xIJeWFuS852iDWrz6vFEIqaUvJIsBTbD/UvVtXdUGj5x3Sd9jJn
DQ8RyKgLQXl1KWdRqZZiJlJfEdgBmiv7aH4NB0XZ4lScVZGWSOxZzmced1BrVwdpmpf+3Pet9jDF
v8emeVTi6jD091Ge2W2vPY6mchDz5zaxfiTDlmLk+hAn9qI6DNObtcKXrmJrlTULs08q5U+L9Fe8
p3Vp57l2a8S1LcGZlBDN6zYykWWGPp5W66CrtaIAgEpSmHcPSvgjTD8LeM9F//ooWWKw+hlWdDz5
wypGaulNArpOf+iq2A7b2K0haQQYvmxcF+vrmzhILoHPpK7Ao3yNhOi60JfkWjIfpCI3D2ljwrwG
ju3A85L2ctfKbpDqgYMMRwO+xJzfGr0p92ZvvSWG3N1N2SA9TD6pR1oj0ztprfIg6HgjCm0S36g9
Sve+lut7Xwq3FIXXboXQGtGkosWK0hxaBqy905sumnEnVJvYf4jSwFaSObdDIfvcB+Je9O9981Cp
d1ZtOOKiFuIL98NU7/JyArXWOWXmasKLMQS7OpDsGpBFbG79vrPyLvVU6m5oJPLTAAGtmeBtnQQi
BWr/QZL+hExiXO2l5jnZqVXg5uKMRw3VJYXLQmrui3prZtfZxhId9BymPEslRFtj2uUW8x2lSf2H
DA6ZXUSCaIe+vpHSXPxGBDApxi978Ey1X5BCo0Tel4t7qP4qBh38WD76fwTfUYSHyG9etWDYa4G0
RwAY49ot+PT6vcZHYgWiYBNGqQdh8NWbICxkuinkhg+mmtuBmO1FmNkNJJDru2QrzOrIVnQ/DMx+
Eh5kFDta7SCUv6XI2AhyVhxYPmYhA+BIwPOQLO50PTcpLg6JbwkPtZkc5KG3Eb7VB/r52re6R6Q7
RT3ELFsnndItOND5MYoyGn0cXlbg7CExn4bO4laA0REHni+hkWe4gmocia7pT76ELR9GFrOi/UyV
/kXo2icsUH8NaA23KjnPeCvnOhXhpyh1zOnT9YE/y2aXMWGKyZb5B+/l1ZiE1JwTvcoCr2926Hng
pOEoCPJUxT7VbgzI4/BugvxThss3mv0tWoxy8Wkx9MERzZWyowTMtYs/x8XOsj519V6O8105HuO4
p7BbO1F5azbqhrHcpcHkyqVVsIzlmSQI+K5Y8eWS3yzsJwDSRKKX1EXIK8aGY4oMXWnCTIJ5fH20
zu8lEn9xka4hraAfvB6sMFY1KNGBZ0WyNxiDPaHOgCviLsnCm38N9d44RRBNpmYOfOd0waSSEUgp
Xr9e5Zum2xrxvlGleRfk32FO7K/HetdQOb1vl2DAAkk0gLesWQugqhRB4KGJrXw8t7aeBHVq+w3s
NUeWY2m0k47OuoIa52gLArmOGlrpkyHI8A3C2Zruigr9F3E25b3SQ4GwpV4aflt1GnzJsqLZ2Ezn
s4CyCaaFZCQouFGxWA0NlQspU+cUVy1gCfT3jkHu39LrW7iXG/vjfKmdxlqV1A05LStITVijT+nC
YPcHt5gm10KKYJ+H5lssqPM+FJPoJhDj5nh9Xi5+qEVuCZ6Y9sw6T698Vj+Vi9QT4nsx2OvFfVpH
rtVtdbEuJJggepdimQRpA1Tf8kM+AAipZteZlcWZx9vM6QIkgOvPpfqXwsNuptOb9vYQHqpccLXC
2Miiz29RDbuJd7rM8qZeyzwr5pj6VouZLr+sfUEPWLrLtER5vj6S6woTCkUI8LPGsUNFb3jNAqqQ
2jCNEcdZrfej25EOnQO8tgRQNMoRHycqnzPqiDjf17W/sbsuxV6kljkusA6iI3k6uIhLi/koYJDq
o1c14BymVokTCujUoHSVyMpzqZRv//65gIkpa7F2Fu+p05CV1MmC1SmY3OLGHM2sWeVgxG+M8z5p
WqjIX67HO39Qglmh4wqBh+MKff7TeKY8FbkyajjN9hDfKXsMYSC4ZTEO+VM9FrF8sBJzro+gjRLz
9/XYlxbQIoCF9Syrlwriaex2KtKqaWZMvDN4hPPU0j1V1Nz99ygLCBWKEQcClInTKDK2aGCSRIzJ
2zzjKBalR6uUpo1y5IVsD+wKwFq4ioDOudpOwwTZIGZJ62cenUXb0EKnHaBO9UcRDkEYjntBC3at
boeZ+SL43UNqbiViF3J+uD+Ae8mpF8ni9WoVDVoMljbhDAtNwxb1uN1XRuaJRvZD1jp/j+hSaCeF
wXE0tr6Tq/MPo2qPcS1Oex/3iUPepq+Ig2VOwtvRXjCKTtDK3c5QMnUf0Xr994sSdAwleOoKoL3X
HMZqrvMoQWLHay1hjzDU40hC0tRP9aaY86W7AG18tjGUNqCZqzVQiVZiVeoyNPVel26bQ7CLhtsY
Vt8OW9vr6+3SoQHeZ+EHoy8DjuF0IcSNz/s3waBXLbp4r8kVxmfwZl1cSsenoB+kx9IYkYBK0o3t
dGkr88pnM6MhJKPQeBrY6BQr1zO2k5j+sazEBgSUkYQMt3mw5Xb87iK6SjssCxwvz0ze4GfCCTrq
mcDWBQYUy7/npEfJRg4k8agFVnYfQtx3+xZem5gJ9c7KBI5rlHhdgGfxIdbrYq8omXXPCyV2QB4r
jjFEvZsGtfCcBQGse6kxj5PVGm7ThNpdoFXJgT7uY1CVwk6N8/IwxEpwKyoDuPy26v+oZjjxrC5S
B8/OCqlWpb6Z5IYHemGYe8p7PhzKpD3+DzMNXAYaOgosZDWnA96nAFupLeLvKMx/eLS8hqJvS1Ky
ZzM5ahM4kwi493rMS4kFCnfIfmr0Zc9caTLB9OV6rHMPyYC7WkIkUbhXw/zBaL9dD3S+mjjKOJh5
I0NmZCGfflzStpGAvRA23WRPeMlnUuq2nCLJbDxm/fx6Pdr5BuV2Ry4WshClKuR/TqP5M29hSy9z
T9F/9cZxoQpltV0Pf9UgvQO0/gmb9esRz/ByoJzoHsFtXDxBSdFWHxiMbTSIEoYqWoiDGtjlqS3s
RIis3y2qSLNdwLPlgalYdeFQK4FMMODm9qiEY/FVTArts4xK0WQbfTl3tlHoSmeXYqLczG0ufys6
v3yxQq36EQAn6d04VaLWznI9/IvqAzo51z/m0mTBDwB68w5aWd9xfZBXgOOG3BNaiFylaFMUB6w2
vSbm4GhdvBXv0nTx8qThx/Dxn9VRM4ZBk/BcLEBU6DcTBO2HIJ/2Kf60oS8eLSWB65lvfOP5uQoD
CnAoemx4TrDfTpfI1Ot4kU9B7unohpXWPte/V2ZxCzahCcOdRQHg+pheSK0JuFDPIbAsCM5Vam1m
cmQA08bSXRRaGhKIBLxloPRvg6H0P0N6MXsnUxLzJQRyrpOopZRwx75AIy7URoDP13/Pxe9H0YPN
Af8LjsHp989zavG4q3JP7pLEUWNahWHeY8jYJzl9RKt4DlQkvrDTtTYiL+fY6WHPQCxWORw7FM3W
kTtaJaKYsDnNUXV7XXCS5KCE4j+XBhhmsn26UQwdd8rp9/nSiMOgP+XeIB2RVLDT+FNPv2coZscQ
B8ghyY5SzAYqfzlX1p9Gbg+hB77GspRPg8pW0qfiNHPuDIiVqI+86N3r03Zp8NArXEiQ0Nupx55G
qPLA8gNrsZ9HKaIgAUwe0s3+/6X9ryyQbVAG4APX7+rQ8CWFxC33AjyUE4gWlfBp9F984EjB/On6
B53fQItMAsJFC5OCd/wq0W2DsVKmUWHIlHQ39ypZbuco+byT+2ZLNnCZ8/X0AApDios35LIPV4MX
TXUbLob2iVDc+cGLWH4WVVsN8IEhrfkxmd8ba0va7dKSAKK2XA8IvQCGPY0J97gBEonBOO1Mf98Y
2uzGKITsr4/ihYomxUwUEdlSaB+QuJ+GmXo4horcFJ4Ulriz0Dp+CvPK8afX/IiZvFuamp1sZQ+X
FiPkTrYwDBSu2tWR1ittYswyJGrVuCuz11S7rcWtksSlc+pjjNXdQDEn78MeA/omnlCvvZlLGPFo
kqMhp8Bq3FiNl1b+x2jLr/lQ/0ArtzaUOsAWTUt3XSI7uVHaSvklbtqjpmxZtVxaG2BsQAyhts3d
sNrM4tDFsdDzyNM0ECNxS46HvPtW1/DCDoMkh4KwRYICpm71TekoVe2cJ6UX6Hm+a2ZDqcC/d/Jh
GrPomKNRtTGIFz6Lb+KJDMsQAsualzdbcVrmaVd6WJqE+4Dmt43kzz/aTdOToocGhnh5M5hAGVYb
azTNKJ5M/FjUUfYf+w69JrMUDHdjY11YEQuhHiY/8jhEWoURQLYnOB0srixUkofXcgzvE/FVrQde
ueVTSre8Vaab5Z8Ice0UJE5C7G9wsLCLrN/TfnD9UN2olb2jyU5OMkqNlHQo+vGj4MOv5pTHZ681
fLPXG934LZ2SKHbKGLqzO0xqcWwrJRKdjlZG7CpRIrh9rOkHVYFH50pdVmk2VvLGjwSAxI928nEW
CapWtlmFdeNM8aQ+oylWQ1SorXDnY1dk7NQ2HEanqqEy25NWtbAkUA7+LXSyGuwFGOW6Q7N2+BN3
5jjuU90fuk9FrrfDsS7rRLErRIwa2xgsOdoFRr+UL3M/4Y/BpAOqKFHe3Zi55cg7GyPqbJToWfRn
Zl9yYpWDVYY6WWyl3OhZeeOLGZX6ZhBvcqCNjjG3xmRHYdjIdlMjRNJb4mJMOET3JqYEGyIu5wkg
t/ZCSQJ3A7qO2snp2YL7E+9QoDce09TaRarcFFnrKtZBShU0bINbFKz3M4yvIImf58HfSIjODuv3
8FS8eFoCi12rHUd5Kpmdkere0AT7vNIl3iiRE/pFtJHpnp3YSyAqBosfKN3CtbhAVcVd3M+l7hVm
DiIG4Zm05gWR2XUL8769H/yNPboRcK3dZlWWAtar0D3oHnaHqKeFMHBTupKm2kbyR7C+bKysJSdZ
rSwudGDY4M65bNetssg0wnYQ2X2gw/sdJ1Vxp0Tq37mD3AGjAPPHqJjV16aCttDnSrEvh0E/CItz
0PVfcmlOgW4zqZyFxFktKey61R7fLRBlteR21kGVdlTsNubzchDgOkwqSe06tSBBy3SUJXWvBd3Y
0JWlj8+5v7Fdt6Ks3iOZRbkm8HOiNLctlU0jP6jaRgJ4vlBY+lTDaW5S6+CPpzsQlVcEHgpV8Xx4
oxACZenoJzcInDlK+kWKzI11+d6WOV0n7DQ4JrRSlt2wLnqEIo4/tRarHilU5gAGnpGnnjRxl0XP
cvI0qd9E+YtInVpUc6elZlX30x4n7IdAhUOUbt2Ylz7/w89ZP4laPRiVoOHnKMq96qP1qd+31pdW
3o/x3ZBvNFrOM1KgVSQdQB8WGwxG+3SwWftJbGiCgYW4qN+PSW7YQQkm0ieb2wM5rT05C7gLuFKe
e62cnArX9P31/XGWifAb8HBC6IRWIKp2q6KMrIQJ8FDD8FLuR9pdbpK9/XsE2gDcweDn0AFbxvxD
wmguelbW3JheKQqqk7DZXTEtt9xlLswcJQowptRjEGpaH6lN0XQFZrkcqd2wF5Q/oIDvhehBvcE4
0+WZ/s/HChUR2iiATYDnKWthnz7C+LUXEobNFG81mTp6jt+rWuhbjrbnm55WHw8X/h/4LEDa09HD
yLmUZJwNcBzu7/KmjcAURM+Sb23sxLMUGALAxzjrjS83dCtE4iTDbJvIoSTRFxDJu3LLf/vCJb9E
AiZDB4I/vfd1PqyHiCVu9osaUc6hsDe7RrHFIEjtDkCy66e+cNO3s39EmRh5M38U9l2Xaxw/ubm7
vjDPxBR4TqvY8PG+0JQlCV8lriJqk4IR+BjmToI9YNuWZV9CeZdn6qsP57Q6GLNbleNjrOUv5Ti+
0iRcUK9pUm38krPq3kIP47JcUg8OwTUzQg8qYLGNbHm8UWgqS3lzU6XGcJyUPNmRePcwUH1pX7WB
ceNPsnRzfSAuhYcNjvwvM6JQZjhdY6FelbGVE14YLHRVg8YtDdLAPDbworduZhTH9RzvW23js88e
Du9YMI5ACpsLam51/jV1IWox0iVe96NKbFAz/t2o2tlGxeni1zGm/z/K6tqM2PxRsEQRn0Wnf+o+
97FDj+RPtdWjWbbi6i4D2vZfoOWo/bCwUftp1WwmkFLYlAq/pH+uT9P5cNEY4BlMAQNYMPo+p39/
zMUM50PrPHV69KM3jaJkNP8x8xtf23g8nQ+ZSn0OfRvgeigyrcGC/iQkyIjVozdbaOoKHWYqoyP4
XymxVoNK7VNwENDeSG/OTyCCLmgz/PIwkV8zW6ZBCQctkEdP0j6BcSP7QOr/KdenjWTtwjDyFl5i
0dZBqHH59x+mqelEbLVCY/QqKJhI/tidmcPVB58vvUhRtZFQvR8ip6tCpbZFoZOCJ03qdc8dDS0/
oU0xeb3LafrNrOzR5Ax3KtXuVDvRHcRp7MO3zy/d1/og3KbfgeK3h2gfjnb5Z/xTPpe3ubP18jtf
qvwoFhLaKNT5zsoqZSB2jT/EkwdL6X4A1lEKuFPlW3rrl4aa2iWkHpVOydl7bjTjWqAtOXlNA4V9
eApDAPy53SLA/e/6Act7/2Ow1Q3WmbAwcG+ZPGMOWZ6OWNSuJQYPSpr9zdUfdXPfC+V9UR4jYWNF
XRpNko5FSGOBLK65xKIgqr2ftJMX6jeRIdzkia0DQ/rn3Q+g4r8gq90/5wVEYrGaPKq3B0ON7HSY
7rr7INzNwta8XdiKIMb5H/Wwhfy9StlGyI2WkdSzp8QAdaNvSiM7ovjTUDaSjgsZMOIZZAEYjwDZ
Aityuhdrg32X693sCTWYOONgvoktpDa3IMdHY3yXpxt52zlqBFXtjxFXd10yyAlCIUQ0unlvqsWn
7mlGkc2hHoX38ljcj2Z5zEdb7jcivz8CVwfBIrEPbBD93fNHIoScLhLlYfbe3h4ie//wfFfY3x8j
+9GyM7uyI/thdEnx7dCpnGB3k+yS5Q92uP/5s7IbW7IhTO2ePn29fy3eHNPud998+3NoT7Zs1wce
0IdwR13bjlzZfj6y3VzDfdnZnw7397d/n+9C++/vv9dX5DvJ8doXrW7W2jJHoxn4Is0u7Mf93V2/
l3fTDtCzY+3xSLkD6/Jo7fx73bW+N/dIbmpO9Ng+O8fBvgWubx8Ve+Oyvzy/H0Z5dQnHST3qerD8
pkc/z3Z1ecgoZe2p7evJj/oZbF4zf9pKMZa/dDUQ2BupC7MVMYGz/A3p+WGqJHzi4piaeCTskjLZ
uJLf99w6BpIUkJnB5kFtWX0YXFMx8bVC9CS7cH7iLMR/MfdzUvvr5x+hLdqe+mljfi8cA9AD/wu5
nHsfbsosUvt5sAipKt90JzmmruDQU3de35YF+x0xDrvZZ28KQ+w5f01PuQG0Z+u7Du1GcY9Ih17Y
3C3y/tuwJax65sTDaX/y21anvTTFSWRI/DYxVXaaUHpiZj5PCxt7+IIsnCsLneMbg9uFPywk0qxj
U4GY0e5qVNPmYd8ZAqDniOQaCK/lIVBkA2mxaXk7MmdrFOm7su83MpzzZbIYfnEZ8mwEvvf+Mvow
nrWPum9SVbOnC3O2NyO0GMxRiY7Xp+181k6jrC6KIrN02hjsgB47yHsD+4sdjl7Mm2wKN5avDhuv
h/OXNzMBuBwDLAXyzhpURnFH7QEsil4R3xp999QXxzy7acyfVfOgTv5G0eQ8NX13uIQou1wbmCSc
rkkwqfVUx4HkIYnctPdW2dtZiZO6O8m9k0vKzmh+Xx/PCzUqiN4K9qFICgAFWOt3ZLOatlKiE/Iw
WrY6Z3bcSE5SfG3+hG1gI1iU3+ndrTnvFR/bBOp/GtmNnxUbE3vh5bwwziFgUa5fBEVXR4CidSYF
Bk3y8nvBPM6qROcCs5rpF14E8IXb/KXS851k7K4PwHkWt4QlUQReRxdz3cOM045LrTMlL8Yux0/u
EuF7i5l19BgJb9cjnS+l00ir1Lwv5VaKR4ORbmO7+yEGr7L4Ja8SN7z10TG9HuxC8rFEA8ODkCIF
OHH5NR+2o9gbLarvfFcz7eZHi22Pwo6vYcwaS2im+giH/Q44H66HvfSNjBedfHrsKvWH06iRhVKd
puayZxowYK192D4ZeBT7Thf9EMSNAb30jaxZQAqLfwqKQqsjvBajZI7NQvYy+AnD4EaNrUI5qMxd
RspRPQh9YqeYjl3/xvMjaFFHWDSeqCAr5Dqn31i2oT7NcSp7lfgAKrdLml0+vQbdsJF4XxhL4iyf
R+pIe311CVQ+IK9Kr2VvLBvHLH6EODjGUQlEkZvR0m4xqbn+YReuneXL/ou4mr00H/tZMxpmr0js
JMUopbDz/g0EkqA41VgdesFVGws3VcOmJGoLoQURyC34Yzv+arTqzrcObWYPFS5XLLMmMg55oB9S
2XA0BQZTuL/+iy+uADCxHBeLDCer7nQuijiTO72rZK8U9rFPmSWu3XwPfF+q0IGtbN9AFGFL+fjS
UUVKj1seVZel/bI6qsJJKoH/9Ky7UPuNq5szWtFOVNySYoL4m1c+jgu13RkI+mfW8fonn1+zi04F
q50+InSQNdlY0uph7upO5vViagguNcV+9tNkY2AvXEQY5JHJoxiHOpC1uoiGuprNLPRZCXH+4o+z
V82KU0SdK+g5QhIi06nQNmg2DuNLI7vodVO7BCfKdK7mUw/roRZoKXhF/wsh14EIk+Cmmq3wfDDt
KLeVP40gu9fH9GLYRZ3rfZsBrVplFWFfyWVTCzRqYDBN9b4RJnfUMxKYG116K5Pysy7s5egecc6N
lP7SdH6MvHplFBBOEiMJNK8Yqxq1hKFxQAfOG0fWpenkGkBXBU88nIRXw6qkkZLHfqh5sQ9UIUHm
oP07VTcCVhJB3++G5yo2DhtjurxuT1N6UiZwJ7yzyWWBP51uTXHWaKezZb2gscVdO73IqPRW8WEo
PoupsR/mxJaersc8H0xe2SZ3HTXvRZ13NZgTmhECzjezl8qxsuu6SL9pBKPeSAkvRQG0Q660SGOe
7cApVGelCMvZk2ceQlOEkR4S+1t2XOe3DP0QwJmLKxnMzDUGd7RmOfWTRPL8WNG/F5o17aXe5CLV
/LC2ASrFG5tguSxP54sU8F0x9f+SwdWWX6xFa156pCcgbyBv+G0I7xR9SKGo2q3HwrLgToPhBGCS
WsMsZ0GuO0xhPgI+xRPTqzPRNiYKASNP/fiTFvyZzTsl3liM54N5Gm61/sdKGDILqDmoydjR0slh
aTqN9rn+d4zHaaBlI37IumSaWWobiAaIuOJXWqb3YRTPdifbshHagnEnCNoiSd09qv63AXO36+t/
uZ/PRnVpsaDowVtlLRBkmKVuJWSEXoaMwO8puNG/lemfBDHK63HOdwDFuoVUBgsdjtd6baZNFFYC
HrHeXAc/M3g3XAl+tnEXnK9HgsB4XVTQge+8JysfhlLCqXQ0i8z0rDSLHLDCfBPtayhH7fC/fM+H
UKu8R89yUy8RuKIjbea2oZb5LhrRuP4fRu1DlNUiHII57ouJDzL9bN+2M3a6W/JzlxbAxzFbLT/s
A5q8D5iYzHBzocydDHBBZ7yaeoreU/z5+gdd2lUfoq07jIvMUKFDT6KnkTZ7q/M7N5jbl8kK7pN6
mjfWw4VeAwuCNjhyHVQaz2Rs1bmpo16pTG+acldGd9Fvm4fGknZibLpzf2u13QFv1RtV7hzxNplS
O+qkg1R0363Yfys/Jb3xx0p8W5kPisQzge5jmEiPmaLbk+8aSKmxCg4T3J5CtfukJ3n7dH3ALqSr
y0KWKXFxB3N5rPKMuY4Qsgeh542F5haRchM12T4JuQ1ltx1d1b/pmpekFdKNpfcOuTw9GUyDugwd
UJI5XrmrFV6nsT4hvaR47VSjRfU1to7w8rPiJSt/iMgKBdqzGv6Wy7952z4MyqfeeumTr4aZ3vWC
tm9+z8mtjJN7dwxMqKqx+Ov6wJwfKODzkCcmUeD6ppt0emw2woJ3F0rF69G7dWnQU7CKxS1g2oXh
h+5hwqHmPl70+1f5QVAJAizBSPcqpbTzBtvlHe8o4wtOuPXr8JiH9caBfL5DaMKhZ2ci+4Kg+zvv
7cMZZhVQzQK/Bp/VY04hmNXXMqOyIybfhMrqN1LJc/I+nADSdWQ6aPsziqsDRu0SJL0iHcBjIu+q
fAZWIOcHUGe8GS35J8jNGNN1k5pgn95kPjuobZODRiPOj24UuVRQlknrW1Xqp9up1n5en+MLlSYo
C9jxUBwEukuOdjrJZifB5vNDwwtM6W4Q9Pu69V+QnLAL64vM0wJXeFdvuqPfpHuUkjP1XlNuG8nc
Sf2jvAVdf88FT3fE8msWqjLw+wWidPprBmEcLN8H4yJ/GUlBTLQjvlnItzuQXbXuZ/RLGhzryeiO
10fh7IRGvBFMGOPNPYymzuqE7vREblAzs7y5z3dT+FZkCAAVT8b8igD39VDny/001vp8rsCQ0gsi
loK83xf/b/04Fm7jhvKhMu0tftOyuE7GcwkGZwysAbAXICen4wmDQ83yuCWYou+a4gUfDlvA9j2l
sVO8bVXvzzbWKtry7z9sLEXqg5Jz3vJy/W87NTbUUjQZvi0+xNcH8SwLIRAWq5CKF+UA1u1pIKnW
JyG1Qt9L9cmuuLDl8LvVbemwXfqcpZJEBEaOMKdR9CGIcb+IfM+Q3cRy4QFk4Z1ZbqQ5FxcE0Fwg
Xe8q3Gu+Qc3nDalBmBmow/N8bGs7yJyYflqfOsHLv48cVTLQXcDTgXSsVroYd2pcCrHPA6ZGj8iV
8p9KtnGmnN0blMUW+gmKp6ShvMhOx02GfKKLZSB4mp417qAVgq0McnZz/UveVRJWaxsuPMgUGXUp
QESr6WnjVE26MBU8/3P9JL2qEh03p/szB/Y07W/1T1q/g4mMsv5G3LMntIxKBXUe6R1KjcTJ6efB
zKqFXBEFT6zvY+AFk6bZTfIdA+6+zW3Vd+US9J+0seTXixEfYJSQqW0uwoCL78ppVFpPud4UmvQy
pN0e0OgeJXE3wWGi7bdkDta7axXqfcF+2MajUMSWMUjSS4t9y6DOb0bjzYvq5MZALhf7xwlcx1ld
PfiLDoi+8kli9jcz3vo6ve0k0+a63EWFbMN2PYZILIn6vC8EGGGG6ujJlhD8Mm7XfoR8Oq5aU/RF
0KvSi5CVEM60WxNWCcTLO63tXQ1lwjStd3BJNvLms6bx/308glNQjOCdrqvkQZWoAoBR6aX8Nra2
1Nq9PTu3/SF/Rj5zsPtvG4O9DOb5d/4Xb7VbqrjXKzCsTGpoHssJe1aEHeHCOCPoZzBZzjxjOKwZ
zqjwCLei/Ub8i4tqYX2wYfHLXRfz0CrQIPGb0kveDdQW4odhih1R6b0ZHn1v/T/Svqs3cmRp9hcR
oDevRdtGalFNmdELMdKM6L3nr/+CWuCe7mLfJvYcaDBY7ABKlsvKyoyMGGxpmtE5Jh+a+Sg2yXmK
RTJHDsqWpBP+pXrSz9xffMuyMS82eD1y7cjF2HhCag1srDci4QwFKAIywAePyUYC7ObRXfr5gXtC
SpweOhswVdrIWOpp/FUJ+gCeVpHk3UaWY9Xr/s+o/mOGGhVisiYflII/52lTW3MWQYWpRGslgWxX
z5CulGVVj4dGIw1IA/VMQmzTtOVgCmqB201dXhPN6Nthx4xmz0+/IkBlDgqariGDkonmzIN7ChKt
Myo6Yv8YZGW84dLpi2MZAajOlEUmAR0B9OU0BFqP8lXAnxNQJ7d1cQ46ldnwOrf2IaqKYPxBqLc0
al2vfaTGHUhPYswSWK2dSAC8VW04tB35xRYd2Sqa/RnP0lSNejRIJunQv8CbsuGikj8rifCRxLIl
p/bAP/JCTCTtnES8kbK/wwqAClSr0E0e6DkIi+8fPDq0xQPzR+kFFA/4g+N3PV5lLGdITjSNx0ol
YRFRiJFv+MI3xD6MgH++b4wON2EMqHt0GADot/QYUsaYiJlEjukbr0/KM1PxbjQWVlC2C2vCvGPm
EvueHVj7vtUfX3nl2xaz6Gn4gfuDsYS6kfGCHOZMGBuvmSdLbXsbKb46cXHQmGa22um9To8l6wWt
2XO9PTQ7yG+IUmvc/wxhdZ/hMxa+PmTWF44LOjBImjgcJlVrvDl6mU+5oI9AzPVQO0SFl4gm0I6M
qeTH7hsB61QeIhl8G2bnlqUZSvt2ctiBVMeQsyMB4NejX5BF92U8ANTSMSdkIDZOws+rhp42tGKg
EQZASUQW1NUHonihSSpwVJY75TP7G5k90F+ZOTu+0R7Yp9oUcB81Tm211uB0x9rMzsOhNeYT+zg5
8cY+/en6uPc1lPtC1SNh1Aizx9udWZmN3pkBYfTYwD2g++Tr72TE5Dsw/uXTb9mywMqixx3AXNTv
qBxM1s1VoOVs63ERikuF3vFvioSpR9DawXfe3yJrj6AiIl4Y10GpwWHTUju1aqbBb1vs1LgvHSWv
vTz5pQEwloSt3QbBsUg4Y+ag9ysP3y3zt1PfhnSLrGAdeiwfgac+GnDAxgIKw2uXEPst+khKufES
rdcLud4JVewGrlQYscjrU2sUTECQCTH9alBIwnLvG7NwwyeBDxYVFBQZFv4Zas79KI9YNY9aT4zf
fOC0mDF7aYQHUP4SpTyVSbgbX5t6N5TQugicOoSOpGBIwXvEJXrJixvRwOohgS2AlhB8C7iof3TA
rueDGcCcVWVC6wno964FcNGC/dcGZHoeY6RBJGPsvqPRluOnih2JmpVmIvAbaaJlzqndj0aMBaQB
pBb+oq4lecjr3Mfd5AVFhaZzbRIg3cuP+sbMr6JADHVpe0DHAEqOqANeD7WvQ7B8cH3niaG+vGeB
+FRfof+sVFY6eD7apAqj6/5sWF0cyfXgAHlBdgVLjm23YpJB+rBL2DiUzuoM6QZrepzQtzT2RILe
M5BLIrIEZBydefMlsz5vQBPzYBZEXhraungoXo+XiUekXStePRuMY+0+IzMxEWzrunzYcCNr509Z
og5VykutxNWwNNnlsd7lxkj+5gQpcCLqENQGzNYC+77VOr2O9lMzslVDNkadMyEYuAdv7yGw5qct
MYSffNnVzFNftURDF5FuIQkdMpKceu70SR+N+I+6z3f5sbcqACmFA+ekVmoU+l/SktrEWx0/UACy
GJu3ID8EoG9qJ4D5phvI0tWji/os6jEypwLbQD1YPQ86B/OKmZPyBz28sfFW8Qhlh9ruXFNoBegN
FzvFK6tDkZ7khheQr7ffNfFJcwTrFdnY7SuKPugPA2klodkDrHeAo1A7QYNSRyblknqeLchqGoIj
ObMT6dw+fpygMl7rsX5iSG/sMa/2/QEv46GWGw2CSBAAAYPbRaRM5zz4AsYIZYKw8FT+oULJIq5/
ReVDGm9B2W4s4cJEiw4q3Js4Xcu/X+ysQegBC0Eq6QxG6KLSka0NwNOGAg5YkzMD3Cb3R7Z8OTWy
S3M0bmHmwhlbuQJnOZLOVfyZbakirqcO9yG0ApfcFPSrafSQVI0CV9d95AktuEWkhqhAcGtAVUmc
zkEw7f5wblkDZTvyl0AsALREHQCRQccvkh+wBgQwxHxJ8Yt/ExvQyW9EHDcN/ZOKAygCGoLXy5SC
kqLIWyHyeHQBzZmZeaVqBJVTRRu36Ho/YM5YKCAtvfdwt9QF1o0FwLpMFHvKOZXBgCSmZgEEMNq2
AJBGE4I5bilorh+8C5UBsrOIYICRWC2ZmiRFGSdB7LXWZHYPn+J+0r8ZEp8yINQDO9HRr8AarV3i
B+RhGztylbf9Sf8tWdSlF3ehu76eWlVs2XYU0tiTXyp9NnyrdBpL797u75QfgsHrnY9RXpihrrCB
q+I6DrPYy4hvS0Qik7k0bHzOhN/VZmCLJHzsjNqIDDTMk18vpR4YW/fICoNIj5VyLCkCFqWJ8BHl
e+CghEB4vScdXPeMJhLRGM2nGSB9KMOQ0lYJnGuqSyeWbDUJ3drNl3NBXWdynHGBzGLKFTJxJ0EB
QxoJS+jGne9P+vrewFNyiQjRqodojHYGjTjJcp60sSchKajmIWl0AOPQrecOAGptHNGfdyG9wpfW
qFFVgEQVg9/EXvM7MVO9tzSC7aSrJhoDdMXKTEy1VZocGY3Z+HxundmWSa9HdnGU9FpvjJY0v2TS
7Vh05UAnyO70b0hgOYwRozlHM0ajNZiduuHCVvSgy54AZSQwZAunmkwzp4TgkK8TXoy93hKM/rBD
ScmBgI87oyOHNwsyod7fGuWusmMrcJ87a7BkUuxYSwDkmfzOjHw/juQcGcxTaP8X64fbCd4B0lao
7l8fzXFocVtEy6d16FhRnbZDa1fFOWgpLmOBZOzzfXurDB+mAiXypXyN2QCU79oeeNbBf9pXiVc0
8i6fwVDq72RGOTJbSb4VJnKZ9EtLlDeouwoPOmgHe+xEBCuorKqzfOWQVrZoMMgrvLPF7n8bG3X0
w1orBSYvMbZuJnH41I2PPfBn7Ub6clWIBqIaMABcvsCXAiZFFziiLIF4XsLEHq8YdXfIUi9AMDrv
QiEhQh+hcxXx6AzkgzPYyZmDTvPfZsunr9cR3wBqZbQDIyePIO56Hdl5CCWOiRJPnpxaQcfzwa8e
eO7z/ozeHCoqfsiQoX8TFxcVO408eFtqNkm80dJOwq/KzL7Lp9jg0YCn2K1TmykBN2K1kYbeMLtK
PgySoAbFBLPtsbNFt3Abo7M0c953FmuVe8WA5znxG4Ndu2wEiDiFS54FuV2alSdNgyFN+DHxQsby
H8THJnEmH+kFbqPXcaWUgf2zlOWA/ZehhQNMErV2Ed69aDJOvfnYuO8KusUQ6EdmbM1kREvi0/H4
Zv99+vvXfx9OyYkpSb8lnnljqMgrQ60DuWuAPWigX5ZpMQSNqtzzP3KL+c2ZyeZFvM6SYZQQLUZn
90KcAAKF61FOJVdBjW2EvO5efO0+oF/3EZ5RPHGY5+lPaw5n/w2O9SFhSQF14a0zuniX65sK1sGb
iBQvoLzA2l9brwehzapQyL3SGI+oCBwC+41DY2iOmz59mLbe1Es27J45yq1yE4g7E0mGuV3mZO7I
6ZnO7rTH+iDvUiNxBKN6kR6hUWaiwcGOzvmL5vkm63RvSkzUR+ZX+rIVCd3IKFxPAeWAIWcSM6W2
fJPBmqUl65UdWpI5GDw6iP3HfOMmW4fV1+aoXV2WfVRHhZJ7DNOSWXWF9EGaTmIHtuIXYdDTf4s3
Xk7R5QpTHrAE+ndEL0rusf4j36eGUB0icYvyaPloal1BKgKpw4XsAZlQal0jOZgEBTpwXlN/stwb
dMbvO9jlI1e/H2cQlDxotQJS5Hqb9jmU8gDhDj1J+TO2T0xuR/4WncGNw46oH5VMCP4hTtSWEPLi
/QvmNG0U5SL2ToIhms/gqtt4UK2rGgj6Ly1QRx1pyZzxS1jggudiTIkaP3HpAzvZhfQHSi6FJwaH
8aPQ+2cN2lKo4N6fxFX3L7bChf3VdYF6VMZDOSL2xI+g0ofX5K9kzYf0czCCByI4U2yKu6jclS8C
kbe0bm9cxJhX8AMDMAdaDhqCIOa5AGHFCo+epW+JhE7tyltdcfQuXPpG4cgA+kIzHsR1qJMMDfao
kYug8AJQ8STSo4qc6MYU0qeXNkGd3rzzFWinwER+HL6ZLwzntXrlf2f78BzhtSTtAXydv9PH7Gnw
2A3vuUrz/2McfJ+YSYyRzjH0aNop1CmGcU84lG+hHp7lIyQ8n3AcQrJ1N9Bnjra2nJeL85CgU6Yc
F2sFxD7H9pj5M0mjjSw5/S5bjCD6RSMJ5CTAMkod7LjX5qoT2QLOV5Wt6gUyFiOILw/Dhp3V2542
ROVnqqHNsrKaCw8KlZMeHIqX9MDty0coFmwtE33J0aaoiQOxXKnyM8bEHPyHcpeeAjs4hs/gfNq4
vW+t0OXkUR6r0hI4XhmGFAlvdv9PJe/iZOO6urnpUNgBmhIIW2SBKNcOEXQh8Tmu8Ia9aIbobv8s
37SX2ElflCcp3iRaWr2HMHtId4IOG6lIpO5EaqFqIJjLJSjxhBOfkuG5cdUTYs2D8B2dtpzSjd13
ZYtaqXZmuiBk0spLDtG+Jb5TWd3bVsf18ksu7y56QNQqhbI6AlsHI+EufRIc9sQft7bczXGAp1bi
FkUElL2ujyrkfBNQvFWVN38Nv4XH8FOoCf/m/77v/Fba3RgJLnkUmNH8taAoqVonLyUpSNmLykvf
Q308PNuWNR4IYsVHn7zproN2a+e+yRtzB4uAkMDbLdVcyj1k2pB0AdtUXvYcQH341NrYdhucODdO
ETL7INYGLBO96XShLsiZpCoYpvZY7iFONcJC1jEINi6OW0ZQoFPRhiWD4JOmqEzAH8T1Zdh4EbeL
gQ1LQlsFjOD+bK3vPzyYlvz9QiCC9xK106RUq6uyyoEMUUqUHFNw/hddmpr/mxUqimE7CIxAYatB
xfHMAMVdoKXsvoVVoIRpwkC0pakRWw2cctf7WSrAOd34MNFx+1n8zTKaBU4NWUZC6qmcyGS1eg95
j2DPgPAY5a98Y0vcnEjAq7HhVDyM6KoLeBoSSQiyxhv7FsQ6SpXpXT1tAUBXZeqfYSI7gatvUVOl
US5S2PnTFABcA1ZZViLqpEM1Ie91viEASPLvbPLRzx8doOS9wW2hXumAbDEOjM3i2EFkBhjh9RxD
BQjAPh/ojHKqHYl982VQfPCvTby1K9db/9oQFTJxALBN8aA0XpujPi1ypC+fpK1ralUXpYezfMVF
tMJIXCGHBSAQElHIJ4iDxs/gb97oyN45wCihKhgZpe1AQnK0asPlyT4kHZGMJf8eINV+Bj/dxja+
tYsgLwQu3IX4YlWqDudCyjKubL1GicJnDgypxjyHW5qFq6LJz8hVkFBA4wMoYtorK/M0h6rKtCgn
qHuI+T0bFqujOf+gIPcEBGrqyAdUfXlD13YbUdUP/Ov6bsPaXtim0gdd1UOLRYPtgjBvoJ4CO7pR
7+R9f2os5IStYve7sDLjlTVUKzXPf+77iVUlhR46FZukfSlwHaSnPAAwLdUuTxKSRKwNBvKUIMtu
SfboKPpgoYzxzB/Hx3y/VfdeoQToT6CP0ZCNAytgBgJVL9pP5W1s9r7y3oaW8haLOhfimddYCci3
ODtnZjtrNVMw2PzPJFRkKI4daN6U4riQxxcNOCULXWYMNNESeX7uArsY/0oT1CB5vSscjbXuT+CN
qBjJAWDQcSlBEgSVz+tTIw2xHEYd0CNBCeXYYxOYMnNgnOYtf9COW5f5rfOAmw89BEh4Lb7n2ljZ
cVD5YtjOY7vfvYi29CEy7o/nlk9DWILSBZA34IKjYscojkRljJPOC5s43Y9tke/qHKK4bKdp4MTn
qg17N4LVhTwBhF3AooAwiQbcNVOipEyadXi+SOQhPksPzhmAtu/7w/qpNtDH7NIMvcmUVMmZGGYm
Oz7ye+ksfXEHy3rgDPmpdvyjLX0Qm5DnnjzvNDP+bTI71wXp3ofbAfFxBhk2+d4Y+o9w071vWlb7
wuGydQOW0g7fhIadRD3ECoBlz2xoaahjoJ6IXKKbvaCuVXqzZHXvoDMsUKohg2JUzhSC38RsX4T4
wH233K7hPzWDl0h99CfIO2x86qrWuZzRy+mj7oY6a9q8bdLO45ND0z8Ipe5gQsDOr2uGDoEwkMh9
TwQvaDM2a1vnnw035TaO2g+e4d58UXuTH3uW4f2i84bMnhIbsPSC/QRiK6h1zWE0t5H2WuZmw6kq
Z3TXHNJyF7GfJTqKUwVa8CTLIED+Pqt68qCAk1I2Ju25B9od6ut4MIv7gbeyQWeG73JXg0AqJxxj
18mpSMxR1bXE5LrHsHwc/ae4IQOYbvxJhlIbJLhJ/zfJ7O6oQntWttAr+xUH0UEFJxVkiMYtUpef
fDY1DwrIFvAHZbWlzH69bxqt6cNZ7hrv/eP0CdgMQ9pdRfInhnxGYCiMyFKARn6fMUdQFcbG8lPo
+G/8TwawosfHvblnyf536rwIJktiXO3n0AwBu5qQtP7nZ3ByHWfg/jG8ddoVXOaL9BzoF0GZfP3p
XV1n2ahMCAuVXcqyX5HcPYhv8W+FcWQom9Wtp3avcVxvbR382tWMiSDQBdobQlH0I0gootRH1q71
BqmfQUlRfYix9s7GwYMWzezGYbl1JYBOfpHchHjFgv64HqQQ11HeyQtqV0gP2eQ1EpicWdFQkJuW
32PhlPWk2aQ9vhVJXJmljkclVGzNL2Bh7fSqkfJJrEh6TvbBi2wMQK4JJqfzhNmxBoc0G7NrDrld
OeFGQmVVC4CnQEFnSTEvCBts0OvBD0pUikwP0CbP7iOiqVBXD4z2ZTpXIRkFQBRMPBBPYmnf31nL
r6VXGP0EIoD9kFZFEejabDbFmViziGMY6aHgA9LwW6ih2yO7MEHNLxNWyEmNfutVnF1iKcOc9Hxo
9xAoZvalXpQIf4fP3g6G1/tju5E1wJxeWKaSE3IZ81oWYnB4xFj1jjUbnOS/Pfn6AsIBy8npNS6p
wNDws4XEWFVIfxb0wjgVc0A0J5+7MAQ89kHc9+cyh08J9iF8CtDwPCiHyGhX1rTVaLqCDNJ2qUfy
oPh1oDKY7sasAdYAl7DOATSYHCVg4AUQ/QMwUVi5mxgaoC/8Run01svycs7pNwH6v4O+EGCeOZRH
5lF51J7HN+VReRjt7lN7Ch+2yEv/P6uMFC4A12gToXHIdcD30L3AyfFHkr0mz+U5tGZH04uvEIOH
QnVEmF+Cd25MNiCZ4T9uEvEvwf76EP3nC6ilBs1WH2UilroEf2Oq+3aDNLyTsIcsJj5P/BNbmezw
5/7uXpVv/1lo9NvjEY1+FZrrQGVYPxcahEHcF0isZIDaifjBmqJgRcEu0X32iZuOKh6XZzH1ugaY
WF5vk431XvzDeuj/+QjabTVSyoYyJl9Nu8EEgd2gD5GAQpJcvt0f701PBZlqAW+FheSKsqQFo8YX
pYTmivkvXzywdavfN7Cs0mooFwYoV6gJZafECtt645F5lxwJD6HD/CJvTNjNWw60SP9vHJQ75ECm
owgD13rJt/DFvCd/tRf1KJ6rU15sDOhGAh3+78IU5f/mKS/nSICpGZS2HxDzzh6gjFEBMHxgj+OD
NpAtEeAVQ8WyKaGchDIYhBCRqaW8j8LOXFZlOP5lROpfQC79yvaStB+M8TWJSXNQvOwtyAm6M+4v
3s1b5sIwLX0jNiyDsEJDHwge4fVRtrV37VA9QPCY+c6s6Ckx7hu85XaWFBYuTcRF2JTUOsY5elAh
b9J5bfWAR3Uo17YUv9TiC5j1nHY0C1SWKqKlgK1OZGQdUdTrXADjIt7TIJ6BnnqSO0VuFVt6irem
4urLqGXvhlrgfIhsoiXG4auDhP4TaEXyvyCyLc6PPmNVv9qHeZ/Gn/enZFWhBKvfAkNGJWB5kf7k
Vi/eZbUaDm2HcMpFN5oGqL8MLuLguZueKr82ucHXp2kLOb7O1wJVuUgwYQXURcuciumjoBFROi8b
N2ROweT6GmOM4ilvgdmp99NbKOuCfCw6SxgIkmDxZLPd3/ujXmfB8AkABqDvTQapM+Be1yFUUaph
GGlt43YKmo6hKg4Z74+Ub82wAIu0BK0JBW+txwi8fNVOCY0qe+KZ73ma0LhVnTQ7r/8EYDVQ9Y7Z
WJCVR1u+TAIAXcPJANCHfrxLbVeja7RxhSY0evFYMd9t4w3TeytrjoDr8v5MrO6CxZwsgs0AOEmg
36lHSltkjMALQ+PKAfSGw4M2RrrcPN03st7dlBWemm5JzdJJHht3yL4V0Na1UH3X+gqcO8ggsc9J
YsW8k/uZXnVOPr+M0RbJ0O0FvxgnNa1sF0pSgOZnt6v0OMxthWnNuMp1hZl2zVwYXKSLSUnAxZMl
v36N1VFMPtr2pZUaE7ogfrEXlYZo8RO6z7ggd+7Pz81FQDIWGxJysSwdfxV8zkZyPDfuDAhCFzij
3+hpv/v3RpDsQtsX4PIQP6BOXQdlzrpV/MbtVeazaaLagUxsaqOmvkXssM5yYrnBk4jn+nK4AKK+
Xu5G6MK2K7nW7dn2Q458Mxgf5gg4ZdHmg0YHl8TSeySAs9towGrVPQvjXuqc6Kk6gArTLrP2OKfn
kLdCNBJ8RHpsDuiGzaAnWu2K3i4UMoAMu9KraguxcXOfLKHZAgH9oUm5/vRiTEB4pCmtmzDcIRkk
kxl6MoXTc4T2FhHMnJn6xDTfPhYqbBCaKp94h4NS92kAC2qZpSDotfj3Du+TtoScDGsw2NX3F3Id
ImB6QemjKmjzQSXmJ4F14bNBVhZXmTS0bjUYIQccXJEf0UPum31NqrPyByDOaePmvHFNXJmk/CUo
sgNJrmEy1PvsoQPeiBmfhcnt8VDJfw+bHYPLZryK65YhLljchRcNXD/UZo3gIJFxCjq3+25btMbL
RHvO/OfpaRhrgjjVibb0h26cQVA0QLgWDSVLIyb1HoAG35Dm0jC6yObMRlYO6BgJ+ERvWCXc6H5b
ogxqcIt3Rw4djceLMMj1HmMLrQ65aR5dYK6Mkp8IpwV6UTldsCEEdHNMF4aWf7/YKFzPB3XZsqPb
t7aSlqSN993Eb9wgy9feGw0VU6lNgzu2wWiG5C2IP0v/dWO7L97ingFq700Qm47iAAYkKFwqTt/p
4WShMQJlT9mAskH/uqWbsl4gsBgsHowFqxAaGyj/JfJdmih+OLpFERV2KJXJAcqik6HOUwFsOh9s
nK71nY/yBlpokLBD9y94CK/XafalGJCMenSDSHHa0yJV6vuNmU2dMSfY8EG81QO+XjQAGIDN4GEW
6Tu6A7sXhYlDMW50U1VD2jRCwzekILesrF8W4EH4eViAxB8nmr4IplTqQjWSMJF9pezqNFMt4Bh4
fWDLxOjqrHRGhoHIR423RTPl373aTSD5VHowYI2ByYZJQNBk0oM1nAlMNRlTWwjqrSTzMr3XGwxf
qSEcXTJ5EFShdnDUS5FWCeHkQpqYaFqks0AdcoNqqIMVa1scALem/tIatdiNpjUSPyHu7avCCBrJ
EZt8Azp6a0CgbVz40VSISNDiehPSkt0gJpMrAOzlv0DUcE4eZOGV5Z7vn01+CZvoqRNxUET08iN2
oZnBk9SPJDHrJjcsCytMP9jaUgGtj1t9PNVPSoAGB/UtVAejAng7nD6i+DkL7Fg7gOegRPdx/yX9
yiOFqAsjx/h5/+vW7g8sHD/VdBAoQ7uDOsYD5F21qRomF3SPxwhipkSrQBcX5lsMv7eWFHh4FQ9L
pGRxhK/Pr1x0Cj8w7eTOavsYiLXDZ+HL/bHcNIEOSkwz6gkwdG1CYcSuEQeMJeRCPFmgY4nBQBf7
vpUboQWmDFhYXEpLKywNDZsKmatqWZrcws9n4sMv2IHCtUYtFa0edur0JkVN7+QMSDmzaWpMGUDo
fVtDoDxrY964/zm3FhDvM9Cj4sWOg0k9G9J0KEoIY0yu1CgnCRsn7bITyI3s+2ZuuHu8fFVOBhcX
Kts0pCtNFewNmZ3caAifc3BiJHNu1vXvaYtr7Na5XKh5cbksRXQ6zp+lRuYrIZndpo//1qAUzPEX
QZ3I4GfNq9pmqzyzDtvwpr8wSJ2AtuUDQQXFsdt0rT1wsc6VX2LupSyA24RXv4TevD+VNzeQjOoT
GFWAu4fTv96ncyyoWQagkpvFe64TDJ7b+3IKPrMWbLaMHoh/pk60pjk4KWy8a/Jg4yl165ygHVHD
DzJHCCKv7Q8xVwlFXc8uMJSzXgtBaTMQHN4Y5jphj4sN4tGo7SGAw4uKOo5THTJZFSlIXiiJA47i
fjJqqE61hp/JJD4Lio22ZXBw2SWj2WVXGcLMH8Dr06A0GyUfg+zEWbWvW+G8Mf/rwBkfhs4cecm4
Lif5evwZ37R1LuHDRuYkA8bCC3rImHx14l6E0oqkj2Erx7v8RvoKwEQAUARoNnqfqFCdF1EqT0Rh
xukJTMYXLGAqdpBg3/AFtw7p0pMr48UDzW666MXzuTam7Dy749hDA0WEkImgVjWRQ9AnDeGf+/N4
IyJD8A0mJ2SosJHl5d67iJzbsEy0EZTxLle0rF1EyYuaMpLOBgKQ7Xmc2VkNzaNeHLdaV26cWBiG
7PIi+wSNWioWAaZWFacmhOEzvwf9sc0P+pzv22+u+3V/iDfW7coSFYdkbCZwZYwhalm+qyCLzIBY
MpyUp/tmbg0IxQ70xP10VNIOQczSWWvzYnLVB7Cdg+H09bmAtHKoF+zGQ+TWml1aom6LKQf1jV/A
Up1YmvwXMEK9Zt0EHdys6jW99e/HBdQQNj2A52tetSAs2SHW6slV2NRUwgBALGhjqcYEKm6Wfc5L
FEh9777NWyPEo2SBYoIUZ9U3xUNkbtAyHiNER4LoTmjqBm9cDnpKq483wHpbtqgTkAaq6qca7l6o
mj4WwPGDqII/FBtWbjlStAoASw0tjaVbi/JXYlsomVqJkwv1T1PpilMx5IY0xpYfy7skPcaMWQOB
MjxJ0WDnc/vKIOPg/9HkRxbCjkjPu5P6p5u/7k/0DWdz9VXUKRwZbmCYCGHQGKDnWe13fAxqHLCD
JbH0X+zaywmgjqGv4hCyHVIpAS+mpMlR9eGDP6jJEQ07Nx6wxPWGyRthCEquUDFBgzycDB3vTHmQ
xOkcwWO3rOsHdumzphbu+vRTks37E3nLySw0i1B9wc2A7thrP+pzM7j/hWJ2Aa7rnMFXJ4sR8RSM
hbna3Td1o6wA+CzGBM0pjEulO42LSYbfnMvZTdJzzb9myd9U+WpPKnS55se2fk2Zt7w8tJkBTCV4
7LbUTG4NFYEHkIronwQug7oHWZVphjCdMKvimNhZ3nyp0RyYcwPJrvsjveVSkVxdFMzxXEXh5npS
ofNVaROHG3cY9exZOBfTSTjMfASKAysItzbozXFdWKM2aD3OoHIu5NmVKtQee4CE1cisumDjzbqG
3S3ZCFzsaKnAixIdHNejaicE6IHIzK7YG9mss0i3l66m/crrkmQNgF6lGUtOz9TQn/pTN4aP7Ejy
5AskTvYVxOv5mMTHIC11HkKsoxeVKkkG5QHKWPdn/5ZjRPYViDQ0r6IDhFpnf6zEUZX82QVimyVC
LTx1cYIOg6TmdC2MICSQsbVeqO1/kSVCjwEyNsiLLrqX1LJXU1M2CpjzXOU9qYnIN4YaACK+y6rR
yN7uD/LGoiPKQh0asSSw6HTvYIJOpwmPP9YNQSNociHorMu2iMy6S0vnvqmfbAQVQKLMJUFQBqA1
QH2XCb+IteJYGwZZGThXVQJPTtnMKHxEzunI8fo81SykVtGIPNYMWvlnGfyU0sxZXc1mTgBH9lxH
Y35MZEi7zeDxP6iIfi2l7wdLiKKA1KnWPcS8CDGclKuPZVKoZl53ZYrkoc+9C/3Ymcg2CyawENlT
CpX25zEMVMKmfWGk6Pfa8FI3bhawWywPWqScUHijdnnZtVUcdrngFt0xa+uHbHpSoayAk7GxTW+5
w0tLtD/Kwqio5j4V3EyxgF8AgHRGJFSbYV44XPSopOAG6yM9CUkhBlb8MfmHLp+IMjK/7i+wiPWj
1nfhoMWbkNXQbUurCHeo/dWahg9hudxoRCTYtwBxa9wWjsWliWU7X2yhlsnmUcsTwU2kg1w8KjUa
DBBLDB1vK+NxbB4VIAGRVE2nYytPOg9+otiE0JMfP/83Y8VzCCENLj26p4pLmqRp5UpwJZY5Ckyv
K0m09cRbntDr+fyPDWoLxXXHcm1bCu6k54KRynamF6mu2PU+qc3KN9L3/2lM9Ebie7RXpRnGFCH1
LgGZBQj2fQtrfA2wQWhJWaAI0kLdQQ1JGOtyVnNGdJtxN8rfjfgGSfbpb+db2VfFm4x1397au8Ec
WsZQflm8Dkt50qbl5zoERZ+LnWlF+WnMHBZaSfeNrLe9gDISCF5kuEgUXqnQB1IjjZyAxxP632hd
n/IWnNyoKm0c82VmrjcDyAfgPJdaEv6SqXwL02RKUDCy5LaWXIFEfj4yOhO5tfT+wsVb+Mgb84a2
SvSAoAMb2U5aryhN+qBJokBy5So7VoCOMUYu9P8aVQvZF2WR94AODG45er/Vo8IOgtJgSH4J0Ueu
rZ+luAUPLDslx3wMI1MWZ9WqkoFzhlIB2VunhI+K0BZ2xQeFM0hJvLGW64gZn/STUMKljyuRuqLq
OQY3UV9KbmOqyjvDkkr8GgA3Y+z7e2bZeNerif467AwZbMQg01vxSLWzDELyhnPn0ID+ICm+5NGS
pq0Wh/U6QhQGT2VE5WhYRDb52l2GCwHSlMkcXpBVaoNQDZrptaCZyKfVzv0RrUimUWCCreVcQzgR
55sKlzRcoazUSJzLzW/lkONNZ9ThuBPG2Jw/mc5KEtYYGrNXIr2rvL58VjkLDYytOgOEZed9aWjg
rkxBpiOSothFzJ+Ie5wqsxaNJDSY8LXaCH1+2EHoRQDrBEjiF5wEuo+uZ6eS/4+089qNWwu27RcR
YA6vZEcltmTL6YWQE3PO/PozqIN7t5rdaMI49sMGrA0VV6pVq2rWnNDBh1S1nnsIthrPTit0kfKd
wBeZ6a+i/KY6RhXupWo4dI3klGQ3M4CHsKw7MNDa8kSjihv0v4fwT+0zql3VulX5VY7ICIS/c6HY
6+NT+VACNymU8D4uHqlDOkFuvUFqdXv2L70D8CqVece5UjhY+iCp6/sK5kT5WRLujDS3+xHpYGSL
q2CXT1/QAirGlcvissmO9SZwFMFQsMG4lc9nb+j9TIr4yXP6UgjfzSJw0mSTaUCopldrEn+Skim6
l6x/iHmViQCv0ImzuyfpJfui1ZMTFMMx6LcigoxeZxzz0Ymijd+uIQHf007niwyFElzEc3vZrKy5
8M5mmcddj2joc1951lY24nRXehIrOpb1c64Wol3kggcuTe1sDwn0gwA2nI7Xvvt7e4muZMz5EuQh
JW0WbhSXz9a4qlPdF0L12ZAGWwu2hvC9ode7NiNbgq04eWKK7stoV6xprF9ujnPD8wX2IWgSm9hQ
apUpiK0C/soxp7cm5c3spNadEJ/qYOWFd3WkJMxISkP5zQFbRGmeKUjArSr9OXjIg8/t2EM0vhee
I5KdAmcI8Rytt2tL2YnFCuLiSpoJ+ulZ3YsQlKt4ibuOldQT/K7VnxUjtMNUsS31R+8Bl8H7iEHo
hAmUlruq2Cq17f8yajuvtkVysLziMKqPYXT0/WRrmcPKd13eK/NnUaeAowUa+iUSRDbDJovUXn8W
NPmg1MfCh357kjZZru28f4fbSqixI3tB0z+qymhAnS94F0hqr2ij8dzSbFs+VHCyznnLaNxF0acR
pLFb9Y+5egyi8d6Q1sLWy7sNWVIcAzka1h/w+7n1ts8oxlid8dwo2x5KTd371EUPUfsp6X4n5Yvx
ZYCaOxtQbJo7zr6CERuHlUb9+V5bHPqzT1gcepGO72oIe+NZLxwJ6ej4CyhX0rSPZnMfwUd++2Rf
3rLnA15kUFF9njJBmIxnHtq60xcJ90aBKtpk5mupgSsAS2zBfMCfmZtt2WvWZ80UNKlqPA8B7ZvF
l4Ain34vTaDG1bw5kgeJgHgYm8R7jNvT7XFeXdgPthezioZQBBOuYjxbxj4sTrn34icP/YrzeD+h
i7UDQ4K4LR3iRBFL5wFYQsvqRIleVEFkh5SJp4Yb3/A6GBeyOioJEyRK1k2pgB4JG7iBH8taGr6G
hV+UdkTPtXcYxDp8KxHG+SpYFuo1lHOypygd4I1AAxZNJIv/2d9kYkIHSBcGmXdokNU0nWJKJhNR
DlDDm87vjT80QYeFAzNwnjrhIFWvptan39RgFN7yac47cAomYx8pKdGB1k+Gfgc1CeGOqhYkJKUQ
9KEjZOr8SxEWdfq4Sd6aqUYDCW4RiFEVDzmmpALypAfx8LUXW6/fZKHe0RCqSKmTRQp9QXlTGpkT
62n+LTKGlrcfYmunFOow+MgoxWrOGHqjeRoqXgl/oENX2AT9QK4ErPn4s0LYPLOH1NOypwlf97Wt
W5QBVRpEHmIpSUqnqLx0A8tZD5VhayYDZFyN8DCJio9IFbm8eqMzN/Gm16b+p64HderUaUeZp5Xl
3NoLk6b6b6lV4HHEVsvLXZircHmOad4pr2OtJg+jBxZupapw5eShbSehIzSTa5JTOnc13EB1IKdR
+AJb8CkiXenHb4Ix/L697y8feLMwIL8fxRsd5O7CoaVaCqWSb0UvgqZ9pXnryezDNXXiK2eLshnA
Gp0udY72/PMPd7Q3Syqqg0CWK42cLrhP+zvTGjZV9/n2WK7awRLqURBL0Fp5bkeg+QuK1yR+QVVv
M/jBzgzvVQ/oe7iyNFcn7YOhxUt/GAgPPVi7X8Tmp5e9TtXr7YGs/H51eceFBbwvYx6/WEb8Eyp+
29LbFVTlZbscqE2YRv/fZC3rJ4U25vDip/FLbJuPFXoO/JXug53ew04JVFVzSpWO4tsDu5IjObe6
cLNeqSWCIjAy/cewG/94J/UYP7QP3tfp+21LV07P2fAWp8fXhU7nZMYvA1QUYsKzpwnb3WChfXLb
0DL6IeFPpXsmzIHhgazC/PMPm7uySmpshQIURIPPevpNP4bdtT8N6ZsWrpH9La9+bPGgm3EpaKwY
yF+e20L+LoqFbArcPvszhBKt149i3G6yGkkzWd306uH22C6A5LNBirR0uvD+BUy+GFxbBXU15W3o
cnypX7y1Tiy6Jb4v7JOnaXpotF99jrJT+1Ibmp1alR0KzX3byPsQCejiW6c8GkXKD9AArTri1ZWe
tiuTz4uDzP6sPw3T+cKzQAOje1bYh67pPcSFv5NDDbWsP4X3TWiTzcpkLFOWTAYtZqRywDzzxFlm
qTqt7nuPx66bdZ+i7LvXv07jw6jxtNLrbS8h0vmbDrcQ8XWos7NfWeXKpa2qX7tCsRttosyCrEQT
Q9/kr5W3lg5j/rQZJ4QeNMGTvsSViE0djWPKi10KY9oRMqp1yeBZK6f3PZL/GL5ghi2O4yAEJze8
LHJMozd5iVrGrkbD9tg0KL/FxyQNnUIC3yucmrw8toW4Mb56Qw6f5kYO6GVU8k3qp7aRfAWS6giI
q4NJG6NdU8H1z23cAu1MwzWmqeXDcP5WsgZzgZFLR17CRyUkbw10gmK3RSQo+6Tm1a5E+rnXf7Zy
f/BSy1aOtzfIlc0IBhmgGtkWEsHLmlqQyVIyGWbsVtZdUH2W2lPo3zX1w1CudrbPbnKxEJCdkWOe
03kgNxYXUODT6ljShesGOXTXogUca7QrRtrLml34levFCD8l3iYev0he9lgOa404l4NlbilVQ/I0
c2Iv85ttGBtFjzt/EgTLCUdkJ+n2GX1bkpO9+c+nfG6yI25G/G+WOl/EKL4+xhWvTKR4aX3chakQ
8KrSZMTlpGgTqLUKlbCy1sx4OcDZKBk/aiA60ueLYGJKAsQnzVh4CgtJcdI2FAzHiKBwmZJu3Ilj
XTsNENQvt/fQpYcn3KPjiBoyx/nihEHo1UmFPAhPU2VWEKMVoaY7FBvMCg+f16j9jJ5FGTMU6ToT
BTGVV874RX4DRiRetpDA8UKBrGTJQE5yHr6yfuILPD/I7SGR260odcFDJsO10mUc1C5JM1qCTMvO
0vhLmurVIWosea81lKtvz8fyGienAIDtvUlIpJdmKT7ZB2GWkedN3EAcpG0mICaGzdSOinaNHO6K
KfKh7xJbpqGaSxKQrDfDoQqs2K0HRdnEJqIvQyW3djmMxsokX2Ry6FRFSBPkgwVQAEc1b74PQUMu
jL0StlHq0sJpN4myMcva9oAjd/c6GST8hjy8co4fcCKgMrOKjooEHGa9m2X9qorYKS1/1lnprNIo
zIHRuWuBEZ3YYpZ/oj6/nHFJ6ZKAV3jqiqQU+56rXtp3I+wFxbMc/5Cq1jG0nTLZOlp/SDak/ypt
ytSAVwT4iXMDIbZsW8G7qo0Mnsr1xDs1U53MSjapsb+9rS4O97t+oWmxDGwwuDbP599X2zm7J2TE
NepdgF5gWz9bQ+S0mpsNayC7i6CXuiAR1H/WFv5LU4UWJIKfuxMgLBMAiugdi2HzGj2GCW27Glqq
a5HiRXj/bhN4LpiE+dgslYwIx+rOGqrcrfvMtwOpy7eRnD23XfFWgc3ccVmF95TO213ZpuNGGevo
Dq69ZuuJVr4pvEh4C2DuXjnO1+Z9ZhHi4QHVJB5mMe+dMjZjN+YuRR12UWgExwk0jt3H0Y+gT8rt
pI7JSr7s0qMx/YB6yRqCgiVIXxitzEive0iyXYSFG0erVfnoq0Zhl33q7+qq9g+mT0NnIgjCRo9T
717PhO+5ZJRH8gTm39s776LKPy+Mifw5lwvxNBXc8ykQzR5eyELOXe2TcVDuo2LTzLLZw1+UVoFV
H/PGbnbS6sPrInh9NzsDUwyS9MCrz80W4hArRqnm7jDlh1LSbf+5GotN3YFQQiA91u9aa5dQ4NBW
KqFXl3x+H/H6F5Emm0PXD67OCkfyApNfuGLbvNYthOteqUSOrE3qPspEA5HQKft5e5IvXDmDhXV9
VivGX1xIFmsCdTwBKXAX2QF1JyiRQEmmFZxKNdYUXy8i79kUoE+6Woj9eIScD49nek2sJRWu4f1Q
5Ffder09lIuAYPH7F75DEgKkIyK1cBGU8b7QkiQZdlU6WbJno9w2NZ+DM8/Po5I50+YmI26A5Uol
ExViL0G7NIZPrTjFJAY2ZevALKj+Hy3N6/dhT/RSpQUJtCeuZrmGSTf0pomdoX4ZPwnaRmp2t8d1
ZQeejWtx4kJ50nvaYwpXTT5p4VbSnoM3P4Wib+VWv7JU8vz6glTyf/97PqoymqJYM0eWCqK6Dsr/
vyURk+h/ksHzxcMaEeOVnXdmbnGiTUsYCQIxN5lvSvS5lVYy4te2w9zKr/DWIzBaEhJbgom6bcki
JSCNhPqzPkL0/5d0mlQ6ujY5nb/KqXERe7ADec7zwoRdEkaH+ecf9kWc+13jx2z2egQp+RiSuoUX
7yG09d/eZ2BduXmM9Jm+7/YGuTaTM+E2LwyFnpulWVkfBbE22CBmdh/Qoqkqzeb/ZmH+gg8DA9Jb
xJmJhQ7+9W0a+7kdj2G7YuXaBuSqhy+PStzcBHZuhWhJTIAxc6z8rfQ5UY/UAZP4APdI266cqfnM
LH2FPlO3zYQbXGfyuSk9SkaY+PPS9fVdYD5KybOckoRf4ym/tjIfzSw2ROfJVV7Xsxk2QpPdBfLh
3xeGjl4a56g8gSOZp/TDwgyNjhhRqpauadaOlD5m67H+PBWLqeIEocMHEAgegCUSI8kAVpGnqlyj
vTMolai2fuw3MSG+YuzE8CTJ1OudYTscrPo1DNStDBjY7p2q3WgS4qtWukbSfGXxzr5o6TkymBfq
wajcQWgOIipL7EU7C/52Yr9ysq5cxETxc/RL5wzVtcW+B3I9Y+qN2h12kfma9A9FteJ0rzj3MwuL
qwSC2KaPCiwoPVJ93V/dvA+JZ6F6sLP++fZmuToaUmxwtJv0py3rC4OoJ2WRFo3bKo3gkGuE5wTS
3UMSqf/KnU+USIKRyIU9SeJ1mV7p9Y7IMagbd4IkRJUfpUjaTuP+9niu7ANwfXMkDnSZQ7zY/Ngd
zcloGjelLBenzT6I4zcjH+9KRMtvm7oWhEMyicAm+ACLPOrCN0Fag4uV28YNmuBeqvejweZX6TH8
ZMQ6FOnRLpZ0xxPUQy3o+yDx/tlhSTMNAjwmtMfSgLaI09RUi7NMK2uXD3FM708if/ZgbFLWFHgv
98jcJMafGTbEll/sx7YNwJlqeu1KFESjDKmASt4L+VoG8NLVkxlhQGT/SIqRjz33W03la3LWTY2b
IR7aS5/z6KhPzqhYdj5mVG6Ot5fvijkyYMhEQRLKn3d83JmbVJSmj5WGgFr/QgHYj7Zd7Yjt58qZ
SrFY8RqXZxpJjf+sLXlTysEbpgDFCLf86z/X6pMR7F47kN63x3TlWX5uZrElpWbMK18aG1fPfo1R
txmN+6r8LhmPnbcJQ0INT4Vs5Pdtq5dnDqMktLikya+BwzxfuD6vB0tI1cZV98rGeGkfotfbBi7D
tnMDi0ONbr3VxhEG5P04M3Da+kbZ55tw5Txd2edn45g/48OO8OKkSisfM6GfO2p3P+eivDVI/JWN
QAc/joknM7WNi1xUkhbFiACzCzG0HNZ3TU8C1Muo39OyXKx49ysrA4MYr2M8PMCuJf9B05HnNcO+
dcco+z21EDb5tV2BY9L6tTfxBdKFSw+OHppgDDjS5uzE+ew1o6j3qi+3bnD0n4pj90ukTdbfN3fx
Q/PX+9atOPprW/3M3sIriQDHhkiUWrfZNUcij8/qEZTYVjs2/37jn49snuUP+0LqxahoFBFL6qvl
lz8nK/5BKX7t7M7+7TyoAig+t6/j+uB6XHIgtpqe5IQxrdtHj17kolzyqYLmSrjTq796XyAfTcnR
kg7RlDqWkr+stui/Q3UuvkCeyam5PwEDLgY6ifBKFG3eupaZ2AaoVJDOgX8vo5+onaZpMyWZUwH/
AgOdnJABsQvrYY2y44pbJn383zcsnAnoFA8Gpq7lFiBViyCqkjyYTX2oq9IWjen7JK4l064ce5D6
6IMSMrB5l2wkeSvXvZ5xSOTxEIx/siIAYrriWq7u1o9G5PM91GWGFkCT07pJf99Ba1tJzqCBWxah
WNsn/rHSv671o1w7/Lw65z0F18pFkJ7LUaqnEiYbNXSU0lWz3ZB99bS18spVO7oIdnPORkrvjuHD
8Zh0K0gTXWndMLLe+pHut0D4mUZfR3VNnvKqjwEo+f9NLXxMOxlJH9Rq6xY7woIGMLpNJ0Ke79re
DpIN8Kmq2Qzf17RZrkR6cw8HqmlI23E2lgn8qYsk1OAYohXNGh+PTZttyzy0KeVs+sTY9hPlcL5B
6hCb74dXZJVWYHbzyC6O5ocvWOwfoR4qPQz4gqSrTpHcvGrB2jpePQcfTCzirzYyrT5TceC+nG9r
KbCt7kHVV8ZxoQY8XxMfp3KxhGlbjoikYEU5hD/q0i5+/wwk5IBl3YErPo0BRnaHhPQxWdRvM4f6
ofiT/8wGh14dGKBrasCDE/1ZxaGsTfDiOlE82vL8lq01ytmmk7YGWi23o5jruxcWSVQz6ai6EEmU
JvgLcwUTkWyjm2LZQ4DKzi952LWdHb3FR/nltsWrJ/ODwfnnH05mqLQSyMR5THfJcUBOqFdWxnRZ
9ZuX84OJhbtu+1AcIsIzrgz1c1I+grBsTScMnKK5o25x1BL9LoPCcyyPWeQ9xab24OtoUgz1USyo
64PiV6H01RTcRr9SJbkSNp592yJsTEriud5k+OW2aErSE8/6sxS/1tBaDfpprOSVF8VVN6HykJ6F
PWfK5sXeDuq4rRXg7G7bvNDHYzdW+OiFxUZN5cdpeMlI3E/kAFOx3leaeAASrGz+fcWJHyyo42SL
8GjxJNSTQhx1eepdoa9sxd/Xck8n9C81Xln3a74CaI5COxgd15q2GGlWww0VW1JPlEKahdT6zwkG
r9tjuRYJvLOk0exDNmsJkVDimCUyosEtp3IbiQ8GsPjmNAzephi2a/LR1/YKtDwKtKiAviHyOj8q
qdUKnqyngyvEndMH0V4Lyg0evWyy+y6CADmO9xAN3h7htbfAR6MLj1sJlOGTNB54rf0J4p1hgKn6
pudHHm63Db3XORbXB0ElvNqzEjso7cV69V1p5bmOJSP3IXupHeSUDi307MVMjRT/VLPvWWOXYe2G
db6LVHOvS9+L8C0XOnhizf2EEq9eZdtBSpxC8XZl/9tqPzUI6sViuhbZX3FbECSRDACJw2Ni+ZKQ
tCCIqZYPbopieL7Rv70r2GytMaFl6WezTX+F1i74k5nbwfsVlPZao+M8GcvJ+mh/cRWYvjnUgM7Y
C5F8LA3hkzmsiYletDmxnYFXzg8l/ASJ7YVrpk9NSrSyHNyJS8Dz2h+m8qRrzWOauwGI9poe6Lz9
61vp1pi0tQmeN/NygIjFzwXrma72oirWaq2qeP3oJq3VO7I5HsQBsIYG2vizEHY/RWV86v1G2Iel
XG4DsdrEsPlvhknqD7c35pUzrgHRZjLIupPnX0xDJ/DqadKIL1HF72X+R7Tak6FpTi84VvtDtFZA
ztdeOKAdqdJTGyHts3x916anqX3TjZQe6TTxh4Na0OHYOwP6blOwTUGpAO0bi7dU/VqVllu9tb4H
uXu5BlW+tsdh9Ecfd65KksE49zdmVpuJX0+j22RuNDwhbmLLyr3RISe6HZtdZ8BO1o/3kIwc+ym2
xXAn6k+N9CfT/H9PY8IJNyM5qKGjWyMuXF9HP7HfiuPo1vl9WxBb0dnZQbjtSgjNb43Hyfxm+Cv9
VdeuSgrW6F8DiqGEvoT9esI00lqRTm5hFNtBHeygPZQlvQgTpQLAlSYJRtmOYfkpFHHvISa8crtc
AS3QdQYkjMoSxB28k85XQA9zmi80ZXLL6Gve9g/1G1NEP58FfXWPsrlXOILowE1pNnYlHHxEPyT/
d5ehThD/vH0KLh2OTO/b3IA3rwNSD+efYipjO7WyOLntAJxWL6ejpYZrFcHLHXduZLHjpJheT0Ob
Jjdp7vJinxZUuKDv3tweyjUrBmCrGWlFtv+dgfxDyBl0vaZUTSW6WgR1siHbSWr/Tda6Iq5NGEQ+
rBsYYe7rRWRnokPaa0IpuvqIxrhM66CSmiu5sytPdhpRuTV5b9KYR3/c+aoIFRDKtGlEN2jvvOGg
S3eh8NhETwkNgBORmwI5dKBWK8fx2tDgH6FCDZBuzoefW5WRWQoND6u+Xo12P43xFj70NbTetWVC
lFdkg5MZIFg7txLEhpbgmUQ35/dXsbcHvvcJIrC3gi7+2zvi6oA+mFoMaLKyRGwSTXQlddp242Oc
lyvB6JqF+ecf9pzpBb5SlioWxBFoYZnblpKsxPaXAe//8tXSlsxRveiWD6JQNiotFWdMTOwFO7F8
zKVVltc5PX9+Mc9WKLQoNADMfA7nIwnzLm0Lg9OTdXbgWLyJWlu5kzfwDD5mP4p/njfyXjC5E4fQ
D0G71Lk1I6g7eAU02fXVcdNU+6QzN7fX/nLW+NVzd8zc3EEGelGOsGpBqCOaA11xAquXVNvehMId
fNZtM5e7mUiKB9dc8OYGWxYghooUbd5MqjsiBBaLxwZVxkm7C+M1OMwVQ/gCFHqhEmbOloYMIZW7
PpZmTZRyF+nhqfDMv0pNL0mzRvR0ualn/u9ZZwQZLu6nxeLwfsvSKYsNl5vSDsQfBY709qxdiUEB
sIGJpnxI7VdfUhc3o6pB3JebrgFOL31oyvG59iS8dm/RpNiibaYLb9D7gbhA3yilUHH7Ay5nE3QK
Hoh2l9kXLStwYV1Fw6SGlhvUj20rOmX1qFek8MIVrP2KnWXtbRhhRwm6wHKFAPKCMLI7sL6yNfPq
3R7QZTQ7D4gWemaTcvoyuhxGUa7GLrbcwnoc5TsSBbYnaS9t9ib50jHslJfb9i5o3OciNxtSptTN
Q4l49vwE57qWxZWgCq4WNKody4dauhPz/lSZot2mnZMHolNZG9V7tKZn4P92LfwueoVAprbRbwvC
fw/rzj9oXooPrtgyG9lIYNxz5ecysVH+auyj1zj+5+yue6we1/iCrkw4aC7JUqjCo8qznHDF9+iq
N+XgZOTCZhLe4lY5VEK5pbeWdi4geKtQ7ou9hCEa9AkJCB3RUZnzCB8GSDex78l+qdMp9ska02Yj
+KScO0P42/f+v56Pd1uzT+NpxIaSz201FUT8ULTrT62pjXdhXb+atAEDlayMXaQpye72bpoDwLPL
B3NAWqnzz5JDvAbOzVWFQg230ownsdsUrflU6Puu6j6puvdF71BPuW3tIuGCU4NcY66BznDWpdCT
XxRqU0ud+dQa33Tja1f691plNwYashGpK9V01HZtQi9HiE1iK04o9TXW8XyESeXlpGNi86nqUKjI
y+ZEbLmvOo/EczJqjmatUkJeHtF5nByKucGM2tLSj/dxJhW0kptPZZVliIk0h9zQ633ui9IBbMe9
0nrRQxALzT7Os+85KQcntLQCwpFJ/5Rb5Y/SrE+gkTzX06dkU3ZRvb29EheX9Mz7wV02r7vKa3QR
TBu9YIUQDppPkQAXeDopjt+mX4s0/XTbzmX+ezZEf/2sPUR8s5yKVJA61U9860l/ZLxfpmY/oV6K
5HbzSkuMHX5S/o5Hcopqs5bxuLhMsazQSskDF+ov2t/PF76uLDXo2sJ6EqKk30kVjYt0/ZkrMeJl
gwJmeEoTHvJuYDoX4Y5m+YVXJaoFq12l/xj9lrtGClTrmyFP9c+ySXHSY+9b3ybJZKO3XoiMhoCv
KXbD2Efmpg0DIznAX9nBY2324r8GfPP3mTx7ZyVD0oHLQNmvxbSdeu8JvuLpwYd6wA7ksd+vrPOV
2abHf+5LADRMoWMxDXqutnEte94TQKzifiL4t2ypisHVtF5h65Oe72NjNLcqMk5PkgJUOtML32n6
tN0KZmRsi1aG1CWN+5XxX/gcgJ3QwIpzdlEBzLTwcHU5FLEYxambynLyrIaBtPe9pIFqV6qdIKTX
kc4gzy7NcqQvq4lXJubioL2b13lwkc4Gfryc/qANxbYIaENC/2KTdWK4jScvJKlZ/jMcEklMGDmI
Gyn+yrC2nW/4sQyTCKRVcLKmuv+dpAT4XShVh7FORNpngvZtZc3ncPTs8sDgPLlz28D8bF04kVjP
tDYJ/fCk17/U4XMvwVZAa1f4WsjImgflzoP+Tl3jS7u4jeH5x2WxyejGwMMudpofwGhRxmZ4ypRZ
3AOWuV01Neo21uvCDsdMWtlAF/HGwt7iRu5zNirPdkZp3Jf9Sym8xDSBaORonVRe61240HCZFcqJ
agA9kyozoSw8X8S6aYKkJhN96h14xA/WNtmgvbyhs26TbCRU1GNHcHY9RdHv8q/01EqOljn9Gix6
trJY2ZnZHGIXakrQEy3GLEhR3bQ0SJ9SjaQcOptO1FlIxWk/Sy/5GcPJuhIZXFlUQjrov0gMv+/e
82HLraoKZZskJyV8kCbPFqcTjCRrHAeX6R2iqo9mFs5AKmsIT4Q0OQWBv6crzMj8e8kP93m8zX3P
Sah+t4p5KCRzZRNdeKGF4UUUoipyMhgxRF4iGqLacB8lbjk8idKJGpSdJU969K/yJmyks6EuNlIv
xI3K4UxO1fgkWAhZH8giC8WuCtZqdlfWjow2yoKk9A0er4tJNYQi6uRQTk9qRUK9C/dp+EVJ+6cJ
UuR/9jhcMiIyKipP8UularOKrGaS4/w05jCjNZrDPIYDTM+7KI0OkuRkdBNpEU1xK4bnDX9+IGZN
GvqJUBgBe7usWfRVHsq9MeUno25+lIMzTnZN2t7aycG2SY9SUtqVuJfC5KAL6sqoL+f33PZiJa2k
GYZJlLA9fAqMwE6yQ9r6zvh1ZYyX7ny2o83bRqNiuBTdy6K8MaO4zE+CdKo1xclrdG+9B/ShyBiT
E4Up4aQJv25bfX+IX87sf1bnk/PhcYWi7WBkeZ6fOhxc/Fp90n7Gz5ELVdbGtEMn34Oqfsh3SIFv
PHd8KJ6ibbKfTuKL/DLum512XDuql/7+bBrefciHD0rn1EHT1vlJaoSNgC6QNiA0WR0lMbObqXK8
fk3849I5nFtc3GgwcKL8MTHxXf3si7j56TGrd2W4CfsnH5hoq+5vT/pFUEKUBhaFQzQn7KEBOZ/z
Ji2yjoglP1Wi7nSSsPFN+ZBmK/Wua1a4PPjLnUYmUDm3YtWlaZXwXJ8UzybKEn6s4ncus1lzuMl+
haSVdBYQxnMTnj9kPNeD8iR4te9QhOg2vSVOtqLUyrYp+bd6gFQwH5LcSZQh/Uq/D6RYvlEcb8/o
lTNKRRMSC3q93x9V5x+SjbP0mqoVp1BFXq3zd1l5Ry+JXUVrhBVXZpXsAPVj1BWoky81afKCQi1p
OajdkErOxOFUgUOLaBy5PaB55hbHkrcTSGHuY1Ieyx4RS01jberS8mRmSbcrA1F0tHYqd7etXNn5
NJxSlBVxAGAxFxFkHUxlXIVjeaJsvdO8/g6qiufoXgjH75Jgvo3JtC/977dtXpYhCTI+Gp0/6sMB
D3p/bHOzLk+jkB/j6EtZkRWr7lKhs7NqsA2tBQh+HAoHwsBXvwpPt+1fW0CabNmy1BTAuC+ORScb
Q5B2UnnyGm3XDogVdO22EfKVW+OqmTnHQmqcotXyxvImclpWoZanQKCgW4KzExpzNxb679vDueIu
QS7/Z2dxO5lBqPXgHcqTZhzlsqIZ/rOUVXb7kCcuffkr8K75ty23JVRfoE5ngCvY0/O189s2jQOt
qk5DnTXPah7pX9o8thyqhvVDl8vIUkiRtxK8XXMzgCZ4cMydgpf0UUZCqrVU0+qkRcFBbDjcpa1J
v8itxsqLptm8r9op2wvJmlL2lclFWoiyKgAlKp9LxIAERMEsYEU6TVoubzPzc1ea+WbI4meNhtaw
MQ3HEqiE3l7Sy7M/FweQRWC4pOrfOZk/HJAYEEKaCHV9Go0KxISUBF9qXY+eb1u5EoyTNeFdTCsV
YC8wAedrmZWpKISpyuDSMT7UwajfaaUVbhRB86HiEeuXvOyHL5HQ0r+tt8Iu5v17WPmI+W4931B8
BPkhqNTRaKMydv4Remw2cSJZ9UmpStlWDIucWwX586D6x2kE2Wh0M3+Ip828/m2+TfwKkcAShfTb
H3JtzskWcp9RCZyJl86/I68bcU6a1KeWTMQW8EhzmFClW7n416wsIo3OrChahSQXkb3tt7wgIF0b
62Z7eyyXh5Q5hf0HLl30Wy84Ozy6ueswZU6ltrxXGi+Cykn/FcnB3vd9zQn0dgXic+nrMAghBiaB
GXNezidPLiERhkS0PmniaO2lQPolS15Oy3plbG4P7fKe50Gs8waQAS7NaIRzS2Q4DVoYq+ZUV7+7
4YvSvpXpa+X9vm3lygSeWVk8vzMyv4NS5s2J1B2CSbIo20FpeLbSp7KdqTFtIZmxRliz3BuEIxSF
KS1xH0Nnv8zgoaIIlr/VqhO4md4pirIiQR6o/+pLl2YWY5ObIpuG0gTQbtZwQUGGlG6S/o/XwaVR
PxvBH4RMj3S6rImbLffI0u7i2p36YkhIFVcnS//SR/tmfB2iL7eXbfYVH33Ju4l5DolEKTUsHZqv
UhlOar8+GfEPuU7tCjhplylb2lnsCXpBQ9XsCTD7bavSNbN4jpnMGQQJKe/zPVlOaVUU3oi7VneR
G77K3/XP4WN35z1kfw3Hv8vJGKm24dTHxL+LhhWXstyr6ETNXBFUyEkWzWWdc+tjpree51FWCRNb
+5X1wTEyUQKXtA3KIiuh0wXyfGls4a2LJJCD1Jeak5WQAt2JMAWUyLSNtJ11Kg0EkxCPd8OAdzqo
2WDoW0HO6sBp2go+dc3QvHDvSVY3d68XcnLwytownQTye2mjh0kYbYquFqeDrCfgfJRCrxMH2Z7p
7+0VWzoRRgEAlJUC1UhVZMmaxbvS15tk6k7K2EV7gfLPPh6De5qQooM3VtnK1XJRjnq3B6SAcB61
qgshi7DIeyVFv/dEZ6D8GKaN8FqPqXHUkdjdekJX416KicSiWHeOEhfCpigUwRb0qHN43slOPsmH
qCjINQqCfIw4AYRe6WrHzTIBwXfOhIxo9cxgmwspNV8Y1SGkVnGKWs+ydTm/16yq/p5MaEVBNq3Y
w/+Q9mW7jevAtl8kQNasV1KTZztREicvQrrTkazRkqzx6+9SLnDbpn3M2/s09gb2ALhEsqpYrFq1
CmlCu9SK43waX7OojGTkILFubWlCf03l9YmXHTZ8rc05eNFPRSF1u2OndAukfTYCqBQOSnU620eh
L7bNMXjRQ3kzO7U8ivKfUuS1/5hKSPD8yKbjVcuC31NpSFFHl/tdHGJGbJUGGDciyQPKR9FIEaOI
TiKjJbCZCe3KHLNio2Vt5AHmfbKz8NR9xmmcb5KzLNG4E0DPmaodEhhibsl9rWP+Wp7ZaVTCz54q
fYGZ0yVYm9pkA/rDjp5NJSB4EGW0LQKVauLwpB1H02nFNvTAQftcFWVL0fBpC4gPSZedZaLmecF5
dt6E2pMOIP7BOCBxivFZAB6mIVZpJB77XWT+agrJwqz5nEavRpF4RiLt+gBoLMlBIPiML3xslnc8
2ZVo5oZAkThSgHnvdrmkbtQkeK602aE3k03dLhIBKffH4m7i3/+7VBQmp0AJJWom5KtP4L7rxbTf
zeKYGoVixRjsBoQsTSUMm8EwDvlczIUTYCuh4nBk31720zb/lc3ouZK3jV7peb9r9WFG6hKNOaNk
tanbCJ9ZoFPJDKwhB3+HUidud3R08K4DMi2nPOjjvU3/ed2AjRadJWzoZsbi2JZ9hfPGRBZ0oYqI
A1r09A31NxAXnODj3qpxReFjkQFAUZrZcX0wa7luRxgYCPjpOVBnnlqZ1b/rEWa8TDkaGe8n9Mpc
+xBDjjLTiI1+p2XqvgUT9aigQfBLMUH98sI5xzvbhyIcphMhRYOSGEtsXOjhGUUkbdgdz6V3xLjJ
yngth7mCxpyhE8jMHBdqbW5zHbVO1J2x1sHEjDndq/XfOYDfeZW6jz/pNs4CiBE4GXAtYcIQvMj1
6oe+CtRTeRx3YaDgddr0NVhzAT8+YpDyPx/nhJdEPwUWj8ubfR2bVYyRAWM27pJA7cgRwb8dFDJv
xOSdoANXEdwRuG8AlEcS4HpFRavmQnisZrskbM92mh7P85OoFORkKJ3bDYK0H1C4Byl0GDphKesW
euJ1C+y6hqW2Y+vO0kBfxZnZOUZQzVZZBsY4TNXSaVQ1eQBOw0bemyDy5TyK7sSFSJTAtWC4IVBL
UJPr725P6WC0RizvhjCzkLFQ7MhqzG+lIdrJUUG/hnE+GDJDQINxtECwmB/Gye4qcuIlE++4uutP
YUJU1MV1Qc3wKdpCo7kTWbvqMyZHp+SFOhLWdH2FgjQfcTRADyD9vKFHkc0u6WZyLu9w/ZHMLhcz
K3Z+y4tgickMz/+s6ZCFFx9cKahu2XaGsSnEUJtB1hnxfX56xQzyyuTBl25jRSwIxS7As6B+AAdd
HyIoUtuojjN5VyUv4O9z4qG20w4z1yPe1k3qcLN1COdUccJLAVl4Lekoy6Vx1gp5l75rgqfbpTvE
bl45yKkJi7GgnafOSMYjm751yZidCMgIHvBT3pwltYy7I5T0OKq7StUWQzkoVFUT0/7nk4IfBl0P
blpwEbGM57LUHTEGuDJ251lbWTrGe5Chqlbj+Rhz8pN3vB/0DskIgIVBRcRi7BWpTaU+lIxdrApH
S9WPZ0tplMwyMbP3370fOk5FAPZB9YZ2MsbRinJ9zqJYN3ZCqWgECWfDQXPTvw5SxlrwQIEvBwUl
EHSsFF2o5fOpF4xdVsvVvEUUesQt0sRv5wTP9X88JsS9YBeDKAidWiGuNVAXwlN6OqbmrpbEYp8E
YSE7gmT0cFVozuNSid6cFZQObUBABU2tYTczkI5ofzNOui4g1k+JWZ6IGXzockcC1e2ajMjJuBtK
R0GftlaVJKwCF//JbgWUJUMOWvnGCvApsDvcl+gIAoqYOctZZ6rHuk3D/VCA9mKsq+9kDHlDBu4I
Aes4SInxAkS/AUtdZZSxANifEe23Nsd38H558soXCWNRMGe49vHLiDgo7xq78YATDObis5lrTD83
RYa+xmg/HN/gSeaqshUOCfiza3DKpaMjK3M18U/RJg+nYbLrUBKXvUYrw+QEzfc+BK0GUBe8TIA+
ZtRTnGV1HcMZ789K7EXHFE001fmE1lg9J8mR12V/RxrycPgLD0GU49mmKiGYCSmYGeJ92Y4EhglQ
YYvpaKBt5zjHu4IwoQdROC4QYNSuDw8+95Q0VRDvDUNYjmPnmdn4KzYSqodcNoRpi67uGEw5wpge
1BVkoCjw0r2WpWapYqDJNt4f42jXn96z0RXb5yZ12/6XikBR1Eg820oRWjlG5MyAFkWJgFSFl8d/
NCHdPfY3N+BUeBskYHCWuMVxyZrM0vOsmQ212Cb7AcGfe6zjHLPozA6jILtoYcZm/tT3OjoiTWSt
4xmGVfdqEs27Vu2W2MqIhmrNbYS+uYZxbcymmetIs07cv5PXurAlND1GA6oPyT7oUr8AsWxiNPYg
tkTyi0qmcuHmKCsjemwNMQLX+khS3jPpNlybWPSQoBJRc0Lpd8ZEvBhKkEbntEr3hbbEM3ITJ/sy
cSNlXujzWoIaCsC5iP860BangTcgMlToT0Yu86due7FyMHGFBrIqyR7xMzlOkwJO303Ew0XdZBgM
xMIIAqYCxUSO/qMUF2JMo8qQ4Uhlf72OMVjSpshmkNJLCK9R4ebhwEqa3OaFpDQQygxzumS/tA/W
1nF68pQvf6fEfll4dPnK6y//IS26tC5WHqM6Y42ib3vKZF8mGTlYa2f+9KTT3ZnsVu9eSg3KO7Gb
UjorkbHnpBz7c5BC4vFVE9ye2p63N/3sLSE8cCt3cYz3LdIwjNEhL/sJUclBJ1jd3H1SSGkRmy48
b8kJRn6U/NFuMkZQFsFxEDQIFF3tY7neOnPklzf1b+p97/f/YScn6BXaBjB4ZWr+YlwRioyBiuKc
7C+zxBsdnSj7qXogLc6ZZbxx/B6b5TTQyXYpjMn+dEiWt7OklP3X5eHQW1btzl3X3NONhz+8+5v1
+awwJjgwhbbMkDyEsIEWZFxVEYmsObE3dUMWlCuOvc5YcUy4AIQnGj06iKur1dlCRLAoSUFLS1+v
jlTy1d4OCLUebyhPJmPooZIPSXysZN/E8z63C2VGOvG5NDlibhL57NoYA4/yY5b2M6zNOhTko8PA
GrsenEVuP3veKBDeyU06d20B12rCWPcsRlzXNVjW8rDGzZx/iisY2uOt46kiY9Z51R7DLm/gIzvL
OURU2YkNPVPOW+mmS4PdOcaYh6ovkLLCUjq6FGmCMwpJRgcM3EE6nfC1kL3FWXlMoUo34rMm1JBn
ydt15ScCGdfefs/1UhzNY9schxFDcCqMC8cRZX+qF57CTdvyQAPYisQJ6b1RK3E6GMt0gBLAgFXS
/z60lmJn0ROvus5xFTLjKlDCl8bTtGvr1+Nn5CATz3PqnHNho+o2TGq0ZmFBw/6wjH2A9TTBSV9P
hNIlR7NveEcYHWDrsoJ61LPRgKzXtSWQNQnmLRJu9Lkje945cSyVRezokXTWkFyUfcEk8Zk0uwhy
rNfHpvpTl3ykDYw/iLJCQecwpLyuD83rx2Cb4ERYNFalEXq0nm2qkfeUkI3wvlwvhe16adFyS72O
eNb/9r5ka6hg8uh0zDmC4mPMZ+P+SeZIwtmexd1ansYwniPBzMVmHHAxdzQjVhfPkdTWKWJwi1qc
Y+T4QjYX1oDsuz6HreyrZIlKNDFWw+/kmefVOUbGJujHGjj+rpvUUiVry3BN8vGx9YnrYiRBRDg6
wzMCdjxnXgVRIoo4p0Mf2ihPrCyThGBZsafSyNqzvh7rKM/Rs6Pkawk81RgmBxdibaNysaI016mF
PgurIZzjupkqyRg4OyxeLKVaTKedxKUSfCDkLoiznZMnN5wf56sTeefeltzlKddPCr0JzmHZYXkW
3PF2TbJ1N6fc0JenIkycEQK5HZxHSGkoILkDcTSKOgERXlQXnjJ1uQI5/oudf1kPg5m2MrRk3L4a
+zK0vMbb8xR/imofuC82f1NFxTnounoK6A/W6GAmnBW46ySyH6sgb/MYhzHmUnjuzMlLZmRc5pxf
v3mbs0rHRBbZKarEtsUqstdCI8YCk69rY64cSeGY7ybvDuMcDNu+m9f1YKrVz57h2f+KfpevRiLg
HPDi/2WIxkIvYiOdhoJClLVGcDuzHHGNJoh33GQ8TfhpunygCWx7WzNUR0CaIUpbw2q1CrScJtkm
6JQkYJUWnyfSO7eE+X5zn0M8p8FW5cpcq+UB1NK+fBDp2pHsiM5BKmtla902XSSbqUReaENPVr7m
OGPO/cISOEp50iTZdJWlZ1sZqS/QFCXKkfca4jkptiFsFiAkbSrIGSZDiyw8v1JnYyPn4XFW9AOp
e3SSTEgyA5taJvcn2T9Zr6ArIc2Tuhk/KPVCC2HWkieOEwywFWep7fGanR5gy6WzPv0yyBTMLbmU
x9NXP1oV40Iw1jHLRBViOvp60LeOJdldYxNij7btoevtscO6k+m4euepjEupJBBCadOT+RUVPsQe
44mIbkctTKpMKo+SmHiebvH6rO4k4q7EsviXMFWydpCmzYxacgooxQAX6zt0eCHcfYcMflSME0LS
jx2ZkRR9XHXJgOC4oalIhL1Sc4sU9++WvzKYjEprzpohOneT81r2bzZSHOTb4j1e7tvvXyHM86g0
sqofAwg5WB8YBkznGZ3vyCakdJG73n98v/wVNxnDRfpSTzpZrAdEAcv1YZ2taW3RZ6QROdfyFEvc
6vpfKUxEo2m5rI0lFvV6EkkQcgPQaVMe/T4Ty7RnyUhmFX4/Ia9r2ZptNniDeV8cz/BTuXgkhnFE
ZdFi2kf/owAgFXTG5drBnwPoyr9Mmm/KI+lWFFzzhBoO/eYNy/gfooK/uzjZwMVZDXoWKFUD8c7W
IXPXbixudpl3UIxTOualFinqtMIDLujRwqPBn893oWuTd+zp8+LbtL45ynFTofmJdtDbB/41mO9N
W4SQKN35rI94EkUkXiWb9F38o2ybeW4nBQme0fM75zjDOxEP8KtoQ0dDAVAd7LzkXs3MMGhH0R+C
erSR2w7fw+R8gvgT5lN341FaFYY5eEdTCq0CEMYNYqSKUw++s9dAfGgYHgfuDtCLMJZeYdjWBLUV
/VO9j9OQyLltFG+PVzoZFqOxAFoCwDLRAwPwwZo3+JLEoi4lv098kFeQY8PD+v+kHW5FYKw2mt1A
vcFOVzPUHnWmspIQ1ifkkM6Rtf8IK7pN/YyEm+18tnwSqJt7qzeNdNaJYKWS06zq1cZ+ad1njjLd
XTCaXTEPCjUt9YauosCkK2DeMDQkQspALi2MUCWP9/RePKKKgONN/Zk/Q+Wu7TDN0CgXnkNEd2d6
GK0YhPqYCnsC+JYgUbvwOq+PLW3D61C7oy+oEYNiB1Q3uo5Ruddi0b6LUcCVBLEKoKOt1/Y1bbgR
+p3oB6BGgDMm/IB4Q1N57oFQKAsTHmBbfrRvwUpYLL7lmKg7i7ONPEnMpZCAcWs8RZBUOUudxL5p
JzMrsbxlQwxaOY+l3XsOoNo4UfQDiIaRoczuFWmpIECAZwORIFmXud1KZAyRGJEdlNBaqpCc1ONG
WPcaad0XlLgsjmrey+yj/QyjdEAlhDNiD3AI+75SAgEh80La/Oq9M+ZVewjQddHN5vTo5NQatzwi
5jvlO6B6DNThgW9ER9PNk0sVz+MgZooPaE9sek2nUXGV1DR+OrmmtmoG2uhE+mcOQjh17DWwRBPj
Jdoqmf0WuyQTdPRh+EiM2+0SfNtzMCG/7Xm+/IdMkPE/6APAGkEagQ5jFlCUCbGW96UMQdYwUKv8
RM26p9VrSrbaPCQjEUj22eKf5PUsom/xEXUieQGiA+IZOpnteHfovUj76oOYOzSemfk5FSTTr+1w
s06d46KmH8DXE32DuWAtuA2KiOx5PPfTrz7aBma/gy4K1BANPH4K7NZTsoIhPXuPbehOjH2xMI2N
sWeNAiQ7WEH9AcROkXVMl/1SmR9VTph1z79eyWHibKMxQY4TQs4yngMWYdK2c8yNQmqf2mluUbkk
i7igjxc37c//vH+gBr72rvFZycIGeDUfMkfbbEgLSoHg89zTgKr+Y1kcFUEjxLUwNECoSnnSJp2V
Ft2nbHU1iZ2MqhrZLGRqa4fC4qZpH2uIxo4KwMhyAROmsK2YTSLYPd3kNOT49DvGiA41Uwa4BT3F
IC9gdhH9xEJadIHpg0WZ5G6+ynprdEcavgjb87x9U936JcbLU0UH/jpMqJY7SQJaOtrMx6fTBzgQ
zyRJ/VB1gz+P9/x29RPiBKSRGKsoYvGMUonnPsyKKAr8sbS0enXWs3mhgL6sDSgoiRxd423F7fUG
2j1wfoByUQVrNps4jqteENCNqPp5bZWvpCfiu0lXq8aykfxZEN19oyJsNNqP3KaT6R1yrcvXopmb
FSzaoZZGEH36jdEalY8h8hrCribAmXSW9G68myYVg2WCyCVdFMhvPN7rOzcdmMKnGw4rB2U4G3aK
oIZW1THSfSTLj2S7fi2ewj2Y+F9eurcIevH1WN6t7eJswRyJ+R7ouQOA+tqc+lyUzkWZBP5BtH0/
QgcLOfACI23aNGZTr4Qwry+tGBrzBEZt//Ww/eM4S4MukVd0ZtasJZlXuGvHWq4tB8UBa70OvWi7
e18s7Gjzudls5EW2Q+ZjHxODLBZHhy4Wz/STlyj7KZ0++sTJBi4eiOFxDLUATU2+lZHXX79MVCpa
qyCHbl0S390sbErHxWJGR9sDLAMk57xzn8z75gNU3PxAuuLs2QhnPGLSZ1UFASqvo4PeOdUbve79
NJDUK7bCOw8vdPdI/opjk0sZep+SsTIDXzEw3kA7qCXniXbnKoJmXUhgvAY6Pc5F10JC5eRzMPd/
lEREw0FJTRptwvcT6V8ryqMJuJNnALM2QnwE+egYu+GHPZYno8+LXPGXEwYETR10eyTOE3GB8VpB
nV6ATuIpzx0gG+I1xP3o2AVoDm8nRnnqNIhrdET6eMDNrHlsAQpVgo5p89mRwm5sNBeS58/HhvtT
HmcU5kooY7laHgUz5QyhlQWrqYkTkuOfwJo768Pyy7S+vgrP6loPzO+LxSKndK9lBBMj9v8eclwv
njFuAwymwrnEdyhIujnFAiPn9uE+2M3JcMht7U35JfiPl37nPrpaOWOr04SCATMhFT8/ko+TjDnb
VejwXhx37PFKCBMUhrFUpwVmwviWuf3Q/jwBb9u7KFjuH6/lNjC82j0W1xbVud5XUqv4hhttn3by
QuA4eJ5ysqMch+NJD0QTEsat+HFG0k22/BE5MKJYq37RHVJCX3i32M1Eu58XDEC6oL0E+RS44a8t
IhmyQhjTAbu3njkfzjy0/XrtE4GGpF8+uTp1qUqfxSUoqXPyved1zUh3t/VCPmORgtKjER7EZDCO
DGDPqWLmlNRHoLieJ3T3RuwT2bw8R4vIRoWCc6Y3nWXs6hnTRDScH+MEq28Px09tAcvsPYBb4dTt
3duqmG82YPngQT7uuT70ofzdc8YQkVfB/572fJoqbzlb1fPnmoDo6Um3bQB4Ft/Dr2nHQ8viVgzv
WsuFbMYk5aHWkDqCbEBfQpRdX9PnORn3tp3tPpVVjHQ/Nf8L9gTGcyGVsVFMjGj1Uccp17aTWz6c
n6sA7vqu8/T5blSGNsqJEw7ZK3QTXeuzZh7jPEQbmt/CfH7NlnM3JauRUhu1n6M1EB7S64bn9EeF
LgQyz5ziGOrn2QiBS2v9gbIrdOjJsJ40ywWcFyQnbk6R7OFW1u661guxjN0WgIZgGhTEAsuzPjkz
ZZ5upNWX7i/3KWZt8KFZ9wIvJAP/7ixjqTr69HWzh8SGLi0n8Uq39fq3gppPf4DUcs+o6n2+vFTr
BLtszvfqVp8bdmorG47Dv28+Fx/CGK10jtRZlOFDEqCL1g4YzgISwk8eV6uVvDiRRWEBxSX+f9S8
74VKV3vAWG4ZYyatihEaAMK/Aju4ThATY9CNQURvD+D94xvnTsR/JYwxVSWQ2x4sHtM6412b+01B
VXSQiSAI3mq8mYh3ChQw0YtdZUxUEmShOJ0maSNtc/hB8fl9UQNSup8q0NbjpfE2kh31qEaqEAbB
CKtZ43lhkBbVzJi8nCimBgFe+ljaHcj91dqM2bVTMCoD3IIVnJ6xLheEbghxyTx25u5v2GhuHy19
/ljinTLWtUTGDRVRkhwTzCgBAu51/eG4ydzjSLh7cf49L4PxO/V4zoy0g4ST5aheSGYb294s8NxB
5MNLLN+/Jy+EMd7mKKuVjHEr8KqWsaiJRC3/Jz7YGZYruKmXOWAYtU4cLbkfnFyIZVxOZGaxNEsg
NiPL9XqtUMRDztywCPlNVh2SDOiXCJ0vb/n1eHN5LoblpkxBT54OBQS/HpYISRxnBg9TvAg2cX+v
bLwqF8+CldOUxpSnq/dSKhd2aDAuJj6nNRhbIBr09juNzgi6Q3CZrABJtT9t+oy06t74D0/AS+Nn
mQGyAemUZBIqumfrgLP1M/o0dwPH3UhAsD3eXZ6rMRhXE0dJaioNXM1yqXW0QjF+qvr/l1aUKyNk
u+LOKnh1IgyQ9KP36Fn60lCvFt47stzzFPUHanrzxPurqCbjYHpzJqCNTIa+RCt1CyYae71uXqvV
zPo1L2l/Jk9PuB9XG4n09kYjCOdXtu6+BxgXRCn94o3k4+0wm6KMw242NpO9SvaM4DhJQt2VLdPI
Vp4eH+YdGNj1JjN+6JyDPqxvsMmwUIGIn868JwR8x1DXl959gbp+80zktrJ9LZLxRi2wdamYq3iz
nJx0q5434hzYEY8Klml1y+fUBWjKfBdWNa/go0y//OicGYcUx6FapWcsNqmIpRORgln5yUEiuHHL
gABLDYz4VHsDIhl2tLSWz94zfX9/Q2gy0vcN4FyPd/8OKvl6K5hYKFLKKjqJuAW0dWn/EvBymc/c
1qbInjSE4xV5ESBbhTLEE7gta+x78l2QxkbCzanJdn50MfdR+v0Od+zpKyQzLI9+IvcOR/l4tdPu
Ptp9JiDSoqTJh1jBpfrrd5Jzoq07KK7rrWS8Ui0Xchd2ONsYZkt+u7hOP+3HC+A8FmZsdakHUUMv
jvB8arh0SpKg53UXUbTwCCjRCqRrXDzCzk8xsUvTE0n+wjGdaYdudhA0MxpoEMCMyrI+ikETghvR
hLHmK/WX8pvma46Eu2HJhQQm8KkG+Qz8BSQk0V7KVm1jDQLY1sh/SmZdyGHcjtAGeiSP0EWRotZr
u7u3txmdgK6IVXmB+H3VuBDGOJzsDCa16bnln0GZetoa3232MsP4nz63a39YNgAvixx1nAz30Ukx
nsY0hjavZ9jH4/ehTl8LYdFwZ4TyzopxHlUUY2JeZqBqTg5IvWwRXfVPLy8AlfFyjzy9Y4IasT+H
Wj1gA5fH3BrBiD8alsWNUnnrYfxDLiVxGs30KVw8oK+rF0n6q7cXETla32ADsELrlYv9vC8TU1xA
djdNa2O8hhibuIqUSEV/nJVu4QhxEX13SzxivC8uuGIynlul+H/C2Ca5Sm2FoktiFa8Ka22lBjKD
BqG5QriS7l6x5l9JTEBTGsNMCsMjqmuAI6PTpTh4PDTr/SDlQgbjKoYK7D2qFPykMD7aiACo4qJq
6AlW6vLcBW/nGHdRjOeZMQSQZXprSwYGzpHmvZ29bxoetPqG/PAnIXSxLMZZAH6Tl6IkwAPikKbS
1Md23dinuVVTx396enJNerJX7uq9WW3AHbX4/t6nlNvTc/8FevEZjAPpTQyWDSoopunkU8d+MHea
ubTkATalu5fyhRzGiSRHpWniIIQBLFsL3Ox4oCEZQ/Il8kGoHS3oc073e6uhj6/S+5HPhVzGpcy6
Ng3kAet7PawPutOsx/3mZVIfyn0d3fNeE6QKHNBgnLkZztA2bYmB86nq1wuUQwuiDUiPCK/HuXJA
oIVg82tpPV7dpCOsoWP8AiaMo6auY5AQ/v9lkVMsT1WVyaqvaAWR1CPpeZCpyS+xEmQwVmkS6m+g
lGLUQ83DoNDFaU3kNCMVoZ+zP7w77G64cymE0Y22iVLBaAsVXADE+qg/k41ID8vse304ApOGVI81
rDzKcyx3nySXYhnVUJRCC07jJHZ9tkDBApKFGh3mgX8mteXSdGOf6QJK+fX40O5mSS7lMvePUjSj
AMb5yWnqWC/ySy35s9ut7BfKzw7eU8pLYezFUxjnc5WdVH9sqFFusmAxfkapa1o89o+7lvZX0k3Q
eq7VNpCkaTsPwJ3Lb8lq0b5881th76bpLgUxl06LSR1RMwlKUAnCtDAH+XQHDZ07dIyAKpV6HCu7
G9ddCmTMLFaMs9JMB5YQB9NqNhv6/cVn/OBuIHP5VOapTWs8WCGmsg6Gq6PcrQMyd1pGT2FMLIsX
sP402P7P1j1jYVBjHDaY6gmJyNUf1ipS1QfBE0sympb2m1re68nKyLDA3+4eXc0vLwt7pG95CgA8
fXnmZrLvXvWXG814GzDy9e0g43tQdXIyu3D7p9b25I77LJhUhF045mmBEAcVIAAMmBOtUilp+qyD
ICEna/MgCaR2QtQHnnnGfi/wu5TEHKoC+jQzbiBpfEb4LKRUJyAZhqcB5BbudEpkEygTx8Xcs/pL
qdPFcXExmBLorvuyV/3YJENiZa54Rups3KHeE5ET6k2e98Wrt0y/ebOnFyAv1iwb9OpWA5BWh8Ps
gFAQ4FIyI5GjmtbJKysrILaKTOyeNl4WWN7X4HIWzfsA5lBbJUCYCJopH9jX4DM7OZLfeiJYq7JP
RaTAMhfo2hhKVz5yJN+tTl9ivJjtzjL0czQ6MF4gmEbMGM2oZrUkQCPg6Q1wZuRkB2e16Ii5UncJ
ECSRO6D1y5P/Q2ebCcghKKUkTTWnyOD63MNOTNRCHHU/Rd+SqJBI33eOujhP+f7B637t98pIACbh
nf0dfbuSy1xpWaVHAbrbdDwRO4pMuHoo0dLq/xpx/k/KXPF/58S2F+PH4rz2hPm3zu0V430Bc8+V
Z8kccglfEHrqG9qQf6Gndf96UBaHZb34Cp3B++Ko2xSVMPo+dQZgdgT43W5HCg8n8GpkgC75XbI7
+pKFIsOwzJwptbCvl5Grvj8W+MPV8Uggs8QhzTHesBWgZcB2zzIa0W1vHT2xtYWXbP65eA42zwub
RK8/NQ8UslHGPluxm6CHgPMpd6J5jJfFgF1MO0FzBMvcUBe60ZtdLfhG6CR9RhTdN35Vglsddyr6
lGanRSe/F6NO1O47K5yk2ceddTR7chRBNid9lqe1Glckhlmmi1rxknjVHUmWb1uDtv1cSBsqGX4l
bKLRLjEB8E/GwzDe6QXA4f1dwk+u/sJFDqdiOJ+0SvBnz/W3fJ5LZkSyeWOug5l92gvzMqBt4z/e
t3uhy5VQxkcOozbrjKwUfEG0KtznTvwlzGx1OeKKdSgxtnS2Fv0XEfiKPQ8heO+pdyWc8Y9plOlR
amLFeQOw8XOSila40+Sn4YQx4WBBFp6knJOKvYPuvt5l5vorZaNUeuMk+KpEy9oJDDqTiNn8aZe/
tNiW/5TVvPkdkN86JoUo8IllPOPdhRxdVRjnPKYCOt8k7Pk0J0Cif562U7nsZPeCjTbSjjx7nEOe
9vHKTqcpQJiNN0PHELqvWAiY0RiiIFZ94IcGddbF5vSs2LGj6yRFDWtj09YGyoRmW45R/mjsI7mM
clUnI1YjCXLr2fz8Vi3DCe7wVFPZw+Pe8tciijypQ9zacf3cctzQjRHSxdH8GYOoNQAKczel8u7x
btwGzz+7gW4bbATImdguNFUsek0LpMAvX0EIb9QJaX+hIPKrzKzKfBbEiZ2bcx/fajojk/GURnsO
8kiRAf7Vf8tLc6/SxQuPeO22zHEt5CbLVpgppkVDCBI3mYdLTyeH5clqI1vbJS6abYydHtjqQETQ
Ajm4gVF4+gaNBGZFc7b4RsOnLwHcG9zwmCeCf7m+9c1yAAtzrmG5mDwJ1PWvrYgwM66tPECHzSLq
OZp2i55iBDL7K5ZqhZF+auD3lXc+AwDcfjVrfT3a1WaT+XDZDobCLySPI/c2zrqWq0/pyAufnben
PMCOB/4y+V4ekk0ByvMIZLQfgfOWHCcAFyrfU0Rt7vbP6f55z9nou5b9d6NvGIXTIp3JtRGAp5SI
NcGI2LMt7LMdoho47MfCbvtHpsWiXxUsyaCpxajo68U2YWOeRSUS/KXiBvt4l68CeyCxDZwNVRai
/QHsY0/QjzyiH+g9a6eaMXq5nr8ff8fsJs5hvoOJKacxckUxEwLQCbhJiVkKtrSiiYVprc53jKGj
5Hup2Y9l3jbSMjIZjTYiYTaTjFDwrbQgltOvnPS37xwT4s/XpPtQZPKpOZ60XAxve89Lbf3zc7A+
XxDl8iLbSZVZpwpaYkBeZcxCVlngqxmWYY1ZUwL4lZzXEImp0W+30SHbKDRZGG637mZkkdo1njeK
Zy7OH/GiootyRixeV9tdr3b5KZMbuND+Qe4rIWjwKXXqqee3HhNK5WX3HM5I3KPbXpg/PoTZdDEy
Swc/N7qHMVpgpgJ8fy3vZHRnuTNg5YhTmg38qN0vYNbgekDRghNNT0p0Iwu3pY5pSBDKBpSZqGeF
qUHJ1DMdwE+XLwUDvVAbkxOB3SbfTM1ELnOGlncV0+bZ3lcw4DdVqccISIiVPTUfbYKUn7ZVvz8l
K7XbFw9paJ1LJnCb2bgWywLZ2kQvkIZLBOT8rAR7qcRkVTqag6Cdvj4+t3uOw5TADG5i5ss0om3y
Yhd6kvSdWcQFZLUT3mDfeo7sdS/Jhz/5CwKAyYnM7GflrdiihgKoxy+YTbdsKA/zeu/qv/oQJvgr
jFJvihwfUmpE2cTmQgtsifbGvtF/n2nWgHaaM87qNqM17fPF2plgLzkNYj8mEPm6XPfW6ctxPj7W
y+XSO4HNrt7msGKNboc/fl2S5sXOfAxqfnkp33E95/zE4V0LQnUM1NYYF4fumeuTmM2KBEUBVfDT
0G5O4K9aiuH2dCaR6TSma6RU6zfHd7OnXevWPPr229h72gtcIUjhoZCP/mNG+slUoqbp4ER1Eqxz
9M0caRhbnSOB0/erQLMf6TnR3t0FQyxo1cGCIP+4lAvVy2MhSYpGF/z/w9l3LbeOJMF+ESLgzWs3
DEErUaTcC0I6R4T3Hl9/E9obuySIS9yZMTsTsxEstKuursrKTLlDg6ll0yUVg/v2B/w82PwxJqjv
gXRgOqcZRLD7uvbOvLpH4ZvGgS2EzxnzLosgv01MhsaGDDoAx31NhA91IwwUE9xna4nfSIExaM5C
tDl73tBPrgjoLAclwa/LuRo0RI+L1AfO4Dwwz15ld/mz2J677q1EximD0BXl81e+r4hQvje8HgyK
AYb74TVovxSwmqNHWXFTXRhIFv0wLfU1nw6p2co7RdAb4N78ailenLnRx0mEjhJ6UyEaM3koQA3c
ESO/cc+CqTg6Z0bvooKAsUrIUBMxpapgJAWEqGmPJ1r8FLkLIcVvQDr19iBUkKA4BxkIZYqDU6o2
LqNc8s5xgrrSkxoDBoU4LrHbr0rU268BzNN6+TpkOy7/qDIQZcgUbbLfaUoBpwjyQJfMGCwFplrR
GjJ5hBWNlPkajvk5hjayS1j5KGrEN5reYCUjVkxWoJzlbDWVamYX2vJbNtBh79u1Q9CBzml6uvZk
00GH+l8HiYhTtXOoi/ovZDEYUvu699W6euD8feyqZ92VBmkFFTCbcVdPYiuvrB2JdWTvzATUO+Qk
eOepuvZopJvxGnRleDsYwMgl5Okg6tEq1I3suA7NL+VrpdiSXpnaqnUX0zszlyQUUEYu/PHNBi6T
ieOOeU9U3F7EGRt2XEb8gWZPtcISqXBXeb5roKlImYikLxBnTpiVBOm4jjTHSqa1uHS67l0KvgVu
TEMYjPbhaRjco/KSDH3gnyt0Jmd2z+nRF1Y4/5ECsw87koWnwqU8pzMSxD5J25IyaEiPNLfrG3xk
MrYm0SQ0uOatZZaiwzv8A1RFxj9wlhC3oEJ662LjLMjDtI39s2cz756ZOk9lsGIvJZ7eeycnGZqq
UxIyf4afOPwM2J0WAMDOrvh/DMwdvwP6dqArUVk8Aifxctp1clG1hX+O+iftBcdH2sZnpL7r/pmp
fbD4mMWPjK7nQWdVK39RmoV7d+ZlBqIZtHZDh5KFPNtv/HPlA30mHgrOY4IzhNi6hpYDTRWa/pTO
W2ow/abNwSiybUhR7xGuMsWxS83cNVqVpN/uIZR2DoOwzyyDQ3CsCiotXEv3Qfzt14177Orris4r
B2H8ugotpB4NfFxMcMHDTkuPDkuaSn98rmceyApuBHR9Q4cedBzs5JLKi6Huq8GLzwG/zTxd/mId
A8rGObtJd45jwsX4J7ZYcQLxzmlAB8jtLFXV7xOcEJiCrDGIeSBMh1amyfXvJEXANkKYnGsrSZGM
cD4AO4J31du32o7O7JJy18xBvbE3PQtyVnVOAHsJe9Fw3QHN93hWx018e2uMA4LO4BhJydK0laGL
oRPtaklyBnulSzIk2r//Pzqmxml5ZGWyVzgHnX6yWyTnRrXr524jmNVGWyNZ7RarVBc3TL1wdsa9
MDUI2ToFIghAWUAP6XZzAoNQMYLgpWenuFSe2VWvTbqg0jXzdASX6JWNyV5IfUGrnRw2Mvu94gkb
bOQTY7GbokdV6p+vkojHFdw1dOmgM3M7HEeLXb5qqvSMWKLuDWS7EvCOlwb3ConWx6Zmt/i1rckx
y5o8iKShTM/Kn7aA3yHsxvO2YfDKVAf5vaxp2ZhRajy2OpNnReCJ+FZGNzpupV92hCtvEtS5kGi+
kp29hjYDAgjlPUzshjGzhnrCtoGuT2iwT8IljwbI+5AqPLn1inl2tS0jffpcQHiO5O5KBUSoJVKg
8zGNkpWivFfMa13aQ2mopd34yLase0QmaBvrEScGNK1fnKVc6f3uQ44Sl9d4rBBOT9/DWSI0nt+2
+dmDfJv0mSY7sTYfT9i994UJ5BCQQZB5vLjHcPRqvqKkdBhHG/Iz2L5J170UKH37R7aVVr2dPMvH
x9Zmnj3QUoY6KNilEDcgc3FrDggtoWfZMj8jGdrUROFoY3uF5dV72S714sgdJTQLa2GIePOvnFvM
0mEbHd3tgcYH4DRryN4hXplSMQRB3MYc1NbObgcAGCjRXKT/gWZtSbNzSqo91atMXLhx7jm9RgXp
K6MTL6J0LQtEIYzuuhN//ja/g5do0KMNB8aZdYVmA9OgigXijRfJpkGzejzpc0usja8JnHuIDE0P
fVY2jsC1VX6WBj1zSNupVtgB6appevLlV1QqWfrY4i8T890sQ7VpzOaokOqbLHOkCZWT131+biD3
bKaoKyYJRzjeUC/5aw2qopxoRsJQh9WjxOB8s05JK9LhCOwH8Tc9dDlRefvKIQlq8L2OyCxC+0sB
0SCPFhEdXFo+dT9JRjvAGGo7A/utT+th13mrIl7J33xJG2aVZ0aGt8kic9a99gAekiPpHAamgKRt
uom4jvfVoZGKsycQtopoVLwFMXVzswh7KrSffmqxzqvmmeFHLx07URfbF+EHRSZJAmk/TTQwuJmC
amjxKkB5pwQIGHKGgPbwOounKEphykrrdE/Z1Jyeaib+o4R89uNF+m0ImyzSzSgmu5LLowxyjnJx
Rpu1r+kKQDDKTgAr17AtL1Bdwzl8YRwr+Ukj4n4Mqh0EJqdYTk8VdVUGNBzWPGv1ei/rQbVqE0sb
niJ2KzJGmpmFQ72jJBzSJ+XTPwqZ4QtvbushvCRBb7gH8U/lGEq6jQrivHXMprAEyLFqzwoedT95
YBWxzvivoWaV4SHkzIFZOaHJS7TYp3hzZ/s+yIywyanokcECeN/Dr3hrRiKBTAWY35a5wRYm19C+
ffK+a0/PNR6pHPz11AKP6UkL03nfbzjZFPyta/OrUpALVSzO/Dqwd8z7obbinETIpVmsDvJOj8gI
bcnwk9HIwOvVSKzC8s2l8r80Ltt0WWUA2RFdgpyD+30NXHn0vGE8EJOpxVk4tBflT7rP95XtmRyI
CdxTvDUTaM0cejqY4d4lyk6ygj1LNkjPnyPyRsF2CUkiFhpk6H9j6WsIZNlKsnjTPyypec6kIFXu
+ksnD6O+SIWwZJTizEIROikvYwux/JIcJQurGprewmt17vK5sTfJmedZJwiQdSvO3KEwS9RroBpP
BlBVqLpnOrZjcnvxEK2gO77ggWfKNDcjnZYjhYSVY/gM7I3n8NXdNNJx+BB3rUrLksj1x9DbiDtS
PQjXqYStwb88Pur8zK13PXJhctTbUHaw/THT2oqnvks7JJ2BBnp3cRKgfIyanC7YKWSJpQ+HluvU
SDeCPYJTHn/H/2NvyiCT/dWYn1YtJFRC2zgev2OTf8nPJe02iV4MJg8VwXqD48Ii22RGdpaQ+sK+
ZU9drudItOyrv2xAtT/KKo5jIq1zK20MCMI7hCmhlkoZsO3U5rhrwkN7YjirHbYOrfRYb/YuT+rv
4LmBE1mHuqMsjGkmfMfaKgIwBUBT8BDcvT33XNtHWqz45blvda9D8HiRU42qSbSq+S3L5jTImX2h
/ONXM6yOCuCg6dSQfJmsqMo2seRLDvayaDgRqV+7ziPKp7dxmxd5idF1pto0WoNUPWI2FIF+fd+1
TxF5QHKYoDx7yO6UP17Fm3K1K9I3AIPEbDUEf6QGgvKC5UOxoKZJtCTWef+8vP2ASS4u8GqvZdOw
PIuhHQG4iLDbrkJbLTfdgpeYSfvdmpp4JXlICk9QMVZ2vWMOwWkw2a8D6GxkGq+qsb0KGb9qbCWn
bzXoZWIbbzUS0YRWxldGcvMS2SsoJ+Cqoq659KqaeRHcLMTEhaGLTehjcfy40OayVRyIRO6Oj0/p
TBYfMRvSi3gQoF8Ccre3O1pOZKQ9K/d3RwflRy6dImklHeIQ/KvKWe43eW0xmamA3YYBYmKXV8jT
GlX30YEXsbdY//D4g2YyNuMHKXjT4XNQsRkzfdfbT3WjvpGx+gqu8Nrbd2aLuA9RU9WQiNkOkPCR
WKpqAPEQxnmKqPQ3WidLAM65PYinJVgZwbqJSHryeAaCVs5yqcIeBGd/nZuO9zqkf5wSAAOnW3in
zNlCb6eiKKM2qDjNXeZZGLat7FVnYISrPwhkGGS4kSxE/QGZ74XpHT3UNGJQR2QqQCoKgtrJG9BT
yqZLh7w6C+1G5d7VCwPOYUUBIQ0JXUuQSqq6Rl6Gaz5cSK/MXsnXpifnmpOzOPOTrDoXf7jvUICk
bK+LEk0rFYRGPi1JLerpiyxZ3b4UfZoAZZAWG3XpoT1TAgYi7GoKJoc+Tdo0cKSyOmd6Z5+CFwlu
7kOxXlQkiw+Kzi8csVmHem1vcsQaMXMzloM9h11DbDDkdzmDdHmAistz1dpqTbmQsBxVmpVy0pqF
99ls5AV9+5Hw8/cCmay4JgxOylR1da5jFFSyTSYaYk6dbpdVklFoAS05QNNz4sinhb02/vJ0r11b
nix4n9QyV6Lt5RyULakTBMVKTOPBcFlUAn/CUh+qryT/E/cvZb3hNdvt3+KKdh+PP+OelWQsBSJC
FuBTWFb4DZiuPErIeZAVVjABPYLgJ7Cgizqf0HzXB0Q7Z58Xdf8soYbjmxw9S3a8UY3AqEm5kmx+
6QiMI76bEZTZRGSCRybF8XRefYoX+rWQp3DpTfjZ75rcQJpRHTMjfQsxzeGLSTehaCse9d+5g9rq
abZ6PBm/0d/dF4AJEwkCyBHD59x+AS9DMJwv4/LMvaeG9NQiIVjxERFZg/U3eKcA4lRawAuXndlv
wHdhORFK8sFPhdfWuihQB/PfIbi781wqdVTxLcAHm/b58VfOeUTk9P77kZMTmjk5rwUSpqlISZ9T
H7drvMkzlGldiqjxsbH7dp9xf6BAD1ZcFtt1mveVuBj6pmWBK5CCtEkm9oB+ATw09f49PPW2ZyD1
t1Cvmj0ZVyYn+6BWkhCMSmV5rkJkE/Fw9Zx9EuiBsvAYmCkg3o5tfCxcbbiiDlItFn7HpoH+ItvW
aNUSdGTtDfRF2GDT3Aog34qMBJTSj+d1dhFHRO9vmzXICm9NR0nUKFndlGd1zR1aN6LFACtBfYiU
hQt0vIzv9vSVpUl8zA1tpkUeLFUJiOTbhJFMt8zfHg9nJsc9TuX/xjNZM1cIuEYEwdcZKbUz8y1f
gnyVAMMhbOWEsKnt7UpnIZk4EwGCq17kOJnTJB7MzbdTWLe+KyqNBHrqyjMC+MYw+5CEhT3y+yCd
TN+NlYlLqJ1O9UHcVJ7bdU9Fo/7JRy7sTK9XuVHp0ZO7Eb47JOU4ypoN9fG/Am3txmDtDr2Z3T58
WULIz2wd7BqQzI7VMhV9Ybfj1goJmduAKc9R++YrkNpunhu0SvqmgDd023T/ZpqvzE32T+t7UT4w
TnnOk586hbiK+p2F/sJxmF1LEQ1B43LKUCK4HRMi8GCoIM17rjUaOpdYQDdFuAQInjPCQRtdQD8d
EvxTmbCM62qmD4L67DqGK0IxtwLZ+RKV9+yGAewHFNoov/Dq9A5hCllkECnW50KP7E7ndPHHAy/m
gFbJAq17hmr7NLbVQ2jjyegdwXwNyj0qHACtMMQVrxfk8vhsziB/APFHnp9FqgFV3mkeTGsdVcvT
tD5zCcmt/Mx9s7XuGhotzQo5LoUiKY0mWJEFtYQubTdovFJMkW4aNIZ1JN9ESxf93A6+/qDJaivh
oNWJmNRnhTv6Mk2jDdOu/dDX1YC4oksAR0M6w4xVwgvtenjnLRliG69yv+Aa5y4ACBhpoD5HAUS+
e8h0XFeoTVPU502MQjv4rOzmMKyUY3/o0aGL5HpkxKTZ6tma2xUL1/iMX76xPe7Wq8vHEXK1CVms
Soei+sDtqi5duLtn4ikekkkj0A3qJYoy8cn9IJZZPNT1WYgBNOt2VbZx6lVUPomOubDFRidw7SW1
EYcD3njUOIDiw7/cDsZvOFWpRbc9u61evQPOBEiWBWBFAkLCHXgM+q0LhhSVtvoKhcXHxu/yTqg/
iOjbADJplDNSpqjVoUvFIYvy5pQG9vuAI1Z9OwcQULfbdOE2mG7cX0syqoQQZUEOSJw+VqLaSaOA
r091RPg2Xmctu/MCKIl51XPQ20DOLkzsdJP8xyC42EbYDAS3JreP7LN8UBVqfWJ45IPRN9iI5YJ/
nzUx4sZRegcmZwrKgZR4lISa35yiGJVe3kPzyz907r+DQPMh4EeShkL4ZNZkzWOS2C+aEzfIJqM9
5UJIXDdfGMdd2WE0AwgJlmbsc2Q14XYP1nLNNcNoptBlq9iqlrpW1+2runZXnJ7ojKEYPjRtcpuj
mpXa2b62vRVPWvi7hQ05vWjGLwFaTmRFlMXARD0ZMDeo5YBgqTmh0OKv8KJS0SJPYgZySRuPXbFb
PrXr73RTovrxz02rGvIyEFZAYgbfMZkENgrUQgu7k4xKgm/0uxTq8MG+Pobii1SexNpu+J3MP0mJ
EezB/rZgf+pyMPJRRAjpUQGXOLSLJua1zMuDNO9Ovu/RnAHuUT2jGlWKdqksvFyFcT1vfc5oCyB5
FTgO4EMn6622ItO6bg1bCktwtWrBs9jsRBTrGPQ0w5+j+qU0sR7gBScrVix6tKn+OqUhCwXpizev
XIfZa1tuIvRfC5uQs9LEcAKSVVTm1oDhvnDVWk4NLgTaMReX7p57l3n7+ZOVkgqnZQoFU1UpNo8e
WI6g4uceQ+0ShUQTSKTR6PPf7A4OoFoRYAps0MnG9D3RCT2v6U6hqlflqjSEepNtmjUvGtlbyr30
4O7R7CbcSx810IH/xjpUZvC4RiSiTQNX6KtUCjtU3akujmJX0wL9x71DcJyJA9ijwBE+WyVqgTyM
zQQGl9K0feXUbuE7xom93TcaeqFxJcJLINoUJ3tUBmIGD8uOPbFZyNCMF2PEmn2y4ATG18eNFSA4
ALQGCz2LPhFUIW9PAuOGQqYwKnsKBlM0Yi/T/a4kHnN8PKl3vbo4bTd2JjcvtpET+ijRn7qD9pIW
pFx3dklRDj45W5UhhUuadbzdfrR2v/HWPrfg2+8O/K95BRcvgFRjyvR2mI3SQFkvhXlp63a7ogTA
lkMxkRvhuIPxeKx3xcPfsYqIYeFdJRH4zVtjfS13eIvAGJedcm6l5KsyMWIBKkwB8UuFVkO28iCh
XMbZLqjrLz8vv6B+RYPeypec/Oz6AjUpy9hGeMZPjpIwhEnKjd/SFaDT7SJrCHYF8xQKi6O+Czow
xQBHCjKPLjs498kUD1Iuomzqc6f2ghBR7J+Tk5hQlTnGR36s73t4wxS97tYHMCqI3Gvpgjg0bTfD
P0U2jtOPbiQAaHgkLMApcDv9TRRG9RBG3KmPN1rNgJK+UYBzr/4ExRPfLuGx7jKToznMrorGEPDf
y3dXWdonYecoLAjwwNNBXjfvI/vYwT7ZDSiTt2+1DsA3efHQSLl6fn281eZW99r2ZM5joeQ118Pp
jbp9Xb4WmxzA/2qwHlu5w+j9DlGVAG1DgDfWmW5ntA5iv62UhDvtMLZ34F4tvHUgcUfMlFogobes
EMzF9okjoTEQsKydBQN/fY2d9z25LFLb3D1e//NBiKPANoOVniKkGsUJolx22JPegOo3pafP3ef7
+y6kA63N1sr1aF9Ym9XLy37/DBaot8fzcVd8GM3DX0KZVFMhf3jXOdsCkNyFJXdSSqM8xx08s1xQ
ATn4IMkheSgQHlHkczN8xEqy1p4WzI+rOvXZClB5uBhBInbHDRX3jYvwsuBOAtKaESDexarwImCW
nrXms2tjNCufO14yKgmChaEutKc8HtXQHn/G6DnuvgKtUDx8nCBCTuh2UyhoTQo9seNOvGymkZG3
qGx/Za98aDbt2UdA89jcb1l+ag9wfLgytFGiojfxZEUtqWUWctxJTvchByVUC/RGNG820IivWnQB
DNJKiPTOMTVHL7Nz8CpKMpFDq5NPQkxkdytLtIMoTjAYbEOhERcX38B3RXba7YYyIX1sZEvif3d1
o3GrIMDEYsEh4Q3P385S31Vg9yhwdBAveO/DxkdhTFxxYH56uYCh7/EczWwMBdVAYJORB+fwDrs1
BuxbGDHQpT0J70Cngxv55/Hvzyz5ze9PlmCQ3TwR/Arc3n+RApHQr2s3G1WyVo/NzFzW12amMYmG
8krQ9BjGJ94heq/XC+d3YZqm4JpY6d08Z/D7nO7o2o77ePz5d8U6rPnN90/WvJL6hpUb/P7IW6jg
73YvrhubeD5NF2zNXAA3piaPC01oMyXTYMrZffuGtAueH49laarGIPUq+5P5jiT04+/zF89EvX6x
12bJwPj/Xxnw+7CupXFLhQQ9aWTYqmg50usteu8vI/fAMlvZwib+pRK9sjg4XtICvyZCFqeE+phG
DhzBKwwAkT/A0xm92e1XlyUg1UxwdLNO45a/Moo2RaGIYwwTogoyZb5W6vHv45Wau5TgY5BiQooQ
r6bpOzNk5DLsRlGnHbtLXjiarhtSPwUQN9u0C5WvmQN6Y2qyKwLf7xQx6SEx9hFuFEP0Cb9ZIgBd
sjHZGFqDjIUnwAab05ISb18vTdh4QU0uFBUvLDwK0P2Cd/nk7HiRwlZMxI1bD6g6CuCABerUnizZ
uXtBj21kV3YmswWFAl5kcI2eXJSuxS/btQUrfAKMdr/E9DD+0qMRTeaMCTOnSHyMCCzxzsJzdHY9
rkYxiQHxTJLSMMBvxyUBPrbdLuaEluZpckbEVCqyctT5OUHb9Qj4uGgK6C1IjkuHccYD3CzI5JqU
AW0vBg+GNu7R/A6pYLT6QnA0c95vTIyfcHXeXQkdCwEDznl5vXM3jt4Yrc0uXJMzvv/axhRkFYC1
Uw5A0Xfyj7UVvWr6klzkrAGE2KAbQoytTMNcJXB5B+AqhBOE012Anx97rKWfnzyToaWTpWKMny8v
wVNqDT3k0R9bmIu+gD/73wgmN7HqcHzlwAGMTfspwa46duRnrVkvq2hhwZcGM3EmSp8mTYds50mX
erOtaXpaGMrs6YDwKaqP6Am5S9REYew1NQeedXCLpsQnP6XOk38RQI4J8P8amSxJlfR5E7Uw4umZ
of3jVOLoCK9+fbIarJJLeV/j11O8lHlqgnJHgnjS0iDuivyIv27sTNbCDfwmLBPwjutQq31+TWzJ
5FZcu0jSO+tHrsYzceztILRwWhjPGLvEUIU/ZZa+sOyzbvfKxsSlYz3Y1A8wltdXpOaB/kC8Aj3v
yiX89vn5eQmueofvm87duM+vHJcm+5XT4XY/+St7pxzp+QXaPZv3vb49Xx4PbdZFXo1s4u7TISta
P9QQWj5HpmhvB/C4LQ1nafYmnl70wjRQK4wmsEvib9eX58djmAv1b7baxM/3aE2GvCuWZ7dx94l9
Oh0rcD6QBTPzG00DARroIXlg8W8XZQjVpKgkaVTMTNAh+YPmmHO6xLQ3Z4STkDnDJQ9muSnCrgHT
SKCmHghfqWr1BoeXEZgASLEQR8w5ymsz00OTocusr8HUr1r+Cm91y10AH8/tq2sDkxPjlK7CVAMM
AAlzyc/8+59g3S8dyzlvfG1kckyctK36joURNoJOYEmE59SWD9za1ctV+i/u+Wtbk4MS5OA7kjvY
4i1u66xSeymcn18S1AEV1MOAvph4fXAfgW24g+7EoKGXlIh2MCAmWjgpc9sL5BcSMojI4Gi/LXpX
jqWSmyAsHEHAC+hd0Iu3ZINsDM0ocqLwYhvIdb7+G4vIuajAnyMJP835D6zbVyno/k8+SXfEXaed
1a2bPV0Bffgs6X8Zs6bdYWm17rQZRg8Ktp7/mp1sjT51AocJVAEaCbrEkuAlQfsbGO70yzM43i4X
dB/iz3KlAp8qgddsKbr9zcZOXwHXHzDZL5Cs9xolxQdgpgcTV+Dra6WHO8UgT0/HI7d/uXiGZ1xW
fx/PNz9e33d2R5gKOmfHzpPJyU4ap43ZLBivQ1hGf2V8lsGbm4Geeb2nBofldk4BanbAEZPFUc+9
5n6BKv/X+uTYSw3vBxUP66+vsL4xuZA6tmy71scarXIv4L319cRaArnNxhrXZierDbUFrpJLmHVA
Dab+TdYQ0hyVRR7P7ezhuZrayZJ2fiaybgErrKwfRibSjuAZyXkLQexsDuF6NJP7Uimrmoka2CnX
4EVMya491jsp0oGvev674EPFucv52tjkVgursGKkCMbE3ZgoayMirJwn7fgNlrHP1gjeHB3h+tj1
3WHEzSaWn1Ju5GHOqJ9BXKgizFPyAxpQV3+5rM9fZ5QaFi5eaQwV7/Y0arAoBaPAI8kT11g5rSyF
avufEO/9PbIVJKkUolojJ2i3GpfiZNviU88Bhs7SMDbInz8hCMshT1usMqMC5LLUA0PF9l+v/l7G
hJZrJvSSWZfL30WfN+98kPwHrEECqmMKxBF4N0r7GEmg0uCfs20HkZZTanmm91bYZmmVxLWdP4kl
0LV/AMeinupo27Yfb9Y7LPavB7z6iMkuCro4DYcIHyEcoq2AhtboJd6FZ22Xw5prepv8aYlecfQt
d+sEoAIqj+h4wxPpNkLKW6UQsnxASjdrMjqSQ1EEUtnCMZwN9wROYBGDQSYJlIC3ZrJWTdHIl0PR
6B0NsPZgtyIgGjoAVsbCzpsNxK9NTRwL3zKCHCupeAJMbbClt8T2KJdb2udFCQDE5Amodi6q6ery
Av3RXPx0bXjiaxoVpKzCkImnYusbOH1URtPAkkO7B8Nx4BrgBB4ANY0FHmryRivKwAf+SBlOWZkT
qX8Lqpc+sHJRst66CPBkriBislSymhkaWoZQBQcID/+cwneTTuyDpmrY00aTjNJy/oA6KD0ssXTP
3EQ3ViZ+LRKrrOHxbjsF0sX9YmraQH1kMKPub/+3AmWF4i1Wme6vXpz2sR8FzMWSxCuTExfGTaQI
eI6eMshgOJFgasNr6aHejpY7N6FZU7wAcF2K1JHOHm8unPf7Ad9anww4q/K6yxuuPbGNPqADIq8E
00l9kol2VolUVlZFyG9Ay7Rg9/4CgV1VAp2ZAEZGVpwEHG3U12qvpoAm9WbUrBmlJEM6ALmZGWK4
9/pLoZmBCwqxbiNJJfgElCPgvFaVUqf5W9UL99lMKIDPARHg2FUMLOvvXXIV4YquyyuhVnQn5U8p
Pg/Fcz6sUuazucgNqBdecIfWqyWKyBk3cWt0Mge+iLiXEwHPYtjKULnSKGrSdNtcgWhisOr7d6YC
VZCtpu13qvfBoeVATcj4ZEi+enFXJeeFNRkvxFtHfPs9Ew/J5k3rY/d3pyHX+2SjhLgYU0NO0PD5
7HJPPeGDVF/ESv3GlvdmQVQDCgWkmKbtl0PUpjnXtN2JXfMuVcSjUnaWy0tWmX0G6oegmLkc74MI
vPwvGnoSu3SXlXY42EKzEyIa508d15LKOwm9JYsH1c8XQqtx3I8+cLJOjYe2tpIFCjBohfdMYzzL
r70Nk/DDwmm8awYGOhbb8H9TMVkBJew9BpSe3cktXkPnRQHnM7Kg6MUPM5ORTwoaCHtdAPgJUxCv
i5zyzo4pjwH3XEQvHG+y7sfCnpjzTgqgfGiaQDEcTWu3t6bkD5kquFx30iJf7YwkzkLqiqH4pfXq
YCZS/lMBH34opNwxWK7bMAGQkihjf7WRGi8kIcd5nq6DIo49c9gmAPlNPGWgMV0SlEN3isIEqy0l
oq26crTgC+4vGkm8tjLxiGgMi3whwoil96C1GmfTcoQVAG79Ytr3hdmd21lXtqZlADkohJgpYStk
tkz8ocY/g/Mpf/LJ1heoi4ZrL1wF+7R74fs9sFbSwlBn3gwYKxJGCIugYIIOzdvV9Xw1F4ZE6k46
qKi4QY8bg2gFkexg1xNRNV8fj3fmmXlrb3KSEjlRfByB7iRaUfUCiqQGbs5EPJ1YgPFb7ar/xt8r
HyI1PdRxIktfKrPNQFFuP2GyoRvMh1xKfHdS2Y9IPVRsTpD+N9JgBUGGNtgoECtsOf9Qh5VepB9y
9dVDpmhIbORHQGG7Cb2fNDfk2BS7TZWhGX84DokVltJeZZxVqbY0Y57KKrcrIHxbsaX9QgF3JkQf
R/DbG6CN5Z3JCNAZL4P1VwG7lUdZ6ljjn4WNaxv/9GhXmB1veeuFrTJ3X0MFGSBotByxgPLf7pSs
16RQ4pnu1EGEVNSzNMfDyO1RPm6zKgDTRz/s6gHx9L/ZMVd2R/90dTF3uVvJYih3p5KHnE6j++j4
kzKBis6TEtFQDM2WeeMyy212gBW3bkyAdPB58MlJuie/x2FKXAlcwvCTySZd+LqZNwWWQgGoDuBB
4FN/qbmuvi5S4emGBktRgMZc9v9G2R4vbujM8oHNA5DfAh27dqKlC2kGkQu7I1kuoL8o+EwbwCJG
bKXAxWpIXmMGMnhtZHUjO3heq4nuaOCKcCNdiAzG2RQZWtt3WXaCCgbnj8TGaEIfhI2Cp6z81Kd4
//yLp5Y0tstwaLBFwhAtd7eL1sgtNDgytJQU3R6NhCTzj9irHTgFwiYB68DJzUjbbxcfr9NgFtwN
I78npyCYBufc9ImXhm2jlELRHHFCDLndFclgiU5n1s7fSMmIW2ek9ny0GC/BVsc74fpmgmEACnFJ
jplDHJDJ6VBitRDCVm2PUQa+H/9bBQzaY2kUJ/QDOthWzRmPz8X4gpwYxLLjRh5FAiVuyksc5YE2
pInPHgtumyUNdbzsme8CgPmap39jSUADLJp3xjDgdi1Vzy8KVGLYI++/ZTzJewulZYRiS9D9mSkE
DhFAZzBJImEzTWS74AnsPICdj2Gh/B/SrmtHclzJfpEAefMql7ZcqkxXvwhdXdWylKUM9fV71Bd7
K5OpTWFmMcD0AI3JEMmIYDDMOfeVTOFi0yPMuTYam6bpsRrTj5KsjAkubeO5UE5RpSjWkg4oJKeo
Bf5FvBOjT6U9MeXjn+8hOvrwasX6MLnCBy4FjbuaYW3xpyh2cA6vulw7TNndFsNHLogkkC5HQwwm
guZZuXm1Z96oAorMIKG19VTF8bvMVJuWLlGBsxX3RwyYdPHaZXrl/yARrm/OAqC7GHcSt7ColyJR
GVX1BGv0Jwo8vlIDmj+m1TAQkwryYTRHR+yqoBazw5j8vr3eq2Z9Q8X4Kx5s2FV0aWr8EFTfhEKp
6ZN5om23ofF9UWabokEhBIyZIt4Kf6rxPZ3A5lQr2zTJPF3/KTyaazCofBCHr8AzFi3WGH9EQzdv
i2DbU4ow18NTLjQgT9ALASGjBnSVUlJW6mP8LQxRaBHFfoM8HXNJf8sHZyecmCyXcgzQBURUbeVo
CQ91a7OocsLsZWVv59Dv0sNgV6FJUFjzL571pTINkQCWNNYlgdLm2h6zdD+GIZHuMcUCZtlCIG9W
DqhxJuIF1ubitKsl/aHNBgw8FfSg6IK8Mlh0tcugzAJiKiDiAXwMQsf578+WjjsfQLMSvqc3H9r+
eSgGLzMUf2XVVyYEKUiSofAP85n/dSklk2Av8d9VRy75Yzz07geAS/8kzvBept4IEgMbHDszRub4
GK7SV13dX3+lw62LmJTUUTK+lF7JUigrY58EowlW3QnvvSDunqiZeJn8p6waT5YB6L5W3puD7ouT
nqVi2AKZPEwrXemvKEdGKefY2QxA5BpTHaqtTSpdOwpOxvwNZ6eHVRU9i+fT+zGi49BJXctLSrv/
AxLElzU4iqsEJcZAL1bE6YqQ5CDAFGkSdN6AYoSAnD6m0R2pc43UNb3bOrO2fZzXVTUhK4UOwgQM
yYTKZxJb9m0JVxH/f9aDnCceavOQDqcXCqCku2iAXgCxaJcdoifL6/ddagMCwm3uhq3wTF1tLYq7
8jXzJoIYCLlJTD/iZrk8sqSkhp7JWFeKm9iRqg4QqTnuY2qe2iT7SeRo5Xl/dRlzArlTy/MY48kR
dCQqIptY0T6VPxr9h171K4LmH7pSeIQymCiHoaOKfLmyNmnyTNbGJEC7Zer2eihgBkTvnMEEvPTt
o1sTxW0iaCZlgZQQxfKACQDSswCGQNYKqMvmpUE5UL/FFcQHaTqJsnGSQ5iX+BWV0gZgZk8tUe6S
cZ/n1U75Ncg1uESF+wx51tsrvMoh/FXOM9lcDJWHSiNTw0oCUKdMuZOYbuVLmLwMP2rhrga2WbaL
QMmm2XXi3ha9oDCoRABuA4DPyCTzTcBRoyW61MMsRKPcZTU7WeoIWLpCelI6ugYBsHCSYFqbYQ7w
6FKvhOUlFbIhwUk2Sh7NGDcnFECLTW8qK6tasDv0WaCxGGkuGdDd3BVUDGaOD8FZSg9aF9QqwHzt
pPHItCJncUEqmPWAeQ5gCn7gJNeMWCkSIQkQkW8F6yXL71NTWglYrqJ6PE4A2YwYG+hnKMNy+g/q
vibumjwN1Mye0mNCG1eQkK/clLjhxoq6ylo18apvFPp4IXJe99lVkymxHLEiToPyz1A5MYbeCtd8
/5I/JQPlMNmy9W27CmE1KznnUiAU4RnAQVHI5HHFpGJCiBiTNJgUh/wp78lP1Rs20053qmxHesdc
SQIt7+u3PN6FpVotAswtDfpub71V+VMMZJXCUWsPeXPh87adrQnjDrFomEBTpUqDNLa8KsTrD3yu
xugaQkCQcxlNPC2iFce55NIudpQ7RgB+p12eYoVRiJ4T9bkW53m4ShmcXBm9LPyKBr9pT5Y2rNwO
V7Wg/yjQ995yF3qu54o4Muis9Lvs0l0vmVvhpY5YkNJjP0a4MAzH7GPHAuZB26+84ea9vKVIs3c4
014172uRNNhrpgqFl1f9hDipLrzbJ7oUIeHBBuepYQ4RvQZcRNGQipV9WqDB6QjUKyCNbvJyh7RZ
G3uNAJacwxoZxqIOnQnkvBoB8ltriThO3ZlmJoAStphhbu9tRVevUmN/T+9MEHcd1SFgAWQJgpJX
9qcKjIP5RX51kT14+QMG6zAnpOzfgY5hT6NTnCRHelnZ2kVXcPYBvGmK6pgyCvUpkYY7sdFW7gZf
9Ae3fqYbY+euiJvt4EphzsTxxjlo09SPEAcIe9X5KX89qg+VpyDdtjlaj276tVY0WDtJzjCrmGoA
oYHqNOFdD8ALLRiQapBGcPfFp/I5TRP/9hKXrnk0xwOFA7UfReHz3YLUl0h44kSH6n4cfKn4k/9s
yhUhy9v4LYQz+lqJUhaVbRoA+pD43aR/xHIjOQkD6cHt5SwFTLC9GckA6UoZIi9NvMjSogVvcBpQ
YApIxp4BDl05du2Lpu+j9HfdbNlzk6XgMl2jivg/jONbNLdKo5W1QkG+PjDHhzD/avWDQp22Rg01
spl4aAENVv/Wn7tfaeeo7WsEkO/wd14xu62fNOsNFaEUaOG392P5eL+/ifN4hAw1tRJsR5QCVEWr
s84nqFW5gqUGwjR4t6WtbgGXskKOmCSlUeIya2O/UQfEJTmAja2PSOsfKU1wse313Kmq/fgnTqXd
YG5HyU+z7dT5VZnMpNVJ8aQouy6PV2x52bK+d2L++zPf36qN2Wjz6YjkIO91ZySAIbBeokdxjY5i
dgrXTuO/kvi6o0aNUdPLeRMwim4z1iRuqxZk7Q5fdoXfYjinX6pWbFYDFmRZL7LhZce+sTPFJq75
lu7jr9sne9VO8dfzAxxszsNj6Ikn8AETg0BRM8UVQzzRug9ZDuD651IBEo/s19ZLvkubl6F1DtUn
oMxZ5+fCDmP/ayPEyxr2/R383aoDGqkTVbiSQt+Wk6P5XbFRp7schUXJeCD6vZ66tGptWXNHCh6g
snWmPvJU45i1T6ghdsIvHTgNp9vbc4V1wW0P/65I+6lScnRyB30fvwumX7RbFm/z+gGPtTYvn9Su
dia92jfVNrN+y+lMpJ1IJyT8mQJc2k6143BbMb8AQoOW7HL5LiKlOzXGQRns3GQeSdbKKsuu8mwr
ZwU7s4ghV1HqR10jUF/Kn3mQPdV3ZDN6w7P6Fj9lwSqP1uItcCaPu7tzhaFHy5TToA6jyWctml3U
OmwcagzR7vZ5XAEDzucB7/+fCh4K8JwvzklDkY2DcRRKZKclcRIS7cT+pFhuJW5pPCFx/qxMwP53
JhNYseSZRbaEsjxxWgT7BrXJarfHQgLy4ps4X1wlsiagJQz7bQqbFrQZAj4rTdxSAIUO/Z2hsln1
P1HD8Fc2Y95Y3iGdbwbnlQdFntSawmbi6FAWgVJinih5MGq7mB7KBB1iTrgfKrcyjskaTO7Se/tc
NOd1q6FWjHSC6EoU3nAUQhodSQXagx+mnK14+CW/eybrb1h+ps96Bbhvin+CBt3QqpjY45rJLN2m
5xI4l6uqqdSi2JQGRGbbnMk7UrfbqZQd0YjXmiXn37o6NMD5GaapY3KdzzpFic4qWcRqAJGEW9ET
fgHncwOeKPCispUoYfHFIp8J41zBNBm0QYMahIkeag5D5wLd+FB5oYw7BaRy0w+mJyvBwmIu4Vwo
5w8EXZmaVoHPlHtis8rR6LaRnebZejDZvoyARyJtAB9fl0+G8NqSFatY8kbn0mdtOtOWYmxzQ27h
/cLaLNERFyauNYKULh8Q3q8Y4Lx9t85y/pYzWXFVNEUZz1FYedAnh4h3kgjUE3JndrYwHtEZ6ETN
Q+mba6HIUtBzvkjODUqjAZpyBsGxsR3BFIgUhuWMdkbDTWJ8Gs+317lQ35HOpXEOLhMsDKrj5Rsk
xX0jAqCwG5xI+Rmi8TyOJkTDKwa/vDodTQmo1KPCwmltPwqyEFEGJ7/T6t00+L3qVMOGUNcMgAq+
ZiTLFvktjtPXSMlaMphYnpUfq8qL7kBE5WjMRjxhqS6y0Gtvs0WHhgwiSoSmAcw0bj+bpuhIE5oQ
GAuWrQwJ0Dg0JBFun9pSAQSgr99iuOtBTgpwhCS4l9P8IcZE++Qb9UPX7WGgtgqqY+0LeLOKgF5V
uwThMUjdDH0tLbToWc++gbsnRkCcT1qKbxhEj2yUgyTZ4hdY3av2rflUHitXz+4BXGZW+1YAkFe5
lmO86pP9GzD89wOAvHlpolHcJ0LeSbicRRRZ99FLX9ia+dJlrkk2deWr2ZZmp2w4mk/lW1ZtLGGf
5Jg3YKnTy+kGtEl2Kz8m9ftgnlLCNv+vMwL+9eXnFXnXIfmCzyPiJk/9vruP6aajH1PmF3M3uz+F
T0J2pGK/E4UJ7O+9bdZrWIGL9n22R5y9TeGo9gOQvgO2sWKX5E7/FKxiSy9ZmYJ2fdTHARmHzPbl
SnNZ7moxkpPAOmQpKh4yA4zKJzGOBf2Zooe7qyS3MT2tf1/Z4iUnfS6YM4NpyMBpMbAkCLPXLv5D
nu8F3d6LIEhin0IK5q2n2wKXVF6R0fKHriZMe/FznxVlMamLFn5DSzeMPojkpY00p0rXZr2X3Mi5
IG5hST5RUTFr1BrHAd1ig6OZr7eXsqQY5xI46w37WjNoi6VkWuXIWedMwzHLH4b0oy58re9XPPGi
OBU07ZiOUdCLw6kIWE9VQZtPikq1U1doystym7QMjZLaTF+rSq6SNv7tNV73w+BJoc58Dxa6Qudq
1aVippJgVIKEUhx16W8hKEdXC91HNI3329rNPhXPkXtnOz2uiF16NZyJ5TG/srGaxKmG2A65ebt5
iH4qJ9Gffopvwr8Jb89FcU5GSggYJgYUx9I8dPT+oBgujZ50ayVMWIw2VZDMgfMBzSZ49F3uJDpf
1J4pc7o660S8QITRTeSkfGmS5ijrRfPUsIzZpK6toyLl9FHNtHR3e1tnFeEjsvNPmI3zLCIDq6Qi
kC5NAwP4/g21Y+AqF8wuzIOgrmjrkvmhg/Fv2wvQ+fiMZCfSsRBBixNEZm3uSdVoNlJfgnt7QYsJ
GgOvBajmzH6jcVYO5qsSFzneJgYL+mg/1K+wO2X6U38VaNlUn6QOfLSfk+anH+CqHaxtWHnDg/lx
+zOWFnv+FZyRlEzqQPyC914UifpGL6vBL8R8rZ1xsYqEPlS0aqFxEpjxnAZNnd6HbYrgPY89xRCc
sZc9TTgI5WOIrIJmOrV5Jx6BFj2uZvf+2jmvOueyOdWh04iZSgthoD4+FEmyD6mw70qyI+OLLO4B
cIeqZOqM7btc/U763GGSn/VHJqDOvOvbD6a5fbrVpF1b+tB/Nwp/CVW6y6R0qyag3iXCLh0zL1mF
/Fm636AZmL+3wHsIDblUeV3PgZXBEC0PxIvoRyneAblqK9iqEdrTa5ztEuRDG0Bur1wO8+9e7xd4
NIBGKknorLuUS4Gk3oqIkYI2VtFiA0blg6nE9YZhjnPFRy9qH9gd/1fUvAVnVq3nA9LNw4RyjUU7
L6bVtK0k6fm2is8qfGs93DOgN0P0bFIRz9ZK2mb7uGGOHmV2HIVBGP0KB9MzorU2qMWCrXG2snnl
Zyvr6xCNSwSHZ0rRLgo1RytSx1DwXO0SN1JKN0Z3pD4dx9YWU+beXvHSCZpg7pvh89BGxL+zcl0q
+mHAO0Qdx86TS63whSwW3CzVi3/hlxH1gQ4UQ/243Ll1CmBVLy1qzakq8Kei/p70LuBePbHXvahY
icAW16Wh7jWzTogo1F5uKjKstc7SOAuUMEaXf4wW22RoE7crprXH45oozi8CExANLYRkQU1zfZPh
OexlWZT4IjHXkjmLDgrNIP+7LB5/Nm7UXFFCNQ/irNIin5oNBe211Rqd3yT9VN+FkzQQBopp5LIc
8LkDcn9IhvChHSZJ8zKEQQnoxuVE2SppmEk7UhlDsReGvJdcgElE3SFSCqV2usEQyBPgw5PmjyTG
NfKIujxuWKilpa0VDfg1zUFuLTvSx7beNmLVNk7fiy21JxaXphNG6EfXVu7bpbySgjbwuXUJWQGg
blweq8VIntSyAuImp/Y+Jrt2v0ClYP+OHDB2O2tZx6WLF1EhnmRoPke7Nk+dUgNRGwZP86AxPyW9
2Ru4k0I1jNFRIQYCOFSqFLDxSD3n07Fjxd2QYAj3uRhCf1C+RiEItU8raT9vm+xCiKwgFSNJ6Gg2
MXjLOd3CGnI6VhEJ1LixZUG0C7Hw9Zx5VuUD8NGuhvfbApc8FCT+nZeYs9wWdy0icKxaJiQkoD6V
7MLtBcf+Un5NL11A/jEiIl7raKxALA4yAlBO8VOtaQcAgMGCMFypAdl0td2/5nuHPKT7eqUZaMFy
L0RxHqmMIUvu53XluJ5j0/iKq/gXaPXWXN+iIp0vav6SMx+vDWEIPipIYvsh23blBpWIkL0oZemG
Agam7wpPwGNY80JiJ6+m+KYN27R30+pl5SiXlAfe0AIFFjC0r2CPiFkAO5fUJBibu1H2wOOVi6Nn
DYkP0KjmVNde8RQVblrbRGR2npwK2Y7HjVaebn/IQpA+t8/89zu467wx6gmM0yUJABBrW8yV6gMK
xGgtidawieZD5O70C0ncna5XhT4MFiQVfvJUrhXhl6pRFz/P6ZARJYwVITY0YY4BcvRmk2bPmLlm
h+Kr/ihju/+a0JLgiG9sW7yY9wMOfi1mXqqczhMH84ihYQFegnOLNFdjpdcp1Ct8bHa6eV8B5ckV
wTre2c170zvS8Ju+RuO+AAmF4pXdY93b0sZo8NgsVnvWF80KDX1AzoebQtfQpbKTYupzucbXdPsx
r5wpfO+FAzFRiGLVlgoH9ATE2ruqP4wd9Unfgh052WvxCqTHUg30L4SNirFLgMLwdVs6ZaMgKT0J
XoHRPhWlbQKO3Oi9HLiFqSv321AKVOEd88mDYqxcVIsnAmZqRFWgLwNmPXciYx3WjWmO0O9Td1K9
nbqbPupNsiE746n3XqwNdcQPyxXvy2176Fb82pLKfwu/SniKcd8UlTqRoDIzdCq0ByKuttbPh8ib
1fwWxYgpepgNHlFay1lrJJkIlZv2euXkqt+i2HGMdUd7bV6s2KaG16yRW//NiNySyqWHNAwpNo04
r8zt3cErXMAa5D59AMgHA2pS52aPwl7x3nf0QTuOz5vi1IPnMd5qfwAEgdaA5OO2G/ubz7j1QVyc
GQMypzVLfJBmy/v2V+V/xEBuTj8BRlzterfztMDaDk74VW+fyoOFb2wOwul36xpetLFeTBe9Aju6
je5y+13x6EbC/zfZxqZ7TkHXfvtjr1AS5qv1/Mw4paRlTSO5x8fmGCVBWu0JBH95QB3Bld886aR5
3Ta8F9+6HXW2t0VfXzvoZEbwP3dmo+jJ57jltjZSVWVNkAvUVkSQKMU+SsYd3BOybCGSvrflzSu5
PBaMPEE70VE8N4vx5ZVKyYq+bioamC9YaL/7jRbN5pW4a/nXhXyXMXProK0dCOQyCkiXvk4bVJNg
Qg6Ckl2MBoPuZMnHAQhJxli5QrarO5tpK73hc7jFL84AS9OcrQSdHw8+0Fp9BMrIkgZqqh2kFBO7
VvzZ9Irfy9Wf2/t47UkMYHSAOlaCNEx1ceodjkRNTLRWBVErHjVZxUsq2dwWcR0JXIrglNJMh6LS
WU0DYxj9vK1Q49vWtZuYEnpkVu6EleXw80AFy3QA70PWSNVTlGe+Eq51Qa+J4BRCrPS0lLp5OQx4
EBHIp6O32xt2bUs4/Jl0CHlH4DzziAJxG5Z1r+U4kwoMXTKGs9rYdKekdLW89NJ6+GOJzcq875pM
7kpHv40qhiGhAQlTR9HrHTMjuyCP8Cd216PXRt3eXuTSNoIKTcTYCBiGwB55aVepkhqALcI2ahPT
PWakmt3o4o/bQhZyjfNWfkvhrpMhwnu6lqDetd2+THbsZse3sLOnvaMl7hps0fIefgub//7sDZDQ
opw0qwDml8OYnfyyflJma87r7TVdB1+XS+LMiYCC2DJCSBn9+Dl+XbuBl6z1e8cAQHW5CGnAKUQU
vgcADp4wBZrVI8ALMKnRqSvX1ZKbOxfFWdKQVWg4m2Yf3v6uZGK3uf8i0OpfSQGWC4izMCbIPzcB
IxW3SQIp0yi4pNokkuI3SvpBO3MlJlxez7ekWeXPzt+y4nQsZUqDsrAKO5SjUyIVB/QdvQr1Gk37
ohZgyHxmxAHZMT9arVE6ZqnGoGt15BYxuvGkjwlB2W1dW7YfRNYyeO7m/lHOSgf00FfSBDFxcxe1
aMqWG0+wil1lJrYRe7IR3ceh4pSR8kOrJm+MxvfbX7C4zjm8xrA16Nd46MckApS+XIg0yLP30sIy
82MUr7UXrwnhDFfvSr0hgDwNYkvw4yE+5MLwSIRkxccuPCVNMAv8xSGAHqLWc6kgYWQJnaGGUBDy
FSKzJJqag44tEUOdTWrTDIxb05c8lKj9EMwNeGlPvK5EPaJMH7SsdGQ8QesEcHjx9vYuLwSOl1/G
7QC6VeqkawxcOXhEukLjhqcGje5/wskj98Z2kNAV7Bovxr3W+/qnGZhha2tqsPauuXY++AzU1PHG
lcEyyA80dFQtzHDsMdyXWU4sP46ydMjJnhFb01eLbvOVdhllzZlqvKbRFD0XNLk1C4KgsVaturkb
GQDRjOya7FdpedrPqP6FN66NTk+BfAlE+Mevt5k8HgAReFfJEhiiL9XArEaAhBgYYYyNn5p+aLKP
26e5kM6DgBmfQEU5D2PK88rPHFHTqVOZq2kf0HbodbtpIvONmY3RbPsM5f4j6Uwr2eC/rQ9JMDvF
VYk5GWAVq42tLKBZy739Qdf2hSl6FPzmhwFGRPkyuJhNUWaG8RggUy0lLqA4xG3KdLFyAZOzBjpx
7YUhTAai/PwymKFnLhffCUSK5LoYAyHPdyphrVNJcBxjOuIBWazFz4tLA9k8QAJQfQcN56W0cJzK
DgxuY4BeF3HP9FC/H8FitJMNMV3pJlgUpekgQVOQpLX4Lv4w0cWsUHssjFmDgwHVfCtrpXJQQkwc
3j6wxT0EnAYwzfGUA7P45aoaM+nrOJTHIC0ToOvK27kagWmI0es0tsqxOZ/IpSFauF2QqkQ/yDwS
we0hyu8DQuqKBeIIgmor0tveLrUoBzQs7HZyIoNV2SOMGbBWUdT4BqFGs09qI/+ouh4PP6MM89Eu
aUVfsoSI4cs/3Q18H2rzeHAC693g+9EVKcqnccT36Uyjdi/IFvr8h9qLFQMkmIKw1nJ6vfsY5wfD
KtQYZJAY377cfWMC1n+tCCyoMd91wFA+2+uQsqNlmzyL6lCvNPAt7D/OGRA5aMnBVDX3aLq9V9dK
im8/+y0upkO+SA71SMVePSkf2U5/u/3zC67t8vc51waElygUEvw+YLOyn9khDnZWa2MmrHoh+fzn
irzrG+lSHncWGkmVDlxXDG2cx5we8nYjvaX6z7EBASMQ1dTTKHgStcVdlQJzrmrsYXxq4s9aXRvp
X8h2Xn4J59emSteialQwbBvNzNH6L726k5Gdq3+lfl04YqHZ+cbqHn6t7MB1D9OlXM4XAJhemFDK
YUFn/ahqt8m2LfD3Qx+l67fod765LW5J9zHIOHfNSnM+grsblR7QaaQtpiDJZBTjy4Sh1Tp8sJI6
tHu5bFYeB4v6pMCyEYyBe1TjES+SluYMt+UUdIrs6slXltj1c7h7n6Rt15tO7iWmf3uFS9amA4RF
wdgm7n+LCzuYJbWJMogTXgl666diWvnMoGt5q/lXOJ+KfqVvKdw+1rkVh+PQT4HZlE4jhZuy2nR3
gACww4NppSuR7ZKV6GDzEGeQVtz0nFXmNC9SqbKmwDIjci/i2WDn1Kh3ktAqm1Ytgz5Ny92/2Mcz
mZxl9lIzDHDXkCn2KXqGqnFD6tLc/hspqMgjP4bG1quRNYTe1KAJisGySu9yc/oxoHVpRciS0s8g
iRZSIQgHeYc/ZpZpdCIqzjIdo7tIMnw5VE65AchClmjqysYtuWh4aLRf4UGnYdz28npBNlMow4qI
wQTgTnswO/ob21zca0VXe7d3byF7CnwzJBYR6uJ+hz5eyop6dVLb0JwCdEEqu3EsclTW29JRLZM5
RSZGrz1FGdIYqvK+bnK2NwZLX4mbFncXpXQFcQz+4OOmeU5FAt4kvgFp1H2amdROlI65GRIpTjyZ
n7fXvGjfJppy0aqlQRqnl1Mmk9EIgbJm9GPrT0QSbbOphBXHtSQFYwXAWzHQuQD8vMuN1Ygg19oQ
i0FpDE9FltV2Z3Wnf76Scxm8DwHNuJHk0P2MCJKd9DRyemuttLlQOUdLG6IcDR4RCW+dW4mRGYWp
kBFSkNDfY/i2PRgms3bhyOipE5Gny8zW8poI4N+52qDdNGK6LYUR82r0fXtaIlj+0A6NLdVscjtB
T4CiqeZOnLNkZbBryXQACYMSB6YTTTBKXe46Kut1YRFZRDtoGLoZrqegp8B/6tI8C25v/rIowNii
v0lCZwYnSkjlImozSwxaoWOOnMf9S9maKlgF0BhyW9SiLpkgFMRDGCkHng5k1LQkyVsFuiR20f2U
gkpalan4b7TpTArnCmhDFCOBxw5ks1P9uKvALZV36kr8sLhtgAkHNRJe2EgcXZ6QKedjn+mRFADo
AoCcPVoJq0kGUnSk6CsmuDB7A839lsVj3FYqenJSwRQDggQDCkJgxO6P0sjKYRspk9gde5YozBba
qW9cxaoJ2yqJJba2ZEwtKvi51iFjlqu6LSZaG9m00TAJXaop5hZun/DyrhhAYgXtJbCwOJffiWUn
UCkUMS+XVXuJGtoPJg7tU9iV1koFZt5gPvAAoxv6+vB+QcM0p7fokDMqamUSmh3ll3HSPppaPsVa
EEmYB0H0PLea0JWQaml5M2Ed7hjQyRk8xlATq1M9gmQ1GJoqtgWt7vAsi2MfvRTRiqilSMcEthYI
EQC3fvU2YwgHeqmspCBOCzs5UB3U7F7f+s2wEhMsGeW5oPnvz3I4YRhmMpjrZkUuHglItvOIrOSh
Fi5GXE/o40D6C+iyf2l3zkSA5hGP7lkrojbaF7TdpAD7sLWBoM/l5bYCLsXZKNjCZQJYR5kRui+X
w/omtsYeyxG7eHTkqHd1Gqt+MgII2VQbwaFJORxpo85sHuadDg6MNyIo1cquLgyCIHGCwSTEqtAV
4PZffkeVY5Q6GlMJXRO6HZX53ahiVF9+bczcxsyDU+9VCryfSHaHKj4Qpt+3eed1ef9AynInFNG4
YpoL9nLxQdz1VzWlJQzybC+xo6uJL+flIcQudGyws4EBVviorvUEL+gWZAIfDnQBMt5YnCs2RxBv
xUkLmRFx1fRRLNZGx5dX9S1BudzmEU8uizaQoDZx6Oco8Flj0A3JS9M3SGYkT9UYHmtrWHmHLLSP
zsf7LZdTswlZ3ipvqBSw4lPP3oT7yEIuaWLPqahuyhTEONStWOJYSu1hwPYeIOiJtYLHulA0wSeY
MobgwAEEFHJOx4qpQEwtwEegSUuZoceFwckMzSnAl1ANBUEaMtynOvVDadTtIlWOyrgGgz2rDeeG
L76BUyujxY1iMdyDzZB1v0RBxMuv6PvubewRKU3A/j4OWS+7EynaFRe56FbOls9dwfpgFlIyL9/A
cIJg/kb06qjGx5SvpZWXncq3JP4Crps6jdDBDB8Z5KGdprZwjzR2+lo/Dw/qxxqMysItgy0FSBaq
UQqCJc5qmjBJ4j5tpECnR1UJhNZX2UombuF2uRDBmU3fy3nOhhreSf+NFQF0UCa/osHEdba77ZCX
D+l7MZyhUDJog67DUMjkoGFoq5lgq9PLh3zc3Ba0FN9frIkLCBBzsioS4Qo6ZGrrbNcQXwdnk6J+
yShbCvHgSpIjpMrjlBF/NDdVj8NL3EZlPuv1N5UoX1oift7+qkX/dHaW8/acXX0S3mYS0bDRpvQe
J64YVrY67YfkZys8FNKDEq+E2EsPYZTtkWLVAdOMEUROYNGlSYocBeKG3m6gqwpAE37pn0S2TTQu
Vad2rSt22QudSeS8ECknEWSu2Pc2Dr2qBufCZG2q7Clh0UYVfpXZcejkTVWKpd32rxpdccWLd8yZ
eM4BdaRmsR52cwem1WxiU0rtNgI1xu1zXIrBsa9oYQI4/twey+mxUY7AzysgRgd73MtOhfVPQOw6
yjayNcDacNaeMYsmeiaQU2cqAOtbMGE4aj/ZLG/szpQ9QXonVezS6cft5S26nDNhnNZEHa2SycIZ
VmX1s+3ywjFTSbJJnq+RyC0axJkkTlsGgxkDGyFp0qhHtKfM9Bpl2+pHizlVNTlIRq08nxY90JlE
TkEs0F+kgwGJRl9szHDL+h8twQxd79/ew/l3rm7CMzncdaQ2spRrfw+sIXYcDOlGpKodqZGdJaBu
JGskgCtnxmcMMWefZlTDukZ914KiQQ1BLSKuhO5rQrgyC5HKJGQJtFAeLA+NOZk1gTrx5fbO/R8u
5L/GxWfvZCFm6TBHU+JT+6tw680p/Gy2v9P7GjS0p9vCFtQBtX9FnvNmeLnzjxEyWEoXgrwhKJtG
O1oYpziFpSZ+xGOTutFgaf88Kzi3PGDQCm8fC53slzeAmiomjWvI640N0w4jYIcEufCZYGxvL2zJ
9V9I4uKGwRLLBulHCQAynp7vagsTNsVd6qr1e5s/oO8NeWz7tswFa0YG0tAsYBjjPczDE6i6JY2l
wuA3imnYiU2Vn9AxXvigENU92onTSUuRbbWJqoLudVTX+DaWIjMANIOAAnurg45l1t+z+1WO4pQi
3YTw4jX9rFsbfDz3ww/yKB7pfbH2hFowhgthnJcU+pzq/0PalzS5rSvN/qHHCM7DFiCpuQdJPdgb
Rtvt5jzP/PVfsuPFtQTxCnHu2dgLO1QEUCgUClmZOayd6rAAEr5ykiYGAq9x7k/q0llzZYeJkall
5IWSww5AFbYW+I9tadq+OW1LZVs0Eo3BBKelmkDQrftY9NbGjOOtGMSrGNdJaeQ1BS8u8sUcMwE0
DfAwHfQahu1PZ1/dSvl0CGOop0jKLkxUWmeiI0Q1ZxZYq6aEFx7kMPPdBr2eLB4aUmlq43VVfAS/
h4zjiMg9IN5E3WcrtMH8wxlnjTFbpwvQKTtFMFaYj+lH/wBtnRoke5YNfpdtAzqtDDLcdsvZsaw/
sVaZLNzH8zKEasv42KrFfpzKdZFCsipuvc394bEn02xHmonp0e0IcIzO+JNXFnpQeIb5nHjy0yTH
xAPIolX07dg8N+mPUOKx4bM52WwQRblZegp9AugQu96V4KuDHEvrW89Kf5LMLW4anAVbNICBfHdu
oqo0vyVfbnuxqyFU0FnPtbVXzcfJ53nE0pSZCCmowM/of7a822rNkFSG5z3njUw96VGYALQFvVir
gDHuRS1FThb7Dcm7zB7mKYOADeAYKFqhwWHeDhcjkhBAFbkMhOcW7RSgi0pUuw1fq/616MYNcoeh
tNv2ZIH+a3wFa12upsSzXK0saMSrod26JbA4ADUpWL+5Vs9Mbp53cV4Wg/CM1wKqVIOTjiEB1fZ9
p7zBGeC1ATQp4NiHYBiOYfZ9OhFKo/SyyD/ufo3H6B3Uu9NKGxwUxX6rHgV8n9fzfBtRcEigZCyh
RR6j+v6giyk21DFTAw2diHqj4lEOQhrTKntKvoJQcn309PF41W4OZBNgdgtHP3BiEHYB6Oh6TQ1B
xENkHIXHXNGgbZWuVOvN+q0FtibRVkq2kxEcpoRH0LJkFgVjEbUDFIcsCHpdm40MNIPqwCsda6QL
tm5OKeh8O8PxlKoH7VSZbQyrH4hV9MEGqan0YsUZD3xw60Nz0VqdUwPwEqKb8PobhC6VIYQ9hcci
HE2qCAa2T5MLm0LzSvu+I7EXJeA3wBQ/FxhlMM6iF/XalNGNfSeJUXY0UF8m7rCNjjWnXLIwpdc2
mOEoreYlGdjaj4YEtCYyG2LUGohgnqcp2SX+WkDvo8gDGN76KwrICpCMqCIjx2FbZjo/TM1QTLJj
Jdtokpgskil737JzaGKraKDhtRry7DEhCGqukhJrsKeadiqiiaGAlIEzxVucD2Zylo/31+0mzZkX
7mJ8DBzs/3lJMYUxhIKOgkTN5kNHl0u7g86n0xTrNKedRzt0tJU5YpBKg2cQQ6cFJ8m46a7EN8xo
O5xTkNeRTVbTKoVwVhejy+Golw3R9tX40AkfHlj72nOa79rid138soC/+hqk5yY3naIhbf8jLkWq
DOEuznOC55LtVImcy+TCeTB/GBYfUXKGys0b7CJYQbEjDnFK4MNSW/D3urlPf0gfCg0MIv7yT9DP
qFbaod/UrryHLu39pVnwBBhH8oV2V2kWdrk2HjWJVBpoPzpKrUUavHXjCFgNBRKHeF8mB55aFHsl
+16E+YHIAEcC4OrM7sraNtIrRciOgZqd46NsIhlKX/wiXt0f1uKk4iUKkEc8PmNoTBGnrsFtE+Hh
49g3H6raEwvSwjZ2Vur8+ALp5Rc0ShPzXGt7A8pYTbTj0QTcupuMcAgdFgnofPQjfRMMXqzq2Cpi
qNeieiydYp8/ADf8rD/L22jjb83N9Gz9DI79WVt5rmpX1Nr8Y7VAnAdX9hmv0sxhKFNdUo+AhJGu
PoVlSPBEVkgG/noyUDjVo0fI6RFQJ/G22s0qM7aZY6kq/GxAHFePMkVfhxtv01Wzy9bNOnKH3bAO
V/5Gd6O1/6ht5GflKXZzV17Lq2RVcA6M22g+fwnaI4AWMmUVEhzX7t2X4hQIPmZBlw5q8aHKW0XI
0Uy60YSVkh8bze0hkcbxPRk/epXgwSh0xVURyHTgnVTmmCr1ohjKsNSO6O/9KnKQX6QH0Bzv/SeP
oBzOc/V5DFfmkG4gm0Sag1wHSHpmC4ujqdetLOjH9wRscGpGIVamPxYHE9wIEbrF74/u5gxWgENC
HwWINoDtRU/h9YzG0GeM0QVpHWVUibpNIuxKlQKRoHB5WxYtmXgPn0/9eYTXluqurKs2T6xjt+52
3Vt2Kg/yD7Ck7M11/BitaifYZ39AIfU/jO/CKrNv4jGRdcuD1TH4Aodm/zX40ERdGQGXQHD+JWbd
ZpW5/4yP2SVpW/k1IAbWsUBvTP7mC462LnXSHitxP6jUGl/l4GegQXtSXLcpBFwkzlBvbj64cEuA
qYJlXQMjHXvv9goxMkZl8I6tRsK1soPYvL960F/uT+jCMK+szLvlIhBKCYCB/dR7x5S4b5yC7+3+
ZobAXD/NNhdEccSPtw+jRozHc/+EXsyCoFbP22bzTzHLBbFjhHINeBcc18w4yiSSB6FXvKP4LFZE
+G252cn7IW7g+FFIvTfricv1eBNHQVQPnTkgwwDbADUGMzpvFH211ST/JKz9HZivhp1lOcM2dU/t
WvxVHcyH/E2zeZozS5Oqwx/QLKziPiOyb/noQ9CmQA0gfKpCtoHUtAdBfEVr0E06pVtz6s4LXgjK
R/RmIWAq4P5gNlxZmVbZZ2EAdaR2ZaSkV0j9CEobkfOGfjuZ37kfbp/oCEHgYnJePY+zcBLiGFcH
qKF95h00AhsyNtwGxxtHAUstOk4UdCXh2Edgvnb4Kvf00q+D5OQnxFzpfyqRBG/Bm4DTYB+6wR/t
c+A0999MIWORcc1B9nzIPPsJRLSygnRv00jrfRaTrudEjJuQzBhiHFLtIREv+hha6IOVQjsaENZQ
1v8wXjA2mLA/yp2RSDhiTt0TBNB49arbWgTz84y7oYnfLCMFPx+c8wewbthAbOjr9t1ObZRZoWQo
NfT+gG4QJOCwuHIIJtB3nuL59QSTvfOrf0lkKKRqz47ZbD36+ewpnEB1k9Ez1uY1vIi3gK5PRjUP
sIT7JcR7iloX2d50sJ5Uw70/tCVbaKlAnmvODEIsh6Qkt1Yp1TLWKic51BxQaPk9thQabj0xeLRJ
88JfBWBEI+QCsPT9BqAwXh4MSjz1ftyfTCGIHtuor225NEROynhrBaEBjRuQasOFEbeH6+kT+trw
Rz9TT2GDNlrz0avP9+fs5jwEIhkxaD5GkK6hh/zagKqNSRIJrXoy4r3UhKQVIOP5476Nm8cS3Bev
jDBenqZQ+Cj7QT29xx/wg/AYuMlb9qr/7j7it/u2bm8637bwAITOUywNG8AzEQLSujSpYHob4p/q
zww0Ue3ZUn6n3lMcb7RiIEm8AwRQR8lbepZlH7QqdbWxNKK3pN4niXP/i26j1Dz4vx/ELCEazKUI
2t3qqXxNRydHV3Sk7vtEBtPd5r4lefa5a5+EKeAP0YwwVxzZyqZSTG0txmhb3vX0HcSGa0hRTtDb
C+yQDvRHff74+BrJqSX/tBnne4EvDM8782KX+6WexU2gqCCriXVi2tGHv+G1cN881l4bgYLvtRFR
zSbDmGQYORSnYvPL28QraytsrFXk8MQNbmtEsxv9Z0Ro+bk2hgcAVGeR7p66ai2iJvRoHAEdXZFm
G+6Bq3zqHnTP5ooQLe+UC7NMVEnyyZrECBMZvypnmao0dKRn4yAcUE/l+OXsd//dWYDyvh6hVZSJ
FCEqnOzyedO9CrzSJe/3mchiSEMLJQ/4vfycljSS7eBpTO0W3a7EcGrsSnAZbfXf08ygz0kMlqYR
p4AFFVEdBH1gsb8eW6EI/eBnAGVXe4EYO2/fOGixW+GatuOKH9xceNHRdGHrO3+98P0IxHylrnnq
SVwN+8gmv580Wjn5nke+coMzg/9fGWJcsg7CSRVCA6H6VJ2hyUSanfhDfcp2NSTOTaLQ6iUAgyYR
nmpuD8ttFnltm/HLrhyUUU0t9VQFjr/znp7ItBJ+aqvpS6F+AOATZwVvc8hre4xzloHlx3GFSdXI
5IpOt7ZW0Pqx78fLhVTo2grjommRj2k5COqpp9EmeyoPfkk8u8KEKrR7CbbtW81JJxcOg6s1ZE5C
tN5UoFqEY5qrnOwHh7On5w++2tOg08JdENhv0MeraB6/9ns1bgZliFQdxAsxkYo3P+Ht6nmhbywY
YEqZg+N8wl5bCK0kna+Gxql4F78MF5BUwxFqMrqgUYc2rx3wUuQbT5jR9AaQjCJKPQrQHtcGqzDX
0hBAgHOt6tK5ylEjrLC5aRYYkWtWYIbEk7B67KyAd6jdBLBvHL+soHcLFWKD5VkIlNAHcHTwz5AY
N3HFLZGz9u0nxwfnU+t6QuduAdSE0Z6A+y2bR3qeHxRRhPFpJQjlQgfUBKSpgTtYqTVEpI3YTlZS
46/um12a1Rm8AuUevPlCL+J6VpUmKxp0TPjnVEsh/XfAoxktoNWSBysp+g0yYM5+XpjL+VEeDO8Y
KNh85n+/CJKVogSVMsrBWV6Jjr9VcQG4P6DbMgFe4+eeT9QdATiQ2Ye/VBhCK4Qo7TnYqNthP+wA
TturbuSMa46lxbFcWGLmzlPK0YhVLThXrrAW1tHe3JaHah1TKJKtpedwI22jLehuOGbnn2Uc5WqA
TEiMxShs+wlm+23wFK5Vmj1Jzz8AVduYLg88zZ1NJjJmQTsJQq4H5/jhDPp49TRRzOWhXP9jFK/J
rBsTEUtZ9L3Yw7CEtbkyXH/rfWqOtpUccR0cBPf+JN6EX8YY44Z9Cm7/JMOwwodH6S37yN1/PZ75
Ey48Xe8GCxtXCc7Rvtg3e+j6roe1svIehedyE3HaNW9zAgwIz2RA2MzX3huvR8U/12O9Cs+5M7ky
nezE1nbdTrfjzUQVig1thy5E1Nev9ydywUFUAPDQy40WRLz5s3dttNXphlfI0fcm8I8anlGSL2Ol
7iL6Ly0xa6YOUuUnUGg4N3a3AQjULZw3xal3vFfv22xAux4Ss3JBD8jpNA9JwdXp4Wf39Ns1be0w
usHR/4FXMd5Rehv5r+0xJ1sxRhMUN2FvRLwSqOG0bmujnCpxroXLawUOXbAlzcQlrJJAmKRqqZlK
dEZNc6YIlB7MR8kJSHniKs3Ou/U6SGFMF6aYxDsPJyMB6iY6l061T9ySJvbPzk1Jug6dYd0XZHyS
H83HcqNRcW1sxuPw+7MElRzHab7BtHe+g1UZiFKcuWWD7+i3yUbCzmggjYbHL5GOTub6YK4NN73b
vseb5DV6sFYKbWjsGhuuU83eee9DmKQ9gKoOskx8SGE3dk2mmgrH5u33D8iiHapV6HqO5/DIKm6f
m+HJM/sGCkbAOeHJ8ToGxamcd1oPzwKXWUWUfUCn3eRR0xYfy33zsaXRc3Eo36SCc0bdhtdru8wO
SpMMzDkW7PofQGvuZGihcdsTZg9iJ/RybMyuGYogBNTqe9cIZCK/dBvcjS7voFjyY0UF/A6sSOCt
YN86BDlsxrpRsWW0fR09jdqnN/IyW3k+sW+GcmGEOWQLTyqqdoQRcaVuvZW47b8f5Gs3BLqiXXmr
elWtpe3kGCvdze3c7de8ktHthQHocAksrID/KWAUYzxltBpfQWt8ctahLzUoHYl5fRe3mea1BcYn
EshYlZFcJefOjNES9AD+ftqNjhATpTsqTc5xwYUT8VvmAu3LYCADueycRl2cv5FsRG2tQcOiVp6H
ljYC0HaO3x8FZa9mkqMBf+Cl4iZHa1AFuakaslpqa+fV81Ds9SAnRe7eP8CWXAmlYrD+4RkGL3VM
3lbJaYutKGOKPRApoMY6QZwwiZ24qz7uW7ote2Df4w18vpyhgRt78Xrs/WSaOZQu0nP7VT9Iu5Tu
/U35W3qJDtITx9SS44AfHxR/38zRBjPNEJFqiiYs0/OUTKNMx9wv/qh9Gwq0DSArYjRNbtiB0Ux7
EPjV76M8jGDq9r3+oEtNjqYwwYpw2amF5Het6W254nzf0t66/D5mKkI9Gn0fDP7nON8N2Yh+C4EE
k7rxxdCWk88cZ4KqZWT0S1t5CQagMPrn+5+wOEM6mPOAEkbvPgsV1sRQ6NMpSc+FqW3RGo5+SpX3
urdgAw2/ADxDjwhAeRb+UKRp66MWnJ5NsQBuNZJ9auWdxfHgpczIAh/IjB8yTTB1MFECXWmgRUIj
7bkCZ/1kS8hozY1uq0CpW1u8dq91Dqzj9l0MoRfCC6AcxIuzLLE8JJmUqoIsZdm5JiVqoD6EgZ+c
j2K1Np54CebSHIIfZ27cB4YT4LPrTaMZXVk0Xg4AGH3i1ViXZ+7ix5nbjeUNRjZWRXb26rZ/tIRK
ftfGqHoWiraFXAtWlkhQjzKJPBgFfLKopYDIwMYqdNBRF1g1ZgpeiRpt/YCDB1YdcNb29r0EGiZA
RKBkA4wWYPrMFzaeMfqFaXRnsaAmwCVBBQ3Ocnou/T9N5PbAQlnHvttE0DwVAouUbWCP9dlvA4p+
D9+zIb1rKQA5lPuK11n77b7XByS+DZUsPJUDiIhHsOulESexTHSh6s9CuS59yS28X2D6IEV0RF8I
9ab1mNVQhILSi+GGQrjxOoC20HyUlkTIafo+WO+NsAdmJU9cXXOCdJ0EX20ISqhHULQ4+N9tdYhU
MP8AZz4VkImh+tiQvHAEVLVEvOgV7wJkIbRDWdToof2dAWsbPIR/0m5Vxb/06N3qSQ1E/P3IcXtk
oktpJnOGYhM6AdjYiiDaRJ2k9ecUUASS6VAXE9tEdNUo/KrVcnA62fzsWiF27tv9Pu2Z+UZBVEHv
AUpCqO0xZ7UUenrYiCaQgMObpw2bQXRzf5NnxzE/iuETNEZC79UaXkMB+XJACktyikfll76RhW26
F0+RYUemSaOHAT2VPtWkRyiXNdNG3ammq+m2dBhDw5aGZ2N0Cid8ki3XiBpSVGQ45PqqC2mpvFh/
QD95f2DfiF52YICFY4+bs9QNi2jOtLo3vEroz2IcAN8LzQb10VLR/UkNdRVMh7YsiB7axrNG9Z3m
n3TjUFYDMaKV+QB9qCDmAV2VOWTe+yLGtYdKHeIx8PpzF2ZEcvvSjcsncALXfkMLK12N+n70bbyM
5Ht9owcf3Ss0uyrhSRNp2rwLnW3k1DPXcMbDGDiTYcvpIVNxrNoScMveOk5KeA4dm51vNwHv9J9v
LVdf/03ROsvMgvwBoK35anuRZMVgNh8meYjPGrG90RkH3FydE7jgnwJOXe8me2IsMfenWDZCtch6
CBJ5grYZwDhIq2kwQbGr86RQb24WsymAqtCBgvc+7IHrQZWe2SXlNMXnmNjG6HYUGJlqlly574w3
581sBjyrqC7jfepGdqY2waUF+DXMWADUI0NqqWw2vFPt+4bCLhFCB5h0wX+DJIRJgOQkSpVcqnM0
ziXpb3R8zRSiYujFEGjRc43mo4F2nqRRq9UE/e4K+jdJaNI+HuOKdKUI4JMwhWZBMzCbgcrOG4eI
eIHRd3baCEawCvVMKF3INjXI5jywEZEBvTsSgbqffCoLxYKDakC501Qf64QU7TSCxDOIe8TayrNQ
lgr0/iOxhMhz2ykLFDplQvczzKGqRQPLDAROeLs9jDHz0AwDSx/aGiSL1boV1SrrU0tKzoPbbMoH
xa5XgRvisS56+FDXINjldUrfpjGMRSZx0jsoS3Q+cv/GLfaHUNmmPQ03CHOTO2vWeEcuxPgm750P
TJCDQTMSERx/XztxO1ZxoQAThdvGQwPWOBcA4x4FQLfunCZ7VXf1J6iWUmTD9736tsgEwxCLQksD
eCTBbMrkEVJheiM0mtNz7RhE3R5A9rNpnPHMCeXzEcS49ZUZZkYTIxjTpkVW3dL05cfpi4cp446D
OQNrqwgSv4ABb2XsGrJ/UJyI0H+OamSmiyljiEY3FUU9j8MpSYRgY5KHANAMylmWJX+4XBbmnNHC
yautFMsCOIyLIbmuT9SNSXxqbCPC63S7vYHOw8KNB0+AQKBoOhNDu0o0q1CZzUHbqtnIf2qbdK8V
0d8+7w/sJkdiDDHuFgxTNPZFmJ7fSzLtfBI5qctxtVvAyWwDVzeEapTX4dXXewmZEh56xhw23EdM
22Yf70/P3Ors4gpdWGF2bGSWaJgXYQXFB4m40hqNngCZvLwU9ItzJV2aNKAIgALFdUc0byTdJDNO
pNDPzkJA3vOBGqvIJ+v1/ZVZOEZR40OXi4inU7DVMePJK1BPqUqL+xTxfiqP2aYjYrOiNe/p46Z8
jtW5tDPP60UO0iIBFoQMdt4nj1gH4p8hJLs9QWH7/niWJu3SDuPSeaIMihXCjvcsQxhNf8SzisNx
tZtskBkL481QcGnbQm+y887TCFq7PoeMVxBZSNmupouJa0JtoDDQ1piuZINHWCo4wk+Fnjjw6aUz
9srMPJsXqyJOjaKFEkYSbfStW+3nZsWNUR3VjJyCF14Jdek0uFwbJrpJEti0xxqDQkPCB5it6Rdn
YeaJZ4+bCwMWk+gmKBnqFQQ4z81GtaMt59eX8oPL2WIbgopMhdacgp/XtyBo0hydPFR0/TlShZRv
9914MTRfDoXZl0al++AoLLPzSJF2knQr0NJO9xLaZbjVQc7eZCmCrUHsuhyEHFgXJAKuHJHYDV3B
5ngbZ2uypZuo1wehmuBsjT2cOoSzioK0nbdIPB9gNmeeDGM/xpi48ity1c0fa7dBZyakqE/jWt7J
uGC93l8q3rCYHKePBBDhjzBoh8c/6X675g2Js21YtlSISYieIsLAu0qltfo7obx3BZ4FJgz0RSm0
k4iNaR52kzsQXLl5e59zzrCHWaD6UxJrWPweNB3lqnK2uKgTzom5mAP83TVooruOZ2ObCLJRd7Mn
j7Tbl2T87N3t2qTC5vP+qnOCAfh9r01V/qSmlYJNYwc0sp73zosokp6obzWYDSmv0WUx0b0cGRMP
WqX2JVGYQ5trayZQwsVHaifbgvKmcCnBuTTEHNS+7IPLuvgOBhrpbJNCs9fW1tVORY8vpTyNUE6g
QyPP9Tz6NSR3KmXePjH5qewiW7f3L/EjbxPdP7PR2XttpvHKqG9GzB+Kh+qm3ohkzXGI+1EUsnvX
FsReHOSwgu/hotqczKdgRx1qGpz8husI816+OLKzom56ATwgZ/GLEBC6UxrgYsCLovcjAkiprq10
mSJlo440qqd47DQpsMCPAQ2pSrqPDPdT46vdC6vM4V3olu3OuEgZ5RZg46/txn41+NCWQfR2KvtQ
E4i1vt5fp+VA9NcCM3+pFvaimCfZGdReR/D8bhU810ar+0Z4w2CmTyq1vhLBBYGs+icK8u5aefp3
BphUStSHEFUTGEgnkpCMmL+jl/sW/ouj/WeiWFCG1aJjZhxh4tCbtk6nB0fJnC0d/zF4+Dub/muH
CaRe0CGvyuIMNQLxNbLNx5fE4exNzprrTPCEr5lq2cCremoRAU1ug7MtDhwj/yWS/R0IEzmjotPG
yogQYlxzlQIJLZB4VdvRQ7Lmbc/5g28T3b+mmKCZ9GCvTxtcDaP9DpLPrqmQjv6YDhld86piy4Hz
rykmcEpl0/WRFuJtb/seEv3EGcot9odZfmbHZ1YdSlWLtZHqrUEkMJNpRHoQHvCCQ1K3Ik4CDNTx
GP8JqTEQGdkVJyAsOzq4t0EeNvNRsex0stZpRdDOT4pEpsNGIsYakCPQiFHK2VKLZ+uFJSYsoOGz
TQoNL7Pyn9KnFUo6AbHs3XAo6JqTbC9f7S5sMRHCSLMkDTuMCuoUvk/7/Qd1kvX261VBliJzfH92
ght//GuMZS1AbaxHORjGgk1woqV7f94Wo+nFrzMRwiyt3EOAyM6vP6eAHNPfp/u/vxgeUAqdWRfm
EjyzLCUQwiCBQPprD7adrseXKCXIrO4bmX/kZooujDDrURSQB5cG5DnmCgfp6gXdH//OAitrWAlo
Rgp8pNjB+0RUuFazEtec9HBxof+OgqWpVIr2/2e9x9Uzx2MXV/nip5kgLY8h0Jw1Jkh+7VfaVibq
mrPOPAvKdXJRNIUVo78VoQwIu8Y5ecd/OQQmLHvAugEpAwPJU0d72+FeoZdj1cUkMdEYVGn9GBhw
VXDtHH/l9Km3xX1FOePg+Or3c+hFjplYFfimVFgZn99/WR/IMD//1WZgQy50bRuplWEgOE/reLXP
3Wp138LisXUxUcyeBt1mmmt4QjonG/9FJCG33DwHnTv7WWH2s5kXQpnM9yR19Qo5lZ0ZzDEjtHlP
g5yBsKHVUPspiktsi/IBFMHnjPJu5guLDdARRDcA3QDpDPvOlpYeLhSNkiNtwc08p6NLMp/nUUvJ
0ZWVeZgXLlWgq9zCHzkenBT3l0Q28QaCwri5vN5f94U9fmVn/vcLO1IOqVVxHg3u/5t5wkae7y4s
iAaIE4D04M7RJRZLH6tKFgBol+MmDnUMgFqHkhPIb9tZ0X1zaYKZrGksQLgiwIT3s3X618fCrV8K
R7SlVxp/BoSz2xeOvytrzJRZRS5NTaHn53fv4IolVUGiAVZ4Wv25vzQ8O8yWrGSzb5J6tgOk+UCU
B+o98C5ePBvMrsQZImh6h5kbqb7ynlFptIGgr0h5vj+WhXPwcs7YSnPcGL0Rz3bsCoIeHbeYsBBd
NOj7QQBLRkYCDpdrN7aaXpKECXMVvvZOTcxNuCEK8kX+9l8qZF2ZYqbME3pQuMkwpaEf1sClxQ1o
SuEBgTMS8Y1X8Flcob8j+z7hLjZoPQuYRvPINGK5Au3oQ+x+cY6X5WhzYYTJGGXVH9p2gJGYRJvd
6EwPqJO8cHIhrhUmYxm1xjICEVZKR10d4l1J/Rfp62V84xjiTRmTtwzFFAMm8T1l7Ye01k9O9vPr
vj/fYq5ANAL8tYiWTUiuKexTcN5LfdUb6nxF9g7xQ7EZt+mDtzp7dngID4BC7H8Mr+M+t4GDcO7b
/v5t5ii9ss0kNT5Ay+Kgw3Ya0OSzskO7LpzOroJV6vjquq12eYme/qrfQqapJvVgdwoVnZGCNmT4
kaczXUi4Q7OG+pVuDafcKm6SQ+WQpAfzIG9j0Ov/KWNSRST9VSlEHUn03u8z3/a9deunVDkkqUWk
tfjhmSshQQ3XjGkwfAB7GFbnZlp1mRMlm0Ynnc95F104fMFvoaHpHc0LQP4wBesuywoUDSTcfiW7
2E0aeQlt+/708kwwe6EzcLVVrH6uicvU1fcfJ177xVJWejUKZiMogqyPciNm57wi76UjU8Un0P9V
3555Xb5L0erKFLMX2kbNTb3CaGon2hQJfQchYkXLhM7vLsaGp0m2EOevzKlMHA5kqfNTmNuJfwCF
kn7cX5ulEHL1+4zrq6aaNBNwo+fpEa/8BnBdAc3I+jVfy8f7phYSoytLTE5RArmg+BIsjSuZHuqV
+Xv97wwwaYQaa1Wk6NP8iCTSX/pTxRnAQhS8GgBzJA5Ax2WQ9f0uDW9Up0rIx/qLkwrx9sr8DReH
U9mHct/GcOQQnXfu2DqjsubVm+4vBLCD1zaq2Kv03ICN9uuQr1S7ePU4ePz7MwWW7msLsTI1pidi
JbyXnHTn3iI0tynnjOUNg9nzXql3klliGLsOhfqX/p/Sks38Gf8JjDd9OIlUD0op4jUlJ4eQRPbR
cmJePwZvCMzmBp0+9PPqEXUfEY+SiV3aHQcPu3BXuBoFs709IdN7KZnDR7gFWtiVeeBzTgDR2Ven
IQ5r2fNgQdiJ28P8agI2rcF98W1eB+z9vaGLzP4WUaOfaojjnKHdZBLqA4lQrrnxfeEV7WrGmF1e
5OCCjhusyTvuVjJOeYOWe+N1y0mp7sd1KDVdbxE0ouVKpmIw501DeJcQzkyxKS68WrWiBD8udrY7
kfRPeGhKbjGZM1PfnnERq/I0Ves+QDzsqeL+nLsrdRI+RbzrLieYfD+5X5jxVCPQvBwOphHXFU/0
M3c4QXfRAmQfQfyhQqvh5q6jm+BK6BRsEgNoqnwi2jPpPzlZ0DczB5NkojvjrxVmxetMmULfkrFR
1gax62RdovrgNiDYBWd2Tjw8bncrEaDiHIlF/KCv1g0a8tu3L+dDfNzy6qiLoefv17Auglw8VCCC
OL855D9L+wfw1ZxZXXTCCwvMIZDLee6XHiw0DbGo8LTrsV3vn/iL0e3CBHMEoCWyyOQMJl6xbDqs
5B65b4E3CCbbi/A4JKgNfDypbDck5j7QSUE5rsHxv++XlAsPT9qglPseRjQCNbwaNw/r0UVzTH6+
PxieHeYwUFuzDssG0zXSn9XkWmiNoI72ct8Ib8aYNK8azLDWsSrnXbV3gU20q9eKU57i+S5zEIRd
P8R5DxPGo9vtojUvsvHcah7ixXrUupFbZY31QLvxYDfgFz7dnyOeASYUWNmEd23E//N0eteOrcvF
VS+G5r8b4/uyfTECNRqCOJ1Z6kG/v7HIe/wwEDxrJtt/Kv+MtpfLoPbdLnhhqB0UtPUKMJT9zskj
dnr4ydnjEsdrv1kML0xA7r3VWwmrXTqNLbki1fCulFEBD80hOku7ihrPTkVOnzwwPMeTv/vxLwxr
atDOnZDzJEp2HZG3bU+0z/uewBuceu1qEFMqxqKEjWjTO+brb2llrKY//y6+sFJyg9laRWbASE+1
HARctkR/VA//0giz7xWvHBOQr2Dfl68IYA/pBq1XlAfPWXpVvnI4Zu/jgG3GbnY4e7BWaIrt6KY5
l++xq/7aqWueuVvOBca/mVAQ1V7XdzWc7x1K9roT7g9n9CI+xQN6jIet8krpMNgYpxQ7X+gh/R8r
Gxc7mQkVUesnGugAZic8+GtQYZ1McjJs83+5sf01wz7dqt3QZ8F8WL+Lq934DVJBP2H+6763L9dp
LswwOcEUGFlReli9AUcDcHCfHx7NVpw9tfR6cekjLEeaiGAxGgHmDFjS3oGOkWfaKCPiYSmQD2hr
Q/TgMchwR8YkCqEXGmiRwwTaTUbyiHygjha6a+if/MspZCJG0EflqIaYQtxK05dw9faRUeOJV1Hj
xD72TS4RBc9IJe0b8jsQf9M54vFfDoQJGGiqHFJtgIlDunbd6BO62zR5v29kcRhoZ5yRNdB9ZBt5
zdAqhyo3kSmA1/lHvpEcfR3+L4HvwgazQ4s41AUpgQ3IH8XgzZW26vu44xVRFw+Kv1ZuTvRS0/Bg
rc+5W/RDeQYOfwb7GpyxLN/mL8wwG1Q3wUFhIH872yMNniyi0oZI2+ZhfX9dvhEtN5ehCzvy9bkH
8QbTb3LYiYuV4Rg/oQAN7jFCHbBpbrYP9XkXbQTX3NbEwI2oAGUv+qo5V/DlUu7FRzB7NgdrqF6g
L/Vsy/9H2nft1o4r2/7QEaAcXqkwc7A9HV8Ee9lWzllff4Z8727LtPYkzmo00I3G6p4lksWqYoUx
sp13Aw4h9Q4+5NEn3CqxWL5k2UTMxFE3d/RdDLwOUJTdQcTMrCW0U5OMuGItazH4m8mhwvwgybok
q7TpaYfKBHlqLW87fn5eP0HGzRKp21smbRx4PIRgDK142IkdwcsIwyjXpUy/ck1NKG8f9IbvAsYZ
LTmAGyId2Gj+Ktafbda0zlmQN6SJPxTtpIgqkS2MOL//uxVQ1iEQa4w3dfj9HrMgx5TZ1jBdlCs7
RDtujIIPQ6Rgh77KtM6bZwcb8zW0WZgIS5MNAHv4x5TSjVd+JyIrxmEhU1+DaJ5Ggq5fcL4x+/8Z
mkV777ZX3cz1sCKwU58xfET8m4cGQ8LcyT/nm5JftagKY2xHu1w/KYaFpSfgOb1LpzL09Ao37rhT
ewFqgKP6FkOlF5cHqI6p1w9N5vQ+Yv6shH01YHSah3oXbe4ji2nFFy3ATAZlXYcuiLiug4ydukr3
/FawejJI5uvfvTN1zO8aE6bPLwwEgGdFgRcEGc7qIb4AevnBIwGQU+Carh/O4pN/JoiyaWqbNFXB
h5MgDZQumA5ktRkvK/hMBGXRvFQYhXiMpjYkAdHpYFfmR2/Cl1s+YWWZF3VtJouya33dD6DZwr61
kXkEth9eEIFlsGKGZY8zE0MZN2PUx1wLIeZptMb9WT01+5uMkeZb3jfQd2KKH9oM4oKfFrRqxwGU
EOnU6tA62Wv3irjUrKwhI7IjWkyVmyKQXwbvW5w26f7MYFchGMM4Ps/wmB2d4QFYheQ8mu6TYDM8
3PLuzSRRsVBhpEYbKpDEm7558i2Z5CTBgljKsKjbMznUbQX3asNJ4I+8WCBh4ODnOEaNf3ElGjo0
wD8yjajTRf6mk9uoS0qoGzAlVXOKO6Z0M7uTfclfzwVRW5a6bq8mbj1d0+gYgDSrLa16/9aTwhL/
QCOqfXGpzb85qLlUagN5rnblccAGSmR8SvCurAE33yInxBI0/RCte3NBVMDYCy3XD0mTXTTkBeNn
UIqT25SMdnnMt4wU4eK1msuiosU45L20LnBmtYMIbrCF6VY5lZXDWrDoK5bM0VwWZV2VoYESqji2
dsLMXWOSI7MA3G9dt+ECSzumP59dXa2SDDB8Q0yOeueEPQx00xM4K6DyrVnbICLzYAaZ4HAssZSx
RY+soNVGNRmo0Sk3gDq05FfZRu9ybcfH/kV4UNepyVjr0qWebylleqMY7csRUA1xE8aMNA+DrTma
Yzx1r77poVCm6Sav2MmZOWrEVBzKHget1OtKieWW2GUMsJn5DhAyQJDNV0wwikkJ//uF+MWxIiWx
KsbypDiOOKGo7x1hr5qJYpPhjqU9S0HN947+oljBMzvkaozJQEnjd9H2yJ/OajbujvV8WnIwczmU
Nem6vKvVGHKAQvSW2L7zUdvpUQSdBDOmZi2JsifGGOVel0HU6Mgo/4NqCIXtFF2PfxXczBdFWROF
k0XeL3BQmh4SpWsdSfoY5BsDxceUt0rE1aXliXdG81rk7f8ZuRpJVBCmyl9QagB8pjQy1oKg9Kth
6rjUUBCS4EntHM991qVbvnP/yPlygzP7gnBb4bzmS0710jmCna7+onkUyJkAyQKGug7ISWopnC5z
daz1kxJi8HE6MO6gvLJZDJeUEJyvGgr1vIiZMMp8eJ3BVR7gbgFVwJtOCtU4K6v7yHlnmKkljzaX
Q61HEarBbzXIAaD+H1DtkmAzOMZKQOXZs1iN/l8HQJuLmTT6gPpAlhNXhDSQCpO3fvdnfNiyoJLE
JZs0F0LFIKPblYU/2aQOFHUJkf7gLWepAwGQkXW6HS0HT9ezt5Flu/8M11tjwyJtWaxRzL+AsiBx
wItJy+MLxnarZLv73Y13bAhPjt0GMZfOcDVL7m0ujTIi7thEGjdCmgLIAWQxmqf69bqWLN2ruQTK
ePTy0ENJ4VG8VzTWtb6pba4L+MoWXVMMKgDRxIGvlQprKC1xQrQZrRRN4BpRNgl5Ong3gRmTzjnL
ntXf29brNjU/WSZy6V0+XyQVnDScZoyeMsVbABuIkMUVyScL3p0lg4pEtCABpcsUZzUPm9yu7VfP
Yi1jMak5XwdlOYoqrQdd+VIHDeynF7QQ267VotXknt8Z5+sHx1oQZT78mBeyZDIf0smZxPTmgKrH
dRnTb1zRDTrzXXuZWw01nCSyQOKrTBIwuIFewbouhaHjdCFbHEYx6ANI6aB2wHceffP4eV0EayGU
WUjlvtI5DptlBYh0SWSOZoR2KVZT4aI9AGSkrgK3ECQ61JkYYS5kWctnlxfJGTfRWV5fX8ZvugC4
c/A+/0cA/QLPOZA5B8WIdaS+7ahb1eyBABESMSMlvPoxLU0ma9qiUZ/JpIx6KMVeqBXwuwCFNzOi
YlJ7Cm1VqzV5xyxO/3aN1FmJRZaXUYJNRPAumxy4EcX72IlM9dKar77NbfhpurVdMbRw2UMCX18U
cYcliVb2tssl4G0KyDmsWit8rkyfJ9llG/bM4sdS7Al0238kUTvKyTBGgwRJigiNrx2FHPrMGleN
yJwlYomiNrPT1KwXfHHyUE5oRYf9Fij67BLs9DO/DMVsRZQjNDQx0BMJZ1ZFa+SKwf0sE/mPYJvd
6LD0gyWLcokIaNM8jLGk0WkBOh76wJOTzOp0E2A+hZUgWixoz8+Kco9Vp6QJYDQx5wP4JclO9kaJ
LEC9mp4k6BfcZWvUykx/df2iL9qr2X5SHhGQrH3Gt5Aq6auqesibs16vlHs+vucbJ+HJdWmLpUfk
KsHnDthlZMapLY1yjef4SMIT5bRx0GvXHfY9Wsf+plw7F0PtJZjwcuAaytPD3CCNTIRd/qK+se7x
dHt+6+L3Yqi9i2qgxwseFoOGvoL4T9Mk6N4l2gOgDa/v2/IpfUuiYoqGr7mxMvDo4e3E/ojJfno/
smJM5uFMgcDsaVUaeeMV0+FY8f6QWgDZh6eXbNa1WvZd34uhfJfvajKn+hCTni2ntxq7ui82/F3/
2pHQLK2GkbuevvrKKdHFMy4G60Tm4hY/jSnJjzlaO1MmwNSXzf4lRQaHOaBOJ5rpyTzO9k7ggDzq
F9C4CUdPcJ4Cy3xoAjNaS2vfES9oy9+0t7HtspRwUTNmcikLj94HWc1jyC1Rzngp7s/F+ea67i3u
30wCZdhztDCGSgUJO/eAyUMTdp1xQqw1UDZ9AOk9amWQAOKVZO0dexfYcKeuWnvd34zuIj/+fU6U
AVLS0hsKHrIwvWcJtzxJVzesUcPJuvzUBeB4Y7YaGOgKGDLoTLwse3WcGXJzsTYsNzt93rWf/nnc
1w/2dzT88zOpg1XGZvC9UWoAp1I5yaFzTFa1lbUR1MF2wH/uPBkb8XZ7ZjWlsn6bOki1rxO10fDb
icmkClt4X/3cGtp/eAbXAEm7uUjWbWUBq8fee3C+d+93D9fPYGFg4KckyofksIRcO21RRDaALO7I
DgbjTrWIY97dpqvdi4X7Zls25g5tRjvgVxX6mjJRXsXFOGVUtlCAg/PS3Qf3up2YH0CePljt6da3
wPq+MdfBnW021t36mFiu6TnG5v36DrDOkXI6II8N+bbERzi3SIwy/OZvV/NzdylX07T6wA86frwn
H6xbvpCDn//4rxE7vVGUyvOU5vIQ2dwxWeVvMQGAe3hvcSwStevXnp61+zcbDs7Sn55KFNyxVMRp
w8+Mo2R9JXXdC65y3aCALv/rX54kz7xrOzaS4U6mCsDRrK7O6wqo0piNA8cnQTfgqxVCCCMrvpCn
/Kkj1PVOo6QOjElHAH1/Wxm2mN3fxLe1g5SytX/fNwANHXZ76aFWTO3gv/k9CfchC4f/q3v+v1/0
X0N1neAOmj7dMXBamxKJQLzo7Ke8dkXSdeE83Q9ktbY//6U6UDd70LS05XhsbE9Mxk9LLFWjLnaf
o+szUvHbeJRFBYlustXWPu0HcmtaNw3Zr1/N97tmZ66sCdhtK4VWwYpjGZ9A5bmv38nfjEugvP0O
GdSv0Hym4IEvYJZjxHp2Lw1BeTu0nIO7KYlI7A9QAFyXBjK/q2GE+mXaZuI60Ri1LoZaFmRjGWTT
W9xbRN4j1EurNUc2pYOZwoRkBZFlKzoe0B2jbDh74zu7zYD0tugR6e2kHJ/q1GzE3aUHoj9ocxP7
oBDeI4Xt5fZ6XDerp2p10nlb+qPeCKAEWcng8l0ZewmUesTXSQD+yX5bANaC6AfhFpAgxPPRkxpv
mpjUZ/VTQAvlBtgL+A9GK9j1IOsE+9cq3j9+SiHq8/qxtIS7KrXCc+uCv+M23ee1nT1oTmbW+Fzu
j/6qhF/tEGFKupXkgF60MrO9i+RSshJA9nE4ZxNY2seB39TOKnc+DKJgvHWDcpnJbwv70EFoEK17
K2xQ0EZKQ3nj7XHXnwrS3p102zeRyAYZmWr6Vu6EOnnaFARM0/Bmmdmf0MDrcDXZOMoKmmokJp6j
JjCDJfK6X60BBHGrrQLb1mxkpA/GjbfLU5QxbvRtYgPXs3Ny1M3jNwUkeiMZrF4wjQ9tJ27kmigJ
yr3Hs29lPdmowdQ0pe6QoLupwbDZuda7gtEMnRSduX/l35LV9rHYHQtLeTiJrd2SOzCopVYCsCdp
w1k37ja/1y5KTgC3Cjxj8AbZHELjFdCGBdQ11GPbWcOatzfN9j57SypTWfmWqTcAjQkc7QjfZ9em
lgPGC0Nt6M+AjoBJIBqRvXM3dr6+64gEQNz0872zxNP6/b57VCRC/K2lboeNfotpC3CA+2tSfqgd
WW1VKP/IkfpgkhSRhynDdP0BS9NFk4hTgrci/NBMYxMe0edyIvZdSWK7sCILMF8taI4fW7MFldM2
sj4bARhQ65JsttLBHG+OgcMT4ba892EBLwh8cR7t8bjB/+x0JO+xachctfgWyzOx+2v1/aigLcjU
8aPYCc588q30bVw5gGZP8a+CvUuIA7qlRw6V/nfXzt464FvH6MyVSWcFuW3E9nH9aMYf8uqU7Y6N
iZUCTUJDPXgVgBzlkq+MsyDsYtJY0f0HvNwAzd+7eyDH5od3TIkSOSfv/Fok1XrUnO0q3mbk1nj3
UuJ/Btbw5Dr32hnc1fl9g5rrNsO8sYWLxpPeRr5+TaTVdsOllutBK327MdMDqt0rU3l/jUxAx0q3
E+bPtrGqyiTrmGBr/yATym2OcU2GU7WL7TIiZL2xCyDEGxYGpj1bPHOId6JTTtaD6WJvPmGrAEZK
6t39+1Nyekic/sY/hK9W2jvjmsdlaOLDVsX6rxs0lin+GXj8u9+aZM1MYy9lYtjmsMTW7fr6L/9+
5v608dSjwvcqoQRz1RRoGCSylaMCdPKOsNjGRZYcKuYAzlLGVTHkPDlAjSLkcOLMl8PFs3GlyRqM
Mg87myd3D2sWiBwjkvqqKcy2zouqQkimKA1Je1aUxvL49JSHpvd5x01h2sOudRzfuoSol6fk8QJD
69yStb1RVtsHn5jAw34fzK1nsdoCvsi+roRRdF+AK4txUfdY35NlHW7fT6d1QZ7hQp1dRhIbnWKO
A5j2zATZumuBTwcgVx6xRhSBzM/VTW/ad/ZW3t3hCpBzYN1+wihtth/rjyOPm/gokcPBh6tZ6/Z1
vROvP/RBm/hTpTmjrTCVDm8vOCfXOmwOVodPfXGUdYXwCBM5iSORPcjashOrUsm4mV9xz0wlwlEA
7+70vE1Mm6Vu8u+Sw48LRQ+Nqp2f9sUUNFkXjxw2006vTPvtgtK/T+COUquxrPcAMe+At+vklRTL
hAtRCUJERg7rC6v8inKIP23Q/0i5GnORiI8BuLy1ebp99G7kzdPqYG0KUz/XxF6vTHKHf2I8AOVT
1bbxgeZqfQc+QWABrFnayriMdKad8zVdbadDB2zcw3WFWgwfDaQ5JfBCoi9cptYq+oOX1An4QRGY
lQLMffekrzELx1nVjnXKS9ZsLouyx4qP/hngdrWwmoHdrv+45G46S8aKfqfyFbDyfq+Iss2DGyRR
ryqAsTEP0e1bYsavaNlmwlwvzDn/lEPZZiPWq8xQIEdDYNvZL9JbCd4DQHqmQGfm0HcMQkdi33+W
zvUFsnaRSvU0VYhKVvy1i7ztvWjwPXdaR1jNPywx1JPPD41hDHIsz4pdIiXE/ZNAKWLcwOvLWXzR
YhoBdImi8UVl9tOkKb4WZW6vt5eng4AJFfiDcs0hsvbRBFEiWkosD8zo2ib+mMbIC8ZlXzKoc+mU
/gu5lA9BMUlvbm+rTWq/X1/eYmppLoBS+iGuSqGSIEBInGSwMs0WXfPZ2/CVbTwMroWjY7Gz/BeZ
AMHTRE0ArTN1dvzoRtxg4FIfDGCwqNsQCcDaHm0zvf+r1X1LmrRo5hQ4EFM2UojVWe5DOFqVhSA9
spo1jwPjGBmY/2Kr/hFGOz/gJKdlG2BZuaWQDsR6AnE3PMYxgFOuAXqFVeFcckrTANX/30ba40Vy
P3qJgMXFz+NaOa5MEQUnf+vdXd/ExczSXA6VxhNcv3LlwGgveDBma9mSWoez8x1KxuIuAQtRfHAR
V+D9sg1RK1SPhUZYRmWhkWGyZt9rpe6BD4qLyp8OcsDDOLLrtb4X7Lvi7V9vKnUf3JDjMIKLQxxA
FIImefCFOPf68S/GlX8uiHIDoSgWRjt8LWiC6kowTd45oBBaMVc03SY6XJhvHeUIAlWXh7jHiiZS
RAP4QC1mcDEidJxGhFzESiHeYwGmxpiSWQpKuYKU50rDEKZ77gCf76xa3MqDROF8XUGXXcG3blDm
JJT9lPM9D4TVaIyPVjGAZV8DZtfEV1h1bR8pW9JIugFeGZyYfNMhcwRiUxMoqSik5AhsDdN1AuAp
rlpYz2184DbeqVqz+pYYR0kXmGOuSkRXhm8dzOq+aQCMoXq5pfp2637+n/cUIJ6gARcReAHJkzq6
pBvyMuOw2NZ5qoCEVKLD+o7lWxcmODBmPpNCnZzaGOPogfj48mAQ34x60gOW0iNgPkczQGwHjnc3
vDGlTraCOsgfUqmDlJNYkhMZatk6XzEl3qqCjZyLs2XSCywc2EzUr4GGyhUDr5juXkJ4DAAqtmjd
sVoNJZaQn5Xa/xFUtfA8INmhidzYpc+pE2zrtWwXN8bteBPr05wm+nrMHIFKtv4sb8T1HtY7Jdt7
5IIsC3N2FiA6LH5tMJuJl6LQHxtA+44sGdJ0OmHsNa+bhWmgZ+HN3Z8/8t1jjk4noq4Hwm0GF9WC
6yq85DMUAU1vhowhATBdU7JThfeiMIRdGEwMPLn7/WvODA8XiK6hwjMhlGNKurBD3xuEFHZyNI7y
qbn3tuqmWCl2cBNhcHHyicfUXu96pPw+GzSefKY3HFKFZEBDOSt5sdBZ8/N7KP9lREpfVBq+p3QO
os3LZNXb7bFGIwprhpa5v5QLSzgtb9QKoix3yjdHAHq9vzOeWS+mBfP+Y4cp/8WjrzBWfIg5vHnb
sw6V6YhqX9eVxSs0O0XK3IlNwRfyABn52d2Xtuzc4A3PCOVZ66CMXaQKocfXLrxheA7sP9yqxBPs
b3zuj92ijBvGFcSw5LGSwq7szG5sNJvCvSds1tilMH4uim7cjT2hV+B4uwsGMYm2k3YeSgvHzKnv
8wNrXUtJjx/CKCNnjOj5lDnsnnASnngYksNGQ5VHsBxMVL3I2+HgbWNLhT2xnpuNmb4q68zkzL0t
yQSmzSVmsdn6Bwn5diT7bdc5btft83UtWkp//fhI2uL4rZjH047oPZqyHwMJSX4MdGqdk7VrX101
EskkKwDnvUJC4RQMZFRMfzRL3owT2w2RJEeD8JDboW+F47bMb6pixeesgH76jF8O8FvbNcpmhdhJ
ta65FpPI7lZ59Hb9V4VnZfM7oKCuQTiODXp7L4D6EDgPjD1avmqqJqGZHGTxOnWQvaoOSubjIAez
e31CTaYjNQqDqRVsu0Oso44xmvlI7OAin+C5GvxpRLqdYbHI6r/eR7+2AUSXKsIcXfzFCciLnORx
oM9DYBy2SJQLKPehSvVRbM79OsDIxjNqDHchkXeY9rFYwxvLlhot9ZosycAK5SlLnUqla/gtnlVS
Y0YfYFdMNrikd9b1/V60OjMplJH2olwVUg/bzZvlO2dGz8jKs8A/lz3BTAhlomPg3oh6CCGIJB5U
DCMEeA12F57cXF/MQjZEAYXEP1tGmemGL/hSziEHwKq34p2EF+D6uoRlozYTQVnpsUz0pJ7UE06t
PX08x+vMYsTWzO2ibLSkYISxTCFjAD2AsM537bZ6N8MVC+x98ap9r+XrO2bZD89vESt8aRi0u99w
t6rTIkd1fceW0gPzQ/nS85kU1Q81jguwmt6RHBTDe/ISHAfMJ8dWnRD9pDoTK7KxQfFyG+C2v/9L
+ZTRFcZKKmMZ9+jhRUhMYRdcLoiAUcR2YOfP2SZHL5l0NtBYkB4Yxox1h79SQvO1J37IpzpkFwN5
uRgA9Q5Ml6Bvn6WW0w36ZatmR0kZC573NKAjw2Q/WYF9AAmEdCyeENIpFvAq2S/3yQhfE0dbDb2O
R7XEmeY5eXwWHkKyExyUhFnLmn7ntxzJEHik99Xf6f289cXWhcM0COZfU95BzwCQpbMzoJ9C0MMU
Zyah0n+5fd8yqa2MirBJPB0yUUFLfZiqe9BcOZ8dY23LwYCiSbKKxLGM2gXWPtONQOaDtMmjDuUE
AIu4D0ZkSjv0iuC5qTvx2nye8hQiurNkZM+Uh3L1bl2/GcuPr9kXUKco+7FXj5LfXZ76lABH0Nu2
OwOdC9NYXUj4XXrQjwChBO1yumK+sheDjJlwyicMhiRzfQThfYMh7U1K3L1NWttmBDNLba3of9ZU
RQbrqWHI1CKD0G8kXyk7+B4ZnQptAFsHJA2zT0HEdgjW8rYgymjVj01IqgsoBHd5AXfOh0CKVB+j
O/x9nbO6xha97uyjqMWjBKqNatziPQHCpjgy5cs90P6rR8YBLyTYAEIoSBhwEWRJ+CKimakYiGbS
IAZ7yGXYjqiwPpv3zALc4g3VER7xvIppA5rn3AUjQu+7/bSS9El92ck38Und9Ld9QlIQ9b7csBpp
l/JsCkbiJRwnEr6yRh1ohvl1hXPj7hJ8Rg8T6exUcQnMvfP454jqpke0g3Azou/mzl/lIWFs6RT7
0hYJiKKoz+miqkgSFWIMGZ/1IZ90CDEGzFeUl8gGYOWeB3Nrv7pjTSoLkxG4Jm5y4bMTDDIhD/So
6IA1A2KI4uj0wO930X1lciuFhYW2GPGKIkgVFE3DdaHHBby07IpUh76UVu+ElzoxPc1UIS1e2+b+
+XnEIyl75jER/c7Y1iU1mkumov7aHd0saKvu/2Hio6NqP2X8wH/7LjoiKZD5ZoSKSzdwLpCKCrxB
cjOuwVJ9lxykfUyUmPBOzQp+lqwcVNWQNG3SGpVSlzYax7gEeji62XQigQuwSM1KvklyEBjzr73u
qJxhYtTONAD0lB3d+Dnh1oP2GvoiafNtJqC9MW1bomZrwccwP8/4wIVZPwUt1t8fSClYJWaBlE+3
CVdJc6KtR7zDhwvIjGfP5Ndxwcb8nJb8S6VnEqnoVg3TVtI97LwE2LtiG1ewypU0dSFy7pOqbo7j
wUCh1DdbvH2BR8GEtF0KXkTYRN5QVUNRNeoD/ICTtCHEBygAq9zfGhgq6M0jx4ySli3VtyB9Ms+z
y6t35TDWk449ANYdQ1FPEZFtw0nvBACXb2VognV8FXe52aQk3Brn+sDK/S5Vp3G8/6yVfk1LrdhG
fIFP2E1g5u2m+ygO+WO6G1fJ5hVTpOC2X9uhvQ5X7pGVYJ1U59dBy6qK6UpBE3+h4Y6xK8ZxPiDV
VEzZZPT6Mfu8FobDob4zGdRZynpsiEIGGYf6nEbmlGPcInBZ3SNfT9BaxlmsVODyjfkWSZdxXaHI
u6EbOzRoKLsE2YmpWdY+A63dP3CWsCnemAXxRaczE0lZR9eN8sEN4WStidOsugFdNwDHMGoMrWGD
wSxKUyQwpCqqbMg6taf8GLegKJHh0jdOwJupBewj9dTt65dwOzCSnosvJNSQ/iOMdjlukwA/pYKw
Bw05SPRMCOBuEoFKFLMiwcVq0lwUtYtqEEcAqhW7i7uq34Ee5R9FbVNlDv4qbB9l6v5eWY1Ix3cN
owL59c77dRVmq6S8jdHEg9olEF07GjmFol3XBP1D8U2NXiV0hbOCpMVHzHyt0xnPTE+SFkkEspIp
9xoKSL3DwAFjjXB4qP2N51bUic1P0jVRpULZCLmKITGUKQAElAnaDKc3RG/+Ea21b7P7bRYTMAhR
ZHEqDSqKQmmnFKkcBwQaWJVeQiOw3nDtSPgyGk9qAgJk0jaZUVt5ogGBtHWLoCB1XAolWBD1RrXd
Rqw/JU4T/lzfhi/6418njJFbfeJgNsSvVtjZhvNjxGVCF/WXGE822RSap0HcxhLpm44YfubowJSJ
X3igrwqYrNFvw/FPE5FCuolROo2flFcjRk+7UrzFwo2YEnF4RErbrspDJn0mYmHGeISKb1FOIh6N
4SRKTbVcDdUGUA2ayuhUWTTcwJ1ClA1MKINeS6aEvNZJYX8B32CofrR3aQZM0tfoTrq/vmvLh/kt
iS5YF5rglaIISeHGAPY3JjG8t6HfRiDCwum9BP4qRLa32zDELr2LULX+zwK/xhFnhzVFax6QyXqM
OgroPUX9WjK3NbMCthTpTJzJaGEyQM6qUbFV2Esjz6G34hKAxXQ8VmdWjvjrtUFr3VwCdRl0icsi
jM/0Fy1DHzfnEnWwB7tMMQ4SbMd9b5B2k55y2VSeRH8T+ys3x1wLmFkC0vRrYLNVpihZvARe0e7A
I88cQltHc8g3urfitmCAbNVjrFtNvjaYT6ml2Bg2UeIlWUCnoUIbRanjoySHIy2t5PPQcqa6yUG2
Ypv5R3tgh31LWj0XR5nEMZW7kpO7yQZPL7fDJQUkmGY/TvVC3f68QzGBmeRY0oC5TCrHM7hKXyEv
14E0Hfn1E9DAMpC7qJsE4B37yMosxH5rhQXJsxh4zsVST+Q0b5JgHCE2A5A18CBOgFCAKSJyh+he
tqbIiF93aPQtdtmutMJDZqP6z0gvTbpH6+aUdEFvpKqBO5zSzUxp3ESv+Knt5i22NHs0X+MVa95i
MYc1k0LnsNMQjzivkDpc5YK8nTiC0qIJnr6a1HfRPtxpBSuhvBgAzkVScURWizEgorCwwZY/xovl
vFjtXra8c7uS19Ef32ZYq6V4bC6Puic9l/LocIa8Qw5ypSA3P8ZjBJZvFCqn99k7qyyw9BZXgOQk
CLiYPFi5f8YONRflydAiJJNbN7Z8DS/UPqhjkxuB3Xh9bcs68i2Keh53g8uLQqOjFLSSniqFFJql
YUiLA5Kv6IwyQ9qiu1EAcShrQI7W0Vr2c2VerQauL2NlFkLb6jbbuhbcy626C5l9s8ub+C2Ksv1N
O3BCFyIsGkC12W+GgrgWum5Qckhtq7rjNmimYSnK0sN2vjzqxvHF2Ado/J8etrzZHD37T2ONaClK
mW0t8qQDvy/3P8ujH0Fl0VUSJ0FUnEAvalOQfStWTQH9ieM2aqw8je34vU8OWRaYTWPVdjc+hfpI
OmCQpVtJPhid1bnIEG6DaqN4HlTZLBvHbUzjpTEucbZzVbuN/9T+U5UfDP99BIBJuh4ixwfGmGdn
eHmVrrLv5BNfHcN+7cYMLtPFoH16XeqSqOsaVOantihVo2dG6OLtjH4CjzRHH1NMouNhaq286Vef
16/C0ljR5AT/EUdd85of+VQtIK6bEMd6clAxtoc+TFsyhQd+b4vPxxK8hiUx95pp308lCZI4kYUu
oetf8tVf/etwZ19Cecosy1KlGxBiH3TNetE/ohvDARLKrZbvzPvP+nXYY7SS1cHBlEr5SiNu6jbJ
IdXybjHxW60ngEnR9hHMfBIpNMUWCCn+QWMEu8vOcrba6SbPgsE2VsqCBzzIZbiXgLLGbdQtF5BI
N3uk3fin7NwDfui5fqg/i8EzMdwaOMZllB/DoxqjbaoM365v/6JNnH0PZX5RLvWjqsI+AEw0JSve
0VF/yFlMHvK0ndcOmbKFlcGrVVtCTGtFo5lu+K3WEO+IUt5ra098B8qpQ1/D7WS9RqKZ2kuwSg7i
05F3Vs/GKxDBVmiaMdtP3ums4zPvSOYNC1x18Rk7vfGA9a+KiqpSmujGSRSlvDcF6i3KccCytlvk
oD0mJChTEqV9gQsSm3yApNGx8BzBNFp0rs3IYT2XF230bEWUtmkyCCvdMOgvTUle2k2+k0kVEIwd
rFkTMMwlUYokDVWTKzGWpB6iY3NsDuPRWKGnElEYua6yX+b+tzJ9nxOlTKWqJkZYYlW5xSm2q/Gk
9VrSixtBw5j1Xe+v04Lk2yQx+5IUGARXN4BfL7de6GiZw/iY5S3GSBgynyoaiKiPMVJENuKUIcj3
B30EmmJ1K6BT53DWBpI5n/oa7Ut4OO/KQ7dmRRiLsZryLZty++rY8JpcYCP60tJf+2ZXnkvZLICe
Z6uX7EZxat+RxfavxKqiZgiiwIs8XZXqI1VqqwhxVBStK+9Gq+/C98STVlJipy16i/eK/0eKTVnJ
N93N9e1efFbNRFMr1vM0KOVhclvGkQPtGbAQBstQdkNuCSFjncuyVBFjQbrMI6v901QrHvIVfYuT
rZ1mC0T/mhSbxHr/mwV9C6Hcvmy4oEspsSBxAojAIDz6GxLGQpbvpvothHL2UZNl6jhZX6To4Nv6
yKxP8rCqk+0w7LXsXvcYV3S67L9u6EwgZUlHowTOXYNVFXb+Lm0FU2JFn0tJFZjofw5H/nk49WiI
ZVxDgkKs4hat27ChGPlfRYz7vfz+mgmiTKibS5UcSxCkrxQRo5gDkD9S81nEfFFjNY/Ta56ZT50+
/vf2oWAEUFgNOXHqvBLAYUagG5mCM3D7uZ9KQPznyD7Hr2m+SyxmsnqyUdfkUcc1+Hzktj7k1cq7
qnX3+Us6mu29URd317V9OcpVv1dGHZtvyFKUtn5/eXrzegKWCtlCU1u3rtY9IwvOWhN1bkaKXgw9
NBDgKY8BGMhvXbP6v1PPIFyYrYb2ecDTk+spYOA/o3sfbOfg7mp2nsW9M7Zt0cnMBFFOJglLsR4H
bFvw+QQj62wKNOaicLGzGIIWr5UGwivhf0n7sh3HcWXbLxIgiaKGV82e0namnUO9CJmVVZpFzdPX
36XcuL1t2ce6fS7QXd1AAQ6SIoPBiBVr8dPGU2YzGtDZ5mUem67W+Ml394rxlp7QEPzYzN3SP3b2
P2Zm82mJL9WRCjMN1dXAoAmAFcyRT2/xd22l7xWny9vtlA9EWvCvFujFxlsggbsb916MYHaRtGMp
+iXFCCI8f1D6r2zBUXVwlj+e6d2K0+VMZ69kdHzktVrk04IGRmR7B9WUVh/JsXOFhQ2/MKP5dQXe
14h4FSwxy38KjGfPjUGktPRcW7Iyu69GlkRRU8IKeQlOMmpohcnbiwKM88OrgYCbSoSKqOai0KPO
9keiFBk6xgEwHPnXSmDOKDsVK+w+Sy3SGY8/0XxG/7GFwyUBuiSCjer6JtG0VAVZ49RJ1yN3Heht
9xpztixuW3WDNLT0/NjczWX8Y09Wpk2BmgBoBK7ttRKX0VEgwNviXn7pe1+0cti1cR4NvuQii2D6
xzDv8hfR75R1kmVsYcrzyOZnCMCHEAGDEPif19rFIzSXkkQspx7aZxXIjwZEwTxzGPedjKWRRM7j
Cd+kGiZroO7T0DILAQCizRY4GbWGy1IZ4aI8ZE+jRLnnRKlRHCxiXzY6CIGs+8YDIiUvB9OvPUBj
h+lfrbFCMNdvuVEt/nAyGYwBBdx1nLPcbpRINZq6aDZNqJ5jMSAmdBZkY1Ri2W29HJAOrY5MRdFq
i5TqJ9rKc4drAsHmuiS0pKGW9AZAM1viB1roVUP8VKekGBdeYPc2Mqj1iIJrQsIze7aR+4AvfFAs
4N2bZG9UrI8S96V0x7Z4qv51eetnndEiOd1J01NktrESte6GJGDIpHqWJq0i5q00YH2yANS/3d82
YWaVpm9D1RmpwunDmCwEfTcl7/8MgGJLTfwkoCi43tl52/ijwgE+Vkg2SAqcpgAFMI+nGDNJN27K
cZWF65QLdFn6zTcvrMlstZARwb9nkb/gDe9tcUBdJRHCyALQe7Prn2YjbfEA6U6c96tofg/aHtXM
EtJU7IllCxO/50FkpO0AGVYn8PnMJw4KTUHJ0iC8rqOvUcFjXpF1YQz38u+Wy43EB1fc/vGhukku
/6z1hc3ZWvtlL+ZMbBHPe9xvcJhHnsNy8Hj5a5ZUDjcOJnTP7BDlX2jMmhBqXZjzTVz8nwFgibGv
J32/WaQw5nXdJFB/PaXSRopWRbOlyS5u9vxOqK2wNxiY7sp8I0RwoVA82Y3/FvAzH8DsaJVNiia5
abeRgLNokuqQ28b9KhWe04Txk5JJ74/XfNoyl1Hy3OAsZEDLtxxFMj5zNAhPvVCtilTb0mZR0m0e
7M3tTNvtwjtzXcYhE4yVHbjKFWJcsAUI7+RVyPV6piA/O4y62gZ2RPWULjjr/2Ff/fNZ56l2rxeV
iRQUT4HE3smyAQ63wFDfrfH8Ui3lL+6eUdwKBFe9qN60xHJeqXJtBVtK+lHwbg34M5Rwh2cCePq/
jcN+FpXyYMCfrCnz9sAw8Hsx5Es8qbI/XbiTA8XwiJGjwyreJpXOPPsvq/8+3jD3F5MSoBowPxFV
tesv2bI64+sWh7TB3aV2FrGp5CSg1msMDsVy6qpNvWpqN/jz2PAN2v8/s/2v4dlVkBeamjCKkmw6
roTgOfT688jHep3DB8IPBnIO+ANA9+Er4/xNkq26boc41dXEwOjqyACZzSqSTkFxKPgX0WuQXHOE
WO+9Xm+QGY8lV21fH4958hc3p+tirWZRQlV0dd8wrJUMCbyVOiI93Lk1Vy2EPveWRuOpiH8AQ0W4
N/NbQQ9NupFUCPy1HbUDK2sMUkH79NWjjozCECpLPk5beky+qrNWnrgss8jo6UzzDiK3Y/2LzHa8
QNblk9wc+tHpiNvX7YJ7vXM0AOvhpek2AfCIn41SU5VAyLlpNZx0XPfekZJVEQK0I+0LupRQvW+M
gLwfBP6CMNdj88Kxj7mU4hyCUihzfQJmSBBfxr+BPNezdgmncOdLY27/NTfzb+gAFFLWoJqn6eXW
c2wkSh9vpYX5/ETgFw406inNxwIl7DypjIKXkbP59Ne+QyGEkEAe8LG1aWPONu7ldH5egBfWCi7v
pGrAdDYUjKWPf/sGcYqDfPXjMw8i5aRGvgQ/LkYvHliQRKVyklpaZX5hllJtVvUeHKtKvVJxUrye
R9eoBBXpcl965VoM6108/OtM/3/GpCDe0SiUAuUph3AxYZq1ok8FjEnm2UFTvPwpGJJM0ttaVAy1
G+KPVqB/ENwraxpVgAfRJgsWwrs7cTXeajge0PuVZX6OGmilvNECgi2bF8dAfOaNzgPTtA+2VHG1
8AmmJb75vhemZnFGBGEmrSQyTkeh7IvMrd+LtjGHsNry3Dr8XVIgWrw+Rpy1cGfd3Vh4OSAPg9AC
V9f1OpPY88pSQNZWaRhIFbVO0rU+WmoauBfITc/ef8zMIuWqh9jPMFUk+cFVw8FuK/SF9XmpNx9+
45TNvtmgkp6A13VozDL7XNJZFe8e14sBzHxdnQtRCU4FgBlXvd2eAFREQdRqnMqoD3uKNs5fHEiQ
dxGPlNdTm7i10Ts1asLoUjgufOu720qSJvDzlHqY44N9DwLIgwJcpQjt3NpIABLhQQhSmkn5HkUO
4j/oLj0X73VV6wTC3KhxNc+10Xgfjwdy08b6c8YuBjJ7UhQxY2MaIj1F9y2g/Fh/4blK3VrZjYKT
5lO3U9I/K5HR4t0qdtsxfhZKux6NCnCIurBHCn7aQPCNbInF7E4UjJYnqL2g71mTkZ653pUVQmBN
DVFzIi17hwzL91BvgvTz8fzvfgcKLVKwiZFJUeTaiErqgQoRvkPWC8gMZuDL9nioJ5eZxbx6q0X9
gqO9e9ZkyqPNClrvt+3vfdx2aQOMZtFl0ZpUY/w5BICOPJ7W3bW7sDJbu14jXqIIBdYubqSt10ng
MCNBYDNaay+PTf1wUd64LaDhEOxMUq5kZktt+KwMaywh4qnWBgpxLTqiwzvembPRqvaO3WL3v80I
pfjKGoY9c/ztWzwJpP5qbB8Kjg0yop2d/Q0+qWJUzQp/ttZLaP8/oKzvvHg0PNT/GevscxOpR99q
Dg8QiYHOBr0XkBWA6k5+jEWwpxeu5z/Xu/9NJu7K7Myze0VEQrnGVubyXcj/Yt5LS1ZqtkdzVpse
cgFe5vFHufv9L+Y5ecKLm5PFqhAH6gSgbcNhzfq+tFjTlitZDelCDHQvGYPJIYUlo0yGczqbXClm
deqH5ZQO7ta1LTrZQTC53/LL9HWzv2wr25lTuY8nePfcXhidTRAK8jIIJjL4T67zNpFHQL1QMmlb
VgHVAwbkbxy3ytJU797QF1ZnAWXKskrNAkxV7JjVu7Qeda7fl27H7DLb0QQkksjqWly65DXuf89/
1nj+qBQaRJoegZfmab0X8W4YmKVy3YIzvKkh/FwG/52fMr8MEo4CroScu6odBnaINdVo+XXo6aLy
7X+0aBtXhBduKfa8KdL8mEWKGlgYiSdUm51KiBnHQuPDbMi7fqoZCnKmdeiIRWjCGa9oPxq1Zzc8
goTMNxVZMSXhUGUfWvVZgNDy0+f+iv1GYoBaS0tPlvtRy8XgZttbKLk2iwmOUupZfuRUzbGOTqpk
Dt0qtVA0VWObmTTeRI2q150+aP8+sQuR7P8uzmync6GWdTWHT59nvhFaKdvGilXn4D8Ax87jQzWt
840nB36UgDlM5ZG9uPYa3NSSKZW4NTzpXRxcufmQoZ6wJIj4P3zu/5qZhZue7GcjL00PY86WpDcN
pRBJfanTfUV5q4hMipAHBfBeNRPsNYoNoUq+zhB/pIrLs30P9Z8k3Ahxa4ih8P+5BrPbLOSkQhXb
uj+1yFBIMbgSPJty7Ngg8H682vcd58Vyz7Z97zGlFfgGt0LM7CjcxtpTUUQfuXbQIjfz883If5Dx
OeXXUe16QJtGXLXm1G2hLenX3PvwEpJVaPwWeFSMJr93cV2EalD3lA1wL0rRf0roWIYdqTd7sOhs
2zSlS6s8bdr5Trs0ONtpVa1JUVDQ/uQ/VfKB8LUeN0YT2iFbp+JSueDeXQHSJTTyi8jPoxJzPTt1
qInYg8z4lH767KsKVnyn6k2hON3X4y96z5DCA1eLNmBoAP2giy+W0eNop4roojz1RWGOOZwY15zz
snNHFu5VaclbT8/f+SIqKpKaPEo+RPzhDrswN8R4n3stGaCuqzhxc+56cBmPLRRD1kTbaLmwJuFf
Lausx7O8dxddmp0tpy/UJAY99HAKxaNSrcPiPV7CwtzbHhcm5lqPI+0HlnHycGqr967dl2VvCoEd
JtBXiE9lvHS73vtuyJqC/gubBHWV2ZkHi0+BjiNuONUB0jgxnn3KUYRyVNe4ASqFj5fv1hgUwQhi
ZQHBsqj8EHtcfDVfLfsoCPj+JA3uABkg8ZP8YqKuxAv3xu2ZvrYzP2Ko0iehDzuctq6VX6PynjNj
eH48mdvXzLWRmSuvgTJOhkhE7C+hmU+UPH7NsYG3H1u583CHGfRFTtUfZFPn6W0tFga+jQgeqVDn
6dUvRD+9qHe9NXKmX+nc2K7Yuxh+c8NrSjfK8D0gg5AHnEn9HHmqyA3q30H4R/I25bDO1NwVpZXI
TB83Tdd0RrG0LLf793q8s7VnXRhSpRvhcdhhGI81SEpaWWcieGsX0CVLlmYfIPVpV3VokDiVyipQ
VzEtrNh/4zXN4CPezpZaKG8a71HL5/GAEpEOAyoTZCHXvhST4oK41zCzONmRNnCr3Crbl570UEFq
XjLeyVS7q3g0RIw6yB8iiTf8iYkRzcn8qmkNIfuMss8Amd+UrsRgoVp565vA8gHdSGBFVZC2zAvD
Xauqcl+JA+oggmepJfip4pxD8iKO/izsyTvna7pSFHTyoO8GIKbrlSBMUCuwjYgnqcQV3RtCb/vo
SxteNPo8ylZe7FsZ8FzupfSpkYU6ZcecO9aiLod/I7qJguh3qn4r4lHKPuTmXSYG14Cptl7YIAvD
nIN1fCGHC4OwyqmVYtEW5NGqlSJcI+EaH4KhDhe82w0xrCbg/gPAhVcB90AxavaEKHErpTGE2E6Q
bEE6rdD3svH19SUZX4ft29vbx8fH09Pn+owUm45Gj2SJgUi8nS/sT8qw0wmEU5/+/sK95oEsd5ow
0lOwBc5Cl53epnZlpDvfCZ16QxzPJs+pM7rySrDYXrZ4ByT1yTo6N+7jHXIHf6MSVMbUKRzAu4af
pa8hS6jKiZbIQI6iRG3XheX5aJPiPip3kb3hNhZAWXNqJ0C1SVUkfrp1LqYtoL0iLBtFPvHr4EOD
FlQNJebMkt3SWJjVtK+vo46pgArFO0UAvddNWm7gSUSGRgPsW98PRgM68Pe9r/+B3JZ52H78CC69
Pjb5g125MUmwgBMOHIwzkxO8mJzSKF2ei0w+mZtdeTjtoayzg+YF2JtD/cte7dG7op9sHW7luTq4
rmu4a8ty9AiTN4+bhXv1zoMQC3AxmtnBD0aUzXmWyycFIF3WmtVZivTwFLmGUWx7kKD7+XoJ2rRk
dN5Rjh0taH2PJcCD89X4NXwViUXeyHZ8ykBN8FrHOntZUkC4k9m7mum8U4wPIzzBgwLrbu7MX7u9
vUfHrb0P0HvwC12p06LbqaGCw2lVPplYd7CGGp+izvbukR6aRVmcm36MybkA16XCtyDkhfjz9UYo
s0T2h76ST96ued7Z5TYJ7e2baGuWM3amIfw5Jkb8d1grS/Kwdzf9heGZVwnqAelhEYZHwRQNttNe
ytYpYrz/7Zq8P97ud4r5mCWoIDQZ+13i58+IXmsKFvI1Tliqj9tWO3ej7smH3t95bwrElp6DTTws
nLHbqFQFJ4ooCFP4K9CfYvblEesjrgt7Xz3l+KLUAkX6kmravS18ZWJ2irNQ67PO8xQ0xUprNPxa
kR1anNHqb2+oprkSeNgXFvI2Grie1OykAojQkMTnFKhnQgvI8F3uqdzEZ+FZNJmNDepmuyXU6k9V
YuarJHT9q4AqIYlyw8snC8Ug+kmFWRoAXmwCA8yDxldgTmrPCTQOU/CyZPpz4RRQ5ax2QEPY0xqk
jg+erufEDN1Jdu1AQZMdWdExAO/31CTWwdNGEKMEayH0EN8AXzS6DV1Nigs1iD49I1gVkJV84SCi
/XgV7+6MiwnNtr6clmnIKaWC5mLbP57ZfklH66dAMFsyyiOgnKjncMZ+oPyXew9l+jptFQWExBK4
Ir0D9wyVTygOcdboxr8Cc3T9deUIb5Vd6uqG2cEGDY1OjRYMevCeRawD7zSu99Qt36tTpH4zNhWv
F2ArATScN11BeiXM1CRUQVQ3gFX8V7lS7HErWrp/SsB5+vZ4re+kxoCNuDA3OyMwlyZjFqmnxmq3
FURTbcVCHkjXrE8GUurICcDjEy2Tl03PhEfTnJ0U36sCqSSYpuyo63rFnkLQKkDoyXorVq3TPi1J
e9/xpz9oa/Sqo5sNaKlrRz6WoVpFSa+CsygyiVtv8GFt3l2iNV4yMwtGiVoIyJrCDMJAt1/5R82J
0HWqfDz+bHfAE1AXBnj8/05n9ipKJpaUouvU03sGZdHAjo9AxD77O3k7Oo2Z6QquSCQ1P4Qlw9MP
z78bAdkbYLgaUN7abIIyQnmW0EE91dtiLX/K4IIHjb+pOMNL/JseHk9z2nxzYxKiMBRKgflV5tUB
PvIKoWsD7UQKK4TCQqmjiAaqtfFfSyzgnkf2+b+WZuvp1yRgox9pJy2wQEcWANe6rYgZNy+y1YEg
YiGkm1zY7cTkH6on3LtzZrAKPfL1mGbaKdtGL/KLaI7/q5X7x8C82l+zQRi8yYC841wgw58nZk3J
ffx57r03qISHBhFQQ4ETmWUdAErRlFYutJO04z+Ltfhd/o2eM0t8FhfelHctIUoAYEhR8cibM+k3
qSc1St1pp5LpxXP0WwF5p41iZhfo46eysHjCPed0aW36+4v7oY7lNqQe2BPqYIKLiYXOjv5R2JUb
5YmPjfIXhKpFKHovvPDvXHxTKPTPJGfBZtRwqgcWD2zCfb2PXqRv4U/D64+/2T0HdWljdrlqLFeE
MG41BLRBq3ef9Endl3+hJbFE+nBvi9NJKwqvUQlNErM1FEJPJXyaeSczRqf0oTuvxAPYVin4eiZ+
8n1yfjyxO4kidWoHR1JV5FUkSWarl/Btxqk1DKIBHwIDAZ6kdNPg/gxQFQ6sAIwTKTAAxEj3IAva
dF+c/XgENxQ6kxO5HMFsbbO69vshxwhKk+n+UVeswCZflSOv3p5EMzW1j+QcOUvKhbcLDRzEVDwD
pgRdZ9LsZhvUMhVGhXonhR9tT1wVpbAe/3J1tzC9e3bQCoC1BUkxsCSz9S3lokIffMWdeC1fIw79
XYy+4qZZ2lq52C8R2ky/duUhJSQXBGQx8EIQsIums3JxBAfQ04V8HosnSLA2L3FXZibzaGmJpCEL
8aZ0cyaQhgetNcpR4hRFz4tRYgB4zDASeuLGJ6FY8/lGjVa5pishyLS5N8/7DkPQdu14wEz8l7E/
UMjOimdEaYZCnP6b9z8bV/FewPI2ngVUsPHfP+UnY66mvnSQnEfPk78ZenCFebbnm01l1mhekKFY
WFlA9zdvcaLXrSUXCMxT1MDOfbwh/gJC5+YyxSxxhSKuJNrUzjGtwsWKSk1Zp9n0oswC1bOKamjN
QkEaMcobzkrCqHADMfetohm8hZ1zz7IqyQDgqkio3yB+JdoT6nGlfJJ7TnDEPvZ0n4j5quqxyCHV
Ukep4uxItWGp0H/v004dSkjMIlRCsWV2Q3VcWfgRsmKA3wAnIYAZ19P5eE2zMxH0fJcGdsPWfmzI
0W7015G6z8AeXwg7vjN4wQ04Ywx0+qUNm3G0q1L35YPQAI2Z/xJ9N1YtAhb0yubYa/I3LHZp7RlI
OzfJh58aLdWb2FA34nu2ptKRV0c7jHSvs0t1S/B/j33PbRz/s4NBx0CR+kNz4WyishRShBRIx0W8
eMD7qQT2OCFmU+S+m1f1YJZtIppxSdpVQatjnci8GQ/Fiy+njSkKnmpQzTO7NPubTjOUfAYGfZIq
oS6SlOiFRoGCzZR+9XjctwCQCWunAZmGeBZTmMeTJBA7efTV5EwqNVmBgzZ9Ejl5FSRg5AKtv9H2
nsmI19tajrOGkDi3aRpVC8t3G1+A/hxc3dNjcMokz51bywCUj8rRO+VRyvRaYMcIR1YqoeWOxoIC
XzKW60OgvIbCgve5Tb7AtIqXuwQYLIS8b86lJ5OCh5LUOWWO1xnE7cAvzDtdbYbnrl4Djkm9P9Ji
l9W0Ia4dLMxizoKg4R1M5enQXrgDOWaEj6vMP0eNplo8h3JR5/GeNbA2cKpQSPWirSp3DDxpLQZc
a6OvRG+iMTdVEqALryvqpXByCrJnQ8K7V6OCJoOKGFH/9ZCkts5COar8cxlLyLRFlSHzMTXQbkrt
krDBbgApNOO6UB3N50cjiqrMrsMoWqmDuIRQuE0SSIoM7QSU1RXoakvz1J8f8WHeAP5zFl7Qx53G
u+EvX+mg+EFDaYR3lmR2nZWFFvH2gmRVvg1oDpMKnU/3CfstbkViSLmbRlaS6BGqY99D69Bozail
CBtKTE17Vc6+ZCjc0jrehK/TyCUUidCVKhPkOa7XMYUYtQ9aL+yoV08GEyjeu2SbHhvlqZA0varf
Wfdn2ESgrpbHhYP0k6Gdf8OJoxMVKvwJOO217YF0YuuPuX8W1Sc4Dw8cVAMHaJwe5OtGBfeUG0uH
mtq8B+3J8jM58s/dq2QNPdh7N4KhWJKokwM9pSpYzcyWszSQoS05nWkBHg1yCnUu9r7UFFQJCuaf
e/iVPVc5PbGIsvZ3FHXDei9Y0iZ9G9+J7ypHDl6/BEcgTxc+009haDYKsHnjFE4g1gm/cT0Kgs7Q
rqGqf6662GLHoXjNCqv3HY8Zsven5rZt7hTNRzZGOpG2wfC75E1ZcBTggnqqC9DTcPrW6qJtgecI
n1sJhDk4ZxzQmvCUJFbkHRgEMUqLi90GoluJRY/kGxVS70V7rqNVWaFrCsld7o8kH4OY6Y2wAxlM
/aFAw8g3/HAVvsRDo/PZuqZLGE75zh69mvwsjyBxaSuloeSf5V0l22h21Kv+OfR3WmvE6zB6m6jO
3TR+Q0sTLm09Dz+yQ8TcmJpjsPVrW6ZvYm8O37K/8rlnCchwtlYGEyTxulbtZRDikfIZ3kbP+jPa
0Iepe8QIu4Mi20TSlV+etFLacxKvimwPlGEAdzdsZcWWxh2ISBLgSkHRAHFZ1chROGavWWnmilX0
m9IJlWP+jiaVxzfhnRschSYZAH2EaMit0HnEq1S1z3Oyf65jWy4MYOMLfxXpGmjFmJ3oYuiotTHs
WI12NQvtbxUIxRNIYKqGPOykamE4966lq+HM7ock05jfVZ5/HnaphLZfu4rNDkX0gNdZ8FpDtVmy
JNAwq2K5YPrO6byyPHNfTSL2Yypx/pnL9DRNDHAyGFql6FS2q0wvM3BaJksNKbdPfsTGiP7h7AVg
FZR5wgTt3UQqSz841/wTh5snGvtd4Kt6lQNPkek9ya24GnSRamsBQXOr4jgGw0pTl/iFbkF6GAlE
k6Y0wJRfm7dcp1EuFhKkds5MpZ0uoorxRBuxd4pWEYxuqLJtpSTqCSTZB7/m602m+b0J+ddelwNB
fGcQ+zUGPolNsRDYd855S1DvuyMEK64GLSkeajVzOmb0IylhWgXhufGIW4aRqSmlASh7pTh5ZQdN
a1XcKotANMeeI+41KbdaaccK4Mpfj8/MbYUHxW5CIOqHbgrAt+ac6XIukUFOWXyWnRiQJuFNsYcd
nFUsGaK3Eqlb6uJHvKer6PzY8i1AaLKswThuWEAY6SxWaYHFECstSM5y8ZRpdulvFNll8UHxzkT+
HSm7tNI9tFvwT7VsVWplZh7/nounHowBQSYYiGcANH3veCCrE89Q83ANU5nO1Qah34Hq+G2w8AC8
SS/Nhjy55ItbT5ASiUPcFZ9FOSXnHm7IjrqqAoonEa20jDJD6lmwcNfeZA1gVMJ5wjUHeDyC3Guj
XAaMb8iXybkEJGJbsQVfMXmh2R169fOzayQUuxI4dfy8MDwpw2v3rZB1/tRCAHnhtv6pCV1bQhYC
/ToAIyH3jRzT9USUMvUYCeLkPCQj6PZ20rAWSmXnNdviXIyS1bGPfHBbA7GFyUne6fF+u/NAwdt5
6tuSwTgCBvRZXJWKnNR4gRecS8EsRR304vGAjk+7TXZZGYHf1IHQ1mObt/vl2uQsSkoGlfOgahic
xyA3YhHqYkRAA9bHONI/HJJMj63dJnwAOVcU1Lx4dAVCz+x6ffuU9ahOKyG4QzuQJTdjpfOMN7hO
iRfmdVvUR6oMvhXIPhDUI1U4W0tWVH4vKFF0ZtlmkI9+Oxo9WktF8Q8yOvSzba0kswpbAKH5Vlb3
Wm2PO/Dz6E2lZ+ImXqrg3uYNMR6QzyOFrqHeBwr366krdR5FIpdE55rbdRO9hGik3DM9ejY3Qtd2
le5VlCQHvTqQsyYfyt71c6T5IFiwpDF5W1eahgKV1gkuio8xf47nfJ+WLK+jcyl95/mpLY8VdyAp
NYbA8kNd9tDUH51pbxLUiqW1pyE6i12xEXVxiZP/3vabHAbwl6j94LK5XpWYFX0n8B1gUoQgHNKa
zClJBPUdVGrcSCkSE0HC0vvlnlGQM4HTZ4LJE21mlMZVIKRBGJ+TQFVdqa34Vdd8CHW7AQoJwk5N
pC28mO5kQH74E/DleZWfuCKu5zkUXlh5A1Z1lH5Lw2pQBH1M8d6QKj196RGMV6ElNJa6BAu+d+Am
mmS04PNTdmwWZoldk0d4hEdnRW7HnQCGkzhFr0tdjgu+a7pXZp4TPJNTSDNpdyH5eD1B0nT8oKhB
jARHoPMkhPNauGTuOecrE9NnvbjaPPhmdPlHYKqrBB10YXozqV18E0AXXvnsYyC6j/ZW0Nj3er9Q
mrq3Yy5nN4uTZZ9oCIeK+KzmVAE1S88ZUSIAkpQreO4qTAXtVJo6j53lXaN44aN3SQbicR6BjUEg
jLxWxed6iNAwe/JIYQbEN6I+x3lcFPq6vWUn2WYQakOaRsYFNF9e1sbByDBHtKsKNutUESqXfbEe
hfGZC0sOPFtKbPqIVV0BSpw6i9CqKwVNaNZcCSoEdcysGBh7u6nkbyUaCKituHCTjuJiS/t04d9s
NpSbkOhGBxMYfK53Qg1ijDwdBXyOdNNQpF3Rqqer5Kli6GpeozWVr5x4ia/n7v7DEhFe1JA8RDrt
2irP6ECkgcZnLa1Mf6hcrXjhRiPNTsh1k9Ju8ELv1U3Fm+j55f2lKGg6qvNJo1Vvqo1qINWQp8Ta
xfaveU/MRyiin3nWhjuOqWihVpPkEEnBOfZCfp+NbHSo6qVQJOk+/vVeRP4CdTcgNKF28BOjXxin
BNLXfV4nZ1ATodt2Q6jZFZYEIdT812NLt63j2IKXpmaehOszzYtJlZzFHXouV+9KYtee9da8hwYI
BKwEoknxOo8NxcisdB/F+uD6e3mxGj2ZmS03cMZwZgQHUEJ56nq5Wy8lYxwm6Rnp6cpkogDGsVhP
FOvxdO8c8iszMwddqCxJoy5Oz+kYoUt5Da6pQNyAPaZfynXeeUdN3Pz/zGge3IqFH/CNClPkRXRG
pitv6gf1ddXkFBAuIwUW2j0kT17Gl8dTvC3aTiz9iHrQyK2AmOAnKXKxeQLCRW0Z5ukZcDMLCffP
4VztIvtPtK90OzJVgEs6szrIGx+5jw3uj6Xg687ldDWA2dGhgxwCQ5il55LPNH2QtcTy4yGzH8/z
Tjblep6zuMKXGJD7OUvPuSl7h6YzQR0nWmqm56rNiW51Esu1nC29We7uoIvVnTlDWa1KyFxgcsr+
u/yd6qhNxab03hvIBK9Kg6wNa/g6Pp7qnbsCC6rywISIePD9JFouvijviz44DOr0zMV4UfaF/4VL
I3O8po2NsA05p+nE3pAytgQo/QmU5scSuxhYSB44SDzOr48lKjg+CkVNck7AzreP6j4XcBX7UmPw
clzkOs/XSCZ2zQBVrKaNJHaa8nCvPh8Ptd4nrKTbnLGaGeEQp68k6pCDLMR2iFYDXi1laXjghlj5
NMkhits2HKg6NLUM0FZSSBBDztHuYFR4PXIAjID2wPbpCJaRsKxykIlGnfabI4ik7T5mEvS5IPVm
CUkffJE+9EOz6aMy3rVV0mcGy2TcFxKts858/HHuHvSJIgx3OK5HlJyu10hkLaVFXiRn5BlqrjXV
Shd8kCd4R0Uzui1FOVs14hBcUZ2B7l/0vT4ewI/k2c1HuhjA7MEONFEWJSBFOQ+R21BIsIHRTtbT
eF1BoJUYMXR4foO7srfBf56jcGIHlU43XGPnTv235N6DV6x1Uj/XPtYdq56+FPJuUeDm7jABhKYo
SeIZcMMbhU8fDXk0JuAW+xN+/h/2vmw3clzL9lcK9a5sDdR00ecATSlG22GHZ/tF8ChSA0WRmr/+
LmVlVdmR7oyut8bFRR7kKcMZoYkiuddeg7nOTg1GKLfVkrdx1y895OMFFCUUAk3aSLn3RrIrwdPu
olAV0YCte75JkgWamBgUKt90w0Zx7AcQzEPN7PrITf3qPSdoroMBDC4n6rbPT7UFfG5Mg1XcVOO6
9k7aOqc5WwI9dKB0zpy3tueLBsh/hwjDLr8fBc2TLbeRfgdxENqb9SZwbsMx8npo3e7G7HIE+aGM
VW3Q/lhL/qv5ARUWynxU+3Nh9/lcDaZ4P2ZhcYOefxenrSfjuhwTGuKWL9Bs9WhRlNVaKeOYd9YX
Bc/MI4Sr0izXCb/vLj7MTIWqkjr3CO6SZ6ZrPTgaNIRx2rllLY8s3V/tENCW9NFN9gM4mh1smKVf
p66aOKZ75CchqqEdF1lY3aIJtDXz+lgz5cvVBVteG3w/AESwrjm4p9h98hYuLzdmCRGUFS6zljYw
zWquvXGJbgG/y6d4ZMcWtXmyOHyXPx72YO1MAoYEjrotb2qPevWF75615kmwxAtq5CdyWI1qdWSg
z9/40xHnlQW0Mg8U8YMFbXBrbTE2lTdjB4QCvCOa6GcbVHZNW/sOrZLggmGvlC2MMe505C9NrLOg
/IfZxp7erXGbkCOn9MXWGwIRtPARQo+4iO99rg+Dyqwtg7eGgZ0TC7stXGpBLGncK9vQ7hmi3NiJ
VdUIgDZKpDeBz3uk+PwKPHAwRYUoy9A4h5PW5yef+wnLXTsXN4auqZfdI495V5C14W8dZyWGZlWk
exXoBW+OTeTzrf7pUQCbIQScRSCTB6stsUpwjDocuXfpUO+1KeIQqVRJtsi7MlJmFWnvrmtOofSn
abl0PY2pEZWiXECEP1lo87FlEcJ1bDfw26CIzSSCR9+vx8sXryGBE/SM5aA2A/zw+e4YY+NmVmmJ
myZB6pqzSXUHx4yz8Bj75ovuEfhNqMfDGbyc894+H6iuWy+QuSNuilOFSDKELkVIgqSXl9bli6L2
MafHrxDDT8c7eA/6SXQNcijEDbLskYPyPks6LpFmd5GfevROUie60dn/YPX+4o3/dNyDhUYISwdT
Zoub7gVVQk5OBHsS/sqtJAw1+IqogCbuGRy8zOFKGycJTkfGRb4YICxqTyq5qI6Fi33x/n06o3kI
fHj/jIl4CYpScYMW+qwhkHFnlhj1A7XYmx6OWol8eTwQ2Uy4V0Lyeeg9NI4F97XE8cYB4so1oFi6
qVbsasAzB+8+Mmkkz2YNzaKro2jd0xixgommt78e2d95FAev37w3+es8Dl6/soMgmYUYAScwKaEh
Mu+hfIXZK8bdW/uw0vEpsm+Xkm5vrvrn/f4YOPsVUPzp+AfLuEb2fG3V832nILvCoVCdoqapstWw
rRJcPkPJyON9+vzr6/6qD/LxuIe+RHxs4UHBcd1tNCJ23uYowaMiWbBpFTubXx9snh5+cY8P5QfI
OOVFwHCNgX/SwSM2ay6S8XZI347SZr4CkD5d1rzwfRjGZZCTanRwWc55CfENcBrohrsT3aPwpYrs
ssceBMaz5Bje/fXM9fc4Omy7IDAQmwqGN3q01lVN2yoyz8xbE9mDb+DtTHlswJSlWtRXtncEzfly
cv5w5IM5DMOn74sJd9d09p4Fol22HIbIPro5/nLOmoFuWMCCVnHotaF6zyBeCsana5zMjEh3WVqQ
QsAff2NUivpz5ydfqif7znRRKgbLMNsBvSzRQgzVEbeAr9ZrPOe/T+ZguhKtVbDBwnPO5FnHFgPq
GiNCJgNE8gj5cZGAYxxDzb4exX8f8mARnEtiWM/gPjvuqZUtG7imknuwjq2jRiNfbO0/XdzBnGTb
k8pCgbG0FDFEj2aUnEdTsv71S/lV9w4mlqCFz907EM0ObmFvFtLKJRE3t8gAzs5ZrM/4QJuSRtt5
2oHHCUJ3riIY/R7rjn1B0cEy/+HQB7cyNPw0Lfx50o2X7Rt6ctCUiuVsWb4Ra+QKRe/FWfXcy0W6
zHUU//rCv170Pxz94PZ6bd/nosGFqxe9kMhNcrGoXkfOrRlvESihlvue7gHDx8fMzL+eJNDBB0sU
2M5PbubcMVjJe5QzhfMCb+3BqWKvxiI3QQd/GQS3Gq6LyLV12QazlCrgr5odeXG+4FsEKBnhbgCO
LNrvh2Q5nxT9KExV3iBMMgtWoOI0+ixdgNmF1zca38p8OWaxma8msglX+RlsgutIrMjSCzbi1Hqb
ygVgtuYk42txTKb21UwGbwKgTpjO0HI4GBZ9lnZ2n5vlTWg10JBWwC/qUeDQmYQPSHOMvvhFHUsQ
N4I3msCnDR7Bn9eKUVmkhn8xcOFhXE9lISiYS3tI2Fe/HnA/haKjD48/PuYrHAsk24MDOSOQqs5r
xA081f3nTtLKuChTGqI5eWs9JDU13xDKE+meSrlFIg9bgnY+8ah5GYaVKWMfyWXJYkKqF9mmaA3Z
2/zOPoXJrH0Bs70Ek/17Wi6wxrD+CAj55Xr68dQPHknSO3nTshZLtxfDpSqq+8irwJc4MxW0P0a2
QYxite7PqyPCvp/dQOZ7Ng8GH50BzBUHqxrPRz9JfcyBiRf5p6FF0QGKeRdfVBHC4+EAumooIK36
la/0TZLRsVvYYHhHL3Dq16ecbNpjuQdfYeyfTulg0449LGPdgFNqlvG4ANf2bbnxLlaIg6Uv8p2s
oU8tlyZc99rIvvw+hP7jZfg/6Vt18cdmSf/7P/HzC1I9FU9Zc/Djv/+r1Q2IvPxJ/EZb9fbU/la9
/3bVPDVcN/xF/+f8ZX99+N+ff8R3/ThW/NQ8ffphIRrejPv2TY2Xbxq7vu9ngbOa/+X/9Je/vX3/
lutRvv3r9xeksjTzt6W8Er//+NXm9V+/z0b6//Hx63/8bvdU4mNL9SZe2G/AKZ/E0+HH3p5086/f
Ddf6NlOi5+AxwHMYGhgW/dsfvyLf0GX3oKpCLzdEhAN20qJSDfvX7+43QHngAgKGnhOVzHli0VU7
/8r+Bm8qmFIAZgegBbty6/c/T/DTU/n7Kf0m2vKi4qLR+LQ7D8u/t7rIDQfvEckBc2ISuEVQWH6e
U+rGsvNaoJSv06TLN60x2Wi4kEBmoF7mHaGjrUwd2YU7FFHP6/7BUYy0UCnkVRwkXTJF1TD2aPhO
NVg7sjLLAehaCmf6YLTI0nH8HPqXpikXjTv1a2S/1yDNqzGAAij3jD6Sbeo9sdFiYCUrlp4rbVR8
CYJIWtNUwtcuQpMT5FPHmmCJ0Y6Tsal6pd/DQJe3nYSjNM0S2bjryU8ICJqqrOpFWbYJzB9GbciV
ytopjzRIVMNVCxveba87PUS4+eoBQ40hezsLvH1dDdiPpgAx1uVYZa+5MdaXuRnmD6GVdmiCday+
T+3Gb8FY7jIDLf9+WPemU8M/gdVYiezKRFR4UPkvbWWz+6adgkvXKcoxLisfoU8ksQwn4pOYkqjS
LrmpixDNEZIbGSDl3ihfLTvxylsTMetYW7FHruMEe1i2CKzOue5EObhR6vtwxzcnGNDTpOwKK2q8
gbcUWDCw6cC1PX5hlrMRVh7myDoYS6fFU8RE4NAAStP6DFSXssS9zie1amGoHNKQpfUW5KD6FauP
ySNzdLJ6qXxIDGmTFQhRzhNljwsZTtWubHtoca0MokCwHJ2hAbRTTOWWW0mfUuS31j02ZZ7hrpLQ
zc+F7DQeJ6iHM94rMgZllWheWTjY6rTNUwN0zdJR96NpBE/C7smrx4QuKWC38ZZkRnpXgAuUUwN+
g/XCIFnfQKbjgsMeqKn1wFt3i/pGgs+IjGfovM+IX5O3VNSiPM9rTawl44YVIk+3HEC00oi+hAhP
uMCF0M0dqN3iBlPh8fzMYl4mKA/BZ1zqQrbepe9Lhf6R4ZkbEB1TKxaDP2Sxh7ARLG4Aexl0yVmQ
dZRbYw9jMomXDQqwFl7UwgR9OlXp8GxXEN5hwh+4jhM+qvuyHqx4qBXEgKr0gn3FeGUsnW4qyr3V
yBT7qLDqjQ2Im/27apKQbwsNK78nzGJNgDchcfyTUpsKvZDRapIYSjid0akQXrIUZQlSvdId+uHl
NAiPuk0BXBgFSAOfEF+AF1zrugC1L0thMzulFb9HcDp7q4UPzp3wfGnR2aUCYUeO05d4YE61HtxU
7JtJkWHpFDUcJ8ccgz7mPpmaWFYgkSzkIAIn5hmU+7HRheTdyFOIqKysMbw4zAJbn3odE0++pbGJ
7ImjoO90iEGZo2wZEaNA2LBoQ1KftaxqhoVdygQGz6kJln5X2e22VwMQp7L00qVlS5OvB6SwrYbM
lSpmEALvQVZJ7iVLlREhSjXY5VzUCsLKtr3RJYEax6hV9dDUSV1gO8P9gRqw3H0OkrpacU/xx6J3
h3zh9Q3eonFEEO+EqLUADUw2riymjebErrLkhuRdw7fanqYABskttJ2WV9U86pH+w/BxG29kKrL+
YkTR4lBI6xISlSOyuKmpQM2KJgOyO4zJPrDiwM7bIeKZ8Nfp5IHeyZCSBHunpB0AbPf4dup0QVMs
FO/+DBb5Ryv1GX9Rla7em8+L8Ofl/d/n8k1cNertrTl7kof/8tNi/r9j9f7OoP/vl+9VOx6s298/
8OfC7X2D5Ri6ODA7BeXdmvfAPxZuz/oG/xhs9dCOmAujDwt38A1EGMSHubOjxCztwZr+Y+G2vuED
tg/KHdQG2FejS/0PFm4I6g8XbpDw0WNyvADib4jnDlo/MCYMvDl2NmJDV1qYtRyQQjU27jJSg5eE
VKTZ9NhNFrmZJLMKKoIQieHuVAOX75HucwUXpqGmo5U7j5oFGO+2Al5ZM2EgxnFyXvtJhnasU7Gt
zURe9kWKabgxhr5DPQBBjAM01MRa36WXFWz//MgQU75v2wZwA0n8Og4H5d4OOVeQ8UyiQqxwIXs3
8slIwFPKLY0TnlLzqk+hLKd2kqX32mybHWecO7HuE6tZmk2KK/KTXN9DCpD0MRFOWS+gO/efFGnT
fS2TDkYorZO/pZpBtauq1EE/YshVu8Bi4SLqQusnZTJsYEZVph30JDogK4Qg+Se1nbhpDJJ1k8ay
KL0Zc8PBFpZd4cX0eit9aHTannVNWiAOJQhHqGHTctwDHeRk5bFeb0szMNq4LDvjHK0/Uiy132Qp
uAChQKyU31oTLdvQ7WIBb+9kfi7wo5STaa+Bwfly16eMTDR1B//BcpsEDlV+Ko040XnINkhOm6t9
v0MyWoMfUpqCTAEzhVqh+G5CN1xLz8/djdO7V3nVJZdGRsA+6LUDl3BZNNalUbK0iGsQos8Izi+N
+8YH4JU6/nSTqsQn1DNh6Gl6ZWJQ8GvRgGdGMiIjhDA7i3APYf9dlEb47KnBYZH03ObZGlys/E5u
yW5tm6V75TZ85DQwiu66zwu/oxbR41KmbZ3QgWWgRLbulot8WvQ9RzJm1YZAwsredZFCjhUjGgzf
eg8MxwBdZfQHAd9kS2vc7SLJqdmHCNecCpvUUZMpb4z9rnNkVI2GeZ61ZHx1dFW9dZNnvg/VZJ57
apzqVSJsR1LQ5NCZkn3BYFmaFyEWfWI0eGT1yJ8Z5vqeKntCAh3yWbtHCI/loy8qWMGMrYtNqBjJ
tC48D8v55PZnkzkYfGFqgTWmD7KgoYC/1GPWwxCUej32ysgw5EuL5A1Z1NCubN2mKcLYHxN/olPK
bLIo6xIZQp5dSfU8GkmxS6awaBcT8/Wm5Sn0k0FXlKjYYI/qrny7KyZqeq2N1EPtIn/QmR3iJXja
xCydAJ6fDIYlme3VIhp4J8xoTPNyWlUq6/YqHMtsAyPHuc8vQOWPAqSPPksxWV6kCLdsSM2sytsN
ht22lGdTf25ZNVyEzLQtXhsIXtSJCn12Kr0C5qvEHAZzZXlyBLfAgb16JCc8C+xvKvkO4w/2lttF
cs91NT3BTB5tWei6vQdRtCaenUnkQ8EMiQSUNOuM2Oyx8QMzAtpuWk8hBwCeIDQDxuhuFvW53e06
yRin6WS1j+6QOU99jojEmMHVtKFlL7DDnCbjyW9dSGsHFE2vSBVwfSj2Bw1THytoNg6mP7hZZXCP
zXjR7zHGQAEYtZ2bkZpYJxYFQh7qKBhDRFsOjoe+JNIARNSUGLhU1aadIp2VlfDUrGzZnjREhta2
NWU/7DrCBx/NRT+ASdfQtc3Wq0LcDlKruojgZ85Y1ILkX0YGomjhtFez3IGpmKyxw4pJlmGSQwRs
NcRISIc7iWlW+c6VmvsLxTQCYrom98ezrGcpObfK1Hw2MoBENClYEqyKYvKwmeCmBTN7rxkGRKkF
VbauHWnmp5WrKhGPnoQDXYGm6L6aNOTTRAuexMkI24hLYhnM3kLRVsFPueZDskUIpesldOKeBXY/
6erRg+CgFNygobK4XuixNW/8qfdUPE6jYUSC+L0ZMdjfTZShOdnu7CAd1S0cIZriLS/ygVHUxwHY
M3iuEoqxIBhXedpKzBJjQe4CVgYXGmNRU8Q6CbyZg209p25lPJd472GXkUgJcZfDexBpg7K57nFv
JsBLNSRYWa39YWkQ7g2xHhnbuWbeb7VIpnuelUkbeRM8PCbI/6xVEnTQVyIbyqijvq/kS9qk0wuq
CXUOmnP2KOvBP2HMs+4SvNAvluzZhPTAEMUTJh1fxTAb9l/9vm+BqqeVSfG6lVBuiaTNaNslDOQl
MwtUrHQCipWdk+DO6YawOvGU4SP9aSqxr60b+H+g3JoAYdaYctoeW2z4glSYbUBfcaYYtiSVBe2D
iUAKuL9np9znLVoxAlbevZbubYUeSg/adzvegP+LsdflRZpSXaeko07fQ9rKG8e2lzlc9aa4MsFS
p7WaUOhZPIWS2JsSNOKtzuYlOEODDx5mUre3pjcQ+AODFJ5Q12o5DGunwJK07Z3shvu9DqLRB2WH
Nki+abBcoIagGdi5p1NY4nowH3sLw00nDDNe2Y8or4BYV5hQOiz/edEtMxDgHtGXKd/9NExAeis8
qZYGmNIPoqqGW9fO3JbKxPSem0A217MHPlZQMqB1UUB6h1V8aPSLXxnhpmtC/YqAr/wirNsKEwbp
bBErV4flQjK32I+CZ9WwwmobCvNEoJ64bWEuNkY6RdAynRojfM+hoXzvzDR8t4g0MTuVZMedCbBh
mSt97gqjXMtkrM50OTT3IqiRpwiuR3XNtQvC1TRmIJu0xLI3nFvSX6MEcODDnASwMmgciGcUF06z
8E1ht7E1FUhYSHynXVgTCt+IBSPkrg1zzFevH5BxO0hGqvXo+omC2CYtNubQhTl1MhhAB6jlr0WV
peHSHjMg8j2s0qCVSiX2XAPM/BqdCC/iIfw+KFI7jCpCAWfO5V13H5qicRapp0DzE9qBHgO8bhjf
QAzUxrpt9YZ7PADZTRZohJG06HYleMgWBPol1MBpbuabDAbpt75f2/CrGHQCkp6n0b8yzAYxJSyw
U8jp29FZ2oMojIUQyrtpHAHq/YSd073yWQEFEdR011NmyovM63kadaZhaijP8+IUkzqK3JB0ryWg
gVfsZsfnos2qx2DKUav7zfzoHD7ZOEsfjzrCO+8rakmp8ZpDpHTBQYy50UMRJFHaYjtGe3800ZAy
8vy6z9okh/2C5T1AdjOdiJS79dJ1+jDcSr+xPKr6BKi95glclM0stW7rsqsu0nCsynUliwEADYrA
GI0SpAAnbc8QWChAaVEpClbKEmTENG3WQSVhZda2n6asiB2dAaUQaTkhdsJxOqqZ9tMIYxhyhNHu
TIcikSZZBU6HuRHKCLKYTNdNl6kcGkHTarDusUcoGXq02CTGQR3qO9Z4CCzRM7mWAi/IfYqgCyBv
DudGtg4TzcECIYntx0JN4eUopjEFU8Pvr0lWs7vKCaUEACIShSQym90JY+zfAh+s2Vjk2DpRYbmQ
E+cV1Bo5Kdm+rTVQhbTv/etSZlZFscanO65mHqxlyhFwoRjglG8UwxzlK1m4m2A45izAE6PCaY17
Rxi+s84MZ7Kiqu3F1ujzmgEsGd1NXnvkJusylPG9GvEFlauT886xcQ69SEKQLkcrhQ+/A3w/ClsG
9ew/B6z/3yyDoez9FYp9o9q0fRo/4tffP/FnHex8M2eHHIi9Z10NVEd/1cFu8I2gqkTWsYlB6YEA
9ReAbTjmNxN1Mwx+wHtGvfsBwTYc8g2fmR3ifnyp948q4U91sEfAtoQ9MyB0cNFQdB/azVVe0xHS
GzbaTcJ80IWrly1WuevGHNgxR/LPNfePY81m87hi/2ciKSYS7kDx5Sx84es4TwC1dtDmLJ0ciHib
GvAry6o2chU7Rtf4DNP/ODKOCfAgRMtghhw+0kSCwcFMZON1ytO6wtuB2UDCnenDg//RHfjYDfjc
X/xxEHCe4UmEjsV3yOPjQUrSIm+lwkG4G1zpAMncSXcGAumvj3JAhfj5MActOqur9ChDHKZXHd+1
AmYLfa2Ma0kMrEwy0e2qGgASUFa08Fsr8js+oeAe2vSf9Zb/PBNAk/gDNuOhRr0vrJ4FPZ4nTL8i
IA6w2zYivkIS1MrC35aK+iU8QKmKiqiJg30fBVH5DJ7pFqvr5pj98ZfPGB2iP8/mANERwuQeMFBn
0fUQitWue2oMA/mHzxjsa4KuEjwcfOBUcNb/PJCyBj4SPBHOYjDSfGvYRbGTXDu0B7lv8esHfXg9
kMvDY2o2XwOBALaMBxRV4ui0tJtsWpiwKKN1buOJNo1/ZDj9obH7u4WFIsWDsGHOCJhzkNDfOOhW
m+hZIXgDx8mRd5NQYoxsWttVO2pKGEvABehaBqICd8izY/fhBHA7ceRjk8KKI6do7zfdJjRNBIG7
fW8yCPZYIldmUg75Pu9qbKkp/DAIMhQBaEccuBePVMiA7kCra0EiDYGePlEFHwDCa+xnsb+SHoK8
oFp2IzLClAMkJ2zQYflU2MFZOeLObLJculBcVOMuYP4em+LTzIYTLS1qk89E6hoJlXD4sJa98Dt4
TgXY6vt9U6Fo72oSxAMwjGLN579XMuc6RILQILMrxxYyEgo2XcgwqusqBLNIhLfY3CfJeeu0abhq
oeqzgTK7HSQrBnYML6WYiIlNvrQeUKEAB2IFCshFmsBcDq0XadyCCOzBwSLUQ6xSobNVQwhXkSiD
VC/hDMDsyCwVWU11iFI+czXoCWkC8m8G1n8BWDFx7gdmoVPoBLzZDGVRtoC7DeOsmHz4FeVVE7yS
Ctqd87AAahSFTdrYdOiSCsFwhcXbhduaxhmHHqJe9UBqxkXvFcFraGaDE6z8EDrL1BhxvaE/Ymtq
wJPZXORDUzwhR8IFT6bspnEp+IBeQ17oGhJ7VUMv2GthRDJJrQtb2Ugg9LwxuKiFFhdN7/h7ZeXe
s4t3pIqKoikuw45ZMFBlIaBFnjsSZf/oTV3sGKN+Z4Oj2th1OfTxaijRZ5OE9dc5YOMBIrN+cmnJ
EItImVUraDKkXbxg/fRgaGt19QMnSLiMNLPZdZkaUIlhFSUvRpLyXUpK2CHhhUWNyCQb4dY9k5Io
vEeLB2i9Cou2Dl7qqDcC+Z4D/zqDwDx5SVOpL1g5TTWdbfcVpMltd97DrvRuLExMsKlM03NsTA1E
Loo82GvIDCbqCDSQIp8b3dXQNfUrik4uN2PSDxWKTEMRWngGu5vqIcni0tQVyjuOqpwSSxW7RiKm
FezwoDltYZVYRJ2nu70Nj3zsN52x3zkp1E8R6VDUKjtHNkxqmxrGmnm4Ua2nUBcXPpLrgYa4WBdM
yP35WJI8Mnhn7kf4drp0ypSE7WIqWlgBTwZwrRwD/dw2FJ9oXcBdzTQKVVOCXTdatrnlvMJEtTNP
qrA0zwwSTI+2BBlxhWEWnPd1JzLczKZH9LFfmI9eKHzgji33QX8RklyGSYf3MpGkeq8Gw3tqpjGB
Dgn9PxNKbCs7F4kckcFWF68sBeIU9+ncEkRIG8zFfKPOLlFQ4DZlaANfaswhFiUTHkNUo7zwoqnS
3lnilqSIoDto7scuKM9kAyZ7zDFiLksxyC6aclW+CYcFkqrMyTFux4AAtBtNiXVL1La3JnVWnsAs
d4I1D8kKd53beLkRCiTrPLZswOcLkvswLhlVr0tgU21bACsoaobidEQ4ns1k9Qg42ccsYLndxWAx
BPQVQVC/maYBiNBzbA73GsMaTtGFLtxTntcNvH5Zj6htn/tTvgQOEcIaxQ05cha9xCVUdK5dUUPi
RdjLTAoYrrUVBNOslDUs4dAPD7aJlkoBZK1VBzRkMMmKTMAsTi1gJ7fhVLaAugB/XzFNTLZCDWsy
aPNASI5qlLLFglWwcjyTABYvEB5lwxdotAoHVkqo4tM2gwLBAlS0LhFCjv2iRPkOt6C2ztZo9YEo
5KhicNZQbMqaZmYDHCr1iNQRABA4CwwhC69cn+s0rosG/1yYwvRWnuozTIPKMwBpltbQrewwnXxK
GgemjulYAV/pU5s1iyFoczQvgXJOVPvoVdNReeigNK0s5TLIfb9f5Nxs63XeBCjUcqCYo2ZFf+kp
yQGwJa7tnEw27nPsFQgnwULAimAtSItNGnrZ7sUAWxy0wf3BcRfMRPs/mgSv69iqcPLL0q1s4wSo
nqtomVXdhKYAZtTMUjCedbDMLQLWdTvTQsMbYtisgD2kiTsQVzAIMBdFg+YMzS0esihtGquGS2Pm
2aduXgUI/YU+EmCOyZxiIavMhgQph4tHjIXTuXMH4GprMvRDeGl4CW4Yui/1sGS2qUDZYDKBe1vS
uWCxM2u2cMC63QEJBwFx0VaoNqjbWgKSxbDJzjCtwowjUNLbkNGu1qZMpyvLlxwoY5e4V0WWE/Rx
Eltg0zii/Yt2fOjRZmCui6+wC5WdBkHXv0ud+3CxL7MaRCis5xaFX4FuVsg3InpbWCEj8TztgAGA
a0OrTPj2HcN1nkNJ6t03jZAj5IGGBsWrM9A0TzLiwJRPM0yD3Iedm0py8gd7+v/3a3+3Caqa/75f
e/sm3qb2rfhEtfr+mT9L1fDbTIqcO6KIwIIpAzakP1q2vvMNUi3iwHEWxWzgfihVLfebB0nsbFUF
Vezsj/xXy9b85sHAHJ+BNTTMl9CW9/9Jpfp5P+y6nosaGmotG1th7FUPHTLN0h6MKR9ha1vdWuaz
YvsPt+OL8i2ci8C/N8I/H+BgI1zxKpfagXtmRZ+RmnSLWLTn5+u3i5Reo2akE718u0aSEtKUOP6z
mv9evV2/TfT6eqA7Ru/wL6Ehunhg9P3pYff++vCEVJjt0/7m/erh4n1mGV+9376/Ys+AP7f799sa
EpT7/enpw9PryfsVo/vXI9d0IHf5+ZoOikUTbaMSOY9JfHsOEJi+PnJ6wSliwHC+u4u31c32/f51
e8Sd4IAA+/NRDxjXaN0BCnFxJ2PEf63P4vn/l5QuNsvlKqIRXUT4ga6PEq4/Aww/H/egzG96kubB
iOMaHvS8dwhwT/MLzmZLjZZW5u2RATMPiF8MmMOoL3sgje123wfM/e2+xBh5vL2/PXl+A2JP7/G/
R8RCYcCcX27OH683UDxd0ovN5eXmdHd5eRrtFqery83q8nI7/9diu12cPF7tTqPt1TZ6uNpFV1cn
5/to+35ytdvu45OT9yOD43t9/qvztz4XsxMWcrecz38e7fuKXqfQQt3PgWFvp7MMDz+/rRYPd0+7
k9vd6ROG8c3JK4bxkeHiAgP75X2cf/9BxANXmso3WpzH2ePZ/X67Pns8fzy5v1+trk/O7lO6OL08
Xay2p4vLy/NLRJvNt2q7v9qfXC122/Wvn+mBD+9PQ8g5UCRK4MUFT2CejTcTT3D/+n7yfD5LxZ7B
f6WXO7zjgiI97/bp4ml35OAHjOM/Dg5QDxkBDgE75ruE48ON8AKTV1aWJXAYh9t9cK1YCe/V01Y7
6zLoaUfea79cAMN9nIanMUCmffkkukvS3RGocTqyNaanMb/pkdbcXqPNeUw1+1kS9OP8vsORNpwi
/i9n57Ybt45t0S8SoLuo15KqfI8dx7ETvwjJTqL7XaQoff0Z8nmJy4ELbqDRjUbvNksURS6uNdeY
/Ov1i1qzoRdI0JJ4NI3d5D0FyKlK60ovX0SY7lDaId+8sqZTeabXibU3wx4zRkuMlsxgZliW6M+t
X+8eN8Gfdz+u7358v/v064u5e/x16uN4MyZZES6Hm/cvhxs8i9ePulDMJyHZU/rr0zEmFb+iDoUN
HS+TWv97f9EdHzzBi3SYvKHt0ZlDw8DrsTovd6hRU2ywR+0fMvKnT/NapU5UoJ+6apOpiPtSePHW
x/5f0XhIOd7/AccP+/IDEFpzfpOLBkP9+geQs8zNUBXYuPfT+gX8xlREC4mRnY8y9ev7Yx1vmi9j
UYZG4oWCnozs67EmOFC9j6IzXteu3/c2la9xXpwfyp3t+05O+YmP6jhs2MYjfcbrZMECMNjOjL++
qQDxunSHIIjdqfVuw9HDbRZazYlP418z6NMqQl8pKEY6ml+PojC+zkgNB3DgaKcxxPijmTqoEMVS
nr0/f/96Hj8kyQmzim6VY8V5ILPeLdslwGN+9UkoUS2bx/UUq/bNKDwIXAxCPdvcOvSPZm30sgGl
q6Ttbxzys1KsgNnm7lRX8NtR4JbQi+OTlUTJbh2tu3Qu1Jz5AZ2SPUXGgR44BBBhGr8/Y2+2VfBe
lI83ZKW/AfvMoyUXhlVYk34Dew3xk+rpfS3gj4zTuZTJRRHgJWLUTy1KJFDBERD2c+ole6P3D5aW
55Y/nweVpvt+/UGDVUyG+FCgSdiBP/mqi7v3f+vxOoJEgu7Rw9GA10sy+yjpm1nhLLkcylgaKYps
QUX/c+EuCIjNNhnV/mOjHU/M0WHnU30uPMXENLMVXma9FUbUMEhkpFwG/4ehHEzbaYfiNvBy7v71
GZporovZZijw7bgmCeebIzIDuRQGNe+P9K9FZblM3eZBwG3h6G1z+a8rp3V0nDi1f0Pq0Lw22Hej
90d5s42xpvg0uIts3bE0sL3+4NsEXabuSezkQgV7v8jnQzUr+5O/rAo4VeZdfGw86lZcrmjko4Mg
oKlse+q/5k9lIGnoPsBOsi922DWdD6l7sL35su2Dw/tDHbVr8naOxtoW6V9jzbqvjIpCctw+Ol/M
++DW/dT+8c/SS+fzjGbiTgAv/WreFcuuvxjPnVvnwT2xnb75ZI9/wtHOkE+GycnMT7CuhzvvVj42
N8O38JcL9GI3PQ1XxeNyt37Kfqx/8rvwMtlT+D51bhyvIz5FF1gBmxN3XxqGjiKAtHMS5CgoStys
vhB9N8eLsr4JbaPvRHnVDFZklJdZB7hkPtNUC2T4Naj7iGwMdXyCs0BceWH/bZ0PEuKSlV1Vw3xe
Q5yvjRs8kiPLpNIfGkhTfoTZQq7q5zR/t6zvGsVq0l1Yy3K2mr9sptw0ngKYnFip7ANAt2X+qwUS
yCl28IbSPvGl/uO5KQbTKkrkI7hyH239beGG1ZrwuHW7hj91mbrPbV2d2Hn+MQjRFTwjtmVSDceR
ZGH5crLtBT3yUpsHNajPQdXqE2jkfw9CACA2i5zgGJmk/YVmKHecY4hgyy4sKQjQ1FD8L48SYMS7
OW2/taMw6J4wp3GaY0vVBhDVdcBIvjG/vf9R/utZeCuYzkCqpFJ/9E364ewlgV3MMaUX59qjvktl
TIoTu8yWDvj7RsiaR7Xvs8WAMwaxdPTunZlfkPVqjnVZgkKaq/BLSBXuRvcrVeU0BzS2aPuE5d32
R98MSu2At0QXnXkcayRpDbARaTvkIYEZxTD86NEd59FaGYZJtQT1lrVmJT2x0vr4WocCS5RPKZcQ
xD86AD2npgGmBBdXek4ZT4ORxMvs2+cff3cOsQENEps2QBydSI5YcnMdoMYBCg4OhVfJS4tw4kQL
7Uu0dDyPtDajKKFFgsvE0Z5pVK2iTaWe48K1HWoq1Ec3i+M7NS/iskwWqmalrg+j39j8I461H+d2
/B7qCl7zjOnOMge7oqofujnANdS6fn8SXgL745/n09lLhpHvhIX0+lRJbalLyWkZW1S2bSBbQ/PT
01Z3O+QIMnZJmdz7vmrOV8vBHKKx0vHzqGsPGzi/sildrXZz4t61fTNHv+hVsHX0iwa38DthSRkH
s3TpWnQQItthdkZhrDyxSRxf8UiBcq23aDbhDWFZc7zQOpF2VM9g4OWC7rAEhhyC//Jc+VSwkq7J
r1fHPM80VyATm4z3p/7Nc1om4twtsUs7LLHX0Vc9DckgpFnQUUKdOo2Q41bFPkzaJDjMWTVYJ571
ODTavDdsXKhMZ8OBB8cpFNOqfKeiohYvRX9bGdO3zqGQlwTLM1XjU76cbzYPeoyotqOe4t+BwR+d
0hDEGj0IKMpJEUx7czHUTSNXeeFPo7ofAzrI63auzmiOESfCpDd75cvIW6CC8QlU/KNQvTJCqYYx
LGOEzbTfGN31ILs0olvoeQi786aFA/n+e3xzBjAiITR9ULQsQWTZ/ve/4rLcGTU5dp+Nqh/oFV62
8vXaVvH7oxytlq2pGqpsSCIA6rigH+v1KDWlomoK8CsjFeXhfyXyarzXbMb97VIsg3Ei1Hs7HL0T
BLS8woCeYe/oy2i8Lm3ENNRxgAr1v7yayjNqfBTWpZc5P95/tKMJ5NHQzJMO2PxqPADE22/5awIV
F4KEnps6nqbc+pwUXfKQr3X3sdf0MgpN6y5NuYQ40AVfj5KsFJ27ca5jZ3DgalhZ8WNAtHvi1Hwz
b6yE0MTuCIYer+nF3v6vZ2m7dTYmGrKQk5R5cKidsXmyzaWrDjQIncr8vZk4h4iA+zlPZUPv2uSI
f09cP4c5KqGCR1ppAm0rE4ehoj2JqNk23L82ZLZFvmObNj9Q3NwSj5vyltWWVa8YJqdzT1wkvp/p
A63QiIN7c0mqe3PB9hJBbL+s/m2Huen3tUMvvus9uWAYZzXtFNl5EGTPNTiVn2i0muK3aIzhpq2y
Zt5nTT5hfezmtlvEOhH+eKVWexQxvXnh5/cX29E2+P8Pw90QjvB2bTvedf0l7NViDFWM2Zv12cq1
IHrP/EXFk9kbzxYXfO9jAS9DbkRoXCFxfWBthEef7mQINa1eU8e2J3oczkCXerluT6zvI0gItESG
Idh1SRWSogAr+Xo1lBY9tSpM67jX9O82Iks/0clVRqbq10trFt2XvlptatF5ehilzvaTGOHKWb0+
C/AQOUfMbj29P9lvF+gWtvIVbFaQSNqOjvJaADeriwyv4Ip4Ji+8+VAYw0nH2zfrk1HgRlhcXMi/
HZuFar3kdd0zSjF4Oe6GWXY3F+i6P/4s7B5bXgEbX5idr6fXGIXROINbxV1ur1dQMuWZnVvN/7BW
iHlBh/Ot2XzXr0cps9Yzqi6sCHhVcRB6tmMkK6fYsf96LyRecd/xtoHCo41jNdTSE9BVfGxW9Qfr
zBnHR1q4TkzZ0Vn8siIxAXF5MxiqvtSn/96fODBpLd+GqcbW+GygDdw1+YpwAzzFGbm/8iLIy1Nh
/dsdGEKmSzQLS4Rxj7+2NZ9o/eewjIVI6EwptXkOiwLr22KoHz66JNh2CR4JdHhK79gKpER5QUu0
zmLSqNxRLPAM11CWyy5+f5y3j8RawEvPIiEGxPk45zGPi4sWjQxsk5b+t24mHoeOOOa2vw+9yXZ+
vz/c29e2+WGzxGGxgsc6fqzKGvyR05rhWhVcwlvV3mGZlxC8ewNxtlzm8hy7DuPso8NydgqOtICb
EjHH0WZRLE2B2rAyEOA0/bz3LXozzrzeaG8nOUBHtNizijit6+FEdvfoFsAyZecUrEYMcjzu8NvX
8teZrQdLTdrEHdmk6nqVtUF9UQYbQ0IvS5Q2S39mVKXxCTUWSK66mU8899sTiZQOITKRFrUtTtnX
wyPtGHRVGQBjkciqnR2uWX2oawv+BpgTcrOdLZR1Ykltz/T6TGdQ7P18TiZuv8eyDaHMtoY1mkSJ
J4y9IUuElEWhT4zyduEyCvOLT44DP//4lYbFVKC4t5NIV006XA86FP/pvvPNQ1mwrk6cgG9GI+YC
pcytymZbAyP8eiJTqV1PitWI3Hk1z2RdPFaOCRqxn/ITG9ub2SMDuUG/A2yueHPH+6dBX9kw0Kka
mVOWHcRKHSaxylN4+zff4TYKMlnWJYErPRJHz5O2Pe2AdEKruW/ubSHz555Y4ruVu4DQ6d/amq1d
/+H9z/DNLDIqBxw3RKI5hO5Ho1J1DFH72nDzE91cNoiRdyO40M8zfpIn7mpHt0RagbnO8M0zCiUg
+8Wz+K8Pz88x/15RJkaZHdBYG9paffbp6c2XXVE6ZnrDTTZwz6ZiSmuYsGpt9Ilw/R8vknuqReC1
ESxIdb2eYnNa+KtSeZHtWOO3UQzhVT+JJj+xMk8Ns835Xw9aoubMV2Pw6Gls5vtZud3mkzie8lH6
x6sjmUFSg0wONyrn6IozraNuiwx1viaY/+PUnnPjZ0t4r13Rn3iiN5sWdzWSxBZAL2IuxJOvnyiV
bgU3pkfrHw6QXGqzcp6n1pk+Y/9V+DsjZPf68LrcDgZWJ2sFKvXRq6pGd6CaWHn0fhIUGZ3T6F1o
1tNj2wv3x/tj/et9sZfQXI+6brMzfv10iyHxTRf4xGWFxOi5NNob280/fKVnDkF5u0wfJT8sLF6P
Uiywrwxu4VHdgtGHAmXQ4JuScDdR/qYYp73/UG9fGescWwW24S1WOV4dPai0RDT4Blf+sAdTIg+z
SJH0ogJ3dPXBegXfNqMxHl6mxBAvAsS/lzxCZWkjmnejebWs5FpnaVCf5ab+oK8j155tIN5RyF5O
8en4sdy67tSadi4GIKZ7CJWzfJ2rrr93yVdc+LTyPzldKO7fn8u3XxqDMjZ9TR7Oi8fkfiy5ACws
gUvI4MBGVcUKNjLYetb33mq0p1x0/zUcNHxSTLzArQD2eqVod0D9QQgaFdJXV0UJgj1ptHUb1G69
//iTba4L8HdIV7+5sqVg37NqmViUBpf7WHm9+33pDa879AAfPpaCf3l3fw929AVYeVcm7rS4UTrj
QtLZDZC1pv/4tsh2R8ci10PCO3JMr2ePSGexaUl2I1kHQRUV0xDcp3QfXDuD8Kb/Yf4Coh70QjY4
v2Ni5ppDv7Ml85c5iXdwp8qkU8w1rm3aaT4aOGLmwm7I9ZqCHSWuowTymixjYRcMZQVy/JytDuod
UZqXMq+WGEZG/eHDkvGQIhFfsTAotL+eRxmqwcnb0Y3afAoeVI3tSBjUp9zf3u69jEIXI2EBEkMC
89ejjFbYtaDxsDfPXdpPisq+qGVRfH5/mf9zFKpbCF2oAYk3RchsstswYHuqgxbjmLHJzqx5XU4s
hn+Nwr2C+zwxNrn+o1PSHOSoqTK7EQ0Xo7rSgVhznHNK48Q4byNFdj6u2WxINLqS4nw9Z4PTpum0
Fm7USHlZNI518FSFleImsBq7hrQg0MX3J3D7aF5dIFh8W8KFg4RVTpz5esgQOKRHDxycHD2Xe6NJ
qFK5xkPeGB9UjmybBFEwbDJBFtKxgqOoBvPitZg1/A7PEC31oDLH0If2vI8/z9+jbFP8V4hGa0ah
cxL9UUo3T33QoQePZ5LuSB/WKPLv74/2r4WB5Qu3B9YF1Z83CwOcjlx8J7KqAnsoqsdXVV+Muw+P
wnrwuEtT5+I/jp4JRCF9xlPiREG1VPtJze4l9TDrw6GgxSiUlzwueltq7PXMOUbaT5ZiFOKo5cK1
Ohl38GceE6f1brJRNSeEp/+Yu61IQF0CiOwWQb0er/FLn+ak7amMJbgtRJrRyqPrjx9NrG76JGgq
IxtxXNmXuGNnCKBZdTqwL1RaYoDeiPLEV/SvZ3E25/WX5AN0u9fPUuiiWBLFOghna7wZDcO+GPw8
OzFj//hWcYoK6CHdhLOkWF6Pkg1DkFBSdaLKWouvKSgfeTYseZV9rVxaCk+sun/Ema9GO3o/7Kfr
6DYmvJ0pDX4h1ur20k+RJPcjMiHa1tSJSdwm6Wgr2jQrnIHkmTHMO9r9bBkMbduzQXSiNOKiFv41
uNAUOOfc7sMSssi+r3Wr4gHqm/3xrZd4DASiDSB7o0O8nttyHg3RFzxtMMxBcli9FFqSM7eAaDwa
DcdzkjBmuDOCTrQnJvpfiwc9EJcvVJpbGuf10NzTM6hxthOtPtwhPdl6BTKXf1Cvs+2/1MvICLL7
bsv0aHoFTWSln6/onudWXpJiSc5z0QT/y8P8NcrRPLapGlyAXQ7iCMuIKT6qeBTJx2AQL5cF1GMw
NTgp2T2O3xb90IOBuMSJOKYANZrrCChwpv79G5kFArr3999/HMsAshlq406QwTnaf3NVBV6fMpqn
nTDyuZpzJqs5vEnnrogHP7xVs5meqNyyFW7f86sPAsP5AHQAHWCU398EhhPXEXuFModQtZ8eOivp
5/PJyadrhOPOGNudB26jsUfju9NgYQQjcUb5sXRiXxtrERzKkMhhF7RTfp8WDu55o0tXrBwLF9rP
4AmoWk5afym7pHew6Wpp2pz8wakO5EknTAJ6N/uSECp6OyCB7ZXoaFmOUpGagDAwZKaIbGj7q917
4/calEIeWWlHG7CcWvuQBmuC2p4+/P9c/s83eGOsIi6doAB4TxyXxW7alajuZDCpQ5a0y0OtlAWu
f5MSt+DLLs3CDH6HRmhdNLWTTGdlnxTXXg7r6Yz/HqZRNnrFLULquonSfq7OB6A96X7qgXO1LqXO
nZQIFbBkKNtrmnfhgmV5bwSHZQhsmmiLIv3eJybnnJfCstuNZuFcLb65VJdzIgV1UqUEDauwrJ7K
TJEe8YtEPlBxKb9LhXnXrubmX+5Sw7LuZdsVC50lZDJ2pm3l3zxbjHSq236L2d2qx1+pZcDE8uax
fAhF5SwXTTOJp8FYm8/BGrrlrs4N90E5bf6kx2rKr2TnB21UqEANu54O//MqXctwZ1tYSdMaPOE5
YXa9ceeNa/EttcgjRlPWCklP8yjSKCg2CKYhgHrRyWLAhhz9uj8LpjTpaD1w5o1DSnWbRu9uPjfs
btA7kbnODIUry78vlp99d4zeADw1atu7MErBli9R3/4eUf1fk2xm0pZxaG9Mr9fDLjHX9NpIZ2jq
ThGIH4Xpko4oUzIG0bSBa6IKcCCUVreafgbAVjEpzUv3SQ3L8GNesKarksl/7lFvBlctZMUZaF3Q
35W2nO1dHfrK2oHDGO/TxJjTyHaTHnwjuBa9X/0gsTA379ciDhZVi70aO+fCy9eM6I8cNXpR0yFx
l5YMFjmlcC5GOpt/lrau7sJZtb9kVoVPQF0KjTvMulyl3VA/W507PqHjMr7mveX+R9YvCHbJ2ooi
8snm9vsgUOZFlrvkmPxcuRgZyMZFUupIR0dNpszbKQRGGI2kPh7EtCjMFppwuhtV3gURuSvhH3qr
HanJZH515bCA/mTwQpJYp8ZoguxMYEr7pZN+UdyAHtQSLt8MYUoML0a5yB2t1nO3q1wxzVEW9PYe
9JpXH4i80uLQkkOCjqey9VtFcDkf4NOPZ4R3xtbuVMLkdWbZTdHsuutjXan+KqVck+8Np3N/LYEC
WhdYOijP/RC8+eBoL4kGchugw8Nk0Ts/HWiZzsJVXprUa58o167eARMu46aHNPJsNHjuXnBzaq7M
JO/ymFB5+pwLUbmHMZnSi3LtiyJGiCYmagumLA8G2nKFYQs37sM6rtXNGCjvd+ULfQ9AdPXBxKsB
6A1TAEGlngYzxuGnejB6kT0a0JZu7Rl25i5daoVV9FRPfjRVuXheLd1/qsGQtqRs6zTco5hrcV0a
rPpSOVoHUTcaS7jPAfoJmOU6gLjgJ7T85y30hdiiWkebC/d05s5T3k+yVfOwy4pVP3II+cGZHBeF
DbZlNPpgGbYHysWudXPQoizubAB0ZjwDAn2QlgIP2TkLjht6GuSnca2hoynIl2XU2UHqRmVpwJB3
+eitaO5WFHtz3VsmeLVpuArMLP2VT56odwHY9O9yHMe71enSz23TGM82la4/q19A/u91JSlxW3UV
s3DKcm9W47BEuZs0v/OcUAse8Vplt71JNxZqp2X5UtQ1muepK9L/Orx1/nQsLbB/hE3q3Fo2rIzO
8CYAlqMe7UmOl6kH9mNXjLp4cPvR/0GCqwepL+v5E9pT60+i6+bWKEJP78WytD/mno96J8vR+RnW
bafPJXWdblfC5X3Oqh6GJjDf4CzV1LXi3Onb+nLKc/mfk7gQnrvV0D9R0GvzEDLfN17RbqRyt2bV
+rQ8HQDhWuY+0dh34yFsQLQTRjiXZ3adq89ZkRif0QQaPxZznT9tVZ/nuU0UZ0TtWI8NVAuJjC+X
6Fx8qJcHnWsECJmnQ3gga4/SrSoz99JpavkfyYbpYdaSxeaLRn0x88L9D8IoJ4KeZ+j3YWX1P1Jf
LWyNRcJJ4lm1zdHcVBB0xJg1wAWlZ0VUaZLH/v8hkBARNiTkNJX1Z8ecknoPhsJp4k5XmF6UEA7v
Bnecfimgnhd6Q01mQ4mNpGx4cay3jUbZDfANONj8n2EGWobt29KPqQJh2b3QLB1OoiYKNsiloQf/
OXwhX6ZlB9gChGNHxOsY6tkq4UwCPt6QmcqFnon+tbouX5iaWTCD3lmwumB2Xribsi7Lr+ULjTOc
DMicoJuhdJo9Ox/QDlc+YjEGx7NL+KU774Xv6VUa1mf3wv2cs6X3MGiE/BsvJHvsw+qnOKsLYCAK
xzcLkmeYKxtfSewN5oj93XtMxOot5z7Yjy+2QSvJPjUyfD6SF0qp8UIsTeYkdXbOBjIFucNTDCJr
27N+qQGeui/wUwBp4ml8QaJOaRYOsWwUD+C+YFOXF4Sq+4JTbfpQftUbY3VElTjA/ucyxrSMocbL
FSJrNTf2U79RWl0Mup8p/Q63xgjDVW80VyOzINxQ+QPySptnYp1x7hc3fWOAgYU6Uhq7YSPEJi+w
WNuWAEuSUuXgNHO/MOO168qHss20GavBgJhqW3NZAMKGRCunyv7ZTVYLLLMcyECYvRZsOvBrTXra
4DpOVbKc+aWaWYdjmtBQ84K+pRfBSkScE/CBskWtgjuOHZZusAt1jwVcqdq2/R6Sn8xjvgWEiwX6
2i7cmT7VvAuvTQz7rkwro40TutmKqzqzNt6i37JA3EUk/lVrdO0jKlUslUrSM8N+nEo+Ggs4sHUd
JG2enGvY2DKel7YVO8Q7ToCwr3GeCuWZEnju2qbxsPpjejcLR7sR17dq7ncU+MLyTCFzcGM90+yx
OXzUdUDdZay8S6r1Iw9eFWZxJcc0ryFfwUPJZJQbQDfuRddaxt6dpyb4pvs6fQhKPcwRGoWhTGPo
1356gYjDWB+FMfT+7YRKb73omn6tLoOmohOpzCURBkRTYVdXRuW3AEFkO2VnWplL+TlzMnWZFrCN
49SBI3qpiLftS6/2yumXmxFoghgeDNBbNZeDCphILRdyf1OxnM1S5HS6oEQLk71h5mYaZ6pT+aVb
0oT/HYRtl+hz1Ew9JhaukyzhJQLwerwerIXgjy3FlV8qYhx5pbGHcD87E2elucuRew97/rZTHJY2
ncOveHXR7jB7SoTnM9sEZSTCniSaEcIVX1oAnvVXMdslb9UKzDJ9CqTQgGGCXJjfigasmMm3Iquc
A9Tj2sA/6YmL0e0VdPI6m0yuBWjWd2VXwwF3OEutyLfLwQPKXdcm+QQKt4c84Mg8G2r26ger58Vd
y7XO/EuQNoM6K9opMeOlh6v61bLKdb1zM2rR3UVa6Y7Gk5kO3hysdhNk6rdIkkbuirybm0MPsd2k
AW/KjMfAHvPqtqe9tN4HQFG9NQY+nZigUBcnPCiZjvnz1KGQrImLuLpYUQB1MIu8JR1gGrv1sk8l
ItgHkTo4/6DrB33WVxj7fMlV2Lk9nFhlsCOkbfttlBZkaUXyoDw4yToQ7fnedikbJ7Y1p9MpA/P6
8ouukwYhVRgkvQWYvpjGT53ZKL4fuHVVf1AtbLArjFaE/4ccBClAB9S4/cOHYCtuWr+e1H0nKs85
m4a82iLHsVePgWMHWwgw19XytFiTaqZdEMhkwMqzQRez642ihQ1UZQPXvjBvp19mKUrCtWnAfybP
vexTW9A7EjWtU120KlfrhV0YHmBbZY34BmVG31SHPMvK4jocs5zE11wE6s4yNQ6Wk+/K74GimfbW
GVCn7JxhMOUv2ni9Zi88pZ50YQOTFsHs9rErhhrj8wocLEosq9k7S+63EYkEN9v3ZjE3Z7LPLBtO
7BRwqwhdbzAPqx50MO029We2J5fYd4R1/aqCP0kbWMknjVuTd1DL6nyFfp5DRSKyXw5yKvP0vrbr
wIkne9XGFdIPmnzB1Zu41mLjo2mMgZT7MPESmwOsrNqKk6RozJ9WWLn+OeY6swPGZ5qCFqicboE5
j8Iados3TvVNWYgkv+FqSzjh5XOjzyEBy+GGozypbnUJT++BF1LbT0Nqq5Q6e1KK/zpT2PkhpB81
v0hluYGvnNkxDtM8dH8ST2MyEawYHCfGIIMLf/HSGgq+7RXnKp3T+zDMcCZKXQRyUW86cwVwri/b
KO9SGB0S8cUlskdnisJacpOi2GRYd2ODOArskOba2gnoczuzmRM/lj4BEhStQoaHaaCNpJpavlhd
QInqN1Mt9VMvZRPeQS4bk58523V2WXCrFFejWkT5pEvqKVd5YS7NdeaMtvdJ8YvXT4Zrz/NNDVGL
m2dYDbKBPZ3BFXMz+oXOO1Oz7se5c324cF5QDIypnYC4bk3rR09C539ei17/zvXsefhbJoxzH6TT
kkQ0elj1vrZq8zLAf4kNi/hHLF8lFkH9nyU1nTI9z6FyW3e+WdWPZLvbYK+lmdy5XcM9PZdNspdd
QXMyM1X8SfmUwj0oa+EcMhBn+LJmk+QgXEpxVZF/na7CweTqXjmhe5mQBQ53pfbkte8NYKymsRHN
vvcgru0Qddt/ptmioYDkAifCyET+56lUcAkbA31XBPRw8NVUC6azfplAlB/bNDvw9+jvsI3U+8b1
tl3PVqmrr/AtsnVfw1erIziKI2RJb3KvlyJtnX2LHdF4NtLAa4GLLCt5Nhp8NMjLAzvbD6oM/uCJ
eqbgU3Vn0u/UdSstUe26MJPPHMoYc63WnIx7rFB6Y6fLorwKmnzIY8mBO+9zG7aA1SvzpzPmjX2O
5xDf92D2EPZEEYT5Afkf7kvJHDwgvyCDQCN0cj9lFbm6zJvtISr6Rf2Hg4n/Swdpg92V0ut9N9UL
+TXT6m+CwQlYqavtPU1YpOHL4tF20uvaWqMpt/Mf4APb8dDnSosz7pNN92kwzA4q36ZNSDEgyJdf
QTDSaQWSO/EBTvte+cNba+/aDpN5jUItwYZ5ZqG+kB3prb0LauxLJZzVxXJlzXU0UwJ5hN0HpA0P
uor4hNaN74MIAWT7sztg8JmXYw+ovDP/9Bonjr22qOdHy2xOKzBpi5KkMRTdb15cBS5tMVoVgaJI
nwW0TpIC7oBdDd3IxTcrrwE/BvbEoZmGXfPcjljfHDplLAlEUGV8n5u1MDJIlKVlnU8eqoz94qRE
HwUXRBmNY2OBbNQKf9lMjy7V3abtfgZO0db4tCXZPpS6/j3aOQoH1cpv0GVlgHWUY/CDHYOgPOO6
8BV6w4x7GeRQyBGNy8oNtZ8/mPjk4AsxoaOI7EX9yRqSO9HSlWt3Fhap+2tw0iajMFHPt3j70jvj
ExWTuRRTuZm9NfJqwRD9l+EVUu/mMJAP1ly5n3WJm1tkkXkPzvHgCNfIk3VnXdrVnDVxCGv2V4PF
BGZf7ZB/wzYRDzDZEPDHRmGuDWewu7T7bAjV90SUVl9ySyDOcGEhlgKDQFnZwRUuWU6300laYNXh
QMHbsbFMXH7rsP2OmcMAIi2hXAgCvYKIbzgTrqIlRl5rPMwGu6ylhTlQB0iFzQY7eyQyh2UeIprh
c4D2sBZ/aUh9/k4lbrg5FhRGt9t6xe4IgjqDhGdCTp+gcPzd55qR3bZOgc8IzmvaJQYkwdNkpeVF
CSxa7Pw6L/w9fXL5HwOsoBd5ovC+6TLcLNrqzbPGLeVsxLK1SA73vRqyT0oleblP2NLmm1xUoCyn
WmDCUA6dTbxVdt01MSJI86xWwooKc1yfXKdHCxgsg1QYfPV8JNiT9oAFwQmILbMU/E5lMmcRKtba
Pg891HxX7jDAb8jTdvyxIFQjz6g25OzkThCtYfiPUPgQnsw0YOMYEGVkWcjGeG71pTOrpf5kGJko
93YW5s8sxmqJBEctbkZciM6crCvkher9ydgLkvwNGwexQ6RT+Opx0HZ1ejaHNOfsk0Qkw0GOmysH
xcXGi9NJd+OucHrMJUipK7aiZvM4knpoMyLX1voUDjXeJH06AQgFogXtX6KhbPYGVM4pDsLJd3Zt
6WbDuZE0bngB3M/7LfMJfnedkaSKQ5Gm9zMFmi9hXV+Sguq7mD9Pt0ufg4fcteEA6dSV3mLHprLq
Yd/ZoVpiW7YDGMneVUksytU398pb8j+16vHG0Hp1sosKtEPqx9xSlP4CmQ/LALXJHeN5dIJPCL64
mfj09/4WdYLfTkeYeNXVph7PnHVKJO4DRIzx5NjqfpKB85XPY5iiAfHbdTn8H3XnkSQ5kqTrq8wF
0AJOtnAeJAORLLJqA6lkMHBOTz8fIufJhMP9OSRqN91dq+wscxhRU1P9Sa6g7Col7Qdkb6hhSGnc
Af6Q5F1uRAXucH3I8aHi9SXCHkhlL9jyXz58/HDn5KgJYoEH5h/B3yhJDqEy8LcH/ODoh0wRVXAl
t9CPrUQoS1s78SnrUimRPlVRGgZc7rn8Q/FD0ybJGSpxmvomGQ4hnQ/bVbuseBoyKgCPAKLklpdC
OyLfpnbOfYRX43Sf9iTiGx6+cnbERjPF9giHCdIcu7a/2IUjcf0V89t0gg7TBB9paojUq3hlfAgt
sv6theLyo4FBxo8C35BgkzZl8huLkOmzQTNzcluEOjG5K8MEodAOeIUy6LPMkyEQOW2Rs4nbKjta
vm2EXGhMMvWksX4a2nbSXGI+SRFa7vF9hUaps6NnSbpLq/mOyDl9w+4GkwRQbeA3REmwP1BOlY7N
oCELmw9ORdFKQpf2D/nkXSqM/9f88OZm9v9fXvFTnuRpnv3XqU7+yX7Wb/0A5r/4R2OR1+d/wCYA
nyFFMMwZC/9HYVExjP+ALpzZVIDY/9jl/Y+ZrWRgBWDJCGhzoSlIDNDbq/NXM1tJUf8zsxjmP4Iy
Z9Acfo/A4oKhDbgWhCjgNTSFVHjKF1gRNWn0KrHS0CN7Lo8gIbOjyWN9KzsJz2y5LHYpFUNutyze
VQBl5sJv7mVDFn3jmP16M33enybiWzX9VxD9//YW//waW5nRTA7Kj3Sfz5vOVhoMjY4qlUfhx/rm
6zkv0BQb3c9anvi/elDNKAZE6aOhD2gv48EQPKdjo/40W1/rt7UfY/nmw3v+UhVaStV76LnXozHJ
KmJTWIKLHiKR87zM+h+3f/orEGX50yFvwUgwwZpTADn/6RoFAxO99tBL5MaRtzklrc9Vl5f1JgQF
4dmjKGy3RMX/lBFNPw6jkQcbLUAnO+7UDzww1C9dYQ+f6eaieE1HtvqViNw/YLPlP48Uv36rqCn/
MHQxfRlJ0z/RJPooi076evtDzvv+f5Zglvxkp2I5cSFMpggKMlw2oWeiQnKyA51ui2Eo7wJEvY6C
7gSVX4oFFv+bf8UbQBRAQDssmyH0UipN205XqMEOZXlfRasqROeIkf8ZCvA9Ohpg1wD2nA/VxaFT
2PiUelLY/k46ZFkaXwUNw4uucowvt2eP0/ymOf5nMEXRgZQhV4qOygJogFyxodmVHnqYj+r3AYr6
G0PPcw+HtHSlFX9loRx1BqujHjWTMhdnBSR2iER5FXlRJsJ9P7dIJySZt7c/6Ooo4IKhekD/vMBf
jakhhwOixV4SpNGe/0eFKDPVpPeOQjCbOc2AvCAOLrEMqkJHcZiUyCNAUQMi3dv7dqSufMsrb+D8
jJKbWMqsoYa4j7nExDeDHoaZiNkKZDvbTE3FUaKw5YZUDq0gZQJLVXXxcKZ3O+SjqwGXX4G5nsOJ
5g0C2FBRUZKaafsXFMzIyCLL7Gi99UL9zaO+OpAcNQchAnRxppD8quNF21AoWjlxl8eAzJ5ZhnYA
F4Vr5/wYKHFqYG5ks5Cy/HVAKHxDve3L1HT/KL68Rme9NpiBcgGoMPquWE2cD5YrCSLwTRh56Vi8
yKWDhowY94Yi/ZIR9t7c3jzXppTrEy7AK1Z/SbpGw1CMtV5EXkOeSyGhMXaIR0puiaXSVhuc8mHS
6dZgVbqGJlbOMTivqwk0kchiES5fxY7PwlgnWpvCVJ149vB3XHePVMl2+HNRb5BPiPB+jtD3VgMY
apm/dSx5l06fxIg0gJK6w0gPPLa2cfvz9nRchiAT6DHiFDBo2OtLxKTZlUI18kl4DlynrzgtA03z
/RENGr863B5q4Uszf7+JxBJZMQRc9NCWTkK+hg9A3opovt7ibTYO0DpBc+17jKLxZBDW0Rqk6C+5
R9ddS9P6iYdTvccPYE3u5HIPoKGqzfubfItNvrh9e0WvbL+LIk9Q2T4WBeZxMXZGuySd9e7lTN+D
ugg/wgQTK7vvcqszMlwbvn6mby8jPh1aKS0Gdt8gnJG+aIgAupl3O4dy6hN9U3ltzue4fh7ETMod
3GWzvBX0qMXZCuwcO3KACx61D+Vnbyfmx9yR7AcKmVG0SXvNkFzAdhnv5rFMT1IS7iuZx/9KyL62
9uSoUPngqihQEeaJeXOF42WqjXqTRp5VKM691lCTNMli3KKt8XPv4uxEWb/5FA1Ys/aGOewGDU3q
LI7XmAqvAPTzGbFBCHO5a8YcUZe6fG2hINA6pjjZhQ3Xh8hxpsM9Bj+bHTVlGkuRlCbthjd6cM+r
eoceg13i7Ej7c5PTP6k3ZSp1nu4nFFpzPwWNm7XghPBbBV96hKJswpattZA6auPbD1WTqX/lmRDb
YAwc2wVO0XyzOn34mEat3W4Go8oe8KuXPlqDUn1ME1z23B5gADgRADy/CyAy5spyXG5D8ub5OPJf
Dr+8WI0Q6xc85+Lay6VO3dQJKWitwMAVxuS4tKi0T7eP/mVeQEogU1VELwaQvLrA4fqgyWQTbJ5X
6mV8nOTE2SPWsXZpXcYyRiGGzRxAi/b6Yq8rbVGOjazwVa3y2xQkH2AOcSSWk3DlWL0qLCw2EXsY
OCqCSRqZ7+J+BLBsI1Ig1bSnwyPoooM5fB9xrQl4L6C7tY0y9Vvc0Tb0k6Ni/4Wx9E5n/xixsjd1
ZS/M7NmQywNtjJ+1Lag2rSHhr86FBS6dl6Q2vyTPzxvtcmGCw2s8M03DXVvxsuFs++7oTOH23YuL
dBl89RnWTWxbDMWCRNwbdePFdCt3yZDRG8ur96eWNqbwIEzn3rnGBXL+QfaIUAMWOa2X+gLRznzC
CBaz65WFvbwZGAV5FDgyc7w0F2lyA6nPaayx9fTWdFxsOZMNvGHlDtrHdB+ZQbCbJi3dAIdbu5Ou
HBEUWZDDQjSEG2nJgjetEirtqLVelYE17A252VD8XIvDV7aFQcyzeEaRa10ckTRTKgPX+MqDBzxu
nDKSthKz4A70oVa2xSsLdnFGILlB5eQxBdxhyd7W0truME2pvAgTcdwr/QBQXiMfJnbmDl/zCpBL
4zyouhg2aCTSkgtVNGmCUvuUlHm0Mztr+KL2jbaia3JlDkyysFfBX50qxmInjUloNuzUhgwQQJem
TNjwFAmkAOgAK3H2VS9qMQc8VWa/DG4+GEOLQNsUuLzKlcHZwFP2qzRWceXWgZ7NRe3+IHI6LUBO
0R3SO1pGIGv7Md1Q5Dco0uNSF23Nrm7q/WhnL8i8qDgMO3n6Ph+5OS/D8JB0/7W2g0b1YkJSuooF
JWCOlmX4swpmcTKGsF2Z9oUo0OUwi6zLsgo1pUjRegoA6b1B5+dJF1K1Nw1sXoHgNKegtxSvMBzp
yZKBKutBLx2iGhOmSAmGjYV7++526Hq9eBbr4+g8iW3OxDwPi9iVNaPwR8XovQKEz0OU0grTqsKi
T+Z3/Q9Twb/WFXjW0HtD78Cks51VHjWnQt7UXdPQJ7DlXN30KFiExxlD0wGvA2k1N0FzBxRzW+8F
6MLeNbCwijdUYArPzEnIVhLLV8285ZeQVmKoMuuM8kWL+JhNQxDA5PLCUqt3sagiQAN4dmU9ZWsL
ZyI3NaNfkUVxy4cAeOc3d0AKmxmWHM0s7DFLgv3UYrtZFQhda6NKWSpJ1M95qnY/e2zoZh4nNPQa
P/TQMH7TRdY9W++CfR5G6kOGRMOpj3rnYAOO3fairk+SSnsSECrcXafq97fX7vIYEy51Hi8oCXK/
LV+NhWy1PM/l3pOlWtqIxqleTLPK3VjW3sfQnHcuik7MKaJ6PN3ILs7nthzaTjcnq/ekatQOok5+
ldTZj7e/5/ICYBC8ELXXf5CkPR9E0sqmElkzeNTw+m0uCWtD7XCNC3+Z+VFJQ0aPeEQ1mHrx+Shj
w81JzjB4woy+Wba0N4vxrskjgL6y3q1symtLhNwowxjo0aPnfz6Y3+tGnOb+QJZU4VA4deM+jelC
FlK5Jhe80Db9s0bcNlRU59G4Ss/HcsIx8jGCG70qMIqNE9jhqUTRaa+WoAa6TCrvnDGu/1FCU202
LJ95b/f2kLlGndeOm/ap09A0qjSHwgq2mofGivvfkUbTdGVSrqwz+CB42bxA+evLl1Bfo+Qicwl7
2PQVG7nF7Mus6KTe3k1Xoi21Bp7bmg5NlX07/4w3D64yVSUrVZiPsjKxefRxs6fNH+vVa0Oy+WFV
kXgBW2ACMyuc7l5LivqpMbLsexm3Jr5/mSo/FrT71qp3V3YghT/0sKhpaQBoFwtlBAGt7LCYvH4K
lX/syLRciYLMU2ZV9Zbsca26dOXpOdOd/3fAxZYXdhD5NQoMHiVx+TROTnKodDXEbNIM7saQ1oAK
aOYoWbXxka8u9k2SaHuUn8yViHVt5TUEIij9EEuod50vCbITqOmnw+TlRtscLQUb9zZs1+b3St2S
7+UAoObKe593//kwEAVg7PTGRJnJ1g4dZWd4SnpwH8eVfZREp+9Uq5cPFSiMu8iQis9+pUQr22++
y89vI34DepBowNApolB7/hukorIzrA4nb+TEuk6fjo+onfIuBiJ8pFE0zuSfccd3/KiqTlpJNa5N
NBBIJMNwD+GkzVvwzd5XqKs3kZBZ8Sn5Bvw+35uxrq3lDvM3LL/x7SiLeYZShQp1DwAtNcfk0Zcj
R9krag2dzlGa5mnSTcooiZ+06Flp4LW6oFKpMRSpeZgae0BFiBrb56CBneCOsqF2uOtVzZZCvZPv
pUytftiYcbZ4S0CbeJiQNzZdPLqjh6zEXn5TFiJYY9JfRtFZgxh9LN5xvBOQIDufOcMSA8b0kuZV
dlzu4btIhxmS5wkdwP3W7osR91d5rEJXG9T82akL+WWMcxlHg9L24z24gQl7Pwf0YgyYaS83vfQp
ljrl6+3wtlxhOEU2tsToP9DURG5lvnnerHAY0qSeorz2fEUySA+1CVBF/T5tLerelKxoMyDcx3gG
m/l8lN5M4xly3HpaFX3syt4GkTKiIbrySlhGRIbhyUcbCGVT4vWSRZ5WwFzKquo9FeD3Q8AD0y1A
ynyRwsw6SebYflqZvDmrfbtzNRSu5oSGBADKGHHi/LuKRMHDo05kD9Kk9aOJk9h3S8UKJLeFwBhs
ksgqQYLMCl8b/h1qA6pVMyK8OJTgZ63FtAOqOqggrXQifLHKtlZgFWUOqD+lVhIMRkEh4cM7e+1a
jTCflDQEzVOUJoAZ/jaMT02CgGpmbf29qpTgsW4L6170EsZFuTBkLFCnTgailvnUzUKlqkFmA97U
IenAGnILNZ6JiRXmqWkL6W8renD6LvplkFwaQxgYKRta8RhKdhXDkhyKH7en8FXw7HwKaYPDsUYI
AlI+77vzKWxbRY6zrG49J1QEbm4IcR6d3pY/6CUkCU36YsTT+NeEgPgJiH8J1aBN8i19iSjfpHrk
3Mn5VPzMgJyGbjy1UrpNoxAHhyrOpZexs5QaIoMl34lqrIsHxCCmU+grQnYnUErfBf600CCtxjmy
vKxM2jvCkyuz+oxhKW2EILHNTTtVsexGbVNojy0OzUhswyW7S9tGy1zNHGUqjEhYsKmhHZS7Vuv0
r20bAHwO6kg6pLER2AAqcebEvkTtH8VU4tEsYPN8LaYIFGNeUbXYUGIH0YaIU1u4vd0az3T8ADEb
GAXcjSA6S9TM/WkHaCbDZdgZQSkDgK6me6lHUeVO7fTmixpnlFq6tm7tTVCVkbi3zdR/lIKpe4ZQ
gd1rEsh/s8Na8MKiBaWcJT6OQKNVCtyrLdEjEqfFeXswVNgybLUgP2Vql38O47gEoNQDIsWDtIiH
XRpkBqBSvTikWTqKI80nQJ9V5ldfVZ03hdvmOHe76aR9800F0BvBubJXCk3LAEb6B1/eoTI3m8TI
S0evekxDtS3U1pPh9+4gioCzogv5zoyDUShj0YgFiTSz5udf8SZMFkmKJ3CWkRTrGOxmfMzJqaZy
5bq9yDj+DIP6D1UeUtdX2MibYfy8SVtfakcvqWu8kcwGq3gJz9dGhOrBry1PgRfJ0gNPtusKc14n
rldeT/NluziPqF+BLid+ortgLy5jvyyVJOh4/k5gJzehXLzkOfXXiMi7hdDQHkwz//t2DLjo582f
TRQgkSeRJbFbjJk3naWhuNB5VtjWUJlsBWP2lDmgfi85zm8MvrrfTmByOiJrMj9UpjbuJL/wX+oc
XCks9w8qzs3g+7S2243KWDWu3eO/DEgVMs7tXzs/Hy8miI4TQYsXGWiK861QZ508Ra2O23TXySBA
sbNOld7ZxFRVNlDTQAEWTsNzyFpTO1++Al+niXL8fGXT9FtqYbYBxdbBNzsvcbhJBgniqFTUAEjT
1XrblY+ksIcAPnosOK0s+xp1o8XdkFMTwClMaKD9um7Y2OEEitbSMuzfAymF0zyW4ncD72lNifDK
l3LKZqQVAnBEvcWloHVjncvAcrxayOUpGNXw2chgAmsmQfb2cl6JH6iVYZ6g03xAinBRTMv9wK/H
Rhk9R43FhpuodzMcp1bix8UrkrVjGIjdaJm+9ojPdw02Ag2hNJg8f2iGky1U/R7ZHVQyIRHcDaqg
oQBLbOc3CMJlxmiBWZLgYrcA79NMVTYgbdby7mu/icccG2mONjzsFp+eoKyt5DG/ye7oali5+G1L
FDTKKMyPcdH8jqhcQa2E/1RJuxG5nH+QPWxOKRzJvXCiYeUdcCXysLnBacwrQYheRIFMZ8V7LePn
0Ftx5SFrn2Al9jvqZrT8tHzYTu0ob28v/+u/dXGc51SRJJgaO0JJi8huGklUaMXIEwdcD2KG7a/Y
HAfIYHF96CfJP1V0Ix91NB3xsU+gQVCMx6eqsZ95MMHzzjKFlntcPuiRMboSwNN70EHSvmon69Th
I/VjdML+pAkIfENnJ1u1U/S7Tta/wkQSO0F2iWx9gVNJl0v3akPLvpt6eBVZllJLrDjesgWWtIl3
JVIQCFKP2qMedtmKacyVE0/naW7YMBnGxYMlLSHcsyiTF6BLuFOpemztDnKyg/TBVqSwWmO1DI4x
FucrS7DM2jkaqK/TRkC32KbxNf/5m0uvbFIjiFt/8oqm7B8VcJC7rPHJseBkuZGo8sPtJb9y4sk1
qfAiC83Ofz0Wb8azBPwuFT0RLwgwCpJrH0EhW+s3t0e5EsIcasi0hFF8N9G+O/8qhG/1cFI7RkGg
kO1rG0BUZtXkSLZXhroozMwziMr2K9YVNb/XP3/zRdmkkZnXQvH8hLt0Ywai1AA5lv1dMAzdi+EI
ggw8F/ExDwYl3ZSJYZV7KdblcpPklfQvYiozRqpECw7Nv6WSZpcLaUwRpvCqiZjaTx0ZbomZ2+0Z
vnhjA4ulz0eWQgkMG4ZlGSiHCaGFVgblGOz5bmAVil0+GfqjXFN6dDV0c18omI7tVo0N6B52oYu/
UC4pg43flvQTwPLVW9MW9QfEUq3atSAhORtdh8u9Ev8v9xw/Fb38+SUM9HiZVUWdQ71qNKhdyCP9
uabigPvtmmnC5Umi8g3ADi3YWTpqmQvzgrehTueqZ5mEkRa1sw85Ksv3odqIk57ERrKyBFcHpAQ7
39IAQJZHiRsvmMZ6Uj3Tt8UWInGN4rii7KCMGJvOT/yVo3sBF5iXfNYn/n8DLqI1b38E+VtN9TJt
dAMrjLZwtO5C3XqIijDcK31uH9tUC8HWlynvVRP5I2qzB8ox8RY6dvmRake2DXpDuaOy/dcQY1JX
0h04ZeYk7Qdj5WheRgF+L8R/e8Z5I628TBZVs9YgB6ieUvPOrmxJ3/fNEG+GQnf+zVq8GWqRM6Gz
aE8DRXnPQQllS3FhOsjJZGzNfhR7KY3klU+7tqU53XjU0OKXqUGfB7ixhp4h9FT1Cs3MT40k8RQc
2nHl4FwmBa8nmxVAJ1o2zUUY9YsxR4tSZYcZpYlgRGl5iAVGs3REtknVCqFUKXVebkeWy7sQcUWO
EBpspKHgzM4/LZOVzkntWPOaSTM3cFR+y4Vhf2454J8VLUOMxemmf/wQ+ajbA187T5aFR4MzQwiB
Jp4PrJlo2hpKpHmDUYRHova4pdE7fdDThH7yqLYr412bXZuoxHmay8zL6p8hyHlh5ml0Uu1Pamzn
W1RZ+lOe0urU5aDdhZbRPN/+xitHgi3DmwLxT8T1lhAm2I/cDFoyeeFYotdjVvouo73iBqbdr7yn
r2xRGoHAjkEYMeCyHuhDCO1Do5o8mGDyIRPWI2DWYuU9eOV7QPbaLBeD0CFarFmGBoU9C2t5LY5K
R/I0sZ1UeiF+XgX/YigHH49ZG5t24FIS1sFbGa0PafKkxlaf4GW2X61QTR+aKA7ev0qg2zXICOjA
Ijy3+Kq4T9DqUjPZS/v6gy/87ltR6y85MjDe7e1wpebhkLmw+TAMY8cvL60Rciu27KbsmYU8Here
qZ41kSLb4fvo+siG2Ad2qbjIcHd7AyfDu7qPpdPtH3FlDfkNlooyPBkL9KDzc5cpTTum3OAeVP1i
H0KJdXsz0g4a1dP3h03SNfRneB0g628ubjAI+A1eW+RqHdngPdDdiDpdJa9EsAvMEBfl3B7jWejQ
dCcRO/8iXCbstJsTjtGyix8oVBSbQYO7aMCRv6vlRNzLTdDfqSjqbNo+qqHCRzKSWIH6hAy/cuzH
IttnMYCS2zN9wTV6/WFEco3EeBa6XsRWu4rssZZT2RudNjoGVi8eDMzJj2HNbQwb6wDaKrxLkvRF
DbLswRoL41AMlHWzIjJepBGod8M9CgAEYHfZG7NOcVVtmyymWLRypV7bFiyWrpp0cmbjnPNJRFgf
+RJcGTyrsauDVLTpx87SYbYa/hr/58qVM7caKb2BnaHrvhhKnXTfTIxA8RIM8zYGrYTHoUqyD40Z
1Rt4T8pMwMK2UqjNz9srcu0juQLwDjBgl18Ys/IoqUXUTQrsjMZHFHH6uzZ645hEypoH+pV3Ck9M
/kO5H0scRV4cM9tvJvRqatWb7OJDTmH/oARp893shuxToiWmm1RJ7Rq0Vf5Whlz9YtTJeNSscOVa
uHLrEdh46sp42BBIF5nSIMIwn6pO9QK16t1o0j9kvY3MBbWS7RTRm/ID5dPtSX6Nl+dlBhIw+ArA
UYCImfL8m9480Qqrk+LBNzQPfnQ1kyRE8qAP8KNcupFJjMpFfAd/HLKancNMc+2wMqw9fpoZClzm
GHtZafymXViJrUqPZOeMsvNiOpL5XZLaUNoLK4BabYcFNZvWirPfUdQP/Sa16yLeIGqGEFklIQCw
s63ZMNsuHfWb0qbjh9EY+gM+ipL5qBu1uLNKihQu27zcxHaa3vtxD4ATM8KyofBsFPU2zH00Qwup
7+7hFXV0n6Z6hEgmiyTdjkowFS6UEzrTg1BMBADohD0q1qgImhrwFtwolxAlMg101DfJ6M8cWLbK
wbBMlAGlLPsB08tEJoL86qkmP0CGpCxQVkF3Ld/g5JK/aFIvq1v0W2y0S0XRvRRTmLom/sk/faPK
i1PTBkbjigF3UDcNilknwsmjg+X76KvcXtlrmxpEjsKPonKCcOIi0k70lQDu1poH/OXJmgrlAWHL
6Qu+Nu1vfZT7uwb24daihfdXJvvSAG69qD8ouIkeb/+SK9kOzx9gXNzXs0XH4nT1syOa6vea1/VZ
cKItCIXQsoPDu0eZjzDWaMCQFHWpEZ9ZtepHkq95SRnae1vuop0ugu/vHESlNIPtoYKzIhCr5dtC
bdAOwnjG9BqUsXYiF4gvQDVZuYovIh+jWIixzBw4FRbJons7tlFBuU2xvM7xfyNlp36IC0s5li1F
gNvfcxHdaU1x8Gd2MWk2yeL56e97UBMNFgFebkUaOhTFx1geEdkZVHTAssiA9yuGrY0SxPsHnkF3
PCiIvFBLF2lcQncVDytN8sZKKEiUNfXRqop+k5Qpyf2U/kR+33YjQ4m/3P7iP2//s4gHxnyGrMD5
wxCKcHv+zSWwTvRSwvjZri0epVRxxL5GYfKxraVw2kbaJNHuVarukc5edDRqo9gV4QSgN4Uoqgdy
z5FG/vFJbxznR5pH1tcQGYCnTo4xknD8Os8/U00J0T+Ix8zfK0Fv1nuSnnyHNmiKApAvynpXaTha
WzUuSnelqaqlaxUoq22JrtZTrFhN6zqtmZcbKamBi1do+x6rqQgKhAemAWKkE4TbLk7CZ1Nyuuck
5fxtRkRAPQoMzgfs55N/Ioh3xO3aqQPobmHrxZIZv0TilceAaMEvs5rayTWbWv2lWFQ2jbGnOtH0
DsZ0ul4/EkQj5VAr5fjSGH2AcjzQBQw9awMALAnAgKKIof1Mq0D+nUPdNR/qqFYLdwZsOjsErOAr
Cx5zp9EIY2MLU7T+FafJSSIwEf0DH96N1hjRdJTiuEcYyNE/NXja8JFhYh7LHnlF4SJjOO1aB9Vk
KwVy4NbCGMW2arT2Zycg12zCvgt2Qadq3V5GxaXe0YsKj4qUqMF2yluKJ3ZJF97KOn/v52q2R0n0
71ZL4pdUB5HB2sCYev2q6I5qnu4hnBK94GNViw2iNEa0QZ22/tboNWK6DumWZ7dTtNedIjhhTR//
hUKUJrtd0WofhAFFBeHRBAGUAcD5mgH0ZWxg91J1oCHEGlMHON+9EO0zE1WL8JlFCLdKWOfbKMTF
BgWMNUfN19fF+UmBqwljkLCKdYmzpOHKUqlnZmvHz4AxQqKDE/wDvW/clJJUHGunD/em3xkn1NOM
WWJWPWrw6CdkMO+t2gxX3pgXJQgYzDxPKLfQjoW7PU/Mm0SlRdbRbil/PGuIGiNNKiM5pPvaNhp6
3ZURNFt7/81R9vzrgUjJEBqpisI4XrYaI6XnTWbV+XPeUULSLGk64BBsfIlziItTZ4/3coxIity0
8VaS/C8hGnYfU7OJft2OWBfXp0pVQuf9zlpwly8l8WUbLRo7i9RnK/DRN0eP8d5U0/e5tAIjVM1Z
lYI0YaZd04c4n95AdKhH1kL3Qgqq5DyGuQUbFa+E/SvfQj3Cnkk+eHDjWXQ+SoHGNYnfqHtVSsce
hA3Wgngw727P2OWtZpLUkgoAfHpdvfNRDIFSp1zFujfV8CsEXcMxG6MDalDQcTvU1EqVEnfhm847
2dzzJGImRG1nZnXznjgfOBtFmPZhzeepTrUxAZz+EwwlRmG9M97hJNLDiaWrg0Demp/plbNKUXuG
i1PXVcm0FsejVtGzTMvU8Px0/DrGjfnZas1o22mGuFNicWjycjwRUsTW1HPnw6BEJ8dMDo0kVlKk
y3PKD6E4w9UOJ+iiX2cWppk4rWF4td+1T8bEa9ktuko9Rim0l00Bd+LL7eWek5Tzg0pZEvLNbG2H
Lcwyv+QmjIo01AwPCP+0wbkyfQitITilY9I/5ZV9HxUJ1N9IINrD0+P24JdpNmvO03g2JqSPDsrv
fM27VFhDGpISwoAoPDkLC5QOEd/p8K9t3WlMAx4t9YvQayTX+W3lM/CaZDeo0Vpp7NrhevtLFluA
Z7gUYkpieJlB3kAnFsZqr0en2x/8GvXPpxu1GXPWt8WuhnfqImccgN/3SMSaXiWnErCwKIm/aWaU
/mNwB3w08EUpN41sJ8GmKRrtGwmCgiJYE6P0FCIwjlCS8FHGDyw0pvdtX6c4iwIq/UaGAKQNsS2z
cUtgpgXqqDXmvyM6crAaTQeCAeq231DbUiU4VnF7TBSlr9ED66UfQ0USc/tLrywtaTG9X3iCDA2Y
8nxpy3wgt6ps0xsH2t0I7Esnp66cD+zkdg+oV3X7EflUXe1+BHnzZSzqaVMj6Pte+Cg9hlfiyFxd
laGzL7ZYreZ91+el6QFjq56zzPnFYe6Plkjt+x5VTPf2d8/7ZLnAAMtpMtAaBPSknX927uATJLre
9Mq0gD4hW/VDLDUdngB0/m8P9WqwthyL184sgUFXFtr4+VjGjKEmWlmeXkrGd8DqPNRH8ayEqvOk
5gknVmqkb9oo1Z87tN4eEZW9byJH+gnFihRZTQNjF6io6m1lNfU9B8eNLfagcbjJlG5cgSJcmxgV
LMbMHSXcLPMhK5HDorVH0+utYAKvGKi7GjwhhLpafW8DhDyHPccL8xX/szxksVn0Zlholhf3qGkG
jqMcECW178tGETu1RN0oibp+JcW6vDctuAskG4j0wi1ZVrwzdFdxZBHBsyHK8AiohJGD1NwljtRu
kdWnFyJH6Y7GdbYWReeb8XwfUAoms6NBTBgH7nK+D2rTj4mjpnjua/GsyqmxQ3euvOMZV2zDUtXd
YeonNx5951nror801BVWtuLlvTX/ArwsuLcpwOnLXa83hirnhnjukpnmDW9+U1RhiwK4ku5bYL0r
k311PFJrMCaEFzoa518cy6kVjIktniNa/gfNrtNjUKb6pqts9IEmGvG3j9pFcRGRGcAPvBi4k/Gr
XownwPcmPLbDZ9mK0DlIJZRIolMxOJk7Aqx0E7FqCXeJn+SZQi0TGvKMNoHGd/6NLQjkWmqV8Fn1
h+ETghR57ZYCKe/HYJSQOPezpPgM8RAIbqw2KJYGXY5usij9MXWzIIjo9qld37uaHg7PzWRqv1LR
B/LWHOv0KdKqbA04cOV24yeTvgDxQ82CXsj5T7YVVJQrrYiexWhJ2ywUwT6IU/UbDhTSQc6kYFs0
tnIslIpfa/vFKdZKC7C8Jn3inWzv0BzTjqYd28dQaa3d2KI/ovhF+2zVWXjXaOO4g/XsyUGNS04Y
afWdVdv10QSfeQeuSEFYAG1CJCrb9+83+keoQRBYAOQsI63qK1YVS3H0rGnfQa43Ls7vFgKzQ7if
hLGy2a5sbtohoHXRkSMNft0Ybx5ramB2FAXC6JnqSLPT5KFBJdv57lAxPoyp+HJ7a89bdxE8GA2c
Ljpx85N4sc0SiuZI7trhM7A0GxHpPHrIZZHio1PXK7N4mWPxPmL+HDpkXALLoqoIIT2pYRU9B6jZ
A5nrzMMQysr29gddnb43oyxSrKZvofCrdfTcRk545I7GFGBSrGOWAMAURfb9XwxH7X/OYfG0Wx5T
eeg7y+7k6NkaDf1T2RbTphtHtOCF5Ny1vVgrCF8JRRTNTQszQhB9tNzOz1jSG0PG0yF6Tgm4OziZ
DUYGpjj0KtmhMSALA9Vzjfl0bZPM/WIw7K/EucWgFok4fgN+9FxBFry3K+UbQhTmzkIL+l9sfhoG
KCDNKjTwb84/jwpU1qEfToERMVvKb+nfaql8t5PmFCrqt9tLd2U/0rPhua5ClQZNsHhx4njZGkpC
VDeUosDJrDJ3RTqumR5eSdO4kmfhSd7TJAjqckNmfu0LWSeQGxFkCzD3zQsWUo7s9jGxygU7YZwQ
UcVDojGpZSL826Bv3YkCjJeGiwPFFPkX2s4eIMc+31j+VBs7u4+mfdPhzOSikBAPK3nslVMEAYMz
Cnl81tRchPIBefLJlyj0Yn4C2yPU2/2kCslVEZnejxAoV8a7thYwhaB70K7UgG6fr7tA5qcq7Tgm
wprFiYQmchG6ivbvXnEw4TC4ZwgQqej81W9Ca+yzTGVlpM+oEeHBZJOLjTy03r+H7bnlO0uVUKYx
5tP0ZhQzHRU9/2/2vms5cm3J7lcUepIeMAFvIkZ62AYoT1bR9wuCFt57fP2szR5JJEix4tx7z0yc
mHt4utlkkQVgm8zcmSvX6vTs6Mhxs4mkAlvUdBJeyHPF7do+y8X3jU0QF0OYgO51rJ/F4GVjPaGJ
I8iPg4J6SmSVIugaAwLOddmzgQ7w6rAYjtmoOyu9AFFanDrGY6nOOcOx30CfE9K0zZSObtxryq7u
7Oqgz77j/Tz631gRG8GxqGUhAYuGvs/jMnR2FgTmlB/jtEu2tjw726mucta2EMf6+VLfLCfMMjJ+
KDkh+7gEZLRgzY/nFpfK6thidS6hGGuWwernq3whKkXAj+5H4Ahg+98DhM9PFIe+6HRLiqMslxpg
35qx8bG87ueqf9/NM0shhLDpDdPgiHUKtwTeeg9SUOQ5DKNyy7m1XEsqX+uyiFzAnXJe+5iGfk6i
tdmnD2pstCBXLOfnAL1vVJfm8My57LuRAtIANU6QviHsWBwejC4AnSFAYsd5hkadnkwza1CBODMf
X6hExEghhMZxVfTXAL/1eaQC9OUBm+eUx7zVEyzHuI+8MivBryYB2pmyTiujpzBBAy+r1Fa7naeg
tMgAhalHVBiUYz+q442vBuUVJOLMJz+fmsZ10KZ/LAzVf0afG1RLTMTLNRD9LTTxEhvSWj9P93dD
JdLaIpf8zlL4+Rlmp9KqqEjKo6YXKVXAXyYkpzPn4Y9fBvU9wWWMzkUcPD5fRmlzLUx9J8JhrYby
T5fiXB9BS+znq4h3WcR9yCWjeIlKCJKe8mIzamBqx2zl8dEsSjARQ6dtHRtaT7XYaTxnHt6m3HI7
v61vtDFPz4A1vnapCBzae94PfF+g+V24eSWB4gua4PJjrfUWujahX6aFIK1CS4/pxZqCekypyTE1
5CLcD2D65KXZ2x7aRKHLGNYGz3WtOEMC+42jhm0CK5iOJiWgdpyFz+tALy7U3aqjpY3BY91gLxAN
+KqHCfIMGZGgW2kTGeJLYIHTo21c1doK8lFAH2ATyT6P8FNPqaXgmDNGMTpA2mp8gwInWkbj3JdR
jJNl+Vzt4Z2j8PNEAhWOTAeK0CgPgL3k83KJ/WxM0c+JI16j1yetCs2bNBCJQWiXCdIk8DcWzFY7
x4dgqFWtgd4sPbA/RxIdIjTn0MrwIctY5Z3+VPiysm/xcK6aj1h8ySj1Qiqmi9GB50uFRBuAuEMS
m50KTP2kJpe9pKOBxiql5gESF3gNzXn2QJKiB7O6PsYX9hRNNiu1aii5gk7khLVODMb2LgwMlofm
iPabwO6Y3yD2A768lExXqyYVrRV2E0HoCnq1JZvlyhpICEDRWgq6UN7AEjYe8h5qBh0DOz+aSq2j
dbae6xcbXbol7g70XTjK0Ta2DiD2QSvKABzFbMzmM2QVzIr4ulRfd63aJVSVw+FRri09oQBjamBP
a5L82ff74qFNZ3PgYJPIV60NQhKaNL6homcWTPswyFBlIPMIEb1NNCSgC2lw7ZoqMN4gxPUtQEOq
LDeObWJUKvK2wfSSoEWoopPToMoJ0V7wFiQptK4IVB7tt0kvUTg9s9W/GC6x1ZDdFmS9JnJTi4Wt
SboB0UFjPppVApQP7AHoF6sCcg1QVrJT9PzOlkmnbnZyT3LSQb6JoVbm9moOOjyAORSow0jzWJKm
qLVXdRz9awPyuB0qJHFA6xkKVQQaaKD3h5Ky+qvsZ7+laHUbtuh0l3OaYgpOUVfPBke/o/oQ2W2Y
kWmu0ZutazUIASdl3KpjO0OWKawrXDpVNTIBW/cIzpH5tpBTbBwhtaExP5XTSwX0UigNtVMCUTUf
mli0KKK85MkIyVcd9KUqK1S7VdmAHW8A2j0N6J1IbZzOoGahPYxR3qxbgCgaAmrLbPKMuJ96Uus6
8g5j2kLABogpSGdAfDahhdY7hmt3Za8QCa0MLVrFJ7DjWBBJ4ZAVyiCZFzsp1SqwH1SBEb74ZVBE
wDQGIaTfUgjtbtCAB/U6P9bCN3lugztwZcZXCsQzkJesTQhSlEjzU12TJpmg3OLwIZsBIQNkF/JN
kpbN2wRtyjmEcE39ATSxPoxlFwSPfhWg7X1AUxKpB7RBQdJpMCQqSZW/D+HZi0MAMb5hAwUfufcg
0GmM7gwZ9quf15gIMT9ZIZTvBCgE1kMAcORlGJGZumRNbYPIGpokRllCIEGtj34TFa4OxgMXulzP
clEqZ6qG3yxt5F1B0Qb6ONB6LSnKQMJc1bE51EcznHu3MOSSKQXQfj8/3XdXQYu4SCuDFxS9H59t
rAWSoBhcOKgf+L22wQJCHbKEVO0fvQrUCARYE5AeJBKWMRJEYrE75Kw/dqkBDVdNfU4LrWQ/X+RL
EC54lXCOR0LRBjp02R3gt+B/CdSuOxagFWI4DKCDEXUCN6nq7MxpS3iez2sC2VJAlDA7yPsjf/Z5
1AalKTPEZeMxB3suxXacOXoO7a01pRaaZQAM//nRvqLOkQn+eMHFOSjWCmB6unE8zvqocAfdc9SZ
ghZq0CqYHuCIPAVwzlvDgEcsw7gmSKkXZ4LEb8bXAOEFDjoAHTgg+Pn80LoVxE1tO+PR0fK3wjGS
fT7N0B/BzjmzXL6W2PC4Kg7NiEWxXnBc/3wps46Tyqil8TiqSuFJmdlva/To8Vofpi2QBDaFiF18
ygu/XgW4aQrsFmSVoFly5k6+bg/k4gVdNHI2CO+XNxI6ijRFIDU99j4Um6Y4UVYiQXpm5X53FYG1
kwG6Ew++GNm8jyGu3efjUZ6lYJNI6j2q0taZ49A304fBBK4P5ULkCJbBNwinIntGBvHomGPqmXOR
pVB5a33od8j26ef1+t21sCtwdnSAS0JG9PP8gfytgzRTOh1FbyGJJFW7yILwOcRB/Awe52tmHmkT
EzVCSDeg5QrYjs+XgtpcJoWBrhwHwFVxRIKgkuzqiGBy0jsOBO+iIS5BQzpmCBwzQZF3I0uKtIua
sYVCPUZMJbNlFJcV3A9kAzsfigyISmNBxwkcP3SMNQ68m/k0+75xkUZwYbQeh7dxLpJn2O5ugtKP
NK/R1AoHZ42zHu1nf8jP5ZGETVnYHPAbIBEL7jjBXCnG/EPuRR+LXgsmczp2QVq7UmgGbEACjvil
dQXGcijZ16V5Jg3w3TyiAPsbY4RM32IfSn3XS1MiTUdnghSUBdlwgkK/yX27P9d6+NXNIrcLZA66
23FoAlTm8+OhmGiMCCSnY5MCZQ7mKKF2FYC+UprxT/CIP6RykRPETBBS+nm1fmPNLaBkUG9GVxn6
lBbWHAWl2Qi7dD4aiNFBT4FyW22CNS8pdFx4/KMUzcJNAcmPJStQKcCQfX7Sykzr3rIm+eigmQQN
UdWNlmntehzQ6vzzg31jRwFGEx01iCRwlNIW3h2aus1cpqlxnIFXuPEdVM5jx8YCriAi7ZAejKzr
QkLJn+RmCj4QZ3ZGlQWQxgM2srFuf76dr2YOaX2cy+GjgVbAGHx+cL0KoCeeWv0xKfIEzau1Q51B
/cOwCBBSi7ZbJGVEksFaGIRcdaKqUivjWOth4g491MxjFXgXpbXBCd63ypnD9TdPZeOgb4jgBtRz
y5q8rQZp1UW1fkTxcFoVtnybpmBA+3novi5RkV0CfAp9+CghOOImPmz+rmxquYgb85jXRr5J0Hqx
6gIt9CzoAnkWaEAu/uj1EBMi3woMtpioJVey31TpPOmTeUTmX4HEsw2orTzEtA9SZ9VW0zkE4Nfd
j1YT4IeQpQYPNz5/fr4xCsCb24fW0erAgBUnqAgPdiutK0V9Ak/gyJrOibwwLV5/fs6v/V2wOZg+
AOTAH6oD1vr5wmbYgrOixsBCT2l40/XKOgZSWnOjk24wws2pREmaRY2t7sPJRwZRw2EXNUedow9/
Oigh9IadWHtqEHCBJC7MjzbIaV2/tXSCbtT8jEH+ml7C/QJzCwIFGCzUbRdmskkgCDV2mnWETF3O
TfSmUKtr4ge/AOWXPKC4AIXQiEHqyjkYkHplFtTDudKWEnrOapUlA0AwP4+h/QWloaHrGEYCNBzY
BPqy0Ap00mDEuh6eJCS+jhCok3DQg0RpTpSyHR6L0dePVoXTKZ2Rk7fdOACrDFSaFaUAl1sNzU4E
68VFqs4menHCyH6CmlCnbmzo3azyOHC8MI6B9oJsYjSRsYyCAYmVpprZZDjtcaoMCEOZOc5xRDbi
Wofkl5HdgsJ53ppmXkPUcg4dAOIh+UxEvWrmVhgnq9hx+uzBAntLJQgWKkjhWmbKkRMo7pwO7dvQ
pkxOSP1mL1YQ6e1Klob8pqp1J+Z5Gaknf7YsF1F79ihXRViTYfYhtGjiYV5RkZZnCHYW84OqJVBe
atpJe6emqTdj2dU+H5RKWQP0EL9EpQIZ8qRACyu1M72uwElmltumq+O3CrEaOKTVYL6rCtW8iKsu
S1gxJ9ohU8Ek51kWFEvAujz2AenAozbS2i/D1EuHvKdpmJo0GSrk8QAYGluupqWxkwI/BESp1AdI
r8ZmopCf18OX/CsOrQhlsRoAGUJ+Rvu8pcCU2FVW2kanUDVqCFTaxl7LrPa+0SWweGh9u6ktCUq/
FUolc6GMZzKw317+PS2E6gjqYQtvDsIbC1QacnQyJ/UmBNgWSyoxqTVA7hTuRlmFwKNTfQigidlA
ffHnh/8SpYE+E8ELcMbApIPmdvHwZgSFkQ615hPqAvV+LCzo6oQmCFeRenENPw72aAqWzuzAL49s
IG6FV8X2QyEbR7PPIy6l2JvYU+opq8Pg2rQxxBFUo3hQp7JrFInvlhCTInlSFi9o2KzOOAvtiwHA
9XF80VCfEz3yy+N9W6vKgDvQT6D4Bx5r7GxD4rFqDBejPSkHJQ6RUPRBkaURUw86wFx640FrdLtB
+2DVg6y8LpptH2TT4PZ5rh9qZwCXT57N8sBKhC2A1anq3LAA0njHUdb7ayUfuoAbowkBU72A4GmC
OB/h4QxOc6YoeYk+ACRccxrXwF8DYQvRZSQpWwjG/zzhXzwzBh3mD39B3AnHmUWIjPRJPdQIN04g
2DOAVHIAMEEXAhhkZHSFIDd2ZoF98ZQiUfOerkFhDtxq4n4+RALQRc/AZxxrp8ascQIH1lWQtg/t
dSUX10ktqw9VMRgPkLFr/mhCSlwZJHKiwglXuaxspFZQo8Nk0k4GiK2Y2sgGTf3h7efh/Bqy4iqA
3IF0FWOJrO5iPDMnGwe1rLRTNAXFRnba4VbSBnSMBiAQTOfUpkVqaDsFc/sLDu7ehmDyGqzD5yKu
L0cfcR8AKeFgiZgElb3P45yWehdHQaed+llV7nO9h7x9iQJS2ErB7c/P/CWCXFxqEfwgxMp0aOJq
p8yG2uNYQhgWkco5pN9XI4FTKyJipKvAhwowwucHiixFBsVOZ57CSVPcRI6yNcDS2uWUz6hT5G3l
BaqGptnS7y+KvGzdnx/yawoLyBfkUVG4Bkz8K+ov0gd4etPXT6U+2jy2My8KY0hIt9UWIM6HPpcP
zdyvC72+6K1zwj3fLSuwhaE+j35mE/XYxRj3gyXJbR4ap3keodibKNoRJKnhvk/amYF9YNgmaZkf
Ek3OftVpepMXkeAlreM/HMABTiVQj8A0AICCIv7naWiczpot9Lmc5BrxPOSeh6El4OJoL2q8Btke
8AiSKh9LDerSuvU2BN2qhXVFS+HQTHRuy0hh1ezET2fmR4zAx/yCLjJu6PWBF1EBUFrCvZokAPAY
gKKjCh1jb5SNnR1M2srSC62AKEk2bcDM2lwaCUAXVZxJXJOS/LEJtOjcdlhuPfTKoMMKZ3FkqhBY
LmFFQCRGoYl06jEv1SpkzSSVQnUbwbSTVElOc4TxsP1gwJh3TimFaObOqnqige609zZ+12cj6LYn
YJ46RWOzZqeiuDLoEa9nsPEQWW9MhAU4qIfUzud851vpYEGnPZFWNWQ8nisA0HfIzA81mgKj5sGG
/+xIqw3lQMBB3T/p3azfOXIZ7aoCNopoIB9xhGx91tCsFomkOEjGW1ubWsBZ42wLsTeDoVaVqwQB
W6myGkcKySvMch6RvUzzGOkOlBKh1w4F9TMR2RfqMXGwQYQgqAqx9pC//bzo5KDNlaGskqtAT2p1
Pc4Aa5A2DEDyF/V2oxKY++S1T9T0GoIsDdJYc9JeqW2nrRByp0+REusA40ZQsCFZ7AQhlU3ohhAF
6ibnHMDSGuJeIeSAKjV6nQF0WZ4mwAFVNFmMe+1G5ESBdkhb2veV4ml5dMqiMaKalM1ca5WYo2CZ
cj+ond0kSAxR4e+ZMiQJRVbwHLvGl6MXRDNQXwB6QbQlwA8uoiyQqEYA9UjqlQTVBpBhr1AE4Ir5
C0IDoKc2XcHrUZiPmRIfjBlDWPQrfTzXfbl0/7gJgPGhlgmiFDQcLGcSMZIkOailXA2ojdOxgJhh
j4B7kzWQ5yya2rxK7HEkaqKcSR9/wbkgpkUi8L2lCq4ZZvTzGmq71vAtM7OuZvUySveNclGg7Gdr
HdN9iclIpuqgW43jk9k6UMu6nxIdAO2SBsY+s9ZVbXM9V4ij3sV57MnQl3+3X39IOHwfPSNQLN7a
fxW/9lyUYJgIwvZ//+unr/5q8uKCDOf/Ly9Oi+ei+W//Y/v6mkZ58D+/kxkXb/BbZtwx/wVICmRY
HIDHgL8X5b7fOuN4xQZUCidjpLkBy8fs/h+ZcUX5F5Q+8TtAAgDFKHpAQWzThv/rvwuZcVR38Asg
CEKZBCmjPyIz/q4M9sEFAfurQh1EcGMDwAjA32KHgTU9TkccKT3gxInRb+NgFdVbcEdl2bqtmQmy
dDCv5EgH61CJkldjuzK1LUiPyJRraCHY5PDlKYXcHYiAygjMpCsZkqLmprahUMBNJG102pSsaq76
2NMkT/JXdcJzixrVLgPjo2Kz0HSteFPna23Y+eZ6CLnfUSNlZutl47YEHXvh+uD/ma6zGpiIfbi1
bpvr7GV8NN7GR6AM9MOUHaP4YdLXmX8OZ25+dtJfRmgRHYOPBPT7oa56tsSbX9OrdVf8qn6pJjXu
5Nc+JNaTUjLrqfhV/OpecwgMJmR+GtF5foVjie920+sUAT+AbUuKjhnFaoi3XfxsJgDrVl487xsN
VS53AkNeArabldE9pNLbhBxBNoRkjC+H6cx5ZqnLuXyk9+zShwONBf0ZzQ8w6YN1X9ZHO13J9taQ
bkr1UjfJYX6TjvZ9t8uu59vkQeNSSpIHcA5VPQWtvFNROaPoASxPAziJQQhUo+uCaPjFD5vq8vci
/Cg6f/Y2FwHkf9Jt6mcWyLJI+xdYIOeswlLK9r+eVfhmzkGZAo8syrsI4BcZL1sGPYqZmZo3qoPB
0rIEG72INn0D1mw+10Z/7moLI/13Xm0ZdgjzAEJE0N0gz4Lm8aWaZK3PRYDDt+511PQmCsVEGrOY
YdNTh8PE0xkfBo0YOrJYwIwz5gkR51eT+/EGlhFXliZz6Weh7unewMHhBpmTDmg80qTgviDG/UTb
HeBmLXr0ru3H8cWH7sWNaHZAFFYRqQWuiiSb8gpdEWDyDWYPzUjaU7QBIb3mM1HmvMleg2OLMotJ
g4ImN9JBs0i7jW5ktLhZyOoTxOarVP73L/SSjBaBWMwQA+CCxiZi8aQgyCknDY9b0vrUvA527VuY
MelG2senIQK+jWib4DJ4mB/LkXVgbT8MrD8FOvVTuvNJt6tvzZSWKdlZNTHvldvmpfeSi+lu2AYs
O1XETEl0QhM36hyyQa41d8SxsKJzSgvIU8Z0CN35AWW2kIFNMnoL8epb+Zw/l881Oh4C8b9WEvPw
Ih80uF0hfIAbplp5gyQ1wHZp4gGFWYMPRiedTfJf6jZijU0GdCIigXfVej6aPlMKKsCQpGeyeOen
eWHf/znNf8VpPmdNlprF/2hrsqgO/DZmgk8QpHoq0qjCtn6Idap+VGyAYHSvVIPXQdVBIVBFpLUa
iAiB+YlKmn7uwHjukgvn8I+45DLZ9vsx0RmGRBuweKhXf37MxFCTCiAx3UNikaJ2S6/vAJA70O5c
XuNb2/zhQotw+G++kPqd04O2CA4lSE5Bg2IxipFahKrdVLrX+5BL1+wCshsWJJ0ALFip0Ti6TTkG
K8tpTKqB6M+VkOMhtZkYpK4nmwuCQabmU7aetLDchJBnoDqwveAiDCvXnGB560NVokJq2jDJsZ/k
zE+uR1VPwV3V/tF25vcJ+vg4iwnKmwTKJFGse45GMxoORB7pjFPTTCoQ1Ng07WmQszRicGY9eLuI
fI+8y1hdwnH4PUEWyBr3+WOaEQtAS3rO6X67TT/e32JegyyVwUCP+5sQ2a9BvIbGuZRA3yq+qi/s
e3Nlr9T7EmcD+2J46vejV++jM0Wtc1O+ZO35i0+5sfBv/9FTLlbc4uiP2O7/brAlYrAIs1xWJYR5
1WMFeg80yTw2HQn355qDzi2tZf79z1ha5551UYn5m591yar8vs0FM7sKoJn4b2G1mj5M4xlkjt79
vUwvLqBOTR4ebq6uzmQl3idnOXkfr7MwJ4Gdm70jrjNtglO7BryMyBvfC1bt+qlc12t0YXGTIkBe
N2QknuRp1CclQWy3Kw85eXzcMC55fGPimygGH0pypxOT5OQATSHinA3qVfWb1fbxhpf2pR7tCFLz
ulcgq32C/fPRjXN03PASPCoJrQoqr+uZ5uCLOZab6qKWKbQPLTTW3FjrnxML5+7lvW72ISYI/sR7
Obdg3h37h3v5WxfMtwHCh/F/py37cB0jDJCKzLBgehckzuam+bWGkyk8qEyUIME6x8Z1dowXRbch
rhoZ9Tbda9n4nI3MuUiv0bBuqEwLWRgx+DtgE1qLxCstoo52nfRIHtKKoZEpxXHpHGjg3I55n4gP
A/CfvmPOztgi+//3ztiSuG5pupYg2cbsnD6JsELyjBaejGMx9Ve6zpQ3jYYJRBqZ9HevkoW5/NNX
ydlBWNjVf8QgfJdABNIUrGai3cn50nqhocVhHgAO8xj7VZBfpTt4+19gf2X3bszIa8BJwxpmXzzQ
Y8M1srq6OqBSTSa22k70fsVWNzFZ/WwiAdr9zl7/v5taaoenXWuDixc3JXso0zI4GmoeDTK64bXp
dRPpWdjjq2ZTbJsNNvK9uUfl9ohK0TN+sqTSasLWb12N3EruS7XSHgzWUWfl02qVEFAX3Pg4nBx9
frxF+/OlyacN8iWrNbrNqM3MtcmggbOyWeS1xKL4w1viXaLs547b0H0FMQoHxxsr+Wu91SGBdn2J
1JTEETu/Fnuf6ZcteZWot048i/cYQJNQ/tCSBG+fUPvFZq8pvB2nNdmAFM8Nn+CqnwKvcSO8K0AC
XkSfL409yXaXQHRyg68deCiLlrgPk6WEN25L5HVPLXxbx0+gg5xGnr/L76AtxE1mnKyDSJcpnry+
i9/aTefe9XTc4HmeE/psst3DwO4ONrlDeoveXZ4y6um4XE6KNegp4Yy9O7wErnBibDbcJvhxbZOK
3JvsQnGVbA5XxyOQlgQoN2LybcPFxz3okcn2ZbwAnbvb0Zo1vGXbjr7cqjD9GQGbMYvpi4HfA3sy
r1m+y0jv3m87sk/XANQyOAg20Pv9Nl7XrOLIDl2Eu22+E29WstoN18Omv6/ANU/Kggx02sS7eN0B
jElR+SHdJqbQSbpUkT6Md9NGuxCXFXfoUx9/bhOi4SMhL4cHw/MvbPK4euvI7a18jMAhS2RCqh0Y
BjHGJW+YfM8fknXLTdLzYv3QsI4NbN4MrrXHMEt0JOuAeBOZyCqnqwHPd2YnLIrjv83ih42wiOLL
Dgg7NJ/pnkEanuJJ8QB7d114EbnYQ3HQzXcDZ5eWh/7XzUOz5soGt+hOLqfsTNR3zlIsu5b+QyzF
ufFZOPq6raoW7d1ifMSi8vfWxcD34IUkFf2lsJk5JKObx2lHueZhD+REdoPL3WZzdTwzPOeN1iLM
/6fR+qfR+q9ptBax45+5Kc/Zh0UC9s+0n6C8+yaqQVkLQj2CYPILUl3SW38OwVEC31Szmsme8I8N
793e7XjHZ3fG5+x2dEcXtScqXps2Fbwk9PLwb1GREq8BFOgWj/lacRXX3sxMpQozXJWHNOMJj3jM
JN6vrFO/6lcSNRkCGubgc4SI2jii4qN21Krd/LZjIzXJrmO858am548Bc5jNhScFdcl64NLVBC8K
iJU74LslzRjqNDizI2JIEdXAmh5iEpKbR40+lvi+OOIjaPBeM2pfFvCOp8S7POmsRWDUk1NBd2pH
kp1zqJ41b6Y7eNqc7C53dw8mkgIhWaUIH24L4pD53WvDTb9sb0HaRZDPsAgiwIka5NiRFzEeb+KG
rt7gvvH6gNdFUPHy8pLSeEOBFXMDN/UyBK86mdzOLbkYFsALbyo2uaabsdITQQEaaljq/ey3MZ9n
5noRykf2GOZBXSDzj9nrMHodtfFHzLwGVy5mctszUeEU06hvBl6u87XtleuRTVxzwSjPVSRRSkTh
EYfekRvw0I3xVY78esZDlmDCNWa5IaZffK/yoKOIZEbsRryhKV7HT7sFjfi8yrwEr46rZI8zL+Re
5IusQEgjuzNCUDCm7KZ7qKzif/1C8Wo+uM165hNDpO9zlajuyAF1RzRdIgbDw+BDwV1F3MdjgPrQ
nTiiN2Yh4q54R7NtxbUL01NcGYmgdN27JYPeBSJwA8vexswUbkvVVUlpDjwND1ekupbX80E7Frtq
re5aj4Y8YEB+0pjMuB1lk68iQhCe88rL3Yy7w7o9tAfZlVm+wTvtjwz9QjTcQIiLgh4fS1iEni2T
aYpAEoEhjW57fJ3ygo14xx7VZICfqY513PIWQ7FF3gkBqOoV3OYm/lh4IATtYvMgMbCyds4uclcO
7Yl5PV10LonWwZqCQsYLzy2fs6ZikbD6p6n4y5oKdEr9bCqWh12/06UksmEqereBoWi46fUw+KPr
H8d/dww+9pIKGyFeMe59T9gHhcl8wg70PZlOQEnkLHYzT6LPPQ6sWLR8HWm0uG9wHOjYzDMWYT1b
2IQpTb0Ny/ftflib9yPWs0585GHnzXQB2AHDrgh47gJILc4X2L0TRfEfb6lfyOSg3oenlqYbZ916
rYfN52oe0FdraPmuUdSn9vvOgbXjP5tUUBacGafFWajuY7RaDrXuaUgJiB3dUZzk9wMV7rHjxvPs
9qyEW5xd4z5dz7BKOiykxoSdFB8mVYhJOy9lwPHCYuo8ZY0XuyHGLcC/A1jKgPsMcHJ8DnjhBZuI
p27jVZ7yJGxvAsuaw77GrPDCK/F7GdAp4mejYwTnC0gdq/b4Pdhe5Um8g7KK3Qq/HzLMDc+ozyQM
eL/NPPFTv3+yeRU/UeAjdMXfwSZ1ow2Unjx8xhUjXtHGy3DfEeYldaGKjb8T3FnCM166uCc8Yw4v
ACZ93IGw+j4L8RyZhz/7zBPPIzIXwSZm86oQ9+OKz7hPPEmBnxJXfv9zIfyE+D0Y20O/ymByhdm1
EEBYSChE9DJZZ4gZdtA2Q/yQEudobJp1eopP+n2xhvmGb20PzbWyGdjogunM696DnBEnexHMAKjE
FNZ5OWZBpyFN4OU6Do8B+w2Sca94t9EFaw8zh3WnwruomK9gJdbjiDmQsUt8XtKW1lRmoJ46GVRB
QSFhIZcuIzdxIVzPGcibEZxITIJ7F66rgkOoXZ9Pq9QL4NImd2IZXmtdZBJ+B1jYX65w1aEn8hRg
HYETQPPnaWIK3dlu+WYgsPBpuAcDGZuIcYna7iZgVwVQPx4EAmnu2afYixjcvA+/5lMEJRP2Foc8
ETUwkijJOMgCFVTaW55BHa9aN7tmZ3lX+wqusoYb2w/woSpuvKYJu1dcAw/dYIAaXmLZi/0FgjaA
nxJXowGAUNvV1lkP5FY8oY2BwS3j9tmqW6GeC5fbYYPgblnNO1YgtVVy64jeBVzb4QSuryfEQtZg
pjcrH34ecdkKqfB1s9Y2zU7x1Hv92Xxu2PQcYGU2LNnZu361xrm6oLM4aBOVIvzKyBapHLaf3Xu3
59IeU4vIM/A0L7qUNqOXcvoG/iz69pbS4wvK6fTq5vAYk5ubgbwg6vMxYbRbxTfmgW1FtKeQmZxE
iqUh1+IqFf5R4FoOwkPwKeKCLy+3zqpmSIMwscwqPqycywAzbGOkKsTTE5aWmFKD2fjx2kW+yRtW
xbbAxAhbKEbLx9RUWAcTQVstwepgOwCvkN4bXG0TrjaYSRGOFxj+gYrFhGo5lpBPY4pgGcsBGsgw
rjOvEGdSyyvWlqdg4LSNeS8hNZR7eCx6UJlBJwzMjoYrkd4j3PG4xrOL4OKt4AmCCB9rP8cHcG14
BGGoNXzXwRRazOQh3kY6k7Iw3uEvy0LehxPJMqWjl1Bk7McGdZL3bF3F1fczidiwIkIVmwIVlPfz
yXgvzh5iQxcHOB83WEGt1YXw3bXhKgw61zsFBrY7BFsLX7drmWsRCVY6FXvXpHsRphq70n1SSHcD
K8byi/dIFVZN2DFErG7uJpvOg2YJbHFynG46r74Cn+a+8aANh+8JawhLvIXY4kpY5hgWuICvErYO
kS9ym4lACeIDxwwHvHkX41G9Uq+iXfegHIx9sgvWxqG/K7yRSPgth4sUKTKrlw7OBsIWCjusENyb
sLLwDImXYN+asIW/31vCV8FOJzVOTDpiWCybVeDa2GRilkSCEbH1VuEjDW8HFz+FdG6P3xkue2qu
xy0ss5deBVzcY7tCwpYhcddyRLD5TcBSxNjIS98Nd7XXsQpxZwT7luD9sQp47NkwLzE28QSnPWM1
PdaUIqyusTwxT5jB0GueUhxqSqYecY7D/hdHoNhT1siGYhUiXSqiW3zuXTHTNVKtwnUK0yyy6+Jf
SDPC5VcA8tRIxuJ0ioWImMGLLibkOCW8Y+6huRfv8v7BwWIJ2yTSqrBdGIwQq1pBfrxDWC3Dwjre
gONW+fZv7H3ZctzGtuWvOM47HEAmEkh0xOmIBlBAVXGeqiS+IEiRxDzP+Pq7snTcLoI8hVZf37bd
VyFLskipkMjcuce197oEFtLRz0WSVj+oMR++O75lExO03rg/oyM88RYp1gG7Jv75sJoQKxiIOagp
rrC4rgYUtoEw1ceOJNhzjKq7TvdQcxvPShHO4KwgCSlUmwh4EXgCMSoKGA0+X4Q77UY2LWhwXCf9
YIoOO7OW8JH61/5M2gS4zIcfTrLt3MYyNtmlDLBktuu27ALHJZLuZvAk3cCQr7w7DcUBiNKlZ/MN
fh5EkQOu+t2gDmaxj7EEEUSwS25T/BTGNX7wNtItDPNZ+tCthzNhmIXAiU/A8CJ8onAq4JQ4mR2u
RTA44RI9I/KuNzXaH0ITdgg/xGlEUNrEOSeOvvomBDmEU9C7AUJAOB3YgvQcDZBXhbsOncyyktcW
iWqO021RCClxfoYdQpQbF3wDpWm9QI6xQWK31VsMHME+iwi53IvdhlVEsANZvxdmSLoXf1d8lVsg
bsT/s03kklthOUU0GLgIoxAN4m9bELsFh3Axxp733v+MsX/G2G16jWmZTf3PfyhL4cQsXY+uSbRh
9sjGRXB+heGo4eQ9CTVJLpZAmcvBi1jNEQDgZ/DyM3j5Gbz8DF5+Bi/D//Bf808a9EQG9FToMqvs
KFKa+oZQ34AaICe9cXX4xAtNgEvPmAGE/q+esRyEzUoFP4Own0HYzyAMftfPIOzPD8IWvehZoeo/
5UXrC/p43qIhy2WcGgMqJZjndqh7FBtROM/O6ZUorArkGOqPJpIVqO6yQw2xQGyqI2882eqKoI7B
kGuakIcR+e3vWSPg9Lj97VXkZWPrNTdM+WU/bZHeRr/kirk90gagB7AGgB5z2wf8TSRkRM7je571
TMTHS7ivxTed1Tr+vm+6WP46VNKPIqP/puUvDIz8zOHBzD8xkwkDB+cQ8r7qMKema4TwI1uHfJ3I
ue12L7vRekZSNQf4YYcvFDay6WeACfb4lYrUusj3IQ+1mezn28m8KvFXawtJ9XvJvAKUYJtdZVe1
y6+bPbmml/RiuFHvi1WBhHYJ5IiOclWN1JJ5fX39DeO7zGtkNRPzGqmoaTtt5Q0wqdvJLW2GVH/r
5MiOBo5i5ZsRYNbSFpCQAcF14Jj41505bb8mpn7z9nYXmHcoA2Ctkv0S2jdvqAFQvEOMwh4YNayd
gG1KztnuDInv89b0rJeXyAL2A5U/ZP93lb1DaQN5QSZeGBBOoEJa8bv4jnj7mx324rBH+GSwAhz+
hgAV3Lycrkx+nkU/OplZbJ+EsRHzuFWBVRY/zlDysR771WDn5hfddO7RiLMHl6x5O5j3h152F+Bl
c3VuAv9yDgTNA3pkVmDUsMG/YoqyXYfiipOheBWtQhQm8C4Rcq67F0BtxsOuvQH7Eq3elhh4xGiX
j0710ZvMnOoBDMtsIKgHaI/FF+8VMGu33+p34ZN2gzlhN8M1+HEycwhsQb2tWbJhYlq2NJn6Bb9D
c6AKBoZIdNMMz/k3DUU+WwIWG4RsHjq8LDQOkhtt1fVm9/X0CVAB8/wQDByte+aoG22NabMe7gYm
9Iao076KEmhqfVNQM7J9M7wA+85D6qROspLs+C6+Cy7AL4vKXYiKkMhpC3zw6TUdGuxOrWnm1oMx
RaVxIWorqFCpFipRKIVQpznnwHGJeh4AMWa9PmBNrAZt/MoqBxJI2ffOFtgldEyhsokqYH0oylDI
fISlAhODGlGPEmZygZoRvKbMZV/RorqAPMYsoIU9Fd8/0ssRxhrroYT1i2oBx3pFkRZ1gwsB+RlR
shXVAVEfygBc6lf+rYAvdajEeTvUfoBHa64EGq1+SPC7KG+LIrOH8rMopws4kyh/C5C9kPfQSlF9
d6ti5as2vfHvK+OsVO0Sg8qReB7XEeDXNSqYtR2eD8jSPWlX02otID/cKmDuUfjFKXIUTmvU/Trn
UE5DElqsONkMB1iSYcfAr6lXAq/QrehWhouQoVD8Vrj92cuLt3p7ezh/Td3b6yw2s8zE/YOOCm38
EuAO3r0Zdg2EmsiOi5y3sPviVzCwoz6HqdCbdi3+LKpAIleO8iKS69WhnoyS7X9SvMhsxFurZqE3
Uoh8asoHDAL6dddie/sHui5NUT0LzcAKoUqgeLdbaIy7whrNwnqQzYfUfni4y+3UObwhdOLNy0uG
3juhRU/fg889xN/v5qFB80iO5CELO9pioeVtcqVq8LqANHM7NxcoMLfCIU3nZL/w0CVreegQO3rq
T2v5/8paLsrDDLL/h8jDkjIms2T/n3dbltTuARl4JLg/1e5fS+3OPKS/mFVfcpTIn+AoLTmdZOYo
/VWcziW3fz629q/r9uufuv0YMi4mijE0Jsy0I8tLH0NH4Orxm8cOyJ2rfFhvrrK7+kJZA+RtvwJJ
sUrM1/jChycH7IHdPgBGb4VbuBfrdAtsjwmwD8K7b4PF3BpYMsyscjVnusiRiYlMAPW6i/iAq8gs
0WUQPBjwvMPYCm4KFzQ/0U1VmjcJIj00ay64souvN4vP/mavd6AA+RBoYFS7omCIMjixRCvCkcXg
aZ2GmNaKZtnRyu5bQGTUvW5/Ea65wMIONpxxq7pH+IEAJF7HZ9oBK1pa7YXAgUaOaBMBY6QGPhMT
pJGJwO2J5gE7ugLIykkvDIT8AnLUokIuAJeA8lgUZ4rh5S5YM81cMXvNZYpjtKvTjtziy828hb/V
y9FPkd9HJze7d6Mc+xnBFF0XaQJmnt3skNfYfUEcDeydjCyI616ryLh01iE7ee1e3xRol1EsxCML
4YQwW6dkaHZFSg+TjBKGlVw5m+3d6TNcfM2ZzfwvfE0mdvTUe87sH6N5qLUVUjXlSmBJ48sJSRon
hPZ6FsmX580lMZ++nrs++kfD7eYSKRtMp8F3rp4BdsRfyy3k0ERaYVw9UrfeqE56Tc61tXbG1+md
35j5+vTuiRWdWvHMOoK7Xs/5gBVjtq1zhoTe6Y8/0ACe+vxZmN+A9CwnOrRHBSJdNAONVrx7Fs1k
yrlqyfg9AwKTrQVCUyDRE1tZO8qZgI2LCD5wAvu2xnjstwpd+chY9OfUUqAcPJNaye20qkyA08yu
X3m3pxe+sC/GPP4dNFkKJuxLevMVrWM3SwH251bj98s5ZxAoyiFoaIkHnDXoIgYXhY1pWVaO3B5S
qJJ5LyRjQuz9jLyqszFddLJl+AJznsGIYr7iv9drzLp5qMyvBXzaysQq0dAmMoQBovBtZd7CFqLB
6Q55vDeQOQGW97ZwulTswonTndNdScUkRXKAl4BWGbH4L4b5pUQCWGSLHy/EVzob/EPQ76IJ6vyr
ODzJrUz79GEt3Ttjpsb/+vduTp/xo/duSXxnCrf9w8V3pnT/nuI7U9f/VeK7YB3n7Hg/ZB2XFPAh
k3Xkvv1lFDD5fFdQiNJBmiOoXqB7jhaexZJSM61X3ecA7Um1m2NwD5KNe+g66w4uygP0nY1eClGk
WuhcUGShMD4qtt8fPiuQJlNDcokO6K9NrfIyQkfRhF7YcXVxmOx1la7oOgPYXsD5DTRTDRg2BZzn
HUMj1PNZdeeDMbk0wZ4H8kG7RE+X0PCYqUHXne19BSTdubwEDblF7LcIbwG68TMZ5V8MWkZXTm5T
607G/46bwRWtRhES9qEjr8E0YoKlFR0/dyLRGq3IOkb8kzrRKgXEGt9E9weBA01s2Sb2k/CjS3zj
tLLF3M2FzZlFBGMZYgqlh5OxdXRSj2imERr/LIfpGeFWij/KUP0Xj/Khm0b01qDbGF/RzS+/VbFE
F/aA3nLqCBuRm6I34NHAvyzxZeE1iU4c0Y8oPu2xNPG97z+Ca/F3MD8YQeE9WsAA4hcw/wLFDJQM
VwTFQW6i29Aa0N4lquwYuSX+DLg/OpLQFq6jY6A7NFiADAzfWWWm4X5H7ytbBQZqwDya01v2b+zT
7+I0s0+pr6RtHkOcZERJpfnsm5vSur0H44lwDWszsx3xBSEj6SrbPD7uR3tPLUyuK+D0PD29YIIN
bHhkvty8bUNIfWEFEIbUXjrbRcEXHu7RrfvvJPifjo3i/PdTnBnVsvKyrkhxigd3XmQqxA9xaMJ9
i5z7zT16iNBLhAbyg9Mf4nzvn59B/WvevO12GD3w+sox+ylGPOxthIeHftrz7dvbG3oJ79bWm4Ry
rDjcLTHFfbbu0KIXokWnQB9e5qLBTdRro+1dsBrNBZ23+HYzi/73ertlpTWz9T+V1qLSmoWGf5rS
WvQUZjHmH+opfOpoG4qsgNBGIaDifq8vPU8Lk3GALYSVqnHdfYTwsFY5VML2SXPAXLtd0NGfjpzl
R4+cvW5IpEaLCB4Z6MrLIHNMpeAVCFiaZzVA+2mndG4aKZUdx2nqgI3PHFQFo0bV2AQH1Je+x6D9
Ms1qS5KL67Qjz0VQWl02Vi7T49o0+k5eWvGnDsPvK1ZnrlwaxTHzaihOTCLp0IcLSE5gFRtqjhfI
DzZo7F0XGAPy8CRACdtLH/P5FyzwIcv/waE7WsLMoUsrHfTTKpaAwFqo6Ft/JRrlxDi7xBRjYUTf
oA+c0A28q7u3BFiI0z4AEV7RqRXMvKZ0aOs4KLGCCxEdv9xciIGIVw5m+jViqs3DNjJvFh65tO9z
t+OP3/fDJPNTbz3zJ+qibXpJwlsrTglPDriw0kLuC6mOErCC0p1wX8RgBEzy6czevkQfn3ANU/Mm
A5ogtAGQGNc4EuH9MqT9keUASOltd3qnPtd1R+IxM+0D7ySJZFjmDtb6WXiY8MrgdiKlIVzaL7bb
WZhHVJjXYsjiNxWDhcTYRveyEnGIaOxer++FJyCW3ot8jIVG9N3u7e7t9EoXBVmc+ZGD9scL8uKR
zizpn3SkS2pSsJYdb9SfryaXbutMr6d+TPu4gAym5sX1+fq03Cx8+Bzb/GMffiCaOHHLD/iII6GM
Bspkr4dJwm2pcYEVjCnBYBIrvoj2jXkuuuBDK7nMAalqMXIM8zUw7qswLzGcQSCeXkTF4evq9Bsv
3ek58vfPu9PKghMxHyL/RzgRC9bosHlHJ/YHWKNFIZnp2HQKNb2ohJDIFkaJ+QDywluCBagtMfpW
2ATJfBxsxPwuA4huRAIkdrxLYBFdYBnv0JtvLXgmi2uaa9O/wppm+vWPvEw/RIf5v9q6qZ6S8Cn7
xWyr16f2l/ztl7vmqQnBa/+tnpNkvuPMrP/n4dvovbOfmqd3f1hlTdiMN+1rNd6+1mAmPvBr/utv
/p9+85fXw6fcj8XrP//xLW+zRnyaH+YZuCoP39q8/PMfQgX8e+rLy7xqgtcq++XiqcJLPn3GfSk+
4Tv3paJqv4J5Gj4DBwOzDqr637gvFVX9FV8CjwyoMcF0yyBU/yK/JPKvjIH/W5YVUFxqYMz83+SX
ivqrohACZjJQv6uaytUf4b6caRR8PtjcQZajKGByAwvmzJYo4FLOB48N17FUUVuWlEc9LsEEk8k6
2KCzyQoqlNWOduv6u7o/5jQUrtyREcAzdaKBZ5kTpjBNmevbouZ6RkEMfD11beeEMtgzgxJUm6ef
IlY+ewpVOewJB52zgZ/vzbpSREmfEqW7rpQgOw+idD0F0WCzqtE3/VAEq6T2exvZjHstKXz39MPn
mlqWCeOKIBNWqGC2PhTEjtRmzrt2nKaxuuZ5Az7eIjacvmDMkY0OUy1rFm/TVEYKNvABOS47spFi
cKnR3EjWsVJhirBWjWdtQOMLpVH8M78r/GeqdcHCJh3AQe92iQjaY0J1XfCfgsXv/S7JU6BGmqJm
1xHNAkfLInjPmS+5fZay9USmDoHeVKvgJigvQwmIe3kqvipBEFmpOr00oMH9lpGGXkZyVW6x1Map
+GCYgRcZ64TorQMOceoWPo8ccBsXa1Vur3tt7L8oFBxrnBmjGdRKZ8WNnD1q0XC3cA6zwiPOgSs4
gwPFOBi9tVlEmaWjNHZUTa6ZEavbMlMGS59YeC73fm0ZVSJbrVr1lyp4m1dBNspOZoB44fQihAP5
fo85CASpCk5pQgww2r7f47zWenDUR/F1nzXkLEnYPgJt94r2WuuM+pUx+ahUa9XS9MYDg8e75zJu
QHsYMjh3VUH9/v65jWzUnZal/nWvj4E1cWWfBC1GAkVMsr2oNtZhE9zpHkM1wY9rW6o6yTz95vNY
Fg1CBnSfIOSCnjO4OruEmWLkWaRlxhVIq2pX9yVg6ctJv/WzsF9x0J+7ynin+tFVTUbUK8CsWoeV
5ygtQWofVClnMS0Dh3fJeBNXfB2EqUsyCQPmGuVLkxCrwQwkfTIW+q0/KCgGQkuUk4gqeMCZPDOs
caMW/SAR46oKDf1uZH23asbSW/A7FbH/784Hn84p9oerTJH1uWtFhjz3c51PV2GUbga/ldxBgZAC
a2S2MYscpamGJ1qoz2GLAUOTNpppy/UFZTwPf2RZU/BorovzoYI27b2USHEVZF0+kauMevKl12J2
OU28L11joBXLK8A4WVKwehPQYmlmJHfPjJVaYLeFziE4ZZx/ZewiqI0eY9iq3pds4nX6JevTR5lk
AVkHTSlMiVo9Tm1FX08L2Ec9qylcFzTzCocdk/WZX+bnqsaq2JCvgpSdV1Lof60pRCsCnTomRylj
BzRga0QXYGLJL/RQ1T1zGDpvo3dMpo4axOCgHwPlkfVafQEUhodRTXT0LzJPnn7YJmiEMkWXGZrn
wKM+n3JGjCFO66xrrmiUlreEscbtS0+HVxsrjiT5mHvblsEN1yl7KJX0W9lprDXDjkPbllFXW7Ga
gWNVIXp277UU26obiYbJx1lmdN9v7g/5cf9/0ppruO3/3rfbPlVdWP/Lozt2CcU/++7QSQozfoVT
xuCGUVkVBLi/eXSSosm/yvDOMFcbsgjLA13/G5+5/CsFwbgOPiyIFgN3OcU3f2M0xze5+Aa+in/L
DNX4IUpzYVJ+Vy1Mh2eoIs+sKTJ40xX1UL07cj9YX/F66Nl0FdXkFc3KlRl0JeaS+eTK82tmRg1l
5mQUyENFtfJd0H/Kzj8EM/y/lx0njMJjkRF/+zeR0fmvc2FRdPVXDd6hDg+FcvgpCBl+kxUQ3MP2
wHarMtF12TCg134TFaL8qlNNA5unzIhqyIT+SACg0JmocEgHoyo0EuRWuCfv9X/Jk7Bh6LXcjbQc
t4YPvmCaAZ9o0mjA0Lm6YlcBzaarWEtH29N5eymhkWoTD8FgDY00fUvGKL0/2rfr74J6HCHMTCPT
sSiGGEGR4bmD/HJOLS1FfuDLvaTvVBLRTaNisGmdRPmZOumG2Rkcc06lPHOmiPBVEiZ+aEoFsbwm
ThfoGN+7AoeFcMQpOk6IyoY+jyK8iVAvM1pl52VVsgr8AINHx6len37fQ7/D8X1FsRgvjCAF5wlP
cZ51GxNN8hrSeTvJS3xQHVO0CKYycAqBrpmx13B30JozlRiTReqpfx2KCg26HtM3WhRHFo2rxEmV
snWHFASaWjb5G9573jrrDOI2dZjYXtoNZ1oiDU5clKqjyEH9kDZFmpl1GhkrNavKlU/JUiA0myAu
NhCBL2I8mYj4EuDw9+LFxoakHdTiTsqys6KVbBZWl7kSnpcZSEr1bI3gw9RGZhc5CmJBaNGxs9UW
Kf2hXAd+u1JlzyEU010zHTFT7kSRvh7y7q5hzCwkz5UIqJaki9MH8vHYxaoReEPNI3jjs1UTz89p
3zR8FxCtXEs8NsyxKOsFj+DTpyAegI+i65zI80TX4OUaDzO+G1nLLD0ikznW+uCcfpdZp9vhCAQV
I2jMYbG4ps4e49MSLLIJCfZwo8ObVkk0Hx2uQ4eoy0/qm6pWS9mhPAp3Y1W0uW2QvroIuFxh2DJc
DswrrkiPwbJJ6bdmMWlpvkqNcYoW1vnJbhBVhuVTGaIVUHK+l5Q4qZKa6qm3i4pCWhkSepHJCFt1
ejc+u2qQQxUbLoNTl81vdF9Ush80krfjSBysuzwszkoiF5acscaKFKZYRR2B0DwqanfKBm6NTUnu
jDLOvjISjraUMdAJVEHojHn2EsLzXfdDNl1HjRabWtA11thq9Nwoaslpp26yo0JTnLFNM1DWNvJN
Ok7DlkQkPz/9YoeFz3QIwly4wYqBO0fm+5elISHthP2TvaTfViPeBEmEZ5ih2OVallltnoDhYygw
z7eMq4tMz0szzxP1VooUbdvKvmSxMA4XNlzYj3fL0nH7GUJfzhTo0A+uyOCrvI0af+8T1T8bQgUT
QSWZnnEP4d1Y0dyCWqsu6rRu7dM7Inz/D0/WDPSiqMhusflczoZOrRYGkb9PORjFFEO706UIeT1P
2jSRtsStKILC+dM0lNs1mFEY9EMHyTuXK48p7XDLjCSuLCPXJ7vtKfrn87S2i7IYTBKWdMFwzP08
ruN5CAiQvhEOxCFtffRQEf5wIzf4zkMMfhmEhW5lVM3AD53lX/TA0Fejmu1pO00u6/pu4cYKxTF7
ZQ36hOA/nYJMRmzJ0dMjZYqR8S2gv/yOIYWRPAZyjuHaY7zEkTirJUKH4UVBKIuBliAwR0p19qgS
+VWWsNDYSV3VYjpFWWuujxzic1e2wbqk/bnec32t9OUzN6bxxmuV9VQNzDZ8/a2TU4wQoVp+TUPy
2A7etJZK9SucK92ZJNKaI4k7e0wyyUnU+C1WjfCSqkZpKVmMSevIoCIZ4VVnrKX7SR7lVWFEjTmO
RF0praSfhXUerkZeFWeTIoOpZNJWqt5el4lRbfJUwuSMPEyfxpxh2rLMmk2OONkZ6gLTfquothR1
AoGKMsoLN+8TidQZjJdK4UkSZMHeH0+ts4F2xaDvMlYZDumScpWmHqaClClGpmgcgMo0XRox+olE
6gZS3bjogv533gUWMV8uaKEZO0pz7XzoNGoreiatU+jSTT6OIHCZysJGOK9feWXfLlyIT+48CCQ5
XCgOkaHztuWGyRhGkMSQk4DKZpuS5rqj3ZrKYBAM9bbdnFYxsxzbQS45EV4CwjcREgrtd3QFqjCO
NGMMjJ0WTtk1b+XWpiGV7VqrAU0NWO/EegUmIz5SK+7y2tSaftwuLOJ9Iun7IiiS3fCXdQ2JpJm3
MqR130ssl3ZJnqo2Etz5eVoopRtX6WB6Oq22ZEroORlDjAkfGsNpgzxY13IZLCTOPtt9LiPZBysu
gl9ENMe7EcadOrC80HdDrSSuCv8U8WWeX0Yju20mWVmdfvFPBBwwS2Cp4F5S1BNmHkM09mqXZZTv
qnAAhzPNPCfiuXwu0VFzk2gkl72hvZx+5gcvBa+F0BpuIZGhjebOVJ/01aQqPd/VcgC+zjB7qoaY
L1iuj0GZTmTYEiQScKYQq9nVbfTOSOOmD/e5VHRmPpXIQMZ03PS9pt16elWvFWoMWz8tYdSqOnQD
hUjbIjSayxS9QqtO6ouFSOhjTCbsKIOZVEXEinDx/eEmcob0dV7Dv2izbKUht3Yedf1kK7GXrBs2
ym5AKZhgwjK0y5D327pXerdsgnHh2D9bCfJouOGqAacCoeL7leS5kqR+nod71JEC6O2gWRt50V0h
gPUedUa6VTjomZsz1VizII23WdcpyEEGjXtaGD76NgQTRXTka5Dbxk+hDI9uPyqwMhm8MtwzKSox
Pr6JlftS8YMQ0WoA+Jzw+hqzSv1g3/A2p0u524/KVkVUqgqvTxUR80xM1AEd053RdXsvLicrLwhd
9UgqW1ytSwsuar/uJa/bl2GCmfXxlLloISnvuJLxfeSpw3k7dPUj04ziKlaJf9eOcmfyJqm29QSD
2GV1eh3WvLYzLZDMVvN0sxuHal0mZLLilCluZLSZmcUyBrInVWcjf60tGLGPKkVVkQpFOh6ZM1yJ
2SsqeRKMuSKn+zL3BruoEuLyiGh2XhqdWw9kWNjTj/cb0TW8VYw300XNZiblrEqmutADHGnahWYF
WKRLpUBdMFMfYzIdnhlhBu63CC8PXX9HkqOVSZZMBs33ozZy0y/ZlqQGgaMwDSsajdQup6FdIYMu
XaWs990yrF/6kMjfojgJN7xJMZGf1+GOMOotrO2jV4cwHVTMUOIIgT64WnmaSE1KsnhPQp/amZ/H
dl7l9EYuMEXrR++PqlM4y3AW8DRk8d/fn4q2xUByku2nMcuu+yovntsxKk2eFmAOqHl4o5CmdUJj
0pc07Eebqeq4uSrFxRFmc+ZQ9pzxeiJ1sgfYhNz5DAqC6oO0khttxPiwPn+OPIVacB/zlwbAG1vn
EjrNa0X5YQEXERvB60OXGMjXvt+DsmcBWq9ZtpdQjLeUzgMjsZbbemYUZi0X2cKWf0zIQAEyDUk/
ooqsozwzmoykSZSRFAzNdBr2DZsit07l5qyhNWq/XO9uSqXHRU8rdN2SCAmWIS1NOSrJuT4k6P71
GMKbACFyFqTSNiwGeDZRD2qMJPQvag5WxxDcky5L+WhHqSebxtgOZ1Qrqpui7MOF9/noA0CLY+uQ
Ojd0zufhvJ8nsqekdbBHvju5ryMwSsqqz+2urAy3I3VlTyziSx6X2KT3kQ9SB6DQpNhH/Drv+k1z
zsPAS6I9jGV87SWKvs29TnYj9si150rOqlUqReNZNKXdZZTp5YLQfNRSQBYgU8hhAKH3D+HSkfqo
GyL3RpQme9jHxlbHojb7oOgW9vajJsBTGK4lUjKoZ8wD6DGV9Ukr9XivynWC5NzQncVRobuom1YL
Nv3TR8FzlQ2KSrUmzzVBoOlD3ybJPsnz1Kx1r7RpRB8ipukLT/rEt9IQoKuouUL/wmun7y+cEUqa
xMY43fe+D44gJAgcqS1BHNJTEJLEEojC6vaLpBfcGZuxuW7jAdRZbR+sKk0NV0Zm9Atx9MfTRGUQ
WQODKxTOlTYLIsJ4kCo1SrEirzbcFIk8azKkpWj9403RICgaRyDN8PqHWv2RzOiKp4yF0qf7jhfh
ead3YPXkQ+bUeZCuDbVlNuDX/YKgfjDfQCmhgmFoSKCryHLOzxVClUwBH/eSTl9bVgVOyyd1VUQT
XcVVmyzYro/xGJ4HzA88Z0B/ULyfbaUs+7yR43zat2kSrgbN6FbIqyIR7pfZ1gfSwpSmBiN36dCe
Z+3kI0ejLiGPPhwnP1gz3EzU1MmHNRDhnHJPJfteJ+BJ1bvBjIGCWLic4k3eqSDUSDBpFeljlPgI
CiXvxRgJoTKTJVrsO1KFG6lW2Lk8jL2de2q7kvQWow5Y7a1JuISpeX+kcDVRe8LeyrousslADLx/
cKyofdVyo37wKn8j6dWu7qPeTANlF2bp22kHYWatvj8MqCR0zeg4VHpoMT0S2lEdm1Qp/PYhneCa
mXrDClPSqtjVDKpbTW6MbsIbzS4BvVsZlaJe+aixr2JdYpu8IZ6jTlXmypGnmcACguU26Go3TpvK
SnkYo7iQKedw7zy4vWNmI5ICvVU2crdkNbPKuh4WLMehheX3Y8MLcQq/CnYeSRLUgOcTCEJcQGny
pnY3FlK6TaUYAFcIy4WXlCl6gUOyMsa+s6hUpqvcR+KEElqvuxBVEpUl+q7RSbiSVbVYZTzqVlyD
RY3TLN7JepK5bdlXl5Btvk0GxldN3cd3EtzZFS9LjJ9WvcqMME3zDGWNtyEyBrfMPLonkV5aSJdH
37gBPJjZDJidqmR6vFXBFX3G/QojJgKmrMJELpyh7DFpUkGq8fRZv78233cG7dtCvoRPPIdHJE2v
jCXX211fR+hl1hqQJfZ41OmnzDxv8Rj4fJBcRNcyajtzZB7xgtRoVE/ejR0neP8RNH5Dptptl3df
pjHG0NspZE5ZSWzthTwRkhHCCUpCkyAaOa/TKnWqVmvskerFwuo+7oGKzDG8CkivihTA7G5xT6rG
VOuxOAPDP1UFY21RAzOWTOCHK4w9AG5BBwgTRhClp/dXOIuAuQtbJu9474PHDb6prXYt4CeJmlwB
74B3VbyAryhtCgv7UgLLI3FzkkZQsDEZTWus1Syv4Epitiy+ROWhX9iJ96GtOCYk00TCARhRZLa1
mZVWg7CTQy4puzhizEacxi0p7IHWUVhnsTbDkNGSBW4r+S+8xjU5LSXv3ZHvT4drhVoZCuKiHPV+
gwovD6Rc88ku4UO0bfUBHM0+0pZpMDULh/HxLEQVH3k7aFUZQwxmetxriqkqkozuEFqkjtoq4FzL
k8yiBfEvUjjpCxsrYAVHhuPwbgio4dJhWIKBdM7sgRSF4AF2nyJr76lfx1SlG7mixZWh1Jh1jZyC
HY3pJEr9dCNJE5gTq9RzpjaOr+O4Gn7IQfjXajAvDBBFuJiwmO93OpBjKcTm0F3YF6ONnDgIABEO
mRQoPDtrMeb5h08WEo+MuI4yI0IHcQOPDAoBINyPS53uoOC9M3iJkKF8UC4B3EmXdvq9if7+bqh/
IzmJAhR8u9k1Y17L066FDLd1rl9NSBPbXS/daL2vrSa11y8DuZD3sh7pDk0SEO0aFbEQs45I21T3
JMcpRM+Y7gQ08UpiCsj8BmXJIH26RtwxAMABAwEc5f1+aEkaFJOnKru+I+qtSrPhoq9zUIsWLQYZ
o/zrpFGu23k3RdenT0Ls9HtLCKSTAZAUOmIZSjuzk5AQP/lqZijQdYQ4fUzAVMmnavPDT0E6Q4ZX
qHD8xsVNPzpvpk9qPIWSuuNNoJgRRzq1DpJ44ag/eReIr8BvoLSsoeb2/in6EERG4CdsVwPzvlLz
7L5Su6Ws8CdKSYX3jjYCilwYcmLvH6JIVa7wfmQ7RQu0jS9LoDVt8+xMA1r/5sd3DWhddBgA0Qbf
fXY2YwyoEJ3wqCYLQHGcoXqZ0bRdsPifyB4yuDgXSB/ql/O6BQKxQGurQd2FcHTcydd1N80jdtOP
fXw25sVwnssoXtPKkBfOSznolZn0aUDewj1HehFgj5ncR7nWRB0AezulHYxgJXvSCG7TtPGfkgRS
D1R6JlFLQhvBWRh20UPVSPwWeaxyq6Uh/wa/uLwoEs3YK4FfZdbUKd6TlNXSjU9ZcdUUCa9NKdOd
RpX/g73z6o0j27L0X7mY5wkhvBlgBuiIdDQik5KYkuolIMqE9/78+vlOUuomkyxm1zz1DAa4t1BF
iRmRx2yz9tprU2ZPGycJgzJPxUOxQMAOoAJm3wQxp7a2l6RwAz2zQQko4NbXntCjjdGMKU5g0jIU
S2q3/aZZBoCkkljuVTm61tp1vNLHBpGcLkNYx6te1HPre21vfQ+T0HnwmpFu704YyMtEVr8Y13Gc
IKRSAmyucmuoq7XmdHZz1eYA6kHituo30xidH4rZ19Z6FjOTW9NC6YNMqxrGksdZ93Ex++SjYQ61
SVmvCveh0b2Pq6zKg95YSvWi7U3nO+xqyjFJ3U1rAsYp2aYiAkBOtS5jFEJYpVeelU2eH3rJyKjU
UuuvsyasS78BOm+DWS2dr8vEsaS9SHc3cZlo8IEWg1g5zMdOrLt8NrpVUxn5TUMktpXdYswG7UzR
oxxptZ/7zAWRaiiKx5upmXCn1hyW30QBYainWBZdlJPO+oXGYvwY5x7oi7AO49uV9k1DQS/Z5PVQ
tsFQTHPmV16aGsBaVYuHFLGa7HR1CD+OLH/u21k5HqJRsX95Q67sEiOtbmWecoFV1YqLMSrbH0ZY
uJFvFDXDB2Zl1FXGFoTDvZ6nc7kiOenv60ZMjA7W+uGLO7vWLtVnS/Mto3V+ZHEuro25ayg8105P
bFalIyo2fZkRtidLfNNokHP8QbGaPKjNUFyYo6ipUJvlsm+Lfusss6nvlrSTdOchNAq/mNvly9go
uhOoCDhc5pFRzf5cWT08hTSaRz/Xw+arznkkWdZ6dIkKzWoCR2lbtGcgx/yaqhl0TUtyvfdVVRif
3brNPoSxEJ7fpol53UeqimbRkjrZyrRn91bv6zCgOyj+ohWF0ft0XtqbqC/TIQDM7sjYhKjOZJDP
UY+jD8bTww6glqbKMsJzo6mIURkBNWHW4Vvu52qB8eY1swIPnMPvZ1C91kNpJpu3Deip9pGMXym+
g+xTL3OpnJ14hNzp6jkOrfBgu5P1vknC5rNXKnrmj1b7q2kt5PurIV1HlPVW9TQ0qzE3w11U6Oad
ayXlWndreAkNuR9X0r3MKiM54xlPV4bKIlbcoY5p2njf01xjaEPdqMqsP2TWmNxkUZev3TF1AlN0
UUC3jPaBcOQc/PzaQy0cMhgCqCJY3/PtUInLXHUoRqJdJw1S3UEAKtLFWkWpxts4Y/nj7X04ja7l
lwQjpGIpNwHi9fPnjbU+LLPSjIdQNNvWJbOf0yWCCqW1O9hBZxya/hwXpplPRhq4MqqBgKDAjM8f
15ilvRijNR4mMU4b0xb9KofgehtXybhL8QxBZ3WIgnkJY6KKNNzF5HhB2Bp6kNZps+opZAdOnHtr
XrxZlxQeA6Uq0nWcpN17L3SYUD0syxlv+MqmQGGQ0cuxxHZKYjDzrvNiK5kOmb7Ym7Ew3b0W6xqX
vdR2ejOE63gyztH9XtkZQ0YyYLAUlSHSP18q4Jcp75tyOnhN2+wWV1F2I6Q/HyLqtEr7sTgT+L/y
PEkrJOIk+aUL4yR6GrO874y4mw9RZH9IUr2hIhpZQVZ7l5G5tGeeJt/+aXjBQXClhjVwtuz7PO1x
LHoRT8BU86FrlWEdx3EU2F57LsN45TvxfQCTiN5BAU/1UkYjUqZsbuZD2TeMR7GW4rKf7A+4g/6K
FP3c5X31cQ57RWOjBtPt5HQTrqlOlOjzQaRtEcA6mdcWvOiLRal/ADxVZ27TK2sISAa7higN9O+U
0FjN4zSFolwOk2vGG1jLjOpwIu3+H1sIvIPjYaghlvHdnp/D0lbckGbH5aD21jcrH/aePv6Mlvmn
M4/lmVz/hKN5tA+wfQ3METVm7wXjN4pdZ65hkBwKZxlWepYiaeMoYj2mqJ4vTh3vJiIuX3HH5GIc
E2RuSmNeOXEZBV2eGEGtWvGqJEZ4ew1OMwsANw9rBZSIbjee8qQm6CW50paLNhyUaBw3tZsaq15R
3Z1a4fLfftQL+EE+y8FKQs+i98w8vYcU6KwkCd3hMBCC+7C3lU8N7aLXU23Xa6OrIC4YM6RQb2TI
nactl7PZ1dtQ1PlFTyS+/T95HewCkD1FISqiz7c/1yo4i2Y8ggcozYXQcb3QNaabIjZnfxFgT91Y
GbDxIe/p4WyuikE0q0Eru10ylNMZApX+8syzOrR+yxMvg4cTK1WPVRE5vQI8DOX6Sh3pubBmQlkP
UsLK1kXim3EBoL3krl8XyXgzJ6G3bdyUWHaZ1KCt27Uj+mLrUc8NXCXTbzuRu2urtpSboSvzS5Hr
zJ+iny6ACzivhjjO/D6vpjN0odPcTm4zhh1IQX4f+ieer+vgFeOowAs96LlIg6ryjJvMJMWK4171
3dhjOBF1hCszNQ9v76jx2mGmU0PaKXwLeODzJ6uj0eKhq/GA6ahX5HXiEzxVwuPZUT8aY8r4pNa0
NpPVLNtOn7PtUnhfkzTU7wZR158rK3XWCiFhYEZqsgULVnwv06x1O1H4dg1FoT3B4+RaZrca2tjc
2M0YBpVtFXRUxdW9mw+uX3DZKD8lra/F7XCl1QbhvxOLdW2bDM5rl3yv6DojqLplORPXvTxCJvQs
nfI+hTDDOKWWZHEPg3ZKloPlLulGGNVE4plYZ/b35SqbGAwAUtm7QIx1wpNZ2kqdisQWh8iqhoDe
YceHilReNMg4nTEZr3whGurgR1DPkyH8iXVi2gAZc6+qhwFq57YTY7PJ3SJcvX1uXvtCFtGw5G9j
nqUYw1OgKKJESyaeaQfoL65v0Q3li9rbu4V2dpgAn/Q8NoAyDSGXJj3iEGLT50/KDKel/tGAvo/a
Ts20JrC14q5erEsb8O/M4r28hxS6NehhkDIB+F6YdpBdrQ0745DZmeMr0YKg/2K371UNfC/sU3W3
VGr1OVfFOYzlZbTAk3F29L7DHgBMf/41hdIO5PCxcfCmyPnUReY3LVbVH0riDSvPcaYzlvyV/SMo
gXtMyRXg/ihb+QTo68zS7etoMQ5qoWortU2cbeKiXaEr9nD/9lGh8PhyCwm76L0zORWgZCdbqNlz
1C5p6BxiN7rqmrp010nbR9d9BVhFi4jpfJrTvssCM1Pcj5oZqzCp7L5xAzHZ5aWnh9DMq4UgVEm6
lr78Uv9UuGDyRuGiScBw2TImtVfTryC20X3r0Lax60yt1VaGSQobpF5dA48XReo3rTvWfl/OsREg
dDLZABXllK5NhcgCP2oai+8ya+DSmTLnA3xI3Jdee35HsfHQ9wm8xSWqAHyJViGqK7u6c6oPTlj0
jLDVx/RTrDTatbtUg+dHE2vv88OyW9ki1r/YlWbMF868aF9is/kwWXOG1L7epwzZLJT8a2pm6bB1
aUDo/Qhvmq+qboFZXye8WzR3yoWOfgHtqXmfrJzaISMe1P7OSiHoA7sso74z8WKfBmL1H5Sllf00
F2IIXKcO75cl8zxSeHWMgwYG16XaVERUcTyGRMNqwTSLtoWp30L5Z/QnsJaG18l7028qr6bQkFgD
aEoG6hpk9jTfLY0KNmeJpJYwTpRdoUKjwW+ssq/asCgPGAgwOJrDakxqbu+0TGD69dqeOt+qsnj2
PT0t/oIwBBwjoU8rqBahfC3hhH5qGzOj1c1O9NLPcZ5QhFrR3YPgTvDh4VJ9VNU5uuqVKN+2S9R/
7FRX/KU5ytRuu7jUUO/PzRbczZyEvXXhfqZBDkFlXtvdGJv3pUia8Db0opHxB3US30K8SP5ZN48M
YE06auBWeNCfKBmchEsa8HNNX404lEkX9I5d78osczd9bCibhavmU7vSVo6anrndL30AA2cpFABK
EzaSzD83Jk1iVfkcK96hmSGgMsrDJkw82zHx0mTJTliwV1kUhet2cq1rU4TKWPXKgQitvzQ9u9vq
U6UErtXE68IyzwXDL20WzyMEpvlT5nDmiYmcqjB2EiQFD7ULkTmsktkfO+Omo/Vwc85kvbBYPIqK
F21QnvQGJ4/SQlpG59ZRDknnxFexp4m1Bqi5Up2e6k5jMLcy9aIPKRpMt73Zl7+iOipWnjUZq9Su
lXPNas/pl/IcyddxPClOQon1tPhDsW8gUtCVQ4uuxaqPm2TfteFySZMAahFG2Gy4+rEvzMi6bO0a
nJPTHfQiOQcLvHawYILiiEk0Kd2cxDFaqWRJpEfRZ9Qns9VgCrBKRDDOwAGvbDTOkLwHNhCtEafN
YQDVbTI5vX3Q45iuHyOP192i61u77ufd2zv9yheybcdE1oMmHJqoT6Kl0LIXpQoH75Dmg3mhR2W2
qmNY6G8/5YRoddxAWyIpqIaoFDilBsLTcKnwpswdM/p8TD0OfXVIuqu5KLoNJnhZ6x61Cxv1j7WI
JqbUVMJa2fGi7M+8xCunCDoN6iWwwwna7BNrlDZtlhlRG38O4xFyf+eU4TWJzsKI3cSsIvgL0k3q
YYG0hjfU94L22vqSW+De655Cz8jb7yON0PPATna+0IdC7z7zr04j7yZr1CiMK1odnVboAV1XUbPR
RW1Vq1gJE2Nd50OvXnZN5EX/+NHU6fDlLmgiyc9pw3yku/NcYjcPSFQMq4SyVQB33Qu6rPiadcZP
ptUr67e/rQRGnn9bNAg8qRwAoxhXcJLhpcqg2kL2rDfzYvzM4QbLVoeuOcRmrkBiCJvRIIDw+iqw
rURn8HKpDemZ8PblaaepGTIjVFgYjTAonx9Dm6AkSeB5HVLVjFdmn3aXpkI7wttf9RXc5vljTkAi
YcM9SQse03g1xSr0CX0H03HlNLq2d5SC2cKz294XOcRYhqOLFUmL4+dZEt/UrU074LA0t0uTumey
sBMyq7yGWFJcI3VnHX91uglDF2piSFTloOh2teGv5e9NlQJMEcf1dW4Lb53Ro7RKkqINymhgILAi
5r8UvZnpUE6ZVxFN0Zn887XFAvmWdg7ap0pZ/PmetI0XimicZc+LMW0zelTW4THURSki6JaRqkuJ
9nTvTj+hFHu3tTnZK+JEbP5sGoHpdrnfe+70jw0jKdyxEITP9TBez1+rCiPdpshEJWg0Jh/EtFjV
9OaduRWnikRyR0geZbBCbgDP5MShxAU9j3NS01igFOknpRHKLz3R62WdNFquQprXUkT1evztYAgm
DoblsDXUdIj8OjZSz9fNztt7VHzvFAgjzqqrE8vX0llN1n04O2cAp9deF/kBFoaGFwBr68SOa3Ho
2GXmpp+NJXNvhKBCpyxZdIN1R19BwJExHKX70MVhcmktBAzxMhaXpupkfmab3aZq1Hqr2nQ2W0Ob
Bp5IxsGf4SqcueivnSpgZ7RAKKipL5XqFge0K9Zn91AvgsnNeWEDierNjUmj/UM0h+OPeG7Nr1WU
96tO64ndrW6GCEr7o1TQoIXXqoBygIzOcddfRo0YXLhUVK5AvJwXXVgiHRQTsRTaLzOF8on4CpfG
8CNTQb228uIz5/gFJ1bqChHIHQFbdH5Og4lEQRPNG0R4qFW3uMj0NqLo200BzRX2uhn6IkirIvTb
eBHbLrKK7ZCH0S30AUa3cy22hlNOway1iq+OtA52ZRxfFoASH5pBX/ycKOZ+bNx+a3mTCjFC5ZPR
71t7zqAEUVTkh7eN60sTTsXMQIBMhf1OkfbEttZjXKkIq2SfMzgUu8mJ3Uutqr69/RB5jJ87K8n3
It50IKPDMD055qYZarMyqdnneNaRJ4wKawX8OaxazV3OhdovHSMcIKojHAUMAVzc54ZGT5NyUaIw
+1xrse03AzqPSlq2121R9WuV+7FTiKuuq7ptV8wOUi+dcB5BFgfNjzFh60gU9i39l9raLexu5URp
tO4ML9xaVMk+Rqo4213/ygkG9oel5sG/hal/YrNAcPOoLkX6mdDRhvccJvmXYp4bXar8T5lknTS3
UCzqz9aAO/ZVL8svxrab4cmYy0DHj1lv6rmKr6dwCT9ZkxPGfmmlxQdsyQwQaonsMMahdxc1Ino/
Vi1YAuqY8NpKvY4/0Gyh0tSfNQok28EIr1MvbIpAq3rUcKKuS74BcxYxHMyEY9KDvWussb3yigQ9
Rz7i0s3KoiflHouPrek2TPLpF60N7H4ecsBznWYqLrCmQHxAgK3U8uGr2kQljJu8H8+1tb22nIRh
+AC4ozIYf34AOstSclxj+tkqtXjjWUW7qgGnHqasitc8Oz3jc157HgR5xKJAXyS7/PnzlFCnLGYq
Kd1Atr0ymjpZuWgmBabZemt9meczyfgrwT+VTVkHpNNCKo2dePhqVhxRa2mPpkenA94srvc5Hpzl
0ziNcbN2qPu/p9WfbuAizxWYP2qCqs9Y5uE5hUkpqHZysT0wbuROqO5TaPBOLjafaHl9o4yfAVfa
i9JUzU+VO3mbeqovbTqKLolBrD0tBMzNcqPvTQyFO/GgsatD214IzYrW6sJV82ZtIm5GpRJ0NF2n
k/iLzKc4oyv0wgzBc8RFQEogP0NHTu7kE5DShV8+52mPOkJBBJkAcWXCn4rfUfE/UmC7rX+WH/v2
58/+/bf6/wLNZcnA+3ttNf9b9rN9RZZP/ta/a6zZ72DpUtwg/aHHycCKTT+7/n/+N0Vz+CP6qjis
ZOBsym+dNfUdmpFkkPTzc4joypAZ5G+dNfUd+r201SCjBzSDGBvyJn8Up/ePrgWx6u/z/0CB+vd/
P5U0e35O+RiuJrkSInBYWEicJzvfdhEt+hzlD7qtAOI69BlMqFL7Rjh+9Lpp05n2R0urd01lfj0u
1D86DP9vSjlKMu/fH5lN+7P8Hv/rYzU8qnV/K3/869/K/lv7HRXyf13zn91TtT75YY8nyXHe2ewS
BHnQDUgV8lA8HiTb5U9kvzJt0TaEAcmZ+iPZZzjvyHkkXZZfoTImW93+SPaZ3jtkIywZupITgO3+
I83u0xI66QvJLqGmTP3I+k9Vf9omNLJE7ZZdNSENC65efxaKqj70w2BdIV6jPWh2rT5Uoz7vnaGe
97U5i6CY1dlios+iPjxZ1rNHGxdHHZ88j7Z5SbLi0jw3ar2Sz0KNK3uXu3CTfJLjT9VSelunmdSH
cpZO3ehrj8qdZV01WeSdcUcnsMvx+WSbBETEHsTvJ4md1ehwEk1h79R8cqFVuTwwQ2b5qqNMfpg0
J0z8AedzePtrH6UAnsSUPFcqfGM9wFWwOsda/lNjDv8loXMh3EEdnXI/TUW6Iqf27lu16Q9m1jNH
EEUI1MLsmY2wW+M6mcvxtqUucGYo2+mRkO/CO9BBYaElL+3c8z2ox87u1clCdDvr8kOXNiQAlapP
N6rQK/QFzAhtuSXSNmHTqVdNaHYHClFKFbhNnR/cSD33Riee7nFxpMaahgWV2g3PX2geM4S/QyiN
LoTcKzedeVYnz6c+n80gXtkJOCv0s3DFTOrepyeg8yLLg9YVXbRFmx80pc8PqTLO+4payqEqF+tO
5N2wM6zcni+TcWFxMNHer9mKz9yF114F1gaImE7fEt1DJxvBHHX3cSNmL+HIN551pVBDYK4yjQjU
15DaLxF4v1LcOD8kdlG0fm0uHA8zjlL/7RMKjs0qPz+iOsE7g1FxfuQ/p6nIQj20FGGvwDPMkK3T
ot68qvW4n3zVnCfKRxZ3pfK8eS/oukkg33mz6mdzxUCAJG8+kzOKW7MdICu5jZncmWF+3UJzPphx
a/iT/IqmQSUvD90JXpJ5t3ASN06XGPdoSzbXI2DQVquc41M6w3+8nG2+cCSgL1zNavercqr8V9oM
7koD9WCcB0aNN7Whg48WpTrd/aqFqhbB0Nbq636IiitVhwNpJCPZNgDvzfFCkV9yxEYn1R4qXPpD
EZnqpa4vNBt701f2gGJCm3zICFZXR0MxxMth7Noa/EmuvxV7G3Uu9AtNcX+Qjgpk8hbBHh0Pklwi
I0c0heKn1WxsMzM/QeXcD3o33R0/ToUjvmvA6lbH9Sz0DNuTQZPw3ZBHTorLIofcMzFo2RbNc2MX
y48ulZnVWTp3qtH3XvyyiKuVosTag8gT/gQdTM6I2rmYdmlFq5Bigm9D4wfTrid+qsTetkz4hXYc
1AeDLXLkXqUxrVU+Wlzxt9iwtsk8M0ZSQRAiOBrisspUegRANv1YqHDhh9gS+bY4vo4k/Ev+CM+Y
6FF4CGcrhFhkTvmhlg7k8aXRleFghLqrxL6SFXuoQI7wi8VtdtDbtQfXaKe9pY3Zzp7I73rQytB3
Uhg5sMkVd6vqc35QRJ7DvdPyA9CC+jB3NFj6UUkj/HHlO1PlDUvpytQ8j2vYsdzu4+U6bvuYYXvA
P9hCozHn/fHjHk+cqGb1QaXsUAV1PMvlor5aB5GjgoyaxXdKZepDHtps0eO5BF4Sw+pxBR6vppAe
pXSVnBIHRL1tOdFr7FJD/gafLukfr+6ShLa7ElHntSi28JWcvJ/3UYQfPp70rAqtq2y2LXpaeKPj
yTie90w0rtRW4QVyLeSfThzyZR/XvVUK110tYpKWvLDn/ShdGL0h/I2hn9K90Yb7ruzFlXM8C3Us
D5M0LYJCAJssL9lopngD6Qb7IVsgJLtOIpUpun061OTTUBQ+EtRUe0uM0fdj6ID+yhz7hmDgTu60
X497DvPTeegK4TV+VIfqA50f7paCCi8lH6BC9A/StlE22mJM7zO9ED+tpbqZ4ixdt51o7iuQvYfj
1z2+Ic5g3MCkMt8fTUgnHaIX0mbou2SvDDZFUU/1TVstVX+WzvN4/KOpYi7vcUGiqezilTd0N48n
MW9KfllvBvZ6EAyaX3GLzR+GUOc9iekM1Gum042lVazeFNWKbzfQG5S81/dK0XAqqnkOnfXxTSon
9bbHS3vcSGpZ5f2oJcZ3tZytq+PP2iGxzd3xlpS5y+lgqFVBC85o8vm5oVauD8XYpgUIBdMr0wG3
jag4/WgNrYlI/NQKbsXoLT9Vpp8EeVmX6xHK2QbeMD2uswKt4WgrysF2/hrSyLzwCjOLfa00+sgv
xUzyMHjb47KAIxFoyFtEYOpP8mMA7Yh+ElvaacxOWaD5+biagPZjuCmlXzzaZsj4WJPjWXHqlKV/
vH9t0xI1ylBtSpfskGUe30vFPoQ+zpa9mfRo2adOhM+qspBVf7xBIHl0nHS9uzoukzmmy16TDh9C
R3aI6JUiDVdrGAoqZMSgovnrr+4YsD2GaWlt5IfWcC5NfdQflkztoX+o2cExEx5ah6UM6lIe2uMr
Vp018K95N7IrA64fpy54z2PweVyfvFP4djOdeQf3aOmqpuevMYsCgy8vqQavQJVeT32YOmNCabjN
uTtu5+CrpcWuh4x9LejscmFJ2lW8qou4uZXzDoLHrx8ttvpwjDYsd5r3Q2Ja3ea4eSEU0oHpmgO3
I0SabERMyWydldvmtrYy3fYnsAaSI5VQw1Uch4N+m3RSu3LK+nqjWKW7cmGcgrEfVzhaWrtZiyoe
LrqkVoC/jyshHr2rtP8A0did4/scY5y+d92tkmNVHw9tq7Pr8sIWmt6uWzg4tJS6FWsqVzOTkSMr
bvpW4vR7d3S5t5nj7imxOr4pjSuFOI5vJJLySw4dI0hdu920qmoFnTROk/T2x0g7TVPWuUkFakbV
nNJeIjfpGGamDnivD9mAs3TcWzeySv5u4dmroVtY7WaY2YPHxOH4ukOty18xcu1BT1wgv8hL6oBM
2Vs1zOWIHt3lBOzDIPVqQSeicaPk0m6WbK9VZRjMtDS8V5EHX9MHtWyjo0t9tPOPlqmv8sOjS9UQ
q/2Fgu6DMszpXStTFiFtuitdbWhUYRGEildfq1b2vex69aYPenOcHyrIkDiBo7+QyU8lPZI5Ojjk
0Wuuu3Ci4qMhChlRcrue3LF7yCthXtS846hYcKikTa2PzkBJPVYvl95BzaN5/58JmSVE9zwypF4K
Q4DhPzTSEa4/j88rdlyvaIW+OCaN41TVh2gCqw7gRnL21cLbGvLiHm1elAn81jEyCN2FKwZsxtnx
0JL8/nbIeuQjnryXLCi71HLpSaGR5vl7DUY/w/kY8otqqrQH3C3TUJzcuTq+ptqXy7LpnYE+N7NQ
iEOkvzseXK+UNQ9t8qQ5k4fRLvokiBqU40lKOT5Iv/JHj3YaEWJ5qyfBz4/v/4/Alk9Vwf9OITeQ
ou9VvbSMROr/15vg3LO/+bfIjXylf//A/xpj06AxPdltOcDt90y1m28F49Z2P7+1P35jeP+SaMz7
76uq/Jb/+dkzOOb4Wb/xGOMdWIsUxZB1Inge+h88xtHfcVJkMZdQjX+ooGp/8BhLfyeJEFTFob1C
RH8C7SmWAbiH1D5yYVJnU84lOoHy/vPQnpRehH/gORBRqDHBGjuB9oTZ9R0tJMqFoYYuA6SEuIT7
u/Ni0W4pAAxoaWTJZtTarxQDPz1ZwVewl6MG17P7Aogs62Ym60PBSaJYTxFlrxcuNcYwvRyzrt3X
audVfjmF1WcqBcW3vIyVD9z1aj0y2qZnksK8jAHrqTFa3s4YeVWN1dqstat0sC0aLgBZrpK4zLUN
s7GqLwltIF5gVGNUQYkO3e85GvKXkWeLDwKI/JPBfJHvY+nF94uIm18KXE8zR7kwCOFLrlMtG95r
opi+mRmE2Fxn5lYhXKkkwtTVL4tSJvvcS7ZliYpkbtNg7o863DffUpt09uHMqLdOnqT3//yO/u21
enqr3r6m/xUvoORj/j0iepWUUcFUxg8/f/56Cn0elSn+oOi29g6kGj0y+P3gGH+uGrwhriFlTWhN
R709eZ9+3zVHwuiQWumwRGYBciHO5jf0yexDNBekwoMUEwCl+UcgurxJ/3HY4UjycAjPUKt4GC95
UuhKEQYh7Y2LuzltETcaNvaY7uxZ23d6f6bKfgKd/H4WZRrqXHyhIwj89GLBUu9RmFHyu83q9hMe
76oJqm10Nz4Qfxi9H7tk3+vC9OcrsWMwtZ+sNca65xuxS9bVlr+6ZnD15uf25pIRd4x5/ogM+C5a
yWnV/GCdrrMVyX5A4z0/4//vFy2Y/Dsy6dSfaIO89/al6Sf892raETtsykD+7u7c9zxBT6maAR1i
tDybSrWKDN1zA5Kq9LkPS1rf1ZPAfJFJG112NeY5ub2vElVfOF0PFRS93fgytbLItxrCMz2r3NVM
ITx2aEQCLd9b9JFbWWCnkZr5k1MOs70TU2v1q4GRWg3CWp63WJ9JrIrsYjHbfgnR5AIdcK+qKisZ
B7L0cNDXQ5mZVb3JXDGTo6ctnU9+mfQFPNH/7nY0tnvgDndMLalbX4x0AiCb5UGILsMo8rs0SSaf
wRrgDUJ0lvB1px+QJwuj+gOcxWFjtoaI/VHxku9tnFGHVqBkRr6maEvm12qECA5dpIhx6ZnRx0Tn
SwS7PIkz9i0aq4z5W4MV+01m2e+tsdFpjy9NJAu9yf1mtnP3y6pbl3cyYibUNmm6rMuxK0PfGhW9
83uHzMVfqJ2yRrL1zB8my7m31Wp6wNLFG6sopveDmqQKHzHYLf36E7LhooOF7zNFIMrRMdeXX6at
5OSDmWll/tDl9X0e6f7/t5P9Iue7wlZ82062yQPjap/bSH7lj420ZHEQUJtQhHIDEckfK4m24jvI
kBCqwH9lhQgL9dtIMuyJUiJ2RQYMcl4dZYo/9SFNewePR/6YPlTZNWf/k3jkpBjAIySVBtgLIgch
tHqqpMYQDy561I/7xZz0dVQxmCQblx9jnkw/miZzLugPtlaVDbqSqXSxIcxRBNNgm1cgKOdE2k9m
QMq3keRMSHGSFotY+0lEr80JGkOhyPZTXgu/VYxL5JyB8KxYB48s212hleVqSFC/qj3ktepYS6jE
eztFlH8Z6WT7fecWq6Zwu08z2Od2bE06NRmmgh7SYl41Rj5xx7wvc6K0qyf7/kp4dUKPe3x5+qZs
1Bxg6dP08Nw6zmnYD86opHu17i7yUiVW6Wm70Dp1Rbia3VXtyKgl4faXvT5isV2Nriqg3+1UW9PV
0EXtd9QOukOdhzfWfFlo2s+33/CEDXZ8Q4Qt0EgzaMKDSi/t+5Mq1MgAF3POeMMCeuEHs6jHX0lI
92Lc2hacLYAg2khqX6gN6sJDp6As7WQbW4vBGb18FXddc2sW5nSH0nN345QAf5mXAO4rU+S3alFu
5mTMd5An1Fsws+iaCsGytifXpjPVC88Usizpbp66eFrzKbDijNC2pMPEO3HxyUCDcKbU7W1m2BPd
0WprmAjcWObGlT1/URJTt7Bi8aGzlFC7Gnv1oVF6G+REq/uA2g4z7Xo6aJy8TleR0vU3Vp9hbFHb
aING1Mr3IqXjOygIj4MpV1D2s8q9cOLhZ7l0upRVEfmdq6Z49LpVVjRUdbumSXqQR7NQ/aZvtT4I
hZEFSp1XV3CfVQSrwa0+I+DDSMxwbG4Ub1G+hGlWf8wZVALOZZDS+x08/L/CKkQyX+9/smUN8UKv
MolviF3vhv5HvVx5DFT5YvYz8p008gyXeaK1Z46MvHBPlphJnxCFbQI5FTMA8fPE46uZ1XRRl1Qf
hbbQ3SQ0e9O7tXmOWXqyky8eg/18ejBNo+gtt4qrj3Rt1FslFfE2F60XA9FEQD+a+x5+3F8cwjio
0qg4MHKz/OQZwydm9n55+5Ic6e/PvjIUQwJTCqMEoeqL2QWmM82psdj1B1EIbT0Y9nxDTwId1W7l
XkNpKwKMebud/jd759Ujx5Gu6b9ysPc5SG8uN7Ncd7MNq6ppdJMgRTK99/nr94nmzJmurD6d4Ozd
YgUIkARJUREZ5jOvGUM8kPpB+TU5hfQh4+q6S+p5dnNa/7c6YYZnWGLN4qHfRJPVPgLmyRtPqrQf
I+7De1UfDlkwcFxqs7lTskQ5mHqre4FGmY0643wAJQ8IUe7H+2CcSnrB9kjZPy4ORtnIT046KEf+
JPqo4uoTdD57Jd5bNChhuMIKsQU1moYx6s5LRdVxMjW/DUf/WGoqpdL5PmYdmjj1aAJ50WDemuhI
B228i4biVIGyff9TLHC8Yny+A/mFBsICUdaluW5J28RsaZ8d/Vmvbg1fIrqzhlszNTO38qf0MMh+
dIqkvN+CZ7VdPRmpSGptvOGf1x6CWOmHJJnW+OpXh0L8LKExC05HYCAX9TDhgdhpzaiRLU+fzVZV
Howo1G/en7x4LS62oRiEB1kgOF5KGZdHYgoTHxrIrB2DyNb2Jj3JEU2pm65uVw7fIlFikcnhEJqV
4YHj7b5UdFHl2G50LSnI0rMABZkibFzIMuGmyafxU1aof+ZxLb4qdzV6QkwPRhComcuZ1WHVd6mi
tcdAb7ZyPz3iAENPwPzRR8mmjmCS2eaa+skbWxlmMTpnhEy0/6H+Xg5KuyJBhKUvj6OTusNcn+jt
enPd7bOx+U4jeDNjgNVVkNzi8JeqZiu4EwK2xddEvkYFdKiDLFNRy7scng6h3oT6MB4HKQxAN5qY
VKMJ4Vl9Ozwi0f6dn6Te4n7Wr53hxWb9zbgSSDc6/mzWl0f01Zuv511DY0KrH/Uhnx/kEg95SSlu
BwDJ+ANT+6cpEqE14BfFbk4y/zPggn6H6Hl1oM/efeM5Kp5iv1JXVmSBxoTmjaQjNSj2AgEujLoF
kDhBpxgnEcV8NFsaGR0cgtusGlQPZph/mmHJmiNl/9ZPNPTVnDurGSvQBsMPO+kDt7Ly6NARt+xC
sPrcR9awyWT2UWWYPA9lOe/eP44LHCs/F7gSESm/Fpg2al3iC79aRwn9NUwXZumRMpjXaLkr9d0H
xbh3tGmj5gXaZAhTgl/18T14f+jF3oEpQDET1hqAXMp2INMvR/aDPI/roZ0eJ6h5KAybB7Xh1k8H
aXTLVDHgVczxAaGylet3cQO9jCt8IKnG4GjKUb0cF+wxBMUwnB+1IYo2TVM0aIXDUwfTskY5FVN4
ddnZKvx4arY2GBh4MGyGy6G6aVBaKzKTpymVpQdrkD7ksyRtSVwcD4IiqGF9/Pr+qi7FnUk1gHYg
GcwLg+wSwKzLMaHo6tHk1/NRtpwZvT1qFFrSzJkrabVysNI52wZ9kN1oVWfdTI35ty/XAapCOdzx
uVbw/UB2389i2mZyFq3hcV6k0f+9JLb4eQTpFMsU0EFo8C9uSQOZ0Jz3azpiC/RcwB6H7V5He9ue
nA8USQyPrip91k4Ov8TRNHzwg6h5iLqu3oDGGWg9R8V2HvV4A3/WRPt7Sj2zUWwQ2LTDv+p9k9yo
c+5h5Wl5fmSWD5kaz/d1olcubZUvSO8ru0Trxlut6ePNytpfXkq/JwciEcIXxXg22iKshFeMwHHQ
z8c0Tk3P0aLuThuGZFvOoCrcKtRx18uU5ja2vyPOj45NOXqO02Uf2UTP6oRGhRdC7f/7/Z91edD4
VSIPBtjLNlSxSFsSIzWj6pPOnxSYzYn2w7C7/BDmleVVQiY+jKTxq50V9Q6E0Vqkc7UejCyeRRsI
FrYOy7tQtka9MPJCOSLGme5qikzeODnKykt/eaDF/ITMIOU7GTi5EHC63PF+G5iDUtn1kSuu39ea
8blqkHpHSX8Nan95nn+PJBYTvQuiXWq9lyNpZo0CmVbUR6ONgy9GgS6KkTt3qhIF7jA2lCqFGdT7
X28RLYpBsVEQQvmEjMTuS3IQ6MQRfpDRHWNyiZ0pheqTWeWNqxZSe4q5fLbhNA2fOmCpW7nBfNUO
qe41wHs2mj4GhwgljE0SW83aTSPy0Iuj/PLDxBkG0W0py6rGjOer1pR+d0RekQAkUpW/IlXv7nxf
m/E5LP07P0kL8aalroqNzy1PS0z1IFE3uT9+QPfawGzSCPYY8Ki3adN+LwL7pw4d3aPJueb98dLO
Xf5clTWEHSIsVnCXv3jp1NwxFMwi6mOtDsZurlDRcAtTDgDp9jucK6tbDmm2161a3zl2Nx773k4o
RKtz+BfmX7bH/7O5UZQ5/IDka/BAltV+N0BTwBKL/LssKIufah5lt0Hd4wdUBdGdU1In6PVWRWPP
cD6Eqp3Dg42A6xXyX3KSVJ+4GGrdlRTFeoARz3NHufghHHzn2Le4r4Tx3LidYjS3aL9VG+qsSJt0
WbgSlC+Clpc9xvXAeyXuZrbY4tEIRknLEiusjshWnJ2p8A/+VOm3Q2HXB6ko28cgDREnHLonA4HS
z0i5Ol/9qf+S2DgBcPG224Temasa9eRNTjI9TJIe3uat4RztcixXjsRlaP/71+LIwy9FQYi3RFwI
r2KWuMtRIAul8phOOr53U1p6tLZLYBapgQawMW/fP4LXx16oGAqHOxHdA4lfjNemhhkYfnkk1ZC/
YBEHXpTiRx05VGOm1rxxjPqflWd6a2+TJa4vNVIx7moEOwEPQzK/HDOzbGo2dVAdUWY33Rr+7CZs
9cnjSP+hSpG4YIQQHUEKcH4UyxbLOUo9LYSGoewMQ1QpjoOHIsa/loJ/fpt2/ppS+PXngwTwGzNO
1kTF93JqVmaGIXFIcbQbRzoP5eB4aAbQWwAVtVWkuFxhHF29f8Tk0B6Bx5Mq2WS3l+M1TdvWiNZQ
+Rhq+jFKXbpYV/U7M0L9tjQBZMZlVtzUcr+m7v3CPb+4c0SlAb0W2n4i610+TaPZmWVsMtXIkYav
YxWN30ulnNEUNx7UytD2A1frDiaD+iAh8LJLEKm7SUMo2aUiAc7L1WKTUqP6nMaHuYgct02i3tWl
AZmdaG/yf96McNkV3h7fbupDDhTZq/Su/tylffAZPpqb5g6c5KmIdlrV5oBp+2k4pEPb3RXzmgH3
1aYV04XaQ0kWKAB8osuVLpEvyYaenRSEaUNPyo92GbcocW46Hf7wTC6GWkTxfjeB6la4A+xSHj0p
bb7A3gR4ODifkVL5ok6tshLdvdQ/Fh+TZIUUX5AswPUvrgG8NIOoHY30OGT4CLNlZYQZbQk/kNQp
kIGqlM3QoVCJyF2OVJ76VNVzDxRaKx7krAi9us7CbYe6VYE2Qa0j+MvGcOI5gqmnmceiiWoq+RBK
JwObyVlqf4rMYmv2EhidsZ5LTEeKOb6r7HlTjXZxGwXIqc5Zrq5kSFcHlNAVxBp6kBifcXYWr4Fv
arFRRnN6lAJmUiB7L0QskJUIC3XnzIq6e/9bLpJQVhJ0q3h1hH+osKVZxFW1IU+N7PQJcSIskhmT
kB29Z5AS6KfvgJWMG2fUT2GvtYWb1PmtPzp/PGV+gdB14nfwBC4LGenQ0xdIEO9GFhux+FAy9Z+4
ryU7OAHKeRqyZL8yZ7GIl7sJdgQcJjpCdKrIwS/PCq5LVRuHYXrUosq8tYGkYhN2MArCgXxAmhki
3fwhxLtpW0p02qNKn10jHNfqcdfhJWsvYEDUZikNI4Bw+Tu62rGo0QTpsY4x+ekcJ9wnulXEYPb9
mb7qT9X3w4MajPbW7xufboBBGb/HjddPjI+9X9vfwnj89P7qXF8ktBHJnemWUdpBI3nxoxoVtCnw
zyPoVPszfPZ0Mw9mtDUSSfn4/lDqGx+CNgAZKYk6hZtlBQRGEUU0EpVj2aBNXtgh/f1JcEACowm0
bR9lwW2Ho/xOsTnOVSGpO/RnuttpgKaPJlnsGboEHMLO42SvKEHjamlBX79RKf+19QyskSjT6xID
NyXfKcKVaOgqyaLFiQOvCBKgxlMOvFwrXZH8Ug8pdOpw5d18zKMdBdY1542lzIo4oyjEUlBQMSck
m1xUGrmDwKENfXHspeBn1FuHIbI/o5o1eUZkBIfOQLi6CCP/oyZFlSvhPr+HBzw9J1SXvFSGI/3+
d1uUPl8uDaF8hA0z9HKDxOty3v5MOy4C83gEQ2V5WYJieDKpMXac5hlxkvk+nx6buBEKNfNZzfBZ
79cyIDHnV2eY6hHbVMg7itddAIYuf0IgKZ0qtcXwUaFgse1aqBN6Iv/KDET8Mqup94Fs2Tst7zsY
BxDvs35F/GaRgvEDsKdF70hwKoXS6WINhEAfnUS5Ppat8DKch3RbNPGnPJa/BRgJediI6YiXCdFF
TVnzxlxsvN+DY70sHgpg2stKkwx1CjGNsjkGY/RDlSb9A1X47Pz+Zzau1lgE3GKNmSTUvqXDuWnU
4F0GsztS00W4Qx+C3Uxb3OVzFLU7aSqWNqVZ3ClqUOzaKAxdPRqGLZAW/2yWc3IEpTN/M+MiecAu
btxrmHV/mZwy+Bo0iNtiWxTu1HDsdrk2dTu7bY1d2KnzLsqAwYhK0aEdyIKyPHj0/YGCbdej8xVa
yd5Swi897kGghC0HCn1YP5jJhFU0QOftFE/O3TyPxX04osVgBVZ87kf8PORGTXeh2uD9UfU6So3F
X1W1K6a7foqafW/p1Ydg5X19sRS42KeUD4QeD5+KcgyvzeU+zXolabRRm48VkB9tsgcPJoZ8m2YO
wjp4LKmimGCjxBOpw94PpvKvIGy+JoimuDUKTt/LImvv+7IuP9ph62+DMGx2UhkWbg/8/a7MIa4Z
GfrJRjg5ntMb+cZQfWtwO/Q977XeV9EbDtLDXM3yytSu9qBQNzYF9hV9XPpJi1tJyyQrG+xQPpKw
tECfRukjPDD/6f1N+NYC0tsx6RjSNCZTWiygGcmDM/q1cuzScVOM0TaYUEimQm+G9c5W2lNomwe8
Q/cR114y5G6PmbOS7fPgU9A85nkGC226txGC65wcx4tDWrfnBJiWjXfhZHUAnUhFtOGTkfdrF+Ub
P55ysIItA7IAHCNrEZVjJRTMptPax84qso1VJIFX20WOmyKo/ptZw04FklYDAKwvgHWp9CfdOoiL
e71qdNfUKSn1kx16JXBXr+qHW9xM/+4dq9wbneHcVvTRP/YynQ1bktMfiYPDKa9Q70ZqH2yMwKC/
qqrDoYDvsPJ2vzTxLje2iNdIXDFzAy//gmB8VQlQYuh4YahIxzHRph3chJaedPCUzhDB5rkv72uY
gZ8ac2o32gBPfLAm42GosNwpJlrSEaYnlSxPwMowHNJcrpSYttVobhI7Sjfvb6JFTMPjacoAsQEo
g1BBbnGxh6yksJrB6dRjIUkKFe7CuanLGetKSf1T776XoShUknIi5szZuDzvwTTMaQC+5KhisEHG
V6V7BxTGNmF7Hd+f1TJ+/D0t5oV+Fn9c2YuMRqsMc1tqRy2eu0OiB8omAyVIrUq+I+l2w7qIblI7
CfaT4nxqnUk9ODLexm0UzBtV4XTIcbESPprM73Jb0MBGZ5JysEDqLvsueoGdozHX2jEKh1/E0mWu
7nvT/5hqq2aabw7FI8wHpRpFL+1yqaEUh5YB+OE4Ktmz5MgTym6RuTElGZJbEfQr5qlv7HhuIHDu
ABjQ6gdCcDleoBfs+Dl3jk6nFd9NaHIQhe1kk0d6j1EncIsv46BazQYI+wE0q/TDNnobJE8+zomL
41f4VE7BVgdL9lmSLf9mjqLyRqHqSr+viKeVE7oonYmIkaI1kTUcG27QZdF16MeMQuYcn/DgyjfS
rA5/ayjBH8An4W2aqt1Nna8Ksy9DQzEqWGwQYfTfGPPlRnx1LfRlP0Pyy6pT06nmTVzQ88pys9xN
mTQ91i3wE6C52jeuZcy4Cqd+nBEL3OpA735/rj/iwvw/irMXnbv/GWf/9C3Npvrbf/1vaGPpBYhU
/Hf/ApGa8j8MmrACi8Mb/kpl5AVqL7QswcfAXwEH998gUvMfVHy50/i3edIEfue/QaT6P1D3Rf7C
+hcGX/kTDOnlyaaEhSUGbXHs60GH83Qu8io6oB0NtSz8OOJNdUOBzx3kX2o0O3eVoa/VRBeuF79H
o6bElJkBYy9eB4Jpug+RBLre8jdqOgXuaOv7YYh5S9sDzMAUrzh1RzuXCkhxl7aSq5gCCzR+tkbN
NQeQ8pKV/JL84NlCdTZTxo0+QQ2o2m2lxngqx6WNOKm51k5/SXJeXbb/Qs9T9kNjSKjFXN5I2aC1
tFdDEwRhL5X2Y9JU4m9d9ALC+QnkpWlxMylga60nUf8BLa/ohRTeRCn53W2eD6N9x7sZmN5UNWin
t4Ex2q7Z9bq/Veci09xCqfBZc9BoR3mdM1x9GOtMwdJDG0z/pmh4YmjfNwrIeR9O9bYzm7LYOBEN
1o2OdXPhORIj7yiFD3pxTqEI2TtM0VVazV1tV4kMCDSe28j6naT+//P/v1CLfu/8P/wc/sv7lv78
UeTRt4vzL/673+cfrtY/BAgEvCueE9SLqcz8FhnidfsHpQzQ23DT6C0KdPm/SG2K/Q8OP8EsDSCB
7hbdmH+ByFUVkSEoO3SbBRBL9Er/gNS2DNhQrKIwRO4pNEGFd9rlxi5sqw10yP7HDN26eGPKn8O1
gvnyeXwZgnnyi6k6KksxNKnu0gmKtE8RUN7G5ZfWiXiGvinBuSU3fPUBnn6fyNfyW1evohgMTBLQ
O8A29M3EfF+9in7kDMjaEywPsG+86cGptmO1txXI+F6mH/K9+s/t/z82sd6anqoK6hARughKL0eU
Y5geOrLLx+5X8VfxTAmXHuHaIJf3tI3skdD9EzADISAPwf9yEIO0xNZyAzRnbLu9hUhKUHu6ge9L
sCb9/8Z8AC0Kt0AQDaIVcDmUj6J7ADrAP7Zy7kn6c5l+McvSpTbumpGy8r3E9np1r4p5kXKCTwJp
gIbu0iXKqseihKwfkVv2W7N+1FbdxZYbnHdGVFaEWhBVJJDBl9MZ2iTEMmMKTghafLDVBzkwNlK3
Jgcs3snX81iOIhb11bbTUa/pp2AOTn6/RfzQ1D77j1jsAdmx1tzZlksmhrIwlVCJAWibXin8N0Hn
204QnihQ116S7CoD0e2VY7Tcby+DCHoJZS8V8TH1cj5YUWk5DcPwVIPZ20yjN5W7Or+B/36jfg8r
NywgZbjq5yF05RCBoN374785PLA9DNNR3FWXyppqqcG/UIvw1KfPk16dwqE4gKP6e6jK7fsjLdsy
wE5Eb/jfQy0ujKaNYksZqvDk9C6QEuso77JH5Nw/jPfZCunhzS/3aqjFVmzq3kDdmKEUs7+pQ4xR
2rWO+vLwMhuoHpCg6TmDO3yhDL3ah7LZKR3UeGZDamajDAO6eRvbmdcqCoCotWvp+nCJ7yMAeFyA
oJ8WAR0y21pJdTI4jURjicPl2uJ6sHn/E701COcWaIJAwgJgudyLXTgDCa65I4qQ0E89zEb8TPVz
ZctffxyKyCrNORZOUIAWo8R2Tk80VMMTnKn4rCth4oWWj+LR+5N5cxid0JcXimbU8jGUxwmnJtsI
TzblsmmmaI2/8lq4+taKwcQVoQVkMxSKL1escdIYuEPArTrU2y59CNPoqQ//1KvFEAQL8hQHUC2e
Jkvpt6yaTWQzhuiEqzT0TsWrdWla+Srq9U1wOchiKqi3lyMa8dFpc/941g4kKM7n/lHbUNg6fD8+
zd60kTfFprzV7+rRLU7q3eR+/ONPpmMWBjiN3hNaA4ufkNTIwYRSgx92AIG0TYqHIG+3/3djLO7b
ENdHx5crvpieHuxppLW+UlR5Y+NdzGJRw6FUL7VhW0anoUUZPTS6TYtp0spRfXsQyjZAiSCgLCUS
BjwUBzvrolOe1Ic48mbqM//JQv17hMVD245onqNtwAhccA0txzBfWagF0w4tZ7Gv1X8PsciJLatz
4iEao1O9U/fjztzPm8g9Z569iX76yPkeo+env639sHkAzvN9kF3/aHtrtKo3V5LMn/KmIJMsAZFG
OPRtLc/RqUu6mwC3mkAq/vwqovHz30O8vIyv3oogos0bRlN0ch5tW+jDSyuv+BIH/XslaVsogowk
WLGX95BeYfTlDxqH93u6ga5xKHfNvrhP7o0H/2xt//56e7A2fEfzmN4nO/VQ7Oo9BtHuj/9gz7z6
GYt3N8ziBkFxJTrZ5glKBWGssbLvl/31q5kutmUKYnLIEys6TZ6/92+nn02yrUwPq5Rga3mIHW7y
bbot9ylCUbmb2W7xGOz+1CTlZePigk0J/iVyW8xzbmMpGgcjOgVmtaeek33DAMT/+f5ivnkh46Zg
mYDswQuKjftq17Rlh6mUbELdKh58DY6sdDd1GrpqwX+yPV8NtNg82K44Q9GzpPYUeZqNauLqEG9u
UCjcKCLwJ6DqxaU4ooAya7yMp/vv2W26U+6UzwHeXAdrW21mT/MyNBtSz952d8Em9Tq3cz8Oh/BW
vjv8B28MAb3QqEbUFXuEy1Xt8oiYYM7ikw45V4uzh1Eptu9/uBeI42WOQvte2LWyqFAnXhbj1ZfD
QyeaYytpTkHeWz+bWepP+I20tVtoGrYSBhSnr31lzL/KcUi/4InbfmsSLX0ukXe7N7VRPUZBEt3W
2oQAQz1J8GiKuPf/tscKEX+bIpbuZnFb3Xd+LP8aA2X6uzczOXLNMg3vB9mADDLNijbTmeNeoGnS
SwJ01ejntFJRXEBDPv9o5oZ8r5o+f2/Us4a1UYYFHkK/pZ24lQyZBDZBAxYQ/eP8wa/HNHNbbdaP
c5WF93YjmYo7j/aobcfWSArXTmurdQF1IFEWgYqOQC+ENKudDq1Lt9V9WCMAhosvky2PBX9Jpd+N
qb8BDhob+9f7H+EqPqecSykI2CvHBzjB4ohmuV7mURT3J9XwH6byWOjGr1nldtBPXNQrnIGrNwTp
ecGSEe043uIlZZymRxIOYyAzGJqTCl62qxRjEZdc7ClIXuxa9hWROboii9tALnU1yAo9OtupxveZ
2rT8atqD9qOYfLBttp7LRzg5Uu8aI9Qc10wN67aOw/hXFiXBU+dUhFRqi7mJS3MmrZ+7oG9iLxp1
65Pf+mSasmoXP3xbzZ6kcSx/tZ0p/1CbuftrytQBfIHfazDBjbEZvayzy2orz11eQt01kqOJLG/l
KoWmTC6F0+AuMNTso50447MdotzhWXEV5SDOtDzdSn6OY2OdlPl9UOdt6sJiSYw9Hj84UiC9Ef1T
Q+x/LBwt9BuEWzyVP3Tq0R0Q3M0lYsGSKkDlVR+dJbuc7mW42a6sQF/vgrQo3GhI279Mq5FubWRO
vNYP4JPmwd/Itw3b0DGL/ftb86X6fvktieWRHCcxAQ4Jc+ryDrLQl+qqqkjOiZyUuypTgs3o+/ZB
ArO8LVoluEOvB3EBeP2nukStpZu04hlPI/jto94126ay+4fa8Mdbvyllby5S6QQGBWsMbDsoww3W
yffTnTRMxb3mqx06vJWyQ790uuVGKjbN0M33fWo5m3DQQQDHrbZ2B4ri1eUcLXotBHc0TWmaLfWz
h1YOaqdV5LNjpeISKPT2V2/3AZIwhaLeRYWkf0VaYb7R8M0Z3AIT0Y+DNsX9oUaU7hGdZfWc2zSF
OnOenuYkDz/xrijnZioBkCK8bcINKIbyqc0yXsWJkEDrPey+wVfGQ/URzQ7iOCvrkntTrpXInSvf
l73OgRQCTHD8EtZNbbmUP6KffREiWGraIWp9qMJU6aNkJn3lYQM2QjZp5uAnzE/ns5TEzlPYdMh/
yHGvtjiyWskXtY+qvyeQnoOrlKX8CSC2fBqkuL1Xk67T3d50pI2fJkhurjzcVzVYNrToR0LtZ6V1
OrmXG2myTBxK+8E5d4iIOpsWXFJz3zg+kg1N2vXnbsKsbFOFTYkMQ0d9zuuqhkYQ0PUESbHJ7z69
v7WvLkJwnzChUGyh1qNxH17+IAkkFN6GfXLW0zi44aEwwO5EwcobfoUSMIQyu/qCsqSIcJX9yIES
SUaU5WffLxW3Qmnlgx9L/QZTkgPqoKmXOVtgA+behxzPg9mOj6j+ogrVTEjXh4PxREdnrZT2xtxB
7gmjSDjEIl2/nHvRBqGRaUN+zgfb3tVtYWxn1BFWvvl1JEW/QnhUARakjstIl8NkSYMJEgJ05zSr
m7vQlP0HWwrMgy3SZcQvT21RZR+UwNK3qHHw3SV8EjNcq7wOWZPt1LWjW2GU5iEfV7mDL2cHRZY0
kN8JFAr0OjqoTAfT9I0DirLhoZf68q41KhxD46TxZpoCW974yGvQzV4pQojg6+LSEHPjxUZ/j37N
VX8/QLm0spqqOA9VEGwa0wJzqMuUdhMjXLmExR27HIrFo5im/ganXy4j4Eq916u5ONugGNBKjs2t
VcqOi6wF5eQ0BwPap8nZUTA6LlGhvPnDg8JMBVAaAjk0KdoZl8ObJqDeyWwxdtDgWIzm6D/IYdSt
uMKqV1EDw9BYEJEJTFL6YpfDlCWuFiV2Pudy7kJvaEMHJwcEWbZJZYZ7NYvanU7KdQwy3+SFV+5r
LVa8Hu+jg4pe2S366ZlbjolyS0dZdecksn5FEhQQpKdHNyd+DXm9s8iz5UDdjWW+JoNwFcaR07LR
qa4pOJIqS+yFJGU5gNy+OjtjN3uKUesuKXzgGY1xakuBL5PalUW76jC8DInIgxhWWEBerlmoITPs
GHN1TpC9dNUIDzW7nbUtzXHWSAL3xf1Kopmkysr2f2uyFkMSFYBF4NG8HLlVnV7Fz6s+O0mmgJhv
bdSh5znd6nUOtETWu1Nhq2vmWlf3FvMF805XCOgzEeYiI5LrTEcTQKvPcVO03jRGvqdPobFyb10f
bSFXSGvShskD9XRxbSldgNg+m+scjLhkWmP4vW3FezQk/ub9o3W9itB3mRMIPs4XUgCXq9gFTY9E
v6Gdg5yj5Tixv+Wtn/eThPYKUj7qxpC0YGXTLAHtzIotCl2XvjPgSMDFl6Oqgd3JJtbW5zgaEQCV
jJumx0ve8fF1b4db7DfvUC4912q1a327csfeOLa+Xrp+Eq7EXtcflLxWaJ+Jo0OUKS6FV+lnrTV6
hCCPdA5bWkpKbP0ao65YWWWxFy/vTwFSZ88YCK9R+V6sMpLsWdOGcfBcW5WzNVX01ws1iDZaYWfb
PvaD/ftf9TqGJ9Z5acaT10GHX4LT7QlylGy01hkZ9r9gCuwDv07cWAdR458MPPUa6j350IFNS/D9
M9QdjNiVA3o9aRxROKDg80ADIjB3ubIUhEg5NdM6a9B/vVyd5tuJ8IR6fDHt48KSV16JNwM8OAEi
4wN+gK335YBZzvPFa2mfw0ielE04q+rXHBTDU6POce/WNFOO+jQ7iN9reAJ6kloM4Q63Qf1Hy7u/
Vsi87uHxERDBoU4KzEDIAF/+Hhg7aTmOsXNOAMHumqpqtkhcA76TKke672pLf6QQJt1lUI3vAYkX
btlkzuf3t8L1/qZfCqEMnv4LUHJx1LIqHXvLKJ0ztrCOKweS5M2p8uv9QRa6aeSM8PJBZ4vyGx1g
8AaXU51quU4jX8+eI7/skRrtM3a3HbeHsp6V2TPSvr0Bpa/o+1bv9AGKtoXeJSIIBb3UKIZlm9n9
d7kEC+YhEDIGG1tHTNsrUeolzbXLRzktjB05e/JlziwLPeCupMYdCilwNzB9+4kUMf9cwt8cQWmZ
tbMZ1LHZTMaYPMWkRo9IU9TypkVXlDRcivobtYvRJUpRt/9EIq/mXhw1ztdMqXuEkboKmEFhmGW2
kTCGPOpYaj8XzpxRY3JyWXKxpM35ZX7Zoaoqx6juI/6pTW6ZOM7jhH7W6HEToJMflsUxlSv5x/tL
/sZux1oHJCrgX1RGyR0vlzzUerPpq7Z8Dhyj21WOXGJ/q0mpK9QMPB0Rd8/w0+JgxfGt0cPpD+Iy
ea78dq2td73DkPICFST6lMAJBcjo9Q1aVGVmwayNn2UrDe4mMyhdUBz12pV2lSML4V0yJbQfQOqp
y+hMNhpZqRM/fh7gcxyqSLbvAgvVLkuJE6qEfnLw7ajZRp0UHpVuwDOgQ1zy/UW/vtLQDIPqAF2R
2ggQycVUfZxb5sKMnmWndu5pZo/Pw1jLD1nhnLVprNf4A2+MR80c/jtUC56nZeBbgmdPinmMnsEW
Sxt0nvrDrIr30JDHnRGEa924F9jJ5UMlqO+kY1zYAsa1uC0oNEgj9g7x8wjt5DA1be91jR6A9jNx
fMirilLpwOFzQAOOppPusA3QNpLfq66O2p43WlF+Gsa2uQmDINzEpC4rfbDrgFP8Ql4T8jmyx+WS
5DpaidTn4mdb4RMYKPp5eFuoAo2pH9pkHr2x76rnPFoty7+xz+mygmoWKTvIucXzIldGFUPui58p
nIVQ8BR/R31zreH/xtMNjVuwU8lDiP6W3SkzlEe9t03ABBbFNFNulR1d0mlnULDYB5Ccd2VvaW6S
mPWHyeiSWyOIrU0eytpmALmxsuPFB19uCJQeAAnzjCEQu7hlKmWsagndkOcocx7HZPqFZuHZ9IOv
vhU/NEX//f0Ddh34Eo0Ca4VtRkn7qnlv81JaEXrMz8NslHemFBhHyZ6/UEhVViZ2ndICfySBFgK6
1AaWYkht4KN1DNf12Zidv5JAbp+cwUof4gGhh1pphq3ia8NN1irA+W2crf94nuQtVCRAN+N7bi72
kt3ZRZTQ6Xy2Zku+zWoKkaWMv4qFhtRKLoE95NU3hCOIyQYwEoEXsBYhrol/STxjcPRcckTLg9xH
aNJhqOZCuWmybalLCQ5EuTb8NRvoie59icKoW3Vx8S0v0ri7s/wUqt0Q9SpORnOZJRCVCuOk2FXw
NCnSHGxNbVZ3mlnAr1ejoT4PqoTov9yF2lbS8/QBFpdub9TalL8p/aD/ilMqJr1S1vqtGXThtxGP
9NKNIEWYlCEJl1Bl7IR1Sk9EsAlqO/rqFPjA7RHy0p8HcvPvttrpNENwvHkau0n/ngcIx3oTB3Sb
mVpde21qDR+0MnfQ30Z48OjDNJzcnkLD0clj7ZyS7HQuRjDVcxNAHsk5jmCRwbHdopgDpRbNGiRg
Kt3AU14zytb0+iG1Tk1hVPcW/CuhEdOEPcGC6mv3CANlGLxTCDlMJZ8BlwE+sRsS4t1YXafeBtRb
z0Ul+b9Iw4XGx9jJlktw0X+ZlY6e02wk6bYrOnkGP4drlBfhkpZuZSAzA9rgAlogI74i7xOlHHAS
K9qw8+RpIKCZ2ykkzC0Ga+9INJv4CjQpcECY5kdsVqSvOKrLrZfrCkIboVVpjkujSRjDFbFKv8fQ
KmNDvw1RZCJGXd5QCEu2Zu7j7Wn4prqdetJcb+S7mU//h73z6q0bSdf1XznY92wwh1uSK0laS8FB
tm8IR5LFzGL+9fuhp3uPtKTRgnFuDg72zGAMtNsuFSt94Q1KU9G1qSUgbr/01H7wXa/OylAaiR2F
WWLnEzq0bYkpc99VYQ/VzfHdAWPETUVFDCujsZmvozL2vqWUlb9Fg1lg2BwnmNV5bWVvLGX1xlbH
YjGh9OhRGvamlR4Qxce8YSjM9ANvhI48b+5ClvecwTh5BJclVi2YFYVsjPJzvvRi21XUzNVpkhuu
AAt1ICV9Dz2lC2IrnUJ9QQEpmFCHhn8zTicOn1rf2uDgDR8CkFlCuHeyNlgKnPs8WnrvdDURXVja
S3wFEag4AnWav4olM+1ARy/e3QurX1RfKo4h/Lifta3UyuKnaxWR8Ceq/O9bL/JYRjdO7jsO3uc+
i5zPde82d0o35z/7Psfi0LRTYMLwja4ntdG9ULFl/K3pZPxIy1LBAq4u1Tu0ILTKx538gzmasN/z
psrD1gDKF5D9FR+dCj2oxp6THTJW2ICYOqR5KiRqWgSNrOeP1UxNgU+ULXbQJqbM/Fgv7avZwwUJ
KbqpfRSyRgQn09UvcAA8GL9L2j40betIv5UE6biEDdYRzeC2C4S7JMj320q5EZ25aecu+zDr5nCq
tXRUkFOJu/o21RZN+BbQMkawx/RLqbj2bbyU8TeYWz1nX7GN/Are67rQ3u1QuvaniG44NlqWolEK
UZbpC11UKgeLi7jRaMeGCNs8tz0KajiihZGSDbYfT9X8o3G97nqYhL535chnmJskyGQWh+OQqjfZ
qNo/ktaFjJlUvfGoGst4y3Kw82JKf9YGcR6Z+FVcGR8h9Y8y9NTKc4M0t/v3y0SY/z4bF20MZOct
PyYt0257JK1/xDrivfiJ1PU7L86d92okl2+ONZn0/dDlQ19ryHdz7MSb2DRKCsVNvfwaLNuXhXIa
hHfw1GKGzBfJHzbdk9AsEEXQQQM8xmZmNwEbG09Vo3ONoxKT2YAfj5qrIjM7XD7jtKXt6Gpz5U8x
mh2B7s4wZ4YmuiNaG9/FkTLjv9XMV15JtO4rY2QTTlIlpJiVNPNP4XoLn6/pzYhPzq1fo9aqBKvV
DUsW5ZiGx1XTqD7xi4hDc2HvcceleuxzT4r70s3SG3UUlYZxoV0inoEX/GOrWdF8oYj0EoNHwkGR
logcQCkJ0FmsapqZ0L1eaz/oeo3mg5jt+7Ezvxae0Z4sr1E3eBuWgdGU6U4YYxe2RTEFY+HkG95D
1sF2OpQg9egmktFwtHPEf/nn8FFTErsljqY9OW21q0Fv71BP0zejubiHGdfMh6I17INJqfVCUPIy
/FnLFijnAj9H2fVcflxw1SLSZ7UfhiXN/Wyu0EROULnpC9u6UJ15Gc0+HepFpOXhaQZw0Gk/zH0S
b4x0tEKsg7wLwccrEzLWohr9J4sqxDlBaVLNZC5Vq/wQKfXXcfD62xh3iwCikPXr7YjqlfmAUgFK
T7sLtOw527EGm93HqV19aLvJ8Scqnb6VmfmFLPSVUQij1qiciGpVMn+eAKaRwMlviOsPOHqmRBiI
BWW2dglL/zLHgcxLFOxR1/5Ntnk+Sic6RWuyufkQ2RJNO2npQeW6qOV7YENErnhhPw7zvo+tSwnn
OaOMQs6q/UJRDAiArZnn6Lt2so0snvP+Q0bdSATw3nTce8t4k/W6NYZq5bgFvY8uz/xpnonWaiwa
xwANuxojSSlvZaRmR90UOprIFrVcNXOWr4Rx8jA70hm2COzE2Nhqelvt8sLqbj0iECfkg/QgZsY2
xUoECcJA10mtpOZwDugq5ckOK0kbM5pB5lmgT7RpEPLV4vse6e4/VdeAnk3LEJ0VusSo0pwTfWdV
iWicDw3Ok4jTVr2ZBnUHFuTtHfs7k3uaWzECmxUm8aqfuep0Pl/mpeqsbtaj4WPlfwkbH5sVvwqc
oPZ/JZsyuIjrOD+L58Od7V3kQtJoshlODSxfD4jXgnSjbLjQGUtsrlQ/3b49wzWLOZ8gvQXwG3hw
sKPP2hhEA0B8zHj8aNfebWcQnhu1+JZn/U9FVheqv+cnc53d07HOkpwIhQOpm8rwcShuTOt7Kt6/
PZff8IC3JrNmWU8aBbo2Ukqc+HzXnt/4yMGF/WYID9/MAO63rwUPSbDjfQn1beJnoepfYGmc1wVI
4RD6JFfksYNa/QI2BR8EyxTdmD5kDQ67QZRVM7W+GTv2oM50eaVlNbiyuhSduskqNBlBlM0OPhuT
miN41i/WLeTLpbyQyZ6z4n//XNzvBMT0TGEUn6Wyaovmh1I184eoSKdPvYaxbWaRzzpKshz6xoyC
sjKiB6dCng3KFS5wlR75eGOMqE/X9rb32va2aYb7UZP5TTe3XTg3ahyi5Z09vL2GZ3vk94+6GtXR
7NJWKbnzA0eSSWhnTx+8xVHCfm4Aukzkl2+PcrbrOcrA8nnEyeyh/CFQ9HyjSHMwlGLonQ+rStV9
ilEkEqSyDzI6cfvIHv+W5Pxfout/WTBdabYiscXHpPJLXejJUrxweAzytK5/ghUp/7Z5fEp+ffXv
+ocMr3o4KsF7gZz52/+IJfsXG1YBjgUdFv+gVTUTPskTj0dN/WuVuAB4gSIxIc7Kof2bDctvITSy
cjNQvcUbx3T/hAyr/WbG/PvuefGjn0MmPfxS+pRyx6EvrhOqHo72sxgK3yxnX0lKX5tPmUMKy8Gh
APKhibdqufHaUFgbtGOs6IqyDIpBpoNZ7KbK9s73zPZN9eDZD01zZ0enxdsRQsPxcJZHt78Rzo90
qIISr5G0+96Y95qJGPj7IaKqG8ZOgH2jZn1NYQtlJ6U/OfVVo19L+w43E1PcodGU8f/XSnS9pLdy
2rkucOXoWtPaQE9P7Yo0mxdA6CfH3MW0d9Tsm1Oiz/Yweh+t9LZSfiI06PfmqV0ASJJ3lsO2zo+F
uDOHg61th+jaqihOvJ8sVKICvQkVsdfbQzJ+JdPxW2TetEgGon8o5neJ8X5RD0r2qC1fhuzgJMdI
7ovuYM/X8bhr+XvGrV3vRb5DJdjWIn/B5twK4S4C/amy22ne2enWtG4T70YbNyK/lvV+Sq5wGp+H
O/Ro0eVLkqtl+KxU21yWvoq3uLhzkO039g4AveUTQjwIFF2t/8MQwXxMpvs+e7+2rxRxXRRHBElb
810j30X5USR7xQoE3pjuBgwoyWi2hJ3YzfZVq+wdCK8ZxjVbvd41yb8Ezf7oHnndPHb9K/5fM3td
z8h/1sBAlv7n09P/+0j9c9pxSaPAjL7FqlVCrZ1A6J/Tzm+RfK26h+Dk+ENUjZ+Q3z2LeIUqOJe7
Roz4P8dd0bg/MOLgDqANZtKh+iOfyTPaBnE/dSPK0iiektuubIbnL8hi5U6ce0r9QVXWYmtqO/h2
40eqbSIrsb7pShofO2y2KNbpM6XafrAF9j66tqNXuIz+nE4CQGaxxDdj68WDr49F+eCiskCkXnR3
idqMLXD3Wh6x/Um+gbzL/iX8+0eb6f9T9ZU1wvnPO++OG/Fr2v7zBMlnu3D9o//sQt1kF/5WbiKV
xBCDcP2fXWiof4GKREnlbyUF4ph/dqFu/EVUsTYsNDbp+ur8exfq1l/AozWwLATWtBb0P3l0nkcx
cD5QhrCAVq2vLqHSeXWFQK2phx5/F2uqlE3Rr26cECzKCUcdQASXSEJn4e06Hgkn7qoQQTh4vJvP
93xrYneleQlizKLiVVOwzLHao5d74TLqX1Qtr+g1chEq0V1RfFLixvDbBjf1J2t1968n9alQw2/k
0ZOXdiUNgLxaIbm0+hxg8M9/DOSKACDJqjrVBi6bi774UYmmplZMyXUjv8qijHZGmoDBNhNn37bW
r1iO7zDogvs59dapdOQ98mLlDnDrewddYR/3d+1BN6N9J1Q8XaqiCZvWaDcD3mthFw/pYfmso5bo
l1heXUgaCMH5eZ/NB/uK1aQBr2muEhjEz+dTW01SWFOjH4skwEm0b4HH+8Z3iwsjlVtTv+rVvZlf
mdkh7oDh7nN5nwJxuPPqg+ipgu8tJbB/VtQX/bbdyfqrdDeLvmkpBmYB820ysETH6jhXNyLdrg89
UoAK3Rs/NkNrEx/sJjScIDYfCg9lO78Rvl1u9R/4hmbK1qbQdhoFWcs+edS+5KDUnV1KLjMfTVq6
zaHKg/nWKz/atEeM6jtGKba9xzzFmXB/CKN91QdODbwk9AbKsztk/3qEKtst/up9D/w2xMRnwuoA
BGLqF9gSUlBLw/qhv8N4BXuv/L7+4Hw2PuMLh+wPIjkjIpFBLLaFfMzw2BVhFQEK85UbNMt33+IN
xXssw7TH6l559FwfMxnV3k7FNkJ2Un6fus2gh1VyXIyg+562WIoFgxkW13UYfWnUveXBGEJj2s+K
3dzSYPL1ozg6Byt03sG5Nno/+imdLZQVfNmq6/gbq2a9k8xK7OfVNcQHTeWD1N6Zu2QnEDw4po9L
HEYzAo+Ibfne7fhxGx3xc7mGyOP41vvqutvmN9MnT/PNY1kGHV5RBHHfeCbcYL5qt9YhesgxEhZ+
RoOnPiJGOCHVeTegcjT6XgjEIrv1Puc75Wb5XHwrj661K+oQfAtek4G+G39BmkLf7WYMvBvvkGzU
UA7UFOov88HdTh9RPAyigKZO6BwyzhQY2A3eDgkOEEVQ/xK/vMkXv4hkhXoY3MC6an08ca5Hit6Y
6N6Jo1mFfNDP5c4K0kPThaj+9lstyH5kB+hRYuc9uDfLzjvi2Hbwfg6n/OTdw2KH9J2flq8c23YT
G34D16f10zttU96X92YWeH044XCcBYJG6BjYalD/XWP930fwv3h/nlysLzKxu691//X/rEJEuz4t
f3599giuf/RvFSLL+8skTaZ8D2IZB4T/icRItP4C5AEfBkIMZI31d/55AvkdauNoVNPO5k+tpLV/
v4F42YIQQjOB0iXpF4HanzyC/GRPbk+wxXAvV4k0fuExAPvx/PYcjQlSCxo4NxJskoDQ1ym/SjiM
+ycf55VX5wyLsA4DZA4WBEkoZazzBn0RLRUq+rV7o3R1vlKXltAkzT21dVk+onRsPladokP+KdTH
JrHtC5Cal7P0kLFALBDrJCTgnbPKloIKn7RKKz6W6tLttAy722IaH96e42uD/O5sEEywrO5ZTJuo
TpdXWpwcwfdHATpibZDr7aUw4vlzty7YqitBDo8ex/rr+lM8KdIpyxxH3pwmR5UGJk3Hstgs7gKG
zy0uWXe8NiH0r1E2AfOG2ufZ3sj6hm3d9slRzKL/7lWuslXpC+X+n383pNkoTqBNp2MV93xGXeJa
s9czo2kouk0yYgKbW9klGP85mnD9cARdrD+rQyB27uuSDrJStEFNjrFX8QYYFbVoQ13xXfrPUU50
lqXtboy+d7fjnFThMC3VBkk778/3Ir1EEOEAVlabuLMwELiHGSmoCh8Tic574sKJ6hcn//L2R30e
3P7eJsCMqFXCPgKifO4q481lEU10NI/Iz/0YwVn6nl3fW7WL+ImOBO3bo72yU6A2s0+4qojQzgGS
Pd8cvxqbt7o3e55yQwJIQf7r7VFe2fokjupqtUL8zOSeb5QInxVbL1pxNJYp2uFJSZxZzD/xM70E
UXsxH1MFxQ6nimwDDYhzw4YiazXa26I4dmUWgatm8+wjJAAv3BgvFgkZCGxjSNTVVT/IPAvFIXQU
mevU3BhLkYZ2XGQ/wJZ2qBMW7j1mHJeary+nBTYciikLhDEtrIDnH3DWoJsDa0iP0UKOgykuzGQD
fP7by/RyFN1Gd4I1R0QWhb111k9uqCbvR3yaAbxMuqUdFgEPs6qzS4zSl+cZGjc9AqC+HGkKCWe3
U7W6FLZOVBxr24Q+PAHpEXoz/QBS5G2TLtZv52W4N9xG/qqHtrqN9AG881LN2z+dLm1sTrMO0W+9
vc6ur9TK50pLyuRoJua8SXrlR4QaRPjHg3APr1qlFGOZ8NnK0fip+iblgHn4pW+isk1D2J7N/+Uo
Z1OpZBzJ3JiTY6dnXpDo5uTHyNNfGOXlrkc/mcNF3EHqBmvg+f6YFeoCeM4VR2e0mj3IWrm1FSU9
ACqZw6wwhgsOTS+uDZ4wnhfO1+8U8VziQa3c0YWLAQCr0Ox3hpEMka83Y/cxg8BxCYv4cvPzlHEN
gmamhPHC7gqXF0pNSl0dbeBD110XWZRL8/yCM8Oro6A/zUFeb47z0oWRzdPQgQA6uhrkAKNIIYbN
2SXZ2JcfjrngbQVgjUuQLf58odwEJTpFs6pjAxOnDgZdoTjfLDKKg7lDYfvw9h5fr+9/J/I8WWBC
AB4DCqYgiF7G+uM8uTccoMdyWLL66EgD+dWooU6dJ3YfbQt3cU+xs7g/ZqW3j1OtpNJ/e/CXm5IA
hDhbBYlOx/988BiqSmVMTnOsuk4rwwxAX4y7VSs+46JjfElyFSLk20O++LxEO/B4uMIgZzHs2efV
QXLLJi4kRuUWLA01j+8WT2D4ghLkhf3y2lA2hrhEPWvb/zzmMJw4tcq+6oh9tPEnwn/qsZmMcTcN
yt9l0f8orvDKUMQ1tEu5CbHNPCf2jXOP1EiZD8dlcsyDKZ1xV/QyPsRKFH16+wO+WDMiDrISJkU+
hLTH2QesvAzhM6vtj61byBCp/vxqnBrYP67S7U2tcy9Ebq9MjSoXWReBKnrs55Qz0KgwTD3ZHxWd
Ca1E2rBsy5GSwuTs357ai7OwTm2tsxMUkByey3uw/dpJRS7guCprfh3VXARKTN9/spzxVC5IEuMS
OMBRhsl94bp8cbesQxMQosS3ypic26oui54lndT645iV6rahKf6lNJLlgkTK2oh+dtjPRjlbO7tJ
mxgF7P5oFOpn0KzTRjdTb18oVfReiHwMlkiMfxo//h6T+JoWB7yDcyavURr1oiN/cRxdmolmqnxq
RNKiPzJf8kR5daesjCVSe4/g5CwVtPVlhSY6/dGrC9wgjNTwJWIAAUiqS+HHq0NxR//mAxovfHLK
sZrwz7D744J90kGrVPWTGqnLVSrN8sKanVWwuaH5cFQKVie1VRv5HOsmdXsYY4w3jq6C+55f2644
LWhjXGmGHR/VftLL/VQ7FqRyVPVMv44L/afTtOVt02bafZtY+SU3uVd2KxJnpFG0tKhon6fDNUom
Ko/hcJzHChxzNJpX5pBGF56m10YxuNTWa2blEJ+t55Lil7d0jLIMuNYoTT9hpqiZm7cP/Sv32arP
/rurzmN0bjeTJlPXz2DQjvrIc5vyDO7UVjQHB+Tzp15K8cf3GQ0AJPJXnd6VqLFurScP7jh7iVQ6
dTmOAvydYKECVG+aANx1Hf7p1Ng0tB1JCsgJ+OX5ULN0ymoBdX8Uasu1VUipa35tUMcIFeRpoiAX
U3FJTPflJQqkAWwmxxAtFBhNzweNnSICjxx7R7OfvPkocLpNd0pX5i2+NG5Ub/AzLoe7HLvV6phT
cHEuvPAvLzmyO5AyvBi4kb3gU/WJrjYauvtH223dqxEO4S0mEXJXSPwjfCHx9AmFjFLzwrgvt+tv
eC2wDUJD2rzrz/VkYemgRrTQquiIOr67QRISNHuFz97ba/pylPV1oJKBmCq1tfPbQNWjebIrNzpG
WbdsZ1NPNjCbLhWh/sWsffZUgFjBAAaOL4cCJdCzp8KqFTNnofXbZuCD3U/OpJgb6Y6Wex97ZTtt
1yKp7k8NPNyb2Gt1E7pRWWFrKWqPxoWAvjkEhVZAeVqiRbVRJWvhVahBAbcVjldvUBDB+0tVDgQ0
rRFaCGVho2mgTRBa/RB9VOxSoUwzGwBIsjqq9RAJtYqF1FCswmqrbmTY093DFUEd3TTwgHxaX1qx
FHNQR8XymJd6mt1lfcoZ09Na2tdlJFORA+PP6uqdlvYeIkI1FvXbdih68TXNhrHbGgNttbukB61/
m8HA/WXJVhv8xMuV5KasEK466CVmlvd9Htco51lx0flmY+fq3ugKNQuF2ctPcbE4TljgyxnfuG6U
o2oyGYgR2NBZCj/JbXe4SbW8vlHVKf/YdU5rbJA9T9L39gwpRcNh0Pg6GXOun5JM1uktqqnTDHhj
cb9IykqPik4Ba7d4WZdsJaoH8W7Jxqh/zLMmU24mMQnnMLkRSpobELWRdi9GDRh6VSC3cbuYgzJu
4Yg6Xw1z1twwKYDYH6pSrlyHqXeXfePU4+I3YNUBzaG05PgDJjzdYTBFWgALGIW7jXRlegdyXcvD
Wm3Ep7Yr6gSxOaeoNtLkqaL3ZOBaHntR+rVOVixuA2w7CToquQelizMRalKq0q+nAp2cIovkt2jU
7YdunCgMEk4O4P47s0o2dW3Shulyd0FMKB/SIO3IGnZRgkNtuNhKbR6VcrDGbbY4o8ZPIYkTNwmF
Cue2MBS7Cxol751vvIdAnZTM6WPQDbnVuJvaWYw0qBQP+53Fld/stqr1ADZV3m9NOcbZfdam+gQj
oVD1LxPluOQnMs2jvldSHNx3eaTmcoOnOzJhSWwn/XaZTKzQHUvk6iECzudtpZWNGtztzEEwhWJd
tmxcNWmmK7rG0j5knYEihm/lbk/3yBu6MSy7xoBZnqlKHsoFblMgMxykr200w5C9ytsWWbhZa+TW
G5Ed3aaZ0aYbTPTq8Qob5kZKvPSsqbx2rZFuW6NYbHcxyCK9bmWZo0tqK532Y4RIUtbIZoukPvb4
bY9BJREJ471oIv3QoZee7iwR1cpXeyiq0q/x7sQEV1erfDfIFIoHsBL7ni5CAiwMrq+m+nbUxNbB
pvEeb528rtrd0kPFO6QZf9ifBV5cm6Xtevp53YjrLi+licXSkNPHo1aRRpuxV+s7Oy5H2DsjzY1b
2bYddkeTW9ZfxNQklOxoO7Tlx0XDCOrHonVl/GkmSxph9eTxVMOfV4ukP+AYiJ6jr8DvkV/rvLG6
h4zTPt8oNVnOLnMK6t5dbVA38EUyRXUblksjf0Awk2yLUlQqdxbYt1LaILIsY94b2fgLzsu3Cbp8
kGk5yuZdX1+1pa79RDvgc9c6t7GX5KFdW+/mkSaoEsEJk62lbhxLFr9kP8GRKvUehPrsgUQzToUS
I9yXGm2/k508oTLxWEqTrZTG4MSFftuliknrdcnEh5kQxU+pqV/1fb3DfVtuPGjqK4+PhnYU16eo
0UaMfU3TF81cbQWsLdDxCAlpU9Lci0ih4bksdKrT5jatzQ4RGEfZu32FymRKuU6ZLUQt29G3Uvso
2hiySGQpD0VTmQecg2+NMio3A3qLezQuv83JMIaZo9wYVic3cJ/qrUUla9f1yOoZMy2neXVBzqk7
fbKNbu+4osaYMTXe92N14w1i2UwzhEYkO8WegHYISk2/W8xEhH1Xart5yK5R1HTWfwx6TS7tzpWz
vM2RSCAijnF6ssv6aGrFF6OwNDrt833joJesDCgooKbTXFPoiD9Fo8BXa5o/SU2nzKaro7+QVV/Z
SV7u2gaDCbf4CXRlm49RtDc7O5pp7dfNpEm6EoBM9loPpTFo7QL77bVxN1bv6i5ugP2Krq/uxkJ4
yx4ag5nfI1ZgeQEm4JpyxT3p9Vd2Di5j38aFYQV2m7jVLcKRY/l9Wsplupvb0rFCVWkrdwqEmpbj
z7mdq+FXls768OBlVdydhDAXqu9USoxd3SqJ/rPQIXZ1vGPWsrxfLbSHxVcVBHiuGrR52u95Nant
nVoVZRqqnGixkXWfe1cFQrbckrqaPyjsc2eXj4sx7zTRF6iRCY2UbVi55NtO5nH1q2gKDGCDhLdW
uPjB4d/XB4ioGkA4HfO7tjip9zXikoa1K9WmB0iJlalfla4GEqPN0s7YC0AyVBs5UVYd1MjD5MEU
OfDqdEgYn4Ycp4obXi8n8t1EJFmo6HF2quTktRsKVa4ZOnLwPhZJ4fLggvX/4XllrftuB33v2isk
FLOpsgtQNNPowrRrFExQEm3wVDQzlxojy6RwWDb4lmRLpWr+KruoXfyxsBp8HIlIc/TaRPqFJ91o
sTuymjKolT65SloEKiDVGsA89NnNi20z5ioMYegHUO162GpVj5zie7NLku9NMeKQqw68KjeN5pU8
gy4PdeiOXa+eOqvMkdkt01KGfBeCt9mdzJo0IK5/gBKKtLAq+qWGajfTF5uUxLTvyqlY2r2HgDW0
oElpsm4b5Yk379po8ZKbdkpUoA1VqxnTjeicmKJ4BeM5LPRWUw7uFNtjoLaGIYNysNHsWboGtUe/
yCcPBqIQGkrAfSN4wOzCsu6bdhJxEGt9+VB7lHx4mdVsvk2QecQts7Gk+dCXbtzetU0u2nBJsYxD
lmEEDsO1LquTh/Vl5nft6JH0W43d7FNt1KLd6FSjfuW0yaDcF0aNtGPRqDUgFsu+S3L6rH6pjzip
injq001OkP+FKF8trhqOJAm9bojuRw/S8MaEieg0fprk+rLjsbBE0PVZNky+kaV9F0RLZJU7MEoQ
rKshicxdNhCCBsNQqbrPA9wjK6nxmvjGJInTFVdgc2lij2GHOf5WsPVk09nqNa0x7HU8hUrftuXm
+jUPukgP/OtoT5uy+yjbemoHf5jWWCJppzoL3DpTkPCaqkkPs9Ri11hmWygPpdGg1OTMM+9CE0cw
jX2pSa4JnpYaE9oyr39Ya6B5GIbSWe1bE0GjZYprWFI6x3TcwZLGeFRTJ8xx66U0ll1E97bf6cUg
OBYQNYqgEEVWhO1o19nB65TkY+oU7UrMr5x3JVRd129gW1Y7t4+8H2mqoTgoW9SC2RYICvqYWMZf
KZs05X4mpi+3uYAK4htxJy6xlV5kaxTccI1Ca4ZsA3ThWUOJen3qaumQnMrEjk8CfxzuFq285SGL
NoXezTOCK6Phv51Fvajf/B4VVB7BH03H89YpQT2OazAUTw7P2KG1ynSDZJizWoFfmuCL+sI6FIhK
Cgwrgve8VkIBXdPqbklOHofGbxVobDOuvsDGlkgPWr1KL4DzXmSIDEjRxNDZj9QXXpiSxiikWZWe
nKbCcD7FgBo+Z555SV/71VHo1IJXNnDqPqcOqM3U15PhJCdt0RsJuLy2o1tvXtRk+/ZSvTbQWv5V
0Zmi9XjOZhswq0WluEtPDWICBz2XywaF2ksyQK9tCNJqF4APItL6uVdf3clEmYFVnsCsxHsPGAKR
piiPTm5fKpC8tiHYDvD/1jY0fYjndYK8nQnWxzE9WWr70OUe10S5oh3N/jPt3U9vf71X58W+QwaY
s0X99flgokqcFqRHeiplbt6qqCl/X+TUBsasXyrUv7pQ1LOgk63LdQ71KPMyr4wupzipGdh0de0Q
yY+K5yTD+7fn9OpAFF/pdHBtvFCPz800LY3OTE9RVEJOtxXH/mjg5vyHLiUrQQg5QUg2ONkhYr7i
y54WdHJeBTxUhUCGKesfndmeurBa6vwPTT4YZ3X7wS0P7SEQU+cWV0tTRvrSsyGcBJ+SONH07ey4
ybs//Wo0VqG04xSnrqu0bssn5Sl0Amde0yY7ue003eTNoN4UdpZfYM+/3G8wT6kWmWttiNU5Kznm
A20Z1RucY1/lahABlMGmHqAz9T9986cTej7UWYVKlfmAkPjs0NHutSO6au4tzanywkvxymZb23eA
CSmlUrY9O0BuXBeNWY7esRaKc2j6IfZx3esulLpffjbgBfRAV2FDxAfOW8uDl7MT8zY+1UMyIqld
6KT8ZqNMft544uOffjhUA3n4PDApwBnPBaecwUETu/Dik5LHantbghEsjrR4zQs39ytP+7Nxzgqi
+CUVXqIUyanTB2Q3SmWjyZ+Kg0ilE1nLVrpxt3t7Zq99RmAhdM4RXlovh+d7PJs6N10D8BNClXkf
6NlYXCHOq6f70ZqT728P9srOwDgHfjVSEQbw/vWHeXKgZn0UCgJPySktHO3kaF3mECUj2v/2MC/n
RLkYSJkBfcHWoE88H4biJ6JwRKsnGefi84IM79bqK3L9XFkuEdQvjbXW9p9MSbi5i3DKkp2GVF/u
wZSaYSXVcZPneH2/Pa2XX28tK6OIjPQzCJFzK96eal8UT1N66goj+khhQNvSX3X+tNkCEWvt0q1W
nIx23owo7Now27QQpyFLpbPRbNzaH1rQbEPgZYtrXDjGr06KpQLaawFFOb8sVIQDHKs3iCLGkYoA
AkFBpyE/8/anW/tez0rzLkAvnlhephXxpZ7tCH2t91s9D200pBPJIDCShkvJWlX73eqmd0dxI5RE
OZlmNVH90AokjN/+EV7ZKDDZALUhFEnL2jvbKJYU1IHmRpwcScmclG1Bi7yvRPWoxasi19ujrX/b
iwnD9V+7HgRoK0Pu6bY0Y7MeE6UVJ7M35JYsiCanXXfBKtVyZYu+u45Lqe9bj47v2yO/sqBo1Kwt
HSLc9T/PR06HNPVydFRPYs4hgzRauulHfb6wS18bZTW+RnN9/e85DMZyp0wtmk6cUNkZHm1VJEXI
P0zj4O3ZrE/8+XeE72yvn5GW5/nGiSh1RNbEd1SMcXlnd2b9TjgxJIqIrKum/utdGPC1bUIAxdmD
3Aj0cf2BntwnhTOPSzwq6QkBWosqhzJAZVW8qw662bu357auxIu5cQkjFAuA/0XWU5aLaIQZpacs
lv2WMxGDHT3Wg65+rIQzhGIZLjX8Xp3dumBEVUg8nwe8I9X4PFVScbIGzdzC4CqvHGVSfMSy5IXb
8rUTQDeTAB5JD+K4sxPQph24jYl7rE+7/J2No8910ynF1diVajholrD8Nqq9K5k5w+btD/vqLOER
rBOlHPKbQ/5kDSfK4vizRwKPJlt++W/OzmtHbmTp1k+UAL25Zbnulpo9kkZubogxEr33fPrzZf8H
/1GxeIpoYS5mD7ShrExGRoZZsZbudgkTA+0Crd6sMzi3cxU2TRTyQoR88C94uGuLiaK8nqHXSnyn
h4AiqPQKvuU0PRWDWryzlMX4fn93m2bzy3rS1/6yu7xqKGxR9/LzcTboxmc/wl7AIAw/+hONKzQc
0izfQXRsnSizliAJIbYl1VzFyKjvRKMrZGUzCOCrSyJn9IaoL74HEZObO77zdRJvfTF+XW1lOpSd
6G4lWuKrTVsZx6mo4WwbGHdM+mS6FEkR0VOkEDx3Tm97ra0XXxkb2Yss1tTsMslBZ5kxZoAsICjX
dR43iBZ3jCH3HMaRimeR2cV/dRpRT+psnYrtUIZDdigsmoa0sMrxQ2NqwR99XIUPOZT1jxPygKcI
uaz/S3Px/4XObVmAJgUogCipGvqh1xbgOC2C84mS+LPaRzCcJGN7LtSUAjE4hj69jIX9D499tVOl
2TQCaB8AtZGYQ2S+WrZxgqDvaYT3Jr0eWDK/LEmgnOrMEju+Y+t1IR8jypLwehCC1yvVjmgCp8N3
6BPNoSEo0D2fB+V8/yJteSiKW7RtX0OTNV6gK2F+b/s58UuAM8hoWO2nLBra95ox5h8Xu3Pf6YHR
Pah1EL4VZiktC8pqvh30tsxvXe/PaFKlags18VM3NU9uu9SnUBv0JzAn9U44IP+q9V0CUAJFF3xW
6E+sjpIHrI8Jw1N/mZofuYupdm29/GhrXftO7W++RJEzfy+dMv9Bz7PdwQhu3iF4ZjRGxwByIxR9
vdNMCWv+JEj9hpzggixHxyjLkkBVrE1V8ymt4u4rZJMZXftR/W/Kze9zMRjnyun1T40i6P5G5rh8
f/uHZwrFBCMCTgtCk+sflc5zQ+mYEEkpdYqnDdqQ56Baur+1cR4o1WXFX3QV2o9C1aydA9myOUZ5
FN5eC7TKOjob9XRwSwU4nF0Go32IEjuhBZLQJ4OUTxmLo9BNGr8qXGHlMctdt9+5Wlu+Q4e9ASSX
Dmh0XWoVqJSQDLSJry3QNNZAKz4zX5Q8q5NAOUeJzIsbDfqeSvDWGwmGn9kVSojyTl+fOCTVE9W3
KvEz9PVCzyyNUjavIvEyUCl/1At1T9p0y1lBDEC9jdMm+li9yuEcTSkdrcRvdLUOITtkFP2YTQLa
OIjUsr1oZ+tYDYjYGDgilSfyuN7gsARK7kCj66tR47DOWP8DvSa4HTeKo/M4ju7PiEzry31D3jxW
qTgDagAOvhvpqCrtrZghSb8fJvqpS5jltMzpuV7kgGR/1nu1/Xx/ya1zlbBtWQUmZF2f69TBSQBL
HUtOevFiR+E0H6smHCS5jpF++I3FoNICtw2glLTt+lTjEAmuuehI7s0m+2L2oAPP5RRn/zR2SgP9
/mK3qFW8MospMGkyeemsT3Nyi7ZGP0ySeZPHiARiYgGO9URHdjlYangYMkP9ECttcbQTLTrOi037
J2yRYBBTtNeE2XLcgPJ4IUBNUWxYWZQsU/V2nKf0Xvv0e5B3nZ+WEcVJ4h3H19OpfunhaLU8nb7r
e9OhCbDzdNxOTskDwVcxiMtLhQ+/Pv6a8aHaFPyEJm2Ng6u2yvR+Gcz5iCjj8lI5rpAC0uMfndoZ
70Vsq54SqT2DCeO4lwdu+U0Q0vSBSMko1Mqb8EvQO4RJVOthk/oItzhnClcw7BtLWL/rK2c+933k
/mtMefZclZAm79iF7Oetn1A5FQxWAqXAmziwbfo5zESa+UUOOtXDaxnfOifpvwmE6JuDNbftRR96
KIWXseok+WMNHZOomaQ+3/8pW16GbIoqBtMgGOrKJpIxz9IUQT5fhVB5QC2V/tLBQJ0O/uGZiv+5
S8PgpxCZsuzEflsr2zToYANBOvCmsdCxrwKOXWgE+L/AaAHtcnTqRWd8zHqgCV4TjSUkGJA47pz+
lr9holi2POGBQWn7+sMbk1vOBqqIfmaW2Xt1qseDoRT1x0GL7Z28Y2uPzHBiYgRmbHWVdghriWKg
HLQbALefg6krkCdTrUdwv+Jdm0dfkmJQds51e3v/b81VeNaaDrDAqkh9hcrYu3EOP4IlKN4FZZU/
3redrbeCqiU9a5seHsO31wdZAvGrFdAGflDW9uSNGoTol7roe/dga0XYe2Mvmp1oZ3NNhhFdCjgA
utcOJHB1RpTmKvXHgna8Z3RLLzxuONNTqe6eEI/ee/a3/AQBpQyu0GU31zXaScR9nepa6k8xuLUg
ryAs1YqgftC01Ho32nEEKQuv5FG4zV7zbdN+iKgoq8hoW5d//ouPigbQW4OG/YiweSrRV7SSiaEO
q/8gYuS85nyvzrGZKMMX8b8rrhx0gUaq6kxJ6hca+FnoVSEcqergBKC8ebKRLDkudvE91yb3onXD
comjXttxSVupGtxAtAAZrQDwuLqf1GwBw1aYlZYX5iVGe8dzYFbdqbFsflY5mPaKSqDqeH202RLp
iIK2qR8Vdno2qe0j22U50C8N0fsByPp56GYUyMUM9vb+vdm8ob8svfqqVoSuAvgmmhl0h4XnWln0
uXbAPHqKLUHE91fbPE7JOiAvDQCC1RcN43ZojDbL/FksMCo7w0BkVdXjtFfd2NoWQDmJlAelYK97
NFpHQV6NZWLmQBbvJZY5dYB/1ZyCQqOAib+/r83liMbpCRkwUq87T5VWLXESQpJYWHQc0FrL6q+A
YNufwgr67DdsktxOtqZlp0ZfhY3ZlESiWASurs+qYwteH6ljiAp/Y0tw00mYL+2T9ZA8kwFtGbpx
5nf0NBS0usDGXvQi6j6Nre20h/urbblSQkEm4ZlhgthjBToSLV1yt28yvy/19FNndPP3Rnejb9Cy
GM6hpYTwG1UmEja4IVQGf8hVV8FGUKgFzBZL5pu2sInx8+oyuB1YxAxo+qGMZuOPOmjnh/v73DAU
WLcRlZIFeGTBVje9Q6jL0QuCLWPRUUZGIyejeQg+zXNEq+3kF1sRLiqnr8k4NIOM1177FTx2YDUa
1Z8mK5jbQEfsKTay7LGeC8guw0Y7d1qQv09AnlWe2SjwazKp+i1T22LHmja+r0vbBksyGeUkD7n+
JVYbiAwPiuzOYEzVY98EIAqDXAEr2sSL/mdXNO1f9496472Cb0iW55nqwqzkp/jlvUJCHbeyjMR0
1Fn/UcuQmZUmVk65MugvjHwFZwDw9rDjCTY8HGVLOa/K3VQQ671etY0q5GsgYvaNYpnFsYnsDozk
qDnp6f72tmpPeDiU0ijySJqdVWzFEKItyqLJ/amZjfSkNi4NOBQns89Lh+KHhPQnDwl63clgJifC
hvwY1SET1rCuPAdZWz9YxST+uP+rtr6z7JqZ3GJizPXI1YLqSU0GnfuAn9RTh7h85gnUOi4M0iiP
DKNW3+8vuBUkQIMoi3+oHnKbVy+0FozdkCOi4BMBBWhudO5hqbSZSQdllFMVcDLTAEb+pwcVq3Bi
fyoiLXa2vWVruEpCT/oxPAKrd43+EvAgl2tNWXX5M66Xvx2RzQ/CGOxPFXj9M+a2R7EgLWmVt0Ga
Jbv1klX+RsFtSjNDjHSdfSfX5499qFjLu4ryfXNwqSkgEJN9TWlJzSB9+nD2JtfVly/3D3/raxMO
UspmrpCm/sqHViODJSbiIX46J6F9tKbCNE4m6eEPuymG7p279Ga581JsxEp8aWpfTFGStq85rJoG
7SFkeDK/FdnwWUsW8RhkuvNYxvF7ex4qhB8V8RAxEni+v9mtb0xNiFk/iigQ76zyp2kyZ73pwty3
taE8McQlLsocM2uM5iPjJyL5ri1NvmNYr+a7/sqgHyloUhJhbHRl3iLrgqwTZu7rSVx+peAbAxq3
xy/NUo4XRQ+RlYnnE/D9xRNGEB4tWJ0OtHWqR3XpopPTlMalrBjgu38Ym94HklyK+4TdlHFW3ico
RYzfVnK/cBgjGETnHoHmjUhegws4CJXZL2TVLG+IZ8RjYK2nGzF7TIEGByjkG0rAUbLztm5ZI6kJ
2TRhBGQ0q5+Edl41alGd+7SabZQ9B8ZROZ1eDiLGSsNLM8zFHgf81i2UrQeZUfPvdc1C7coogBk+
98UMW7MJU+kjylbxI2P89XkywQ24DtqgQz4F0E5W47xnIFtmCSExlWACQsgm5J//8sxl8RgVBZ1n
H8FKGDvGnl6dN+g6owRg2qFLRLT6GeM61Ex5wmND8dtiANPDscAMjOTpU9I2809EnqhzTI1T/gd3
fsXgkjZm/903Gmmr17bMrZNZjuw4IniyepEhB2qMJAAm2lfK2B+YmFA/61ljLDs39TbIYtpX9jTx
jhQ6112INJngVZH9ta6mcjfznyYPYdWXT2pmM7L45l0xLQhQUJodi63Mrl56l5EFC0BvZljhsY7K
erkYYVyPbw4tODfIpCCslQHkGruBwF2OEhGdcZSXambKyhxhs3CPhu7Wv/KiwM6LRTN2Snfy2p6E
prfslhIDTfAyBgLmVM4RKEncw1urR19yUeRM0bUAVrxacdPh7/vHeXuhWN+igiMBuLBzr4wEzmAT
eFic+qCtoGllemk5FdqghN8q0VTUIxk//hfdtZjnpeva9jSKEsbU+z/i9lLJZ/UVY6pKGLD8kb9c
qjqiKxGLMfXteM5OWQpVMI34uEy5MXDwG33tcFnqTPt+f91bF8ajBgBBAqm5I+vwCX6asCRcIbVr
Ji2A8TZCcnFqnXy+mDnLH6PBqN6OCmVR0K4GeReffY1+KKCErLSJL94Y2fIfJcHlYA/mcDEyvX5P
ch5/q93B3fnMGzsFAE+TjmaLJKZahQ5ChFbV9xQ++7FQci8eHT04pFnB6KU+uTHjUJni7HzVDb8g
Y1KiRSi1pZDY9VeFMHJZSkatfEZWp0LSh2XOxXXJ/Tw11cad/GNrhzQ2JKISh2estYVqKgJo5uYk
mNaoMy5cMOOElJ347LTd6FNx78SOg9jYH11IeA4NE/cKwOt6fyVwCqtyg8xXtU6xHpdOqcdTRwum
+gLnQ/Pm51Yy1oMXh6yDkuu6y78YSW/Oml74eraURwWeBX/IG0bUKGddDDoVn998N6SQKzkFcDlq
1KuHbp6ctEAbi2nYxMoelk7XvdzV5h+F1bbToWOedc8VbngBsBNA8yXCSyPGvj5PkUVqEi994TNc
oYljNQUvAeQdHrKl2QNaoe47N4NcfMdKN15JSgQ4YKoSgHTWuBzqFREA2qXwcUDaZ8HQ3D91Hc2P
909zcxWYtyABBU1/w6ykNqHRJ0D0/XIqy1Okt8PBEeNemLhxBzg7xnc4PwnJW1kkzK1FbdRTCTyD
nPhsxGCOvDE2E+28aE6knVttVtOda3C7KBhYpgKh6SE5YR7l+rPpUdjEfesWftTF5kc7WoxPOsQD
P5YoMD9lZW+Zx7eeJVNKZH0ARSXUfT2qlBSSi1bRS7+3LHHqK0bEg6ETO72UrW1B3UrlnU4dvIEr
ayxCw0giRJn9PreZTtQyJsFzSMvtFrb1dtH082/sSkI5gIHIgGP17ZI5sDsHpgDfEqP+HHUMZOrl
vPMM3F4x/n5Dvj7kVcDPletv1QlBp61Ja3/MiuSpCJbsFITDwDubI0EMUc30LQidQN0xkVtPKZel
fAIZLtMx635rFYDXnHS38iFRGV7Q1VaRyWwhBUC3KhVvNw+gRnBF6SBiAIesDjLuyeG0MKr9xhr+
7au8RxT07Vw3sEhiefKmQR94Yx014+GzO4yNn/R1oXuUv+tvc0v173TfKjaskNAa6St4oLCK9azc
HBRGmFHU8jWNkbKhssMnVLh+allV+JOo9uDet8vhganjI9MHuAbJzGv7mEsD4o10Gf2oDL9PtWMf
hNJ+sEz447ts3hsEvI19X/39awxGbXjN+ZZ3CK7BbzH5aiksMGuBUh0CJenSE8+3+74Y8siFzavO
69OI2vReK/72MuAsGaGiv8fDSlXnerNOAby/SOuZGw75c+E0Xzt1+RKCqTrU5vhSVEp9fuPX5FED
7iixLhQYSMyuV+xNZO712hXPEVK/x2YyTkKD2iIqHN63RX1rxPC6ms21A+nA+a48mKq0zKFVqniO
M015IEHrGEOLu+WBB9+qvAD/sLPizT2n6EzA95oIajScVicqhbfLrCbjhM5tsY4InKD2HQaa/V+j
RJO5czdu3lRW492WSRObI5a+Pk0asTpICjlBMyDLi0qI+GD08x7ocGtPkicf4nMuBLL216tMYxPq
eIHYH6cFig9nVo9O7ognkRXjW4MENiTH37jvkhR//eRkkZkU8CQnfl1O1RNonuw0q6O200aXH+Gq
LMAqUG3KfI7A52ZMFW+PuDR8TH5PeeXPEtAoXK5x0lhel4dB8c9YxKmSITYSquG7Xg8mZMXSRnP3
2O22DpY4loYXxwdV3+pgI6EEIbqPYAcNNyhPvVaX7RGqB3N4Tlyr/w1jAaJJPIsfpawof80vKabb
DmZvI6TsOwVga01RyviI4F3X7bw+W7viRZAgOiIx2hLX64zNnM9gbQDVZHayeLR7nf9iR1sOagB7
zW8tBn6EAhyp3RpDHSDUylQHiwEEHagauEl4gjGg+bjk+fxmrtrXXfGoAtaT3noVO4yw7XTWKOhQ
5rXLvJXZdDEEEXryL4Pj8Ytm5cmb7wPnyENEF4vahLoOifIKQhMqV7lPL0FO6Yx2Ic5dXsLQ9Va/
DJ6E4hUjHjg9RlmuP9qQFEFkNlQVm6wbaphk1ByRlsEq56M9VDHqOrWsQNxf9Ob54TyxfgCspJBs
c2X/1kL+GNd56IelIfxYEcpZwIAFL0uTPyxV+11rI30n/rt532nRkYxLB0MN+aaJldDASGJwub6R
TPGpayrje+nW40d8enIUAbyMO5u8vQ6obUmlD9qh4JPXggCVU7rTNNI+SCeqEke3tNt/hRLOfzZi
hrvl/one7o5OBf0R5iyINsnmrj9jXaKKbYFq8/NJiPKgaY1SHcdqFjUMOXYEYZSZ13vKGLefEXIB
8CoShE0GtKa3SFwjs6y8QxxnQRASdmUIvLLZ6D5qBHZel0whVGV9rO548Y29gqQEP0jYRLdrzSpr
FcDYFpvOHzLQPzo9in9mRdF/cYyiBsRJ6/nT/bNdfUh6q6RBsCFK9CyT2uu7uIAibIVWTs/4oeCg
yr6XAyPRMersPYZqedt+eaDkUtiKRssHuKjNZMr1Z1QAHSmVY83PhelYn5q4tKhCLvFOrLK1Cs0L
tGf4xZSoVtevW+BXKrp5elaMlhoDPvuUGPqurrn0iqvNyKtGZRVMB0OUq3fHDMYJ3UwT3S0Cw/Sg
q0mtnQq3gQIxrrHiozu09nSwa3v+GXZaVXpARKz3IQmV7o/wGX5Xw9L+WCpdPZ3aItc1GNKyACql
uM04fkicBJJgkIR4bQ6M9HFUoOZ6MspEdM/tgO0eyjGvszNdW2O8aLNeRmclC3LrpW/GejhqRuT+
GAsyUppHRQQr2GzYYfg+sew2ek4rp0XytJqb8RAqjcJJGSQ8DwpwlfmxcOv8c5pGNmpuTaVPbwuX
pSFICDyRMlUhyO1Xn2jR1ApyI0d5rvuipe1YuSc1z+Aoc5MaNrJae9sgjVyPQjOwGNoY5MfrSoaa
p8IQ+ag+62NtHFS9QuaVqNDrFz3ZcVUb1oeqAiEC76lUHFzZONX8wZqDRX1W0q7z+hC0wNKGe++a
PKCV8TmArenQYYKQsq4O0LBhdUubSX9G8kPATNhMwXm0W/UUqqk4aHP/s0tUqzzPA6Nn9/3F1gaZ
EyIosQH93LTLdTEOyFZn03NtFvmxEEX4QdEye8dCVs6XL0YpEKwSxS4aCJTvrl0FF0GxJghDnmGo
+tOKIZ+aHMWri+hHCB2LNwd72cDttgyNm0dbTQIPaHteLyiKfrSaQqjPCXR7D21SfJ6Nam+UbHOR
VyIMCgsy4LpexC3bvksstAXDDuh7H6rRGX+xHO9/oVuPTj1Zo+pJVcal+7SK57qs6nRBv/kZ8EBQ
nodqaU0PUDI1ZVhcd6fwNj4VhSeGyWHtBdC63pRtd3UwB4PxPEWu+r2H8e9RZ5z8iS5/+Fwz0n6e
gDXsvJIbewRHyrKMfABOWtNcCVNtZwjujGcSSfGf4TTB52WMGYxCb6R+G+YKWwQMzW1DB53GpLFu
TZvjrMZN4hjPkGvBCS7M9GhUEVNZUOcdAxpZOzdsFQH8z3qyaSU5CKglSCv6JaNJc2sMA4oYz0mQ
IsYYmPnBnlq4F8uh96BknD7ct5fbDyhj1VetDEQPaNZdrxeXMQN3cEw8E6XawyGY9ap7tIVTNI+q
29r1u5b5FkDuWZ6aO1HkrR8zdXR9mAUwQNRTzLheulMIvsZFNZ9jqDwPwaQE/wAgBmQEvugyNeH8
0WAK8DCpwx751sYhSzQmkFayZqYr9euVE7rA4ezAsUMPckQhMeggYpwDD5Sm4xXFZL35o1JpwFOb
FO/l67Dq08F3XVcMkFIhssMCTcs8vaRLHB30OEsHtBbn4ef9r3rra1gPrnCSRynGbqwc2uwukZHF
nXjm9A2v61CynJx6r2S/hkZirCzD6JHcGL2CG36faTFSO7XEsynQcjXQ3m6H6u/RVH6anR56Ttx9
iiOnPdrK/DKq5oOTTNOOEa3qHv/zExj54JKyW/ze9acEbw1QksjG7w2rj0BPBdb4KS0J06FcdJ0O
HlXm8ZEEddMo+NGrKmyLtgIJ4Y7fvb1H5F00L8iGSDjpPF//jsXQ6iiN09B368D15qavVHrbKMBa
FYOrVcLEnxFN6HHe/9C3d4gUWqZFVPdIV9ZMMEFHiGih2eMPgxO8A1TfziejyiuE1iPNmmGFVKy/
dW02TU+tQS7uLH9rZ5T+KUTqsnHDQ726wrbdKHY8AueKIGZ6blM1QWi2Hnes+fa6UnuRpXLkiTC2
NSYpmewgzcDY+oXQFG9Mxid6LcjNDuKJvvteBr+xJ9whlUdiAYM8YnVZcVRdnYRd7iM/U3xP9cI4
OW4yPtz/cK+ZyHUUJxWKODyI5ZjzXtepI/i3jUUTpR8nzmJpXs3pSdVgComXvlfjH2VhKMvRLcYK
yk4Bkfj4FMIiMR6dAoZHq1IG+2DlKA19ghNbRJ45j5SCVRfM7iFplbo8zqob6o+4GzvZGXjYOiPK
szy91Nllrf3a2vOkt8uid3M/UXvrQLdcHOwSWtz7Z3T7zoMIkrKDTOkA0r2p7k3IusxuUPi20AxE
MB3rOAaZdajADp/vL3WzIUrpwJ3AvhJvktetgrM+WKyqsIPS71Q3PoxDJA4O7Ko73ccbJ8EqXBaM
igSIhtnKWZVB0hdqNlY+bL7xGV1r4ohmtoQXBCjUeCDIh3NvadGOrW1sTpJAECwx48w2Vxat62Nm
Qf9R+53VLYdW9IyqGup0evMRklyRDCMmSzFxXUnMUCRPZ5QD/DFQh0PXdiE5ZxUf769yYxMwu0kX
S+uMxxSxkWvLgxLdjOt4ZC/w5j4ss5U8Z8Q1Rwoye12626VgFXoNNBluZVZsdWzTgn7K4C6Vv4yt
dWl7w0YL2mLWT0Rvfj2IfpjXYKaBopqEjF3vijJMikx6Uvu9Omlf+TYp1CHo9J1gOZ9irx77AK6Y
RXtrcCuXRfQK8cNX6N1qh0qXFFpUNbWfaDpTaN2cwH0eLN+DNMrPbp6JN474MArJgnT5iaNJtIge
rvcZd7UsQxS1rzhZ9eAAbb5Eadqd+tR+Y5/sdSkOU4IlabFSzLteajLV3sgalaVitXpQEvgt29jo
TymFoXcJ/Kcf7hvm7SWDiIRIiLId6R2aKdfrGXaVuCLQax88r3Uqc7M456p4Iyrzf3ZFeZArAE6e
+sn1KiaU3HE2uLUPb6dyDB0197LRWs6mNlc7QevmhqhB0ldC85UJsOulbDW1xm5xan8x1eBvoEnj
H203Lzs+/tYlcmy/rLL6TPSIEByAr8hntgLFcsvupoOeaA1iEgBB/xPm+G9vDcnn3/hYULlLX8Un
W2d1tV2YKtPQjb+ETvg0SppyHRWIt58g5k6NjSQSYoK15rFpdIGIGqvxe/hwucoJGiRRPL/ZIxKS
SCyw5OtiVm/1Fgcw2NeNg6G3QZIeDDhXfacOpycbTv8/7h/bhkdEdpuOkxzW5YlY2fgAowLTXkvt
h4MbfsqaRXmc1ehdOMfDzpO1uRIFBfCjEqy6ruPG1OzMorNrKC+V/ui0EEOqUeIc5piy//1Nbdi5
FJLC7wIvkXjnazsnjOn0IU8av5tCccgrrThrof7xNxahDClLCbQr1yFsrlg9Ip5F46syre/yZfS6
Wd27TDeB8qslEPvK8QoqkCt/3gyQ01f9gMFxUx/rCnL8ekb3g2CtfgzzYk+qeesraRJZIsNYqQV5
fXR2TEnL7Wd2FQdTQhw49+JciLh76Qez7HdsYutDAbUDviWZN6jWXa+mM58Z5PPSMDOtV5c4VFDq
NRHMuf+ltvf0v6uswVSByzwXxKSN38Zxc6TGXxzqBEGXMgp/3F9paz+0DwhiCMx0mubX+2Fwr1uo
SjZ+I+LhMRkX4xC2U3D6jVVID/lImN8NRjjUihL2PrfxK/jgjo06/6vmSDH8xiKSYYZWCBH7OlKP
m3oU4Zi2fqBFxjEcu/ESzebbg3SCZ14+Pg6QuhuwLHR9jts7ZeuDMHD+UvXBdB8N1C21y2/shqlR
ORjGW77OatFv6qwlyFvoVVHg9dx0UiyvKYp6j2900wLAob4OYtEJkbb4S7Gvc82OCaiYY8vn+Uhq
YHuoer05ocVnM0MpR1dhlOLNu14l680pHgz42BCI0k9B1aK4ZINdePOhkaNJJhr4mwD+a6tVBsDE
ZmPB+pYN6iFJYnHUq/7tHo5gBACGlGCW/16tEg6Jhe6mCcwe/YY/tDhW/mV0TP8QLl36OOGE/r6/
KxlPXWXp1JTYD00+al2U1FePq1MMpT05oJcXu1L6hzLqavFpjOZ+eQ7GuayfiykIrHNsI239QH+4
C98colM2pAwMIRgpCFjj62Mdc458MobKT5uW+mwUhuqPKkOK8cA4lfgGK0+/5wFvXxGyHlaUJMPY
zDqgMNwEganZ4JoRwfSHohBGfgZesFx0EwURz9byfK8WfLumJIuSKGdKN0RKq5ug9ExXJuDK/HBW
xujoKlltfc0WfQg/C6MR+t9VmoQ7RQz5d15/2+s15W/65faF7ThMFHw7v+sV7b2Kjv3RpJj415wS
g943o9uLLt0Jrp52uwrT3eorOs7SGgJiRJ8RJ3GcGmDHWR1WOw/k1iFiqhCgUyyDD3+1oXhQu0Fp
696f9fRLbrS9h+7U+37RHvuk3Atut05PSsTS4GZmFw7M69MrS3VJqef2Pups7RMsXP8ABZ4vzoKi
9/3Du1lJei8sGtA+PS2emOuVhE7pr+qmznfKShwTKDaZ4NFbL17mZmepm++E3+JFBl5sEM7cDCvk
c13GFuLIflBAlZUmbn9Mumrvgm1siCgQxDToJwk3Xjnktp4GNUYNDLqQuNa8sIv/m9IgRyncRLf7
zYdHadwCrcBdpsu5sgkDmel6dLQBbJBVMtpdMdyJbpCrVocauce9rd34y1cIuoafknkwteHrb0Xc
ZDZtboy+5ow8Az3YvOKAxITVPCDhZdIznlvEp+jTDV9qUr5+JxC5PVoCUUlhyTtEsesGbDkjecEn
Vnwry+LTQKnl0KpBfxkXc4+k4CZzpUSMYTLZxt2m6boKtsEcLVE95jqwWJQ5EXAryU6c5IyeseFr
WWP/k+lB/NbWJ90yfDNvkuRLJnW+Pl8nnGrauI3t9w7DBBfaP6F5gchcRft2EPMeXdHtfaDqCmcx
tkOrjAbo9XLT2A9p2JUO08CDcugi1fIUbdc73n40qRRCB56hMu7eOm0ROqRgrp4sfhYxi31snA7r
tLvWKZBLhG1r55LL63Xl92FTpWlFJw4Mvpxuvd5UpSZS1WDWffS7jWNUgneyZqc5a+akIMVca4e2
j2kmUwR+aGtt7y24sRuY+l5Jp+kE4mXWnDBWBIAj7+3FhxmtCc/O2LBEq7dd9o4eV2OixomM43GJ
EGk533cGN7eTpUGMAEyh9kwapV/v3FAjRCmDUoXa26mqczLokXp2qyjSTtzUYTry7JrOwYymbDlV
ojXeyFAj4VIG87AURPjSMA+sEsbaIooq1cHwkwXJNjN1nT/UiFgqGlv1EwKme12Wm08N5gxADrkC
/9AGXXnars/deFksk6Ei0TxoIkitR7M0M3qUvJGntIhRuxtrG1yE0WnIhRlkyvrp/qnfXCL5I6QS
txxvsgmNr09dAJHI5yw1KTDAVoNLyp6WwtR2egs3lwjMPJzL5CvUWDXQkter5G21OIMDo9gYqeXT
ONvpsaLuf+zNXe32zaVkrxWsOU7WXV0gOiUkLaoT+KbbGfO5Q3glP4To9S0Ho4dE1Xvr+cHDS5Wa
fwiDKSFf78zWazufhs72J7cKPSuEn7iO42on6bsJniQjHMkegE+qKDd80pXm0mxKHdsfqNO92E6j
/WuDYnmsRgS93bxQdiZbbw8RoyBbBnTJQfLhrneVDUJfut5x/Wh2UuY24A842O6UfbDgKnurx+N1
ouguW/Vy+H0t4NFoZoY2Zhv4DJ8XUJOLuTmKqqlOSmuYaGyiiwtOUji5dlJFZGUwxhvLzvlu7Jfm
Ey1PyZUumzfX+00q06GfgtGUEKU/lGrfH+O8dE6D3c8f7hvM67D1lYdHB4JiPOAO6pR05FdrWXom
xxPG9KUJ1LrzIhqk1SXhw+svqVL3zcmKcbhHNAgRGmmIFLqz0jSNcamGeRYPeMTMOFpm2DK6MEpR
zUSPkvkzpChFcxZJPAaeVnRW+q5Z9GYAtOmaP5u2NkuvRDRhRn01y4fBs+oK5uYodfX+SzPHBqvA
It4ckz7ru+OcJSWsRjO3yfDSsGEOkbGoIvgzNYxgfFDS0gm9BocivFG12stMgTo4wMVj6JfU6KYX
NQe5/yFwrSB4THqwcu/VUdTNsxrWTXNs3QoCiqmIDf2x0MwyQZrT6HLQc5mRf2UgbF7OjdEE02FO
lin/s7eZZr00oRKGp0Tr2uWomORFnpNZ098QohTJQdG5EKc4z2HVqxImXU9OHk6ONzqLXn9IW21A
G7mxTPEAFW8wHLhnY3jmXBXjtKRw3HzoC1p3rafO8+ieldhum69Rn8J17WVkYzqcG3XdGS+NGOvv
Pd9r+JwMjZP/NWl9n/8h4oY6cFiFafDnVCMrhhJ7MEXBk6PHRf9HMGnK/NHVy3YGkBKr4eMyNmrl
VXA6VRfQTSbxL5Gn9QHUrFM+3De6W/9BbZdaHqBtGpPEMtf2DfC0RV4vT18IN/W/xrpevkQ6ygR6
5eRnoVTFTiR4+5aTvdLgQqiQ3gzEmdfrFZO6wF40VC/lmJnvVF7s4RjACf6V4nP0NNKpfQZ3Nfxo
J3XaSZy3lpYVRZ4qiT9dJ2RpFuYIgxr1S8E02vBQFRmkkgzkL4h2zLpdXmaG9runUZ0W97JQ+N5B
9N5GUDS/SAnR/OYnMG1xvfVAN9p5EPL9sTLtiDxR+WejwKh7KnqBVo7RFq5JzTsZvt3/xLcPOaV7
jhuaLExXXw/CwekQN4gXJS+iTka0jOfR8CKntoqdJObWlGh8QMEK7TyNRDrQ1/ury9RQeh7VlzHt
8AFDqWU/MwZ8v3A5wTg1mWpWp/tbu/XOLMmO2B6VVZDz10vqkYYqW62nLyJdSu2soZGenQpGfIf3
i5ItzsP95W5PkiwMmkdJbiaxxKvHLy6pITkKZAc5lNSnbJjVc5C/dYadaBMYAigeGfHyP9zVlSym
MVyYXgz8VDe6SwVu82P5f5g7s+a4kSRb/5Wyer6owb6MTbfZBXIhKYlIUVuVXmCSioV93/Hr7xfs
7mklMicxfLtm9VCyJBkZgUCE+/FzjvfLcCfjY7dPoWj0r45UGJAHJhxARKFiFd6qeqIndHoJHpHB
qUcnoScFHZ5e2VhRTAt5JCQSLtMXK63zZ5WDkBWmGSe+w1vua0tkepYUWq9+RDaVUS5sEk2qLes2
kYMVEzCVWuVHdIbYt/SSdCs1bDf23eVGwGoDuS7YJnuBVHM1F6PNq6zPRh9gsX9f5fqwTyJ1q2p+
ZRQxCXAQuH5wrsTnPyF9WaguoAbm6OtqMT9gEB24OcDMq1eMnnkiXyaxeSF2nY8SpID4ppFN/gu3
s86l+HmqqmXLUOPyVQVz4F0lZGSP4fF9PkwBZww50DD5SVO8iQLJ8tIuTOg3g6Lm9lu69k0TgDf1
AjJyUheowWs0pzKNiRMxmX3HkODIduQx9nFQx8U+VW3YyHuCDqM+TanZKe6IOGX8BsHJ0fFv0qcf
idFL9p729uNbYwwl48+FxjP5xga6shpCVESch7aW77g6SSQrCxUindkn6BHoYybfTUrX+7ZFBHN7
Oa7sIuzYOSMFgUsUH84XPtTkoV9QuPmoLqzGDULdKvaSOTbt4fZA1+ZEcEMmh70O5/Eq4dGCtBlT
I1n8Ie2HBwSDuTcDJe7sxVI2lu/KnBwSRqFbx4IGssz5nIImlUK9S3NfnmXlrguXyAvTLN1YucsL
m8ua4wpneEBPsqzzUaxY1hYpnHK/r4f+Tk306jOaRWMvAQG6Dm6Pu6zv543KybWpQbUWluJY+Vxk
qcIxPZycjkErROpVXOSeChy69Y5ceViQLgCvMBXh3lwHBWEz9ImUFIUfVyAHDjWLI7SjwhtlLT3p
81J97RHJ5y7isPEYNOPDJOvjVz0Js4eMPoZvKJQ3+7CE0Wbq+Zbzw8UagEsK82FBD0F092JA+NPB
h/XwrM5Wr/hDXoAHGHbrypKl3t/er5ejCLQcFihEHuDJ9YtBAQ4hWUij2miGn7vEqbK34ddvbNXL
0wh2nIj4hO5IkE5XuyghvS1TtesfMzWfTdfRCQKfsT/o27fhYtTyu6Ine72j+jwjvVssuzpmkr3Y
D3VYhKoX9EnS7elUvkzuZI4DSMky51umZxfbgS9pEGKzy8EXIXqeb3VToR7YN03/qEpqTZ97DUod
hjeupKbqxta7XHYhJwBNg+MPLLzGRSAMkGuhpH6kaNJ4gxWVRy1Jnd1rH654ZRlBDCKMXs4nNORD
aVtLPeCUMBe7PCGbwfNZfW3kJDS+goIDqRhkcN28V9bTVoEzLz8ukqk8lEOa7+R+lja20EVg/TIK
qg8gQbo3rmnLNdo1+PANo5AvuH1ifO+15a6sacxiBuFWQ9PLrQBexUagFCHqcWtEzhgT8sxMU4C1
nSB2tRTZh9HWIaB2pn25/ZSujiXK4qJvE20/Vu9GGbRINbGCfJSKBPftJtK9UuLecEyw3dtDXW47
piVazuDoBWN1HbvTTy7rMShQHscuND1FDoNdvNRbBeGLK4NHBc0XoTDuHBziq8t2SbOxUxcWj55r
5W7sixkoppc+dBoSnUYrq4Nixltir6tTA6SVRdJ1mVhOph21oITK4zLP7UErgP+itN9C466OQiSB
VgQqM/f8+Rul9F3YRqWuPEaamXt9W9RvtD7cavxwfRTYMph3C4HGCvo2u2meaqib9H3qDC9Ikvpe
ktotJdXVUdBzcwohlrggUqZGhH3lbLPvGgt/+4Rzue6kLdbH1c2ATktIXMhO17zDfE4LcwCIeKTL
0uKpeeybcvAxK7WPSVm9G4rgda0sie3YfP8eb43YR3Ji0D+GJ5RU3dcipBVI74TVzij6LeL3RYFC
jESORXkb0OiidU2LtXCvz5LyqI00qxxU+y4OizsrwopDq5dP9VJ+DfrgPf0QXunh8DJHVhPFK6k4
BUzxZH8KDdqsMbokZn/gCB4c1X6YoRM7xV0GnPTaeJZJCiYVPBoyCbDu86HSjm2xLGySqHdUj0bS
tls6GsDj2G2lLNf2IwcunG+uESKS1Tkogy23VGZV2l46dO1zcunBRC19vH0EXjttTVA3wXgD6Vuz
kOJJ7425qdXHJrDsPW1qngOYEDs7TLfq6euGYzwmyD9g2JRwYY9QnzhfO3QbbRX05fJYaGmEt+cE
zWiuVC8rreI40u7B75doetcPynColC44AG1Wd0UXjiCe1pbL0OXywgcnjsQQA8NRBFnn3yYvtNnQ
F315nIxw9orMwYh6KbRXBzbknNCtBD2HUu3ajZkyTxNiwak+FizrLuyGr8ZUb9kQXE6FY5H9iO0N
tYILh0iquymArTY/hlIlHZRwoE+Y3ekbO+Ui4sA8BNoFlW0hLOdyPl+wIIh6JXIi6zGuzbezbbwb
kGy6EdZWVJq3NsvFlAwKK1g2o4SE/gP74nwwZ8Jqc0ha4xG7KX035jptYXJty47y2ijIJwWbkEIO
z+h8FDi+Q+JMg/FoNEbtmurgHPS039JBXx0FABR9KswDyBzno9h2A+8GScAjcvYYcbCk0QE+DD7c
fpGvjCI8KMQlifyf2tj5KBUMC31BDPoYauWyo1G6sh86adrdHuXiuKD6huwFC1tBzb4IoafZ6dpJ
Smzco9ruQ51RIIq1tPuB/0m/8epcGwp3JcSYPB7BxjyfkB1jdtzwRR7zfijcclGHo6VTT4ydpHlt
wZlZwV0SHUKJich+z4cCgszwcsopKkpptKM/ae/OMt7dbb5sMcCuPCYaAgkFKKV0tt1qqLgsu1xq
qV+GMg1R+0Dp3yl2N7/21hcTQigEHk2iQ1H2fEJNBLQXazETcvQ/Ytom32u9g72APb0WKBQGDZCQ
aLFGrImRwflARYdfSxzmoa9JSr+3K/VHiWHbRkaF5o4/c1YFJRMA9CZ3A7q7FFvJBbGUavb249g0
c7mrVDs81fRxm7yespgOo1ktLZ/LtM520ZyO4ed4Lif7vUUPRfUhBLUfv2SxnBb7uagxHjMJHyuP
eqL6WDXpEHxRxrFa3EjrqHWWijQYrpqgRr6vDMluXEz0UaW4ndlONBTGj7c40hg0bXe5M8+ZW9py
KO1UeshMXmoSER+CLmtNV1GTUd+X8jRqh9xB0npwlHbMjyHdA6eHfrDN+uhYQX6IMfSyZpdSxaQ+
zXm5jL/Da6OWataT/RCmkV7fYVDqRPejk5Z/ZbyDzwSwmnJYxsQO3zpFpMcHYb7ed+6kL3K8Gyuo
K0/TRNz+Pkj1KDrOo9KA0Ujx3LxVR9ugFQAALCXlok1npOVl/LXMezY8AaojI+2nO4Ibl0VON3u4
nt5U6WrqlhjpFm+5yqfmUOvJ8iRnrfVHqoxZybfNqmg3LZL+1dYBD/b2XCzqB3PQjO4upmGs6qHy
klQXF4ga418rqEx1b0JWqP5s8z59DylEUbD7IPQ6FJ1BK9m8ocOUnyg4jT3MTTWOx6mlHdEhTQql
vgvIDjF6wJpseD/GyvCHNPcdtBjuQiPznEgK9Gfgx1D2zGXK5r9oZGapXkKbjs4rprxqvcxMAutp
IcRyDvWgV4NX5MMyHA2lMJK7zrQmZPd5OY/SO65EpIt6o4enkiWKvzvWGKR7GdQsOtR2qv0eGYWu
eej4smrvjGluvZfTOUPZPQTRUzhKTuZVZltJ2CvJdb0brGSU2Rj9oO7GKYrotYlOW3+TpkOqPORj
MMckirOTnDoEyfOd3hTp4vIwJCrurVXbXo6Qf/ao6yfRX8scdrbnhE3+Iwjb4skM6crlGsRarVeF
Y/LUz9okf8yWXns3y1NGZ2B2muLgCGbKiTcXhlTuaDdaLvddJ+cdlv6OGr03Fj1Ldl2kS7Gv6JmU
HBNyy/AIIcSM9otU2up+jroeAoZ4DF/qSmnVAwCBanhykozVYSqTSj5CB+lVT0mtqHapbTvTkXpr
MrtRnC1fsdEzB9EOg/fJ1etAz3YxfjJfB4VuPrsW+kPlItCf1J2t1Yqxq2iZbuybrpXNZ0Wpc9mL
tEZNoWI46qnW5Ng8KXLZlqmL+Kr9PeW9VTzTSEMVolimdIey1eUft2/Gy4Od4wVSGFVchHIX+GRf
hzHgqkLRfCye6IYafZJwpXx65SDc4oDoCgCTRYVpzX6hlNvHQ7oU/iBTtW1aXMgtVRq926Nc3Lwm
iJJwjEeVDC10DVgoozyOmVQ2fgiEdeicKr4zYkn93HTY3d4e6mLVRLBCewf4SoTJ5I/n9wddOYxI
bdvGN6rOvIuGMfe0QdF2t0e5CF3FKKKchaSbG2RdNCs6NF80iG78mjzoAfJ6g7iQLAeW+QFT8D9v
j3Y5J/hJYJisHPE4Ed/5nGrJCeRsTHrfKccZ3zGzdOVQrvevHIVaI7VTJJmko4ICej4KrgUBJY6h
81NnsI1dPo7yG2Nyple2+kYAhZAb5J2NBysEGPh8HLXVprlCpob1JErMKo2G3IVfmXyiNqLvJ8hE
h9Dsiy07DpEMnt/4lOswDoLtKFr3rMUiWRxNQTeSbdTWENxb1vdEGekaFrbod9OCgn7Uma7a9LhF
vHZdRasPCmMkqpgWrSOaUMbuaalM87GolOmoizZpeCZ9uD3I5eyINEm2X9IOA5Lj+aI22qLlwm3s
UbMD6WBKuvYmoay4MypbP2Sp+iaLMZ1x2lF7dbxGjEu6i5clQQ+x2/nAWl9zW2qd8zjWrF8IYexN
SxO0jXj64n3DyQ1QgSxEtH276O5HXlXXoyk5j00fJO+d1EoOil5JX7qIqjsWB8un28t5WU8RSCeO
r4hshdHJmoyLdtLqQ44tvxqr9jmPO51mKeMAbyhKstYlvSjzfZvmff6n4szCRzWVArhz6Vi2b4ss
LadDVqMQf5damdG79DsPtmp4l4cqXxEQnXtRcKrWYkyl4g9HgTP6nL0yMUuT7BICYTfqp62uqleG
Ir2jtkTszym0LrqGIc82muTez4152OE+l37CG1N7U5VSv1GZvDoU+DL0ROqFaPrP95MU1bMzRnrv
N3E4WR5HAoCOEYY9kaLc1OZh40GL0+bsWABCEaU50UKF1EMX3+cnqG+usk5WZ2v0O55i7qPRlGgc
tWQGvo82Tc+8tufX7gujsVS31Aa5/mTrdLSFxlglFsbYShze0S+cesmoRPEWEnORp/D1YGdzYrIJ
RTPW869nj1LXQcAffEtSYk8bE6JWimhvY9VBv2zU6DAnaau+cOW+AY5E7oO2HFhNFV/qpzWJNOw8
ZsquPkdpj3kO7qingDXZWPvLRy1uNXaU0Cte5uNzhrtmmi+Tr/YUhD1NKhefJqVOvOvnRQ83juEr
o/1D3mIJXvEFWDjn8aKAnC0+Ssj5Lo572KoBLf0Q/Xy/vacun5mQRAKyilwZ66nVWeyUtH3N52Dy
ubel9zgyhsY9iLm6K3Jbyw/4vtSzl6VjE22EWVcGptQOhszB9eJae/7cMiuEZgIl1Qd8qHYA6pIb
KdK462Wn9JW6zu5GEc3fnu3F0Uz/ExFyAZWLe84Sn/+0WawFU+xyCGe/yGbnKR6W8E0hGQ6mfPHw
ts1TvNZvD3jlQQJNkp5zRNAFde2Rquh9S15YMCCL/y60EsxL8OT+FARdfLw91OWLwNUGSsmDBOl3
1lVKswgUbbHy2W9lO3qjJileg3m81UPg2gpydyIMxrP0EmgrdS1UyM1mXw+i+bNlxO0uVIzsKPdJ
sOtxqN6giF6ZlTCIRAhBCRG61OqJtU5D68u4kP0U+ukHzrXcDa24/vzqtaN9I1Y2wspc0PLO9wXw
0FwEcy37WZ9js6fF1cHp1C2L9itzEaR5MEqKhRyT6/Ajz7KowGvaN8ZOv09HZ34HiLPl5XBtFA5h
kDwudjKx1YqNRdtSl24Uv7WgSaRZN6EenfLd7RV7aQ92fhcxA2BdHF4586kani/ZaMWhZFuB7A8U
C7VdUGkQ5EoQF1wCy0n+Lk02tPUOZu/7uYlq5wC9vw1D4KJKcu7mRlZTTw2c6fNsTfPyTR2LzNoX
stUbHj0zR9tv1ELOPNmERviQBk3zwwpis3so63iwP5GEVjL+YTElSs2IouQwR4P0yr7p5GWULUT/
YhhzLOeaMtHhwJYNRa34eh5bjyQ1WOqnVSyYh4ry5faCivVaracQNPL2khAC5602x9TknB+JrPhZ
KaPNVgyYpy76Oe0EQty0+yZLVHMjUr3cKlyHvFXAYKIx27o8andYlE1TQTMVKVWPqh1DYFr0dmOr
iG9+PjNgbKTSLKOQ5KqrmaWqMhQpRgy+Y5bD98xohwMbV3sqFgCteWrMLzoNr++VWdY3+O2Xpy/p
G2RRMmy8Jrj5z/doH2hwhSL2KEYZ1dusmZXPfQrvZZxBL28/vitLyVAUgAEnkDit6YvcNZ3UlgwV
aNn4TmOrPMRqb93fHuXy0iQYAJJANcoBgtfX+YSsDlNq+qNrPohvsyuM0TjkU2G/m9Qm/JDGZvan
Q1P1w+1BL6eG5TbOafBUUXdC7z0fFCvlrCkLVfMpvzgeHQPjz7YTGa+OpQUFiqeE5zv183XbsLlK
9Lmkn5JPp8P4Le1qedXt0Xxn1tYWv/dyW4C3QDLlkCSe5v/PJ5RPllNJVD99R46+N4vT3ct9NR/G
qN0q5F05JXGcgxRNYQpLQg7M86EiU6PVda0ZPhTwVKLRLyK+ZJ8mmDvdKzpNEHexPlYojOg0pDyY
0bK0u9qsS192arvZq/FUzV/ieHKwIh10UdqadDm5C60hPtVzGs67uZHqP2mEHMbvLQgi4Z2KjUa+
Nws5jpAh2XRBVvo8dlzIKnWAxClr560oRyzY+RvOC47WDh849gAo0/ksMWAvgtEuNb9p47/KrtY8
S+/vqwCRjxq33+Yhup/ThkZf0kb0emVrCqUOmTbRiGCCnQ9sZu0yAnervuaU5ttFl6RvmdEoGy/A
CwFvNT9K7FwC+K4wzhqnG3BdaRa7MXxkT7YH8G88ZrbZ78Kk694rVtv6Mja9x9noS2+ax+pEX4F4
V5rdVvO0y50revlypxNPUodUxPnwU/xK/tbHWA3YvkVfCReYUvKaqS6B7Zd0/9q3Xqj7xMvIBSgc
tc6H6swyzAOKaL4u2fFeo3sF5RBqIrdHuTIhuMSwVsDXBLdEZLw/TWgO5c6OzNwg/Yg6b8kK2S3z
WKbMZDobCcflNWSJ8j0xq4ANLwrRGLilTl+1hq+ElrSbw777ZCrp4IWNDeih2BGqv0mZk92kZdWG
xutynzI26DgHN7sVPPZ8mk7eEPJhcetXUpns6EsaHu1xnjce2dXFpGEB4lqwcMyoz0exEU3RdmIw
/LGC0Jd0VuD3ZlIf6tJJNk7ryzeeCVmCAS56MUAZOx+qbqSJPqOy4c9wMfEH5Y54cuK8/RKxbXep
puV/Zk3S/x4ABIZuGJrOlkvptcmKrrX0tqTecHFf6LEeDVUlsaQ06/4wSdHwDj/F8AubaQvQu/L+
c+ViyAfHBAr2RTOSstGxowhU08e0Z7DumrpPQ7cKaCzjKlaSWF7pROPnso2bnOB1yoaj7LRx/c5s
FHvZ1TCxio1k79r6EzBzi5G8E6euNpSezhYun43p62E7A7BnfBN1/li19V4vTcNtA+V764QHpcxe
beYLSR5tJHwRBQQKSv75o1/oaTKKFjQ+obPtDbEcQEUPm2PcdP3GLK89Y+Gtwh3K8kP/Px+qpWIC
hhpZ/lBMqguZyfSlzsSHJA30p9sH0SU/i2lhTsOGIgIB6FmN1Y00Kq/D0WI/dYO065dhfE6yGifG
XMqX96PSzrNrLX3mz2MaTzuUtEF66Mquf2qT3JyOWqpGWyDJlXODvU3gBYAAergmUA1F2LV1Gdn+
KDf6YwmH+90Ejezj7blfGYUcB5NGPE9Fd6bVEzXjsEI80ju+NfYTZJOiLb8Ohjm//qwXAgbETmTZ
PKwV38gsI6tfpNzmRslT+Ebz/DQaynhQIlPfmJEIOM4vbCAlMlOYfcKcew0KWom+WP0g235md8On
wYiCN/DqqNtamezKetB/fvUKYlYDDxjdCGVOfXXyFlJZq8BZtm9aQeZWXYZ61+62uoRfeR0oe/K+
CytN7uXVAvZDq4WOnTp+mhf9PrD73lNKK8d0V242Qp4rW+JFlQYbSNiHrX1VkVv2sLQyxzczZdgN
OoWmgP5DG1fytVGAitEmYnPJubo6xUJZaiRUj2y81Kw9I44dT5P1/tVZLvkYrxFhDFcjkfj5KTIp
UUH8kYanpeqNY1GOvStrwZaq5cpcYFGxC9hvonPcKjQz8QzGSgPbp2rUMq+PrfQ+5YTcgMNe+rCc
7Wze0xcjX+rFBGfrrqF2MipWTp/Zk57b/bKbObSWT0raFplLI886uA8ss5l2elAYP4ZcWczTaOQy
GudSLar3GJWr0xONJCFdEGE1mUdsTkdq4SQhJa7BKfdHLOOr4tb0dXV2tHNy+P+0L6S7LACremfb
YwmRQ7YKKiqxYeSfGrxKTh1HS0wTWrOTXacfcdqKxllNvoP5JN270sI1wVXCMHsq+rSfP44FPvip
q5qJrnvMQGvfVE0AF0gLpRgTBXpcOm6qGsmPMaXn5lOcGF1516ilaux1zIvGNxO2VZYrK2DEf4yN
HC/YUimz+UbSY8XyYycr6/t40boA+cmIeVShzg6FxaVdZpduF0PlSriQps0uhCeof1c6eu08v/JQ
sKAUv0DrnHmXFloDEQCGILPt99z/O5o7hLsuxyn+9igXR50YBUEPyjgRn6wjsVaSFBUplO3bZZ+c
TNoRufkQ6m8ybZr2wZi1v98e72KfC1t9MFcLXAWdz/oUd/TaKflU8ZM+Lg+1iitt1OjGq2cldIbE
mMAOgNrm6m0yEGvIeEuofhNaza60kuqAEk16Y1STdG+o9Zaw+HIVSSGFgBlWtAIGt8p28kSWerNp
NZ/+SvqJ/nZO5EZwtD+HgSaFrtzT5Pj2OooZnL/IwBzMDGcAQcBdY1Nz63RVqg1EcE2eWzvDqupn
fZyj6mgWRmgda0OajAN9FSZzI3Z/cfRbDY0cByYrfGZURuuyJSxC0XPOcfy8nfr5sZqc7EdqFenv
WmFMyr4YYz1x6SdEES9Lp3DCxdHBQaV3gv656vJWuncyekO5mplJzo5NaUMY1BSp+BSZdqseSRib
ZRfHyGq9sZ666g/NykPM4vpkNrwqbfp4X4L2NLs+Nsrug0Mk/VegDtYXVKXa4MYzLoSuDAXx29BS
td24217uydX8YStR7EKoIYT3q82lSMrcmwjlfWw+Krem1OYnzmjobjI7xndtmD8X9rCb8c7/0ZRD
+4femNXWOb5++gLAI6YD74HhTWR3fic1EUwu3AscX0rS+Dh2jdJQMlbD1Ju7NN2AQS8yX8onGrid
sIAHoFmTo4NRI/dsWsd3QjiMI0mTi2z1qzlR6yik+lgU6vvQ5ha4vcMvTgoyQ/TVEFigeKAAE+/c
T7n9oDUoUICnfFXNu0PXkpPmIWqR144CHALxATyU5N68WMnGymUjjZPTGJf976NUZi6Oxern26Nc
hF42oyCWUOBZMJM1vGvUC3270iI5tYOUHq1ckd8inkwPQFxb+dXFUUTizkBABUAGwGnro8gZ2xwr
NYCXzKFjhDn9MaWh5QVI8Lt+iDaOocuJIW8V4BYXlYqxwmq0MCqmMqyq8NSMQ+UNDPm2yirtUcn7
V/ccBP6AmA1AzqRAldTz/ZBPE0549Kk4JVNJkadu8sOQ4bxy+0ld7jpmgVEi4ARoJFnj+SgSYB2h
Ts1V2ASZR+AR3ZdJ6Bxvj3Jl2UTGxB1FCRu4egU81pFVWukYpSxbqoW7qnSqr/aCjtdN2iKSd7dH
u7grKJpw1TIjCx9gKhrnczKCeDTzketdNsLFNXLc05xa+tFUwxspGcojVNItb8UrE+QqhG6Ot4u4
gldD9pxI5pJ26Ql+e3UfGB2lr7mTMt6uLhj+uD2/K88Mxw2QIVzhoVe8EOB/Oikiawp1Oawwhirb
8J2DAfXHRM/L/etHofiqcs0La6f1Kg7qDCSV2fkJO1jss9rO2Q/OvPWsrs1FlF/xpuS1ApM+f1ZR
mCgFjgX5Se3t4IAwxfwW0jn+62vngmGUDkNKmI0DBa9GMVsaX2hjkJ/MYEppGkKTtLTDhPL2KJcX
B6MYPBRUYlhWrt/YxZIXtWyL4lRm2nLMkXPtnTldDrg2dfe6RDPaGo/wN12dm1sMmMstT6b30jWC
lEQoOc6XMRiVCuJ0lJ9KxRrGJ7XJzeQRUYw6nRr6cBUfZ7Xqv5tVYCSvNnN/6bqAYwpuhcBb693Y
VlmrJGNbnrLIHG2vrBw6zdFF9/WvGNVzikKERjxBLFrOp5jFc2AtdliegmEpMBegQ6SRY3DmZKb1
6kNReC1wf3Fz4c26Dja1JC+hnnflqaiW/gA6Yp7KpCs3AstLnFRYOqCNws6G6AWKzfmM4jbReknK
ytOQpOOdmerpIbKk4EgyFu/VsTJ3eQ5tFnzc9iaaS+0He9QfC868jeP58g5Frs+rTl1bVDDWu4d3
OwOntMpTRTud41gXppuPUbHXpCbYKSl1tNsvyuVLz3iI9YENgd4vgIyyno3aCJPqFJRxgkarnmka
XGwFrtdmRVbLhS28QC4KsYWa6RxffXVC1hN6i+YkXuEEiEnVoNrni9ze3Z7VlXcQfSC8Z/IU+I3r
pIjcZWnmxqpOvCqax/Wk7WPK2wcng+BoLzIGCHUXfrs96JWlJD4QmKcQPIHine8hzu0AJ0VhRhSo
jhfgeGl4KhGsvfHIriwm0BYQNvIt2jCt+RYKtObJmOX6VHaF/FdsFuVTnprF55Y2fnu1il9NS0Uj
hk6Lu5TWh7jPreISW21GTmy7OhXFrD0I3+yDOumUaTT999sreFEbYCTOFfBIji8i1hUY2TQ1nM+Q
mYHDaPs2zOrBI9tBYlWrKQ4mcZbLn8wZybYzRN19k1Tlxje4snFAk1GqQUPjBHXE5z/d522v1sOy
JO2JM67U9pzXjbrXlLHPH5xSqep7TA2kp6KUjXIjG3gRLp/ldoI7Q4WUy0OEgGub9CiKE0hBvXHK
applWFxQRoVTKrYHVfiAyWcd3zsVzKi3ES7mzV+VNS3WUR7zpP1QWAvaOTctzcX8SzHbsn4jTZoz
H7tJrVshTJKL+9uPar0JkS6wFXhGgmAhUrTzhepHqNbDomSnwSra3bCkD6EUnAo9/ELx+LWZkhgM
Bg5gkcgGL8xUVaXsFWtJilNUtgo9XbOBLqvya9MXRsGfmUNKcJnIlVZTarNK7fKia060KDQ9w5Cc
I1vtk+FUpQdVotu4c9abXQwHZY88nsyCIp1Y4Z+2WqXD2rTtuT3FlWQdO507JnMGZY8sbPBGe8qO
7Tza+6YxQ0+d62jjFFmfVgyPKI8gifCIe3xtd5N1VdsReHUnTaLBjJYp4UEy0dfd3iaXo/Aev3g8
cCpyJK/ODrPF41dbwv6EP439rkbxlt9NeT1uRcgvdZGf3x4VkbsCIoIbAoC5uY4TzDaTCqfvxxP4
EK1yVC2Z7GPrLPIDprJLccjsJflDN6RaeR81WE0sO4RLeMRCDehwSbLlvq1BMFTEvVkVxh+TQZOX
I+K8ZPLsYcRcZh7wmUEn6iSJ26emvRzDIDe/p5acf4wDsAk3b6KEXsp26Pw+Y/jqz5IsfdLM1kxe
GRQxWWAD8l7hViRAivOto6XoFae6mE6lI31VBz06RmVibrzhF+IMMYrNKYh5AEPxmq9GqUPVzuNq
BpodFGXfTEanuzWst3m3SAV+T840gYpJU+dgyRtOYXHKNN7+Y2KEdnugk3WCFUsDt86dcLWRdlSa
tPGVqZFosMBO5rWlsguKssr2qtoerVRdqtPg2ATbuWI9SnlP5f5lH//Hj+k/w+eSLACifdH+/b/4
94+ymlE9RN3qn3/3q+fiQ9c8P3fvvlX/JX71v3/0/Bf//i4GXmvLv7r1T539En//n+PvvnXfzv6x
L7q4m9/3z8389Nz2WfcyAN9U/OT/9sNfnl/+yse5ev7brz/KnqOLvxYi/f31nx/d//m3X2E//fRK
i7//zw8fv+X83odvcdH9cvecPRff/s8v/7f98Vy0/IVfvhV//vKRtirdt+KXP7/94vVFRLj0jxH/
+88+f2u7v/0q6b8R9FFfIhhDp0dRjpN1fH75SNF/49EBSwmsHEhCyOGKEkEiv2b9hsGvsPShOAXC
g7Pxr7+0Zf/ymS7/RikR93fCEk4W49d/LdDZo/z3o/2lwJy5ZCrt335doaoCl6AlHpUOgn+kk1w1
5xsd6+kJH/DoQUYklx1aCzgz29ErpC7umkIZ8k/g71X5PUz1qQqw8taa4bum9KI3qmpF0ZZj3qqg
Twdvsh0yRyYNgiEKCeffB+4KLvBO0bkZ+IJb2NiFB96QVHmjeaY2l/EPaWjtLjqURg7s7LaL4bR3
iLM1CQEuAsNC2k/mopqIGB1rA5JdpUrQ5XQHzA2qrzgWIFCvvl1IU1bHGrTeLbtEnRb8PfoannNn
RfDIOgzxeregrhIlXiB0BYvXGZldn5ICIfyBdFmy3lNPs+Wt7yWukn/fAOA8bC7ariBmAqGmvQQ7
6ef7VNVqreAGe2gKIyvn/SL3+vRWgjlltvsawhlFt8bEhVV3e5SI9WfU/fpwn9Js2bI9ZUgC00b5
I80L2i4H6vRON+c2+ZjTEu2LMmB7M+zSJomxNWsGo29h0cD7/SfS+Kpz5n88Pc5OnI9lzn/rA+bs
R/7HP/T/4zEkmpz/x7/e4otj6GNZiHTsp/NF/Pw/zxfKXr9RFgLoEapXcWj8+3yxnN/IEGDncoVR
qRfKhX+dL4rxm/hp/CmgdrB/REzxr/NF1X8jbDGQsSL6g97HmfCv7/a/OWHOwyBUlUSUBmirwPD4
fms2jAXKb6BaMz5Ndum81buyvXeSXNoViRk+4dc73KmpXHzUY4QGLkYc5Z1eqNM9JYjGq+WBclNH
rQeZUbNs3J/iEv/3WyP0nlAlsbR84YjS3X519uVThdt+LHWfAjlqdkE39AD3tXKqzSE9NJK+pUa7
WAkxHo+DCgHJMmzw87c0GvRxIKoaPuF10O9pRD64ZDDKP65rdvf/6kj/x7Qg1XI6CXXjhUNxFFSp
EhTR8Kmy0nRfSA59DprIlo5B5IxP8A9sj16u3dscaGDXWe3g0bagP/20Rf+5DX6+WM4jfL4EVqTw
n9DsooQWWrHzucZporeBY5efi2Kc79puDv+Y6zlDzWj3XyS9UnZFGQTv1bqU3zd6oO1uD7+618T4
gnIv7MfRZSCvXY1P/9p2UUpl+lx0yBiDMsfqT53skybj0lga1rDrjUR9o9Xt9JhM+u8959vGg7h4
3PAcIaUJFJakloznfAmK7v+xdya7dSPbmn6Vi5ozwb4ZFsndSdqyJMvbsieEWzbBCPbts91ZvVh9
dJ6TlZJ9UsjCvcApoCaGAUHi3mQwYq1//Y3Q1q5M+0trmkkUSLOL+9b7ezaXP77oj3wWpF0QftFD
Pb/KPBdTY2Rzf2lc/BLNnOhyPYMx0xavysxfHM7bteDJYJfKW2wj2nwpFV3rcTIYAS8XkgjX07qm
2kGrEuukc2RfjSaKnrCqM+Mp6IlGnFr3QBatsLBqTkwZ5Vb52kz8OWLx++fBKRDRJQ7UmG69gJtt
D685ObTTxbW0jwND812bqGMxO/dziTAxr1+zRttu5rMdY6uS8Ll2wCk2UeILiMT04aC4dblcqhmV
1oA3bJzSNpEZlb9mTfjTpTaOqMHSpbgHNfxJxdQ4S8dhPl4Qt9WhZCwfryA/u9nuXnOyfV49cBu5
FN6AAOjMDDbN4/MlpOqmqLNkGi6DpuQenYWG34TbRknrOA/V4uo7w2s9qDfytWymX31JmPmUvmij
Tcg/z69c9ENW26KdLxIjsiPG4VoMglPubWd5bWT602bPl9woKQi/0SlBNHx+qZmZaR6s5nxJ7OTG
68QTzMIynPHZD7PO+vzX289PC3MrEjfPOcprNqCX+lyvNr1yHCEsirlmHAzNSkWi8Lpjvcj6Zs01
eT0ov3pl0/vFVTEb2sxh2blpLV48R8JyxaK8TL+sQiafxaS+WOgODlZuakdt6KzYWzTr+19/0582
OYoLMEMmtkyi6UJfvBF8Cnscg0a/jGk6RgHuQtHKK3X821f5AU3ZDG3hML10wlfjRIPVJ+uFFO9g
lzldH/rW/Jpk6gfu8+z1Zp6zYUJs3Ji4UbU8XyMJsOdYO6N7KWr/TAocShw90vsaRHS4GdudYX3o
PScMimNWXmaQdGyZjnO/kIpF6TBf/vpL/+Ll2KoElDnUYkwoXrwcjYVrUllJ9+K39DkwFkjgjk3w
nL++zC+/NSQTjklzkyC8RJ4X4U3rCNp3ybLYzE9TGVrX+dl/iw+Ydc9NME/NF/h36ddAhclr+o5f
fck/X/xF58KcsERn0bkXFZzt4cbDCzB7hUn68yXonxlOISGHbweU+vypjqhgdEyg+vfWrJeHcoXB
IAVizaJ0xN9ep5zCvPjUlGTa87/nl9IwfbSxLA4uWIlMO2HSwiILe830/gUVbNuwzR9D921lUL2/
ZM+gXmhzmP7BxfdHDKOysuq/pdAVE4yGvaKK26otzGh2lDjVfZ99B5abeYCWqAgfbWz7A8w4GKJG
4mYirjRbfZWOQveremOVYWJnTRrNvsj7Q0bkcBKuDX7QkW/1y7VdN+NdO7hqCX23jzFmszd/aI1Q
sTRvWCad3Sd6aI1Z8N2vgBZe2eN+3m/46ha15TYQ5YR8cYcdQzTpak3eRXVltasRO0Vt3b2GrP1U
vXKD2ba3cp3+BZTx+XNU4P+t6XfBBWsFKxaJocYw6YnNuTKDfDpljb30N1hKrHdFIkSzM7pSvmKH
uG3Wz/ci9E4/wJ9fBhus9OzdnGvpxZnM4DTPQxebuhBHbarUTmTibzcnWB2AQSFZ4CTe4lief+XK
XhtptL246G0qYm+1MaDDWuGVx/fzjeUq/HlGPOjHfkr4NWeDkHCzE5eMQxqJkVU7+2JpkqOYRudO
pWN7nSqVnCxcBcMlTetX9oJfXn/rRjEC3UQNL75li39uuUKavBBwkN/OcoFRrKfuMa8ocFwJMXLC
fzALrUp7ajLjNSfNFwDS9uby/TGe3DzpIc+8dMCay8nXsswtLmVmh5OuHTha22uPud8ORWT9WGRp
HrpLQm60Rc3gYolybBbDfmVx/fwWIa5GQ07xzMSHEczzh500RtVbCY/BX1oRjf7g74x6XV45WX55
FQyOiJhCdkTp/Pwq05oGTeOxpKqmx8qonPHi0gvzFfDrl1dhr8VyhSg2jKmeX6WcJKwaX4gLwk1i
cKasjgvpvRad+kOG9/x93Oo4VLJEvm3V3YvTeEhGGFSjXlzyesaeyTQK8a3XhE52npcnOHBOTXYu
ZSDfQfrSv2xSsogOd0aEmXz3vHn87umD1oTzhI451Fa1fDeEZh7s2VpF6IBf78pcOB+7RBhRMhpN
Hf71Of+Lpc8XgFS0fYOtNX9+n8wZFcqmrL/ItSkPA4EQG5sjDTvNMMJhMe1IS6rPElZpPS6vBUP/
3Dqy2oHBKRDR/VJdvWjVKtmVORzi4oIs3dkNuSQySauNU6vjZycIBT5g9egdp2bQ9w0KeWRTyfIw
J3q+J28w+79Y/3iGbImwoM34Gzy/Fy4oTzBJVVyCUvdOnQ4nHkeo1+R+21/5aclQC/y4DnDai9p4
DLy57cc1v6z+JKJEzNk+D1J5IsKR7rly5sNfP+Ff3OQtpp1bzMwYePllmYxQt2WJtt0lmMYPtefA
Ts5MJyS/cjmts+U+Gf34NNpdGo/VVJyMQdfDWR+7a6utXlMi/4TAgLlQTW9UAmzbQLtffPssl15Z
LKq/pBDam1BP+u6Kxkju0qDLDqz67j03Tu3d1JboMrP0kuWN/sqifzHI21y+wMap+wArNiPWlyJ3
jA0nKSyv3yACPxpwTHtPOZqeJr0adpM+NKFUwBjQ+dV+cUT5uR+s5THRzG8qYKqy9A+L0wavgGM/
mEx/Whns/xuWAmJPuAs8gpdJ0EY1+Tg1JeOTxxF/kw518eR2XT+FCY4EZth6vhxDyN+GCpdpcc6p
XzZPbrPYfWgUq5uFS2mVt40ako+Z0et4puIBd3a9zOrCcRo7O5Ru6dbhmo7Go7TnpQ+1Jave4OeB
5y0lt/5kpsGAx0w/qUe0IYYeaoA6d93UGfdAaxI+lJXbj2ZXWzNeLY2OZr1Km49pXmZfKo7Rx1JW
hQUPv1MF5rgZLqh6vRZ9aDpJ8zBOmvqoZGtcFj+YnRCNfZaHtpUwGjEwh/lk6v1KJirprNfV7Koz
JWuK9MlSbK2OWX221qV6rIzM+tp7mmWFBe6sn60RjUJkujPSnyBt7nEN7tsQ3lGqh3WtU8GurKWb
HLvjL3XgSRmqiWLcctCFhkgn2kfcPpYZ1BWXLnK2Vy2LqqwuPuhKJr+3Av8N04y/nK3+O44rtrDk
fz2ueP+JxN7ux5B0P/SDej662H73j9GFy6Bh682gN4JBbcXQP0ejnv8bjIZtnLEBmn9MLazfOIEZ
pdLKsceZm9HlP6cWTFMhZZJ/hcJpkzjTvP+dqcVPTSPv2cZDx3GAt/WnrTSdvCHPDb1/VwzkSIat
Jctb0nxJWXGoxQ8B0t6wmNNU7NbFHD8LSo5vvpl9U6nbfepk2t+WsyUfGJOth459efenW3r3+1bx
Z3j9p6MFZICRHx8Ngh854NvH/xOBZpr54C0N2Lum6O9qwxyukDyjWheysU9/famf6qvtUsAQIAQ0
0Tyt55fqRyyjU2ft3y3aUkXD1Ka7VM9esyb4gVP/aUv0NvtB0k83DIkhLyjz88tMa0NGfC+zC0fT
cDDchj0sm+7wydCjsuuavT4N9RT2fSIejXLxb9dGO4u2vG6zxAldI1WcZ2LdrWvmvMUFr91pRiDi
YlnE3ksehNfU14JB8rFIgYXrLksO2dA4cYBx+Gvn8Ha0vfwuGwUfjBjSJ53G8++yJLbVLrLLLp6n
ZV+9QVl3lKVdhFs8511eB2E+GFezjYJssKG6juUapYvQY9k7oWrr9VB2so3U8OjYIwlmIs1/f6j/
f3f6HyR9/Wl9/zRMff9JfPuPU1fC4Xg2Ut1+6/d9CeOC32i8IQbzvy3m849t6cdPNjoQMV/k3zFw
+GNrMhi1bj7NG7UfacmPvewfOxM/gidIGUKWDIqQ7bf+zsb0vIxn1+NFwcODcgYlIrD9i7KqtocE
jrKjPzaGMI+LnT4U0hfXxtChkU+0ck89Ooa9U52rukJMmw9n4VT70ZDXGfXw2bXVJ9teFcEuWL+l
c/0Fyn73KL32tVf6158UoIaOn137ZTWqfMrq0vH0x8HIPzAEcCKp69jzW941PJsPg3CQKzYqLrFC
/b3s+1vL+y+P1f93uQKY4bAg//Xxe86/Tp+W//iffVWWz1b477/4x9nr/baZyBHMCbX5z4tcww8B
2sBGwqFd+3EE/7HKTX87fxkr44qJTuDPrCR+xDG+xSXBIf79R39nlT8/dCBBg83AzOezMTrd0m+f
76DmwBE65m76oRlrFY5t5jwYXXFbd+s1qaXfGtkfGlFl4ZyW/d6YU1IA5K73mzaESTztWmXx+v9x
E39x4D7f0v/xgdD28Qpv+NjLPLep7W1tWcb0gxR1s9dStwx//CNw5I014fmhHPT3P675X7eK/w2L
w41k8sd9/Wn3PXyjjM+fVYTbL/y+KG33N541jSJum+CDjHr+WQ/CeEOY8idCCj/5R01oW5DhEKtu
bvLOjw32j5LQNn6DIMpAE6ycMEMIc39n4/VeoO7omXBy4a3At4cqaNMpPl+TzJqDjfvV7la/b8Sh
XAp93E9e7V5yB9R7n6F+76ImHS1379rt/M4cS/8TR8J8SvyqMMORzi0LRTbgmmvCURuu8NcqcDMX
VvDkJENeUt7IgEIuDwSeF6mY2tBZx/HNbHpdgyGTycsg087/iGcDLLQu0BdnvwZNclZ+wFCsnfqM
SBiv0qqIGUdthYLQhZu+N6wk9KHtRakHn+sN8avFMR/14MZr++QmtaY0C22naL5XtZpiqAP6p3Vd
QGgZNIgPVaBK1FRLOSmax0y/zXMxf+ib0XsXKDnlh4y+rgrHIkOi5y5pnofJZHsdXmdyhQGbyu6T
Kxrja6akYQN+5fK92TNHCfWFawOtr1Jh4zVuVncZQtrQ6Fvx5GTueo2phOueNCCEQ26Ub0y79Ruq
0KC9MjObSE/ZKQ2ff2eqwqAqiq9ZITQGcra9XCEAJxRGH3vP3WFs0RGvQuy8ETlmP5WR3WrjGDN6
6zA8TZRFe6oxh98VpWUlu0QNNbWasmrO0Twdw1obzI92pwxE9m7Z3kPJSrWd1enVU9GvQCq6sDnH
GrP337TCcrWoTP1sjRrk+m1IraebO02z2/dW5QSfoT0JPWwsQee6uoV5ZShfPuCGOpAAnQENxCKb
+qsxo8g/YqowMVKpC5lFiOj6ISwbu/FDj+ibO7dDmEyfi4Hd0S/sosNpF470XpuUeRznajJjV59K
FHHG6r/jlFYqMjLT0sJ5cHoUQb1BZovyVK4dhjnAZM22Na+5arp64UKOLpAzq6qREXLZboiYatfm
sW/KZj/bGFGHcAv8cUfKGn+szVsflWvRmm/9qfce1NxnJ8WFQfLmzA9zkwg7eJwsNJhXSxfhwje+
m0W7jpHnFQsPPhike7VmqhgIvfHsT2W66CSQ0atdN/6AAf7i+hVZ0n7SlSFAI046SGstrEsYmZy9
tXJFZE+eTzQRLEUjTErN9UNBHvl6LJolSUM7h9dwrPxNXLAoS/nQN0SW7xbbmD+qfg4+1JqpNZHd
+9hw+Z1NLFISLCP/L6dlT9pygP9kz19qhoE0uaVuz3gpGk6UG4V+7OVYit1UVLy8ljtPZkgKrJft
Am1evouZWghDpSYPvbHvwTWK1llOuOnkThTo7BPhqjftdwPEx8L+RbNFbDjC2BA72MxhiYX55lOT
OO89WSkRWfYMJ78P7IabadvtpVN5+b0EfyGhBk/HcGrr5Ftf1yR68BpOt85orkVc1ps4bOgqaUSg
so0MBb4yQ4gbTvYesyJziiarcY3ImzM9jRgiYlskcgMhc1AWJTFjK36KUYlTmh4thqrWUGyLJyKC
qPOulN03ZmgTwZNFlhhn3JVscLiDE2jrnY/ZYo6zfCZJGfZ7qcNNrYc29HxNJbHKOk8/uZ0/FYee
xIGEiwCo7/Vs8q39oqXsTy4YmHVcAoGJHRAdm6KV2m25a9dW2URk1bKGhTBp7T5bC2/cJ81cBnt9
FPZT5SC0iggVyy/OMFlOuOVSa3xZ35bXOXN+lnVmN08+WOTnXg/YBIbU6WS4Jtj277J6CLx9gwcu
iUgLbu/sP7pVfOHzzMMpd4k43utuZ3+cA3uYQr758IAGNc12stbG6UjeKAnlabka/YNNJHkbatri
uAhRsqTdmx4fMVRMPcV+mrqpjj1w869a4XZR4eHGjGWZjNH93weFheeX1wyFEWW4SYlwFOROAnmH
TkKl3a45D5Z2mwfo4IqSboJb15GHfK7sm7VS52IyUTTI5OTw8P1cXfvVcheYZKinSM5yYwoxE7gV
qRW7vMiyHt/Yjf6lq/N7jBvG0CqMKyxBDtZA/ZMkU4gfZH8cxRRbvrp2geIgeRahhRt+Vzc+Gon6
umudJ4Itvy6dejsLi9e0pi8xPxnp3dg3Z0nwFC4iR6vLTl1fnOo02C0kt6w6O1ZavpnzZSeb7Kkd
fS3unaY5eu30OOCgnpP0PR8xNhkipR5GqaVR0DhhmfhnlVmkdTbOTkdP5w1fUHWoaByZWQdcrdTT
Q9FOyEwT/yqwivfOYmX7vtRhBxRlbOJtpK1uiFuAHZOJHHfWcpWvtbiyO0u7QtX5CDFehg7uy3U1
VcdJHM1K8q4u7QmbV1iryj+2qUSCMz50xnAa3eAqMGp2nyKN7PnzOurEek3ecuL33ydt+r4r7C7E
UfdtKfIrUsWvSem6EeMyhrpP/piuL4exmYFrdf5sndr3GN58cbRC7eSYdUGEORsCOochgNLTUGFf
1LX9TrPNPfxTXtL1GoX2VamM6wlLlUgqI6wd+82QTawa9hz44ac06QCPfb95agnYkky6KjfYNXp5
HArzqC/+BTEe1IY1a6OF7vMCszzSsVvpzHxn5MC1qy/P7EZWiF1JvsvmotplK0OQTBkXPBAVHtlb
QVP2X/LKfGgbCTbfV0E0rHrs0cQ2VfM4msUTG2oEiJ6dsKC4HzfQre8rdoHc4bhuIGLsKYHeNl51
TfbAJ7PM3hPB46NQMYxHUqaizjaHcOuCAJOMIdT8+dyB+sdFkEWDU833Y8bfrHmBdtXQTDmvo2lf
wyn84ttaEVXeaJwnw1jCfn6y61Kxqt1vXI58HXGb5a3y4n50sNxyEko1aZwLA9ZMljQHn6ojNmvt
60pGjqqn3VquyZVZt/XbzkbVCR0/IljjShN3djFlobIeCr0OuzIY8rAy3YUEptH+MLTjerOKNBYN
DIyyGbDZWu5Ne9rLIosNZbaIJHiGhbLvpKoPbXvbpmN6YvR7q1YREbx2aksVcOfzz2uenVfZs5dx
cMzpreY6p35x77yeMLWJYxZGNBES1lvTUQteYFNsuukus71t41tr+FC4KqHPyEK96c2YZEvMzoU8
9oMempo4L22K4NK9Mw35oOCNdJ7YYRx+SPXgDnlS5BAKLAyjI0NSHAMMh/FLPuCGnPkCFd7HTJh7
re3eUWY85Yo6Ivuiav/GLu/z5VYbWpZz9ZZIuCs34fE74ydqQQ3ddscv50crXae7Ib2ATkee0e6T
tt8TIKlV/c3iFruhT5Izs8drvS/2Wgkf2F+ScDC/TYYVlco2dk0mmrDL5jrklKkP3WqugHHD0SAA
qFCjHo/bpbpcfUyC6s6GG2YcEgR+ITP8OBVusB8n8cYZOaUDd192CTuzuX4RzZJjn+SsMR06IZ0t
5Yi+9l9xSNtXcMDjYkVRMSn7GLjydnK6azW3KhYl20mXP6GAx+5spbytps1ezWk+UWGPx6D6NJta
3USuvkAxdIFOP3o9D+iUrrr31Sp7Ut2SJqM96Ht/l2FM3zGn8XW1r8TQLscWesfHQBeBHxVu6Rf7
tsLuFdWTnsVZ5U5T1CeDtpeChjrs6iG/tUdMbvAOzW0FUV7aX1qnkJ8MWy7jjiYeOTtGim4bJuSS
zlHiOCXFllJ5G+OCL6kcZpfTsEcTFdp1gnkc0TZViCetdUUPM3zjtorxZLqJl8cussKC9ei790Uq
5fcS95gVjzTdfutpfrnthg2y32QcjA8tTkIXic6hP4iGvPoHOLn+jQdbNoN1MNpvazM1CL2uA0L6
MvyTTDyj5vorr5a+hnNbtkQajt4KRVwNC2VeLsY6NssJ/ge1R3I/TWbXRUbfL29KrR77HUyZwInn
Xs7TkaNH9+NlTpklTnaxfUpFiXSl167NschQgNIyKE33qhK59n5aK+2W0mRprsXiip3sFu+rwWDO
ZYQ19DIkqnb9/PeBhH8piHkGhf0laPZvCDf8sD3913jD4//6T4ztl2/PgLDNKfUfiMOmzsOch/kG
CZe/A7q/T6BM5zem5VDoEChT+v1QKP8TcTB/Iy+AHwE4mBvYCzb1D6jXcja1HxRjvIx+ABj230Ec
ns94IM5CTnBxH+BaTHkw3HyON3jBwCmMY0AkmFByPt/g83Qt4YWw6oBY/rgrv0C3ALb5Y/9nZPH7
xZAPb98HI72fjMPF0Jm9apwx6iuMc98yITXqK7rdPAs5mBtFNzWbxjlzguL7Vmb7B5lZ0wjzbfCP
hL5rki4KquKGMiT1vYZwz6EESrETMBvHV0eF2DjbO6tQ2qnpsN69Npukb46uN3lnKy9xzxdZb944
Xd6ntyor8oUaDZ/068xZ0ma/2pzu8SgxFIzNfnW6vaHpEm/+Al2QaODFxrzJ2y855kxxwCRdHPqh
7+9yIlGN/Yhy2LoaatkItvtGyqM92XhN1eb4Bltx/lI/q7GIXJqHD4Eg5xYxEqrCqOk8ZlHtmHEr
CljUd0WV+gU7+uRkoUsQAWZ0/IFoMssx3QfVqhsxPCFKyN7XM+0MoUw/oYavhrjtpymXEdWSwL/N
rQx5M2LHqey4HBCRhLQ1SX8yA0XXI5fBCUI8OQfwoM4I2kO2Vjnz/0nDGLRLeYgot4GkQqfj1COF
dVWQSkb7faEVdmiP2PanhdwZhgahx3FjmEGUF7JfIrHluU55YoRmtzZhaWucoNP2l0SiYoCOjRLm
HfJp2NmaMmjAuj4eMOzmlHFug9p7SEl0jY2kvwSaJbhxxKpqmfmUDd6juxQPtZmf7YUS0jHFV7wE
1nAZ2NlXs4hzsRZ7VvypIY79FFA3hXhVYX29BmkkuDSlfHOVu8MVJk85FRLBrD52B4bVHyoJCqGR
21542puRrXcc1ynOJ/tYdqqNhZju56a4XnWZx1mh7TtZcaDPCsPCOYmhfPpxw3OeJEIzvftmTGYB
BWTEWjTpjnKV5tmcnQfUZyJczPRT1plXi5eea7+sY9G5Y9ysiTwYqtvbjXPnj2VczANsM0O7HY1h
T9bAAy3hrVhbfFcN8wqtV4jfLxfzOuq2omX4UhwthqfxrJaDhzBqXdQbY+XqNUkIlTveOcyQSYQF
BGrbx3YY31qDvqMau12sMgNjTt5Z/XiNGfJRI8kYCQqkkW5NTqtVFCe/1LPQ5PRcUdGGurtunwka
Wk+/bUJTxw3gncRBsRR6AEw0+zB+1zYyfM0NbeyJodLKJi5V9t5uUy3UguHN6DP0JSWlDSHFxQH4
JYKyrwaisjAN5ltCnQpIwt23bjZL5k+0HrhhvmV0H7fluk9WYw5r0Z1rQz66G2DvNMH1ZK43as3v
KpNWE65vxDl8OydUfHJxJi4k7D3kLBUlNSGHiVXRoJrGxawDJL4+yUjB2h180ArH7Z/4oDdArH4Y
9PqXQBO0KVl1R6X7HeuFtwOiVjCl8dA27rUqhyf69CNJUQ2FCfoogNvPWRuMUbYkw94aQA+IMyFn
oLXOGs6z3sKXXut1jiTuLbtMFMW5rxscfN3izqor+xDU9d2qdSb9RfN1mIgia4uxCMdmPUKK9kMr
876hztzLyq+uif54qA0sQrIZejhY80oTU7Xh0Lbgc2q9sVOrjaRZrZFlie/jYjH7aILP6DoiDG/5
rslZ4DtwSoJxgyi3jq3+VuWBEaam5oWB5uwde9g5c6GFI1hE2PpBTC5pTiluvhlXuDxkqV13mV4f
cnJyLZln0eJR0E9y3K/FCiNHXmWLRQsorjGsUOBC/U4fk/tODDZEcF5V05P3RVK0oH3OFI1O2YM0
OJfUN/AG9sYs6ifbj/TVXmI5u2+TyrszHeHfJRR+O8Aac1dU3qNNCXXMgHQ8bb50DdHAfdoci6zd
+VNzWlauZrXuEpnCziMtM9YHwTENo6k7DzTCh1zgp5fOssSHU31fSnWpXO8rOOhBGVSwq56RZ5IN
hP4B3MTsGl/W0ohr5YNLBXMdKTH0u7Qx9xi9zjd61ziRzbD9pEbtavYXPmnWU/SljdAvmUyy4+AN
+yStd7YFs9MuknvC8G5d2X5pHBZ6NZKjlWfOLvAbajr6E89PEI8s+aPUg9jsUIm5oPNRS2vOvpve
dqAiC0ZNO1dm845DQt2y6KudoU+tcZ7LNYiMqdPekAvTxcGQ0WeURQMM3PBsEaiWLnw6QEU0bxAg
imC8rpryqqmtLkL5/t2aBFuDIQTnYmqWu9w3cGMCXDz5SrtqCkX0rt9XYW7Tiw3VnB1Nld+nZfsB
mcgZXPCxtyTLuvIOLQ3OFK2r917RtH3DOF+7VQiLw3Uqz15ZAbIMNcmVK4Cgs+z9rvkc1NmjOVX2
t0WWeuy4zRvPHZZ7eqES6l++5/D7vHrVh75miw5ks5wKTT8mZjnHTlIfs0FRo9P87dqpOilX08PE
Sz5TZMMQdb6PFQ/XHGv/SPg39heymK6J57B2ApEbR6SSj2nCiTmAiML5Ky1uFA9J6fM75RWwXdHR
EVQ7h3DkHkwwnxj/6fNald+lWrt9MNR1OC/WbS54qaQN6u3kqom0rXfOlcMx2w5vhqBLzTBd6NVS
qd4rarWorjv/ti0A8dpguCRBAoWbeFZMARwNLIaAVq+tr4c0aE86hSui0PwaOvwUqhQqZuYVH1Sv
yODRnSd/qYOdXq0fcVi819inEjIuQHOD9mxKByPwXNg3uiXWiFToPBztRoslxwsOalcIL+6dqj37
nnrr+Lm1M5bU3Q7AaUd0tf2wBrS+lkTBT69YvvXd9YMzDxDuR/uQVKRSVOSRH7VUa2IsIIZ7ZgHF
tW1q57qrgxjq0QdSZtg9DX24wRMG2B46BfHxUvuKjfqXYZ6rW2POHxzknzw4Sp7A14wL3k97NTn5
wSbVNapW98OqZL2Hv+nt+8ysQBx57I22WG+stqcBn/sQDGPajXpyEr2182V2AtB5Q1jMp8mez6xw
+8YlXyF2k3I/lKkMyYW8HeTCe7L4VSR6TgkpMNeePQ+oIo1Te702BEqmSo1fK73cMQMnudgBqw8E
QyrrzdoGb4o+f6xHOzb08txmcLzTGrPloAm1BNFgWrl6nK/6cc2dO4wC7xlfHSBQP80wKhKPEmPj
aEaMo/1wLvVPvZ/TvQ/OhW9bhX4zfx4n853uwV3MvekaluQjRlcP0tTbK3twR3CeiSwLJqlvpET8
OQftGFVd86EutDnEZNa8RSffzKeixXmGXnoph4PfznV2n/sFrTdib2+ORndS3/LJxNM+y5rRjMBX
5UNKhN98ZmOejAi+uczidnUcXOGljl4X4bgWwuv0vCO5P7r6xGhGvCdDrxqbcIGAP0Z2GljnbrB1
SkJCOaKiZWAX4xqtCFRqreS1uPXnk/etMwnIhEBhuBmbwgbYqAJ/orqlyuT2MXSMKslkPixGs4qJ
xllu1JglTHDyZW6jwkm6V8yeNzbPi5YI9vBGsmEBwrd5GVxfw90eYDsMkW1UGplYpI/l4VT0TR2V
PqhsqDWBV0TFgjQZCEXy3BXFo859DroYTbx4ixxtPGhNaT0JYn/3k20QleTJPgVNZroU+wvCKSrD
1bnOdI5raZE7DVVXWWaot5B8Bki3dZRq4/waBfmnL0dnix8BrhEQ735SqDboRJGoekPUy7a8dE5Q
XkbwXU2anMLECnjQjYWv7/66z3yhf/nxMDeLTsQaUCk2+uLzh4kivrdSfUJbVIxlHtuqtt5hqm13
+3aeZRK25rgwYHVy3iRAJLqMefFxvmZ/KSPWfPBaCBpsgxcPGcbB1rBjAmFjg/PiA41p4Iya2erR
wGq+RkriX8+i084FDeidVtfauam8BIuEiaSFv74ZL9cXVAK8EfAIYCoDp8Z7weSazLn1vMRO46Fc
r6R3VMmwG14z9YNz+BJHQIGsY4KAcN1jM0JS9uKeFzJPyO1Noj5rrgNRPWYJdUgthjG2MMz53xyd
x3LbyBaGnwhVyGGLwEyRypI3KFseIwMNNNAIT38/3s3UzFTZokii+5w/vi7QUPFQetC3fdntGtqo
DmstCEaTxeNmykH7Rh70zgvkCXPUP1ebjmk21ZTsjOSRcltUz+awAUfLGspnyD9Hoic46Gyxt906
9gDbN+nuJGuzs3avqMJOXuHeRQmVZwyxq3VP42Ae/Hkuw4fMx7MKjxUMH0zbAL0rnxvLgqAvGZIu
vluZCQB5Hqp2uo9UODljAchvjj954Z5S5ecxQ/wT6fUFBio4iGqdInccjkEmJkav5ZvciF9TM+17
270GFXyga6zvIDAveWFcSCbf5wTeiNx5d+b0RHPfqWnT3TDpJ1PfrrQ2bCeoWhG6U7rbPCHDYpgj
zTIinzqZB6H4T9PUqy3Era/G05Dab43lxzU0TEXQBUahM+FVz7Ns/yCx5w80053jF0ECs5Bfmr/L
Itubc/lfP8l3c8Nb1BjjYViMV+lWNEb547Ufx1sgll1VjbCvULtatn0+pl2mzvxEnQRT7fLHrP2D
VHgGutrgipbFiyaLzxmUQkl50YgkGjwrxS0aJPY67TodUFwGzmnIzU9osy+nyiPTVB+eth3N0WxD
V0e0IBa589Bg5MJlrTcOHXJXptL8gC/z3JT9k7mWn3NWXHnqDvC9uxlbVp9a16GAsdwIdGlBfWvm
oLEMONStxHXkyV2Woz+Zl2x03tK1fJeyfsvy9DKzuj8SiiKSF+DpLL/rdmTaMcyX7bdbaEuUlezg
LnNK5On5KxPV+zzKPgaS6qNaL8fooSd/dpG5dPN4G632LZvWedf3Cx9cOtQ/bWd5O3xIl7Ts9psJ
e9lMSaejdRGbN8f52h4pJjotASaC1izBT6p8ocBdHqjt3Ne23YV97/6tV+s8u6oLJ0s+a5M1PrWL
xug3lk+WL89shDetl3zjYcx2Wm6fSlec2c9OwcZjNq1euRMoWEJDkW05QcUlWmYWB7QJ663qxIV0
3j297ODEdqnGUJ/LQ63ynYdUDu/Gth4RtLzbwENHu5+0Z2CKf2WtIJlG7XOsx1+dPXrRRsZTxOc8
HqdayKToiu8xGN/cJm3oQHQXGE5vp3vbXjQOX621c0gOz2kq7C5a68IIVDfeV7JbOgnja1Asui0q
NNcOfwU+jqgYGHxou0fbsg6JXRdXT6aHutvMj3XB8LGu01sgOOJRYkCaqe7TF9wGPTjTZZiDNOqY
k0KHLqa4HiH8EQJNZ7n0FE04p8nd/tiLVsEhMY30Br45b7CvQR68zJJUGTm/QJZEmUR246VWGXnW
Q7bCEx92qf1lD3p/0vr8sPntzGJOQm0TXEW5Juje35CxJDX+AnqQNy1K+Q1cOvl0Vz05S/YtKzOc
kCAN5nIwGmcvUsZJ6QgICPtz69YnBN23NHB2plZchq743YnxVA9aYmpTrFjUtX7ZCd+I2rW6TWuB
z85IckzTRW3fF1ePBn87yzVzQqOud5Sp73vf+J6230ZufE5Qb6egHO1hbze1ln/KQVf7cUZg5VnM
yPPQxSQKaQmSEyH4hTNeXNEnkxfsjcb9z9Vm3N52IPRdbaweEsliIxy+tWTiTkL77fGtJi4tmyN3
KNtX/IzOCyGnA7gob3zgF4SciLOhqfa5HwvxpGvFsl8D2MUeC6nNghS21Yqn1svnUMhliSaKiyJF
lvMbdwA7ceX/xZx53JSWAigYsTNr/6huQX3hq8WhZacY5+NWpWmC0PKesxVHGjTyv2UDLjjl4wTm
l9ZAUouvX7uKmRmNCvu2k4VOpvwQK892FYX+7pjKeNH1UqZEpnjvE6GySYmCJ6rr2by3pVEHkclv
evZRYkQI/sZHtF1/KkuxXrVU94qwxm8Ytd5qxpk/3maQhX1fyyMKnTMkIC7JMeVEpTYg2igfx5/l
Xgul+oSYtYs/+/dxxkqZsijE5IPIKE9Zj7KpPLUZ0rfG6wxwAIa8vBo+Rml99QvqGNRueEA9kl0G
t9dOlt8/yWV+JrD9Yq8tqXKeN3Y/5jr+tZpx3mPcNyLVa+CiTZ+C9RhFOn4HuqLI1Gtr7Q/uYp+w
fKg8RIcj8GvXf+uzEKd2pFoldCyNPzNUtr3rMbgjxlHjfAlYvyTssRf8oghVvBQa9vNYz4ZbpZs+
rGgabAJRljtaxwGHnEiAxAeIbW7kJKX3tE3SrJL7nlvqug0CwlqhOKqiACdGHUqntwM0ghB9yDlb
6+AHm+UhFGy3p3KwRi1atVEUIOg47DN2jdswD9x3faMVW5T23WYkm+q9OGj98u8wl+m7Mdv1a7fO
7QmLdOYn04S4rXOMKgEYr78mf/CTXtjVG/mA5kWWC1gu3x13YKjjq3gMVs/Nd7Yh3lo/8y8Uebsn
BFbKBfFcjKca8UbXDVAKbCdxalX+mXkii8Sw7JxJuz2cOXtf6z4U0O7iI6nzNzPFpt8WSfmIB1V4
O/xcqyJqeebP3BlekLd1EOscgIWa3ee+b+pIKi/40sYctSXNrfa/FqjxbRwoz0pw/O1nV3tqtu6o
GhcHUq7v1ZKjNQj08wAkDELediR7ldpRMkD44eR28gWh4UHrN//YOmv7XqXOs2upjo3JDMaPyas6
MOnRb0Oe/uHAaApM4gzlXc2c2a66StsqY1P1ZVRlyxJmgzxLm++Bw/mC4nXmaqNFYUW91zR+0hmV
9T3Drx3MwTFuBenRoMR0iJ3EvM1HZ9QOaFXU3TSd/0Y9QzvhaPbFUiAIPmBt6BFqz0EqubmaOueL
CbmxW1b9o68F/YnV5q77VOlo3/Sz5Yy/7LX5NfbO0+SPP8Mm9pmad9ixvVhrLah910ZTWXu5elQ1
23+pEWwvabbtSq8VYMuOvhwHQiX3hDlOj5tTbfbOQqp7XkwOTzrVs3CDDjpDkPREA6V8VLR1xDbZ
bUe8ac9p5UokrLUb9Z4j7p237v20kM+tMyTz1hgHTwVJV9TiCDGgQwnX3Xmat6tq0zUKDPTDWj+P
uDur39z8zWHS52TNe39XdNXvkRQd1Hy1E/fmfJeNQBuBR7vh1M7m6b/MdV5cU5PsCuhf2/Iym/D0
QL53Erh+EChvsVaiMQCYiJUzEotNFjwEi4H0sYwHC9xTq/jyadl81VsSgMs5OJUaSKqWM1X6/j2r
UFRssjrYpPpEi1r2i12oZMngs0D0uQWL4ZC1BRb2advefSN972v6eMsJTn5o5zcK5/rEcjru2xaV
EeA788PDyxJKEsZ/zQxgJNkE3cmay+3QuRnsWIncLBG9vfFeB05BBDqEI5GeCDwFcTSV49+HmgnS
mzR7rylH/wKrG08oQCO7bbxQmEGdjL0vxhByjv2xryk+BhvtI28bHO/Iu4B0x+7XSLaYzBd/i2qk
Rj/DkOcqC2FR/halrPcau/ptbK3nuraXp6r1rVd9ZuDoSY4TZHzsnMZuf7mzvKoFh+4a5PuZDOnn
vu3rOHOq9z4oP0anWFHhIWDVaCv3Uh0nl9HPYYV4LBsAP7N5+IV3TyaNPiLdWEj6uHXTqv61VS/i
VS3fZam8U+mTOiJ19dVWaXZYt6q4NNnkxqnerweHZXjXD6uIUsm4OmewPqivSjoEO3/XWNNDLJHd
H2d2BBr01Old/VeKZnk2zcqLDU8kUpYKhKy6VEXzzHQN/0rjU1tqH1vrPXdq4K0WO2zCkZutBsCn
RCkyG1wMcovasU6kjgIiTNN83C/a5P8ZCc8FviMjiFOTZ4lD/JjXqixih0uOWjIezVfLUvXrajuE
tqkRwVIGAD3dldsRZCPGVkNVUafJ1jLGTysgmWtzd+uxkaUwhdyN5pw+GTN6HhXsmavFYbOKZwi8
kHz0m7v1t2Wgql0TL5MNSQuesdc7a2LTgUsYZPBvqHy2wLEdP+1ZI2x88SLwKw7TJdV2q1Fww3VC
i6Y1Iw63JFLHRBIf5puZiGxu9tmoFQf0p7iH29+KZRWFvXntEI0ZU3cCUvkBw7cTuyiQPHp24rtc
zzOoXOh6QoXa3KPPX4Y75pzzJPn0O1W+1m13seD7Gh/JUYDOJxycNjIFRJKXDU9orYY7Yutz4A3V
i10jfDZbRoXUq4+qn++1m0k8zf1TDwbfE9C9TFEj9M9iHbfjkFnHRekmVaCtERNF+LuvzXdHS50X
KGfmJ3ucvz1jNUOvGBbemCrjU24+0+aRHLCO352GcBtk3j4WxfamrUH3HGQ5A75t+cnsoFgeV9Zj
Hp2jI4MuKsxM7KwSJMBN8x4WctFjADbjCVcCjZZ5/qV3jIiBauFInPJirSllqA5z9TxdV4sjZnN6
mPU2dc+mq6ydCRscBgVtZzJ4STXe9t77N5jIyLwyePYWJGpFTyfB0k1oKjXvLJ32KWhXc0+PbJXU
+ozMm6lyC86O2xG/YI+MXwGLUIlm7FQLdKWlysoTzy077jAG/1mFdkdc/3vanCFyjPa3Jd1z35TD
verMGK3QxygI46dSmQALOz3WSJiMFl7FsDKfB3f46FdTYCvAeWr75b2CYLmqDJWjnc1dZM3EiVF3
sM+qAT4a/NCMpmBD4T4PAL25OK1uWoVYQ7ed2SCTl0NbH7LJXA+pyl6B9TXE1QDQDB+7VLhjttNL
7Rld+3HSVPNFqHTGpNUpRiqL3xdZNS7ZZykQOI66eh17Ul/8TD7VtfTflFNCD1dbFiNIKBJR68gJ
kSnxCcuPRU7LYfIn9xSw9YadXAmGdhRNYG2K1rX4g5Vw+dvNLMFz6wSnpdr+6GQnURmxRnVefve9
Dfrjie/GGu6bLtpkzFzt6DVzndDFJWMMVW/ITf5LiyoPN87XBAXib6eo2khgTogWyGGZz17il1D5
C1H1myhOuURgTqYJ0WwtOQIVH9Ooafhu3CdvXTjXHkOBrV79ZbrxDhWxcknfV9NBThAdueOeLTNf
I7IKqn3PUQzieitV2jFQi+AGQvlLX7eBPAH/HZDjH0Qb6tGuO+qmfc8NZRNaW3zVBDzs2Xu1pJiG
HhqIluvFMd39PNd34vOhG+rNPwRNzh1VwABaev9HSODikXDQkMn+Sdr2HYi2j1pR3WQvmrCkQTZ0
NOeP45X8CM/Oj5u7ZVEvxEul6OBBK1PHZHec20btqzqfwnxYylM+G+3fum5N+hRyhMbl12TycGaz
d+l4VK+1WF6xOdD+5LOtT1I80WTCK9moxc5N8d73+vsaePesWcKlIDO2tM0lTh1ieC3bfDOc4jYJ
HmhNr5/he385I3NQ4JRnYS3rwy2AvmAqzsYyLsh+q3rggTFz7PLGzRHV38zmySkcLc4rS/DtgT+m
rQDVTWGBrqpgeSgj2Wp8h0VgViRNL2myolTn/wdjbPP/EHSvF7mK97yvXzcPgUBfam9S1Z+dnR94
F51Qd/iXtb4vov2anfoYUA4eedoDRRyWKl4RMvAdCZa4t6YmWk2YXGPUEqcXrwy/7/VKYZom++ey
QOvbieFc9tnV0meEz2o4pDUup1yf7mlqnAnuvGK6emnLWoSDdD5sxDXRoOUNO1Lz2eoOyGp9K7f8
3bPhbUShdna3Hpe0/m37y3tZ6ns3QI1UWM2XO9Tlh04iWDgrfZfzxlyAyWU4iqYD2qwY/8byskzE
rhlGjtZqsMuj7tg//SLKKEfSSlvkvZg8fq76chhOZVmxWlCRGmZVF5m920VIm8HOQJIWZw9ffHMz
yP9JIiLJMlRAy281dIcVV1QoS0EiDpUc/Cf4Zif0VyXyjz7f/uPhts92V5cx9EudZGmfVLJLQTH9
56pWqDOdP4EByTrjNNv5ajwYU3lzF6ZJzRnS0Fm0XaYBpjN7QWSzx+/yobhD4RZsQpvFtOLfV7tB
2EpWyQ6qMGlGt/oKSnPGMFWj3OcIyhfoZ3/QrMRyKXldNZ+vU1viFpIXVGtq39TFTpgIAZp2zuN2
UaQ6Y3SopfMEYvAy+85XHyBiq21KzTn6xjaINxeh/gKu1xX8wTIAmiOugLHZDQ5dXTE42sPwy1mG
nzoPnD37FUBwtWiRvWXAMLVlpmact854mjmKY9OiLBmo5o7MFTA9dQzow/S2OvVl1dUFruea9UBS
1jARgKMv/ovnrO/zwhJm1RNGU72CILL2upueELOVqIa5CFG2H8p08kK98fOnfFMBqjT3tz8ZK1cH
P7ZJRZr40/xsOA7ybA/9kUPsTQRRf6qC+UPvsrcO+wJlhM2FnLIiLvTqzV7tlC9Ee6hZj+OpTJ0I
2hE4dL4STvYkZv9JpNZZ7zQrzuuiRo2mfkbJEZBP9Wve6gChEGCb8hmYenWc7e3UV5IZKof8VCmR
NDWldPHW6R+jza2OMJZp3aR1ZV77U2NRO6BmYH/Nr7Q4E2wx6OvwiEBwLgAy5GkdFg2RBfKHZ5Mk
zKS2xHjVrfZ17WeHyzLzD5nBMmAVLTW0G53Tqb/wTNWRj42MYsHxC9U6+xjuMcu27llABBtWFP1F
4iSQYWUW2mld0r9qgPWnrLj5szSGdkVUjeNKDxLk1Ge0aOTFkn74YqRbSqbMdO6GwEWlQ8rjIvXg
nNO6t2+FJqJ5KG6y1IHEkEJH/KZasnrTm0w1vis1UbdGKgwE71oEsSluKd9WvGmuG6/SU4ycPpo2
mWviA4mofHPTTt7XmtZu8HSSD4d2Wi6pi3bAMCqA/0X6S5grb8nO/ugkpfUVQKDtqJcGgGGux7gd
u2Z7KxvY2kbvvYuWc7OzKoadzeytG4OBYrEqBHVvDpv2WL441BxhYMSEV/rrQW1+emD0i8k/+GqX
9EdqnXvsHed9o7UpRJLUQ07Uf6smw403bEZYufP3ViF9oC7+LnxnjddM+5jQZB/7CTI1R5SfOJX7
DUA5J30wnpWQMtTbxcFd5RYXW0vtWF+NNLTz9mesBcrE0X+ZMW5Bb5fc7Hp9Gt3O2k25uUOr08aF
Vv4L0oEjT+s1iJ3R2AedEmFbqj8wQkfMWLy3bvHZjYjoN3Qvm9PdxzHjaXeNjYEdlZEjje/N5TV5
Qfff3KT/zVruJfbWnWeS3C51lu/czbrYSv3e0vpbKAwcRe4jO9U7g6CkRsEPgHU2qdtE5H65YB4P
eZu9/p4t+dJrqDCh9odIdUYX2bXu73AYOJeG2YW7pDoJfDrTOt55tJ+3tstfzNkK9pn1cCHqnoIM
1Wr1p7XTJqZJ/EbAfnl1nB43ZuMjcwTKeLE7+Zdm5AL0r+plF089T9yeFtemi1y3yB+CdsNs9o4q
mjbhh3IJKFWTjupYeXHW9BErjo9EMn1g17kh2VnxmPWmwFiCtctJ3S7Z+gENW11Y0eha915MU8ix
c1Stt4M/a59AebYdgF0P8lc4NMULJiEDTEU9IjU91sJ40tbEbGY+RvWpNPdPI8ichZjsH4bTdzq8
+FIFrxq4eZ29g0DccIjWTys603hag/7ASV8hVbQPC8IvJEkaw2xudyPHegVQZmItxcKQxsummWG9
9ccxEOAZzbeTBntAcDLLnfraYh8P64J0Xw/HTLMh0grSBb3zvIcfexsstpVqM/mmKtLV2qtyWS1c
liUgi3VKo1U63ogaKPtMczLW5o1lDtBzaXx9Z2zBO3DYK4ar0BPTGgO7AdkGydK2+zFnqMzkryZX
OiRXa1P/7rXxiISutP016tPuA61GMqr2uJbpdVL6z2KZL/CBF2GlJiCDRNy6jllUW+qpRV4TeFs8
21YyiaELna56qRs5JNWIyJBX/A/h6JNe5nJfp+q5wtsQtS7ZM1uz1PzImufQgsvzzzxEfeiUzGiU
qP22mo3nRhkxxsNj2lvQbQvQk1B3K//VWH0egc6cKKJKfJpYeGWfsMxvqfxvxrqmsTnl2oPi/MnK
kbsrAD3UivzQefbXzNe783oot4fZsG/OGdCpNOWJtfIwLcMvY9uSTm4JLZiASONu4wiY+hLkcByv
lasjbsxvC/gA35oji8veEcUvb5MiNJFSHGtyBUfnYYdcjrlhHxt6a/ZB7r1uC7IfaXbnMV3bXQ/8
zQ65oUooyv/qNPsnnOYfKOo9xR/HVP5ZFfXZEFmLQ836yPQaaaWXUric2czum4Zmw6uM+UInASJW
iuBD25zfy2Z9ZgojFy03dqwc56CpY7sXeKi8rnN35ez6vDFgvlGlb/jbCWwxxhWArVHquzdd1oJp
6l+cTKSvts/DGFZzQeO4jQFTDNDyI5b0whJNbJcwrfniw7Bq3lQntTa6/2RtZu9BRststeEeG8wR
w+GkN/MxxVfJ2WclJhixWdCEphoDlVjzsQ0TUoRZ90RMEpyKWzIdY7PK2z3p93r82OELPydtOPV+
0mzuXztOV4jP3E0jCys+kJOBZ0xtToJsnl+3JHLJzbfjOCiMTDRaYcJEHLJEXgYs82jC2Fu2/guo
lMhCRnifG/a2ebTKewKXFZPdj6y94OZb4muzoXD0tHgac0kgtTZKlFnYl/RxSrLc1l+KzHRia3XJ
WXfvaB+SFapntPHcWQ/3XdG75cNjz5OHP0evkAFb2PRMUfhx66ZzHEhUWgutR0+5MFwGkmCPRHiv
L5tKPHPD0Zw6P3Dk4kll9puX5s+pxyg3bD/AmE5idL2WbHbu8RtnQH+PJcjysr8Tku5Yk152XHPz
5pbZh7faxzrADyic0yzwVzvd45jUm98tTv+tkmfz/4nVnE8hmvICE/WwxUEd/DCh4H+QBZCR7v/N
ai39UxKhkASt2e9Eb+Gn63utQEnmNjJERiwSsLJnu155CdnYnucqP9S6VsWwUxe0/3gxkQRrHQJT
yoCqQz5isOhYCaHy/C9N0943V9z01ZujxVz4pcgOnAfXifBQGrxZXuI9zKB2iUNOzNUQOyZ7xhY8
MyPEo5ZNXI/WK+1JcEJoKzKt/cxa+dNjHsyMDj7QuzySIggaIx8QB2ptj/epm8zEqz2E/DV1KZsB
HeEipM9KPGa+A8nJNIqbFZODla0ekQCUT+v2cNq0GbdpuzNG4lfRLTCBbQH9x/10XH2rwdA4nwgd
7o9DB0RepuRHqPKk2dYnWZBuLLVA3xUyu2/WpK7aWn4PxfjePUy6o/RTUAm8u1RsrKFwxhfCFqhW
zTtCylAFTG3Fk6Lbu0FUXuKAmUD04RDeUtQGk+rPujF9obPmq8Zf05FOQOCCb9RDNNs45Fryu8/l
qO3ERPktqs30lcgpxC3D9oWSZoqYvO9lbezmyk3R8tjLX33SPlc58YrxszILTqgyUng1lqp8z7tB
rYnvl1+Lrf+Xw7K92qpF0N9KDmW64yDkC4jChQmfZItIF83ZKVmtLKKQI0qj70WeWS8mWvgxrKTD
bQNxHQ1I16M8X4PHMfc+D/nF2Tys15Lpu/M/yC6bQjGwtFZBBX9OBnDYg2OE/iNYFtDzWJNLGi5t
f3KxVx9XZrZ4oUqQ3fe5eljcC/xye7miPPJaB5cywqKpjIapJWFDJ7ptAP4VOioyjcL6PWJEU2G1
lio789lvwa4QHoLeFPFi+23UpISHc2+s61nZXga6ShWrc67zB9qlT9UUW0i9H7KOZjBvZo2//bq6
HT+k3RaGKS2zVSQIpi3eFhOAMlkqPBgnGP7ASwynHaOCJBWLx8WCF6/wAeUxg9D62zO9tUvGzhBu
YrhsTYkzKwI6ptWdYE2zrrqpSmv+UxNTjdYLDm6EPbSWFY63ysRjZHxYTSoeRRkwYLBGleV/brGU
7Ue78HxjOggCPR6NYpr+a2rJdU+LqHOADd2GzwG4tSYm6gNwlPc9m8bHP7MRxSEpHNUK/kyackjd
l2YdliYgMwbs7689WSYMTikKLt2pi1NFec6F9A41nCCFHtbtbA2+M7rG5G5x1cZfisj7T2+M5foz
m0r5Pwuik498Jr03sXkGeFlEph22rJ/bF/XokKHHoKmuFlb1NTLKutsTQ5uuV30Kajv2UTS3e3fO
rD5BCosJosl6ZBo++1IVGQP2lVdc7uPeTL1p2JGZ4pcH7s2F933T53RXDe7q3WlICoJzten+9M28
V3SRRNjYRSlNun5Io8SsfZWyEGTguhu7a16NVJ00Yw4Ip8mNpWLAsz3FBdLyhIois0KlIVLmMmo9
sS3XaNlhLY0320uDIsHZYGxE+bXa2IdKTsVVuMT/HYMJGy9YcdE1f8Fk8mWfg82gLirdieE2J9bQ
Ao2tWpWeyhGLSURKeA/ZinOoeZWa6zJWwRMvz11TTesJJrYhNK0nAPiU2WlhXkk7oUWqtyA8UlEi
Oq4GS9MjbdXZoxZjVj+gWO3MsOUL/cqOyDyv61UJbq1Xpv5iuKvzNWbDvCZWPyFQsGQZPCR9Wt0+
1W457/zMHSBDc2mgnugNM54eosmTPsl8gLqt13QFkRTdFPq2IqsoNNkvzJuBlFu9uPXm2geZFXwy
pVp5GCfhd97FqzMkIchQh4i3ElOwtohVxRpyQB9+qy61W9EytV8qkjr5uwZvPXd6u5lHR3M772lz
a64PDnRUwYHRka5RkcMjIgKNAVe1nPAbGk6R40WoB/NXu9qAYfTKFe/tkOUOdFm9dddeF/65RNPz
V1vFxI3pZN0BYmG+IFW/libkI6EAGiITpanxuRHkOkbd0gq4RGcd3zets58WH7F6Uuq+KPZjJjc8
CJ3ZgpWyeYodEUU19OeDriR3hKuwBnUOl3yEk/XztmUMooa8UHwPjeYP4hDjT1FynYSW+r8Ck4mK
VB5rdOwP4Sh92NEFGoirWWE9xmHCzoY+nXfm3nCMPSBI8Y8c3a3dt4XPITnrS8Xih4rVOvrSNT81
B/l+WGwexoZ8XthTM+lP5REFKUs7Vu3ajFVJrsFB0Df8M02utrw4bv5WFYv7WC4xVc2hmc4mghLS
zv9l/NzqqQUyAWrL8U0ntEKo9NjkUFVYEu03CdbRo8yqEDWYYtU2HAEF0kwgzPzHW3rfZUEvgnBq
Df93U9XivqhA3h1bA9HJzRJGDvwKfGnJ1nevXHiMA1mN5m0peTkRJFd9dMrZZ9Eu7fGnM02E1sMy
1eZVIe872ARROdHmuh72L6cZTwwLFWyM1Dk49SWrTlM+VDODmoVgi5FZI61TD+Bd7cLk/bX0hWPT
QEeFuP//Um+3QIG+NgSX+7JN4T2Gh5J7TZcpBpDqn5CTcjxCq7yPo8TqYZnSTWinrvpDsdJNHKHf
RPfX+qP2RngVMuDSsqxDajX5ZQTwvSPHlPQw+o0XGYgP+t3oNcabuQaT4sXqBd4MrT7KdF5fp7wz
7qtlApaLHqQyGgg0jn0S17NjZ1g8lgoE0AalAmLbu1PLqdYTsHdDg9V9oa/l+ABVkhXOOluSwKJv
+Rhvc8bZyPaUCsCK1foPy4WVx9ZQ2NFYoMGLy3SlMcHKxBhNBVQeWE877ITudpehICUtDIK1OzaG
q75c5aPdJqKbO2hYAJa7ruOy7Xw+p4W0gV+D25VN5NoNtUgB88Uc2tKQ13x19T9Impj5hdaBWdh5
dkNTwx+zOSGweCx614UtU3GOylTp/xqkxv/j7lyWG0eyM/wqjNl4JsKsAUACJBbTESWKkkq3Vokq
dU9vFCCJAkCCAIkLbw5HeOOH8NqrWXjnpXf1Jn4SfwkK1UyQrRtzpsqtmegoSVQicfLkuZ//dOyA
furOw0KnPbU9CtrNI29NPLOLaFkmJ0FEz9TRiqZC0Ptze251p8Bfjc619qROQyK3AZS2tO6E69H8
r5QNtY+t9mJ5Q39vu32MfR8y7WgUrroLPaXCU6s/oIoXbY9aldxCfuvasvlwPE3j9mctnWbXc5s+
Kcze6XVmpyjNhr4CAWUBbudf5/Fyerc2rfwqAE6sn8xghA5l+fDSxAhp2Qy81OqlkUWRJwV/9K41
V23nYR00f6aYjs9GBtbDTRsvyz/WEOpkXR7q/q2dTGOKENJWePfgp0xdDNOsiweOjZ5my7soW/k/
2+ksoY60NWlSYTL2w8hJNSP6uKxrWt8EfeYynOeTfmDpM9BwTHqV62MdJypbT4n5MJXslswJhXVa
fdo4pppJi4/GU6aKpnlifQ6mU4yolYZFkk0WxolmLMN7ylF9mm9M3+Nk1pTkTLS51jhe6EuzBzJ7
Wj9rkma5JvYCnsRiythvreEvbvFy77LQNBBWgEjZR5m5Gt2tmPTm5vPQycHs61rN+QTo3/ktxr53
Y6CJPrbJGY4vRq1kcoHQteld9m3aUBPmms3IilJZ8jDqNloz/2bmx/llI45tMDdaIyalZvXseh2E
OV2Rvu4PAs9+oF6kmcafAIjCrVxT0wOInDWm/XXeRqfo6+QjJRLtIa/tfQTlnMKizIvrl+Y01T4l
eSsYxFSaMCW7mdvtkzkpYVJ8RKSbVJXF4Ea1CZljCdSDEx9w1yWVgxqsPQqbqDOjITpSw2RFKDGN
1sn1CGcCEEJqn5enIUENLlRrjVxet/M5gEwNzPKmPtFvgBiEL7H04Ht9uYosCkLBdW+0Q9INq9T2
jPN6FpmfSc5Ty+aFIwL6Gg28m78D7ITELV0QMzCKR+uLuT21f8mDTB9QAI+cJyg3vfX9HEgXCgIT
QifUGn0Y1zVkRrCcIGHCqAEbUxjonzYeGpTZpNT1k1oCdIq5BPMltUYmH9PEfQq9KKb00qC31dDI
7C9S+l6PKG2k3mqGC+M9gC7W9VMPpJmACAF9qbFuUoYyGo37YORlx6Y+AttlZiF1580QNHqfcNh5
NKtT5pZRqTVYruYNJnPnZhh1JuvGxMWpeLiKabs9bgVLcN3AzQPWZ5Z3MBlIA7bWBBoZjzBu04pS
Xwr3G3t5Rko4Gp1ObGMOFgwdqVGXZsSwv4jw2Y/JKdBMw9Cg1okeU87YtQPb+kxhsmEBUaZb9wsu
MqJMD2cL+lRbzWkHJ8Ff9lKjZZC+a0RM3avP9NmxvdDmxjAriJVla3/NTLJGeM8FNjPqnQQ0YyvM
loRcH+hEitZ6ju7EdraSdkQsOoQimU5Ii3+2H66oD68fa4t20Ilse3mTaMEK1DjqoIFcYm802Y8n
Mc1Uk5EX2Z+stued0mPd7BkxSdNlvjTvfauBYTnB4tKORvhxPzf1ZUQ3X7NNxZKV+R/9dLm+prLK
+LhYW15yrGWRqFKnZTL4aFESSwjf1GZNYPA8zKNk5fsfWznTJs8b2WR9ks+S6c8h+aJ7324dA4qQ
fEpiqpIBexwP9TXzqMB5CvrEda0r5npirQdaakW0SiUGf23Rnzqjmzw8iUAUIEKmMXyDFELI/QHs
iI/HMdnAo3gd57f6ZJWcU1kYXJPhHOjAXeQdzWPcc9ebAzVxHxsAs3TBzuFAw8kYPTJOMqNJnaRf
T7ob7b8Icmqr6UPkagUUtR9Pm6vlzTr3/Wmn/ZDA4XOiK/OLpgeXAnwDPFS3VTR7gSgX1K+itJ42
TiZwSnJEvz3B5WIB4t/ciJiWVMoNRnG6vLFmHle7YQuvzcrB+TpfGDE/aS6XXPzx2IYv6RrXGeZi
xX4961CTpfXHgleorKevz9S01QnwMiOD+RB2c3yVrdpMzlvrTfPCzDPbOjfDOQQaP8xYhF5HFNQi
Wy3HZ40knNldYDNMSjLWOV6xkS3m47Opv+TzGyng6fUH67wdmKmHczSe0SifNMc0ORYCjNaC1sok
/jQP2p2HbEGlXO43HwiMhIHBwyiLpRgmjnkkgxvH64XoDzH0vNOO8ripnVG7Sf08tQrkS7BQiKeN
z9fmGD9iTlkduPCEt1bNDi2vxPQ77cIgTBE+2qdJth4DOJc3G5MbatPsUSfLqUTs0BRqjE88EGHs
M9unKQikeVEHueCinq4fIoTXas29+KCNwvF9fRIAq0jE1yKRS2UPXE19pmsn6FMSbroBLMY8s1pg
l2FIHTHHaq11ImCstE5gBZzkSgMz7HK6Wuqjszzk2UdJfRz5x/V6nPwED1mEM+Ol6XWX4TInHvWQ
UIHSsAggdYym7fWyNHnAmCE7dT4NIkZV6lbKEO8kGNPBMTMMIOxShocCGrkmTnLq6wEN2EcUBBrZ
J3M+pTgXs4hkUT6zqJKi0x7OARAxvN+cYUL4PQWpyhvnZ/NorAFfyqfjDr6qPSBDOW+cEv8hH6w1
0vTGCMwwR6q0M7r7fU2jgCVf0hAUAsBP/qoBItJCo2n7I/7CQ+vUWgYazQiLyWTQsAhtIvNXK4A7
1ysCreYi0+68KGnOeksqcx7O8ephP1Bzyb5QEDW+Txs2LB8QdYmOJ63xwwd018L4kRqLhxAf0QeW
gpBiyEzdlATbmZ0vI/ssXeqNX7Dy2z+PZw/dUZvuo7lu9tYRAPtzAE4fFrZ37wXGEvURXs8XzEPX
G7g8hCCO7NXEu/VGZK8BQ8ioUso+G4n9V3r0kIamiaI+ybTlBuIZTKX9w5qrvXkgnVAY3WyaeoNu
QLCD5N483a+3c5tEdidsLbw+9uWUlmGUvIe/wKCCzkazF32HAp3p14emBfr2IJ6uksAjfCV/+wPj
0/n/2yaoS4BRIDpfOxM3rS4ldrP99MfdCUToH4rPslXxTZdWt2z1MXeT1a2b5mH29G837/H4tzdx
EGV38c4SL/pQiU4uNrG70OO09bvV1P3LHwZxHjF/69b1KGDdhpJintBWy+fXlYq3eWqF0OGl8yFL
C/hqnBlGjjaxzvkCTCpk3vvjr3WDCSnix/jpxRe/Btdpi5i7Wy/JuGGHr5vaQyc1JDiQAvVG8x1z
nhhaq2t28cUd2CIB9frvwJs3uB0FJejD+t5o0KgC8heH8gouqOvaO5x7vjSW2n55s/HOKA4ei7/4
2jzqO2IAMSjyK9TYV257zcs39Hcti/Z6LN0NAwCsvk2Dli5ma7RawOR8bydvNEEjOOjtG/Y7U2PC
jmbycttvbdtg3rcbTAczv16L7+vqmxthVJEzrzj55jtx43UQ9uRXbxnvgCQAcUFgL4iv7+7cmZFx
4Lmb9jucGy58Kdorgl97RxO6bdkbBfMd3XdaYA989SbCjqnhmoV7VHzxjtucj0pk1IIFGMPm9IVO
/L44H2l0IA3q1jvwN8T5Pup9DUGyTYSW+Q7YEXA5rMfrvxE03xMjPCrit99/NDsjcBuAbO7V/Hbr
XavJbHkxMLj4eoXuewGdvlqJHYKjw8KIDNy0EF8bE+rZD5T20+4Cj8bfh+Ff/tBCsYn/UfVjt2iC
JXz1FRS0+ENhY24e5Ra2sPj+B8nkLOy9rV+W9t/2nz++8O5WvlqLu7+SLcXX/37rLQl0gfUiEeTv
/l4bxpO2XW7gLHATJxn4q+JYV48bFY7KX/5w5PiJE8h2PNf5V/ruGPxfFfxTy3ZW0yRPy3XEyZvY
MYeueuqsnVovS4JpuZZYWRdm4qFLf0gcmQgC++bgRdPEcaW5U7rQFwcvmzizcpWCAAY64dBFz+Nk
WCGBoYAENPM6QVZur9itMFwP3e2l23eiivsphiQeuu6PVJOVqxSbtdA0hy76Eac6KZcpVrUVcEHP
yYdB7X3i9OURUsyTL5+112F/0f3tEShxymXElg1DwSX7FAWZOyz2XOtOgsTJXElGGALO7FBq/+Sm
We3IicblUsX2TQVE+as7cSXuMMT4z0P3ex3XYLp/SmvVKYymCrl2GrNsrZf3h2DVJ8FAuopNeEXB
pWGqSL+2mSIpHacwavWWrYBG7/t57SpPJY58XF0BW/7LbbfXvb3vHv9rTTCPm0CwKv+TN8UCbdB8
yrgz7FRwUJ87+n1GyD/G/qCqrX24/YFF8StvyzbYJsC59dtXGmFvNFY6TuQMJSZQIfNPE9eNqpdP
eOG/vt/bjKArd0kqu1xno04U6L4e9lpWu8GoS9xisPRVMMtd3KXtJwERWX77di3wKK972Y6gFpGe
Q8nTYYHECWvvJy6CSTpWo6W1n7rYiJkXqbGOkwT9vlvR6QRNbcbaP/EGm/W/3QUmItDSXuRA4CRF
0HHHKZIvbzyABs98RnKyvtEFf/+5ygmt5g4fPL7yC1ngfYTxNcgqDEaYbUd+v3LdtGIgMSaiylGv
W7ELfOnULdcoxAUFfzva83WLXsdJ5u+9YoWOqFzi1639PsekcMIKHbi6BxKiF+f799zQgUstCVSK
tdft+UdxE+QdW4024KtGu0mcjcnu9C/vWOeve8YN9r4XV59iNQnkoZmbDEttMc5XZDd/U4S+VMDB
M06FEa02HbBG2zaaukFKjojSU6bvSx905ITcIZzvqiogYctlYnByg/cjDQ+ahoL3unJTBnJnzkQ+
KqwwZti2DZMpza1WwwSeTcXDHJqN3H65krh5++JUh5/WV3VUu3Yz302E0cEBbLhAPJaZM3a7ARUb
BJY1Q7cFPO0zTPLttJQhRF4ZZCoiT2+IcsmK6vtQQp6PjEgz2Wx46iReqovWbtJ3gpG88FP35aUL
J3imlavyBOO8cFWcaC90hm7ql2sJHjUUEOJqRdOeHBMxnhKHL90wLfIybRsK7FSAWkCG3yZBQ8Fe
O86kHw/lM2s+ZZO+kAa9JKhdEv2Q7OldIyrfruF4mS3tB5G8qALGPaO6o3Yh/tN7f7tNYhoCym9L
Rf/6LX+IhnHkVvSjTmj+t2XqC6nMyvLR6bqCa3HuTGX21VVE3S4YNLlaV8WZLia6/6ZqeSEZNtYl
oB6uxBlUiR2+9sYK3LO2Asa4IJFAz0JFWOgq7vWlE6flyxc2fIOE7qF0vnIGTrxzRUTJwcErc/fi
igmvmwpIfOWEw2Aux3d1S4HIYGFnVb3TlgKJfO1OHTlZ01JwdDdO4gzccG98tK1k/fGOqaLbCu72
DYlgOjQIL0j8LDK2B3Ndj4G1zhSxUS5VGBa6Au64852gGsszVNgWdwwa2KW0YSg4wjsnWMhy31Ah
iRiHMhZmYVXMGSok0qd1391DjqaCe3gfuFnkTCTWUCHqfiRaEc9rH7I8yae1P9foNQfSIH+8mduP
001DU/Aijw+8yOkVY/o1jyz/Gex7aKtpKbAhelPSauFqn7zBUVdh+1wFw2Ho1rpOmm0TbVP08Nui
ASnyIjvzkWo9PxgTAIig2td/bnJM2w8ljEccYCfe9HpTsdAqDgeUBOH//tt/pGNn5dROkxX5BnZw
5vTjiVOemiQPCXdZDVH2eagmvgsmcVK/FAmocjEhFVuM4mmI4qJD1++5OAXjkt3TPx8zdmGFvxTU
PubR0JHyFHbLpP5UwUOP4/EwhoB3zhg3MphIZiITeIgZKTi8Cwec7UBK+OqipI4OnsPpduPUw6A+
8AOnDiZ3uV5h2m2eoeDse3jae1ZWIIMunWnmV8yazbafVVzfMLBUxJB/h5GlfQFzfSfB8XrphR/2
mU72PVrFMgnStamdZWh2s90m6P8sU327cxfJnt/hqYceCU5J8ikQS++F3yYtqkCQHsVZiikqLaur
WBczVE5PPyt9NiUCT9UYMggYxRVsy00Vlm3Hd4bba+5m4F5/P2/dad4PyZ/En2sE/muML/YkhdtU
oWvdSTzA+OMxzz9PAQcSwXQTOsIlYilgFqacYZhLRpapwJ/9Wm5Q5JijrzTa3v6TuasX2q8dZ+rW
7t1kKJlxT2b7Xrjy8SjokxqVON5SoD263mqabZNBRTSlO8sdHKyAAo/TnCCCJFMsBWzSBWeuEnds
6eVbvD1m3M2AYJ7K4lqFJXzHtT8l5i+v3FZgPJ7inEiX8HkV/7xwPSUFJh3ZblL/9WJwlxFoajn8
yDpf/jtza8N/+jCPAzmkBObA4ctfuNFKIsWeSo/X0+Iy6FetAtD5Dt8tDmQMSm65UOGnqHBP2W+F
Ck0FOvwK/9pz0oGcC9SfL658noOvnFWcyb60/mQ6/YVSWEQKFpIM1kW3okuNSLZ6u9xh2cqizxrq
L6ABinRQKUFU4XBfOcRJsiCXlDQdySrIIFaulujoKtTcVbwW8pdayXKbxeWwFLDxdYCJL62qQmUU
q8r6Qm+Z5WPezmobMVw/CtLUkQMau9VVrxdst1/+lgOJIWkk4GIO3/Ytnolc/Qvyx+HL9tzVwHfD
0JWY2dAU7PixkG2nqNHQFKgl4nmuJ0d2DF3BDeyJwmKndumSOi+pKy6KoSLD3SOMWsk2Gio6rXr5
sJJBUaH572LZSzMEtsGhgr735T/jGnAjX/5WFG/fJF/+KxoEcuGn0VDgD9KWEVTypIaKepg7J1pX
BbShIgb/ydu54CoqYogTjCldqZ04qWQWGU0FspQuyqBi0xsq0udd4jCUdksmgaFCwf6y44MYKtJO
vwSTvtNfyBJDRfPcRobu3u+WApvriKTcHcaclPWnAPjwS/6+v5JLxlpkiim5YbJni8EpCOrn/alv
F4cFZYOo1+8xEkvXqGxQqThrqszQmCXTCF2pwHYoiuvlveoKrJ0jN/SCXE6uK4iaMOoQwhYK7cxN
1q4XzyvVgoYCYcvmnUpb+W7Txest1qM89GgUkk6woWC7x64ocpXSkioaRj8kkCEabvObCh+mm2bV
ngV6kA42dzprV+ROy4XE7VDhw4BKXCWCQKE51Dg7cZLY3Vc78WSjwQsjByeJEw0kDdlWcKNPgz5N
OJUOcxUFYKfA0EWpuyqpKo7OVmAAn7oJDc/ysiroQBunTF0VTifjybDDJPZFd5ckebsPfpZTAZdI
RADx7fB1P1BrWBEOIAcpWDdzQnm3Au3v0Ot27iYVBmMih4JlKRsi/Cc36+sqNNClk80r3KDCRbkM
Mj+vmia6isxjL4znzri6ZQU0vgyQ65kbUa4kp3aByj38BC/zpUt/RJ545VpC+ugqyguvGO0OTaR1
TQVi7SqOnGqoVcEVIS6cyZtV4a79Rv+ZrsKrohhl4ciyQoVqvhFIFpLVo6uAlrihQTavxNF0Fd3/
t4S6Ks4GyF0l271dc4gbTTmFxBN04ilYuJCaSRDJURIVXkdvWsGYKnDzDtUevbkT9p1E4gnDUEHi
hTuUlYehAmKptwgyOgCrbGyoUHmfxgLGSzIuaQA+nCk+bSB7LijYH8ay26giW3kvylXguw65s3Kz
QtIbSjJ1cYSCcr1EZmgVXk2PRs7KFVRRfECBsytqhK7kYDaDYFRgcW26teglcmmLk3evE5RSoKwu
4jSeS9QG0ZSpPAoM2y//Lu7NPtes1QQQt2EDmdxog5kETuqzj/t2obUNssmhobXt/QtNAmLi9o+6
IhddwjdKzyp/U/7wyfo6NwzWFYlS3tG3qy/GrmdO7baCx6EkZB7Wek44d4jGldssog0KVOMptUwu
mStJ6e4iiOSvbqql/3UoIBy2N0zhevnt28l8DYETx8ulHetPguq8MIpxQ2GQXMevPx8V2MedT/Cs
QizOAumlZPeOADd9vDBUT/xqgMjwVv8fkHL2wtqYz7POtzuJfTgrv8OD2aBZASHnTGL59imwTI+I
nZHqLuVDYSopWLYXhxTdRvu0q4o28U48iNPaHy9cNErk/WnfY1QUkxX2jUDvuxLRfDK+ezAJVXj6
nTguWy0kwW0qsKDOnWQepI873z5mFbnUk2AUbK+por/5BFdJAHkOH7GBCvM1GCS7wAtPIq69UPmc
JG408GvEAlY7wA4qlNsRfWrJHuq3FUTMHvdeJLQFlwpz9is6mcDsqGABKQijYbdIPtsustUbTBYX
l/uRRMU7XA2OCX2F5c+kK0EmuWS4t9syZ/Fiy/Yv1ysCgiradM9jhmGT+6q9Z/yzVAqgq2gcF64z
kSD6DdzP0t5VFBNd0PfYx4eWF1bArB0moqfZxNknipjOVD7v7Yd644RMlnP2EF0FtuS1u6h1nHCP
o6vC+78OKjWkKnz/eyfCy8hLyhbs3VKQF7umVldeVYUgFgT+xcUjqoRkVQjKmyAbOAESco/+BtCu
pNAhvDfNHTDYFntaU3Q1PcOMWi33WZykreDKYNak9PLuxxJR4Y1ukGXP3NCNnH+uvU8HpHeo5C2k
/J2QB4gx+uE7eeTLJqgKWIG7eEzqUqKaocL4vKPXTt6tCnSiu5zgc2WzCjjzJ44X80+YBieMSZRb
cIA9LHnq7bz/ExbOHgPHUGG87rg8hpJmg2BIPmlXUZD0UBGC7giUGzcRBsAuvoQJDGOrBSYjc2eI
yzTN5zNZ387BpplqA2x8qFe9/QqC0/4u4cX3Sd6X7qV+OHNjTgfEvIr7c+Qk/aqrrOIJXh6EciBQ
BW6R2C2RS9l4VuBPirZDZrwQsZOWVoErd+3MHTpI9twaFQK246yE1bzHBFBRBNCp8J4KyXocTyjY
loHMVeTqy3X3tyyrgFQDAb8KrK8itY73OQSXPpd7G1T0GJ0xU0b2eVQg5JxzSyrnh4o5XGZgt4lS
/mrjmYqmdopOslT062TlNgtrU0Uf+w3lf1ksMjVSQs9QMZVkY2heBFm2sXWuXYJe22+gBH9r85TL
fCDnOg0VmU7M4SgYOsONbRz3AfyW9q+i2EwAuG3o04EviaDuEYaGigLoDaHuA6pTmSwhjE8BUrGR
Cjv4fyoitczkzoLUr90HiRfsFfKMWynp+XZb91PvyScoSAweEfmq9JwbLQXrdkgKAvlZkkBcaiV4
XD1HtrkMFREG0ByzWhdsIwJRckuwoaLUe8OdGEiZ/+VvoTtZbVPFVFHcWrzAlcMT5Kof+nVUQGFs
XmCjBWp/3FSB/2n7JRp4Gc+6dttGefcxwf+PSaFuxi4c6lQ8kW/9VtNGEk9kgGUnW0Uo4whE3UqZ
sIr6naPEWcu9aipCyCIn7m5zowq0iI5IKFYqpFRgeHYH2JRyfYf17M15HifhMTVDY3wF9URFPeyJ
E4638heSndOyS8q/Xcud5qDpy560EoxegBio9JBYQ1fRBiMQkXHSJTGut83DCXHjVgPdCjqCPiV5
dbOGihtyT2XimrFd0sEx+eM5Mnw7NWDtmWBzqFLYfpvnI03bny5V4NaIYmkzr/r9YyOLMLP2jc+R
Fn7c5hPqbKd8aHvfz7/lRlwVpUrlS5QbeKpc79SNMaYldlKBL36bp1UQARW+9t2X/6ErfyVJF4Yj
fb/cv2/OUXksby0rex1fbH+6ZAzV3L9vwNLv7y33jVn6zt7ymcN+jMgPQooxfvg/AAAA//8=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5" t="s">
        <v>24</v>
      </c>
      <c r="B2" s="79" t="s">
        <v>14</v>
      </c>
      <c r="C2" s="79"/>
      <c r="D2" s="72" t="s">
        <v>26</v>
      </c>
      <c r="E2" s="125" t="s">
        <v>13</v>
      </c>
      <c r="F2" s="126"/>
      <c r="G2" s="72" t="s">
        <v>27</v>
      </c>
      <c r="H2" s="88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6"/>
      <c r="B3" s="13" t="s">
        <v>28</v>
      </c>
      <c r="C3" s="13" t="s">
        <v>29</v>
      </c>
      <c r="D3" s="73"/>
      <c r="E3" s="13" t="s">
        <v>30</v>
      </c>
      <c r="F3" s="13" t="s">
        <v>31</v>
      </c>
      <c r="G3" s="73"/>
      <c r="H3" s="8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2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9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3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9">
        <f>B22+C22</f>
        <v>48</v>
      </c>
      <c r="C23" s="130"/>
      <c r="D23" s="130"/>
      <c r="E23" s="130"/>
      <c r="F23" s="130"/>
      <c r="G23" s="131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5" activePane="bottomRight" state="frozen"/>
      <selection pane="topRight" activeCell="D1" sqref="D1"/>
      <selection pane="bottomLeft" activeCell="A3" sqref="A3"/>
      <selection pane="bottomRight" activeCell="Y24" sqref="Y24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96" t="s">
        <v>117</v>
      </c>
      <c r="S2" s="96"/>
      <c r="T2" s="96"/>
      <c r="U2" s="6" t="s">
        <v>15</v>
      </c>
    </row>
    <row r="3" spans="1:21" ht="42.6" customHeight="1" thickBot="1" x14ac:dyDescent="0.35">
      <c r="A3" s="113"/>
      <c r="B3" s="109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96" t="s">
        <v>22</v>
      </c>
      <c r="S3" s="29" t="s">
        <v>14</v>
      </c>
      <c r="T3" s="4">
        <f>P27</f>
        <v>31</v>
      </c>
      <c r="U3" s="116">
        <f>SUM(T21:T25)</f>
        <v>140</v>
      </c>
    </row>
    <row r="4" spans="1:21" ht="42.6" customHeight="1" thickBot="1" x14ac:dyDescent="0.35">
      <c r="A4" s="113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109</v>
      </c>
      <c r="U4" s="117"/>
    </row>
    <row r="5" spans="1:21" ht="36.6" customHeight="1" thickBot="1" x14ac:dyDescent="0.35">
      <c r="A5" s="113"/>
      <c r="B5" s="77" t="s">
        <v>41</v>
      </c>
      <c r="C5" s="77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78" t="s">
        <v>33</v>
      </c>
      <c r="S5" s="3" t="s">
        <v>34</v>
      </c>
      <c r="T5" s="12">
        <f>P32+P6</f>
        <v>101</v>
      </c>
      <c r="U5" s="117"/>
    </row>
    <row r="6" spans="1:21" ht="18.600000000000001" customHeight="1" thickBot="1" x14ac:dyDescent="0.35">
      <c r="A6" s="113"/>
      <c r="B6" s="78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78"/>
      <c r="S6" s="3" t="s">
        <v>35</v>
      </c>
      <c r="T6" s="12">
        <f>P33+P7</f>
        <v>39</v>
      </c>
      <c r="U6" s="117"/>
    </row>
    <row r="7" spans="1:21" ht="18.600000000000001" customHeight="1" thickBot="1" x14ac:dyDescent="0.35">
      <c r="A7" s="113"/>
      <c r="B7" s="78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7" t="s">
        <v>10</v>
      </c>
      <c r="S7" s="3" t="s">
        <v>16</v>
      </c>
      <c r="T7" s="12">
        <f>P29+P3</f>
        <v>88</v>
      </c>
      <c r="U7" s="117"/>
    </row>
    <row r="8" spans="1:21" ht="18.600000000000001" customHeight="1" thickBot="1" x14ac:dyDescent="0.35">
      <c r="A8" s="113"/>
      <c r="B8" s="78" t="s">
        <v>42</v>
      </c>
      <c r="C8" s="78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7"/>
      <c r="S8" s="3" t="s">
        <v>17</v>
      </c>
      <c r="T8" s="4">
        <f>P2+P28</f>
        <v>47</v>
      </c>
      <c r="U8" s="117"/>
    </row>
    <row r="9" spans="1:21" ht="18.600000000000001" customHeight="1" thickBot="1" x14ac:dyDescent="0.35">
      <c r="A9" s="113"/>
      <c r="B9" s="110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7"/>
      <c r="S9" s="42" t="s">
        <v>70</v>
      </c>
      <c r="T9" s="4">
        <f>P4+P30</f>
        <v>5</v>
      </c>
      <c r="U9" s="117"/>
    </row>
    <row r="10" spans="1:21" ht="18.600000000000001" customHeight="1" thickBot="1" x14ac:dyDescent="0.35">
      <c r="A10" s="113"/>
      <c r="B10" s="110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0" t="s">
        <v>50</v>
      </c>
      <c r="S10" s="3" t="s">
        <v>51</v>
      </c>
      <c r="T10" s="4">
        <f t="shared" ref="T10:T20" si="4">P35+P9</f>
        <v>70</v>
      </c>
      <c r="U10" s="117"/>
    </row>
    <row r="11" spans="1:21" ht="18.600000000000001" customHeight="1" thickBot="1" x14ac:dyDescent="0.35">
      <c r="A11" s="113"/>
      <c r="B11" s="110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0"/>
      <c r="S11" s="3" t="s">
        <v>60</v>
      </c>
      <c r="T11" s="4">
        <f t="shared" si="4"/>
        <v>12</v>
      </c>
      <c r="U11" s="117"/>
    </row>
    <row r="12" spans="1:21" ht="18.600000000000001" customHeight="1" thickBot="1" x14ac:dyDescent="0.35">
      <c r="A12" s="113"/>
      <c r="B12" s="110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0"/>
      <c r="S12" s="3" t="s">
        <v>61</v>
      </c>
      <c r="T12" s="4">
        <f t="shared" si="4"/>
        <v>3</v>
      </c>
      <c r="U12" s="117"/>
    </row>
    <row r="13" spans="1:21" ht="18.600000000000001" customHeight="1" thickBot="1" x14ac:dyDescent="0.35">
      <c r="A13" s="113"/>
      <c r="B13" s="110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0"/>
      <c r="S13" s="3" t="s">
        <v>52</v>
      </c>
      <c r="T13" s="4">
        <f t="shared" si="4"/>
        <v>15</v>
      </c>
      <c r="U13" s="117"/>
    </row>
    <row r="14" spans="1:21" ht="18.600000000000001" customHeight="1" thickBot="1" x14ac:dyDescent="0.35">
      <c r="A14" s="113"/>
      <c r="B14" s="110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0"/>
      <c r="S14" s="3" t="s">
        <v>53</v>
      </c>
      <c r="T14" s="4">
        <f t="shared" si="4"/>
        <v>12</v>
      </c>
      <c r="U14" s="117"/>
    </row>
    <row r="15" spans="1:21" ht="18.600000000000001" customHeight="1" thickBot="1" x14ac:dyDescent="0.35">
      <c r="A15" s="113"/>
      <c r="B15" s="110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0"/>
      <c r="S15" s="3" t="s">
        <v>54</v>
      </c>
      <c r="T15" s="4">
        <f t="shared" si="4"/>
        <v>16</v>
      </c>
      <c r="U15" s="117"/>
    </row>
    <row r="16" spans="1:21" ht="18.600000000000001" customHeight="1" thickBot="1" x14ac:dyDescent="0.35">
      <c r="A16" s="113"/>
      <c r="B16" s="11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0"/>
      <c r="S16" s="3" t="s">
        <v>55</v>
      </c>
      <c r="T16" s="4">
        <f t="shared" si="4"/>
        <v>1</v>
      </c>
      <c r="U16" s="117"/>
    </row>
    <row r="17" spans="1:21" ht="18.600000000000001" customHeight="1" thickBot="1" x14ac:dyDescent="0.35">
      <c r="A17" s="113"/>
      <c r="B17" s="11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0"/>
      <c r="S17" s="3" t="s">
        <v>56</v>
      </c>
      <c r="T17" s="4">
        <f t="shared" si="4"/>
        <v>9</v>
      </c>
      <c r="U17" s="117"/>
    </row>
    <row r="18" spans="1:21" ht="18.600000000000001" customHeight="1" thickBot="1" x14ac:dyDescent="0.35">
      <c r="A18" s="113"/>
      <c r="B18" s="11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0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13"/>
      <c r="B19" s="110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0"/>
      <c r="S19" s="3" t="s">
        <v>58</v>
      </c>
      <c r="T19" s="4">
        <f t="shared" si="4"/>
        <v>0</v>
      </c>
      <c r="U19" s="117"/>
    </row>
    <row r="20" spans="1:21" ht="18.600000000000001" customHeight="1" thickBot="1" x14ac:dyDescent="0.35">
      <c r="A20" s="113"/>
      <c r="B20" s="110" t="s">
        <v>62</v>
      </c>
      <c r="C20" s="110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0"/>
      <c r="S20" s="3" t="s">
        <v>118</v>
      </c>
      <c r="T20" s="4">
        <f t="shared" si="4"/>
        <v>2</v>
      </c>
      <c r="U20" s="117"/>
    </row>
    <row r="21" spans="1:21" ht="36.6" thickBot="1" x14ac:dyDescent="0.35">
      <c r="A21" s="113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17"/>
    </row>
    <row r="22" spans="1:21" ht="36.6" thickBot="1" x14ac:dyDescent="0.35">
      <c r="A22" s="113"/>
      <c r="B22" s="119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11"/>
      <c r="S22" s="3" t="s">
        <v>49</v>
      </c>
      <c r="T22" s="12">
        <f>P48+P22</f>
        <v>18</v>
      </c>
      <c r="U22" s="117"/>
    </row>
    <row r="23" spans="1:21" ht="36.6" thickBot="1" x14ac:dyDescent="0.35">
      <c r="A23" s="113"/>
      <c r="B23" s="119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11"/>
      <c r="S23" s="3" t="s">
        <v>38</v>
      </c>
      <c r="T23" s="12">
        <f>P49+P23</f>
        <v>105</v>
      </c>
      <c r="U23" s="117"/>
    </row>
    <row r="24" spans="1:21" ht="18.600000000000001" customHeight="1" thickBot="1" x14ac:dyDescent="0.35">
      <c r="A24" s="113"/>
      <c r="B24" s="119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11"/>
      <c r="S24" s="3" t="s">
        <v>46</v>
      </c>
      <c r="T24" s="12">
        <f>P24 + P50</f>
        <v>7</v>
      </c>
      <c r="U24" s="117"/>
    </row>
    <row r="25" spans="1:21" ht="36.6" customHeight="1" thickBot="1" x14ac:dyDescent="0.35">
      <c r="A25" s="113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3</v>
      </c>
      <c r="U25" s="117"/>
    </row>
    <row r="26" spans="1:21" ht="18.600000000000001" customHeight="1" thickBot="1" x14ac:dyDescent="0.35">
      <c r="A26" s="113"/>
      <c r="B26" s="88" t="s">
        <v>44</v>
      </c>
      <c r="C26" s="88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100" t="s">
        <v>23</v>
      </c>
      <c r="S26" s="3" t="s">
        <v>20</v>
      </c>
      <c r="T26" s="4">
        <v>82</v>
      </c>
      <c r="U26" s="117"/>
    </row>
    <row r="27" spans="1:21" ht="18.600000000000001" thickBot="1" x14ac:dyDescent="0.35">
      <c r="A27" s="114"/>
      <c r="B27" s="115" t="s">
        <v>43</v>
      </c>
      <c r="C27" s="115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100"/>
      <c r="S27" s="3" t="s">
        <v>21</v>
      </c>
      <c r="T27" s="4">
        <v>58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>
        <v>2</v>
      </c>
      <c r="M28" s="35">
        <v>1</v>
      </c>
      <c r="N28" s="35"/>
      <c r="O28" s="35"/>
      <c r="P28" s="12">
        <f t="shared" si="6"/>
        <v>31</v>
      </c>
      <c r="U28" s="43"/>
    </row>
    <row r="29" spans="1:21" ht="36.6" thickBot="1" x14ac:dyDescent="0.35">
      <c r="A29" s="74"/>
      <c r="B29" s="109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2</v>
      </c>
      <c r="M31" s="6">
        <f t="shared" si="9"/>
        <v>2</v>
      </c>
      <c r="N31" s="6">
        <f t="shared" si="9"/>
        <v>0</v>
      </c>
      <c r="O31" s="6">
        <f t="shared" si="9"/>
        <v>0</v>
      </c>
      <c r="P31" s="6">
        <f t="shared" si="6"/>
        <v>109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>
        <v>1</v>
      </c>
      <c r="M32" s="6"/>
      <c r="N32" s="6"/>
      <c r="O32" s="6"/>
      <c r="P32" s="12">
        <f t="shared" si="6"/>
        <v>81</v>
      </c>
    </row>
    <row r="33" spans="1:16" ht="18.600000000000001" thickBot="1" x14ac:dyDescent="0.35">
      <c r="A33" s="74"/>
      <c r="B33" s="78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>
        <v>1</v>
      </c>
      <c r="M33" s="6">
        <v>2</v>
      </c>
      <c r="N33" s="6"/>
      <c r="O33" s="6"/>
      <c r="P33" s="12">
        <f>SUM(D33:O33)</f>
        <v>28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2</v>
      </c>
      <c r="M34" s="6">
        <f t="shared" si="10"/>
        <v>2</v>
      </c>
      <c r="N34" s="6">
        <f t="shared" si="10"/>
        <v>0</v>
      </c>
      <c r="O34" s="6">
        <f t="shared" si="10"/>
        <v>0</v>
      </c>
      <c r="P34" s="6">
        <f>SUM(D34:O34)</f>
        <v>109</v>
      </c>
    </row>
    <row r="35" spans="1:16" ht="18.600000000000001" customHeight="1" thickBot="1" x14ac:dyDescent="0.35">
      <c r="A35" s="74"/>
      <c r="B35" s="110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74"/>
      <c r="B36" s="110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74"/>
      <c r="B37" s="110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4"/>
      <c r="B38" s="110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>
        <v>1</v>
      </c>
      <c r="M38" s="6"/>
      <c r="N38" s="6"/>
      <c r="O38" s="6"/>
      <c r="P38" s="12">
        <f t="shared" si="11"/>
        <v>12</v>
      </c>
    </row>
    <row r="39" spans="1:16" ht="18.600000000000001" customHeight="1" thickBot="1" x14ac:dyDescent="0.35">
      <c r="A39" s="74"/>
      <c r="B39" s="110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74"/>
      <c r="B40" s="110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4"/>
      <c r="B41" s="110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10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>
        <v>1</v>
      </c>
      <c r="M42" s="6"/>
      <c r="N42" s="6"/>
      <c r="O42" s="6"/>
      <c r="P42" s="12">
        <f t="shared" si="11"/>
        <v>9</v>
      </c>
    </row>
    <row r="43" spans="1:16" ht="18.600000000000001" customHeight="1" thickBot="1" x14ac:dyDescent="0.35">
      <c r="A43" s="74"/>
      <c r="B43" s="110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10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10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74"/>
      <c r="B46" s="110" t="s">
        <v>62</v>
      </c>
      <c r="C46" s="110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2</v>
      </c>
      <c r="M46" s="6">
        <f t="shared" si="12"/>
        <v>2</v>
      </c>
      <c r="N46" s="6">
        <f t="shared" si="12"/>
        <v>0</v>
      </c>
      <c r="O46" s="6">
        <f t="shared" si="12"/>
        <v>0</v>
      </c>
      <c r="P46" s="6">
        <f>SUM(P35:P45)</f>
        <v>109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4"/>
      <c r="B48" s="111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4"/>
      <c r="B49" s="111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>
        <v>2</v>
      </c>
      <c r="M49" s="6"/>
      <c r="N49" s="6"/>
      <c r="O49" s="6"/>
      <c r="P49" s="12">
        <f t="shared" si="13"/>
        <v>79</v>
      </c>
    </row>
    <row r="50" spans="1:16" ht="18.600000000000001" thickBot="1" x14ac:dyDescent="0.35">
      <c r="A50" s="74"/>
      <c r="B50" s="111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4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2</v>
      </c>
      <c r="N51" s="6"/>
      <c r="O51" s="6"/>
      <c r="P51" s="12">
        <f t="shared" si="13"/>
        <v>3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2</v>
      </c>
      <c r="M52" s="6">
        <f t="shared" si="14"/>
        <v>2</v>
      </c>
      <c r="N52" s="6">
        <f t="shared" si="14"/>
        <v>0</v>
      </c>
      <c r="O52" s="6">
        <f t="shared" si="14"/>
        <v>0</v>
      </c>
      <c r="P52" s="6">
        <f t="shared" si="13"/>
        <v>109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2</v>
      </c>
      <c r="M53" s="12">
        <f t="shared" si="15"/>
        <v>2</v>
      </c>
      <c r="N53" s="12">
        <f t="shared" si="15"/>
        <v>0</v>
      </c>
      <c r="O53" s="12">
        <f t="shared" si="15"/>
        <v>0</v>
      </c>
      <c r="P53" s="6">
        <f t="shared" si="13"/>
        <v>109</v>
      </c>
    </row>
    <row r="54" spans="1:16" ht="18.600000000000001" customHeight="1" thickBot="1" x14ac:dyDescent="0.35">
      <c r="A54" s="103" t="s">
        <v>18</v>
      </c>
      <c r="B54" s="104"/>
      <c r="C54" s="105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8</v>
      </c>
      <c r="M54" s="12">
        <f t="shared" si="16"/>
        <v>2</v>
      </c>
      <c r="N54" s="12">
        <f t="shared" si="16"/>
        <v>0</v>
      </c>
      <c r="O54" s="12">
        <f t="shared" si="16"/>
        <v>0</v>
      </c>
      <c r="P54" s="6">
        <f t="shared" si="13"/>
        <v>140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4"/>
  <sheetViews>
    <sheetView workbookViewId="0">
      <selection activeCell="K13" sqref="K13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 t="s">
        <v>142</v>
      </c>
      <c r="G9" s="69" t="s">
        <v>112</v>
      </c>
      <c r="H9" s="69">
        <v>2</v>
      </c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12</v>
      </c>
    </row>
    <row r="13" spans="2:8" ht="15" thickBot="1" x14ac:dyDescent="0.35">
      <c r="B13" s="121" t="s">
        <v>15</v>
      </c>
      <c r="C13" s="122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69" t="s">
        <v>116</v>
      </c>
      <c r="G21" s="69" t="s">
        <v>112</v>
      </c>
      <c r="H21" s="69">
        <v>1</v>
      </c>
    </row>
    <row r="22" spans="6:8" ht="15.6" customHeight="1" thickBot="1" x14ac:dyDescent="0.35">
      <c r="F22" s="69" t="s">
        <v>143</v>
      </c>
      <c r="G22" s="69" t="s">
        <v>112</v>
      </c>
      <c r="H22" s="71">
        <v>2</v>
      </c>
    </row>
    <row r="23" spans="6:8" ht="15.6" customHeight="1" thickBot="1" x14ac:dyDescent="0.35">
      <c r="F23" s="69" t="s">
        <v>144</v>
      </c>
      <c r="G23" s="69" t="s">
        <v>112</v>
      </c>
      <c r="H23" s="69">
        <v>1</v>
      </c>
    </row>
    <row r="24" spans="6:8" ht="15" thickBot="1" x14ac:dyDescent="0.35">
      <c r="F24" s="136" t="s">
        <v>15</v>
      </c>
      <c r="G24" s="137"/>
      <c r="H24" s="70">
        <f>SUM(H3:H23)</f>
        <v>113</v>
      </c>
    </row>
  </sheetData>
  <mergeCells count="4">
    <mergeCell ref="B1:D1"/>
    <mergeCell ref="F1:H1"/>
    <mergeCell ref="F24:G24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abSelected="1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38" t="s">
        <v>140</v>
      </c>
      <c r="C1" s="139"/>
      <c r="D1" s="139"/>
      <c r="E1" s="140"/>
      <c r="F1" s="38"/>
      <c r="G1" s="138" t="s">
        <v>65</v>
      </c>
      <c r="H1" s="139"/>
      <c r="I1" s="139"/>
      <c r="J1" s="140"/>
      <c r="L1" s="144" t="s">
        <v>120</v>
      </c>
      <c r="M1" s="144"/>
      <c r="N1" s="144"/>
      <c r="O1" s="144"/>
      <c r="Q1" s="145" t="s">
        <v>141</v>
      </c>
      <c r="R1" s="144"/>
      <c r="S1" s="144"/>
      <c r="T1" s="144"/>
    </row>
    <row r="2" spans="2:20" ht="18.600000000000001" customHeight="1" thickBot="1" x14ac:dyDescent="0.4">
      <c r="B2" s="96" t="s">
        <v>139</v>
      </c>
      <c r="C2" s="96"/>
      <c r="D2" s="96"/>
      <c r="E2" s="6" t="s">
        <v>15</v>
      </c>
      <c r="F2" s="10"/>
      <c r="G2" s="127" t="s">
        <v>19</v>
      </c>
      <c r="H2" s="141"/>
      <c r="I2" s="128"/>
      <c r="J2" s="6" t="s">
        <v>15</v>
      </c>
      <c r="K2" s="31"/>
      <c r="L2" s="96" t="s">
        <v>19</v>
      </c>
      <c r="M2" s="96"/>
      <c r="N2" s="96"/>
      <c r="O2" s="6" t="s">
        <v>15</v>
      </c>
      <c r="P2" s="31"/>
      <c r="Q2" s="96" t="s">
        <v>121</v>
      </c>
      <c r="R2" s="96"/>
      <c r="S2" s="96"/>
      <c r="T2" s="6" t="s">
        <v>15</v>
      </c>
    </row>
    <row r="3" spans="2:20" ht="39.6" customHeight="1" thickBot="1" x14ac:dyDescent="0.35">
      <c r="B3" s="96" t="s">
        <v>22</v>
      </c>
      <c r="C3" s="29" t="s">
        <v>14</v>
      </c>
      <c r="D3" s="4">
        <f>'Movilidad FICT 2022'!T3</f>
        <v>7</v>
      </c>
      <c r="E3" s="116">
        <f>SUM(D22:D26)</f>
        <v>14</v>
      </c>
      <c r="F3" s="5"/>
      <c r="G3" s="132" t="s">
        <v>22</v>
      </c>
      <c r="H3" s="29" t="s">
        <v>14</v>
      </c>
      <c r="I3" s="4">
        <f>'Movilidad FICT 2023'!T3</f>
        <v>55</v>
      </c>
      <c r="J3" s="116">
        <f>I3+I4</f>
        <v>97</v>
      </c>
      <c r="K3" s="10"/>
      <c r="L3" s="96" t="s">
        <v>22</v>
      </c>
      <c r="M3" s="29" t="s">
        <v>14</v>
      </c>
      <c r="N3" s="4">
        <f>'Movilidad FICT 2024'!T3</f>
        <v>66</v>
      </c>
      <c r="O3" s="116">
        <f>SUM(N21:N25)</f>
        <v>144</v>
      </c>
      <c r="P3" s="10"/>
      <c r="Q3" s="96" t="s">
        <v>22</v>
      </c>
      <c r="R3" s="29" t="s">
        <v>14</v>
      </c>
      <c r="S3" s="4">
        <f>'Movilidad FICT 2025'!T3</f>
        <v>31</v>
      </c>
      <c r="T3" s="116">
        <f>SUM(S21:S25)</f>
        <v>140</v>
      </c>
    </row>
    <row r="4" spans="2:20" ht="36.6" thickBot="1" x14ac:dyDescent="0.35">
      <c r="B4" s="96"/>
      <c r="C4" s="30" t="s">
        <v>13</v>
      </c>
      <c r="D4" s="4">
        <f>'Movilidad FICT 2022'!T4</f>
        <v>7</v>
      </c>
      <c r="E4" s="117"/>
      <c r="F4" s="5"/>
      <c r="G4" s="133"/>
      <c r="H4" s="30" t="s">
        <v>13</v>
      </c>
      <c r="I4" s="12">
        <f>'Movilidad FICT 2023'!T4</f>
        <v>42</v>
      </c>
      <c r="J4" s="117"/>
      <c r="K4" s="5"/>
      <c r="L4" s="96"/>
      <c r="M4" s="30" t="s">
        <v>13</v>
      </c>
      <c r="N4" s="4">
        <f>'Movilidad FICT 2024'!T4</f>
        <v>78</v>
      </c>
      <c r="O4" s="117"/>
      <c r="P4" s="5"/>
      <c r="Q4" s="96"/>
      <c r="R4" s="30" t="s">
        <v>13</v>
      </c>
      <c r="S4" s="4">
        <f>'Movilidad FICT 2025'!T4</f>
        <v>109</v>
      </c>
      <c r="T4" s="117"/>
    </row>
    <row r="5" spans="2:20" ht="18.600000000000001" thickBot="1" x14ac:dyDescent="0.35">
      <c r="B5" s="78" t="s">
        <v>33</v>
      </c>
      <c r="C5" s="3" t="s">
        <v>34</v>
      </c>
      <c r="D5" s="4">
        <f>'Movilidad FICT 2022'!T5</f>
        <v>11</v>
      </c>
      <c r="E5" s="117"/>
      <c r="F5" s="5"/>
      <c r="G5" s="82" t="s">
        <v>33</v>
      </c>
      <c r="H5" s="3" t="s">
        <v>34</v>
      </c>
      <c r="I5" s="4">
        <f>'Movilidad FICT 2023'!T5</f>
        <v>93</v>
      </c>
      <c r="J5" s="117"/>
      <c r="K5" s="21"/>
      <c r="L5" s="78" t="s">
        <v>33</v>
      </c>
      <c r="M5" s="3" t="s">
        <v>34</v>
      </c>
      <c r="N5" s="4">
        <f>'Movilidad FICT 2024'!T5</f>
        <v>111</v>
      </c>
      <c r="O5" s="117"/>
      <c r="P5" s="32"/>
      <c r="Q5" s="78" t="s">
        <v>33</v>
      </c>
      <c r="R5" s="3" t="s">
        <v>34</v>
      </c>
      <c r="S5" s="12">
        <f>'Movilidad FICT 2025'!T5</f>
        <v>101</v>
      </c>
      <c r="T5" s="117"/>
    </row>
    <row r="6" spans="2:20" ht="18.600000000000001" thickBot="1" x14ac:dyDescent="0.4">
      <c r="B6" s="78"/>
      <c r="C6" s="3" t="s">
        <v>35</v>
      </c>
      <c r="D6" s="4">
        <f>'Movilidad FICT 2022'!T6</f>
        <v>1</v>
      </c>
      <c r="E6" s="117"/>
      <c r="F6" s="5"/>
      <c r="G6" s="83"/>
      <c r="H6" s="3" t="s">
        <v>35</v>
      </c>
      <c r="I6" s="12">
        <f>'Movilidad FICT 2023'!T6</f>
        <v>4</v>
      </c>
      <c r="J6" s="117"/>
      <c r="K6" s="11"/>
      <c r="L6" s="78"/>
      <c r="M6" s="3" t="s">
        <v>35</v>
      </c>
      <c r="N6" s="4">
        <f>'Movilidad FICT 2024'!T6</f>
        <v>33</v>
      </c>
      <c r="O6" s="117"/>
      <c r="P6" s="11"/>
      <c r="Q6" s="78"/>
      <c r="R6" s="3" t="s">
        <v>35</v>
      </c>
      <c r="S6" s="12">
        <f>'Movilidad FICT 2025'!T6</f>
        <v>39</v>
      </c>
      <c r="T6" s="117"/>
    </row>
    <row r="7" spans="2:20" ht="18.600000000000001" thickBot="1" x14ac:dyDescent="0.4">
      <c r="B7" s="77" t="s">
        <v>10</v>
      </c>
      <c r="C7" s="3" t="s">
        <v>16</v>
      </c>
      <c r="D7" s="4">
        <f>'Movilidad FICT 2022'!T7</f>
        <v>1</v>
      </c>
      <c r="E7" s="117"/>
      <c r="F7" s="5"/>
      <c r="G7" s="80" t="s">
        <v>10</v>
      </c>
      <c r="H7" s="3" t="s">
        <v>16</v>
      </c>
      <c r="I7" s="4">
        <f>'Movilidad FICT 2023'!T7</f>
        <v>89</v>
      </c>
      <c r="J7" s="117"/>
      <c r="K7" s="11"/>
      <c r="L7" s="77" t="s">
        <v>10</v>
      </c>
      <c r="M7" s="3" t="s">
        <v>16</v>
      </c>
      <c r="N7" s="4">
        <f>'Movilidad FICT 2024'!T7</f>
        <v>95</v>
      </c>
      <c r="O7" s="117"/>
      <c r="Q7" s="77" t="s">
        <v>10</v>
      </c>
      <c r="R7" s="3" t="s">
        <v>16</v>
      </c>
      <c r="S7" s="12">
        <f>'Movilidad FICT 2025'!T7</f>
        <v>88</v>
      </c>
      <c r="T7" s="117"/>
    </row>
    <row r="8" spans="2:20" ht="18.600000000000001" customHeight="1" thickBot="1" x14ac:dyDescent="0.35">
      <c r="B8" s="77"/>
      <c r="C8" s="3" t="s">
        <v>17</v>
      </c>
      <c r="D8" s="4">
        <f>'Movilidad FICT 2022'!T8</f>
        <v>12</v>
      </c>
      <c r="E8" s="117"/>
      <c r="F8" s="5"/>
      <c r="G8" s="109"/>
      <c r="H8" s="3" t="s">
        <v>17</v>
      </c>
      <c r="I8" s="12">
        <f>'Movilidad FICT 2023'!T8</f>
        <v>8</v>
      </c>
      <c r="J8" s="117"/>
      <c r="L8" s="77"/>
      <c r="M8" s="3" t="s">
        <v>17</v>
      </c>
      <c r="N8" s="4">
        <f>'Movilidad FICT 2024'!T8</f>
        <v>47</v>
      </c>
      <c r="O8" s="117"/>
      <c r="Q8" s="77"/>
      <c r="R8" s="3" t="s">
        <v>17</v>
      </c>
      <c r="S8" s="12">
        <f>'Movilidad FICT 2025'!T8</f>
        <v>47</v>
      </c>
      <c r="T8" s="117"/>
    </row>
    <row r="9" spans="2:20" ht="36.6" customHeight="1" thickBot="1" x14ac:dyDescent="0.35">
      <c r="B9" s="77"/>
      <c r="C9" s="42" t="s">
        <v>70</v>
      </c>
      <c r="D9" s="4">
        <f>'Movilidad FICT 2022'!T9</f>
        <v>1</v>
      </c>
      <c r="E9" s="117"/>
      <c r="F9" s="5"/>
      <c r="G9" s="81"/>
      <c r="H9" s="3" t="s">
        <v>70</v>
      </c>
      <c r="I9" s="12">
        <v>0</v>
      </c>
      <c r="J9" s="117"/>
      <c r="L9" s="77"/>
      <c r="M9" s="3" t="s">
        <v>70</v>
      </c>
      <c r="N9" s="4">
        <f>'Movilidad FICT 2024'!T9</f>
        <v>2</v>
      </c>
      <c r="O9" s="117"/>
      <c r="Q9" s="77"/>
      <c r="R9" s="42" t="s">
        <v>70</v>
      </c>
      <c r="S9" s="12">
        <f>'Movilidad FICT 2025'!T9</f>
        <v>5</v>
      </c>
      <c r="T9" s="117"/>
    </row>
    <row r="10" spans="2:20" ht="42.6" customHeight="1" thickBot="1" x14ac:dyDescent="0.4">
      <c r="B10" s="110" t="s">
        <v>50</v>
      </c>
      <c r="C10" s="3" t="s">
        <v>51</v>
      </c>
      <c r="D10" s="4">
        <f>'Movilidad FICT 2022'!T10</f>
        <v>4</v>
      </c>
      <c r="E10" s="117"/>
      <c r="F10" s="5"/>
      <c r="G10" s="106" t="s">
        <v>50</v>
      </c>
      <c r="H10" s="3" t="s">
        <v>51</v>
      </c>
      <c r="I10" s="4">
        <f>'Movilidad FICT 2023'!T10</f>
        <v>75</v>
      </c>
      <c r="J10" s="117"/>
      <c r="K10" s="11"/>
      <c r="L10" s="110" t="s">
        <v>50</v>
      </c>
      <c r="M10" s="3" t="s">
        <v>51</v>
      </c>
      <c r="N10" s="4">
        <f>'Movilidad FICT 2024'!T10</f>
        <v>42</v>
      </c>
      <c r="O10" s="117"/>
      <c r="Q10" s="110" t="s">
        <v>50</v>
      </c>
      <c r="R10" s="3" t="s">
        <v>51</v>
      </c>
      <c r="S10" s="4">
        <f>'Movilidad FICT 2025'!T10</f>
        <v>70</v>
      </c>
      <c r="T10" s="117"/>
    </row>
    <row r="11" spans="2:20" ht="36.6" customHeight="1" thickBot="1" x14ac:dyDescent="0.35">
      <c r="B11" s="110"/>
      <c r="C11" s="3" t="s">
        <v>60</v>
      </c>
      <c r="D11" s="4">
        <f>'Movilidad FICT 2022'!T11</f>
        <v>1</v>
      </c>
      <c r="E11" s="117"/>
      <c r="F11" s="5"/>
      <c r="G11" s="107"/>
      <c r="H11" s="3" t="s">
        <v>60</v>
      </c>
      <c r="I11" s="12">
        <f>'Movilidad FICT 2023'!T11</f>
        <v>12</v>
      </c>
      <c r="J11" s="117"/>
      <c r="K11" s="10"/>
      <c r="L11" s="110"/>
      <c r="M11" s="3" t="s">
        <v>60</v>
      </c>
      <c r="N11" s="4">
        <f>'Movilidad FICT 2024'!T11</f>
        <v>5</v>
      </c>
      <c r="O11" s="117"/>
      <c r="Q11" s="110"/>
      <c r="R11" s="3" t="s">
        <v>60</v>
      </c>
      <c r="S11" s="4">
        <f>'Movilidad FICT 2025'!T11</f>
        <v>12</v>
      </c>
      <c r="T11" s="117"/>
    </row>
    <row r="12" spans="2:20" ht="32.4" customHeight="1" thickBot="1" x14ac:dyDescent="0.35">
      <c r="B12" s="110"/>
      <c r="C12" s="3" t="s">
        <v>61</v>
      </c>
      <c r="D12" s="4">
        <f>'Movilidad FICT 2022'!T12</f>
        <v>0</v>
      </c>
      <c r="E12" s="117"/>
      <c r="F12" s="5"/>
      <c r="G12" s="107"/>
      <c r="H12" s="3" t="s">
        <v>61</v>
      </c>
      <c r="I12" s="4">
        <f>'Movilidad FICT 2023'!T12</f>
        <v>1</v>
      </c>
      <c r="J12" s="117"/>
      <c r="K12" s="5"/>
      <c r="L12" s="110"/>
      <c r="M12" s="3" t="s">
        <v>61</v>
      </c>
      <c r="N12" s="4">
        <f>'Movilidad FICT 2024'!T12</f>
        <v>5</v>
      </c>
      <c r="O12" s="117"/>
      <c r="Q12" s="110"/>
      <c r="R12" s="3" t="s">
        <v>61</v>
      </c>
      <c r="S12" s="4">
        <f>'Movilidad FICT 2025'!T12</f>
        <v>3</v>
      </c>
      <c r="T12" s="117"/>
    </row>
    <row r="13" spans="2:20" ht="18.600000000000001" thickBot="1" x14ac:dyDescent="0.35">
      <c r="B13" s="110"/>
      <c r="C13" s="3" t="s">
        <v>52</v>
      </c>
      <c r="D13" s="4">
        <f>'Movilidad FICT 2022'!T13</f>
        <v>1</v>
      </c>
      <c r="E13" s="117"/>
      <c r="F13" s="5"/>
      <c r="G13" s="107"/>
      <c r="H13" s="3" t="s">
        <v>52</v>
      </c>
      <c r="I13" s="12">
        <f>'Movilidad FICT 2023'!T13</f>
        <v>5</v>
      </c>
      <c r="J13" s="117"/>
      <c r="K13" s="21"/>
      <c r="L13" s="110"/>
      <c r="M13" s="3" t="s">
        <v>52</v>
      </c>
      <c r="N13" s="4">
        <f>'Movilidad FICT 2024'!T13</f>
        <v>59</v>
      </c>
      <c r="O13" s="117"/>
      <c r="Q13" s="110"/>
      <c r="R13" s="3" t="s">
        <v>52</v>
      </c>
      <c r="S13" s="4">
        <f>'Movilidad FICT 2025'!T13</f>
        <v>15</v>
      </c>
      <c r="T13" s="117"/>
    </row>
    <row r="14" spans="2:20" ht="18.600000000000001" thickBot="1" x14ac:dyDescent="0.4">
      <c r="B14" s="110"/>
      <c r="C14" s="3" t="s">
        <v>53</v>
      </c>
      <c r="D14" s="4">
        <f>'Movilidad FICT 2022'!T14</f>
        <v>1</v>
      </c>
      <c r="E14" s="117"/>
      <c r="F14" s="5"/>
      <c r="G14" s="107"/>
      <c r="H14" s="3" t="s">
        <v>53</v>
      </c>
      <c r="I14" s="4">
        <f>'Movilidad FICT 2023'!T14</f>
        <v>0</v>
      </c>
      <c r="J14" s="117"/>
      <c r="K14" s="11"/>
      <c r="L14" s="110"/>
      <c r="M14" s="3" t="s">
        <v>53</v>
      </c>
      <c r="N14" s="4">
        <f>'Movilidad FICT 2024'!T14</f>
        <v>26</v>
      </c>
      <c r="O14" s="117"/>
      <c r="Q14" s="110"/>
      <c r="R14" s="3" t="s">
        <v>53</v>
      </c>
      <c r="S14" s="4">
        <f>'Movilidad FICT 2025'!T14</f>
        <v>12</v>
      </c>
      <c r="T14" s="117"/>
    </row>
    <row r="15" spans="2:20" ht="18.600000000000001" thickBot="1" x14ac:dyDescent="0.35">
      <c r="B15" s="110"/>
      <c r="C15" s="3" t="s">
        <v>54</v>
      </c>
      <c r="D15" s="4">
        <f>'Movilidad FICT 2022'!T15</f>
        <v>0</v>
      </c>
      <c r="E15" s="117"/>
      <c r="F15" s="5"/>
      <c r="G15" s="107"/>
      <c r="H15" s="3" t="s">
        <v>54</v>
      </c>
      <c r="I15" s="12">
        <f>'Movilidad FICT 2023'!T15</f>
        <v>0</v>
      </c>
      <c r="J15" s="117"/>
      <c r="K15" s="21"/>
      <c r="L15" s="110"/>
      <c r="M15" s="3" t="s">
        <v>54</v>
      </c>
      <c r="N15" s="4">
        <f>'Movilidad FICT 2024'!T15</f>
        <v>1</v>
      </c>
      <c r="O15" s="117"/>
      <c r="Q15" s="110"/>
      <c r="R15" s="3" t="s">
        <v>54</v>
      </c>
      <c r="S15" s="4">
        <f>'Movilidad FICT 2025'!T15</f>
        <v>16</v>
      </c>
      <c r="T15" s="117"/>
    </row>
    <row r="16" spans="2:20" ht="18.600000000000001" thickBot="1" x14ac:dyDescent="0.4">
      <c r="B16" s="110"/>
      <c r="C16" s="3" t="s">
        <v>55</v>
      </c>
      <c r="D16" s="4">
        <f>'Movilidad FICT 2022'!T16</f>
        <v>0</v>
      </c>
      <c r="E16" s="117"/>
      <c r="F16" s="5"/>
      <c r="G16" s="107"/>
      <c r="H16" s="3" t="s">
        <v>55</v>
      </c>
      <c r="I16" s="4">
        <f>'Movilidad FICT 2023'!T16</f>
        <v>4</v>
      </c>
      <c r="J16" s="117"/>
      <c r="K16" s="11"/>
      <c r="L16" s="110"/>
      <c r="M16" s="3" t="s">
        <v>55</v>
      </c>
      <c r="N16" s="4">
        <f>'Movilidad FICT 2024'!T16</f>
        <v>3</v>
      </c>
      <c r="O16" s="117"/>
      <c r="Q16" s="110"/>
      <c r="R16" s="3" t="s">
        <v>55</v>
      </c>
      <c r="S16" s="4">
        <f>'Movilidad FICT 2025'!T16</f>
        <v>1</v>
      </c>
      <c r="T16" s="117"/>
    </row>
    <row r="17" spans="2:20" ht="18.600000000000001" thickBot="1" x14ac:dyDescent="0.35">
      <c r="B17" s="110"/>
      <c r="C17" s="3" t="s">
        <v>56</v>
      </c>
      <c r="D17" s="4">
        <f>'Movilidad FICT 2022'!T17</f>
        <v>0</v>
      </c>
      <c r="E17" s="117"/>
      <c r="F17" s="5"/>
      <c r="G17" s="107"/>
      <c r="H17" s="3" t="s">
        <v>56</v>
      </c>
      <c r="I17" s="12">
        <f>'Movilidad FICT 2023'!T17</f>
        <v>0</v>
      </c>
      <c r="J17" s="117"/>
      <c r="L17" s="110"/>
      <c r="M17" s="3" t="s">
        <v>56</v>
      </c>
      <c r="N17" s="4">
        <f>'Movilidad FICT 2024'!T17</f>
        <v>1</v>
      </c>
      <c r="O17" s="117"/>
      <c r="Q17" s="110"/>
      <c r="R17" s="3" t="s">
        <v>56</v>
      </c>
      <c r="S17" s="4">
        <f>'Movilidad FICT 2025'!T17</f>
        <v>9</v>
      </c>
      <c r="T17" s="117"/>
    </row>
    <row r="18" spans="2:20" ht="18.600000000000001" thickBot="1" x14ac:dyDescent="0.35">
      <c r="B18" s="110"/>
      <c r="C18" s="3" t="s">
        <v>57</v>
      </c>
      <c r="D18" s="4">
        <f>'Movilidad FICT 2022'!T18</f>
        <v>0</v>
      </c>
      <c r="E18" s="117"/>
      <c r="F18" s="5"/>
      <c r="G18" s="107"/>
      <c r="H18" s="3" t="s">
        <v>57</v>
      </c>
      <c r="I18" s="4">
        <f>'Movilidad FICT 2023'!T18</f>
        <v>0</v>
      </c>
      <c r="J18" s="117"/>
      <c r="L18" s="110"/>
      <c r="M18" s="3" t="s">
        <v>57</v>
      </c>
      <c r="N18" s="4">
        <f>'Movilidad FICT 2024'!T18</f>
        <v>0</v>
      </c>
      <c r="O18" s="117"/>
      <c r="Q18" s="110"/>
      <c r="R18" s="3" t="s">
        <v>57</v>
      </c>
      <c r="S18" s="4">
        <f>'Movilidad FICT 2025'!T18</f>
        <v>0</v>
      </c>
      <c r="T18" s="117"/>
    </row>
    <row r="19" spans="2:20" ht="18.600000000000001" thickBot="1" x14ac:dyDescent="0.35">
      <c r="B19" s="110"/>
      <c r="C19" s="3" t="s">
        <v>58</v>
      </c>
      <c r="D19" s="4">
        <f>'Movilidad FICT 2022'!T19</f>
        <v>0</v>
      </c>
      <c r="E19" s="117"/>
      <c r="F19" s="5"/>
      <c r="G19" s="107"/>
      <c r="H19" s="3" t="s">
        <v>58</v>
      </c>
      <c r="I19" s="12">
        <f>'Movilidad FICT 2023'!T19</f>
        <v>0</v>
      </c>
      <c r="J19" s="117"/>
      <c r="L19" s="110"/>
      <c r="M19" s="3" t="s">
        <v>58</v>
      </c>
      <c r="N19" s="4">
        <f>'Movilidad FICT 2024'!T19</f>
        <v>2</v>
      </c>
      <c r="O19" s="117"/>
      <c r="Q19" s="110"/>
      <c r="R19" s="3" t="s">
        <v>58</v>
      </c>
      <c r="S19" s="4">
        <f>'Movilidad FICT 2025'!T19</f>
        <v>0</v>
      </c>
      <c r="T19" s="117"/>
    </row>
    <row r="20" spans="2:20" ht="18.600000000000001" thickBot="1" x14ac:dyDescent="0.35">
      <c r="B20" s="110"/>
      <c r="C20" s="3" t="s">
        <v>138</v>
      </c>
      <c r="D20" s="4">
        <f>'Movilidad FICT 2022'!T20</f>
        <v>7</v>
      </c>
      <c r="E20" s="117"/>
      <c r="F20" s="10"/>
      <c r="G20" s="108"/>
      <c r="H20" s="3" t="s">
        <v>118</v>
      </c>
      <c r="I20" s="4">
        <f>'Movilidad FICT 2023'!T20</f>
        <v>0</v>
      </c>
      <c r="J20" s="117"/>
      <c r="L20" s="110"/>
      <c r="M20" s="3" t="s">
        <v>118</v>
      </c>
      <c r="N20" s="4">
        <f>'Movilidad FICT 2024'!T20</f>
        <v>0</v>
      </c>
      <c r="O20" s="117"/>
      <c r="Q20" s="110"/>
      <c r="R20" s="3" t="s">
        <v>118</v>
      </c>
      <c r="S20" s="4">
        <f>'Movilidad FICT 2025'!T20</f>
        <v>2</v>
      </c>
      <c r="T20" s="117"/>
    </row>
    <row r="21" spans="2:20" ht="36.6" thickBot="1" x14ac:dyDescent="0.35">
      <c r="B21" s="110"/>
      <c r="C21" s="3" t="s">
        <v>59</v>
      </c>
      <c r="D21" s="4">
        <f>'Movilidad FICT 2022'!T21</f>
        <v>0</v>
      </c>
      <c r="E21" s="117"/>
      <c r="F21" s="5"/>
      <c r="G21" s="92" t="s">
        <v>40</v>
      </c>
      <c r="H21" s="3" t="s">
        <v>36</v>
      </c>
      <c r="I21" s="12">
        <f>'Movilidad FICT 2023'!T21</f>
        <v>26</v>
      </c>
      <c r="J21" s="117"/>
      <c r="L21" s="92" t="s">
        <v>40</v>
      </c>
      <c r="M21" s="3" t="s">
        <v>36</v>
      </c>
      <c r="N21" s="4">
        <f>'Movilidad FICT 2024'!T21</f>
        <v>3</v>
      </c>
      <c r="O21" s="117"/>
      <c r="Q21" s="92" t="s">
        <v>40</v>
      </c>
      <c r="R21" s="3" t="s">
        <v>36</v>
      </c>
      <c r="S21" s="12">
        <f>'Movilidad FICT 2025'!T21</f>
        <v>7</v>
      </c>
      <c r="T21" s="117"/>
    </row>
    <row r="22" spans="2:20" ht="36.6" thickBot="1" x14ac:dyDescent="0.35">
      <c r="B22" s="92" t="s">
        <v>40</v>
      </c>
      <c r="C22" s="3" t="s">
        <v>36</v>
      </c>
      <c r="D22" s="4">
        <f>'Movilidad FICT 2022'!T22</f>
        <v>0</v>
      </c>
      <c r="E22" s="117"/>
      <c r="F22" s="5"/>
      <c r="G22" s="111"/>
      <c r="H22" s="3" t="s">
        <v>49</v>
      </c>
      <c r="I22" s="4">
        <f>'Movilidad FICT 2023'!T22</f>
        <v>2</v>
      </c>
      <c r="J22" s="117"/>
      <c r="L22" s="111"/>
      <c r="M22" s="3" t="s">
        <v>49</v>
      </c>
      <c r="N22" s="4">
        <f>'Movilidad FICT 2024'!T22</f>
        <v>15</v>
      </c>
      <c r="O22" s="117"/>
      <c r="Q22" s="111"/>
      <c r="R22" s="3" t="s">
        <v>49</v>
      </c>
      <c r="S22" s="12">
        <f>'Movilidad FICT 2025'!T22</f>
        <v>18</v>
      </c>
      <c r="T22" s="117"/>
    </row>
    <row r="23" spans="2:20" ht="36.6" thickBot="1" x14ac:dyDescent="0.35">
      <c r="B23" s="111"/>
      <c r="C23" s="3" t="s">
        <v>49</v>
      </c>
      <c r="D23" s="4">
        <f>'Movilidad FICT 2022'!T23</f>
        <v>8</v>
      </c>
      <c r="E23" s="117"/>
      <c r="F23" s="5"/>
      <c r="G23" s="111"/>
      <c r="H23" s="3" t="s">
        <v>38</v>
      </c>
      <c r="I23" s="12">
        <f>'Movilidad FICT 2023'!T23</f>
        <v>69</v>
      </c>
      <c r="J23" s="117"/>
      <c r="L23" s="111"/>
      <c r="M23" s="3" t="s">
        <v>38</v>
      </c>
      <c r="N23" s="4">
        <f>'Movilidad FICT 2024'!T23</f>
        <v>92</v>
      </c>
      <c r="O23" s="117"/>
      <c r="Q23" s="111"/>
      <c r="R23" s="3" t="s">
        <v>38</v>
      </c>
      <c r="S23" s="12">
        <f>'Movilidad FICT 2025'!T23</f>
        <v>105</v>
      </c>
      <c r="T23" s="117"/>
    </row>
    <row r="24" spans="2:20" ht="36.6" thickBot="1" x14ac:dyDescent="0.35">
      <c r="B24" s="111"/>
      <c r="C24" s="3" t="s">
        <v>38</v>
      </c>
      <c r="D24" s="4">
        <f>'Movilidad FICT 2022'!T24</f>
        <v>5</v>
      </c>
      <c r="E24" s="117"/>
      <c r="F24" s="5"/>
      <c r="G24" s="111"/>
      <c r="H24" s="3" t="s">
        <v>46</v>
      </c>
      <c r="I24" s="12">
        <v>0</v>
      </c>
      <c r="J24" s="117"/>
      <c r="L24" s="111"/>
      <c r="M24" s="3" t="s">
        <v>46</v>
      </c>
      <c r="N24" s="4">
        <f>'Movilidad FICT 2024'!T24</f>
        <v>29</v>
      </c>
      <c r="O24" s="117"/>
      <c r="Q24" s="111"/>
      <c r="R24" s="3" t="s">
        <v>46</v>
      </c>
      <c r="S24" s="12">
        <f>'Movilidad FICT 2025'!T24</f>
        <v>7</v>
      </c>
      <c r="T24" s="117"/>
    </row>
    <row r="25" spans="2:20" ht="36.6" thickBot="1" x14ac:dyDescent="0.35">
      <c r="B25" s="111"/>
      <c r="C25" s="3" t="s">
        <v>46</v>
      </c>
      <c r="D25" s="4">
        <f>'Movilidad FICT 2022'!T25</f>
        <v>1</v>
      </c>
      <c r="E25" s="117"/>
      <c r="F25" s="5"/>
      <c r="G25" s="93"/>
      <c r="H25" s="3" t="s">
        <v>68</v>
      </c>
      <c r="I25" s="12">
        <v>0</v>
      </c>
      <c r="J25" s="117"/>
      <c r="L25" s="93"/>
      <c r="M25" s="3" t="s">
        <v>68</v>
      </c>
      <c r="N25" s="4">
        <f>'Movilidad FICT 2024'!T25</f>
        <v>5</v>
      </c>
      <c r="O25" s="117"/>
      <c r="Q25" s="93"/>
      <c r="R25" s="3" t="s">
        <v>64</v>
      </c>
      <c r="S25" s="12">
        <f>'Movilidad FICT 2025'!T25</f>
        <v>3</v>
      </c>
      <c r="T25" s="117"/>
    </row>
    <row r="26" spans="2:20" ht="36.6" thickBot="1" x14ac:dyDescent="0.35">
      <c r="B26" s="93"/>
      <c r="C26" s="3" t="s">
        <v>64</v>
      </c>
      <c r="D26" s="4">
        <f>'Movilidad FICT 2022'!T26</f>
        <v>0</v>
      </c>
      <c r="E26" s="117"/>
      <c r="F26" s="5"/>
      <c r="G26" s="142" t="s">
        <v>23</v>
      </c>
      <c r="H26" s="3" t="s">
        <v>20</v>
      </c>
      <c r="I26" s="4">
        <f>'Movilidad FICT 2023'!T26</f>
        <v>57</v>
      </c>
      <c r="J26" s="117"/>
      <c r="L26" s="142" t="s">
        <v>23</v>
      </c>
      <c r="M26" s="3" t="s">
        <v>20</v>
      </c>
      <c r="N26" s="4">
        <f>'Movilidad FICT 2024'!T26</f>
        <v>97</v>
      </c>
      <c r="O26" s="117"/>
      <c r="Q26" s="100" t="s">
        <v>23</v>
      </c>
      <c r="R26" s="3" t="s">
        <v>20</v>
      </c>
      <c r="S26" s="4">
        <f>'Movilidad FICT 2025'!T26</f>
        <v>82</v>
      </c>
      <c r="T26" s="117"/>
    </row>
    <row r="27" spans="2:20" ht="18.600000000000001" thickBot="1" x14ac:dyDescent="0.35">
      <c r="B27" s="100" t="s">
        <v>23</v>
      </c>
      <c r="C27" s="3" t="s">
        <v>20</v>
      </c>
      <c r="D27" s="4">
        <f>'Movilidad FICT 2022'!T27</f>
        <v>2</v>
      </c>
      <c r="E27" s="117"/>
      <c r="F27" s="5"/>
      <c r="G27" s="143"/>
      <c r="H27" s="3" t="s">
        <v>21</v>
      </c>
      <c r="I27" s="12">
        <f>'Movilidad FICT 2023'!T27</f>
        <v>40</v>
      </c>
      <c r="J27" s="118"/>
      <c r="L27" s="143"/>
      <c r="M27" s="3" t="s">
        <v>21</v>
      </c>
      <c r="N27" s="4">
        <f>'Movilidad FICT 2024'!T27</f>
        <v>47</v>
      </c>
      <c r="O27" s="118"/>
      <c r="Q27" s="100"/>
      <c r="R27" s="3" t="s">
        <v>21</v>
      </c>
      <c r="S27" s="4">
        <f>'Movilidad FICT 2025'!T27</f>
        <v>58</v>
      </c>
      <c r="T27" s="118"/>
    </row>
    <row r="28" spans="2:20" ht="18.600000000000001" thickBot="1" x14ac:dyDescent="0.35">
      <c r="B28" s="100"/>
      <c r="C28" s="3" t="s">
        <v>21</v>
      </c>
      <c r="D28" s="4">
        <f>'Movilidad FICT 2022'!T28</f>
        <v>12</v>
      </c>
      <c r="E28" s="118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Q21:Q25"/>
    <mergeCell ref="Q26:Q27"/>
    <mergeCell ref="Q1:T1"/>
    <mergeCell ref="Q2:S2"/>
    <mergeCell ref="Q3:Q4"/>
    <mergeCell ref="T3:T27"/>
    <mergeCell ref="Q5:Q6"/>
    <mergeCell ref="Q7:Q9"/>
    <mergeCell ref="Q10:Q20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B1:E1"/>
    <mergeCell ref="B2:D2"/>
    <mergeCell ref="B3:B4"/>
    <mergeCell ref="E3:E28"/>
    <mergeCell ref="B5:B6"/>
    <mergeCell ref="B7:B9"/>
    <mergeCell ref="B10:B21"/>
    <mergeCell ref="B22:B26"/>
    <mergeCell ref="B27:B2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96" t="s">
        <v>139</v>
      </c>
      <c r="S2" s="96"/>
      <c r="T2" s="96"/>
      <c r="U2" s="6" t="s">
        <v>15</v>
      </c>
    </row>
    <row r="3" spans="1:21" ht="42.6" customHeight="1" thickBot="1" x14ac:dyDescent="0.35">
      <c r="A3" s="113"/>
      <c r="B3" s="109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96" t="s">
        <v>22</v>
      </c>
      <c r="S3" s="29" t="s">
        <v>14</v>
      </c>
      <c r="T3" s="4">
        <f>P28</f>
        <v>7</v>
      </c>
      <c r="U3" s="116">
        <f>SUM(T22:T26)</f>
        <v>14</v>
      </c>
    </row>
    <row r="4" spans="1:21" ht="42.6" customHeight="1" thickBot="1" x14ac:dyDescent="0.35">
      <c r="A4" s="113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P54</f>
        <v>7</v>
      </c>
      <c r="U4" s="117"/>
    </row>
    <row r="5" spans="1:21" ht="36.6" customHeight="1" thickBot="1" x14ac:dyDescent="0.35">
      <c r="A5" s="113"/>
      <c r="B5" s="77" t="s">
        <v>41</v>
      </c>
      <c r="C5" s="77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78" t="s">
        <v>33</v>
      </c>
      <c r="S5" s="3" t="s">
        <v>34</v>
      </c>
      <c r="T5" s="12">
        <f>P33+P6</f>
        <v>11</v>
      </c>
      <c r="U5" s="117"/>
    </row>
    <row r="6" spans="1:21" ht="18.600000000000001" customHeight="1" thickBot="1" x14ac:dyDescent="0.35">
      <c r="A6" s="113"/>
      <c r="B6" s="78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78"/>
      <c r="S6" s="3" t="s">
        <v>35</v>
      </c>
      <c r="T6" s="12">
        <f>P34+P7</f>
        <v>1</v>
      </c>
      <c r="U6" s="117"/>
    </row>
    <row r="7" spans="1:21" ht="18.600000000000001" customHeight="1" thickBot="1" x14ac:dyDescent="0.35">
      <c r="A7" s="113"/>
      <c r="B7" s="78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7" t="s">
        <v>10</v>
      </c>
      <c r="S7" s="3" t="s">
        <v>16</v>
      </c>
      <c r="T7" s="12">
        <f>P30+P3</f>
        <v>1</v>
      </c>
      <c r="U7" s="117"/>
    </row>
    <row r="8" spans="1:21" ht="18.600000000000001" customHeight="1" thickBot="1" x14ac:dyDescent="0.35">
      <c r="A8" s="113"/>
      <c r="B8" s="78" t="s">
        <v>42</v>
      </c>
      <c r="C8" s="78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7"/>
      <c r="S8" s="3" t="s">
        <v>17</v>
      </c>
      <c r="T8" s="4">
        <f>P2+P29</f>
        <v>12</v>
      </c>
      <c r="U8" s="117"/>
    </row>
    <row r="9" spans="1:21" ht="18.600000000000001" customHeight="1" thickBot="1" x14ac:dyDescent="0.35">
      <c r="A9" s="113"/>
      <c r="B9" s="106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7"/>
      <c r="S9" s="42" t="s">
        <v>70</v>
      </c>
      <c r="T9" s="4">
        <f>P4+P31</f>
        <v>1</v>
      </c>
      <c r="U9" s="117"/>
    </row>
    <row r="10" spans="1:21" ht="18.600000000000001" customHeight="1" thickBot="1" x14ac:dyDescent="0.35">
      <c r="A10" s="113"/>
      <c r="B10" s="107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0" t="s">
        <v>50</v>
      </c>
      <c r="S10" s="3" t="s">
        <v>51</v>
      </c>
      <c r="T10" s="4">
        <f t="shared" ref="T10:T19" si="3">P36+P9</f>
        <v>4</v>
      </c>
      <c r="U10" s="117"/>
    </row>
    <row r="11" spans="1:21" ht="18.600000000000001" customHeight="1" thickBot="1" x14ac:dyDescent="0.35">
      <c r="A11" s="113"/>
      <c r="B11" s="107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0"/>
      <c r="S11" s="3" t="s">
        <v>60</v>
      </c>
      <c r="T11" s="4">
        <f t="shared" si="3"/>
        <v>1</v>
      </c>
      <c r="U11" s="117"/>
    </row>
    <row r="12" spans="1:21" ht="18.600000000000001" customHeight="1" thickBot="1" x14ac:dyDescent="0.35">
      <c r="A12" s="113"/>
      <c r="B12" s="107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0"/>
      <c r="S12" s="3" t="s">
        <v>61</v>
      </c>
      <c r="T12" s="4">
        <f t="shared" si="3"/>
        <v>0</v>
      </c>
      <c r="U12" s="117"/>
    </row>
    <row r="13" spans="1:21" ht="18.600000000000001" customHeight="1" thickBot="1" x14ac:dyDescent="0.35">
      <c r="A13" s="113"/>
      <c r="B13" s="107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0"/>
      <c r="S13" s="3" t="s">
        <v>52</v>
      </c>
      <c r="T13" s="4">
        <f t="shared" si="3"/>
        <v>1</v>
      </c>
      <c r="U13" s="117"/>
    </row>
    <row r="14" spans="1:21" ht="18.600000000000001" customHeight="1" thickBot="1" x14ac:dyDescent="0.35">
      <c r="A14" s="113"/>
      <c r="B14" s="107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0"/>
      <c r="S14" s="3" t="s">
        <v>53</v>
      </c>
      <c r="T14" s="4">
        <f t="shared" si="3"/>
        <v>1</v>
      </c>
      <c r="U14" s="117"/>
    </row>
    <row r="15" spans="1:21" ht="18.600000000000001" customHeight="1" thickBot="1" x14ac:dyDescent="0.35">
      <c r="A15" s="113"/>
      <c r="B15" s="107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0"/>
      <c r="S15" s="3" t="s">
        <v>54</v>
      </c>
      <c r="T15" s="4">
        <f t="shared" si="3"/>
        <v>0</v>
      </c>
      <c r="U15" s="117"/>
    </row>
    <row r="16" spans="1:21" ht="18.600000000000001" customHeight="1" thickBot="1" x14ac:dyDescent="0.35">
      <c r="A16" s="113"/>
      <c r="B16" s="107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0"/>
      <c r="S16" s="3" t="s">
        <v>55</v>
      </c>
      <c r="T16" s="4">
        <f t="shared" si="3"/>
        <v>0</v>
      </c>
      <c r="U16" s="117"/>
    </row>
    <row r="17" spans="1:21" ht="18.600000000000001" customHeight="1" thickBot="1" x14ac:dyDescent="0.35">
      <c r="A17" s="113"/>
      <c r="B17" s="107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0"/>
      <c r="S17" s="3" t="s">
        <v>56</v>
      </c>
      <c r="T17" s="4">
        <f t="shared" si="3"/>
        <v>0</v>
      </c>
      <c r="U17" s="117"/>
    </row>
    <row r="18" spans="1:21" ht="18.600000000000001" customHeight="1" thickBot="1" x14ac:dyDescent="0.35">
      <c r="A18" s="113"/>
      <c r="B18" s="107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0"/>
      <c r="S18" s="3" t="s">
        <v>57</v>
      </c>
      <c r="T18" s="4">
        <f t="shared" si="3"/>
        <v>0</v>
      </c>
      <c r="U18" s="117"/>
    </row>
    <row r="19" spans="1:21" ht="18.600000000000001" customHeight="1" thickBot="1" x14ac:dyDescent="0.35">
      <c r="A19" s="113"/>
      <c r="B19" s="107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0"/>
      <c r="S19" s="3" t="s">
        <v>58</v>
      </c>
      <c r="T19" s="4">
        <f t="shared" si="3"/>
        <v>0</v>
      </c>
      <c r="U19" s="117"/>
    </row>
    <row r="20" spans="1:21" ht="18.600000000000001" customHeight="1" thickBot="1" x14ac:dyDescent="0.35">
      <c r="A20" s="113"/>
      <c r="B20" s="108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0"/>
      <c r="S20" s="3" t="s">
        <v>138</v>
      </c>
      <c r="T20" s="4">
        <f>P20</f>
        <v>7</v>
      </c>
      <c r="U20" s="117"/>
    </row>
    <row r="21" spans="1:21" ht="18.600000000000001" customHeight="1" thickBot="1" x14ac:dyDescent="0.35">
      <c r="A21" s="113"/>
      <c r="B21" s="110" t="s">
        <v>62</v>
      </c>
      <c r="C21" s="110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0"/>
      <c r="S21" s="3" t="s">
        <v>59</v>
      </c>
      <c r="T21" s="4">
        <f>P46+P19</f>
        <v>0</v>
      </c>
      <c r="U21" s="117"/>
    </row>
    <row r="22" spans="1:21" ht="36.6" thickBot="1" x14ac:dyDescent="0.35">
      <c r="A22" s="113"/>
      <c r="B22" s="72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2" t="s">
        <v>40</v>
      </c>
      <c r="S22" s="3" t="s">
        <v>36</v>
      </c>
      <c r="T22" s="12">
        <f>P48+P22</f>
        <v>0</v>
      </c>
      <c r="U22" s="117"/>
    </row>
    <row r="23" spans="1:21" ht="36.6" thickBot="1" x14ac:dyDescent="0.35">
      <c r="A23" s="113"/>
      <c r="B23" s="119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11"/>
      <c r="S23" s="3" t="s">
        <v>49</v>
      </c>
      <c r="T23" s="12">
        <f>P49+P23</f>
        <v>8</v>
      </c>
      <c r="U23" s="117"/>
    </row>
    <row r="24" spans="1:21" ht="36.6" thickBot="1" x14ac:dyDescent="0.35">
      <c r="A24" s="113"/>
      <c r="B24" s="119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11"/>
      <c r="S24" s="3" t="s">
        <v>38</v>
      </c>
      <c r="T24" s="12">
        <f>P50+P24</f>
        <v>5</v>
      </c>
      <c r="U24" s="117"/>
    </row>
    <row r="25" spans="1:21" ht="18.600000000000001" customHeight="1" thickBot="1" x14ac:dyDescent="0.35">
      <c r="A25" s="113"/>
      <c r="B25" s="119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11"/>
      <c r="S25" s="3" t="s">
        <v>46</v>
      </c>
      <c r="T25" s="12">
        <f>P51</f>
        <v>1</v>
      </c>
      <c r="U25" s="117"/>
    </row>
    <row r="26" spans="1:21" ht="36.6" customHeight="1" thickBot="1" x14ac:dyDescent="0.35">
      <c r="A26" s="113"/>
      <c r="B26" s="73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3"/>
      <c r="S26" s="3" t="s">
        <v>64</v>
      </c>
      <c r="T26" s="12">
        <f>P52</f>
        <v>0</v>
      </c>
      <c r="U26" s="117"/>
    </row>
    <row r="27" spans="1:21" ht="18.600000000000001" customHeight="1" thickBot="1" x14ac:dyDescent="0.35">
      <c r="A27" s="113"/>
      <c r="B27" s="88" t="s">
        <v>44</v>
      </c>
      <c r="C27" s="88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100" t="s">
        <v>23</v>
      </c>
      <c r="S27" s="3" t="s">
        <v>20</v>
      </c>
      <c r="T27" s="4">
        <v>2</v>
      </c>
      <c r="U27" s="117"/>
    </row>
    <row r="28" spans="1:21" ht="18.600000000000001" thickBot="1" x14ac:dyDescent="0.35">
      <c r="A28" s="114"/>
      <c r="B28" s="115" t="s">
        <v>43</v>
      </c>
      <c r="C28" s="115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100"/>
      <c r="S28" s="3" t="s">
        <v>21</v>
      </c>
      <c r="T28" s="4">
        <v>12</v>
      </c>
      <c r="U28" s="118"/>
    </row>
    <row r="29" spans="1:21" ht="72.599999999999994" customHeight="1" thickBot="1" x14ac:dyDescent="0.35">
      <c r="A29" s="74" t="s">
        <v>13</v>
      </c>
      <c r="B29" s="80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74"/>
      <c r="B30" s="109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74"/>
      <c r="B31" s="81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74"/>
      <c r="B32" s="77" t="s">
        <v>41</v>
      </c>
      <c r="C32" s="77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74"/>
      <c r="B33" s="78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74"/>
      <c r="B34" s="78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74"/>
      <c r="B35" s="78" t="s">
        <v>42</v>
      </c>
      <c r="C35" s="7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74"/>
      <c r="B36" s="110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74"/>
      <c r="B37" s="110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74"/>
      <c r="B38" s="110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74"/>
      <c r="B39" s="110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74"/>
      <c r="B40" s="110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74"/>
      <c r="B41" s="110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74"/>
      <c r="B42" s="110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74"/>
      <c r="B43" s="110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74"/>
      <c r="B44" s="110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74"/>
      <c r="B45" s="110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74"/>
      <c r="B46" s="110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74"/>
      <c r="B47" s="110" t="s">
        <v>62</v>
      </c>
      <c r="C47" s="110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74"/>
      <c r="B48" s="92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74"/>
      <c r="B49" s="111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74"/>
      <c r="B50" s="111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74"/>
      <c r="B51" s="111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74"/>
      <c r="B52" s="93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74"/>
      <c r="B53" s="94" t="s">
        <v>44</v>
      </c>
      <c r="C53" s="94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74"/>
      <c r="B54" s="91" t="s">
        <v>45</v>
      </c>
      <c r="C54" s="91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3" t="s">
        <v>18</v>
      </c>
      <c r="B55" s="104"/>
      <c r="C55" s="105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U3:U28"/>
    <mergeCell ref="B5:C5"/>
    <mergeCell ref="R5:R6"/>
    <mergeCell ref="B6:B7"/>
    <mergeCell ref="R7:R9"/>
    <mergeCell ref="B22:B26"/>
    <mergeCell ref="R22:R26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0" t="s">
        <v>15</v>
      </c>
      <c r="C6" s="120"/>
      <c r="D6" s="69">
        <f>SUM(D3:D5)</f>
        <v>7</v>
      </c>
      <c r="F6" s="69"/>
      <c r="G6" s="69"/>
      <c r="H6" s="69"/>
    </row>
    <row r="7" spans="2:8" ht="15" thickBot="1" x14ac:dyDescent="0.35">
      <c r="F7" s="121" t="s">
        <v>15</v>
      </c>
      <c r="G7" s="122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4" t="s">
        <v>14</v>
      </c>
      <c r="B2" s="80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6" t="s">
        <v>63</v>
      </c>
      <c r="S2" s="96"/>
      <c r="T2" s="96"/>
      <c r="U2" s="37" t="s">
        <v>15</v>
      </c>
    </row>
    <row r="3" spans="1:21" ht="42.6" customHeight="1" thickBot="1" x14ac:dyDescent="0.35">
      <c r="A3" s="124"/>
      <c r="B3" s="109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6" t="s">
        <v>22</v>
      </c>
      <c r="S3" s="29" t="s">
        <v>14</v>
      </c>
      <c r="T3" s="3">
        <f>P27</f>
        <v>55</v>
      </c>
      <c r="U3" s="123">
        <f>T3+T4</f>
        <v>97</v>
      </c>
    </row>
    <row r="4" spans="1:21" ht="42.6" customHeight="1" thickBot="1" x14ac:dyDescent="0.35">
      <c r="A4" s="124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6"/>
      <c r="S4" s="30" t="s">
        <v>13</v>
      </c>
      <c r="T4" s="12">
        <f>P53</f>
        <v>42</v>
      </c>
      <c r="U4" s="123"/>
    </row>
    <row r="5" spans="1:21" ht="18.600000000000001" thickBot="1" x14ac:dyDescent="0.35">
      <c r="A5" s="124"/>
      <c r="B5" s="77" t="s">
        <v>41</v>
      </c>
      <c r="C5" s="77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78" t="s">
        <v>33</v>
      </c>
      <c r="S5" s="3" t="s">
        <v>34</v>
      </c>
      <c r="T5" s="12">
        <f>P32+P6</f>
        <v>93</v>
      </c>
      <c r="U5" s="123"/>
    </row>
    <row r="6" spans="1:21" ht="18.600000000000001" customHeight="1" thickBot="1" x14ac:dyDescent="0.35">
      <c r="A6" s="124"/>
      <c r="B6" s="78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78"/>
      <c r="S6" s="3" t="s">
        <v>35</v>
      </c>
      <c r="T6" s="12">
        <f>P33+P7</f>
        <v>4</v>
      </c>
      <c r="U6" s="123"/>
    </row>
    <row r="7" spans="1:21" ht="18.600000000000001" thickBot="1" x14ac:dyDescent="0.35">
      <c r="A7" s="124"/>
      <c r="B7" s="78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7" t="s">
        <v>10</v>
      </c>
      <c r="S7" s="3" t="s">
        <v>16</v>
      </c>
      <c r="T7" s="12">
        <f>P29+P3</f>
        <v>89</v>
      </c>
      <c r="U7" s="123"/>
    </row>
    <row r="8" spans="1:21" ht="18.600000000000001" customHeight="1" thickBot="1" x14ac:dyDescent="0.35">
      <c r="A8" s="124"/>
      <c r="B8" s="78" t="s">
        <v>42</v>
      </c>
      <c r="C8" s="78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7"/>
      <c r="S8" s="3" t="s">
        <v>17</v>
      </c>
      <c r="T8" s="4">
        <f>P2+P28</f>
        <v>8</v>
      </c>
      <c r="U8" s="123"/>
    </row>
    <row r="9" spans="1:21" ht="18.600000000000001" customHeight="1" thickBot="1" x14ac:dyDescent="0.35">
      <c r="A9" s="124"/>
      <c r="B9" s="110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7"/>
      <c r="S9" s="3" t="s">
        <v>70</v>
      </c>
      <c r="T9" s="4">
        <v>0</v>
      </c>
      <c r="U9" s="123"/>
    </row>
    <row r="10" spans="1:21" ht="18.600000000000001" customHeight="1" thickBot="1" x14ac:dyDescent="0.35">
      <c r="A10" s="124"/>
      <c r="B10" s="110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0" t="s">
        <v>50</v>
      </c>
      <c r="S10" s="3" t="s">
        <v>51</v>
      </c>
      <c r="T10" s="4">
        <f t="shared" ref="T10:T20" si="3">P35+P9</f>
        <v>75</v>
      </c>
      <c r="U10" s="123"/>
    </row>
    <row r="11" spans="1:21" ht="18.600000000000001" customHeight="1" thickBot="1" x14ac:dyDescent="0.35">
      <c r="A11" s="124"/>
      <c r="B11" s="11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0"/>
      <c r="S11" s="3" t="s">
        <v>60</v>
      </c>
      <c r="T11" s="4">
        <f t="shared" si="3"/>
        <v>12</v>
      </c>
      <c r="U11" s="123"/>
    </row>
    <row r="12" spans="1:21" ht="18.600000000000001" customHeight="1" thickBot="1" x14ac:dyDescent="0.35">
      <c r="A12" s="124"/>
      <c r="B12" s="110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0"/>
      <c r="S12" s="3" t="s">
        <v>61</v>
      </c>
      <c r="T12" s="4">
        <f t="shared" si="3"/>
        <v>1</v>
      </c>
      <c r="U12" s="123"/>
    </row>
    <row r="13" spans="1:21" ht="18.600000000000001" customHeight="1" thickBot="1" x14ac:dyDescent="0.35">
      <c r="A13" s="124"/>
      <c r="B13" s="110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0"/>
      <c r="S13" s="3" t="s">
        <v>52</v>
      </c>
      <c r="T13" s="4">
        <f t="shared" si="3"/>
        <v>5</v>
      </c>
      <c r="U13" s="123"/>
    </row>
    <row r="14" spans="1:21" ht="18.600000000000001" customHeight="1" thickBot="1" x14ac:dyDescent="0.35">
      <c r="A14" s="124"/>
      <c r="B14" s="11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0"/>
      <c r="S14" s="3" t="s">
        <v>53</v>
      </c>
      <c r="T14" s="4">
        <f t="shared" si="3"/>
        <v>0</v>
      </c>
      <c r="U14" s="123"/>
    </row>
    <row r="15" spans="1:21" ht="18.600000000000001" customHeight="1" thickBot="1" x14ac:dyDescent="0.35">
      <c r="A15" s="124"/>
      <c r="B15" s="110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0"/>
      <c r="S15" s="3" t="s">
        <v>54</v>
      </c>
      <c r="T15" s="4">
        <f t="shared" si="3"/>
        <v>0</v>
      </c>
      <c r="U15" s="123"/>
    </row>
    <row r="16" spans="1:21" ht="18.600000000000001" customHeight="1" thickBot="1" x14ac:dyDescent="0.35">
      <c r="A16" s="124"/>
      <c r="B16" s="11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0"/>
      <c r="S16" s="3" t="s">
        <v>55</v>
      </c>
      <c r="T16" s="4">
        <f t="shared" si="3"/>
        <v>4</v>
      </c>
      <c r="U16" s="123"/>
    </row>
    <row r="17" spans="1:21" ht="18.600000000000001" customHeight="1" thickBot="1" x14ac:dyDescent="0.35">
      <c r="A17" s="124"/>
      <c r="B17" s="11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0"/>
      <c r="S17" s="3" t="s">
        <v>56</v>
      </c>
      <c r="T17" s="4">
        <f t="shared" si="3"/>
        <v>0</v>
      </c>
      <c r="U17" s="123"/>
    </row>
    <row r="18" spans="1:21" ht="18.600000000000001" customHeight="1" thickBot="1" x14ac:dyDescent="0.35">
      <c r="A18" s="124"/>
      <c r="B18" s="110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0"/>
      <c r="S18" s="3" t="s">
        <v>57</v>
      </c>
      <c r="T18" s="4">
        <f t="shared" si="3"/>
        <v>0</v>
      </c>
      <c r="U18" s="123"/>
    </row>
    <row r="19" spans="1:21" ht="18.600000000000001" customHeight="1" thickBot="1" x14ac:dyDescent="0.35">
      <c r="A19" s="124"/>
      <c r="B19" s="11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0"/>
      <c r="S19" s="3" t="s">
        <v>58</v>
      </c>
      <c r="T19" s="4">
        <f t="shared" si="3"/>
        <v>0</v>
      </c>
      <c r="U19" s="123"/>
    </row>
    <row r="20" spans="1:21" ht="18.600000000000001" customHeight="1" thickBot="1" x14ac:dyDescent="0.35">
      <c r="A20" s="124"/>
      <c r="B20" s="110" t="s">
        <v>62</v>
      </c>
      <c r="C20" s="110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0"/>
      <c r="S20" s="3" t="s">
        <v>59</v>
      </c>
      <c r="T20" s="4">
        <f t="shared" si="3"/>
        <v>0</v>
      </c>
      <c r="U20" s="123"/>
    </row>
    <row r="21" spans="1:21" ht="36.6" thickBot="1" x14ac:dyDescent="0.35">
      <c r="A21" s="124"/>
      <c r="B21" s="72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23"/>
    </row>
    <row r="22" spans="1:21" ht="36.6" thickBot="1" x14ac:dyDescent="0.35">
      <c r="A22" s="124"/>
      <c r="B22" s="11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2</v>
      </c>
      <c r="U22" s="123"/>
    </row>
    <row r="23" spans="1:21" ht="36.6" thickBot="1" x14ac:dyDescent="0.35">
      <c r="A23" s="124"/>
      <c r="B23" s="119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1"/>
      <c r="S23" s="3" t="s">
        <v>38</v>
      </c>
      <c r="T23" s="12">
        <f>P49+P23</f>
        <v>69</v>
      </c>
      <c r="U23" s="123"/>
    </row>
    <row r="24" spans="1:21" ht="18.600000000000001" thickBot="1" x14ac:dyDescent="0.35">
      <c r="A24" s="124"/>
      <c r="B24" s="119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1"/>
      <c r="S24" s="3" t="s">
        <v>46</v>
      </c>
      <c r="T24" s="12">
        <f>P50+P24</f>
        <v>0</v>
      </c>
      <c r="U24" s="123"/>
    </row>
    <row r="25" spans="1:21" ht="36.6" thickBot="1" x14ac:dyDescent="0.35">
      <c r="A25" s="124"/>
      <c r="B25" s="73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23"/>
    </row>
    <row r="26" spans="1:21" ht="18.600000000000001" customHeight="1" thickBot="1" x14ac:dyDescent="0.35">
      <c r="A26" s="124"/>
      <c r="B26" s="88" t="s">
        <v>44</v>
      </c>
      <c r="C26" s="88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0" t="s">
        <v>23</v>
      </c>
      <c r="S26" s="3" t="s">
        <v>20</v>
      </c>
      <c r="T26" s="4">
        <v>57</v>
      </c>
      <c r="U26" s="123"/>
    </row>
    <row r="27" spans="1:21" ht="18.600000000000001" customHeight="1" thickBot="1" x14ac:dyDescent="0.35">
      <c r="A27" s="124"/>
      <c r="B27" s="115" t="s">
        <v>43</v>
      </c>
      <c r="C27" s="115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0"/>
      <c r="S27" s="3" t="s">
        <v>21</v>
      </c>
      <c r="T27" s="4">
        <v>40</v>
      </c>
      <c r="U27" s="123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4"/>
      <c r="B29" s="109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4"/>
      <c r="B31" s="77" t="s">
        <v>41</v>
      </c>
      <c r="C31" s="77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4"/>
      <c r="B33" s="78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4"/>
      <c r="B35" s="110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4"/>
      <c r="B36" s="110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4"/>
      <c r="B37" s="110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4"/>
      <c r="B38" s="110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4"/>
      <c r="B39" s="110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4"/>
      <c r="B40" s="110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4"/>
      <c r="B41" s="110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4"/>
      <c r="B42" s="110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4"/>
      <c r="B43" s="110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4"/>
      <c r="B44" s="110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4"/>
      <c r="B45" s="110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4"/>
      <c r="B46" s="110" t="s">
        <v>62</v>
      </c>
      <c r="C46" s="110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4"/>
      <c r="B48" s="111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4"/>
      <c r="B49" s="111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4"/>
      <c r="B50" s="111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4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3" t="s">
        <v>18</v>
      </c>
      <c r="B54" s="104"/>
      <c r="C54" s="105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0" t="s">
        <v>15</v>
      </c>
      <c r="C13" s="120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1" t="s">
        <v>15</v>
      </c>
      <c r="G16" s="122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5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6" t="s">
        <v>106</v>
      </c>
      <c r="S2" s="96"/>
      <c r="T2" s="96"/>
      <c r="U2" s="6" t="s">
        <v>15</v>
      </c>
    </row>
    <row r="3" spans="1:21" ht="42.6" customHeight="1" thickBot="1" x14ac:dyDescent="0.35">
      <c r="A3" s="113"/>
      <c r="B3" s="109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6" t="s">
        <v>22</v>
      </c>
      <c r="S3" s="29" t="s">
        <v>14</v>
      </c>
      <c r="T3" s="4">
        <f>P27</f>
        <v>66</v>
      </c>
      <c r="U3" s="116">
        <f>SUM(T21:T25)</f>
        <v>144</v>
      </c>
    </row>
    <row r="4" spans="1:21" ht="42.6" customHeight="1" thickBot="1" x14ac:dyDescent="0.35">
      <c r="A4" s="113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78</v>
      </c>
      <c r="U4" s="117"/>
    </row>
    <row r="5" spans="1:21" ht="36.6" customHeight="1" thickBot="1" x14ac:dyDescent="0.35">
      <c r="A5" s="113"/>
      <c r="B5" s="77" t="s">
        <v>41</v>
      </c>
      <c r="C5" s="77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78" t="s">
        <v>33</v>
      </c>
      <c r="S5" s="3" t="s">
        <v>34</v>
      </c>
      <c r="T5" s="12">
        <f>P32+P6</f>
        <v>111</v>
      </c>
      <c r="U5" s="117"/>
    </row>
    <row r="6" spans="1:21" ht="18.600000000000001" customHeight="1" thickBot="1" x14ac:dyDescent="0.35">
      <c r="A6" s="113"/>
      <c r="B6" s="78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78"/>
      <c r="S6" s="3" t="s">
        <v>35</v>
      </c>
      <c r="T6" s="12">
        <f>P33+P7</f>
        <v>33</v>
      </c>
      <c r="U6" s="117"/>
    </row>
    <row r="7" spans="1:21" ht="18.600000000000001" customHeight="1" thickBot="1" x14ac:dyDescent="0.35">
      <c r="A7" s="113"/>
      <c r="B7" s="78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7" t="s">
        <v>10</v>
      </c>
      <c r="S7" s="3" t="s">
        <v>16</v>
      </c>
      <c r="T7" s="12">
        <f>P29+P3</f>
        <v>95</v>
      </c>
      <c r="U7" s="117"/>
    </row>
    <row r="8" spans="1:21" ht="18.600000000000001" customHeight="1" thickBot="1" x14ac:dyDescent="0.35">
      <c r="A8" s="113"/>
      <c r="B8" s="78" t="s">
        <v>42</v>
      </c>
      <c r="C8" s="78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7"/>
      <c r="S8" s="3" t="s">
        <v>17</v>
      </c>
      <c r="T8" s="4">
        <f>P2+P28</f>
        <v>47</v>
      </c>
      <c r="U8" s="117"/>
    </row>
    <row r="9" spans="1:21" ht="18.600000000000001" customHeight="1" thickBot="1" x14ac:dyDescent="0.35">
      <c r="A9" s="113"/>
      <c r="B9" s="110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7"/>
      <c r="S9" s="42" t="s">
        <v>70</v>
      </c>
      <c r="T9" s="4">
        <f>P4+P30</f>
        <v>2</v>
      </c>
      <c r="U9" s="117"/>
    </row>
    <row r="10" spans="1:21" ht="18.600000000000001" customHeight="1" thickBot="1" x14ac:dyDescent="0.35">
      <c r="A10" s="113"/>
      <c r="B10" s="110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0" t="s">
        <v>50</v>
      </c>
      <c r="S10" s="3" t="s">
        <v>51</v>
      </c>
      <c r="T10" s="4">
        <f t="shared" ref="T10:T20" si="4">P35+P9</f>
        <v>42</v>
      </c>
      <c r="U10" s="117"/>
    </row>
    <row r="11" spans="1:21" ht="18.600000000000001" customHeight="1" thickBot="1" x14ac:dyDescent="0.35">
      <c r="A11" s="113"/>
      <c r="B11" s="110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0"/>
      <c r="S11" s="3" t="s">
        <v>60</v>
      </c>
      <c r="T11" s="4">
        <f t="shared" si="4"/>
        <v>5</v>
      </c>
      <c r="U11" s="117"/>
    </row>
    <row r="12" spans="1:21" ht="18.600000000000001" customHeight="1" thickBot="1" x14ac:dyDescent="0.35">
      <c r="A12" s="113"/>
      <c r="B12" s="110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0"/>
      <c r="S12" s="3" t="s">
        <v>61</v>
      </c>
      <c r="T12" s="4">
        <f t="shared" si="4"/>
        <v>5</v>
      </c>
      <c r="U12" s="117"/>
    </row>
    <row r="13" spans="1:21" ht="18.600000000000001" customHeight="1" thickBot="1" x14ac:dyDescent="0.35">
      <c r="A13" s="113"/>
      <c r="B13" s="110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0"/>
      <c r="S13" s="3" t="s">
        <v>52</v>
      </c>
      <c r="T13" s="4">
        <f t="shared" si="4"/>
        <v>59</v>
      </c>
      <c r="U13" s="117"/>
    </row>
    <row r="14" spans="1:21" ht="18.600000000000001" customHeight="1" thickBot="1" x14ac:dyDescent="0.35">
      <c r="A14" s="113"/>
      <c r="B14" s="110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0"/>
      <c r="S14" s="3" t="s">
        <v>53</v>
      </c>
      <c r="T14" s="4">
        <f t="shared" si="4"/>
        <v>26</v>
      </c>
      <c r="U14" s="117"/>
    </row>
    <row r="15" spans="1:21" ht="18.600000000000001" customHeight="1" thickBot="1" x14ac:dyDescent="0.35">
      <c r="A15" s="113"/>
      <c r="B15" s="110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0"/>
      <c r="S15" s="3" t="s">
        <v>54</v>
      </c>
      <c r="T15" s="4">
        <f t="shared" si="4"/>
        <v>1</v>
      </c>
      <c r="U15" s="117"/>
    </row>
    <row r="16" spans="1:21" ht="18.600000000000001" customHeight="1" thickBot="1" x14ac:dyDescent="0.35">
      <c r="A16" s="113"/>
      <c r="B16" s="110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0"/>
      <c r="S16" s="3" t="s">
        <v>55</v>
      </c>
      <c r="T16" s="4">
        <f t="shared" si="4"/>
        <v>3</v>
      </c>
      <c r="U16" s="117"/>
    </row>
    <row r="17" spans="1:21" ht="18.600000000000001" customHeight="1" thickBot="1" x14ac:dyDescent="0.35">
      <c r="A17" s="113"/>
      <c r="B17" s="110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0"/>
      <c r="S17" s="3" t="s">
        <v>56</v>
      </c>
      <c r="T17" s="4">
        <f t="shared" si="4"/>
        <v>1</v>
      </c>
      <c r="U17" s="117"/>
    </row>
    <row r="18" spans="1:21" ht="18.600000000000001" customHeight="1" thickBot="1" x14ac:dyDescent="0.35">
      <c r="A18" s="113"/>
      <c r="B18" s="110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0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13"/>
      <c r="B19" s="110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0"/>
      <c r="S19" s="3" t="s">
        <v>58</v>
      </c>
      <c r="T19" s="4">
        <f t="shared" si="4"/>
        <v>2</v>
      </c>
      <c r="U19" s="117"/>
    </row>
    <row r="20" spans="1:21" ht="18.600000000000001" customHeight="1" thickBot="1" x14ac:dyDescent="0.35">
      <c r="A20" s="113"/>
      <c r="B20" s="110" t="s">
        <v>62</v>
      </c>
      <c r="C20" s="110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0"/>
      <c r="S20" s="3" t="s">
        <v>59</v>
      </c>
      <c r="T20" s="4">
        <f t="shared" si="4"/>
        <v>0</v>
      </c>
      <c r="U20" s="117"/>
    </row>
    <row r="21" spans="1:21" ht="36.6" thickBot="1" x14ac:dyDescent="0.35">
      <c r="A21" s="113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17"/>
    </row>
    <row r="22" spans="1:21" ht="36.6" thickBot="1" x14ac:dyDescent="0.35">
      <c r="A22" s="113"/>
      <c r="B22" s="119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1"/>
      <c r="S22" s="3" t="s">
        <v>49</v>
      </c>
      <c r="T22" s="12">
        <f>P48+P22</f>
        <v>15</v>
      </c>
      <c r="U22" s="117"/>
    </row>
    <row r="23" spans="1:21" ht="36.6" thickBot="1" x14ac:dyDescent="0.35">
      <c r="A23" s="113"/>
      <c r="B23" s="119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1"/>
      <c r="S23" s="3" t="s">
        <v>38</v>
      </c>
      <c r="T23" s="12">
        <f>P49+P23</f>
        <v>92</v>
      </c>
      <c r="U23" s="117"/>
    </row>
    <row r="24" spans="1:21" ht="18.600000000000001" customHeight="1" thickBot="1" x14ac:dyDescent="0.35">
      <c r="A24" s="113"/>
      <c r="B24" s="119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1"/>
      <c r="S24" s="3" t="s">
        <v>46</v>
      </c>
      <c r="T24" s="12">
        <f>P50</f>
        <v>29</v>
      </c>
      <c r="U24" s="117"/>
    </row>
    <row r="25" spans="1:21" ht="36.6" customHeight="1" thickBot="1" x14ac:dyDescent="0.35">
      <c r="A25" s="113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17"/>
    </row>
    <row r="26" spans="1:21" ht="18.600000000000001" customHeight="1" thickBot="1" x14ac:dyDescent="0.35">
      <c r="A26" s="113"/>
      <c r="B26" s="88" t="s">
        <v>44</v>
      </c>
      <c r="C26" s="88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0" t="s">
        <v>23</v>
      </c>
      <c r="S26" s="3" t="s">
        <v>20</v>
      </c>
      <c r="T26" s="4">
        <v>97</v>
      </c>
      <c r="U26" s="117"/>
    </row>
    <row r="27" spans="1:21" ht="18.600000000000001" thickBot="1" x14ac:dyDescent="0.35">
      <c r="A27" s="114"/>
      <c r="B27" s="115" t="s">
        <v>43</v>
      </c>
      <c r="C27" s="115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0"/>
      <c r="S27" s="3" t="s">
        <v>21</v>
      </c>
      <c r="T27" s="4">
        <v>47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4"/>
      <c r="B29" s="109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4"/>
      <c r="B33" s="78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4"/>
      <c r="B35" s="110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4"/>
      <c r="B36" s="110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4"/>
      <c r="B37" s="110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4"/>
      <c r="B38" s="110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4"/>
      <c r="B39" s="110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4"/>
      <c r="B40" s="110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4"/>
      <c r="B41" s="110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10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4"/>
      <c r="B43" s="110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10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10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4"/>
      <c r="B46" s="110" t="s">
        <v>62</v>
      </c>
      <c r="C46" s="110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4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4"/>
      <c r="B48" s="111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4"/>
      <c r="B49" s="111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4"/>
      <c r="B50" s="111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4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3" t="s">
        <v>18</v>
      </c>
      <c r="B54" s="104"/>
      <c r="C54" s="105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1" t="s">
        <v>15</v>
      </c>
      <c r="C11" s="122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1" t="s">
        <v>15</v>
      </c>
      <c r="G14" s="122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46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4"/>
      <c r="W2" s="94"/>
      <c r="X2" s="92" t="s">
        <v>44</v>
      </c>
      <c r="Y2" s="91" t="s">
        <v>45</v>
      </c>
      <c r="Z2" s="88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49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91"/>
      <c r="Z3" s="88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94"/>
      <c r="L20" s="94"/>
      <c r="M20" s="100" t="s">
        <v>23</v>
      </c>
      <c r="N20" s="100"/>
      <c r="Q20" s="97"/>
      <c r="R20" s="97"/>
      <c r="S20" s="98"/>
      <c r="T20" s="98"/>
      <c r="U20" s="98"/>
      <c r="V20" s="99"/>
      <c r="W20" s="99"/>
      <c r="X20" s="99"/>
      <c r="Y20" s="99"/>
    </row>
    <row r="21" spans="1:29" ht="54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6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5">
        <f>B22+C22</f>
        <v>48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2025-10-27T16:49:28Z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