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3890E4E7-7848-4230-A961-23CEBF7CB19A}" xr6:coauthVersionLast="47" xr6:coauthVersionMax="47" xr10:uidLastSave="{00000000-0000-0000-0000-000000000000}"/>
  <bookViews>
    <workbookView xWindow="-108" yWindow="-108" windowWidth="23256" windowHeight="13896" firstSheet="7" activeTab="16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Movilidad FICT 2026" sheetId="34" r:id="rId17"/>
    <sheet name="Países 2026" sheetId="35" r:id="rId18"/>
    <sheet name="Comparativa 2022 - 2025" sheetId="5" r:id="rId19"/>
    <sheet name="Modalidades" sheetId="26" state="hidden" r:id="rId20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35" l="1"/>
  <c r="D23" i="35"/>
  <c r="O52" i="34"/>
  <c r="O53" i="34" s="1"/>
  <c r="N52" i="34"/>
  <c r="N53" i="34" s="1"/>
  <c r="M52" i="34"/>
  <c r="M53" i="34" s="1"/>
  <c r="L52" i="34"/>
  <c r="L53" i="34" s="1"/>
  <c r="K52" i="34"/>
  <c r="K53" i="34" s="1"/>
  <c r="J52" i="34"/>
  <c r="J53" i="34" s="1"/>
  <c r="I52" i="34"/>
  <c r="I53" i="34" s="1"/>
  <c r="H52" i="34"/>
  <c r="H53" i="34" s="1"/>
  <c r="G52" i="34"/>
  <c r="G53" i="34" s="1"/>
  <c r="F52" i="34"/>
  <c r="F53" i="34" s="1"/>
  <c r="E52" i="34"/>
  <c r="E53" i="34" s="1"/>
  <c r="D52" i="34"/>
  <c r="P52" i="34" s="1"/>
  <c r="P51" i="34"/>
  <c r="P50" i="34"/>
  <c r="P49" i="34"/>
  <c r="P48" i="34"/>
  <c r="P47" i="34"/>
  <c r="O46" i="34"/>
  <c r="N46" i="34"/>
  <c r="M46" i="34"/>
  <c r="L46" i="34"/>
  <c r="K46" i="34"/>
  <c r="J46" i="34"/>
  <c r="I46" i="34"/>
  <c r="H46" i="34"/>
  <c r="G46" i="34"/>
  <c r="F46" i="34"/>
  <c r="E46" i="34"/>
  <c r="D46" i="34"/>
  <c r="P45" i="34"/>
  <c r="T20" i="34" s="1"/>
  <c r="P44" i="34"/>
  <c r="T19" i="34" s="1"/>
  <c r="P43" i="34"/>
  <c r="T18" i="34" s="1"/>
  <c r="P42" i="34"/>
  <c r="P41" i="34"/>
  <c r="P40" i="34"/>
  <c r="P39" i="34"/>
  <c r="P38" i="34"/>
  <c r="P37" i="34"/>
  <c r="T12" i="34" s="1"/>
  <c r="P36" i="34"/>
  <c r="P35" i="34"/>
  <c r="O34" i="34"/>
  <c r="N34" i="34"/>
  <c r="M34" i="34"/>
  <c r="L34" i="34"/>
  <c r="K34" i="34"/>
  <c r="J34" i="34"/>
  <c r="I34" i="34"/>
  <c r="H34" i="34"/>
  <c r="G34" i="34"/>
  <c r="F34" i="34"/>
  <c r="E34" i="34"/>
  <c r="D34" i="34"/>
  <c r="P33" i="34"/>
  <c r="P32" i="34"/>
  <c r="O31" i="34"/>
  <c r="N31" i="34"/>
  <c r="M31" i="34"/>
  <c r="L31" i="34"/>
  <c r="K31" i="34"/>
  <c r="J31" i="34"/>
  <c r="I31" i="34"/>
  <c r="H31" i="34"/>
  <c r="G31" i="34"/>
  <c r="F31" i="34"/>
  <c r="E31" i="34"/>
  <c r="D31" i="34"/>
  <c r="P30" i="34"/>
  <c r="P29" i="34"/>
  <c r="P28" i="34"/>
  <c r="G27" i="34"/>
  <c r="E27" i="34"/>
  <c r="O26" i="34"/>
  <c r="O27" i="34" s="1"/>
  <c r="N26" i="34"/>
  <c r="N27" i="34" s="1"/>
  <c r="M26" i="34"/>
  <c r="M27" i="34" s="1"/>
  <c r="L26" i="34"/>
  <c r="L27" i="34" s="1"/>
  <c r="K26" i="34"/>
  <c r="K27" i="34" s="1"/>
  <c r="J26" i="34"/>
  <c r="J27" i="34" s="1"/>
  <c r="I26" i="34"/>
  <c r="I27" i="34" s="1"/>
  <c r="H26" i="34"/>
  <c r="H27" i="34" s="1"/>
  <c r="G26" i="34"/>
  <c r="F26" i="34"/>
  <c r="F27" i="34" s="1"/>
  <c r="E26" i="34"/>
  <c r="D26" i="34"/>
  <c r="D27" i="34" s="1"/>
  <c r="P25" i="34"/>
  <c r="P24" i="34"/>
  <c r="P23" i="34"/>
  <c r="T23" i="34" s="1"/>
  <c r="P22" i="34"/>
  <c r="P21" i="34"/>
  <c r="T21" i="34" s="1"/>
  <c r="O20" i="34"/>
  <c r="N20" i="34"/>
  <c r="M20" i="34"/>
  <c r="L20" i="34"/>
  <c r="K20" i="34"/>
  <c r="J20" i="34"/>
  <c r="I20" i="34"/>
  <c r="H20" i="34"/>
  <c r="G20" i="34"/>
  <c r="F20" i="34"/>
  <c r="E20" i="34"/>
  <c r="D20" i="34"/>
  <c r="P19" i="34"/>
  <c r="P18" i="34"/>
  <c r="P17" i="34"/>
  <c r="P16" i="34"/>
  <c r="T17" i="34" s="1"/>
  <c r="P15" i="34"/>
  <c r="T16" i="34" s="1"/>
  <c r="P14" i="34"/>
  <c r="T15" i="34" s="1"/>
  <c r="P13" i="34"/>
  <c r="T14" i="34" s="1"/>
  <c r="P12" i="34"/>
  <c r="T13" i="34" s="1"/>
  <c r="P11" i="34"/>
  <c r="P10" i="34"/>
  <c r="P9" i="34"/>
  <c r="T10" i="34" s="1"/>
  <c r="P8" i="34"/>
  <c r="P7" i="34"/>
  <c r="T6" i="34" s="1"/>
  <c r="P6" i="34"/>
  <c r="O5" i="34"/>
  <c r="N5" i="34"/>
  <c r="M5" i="34"/>
  <c r="L5" i="34"/>
  <c r="K5" i="34"/>
  <c r="J5" i="34"/>
  <c r="I5" i="34"/>
  <c r="H5" i="34"/>
  <c r="G5" i="34"/>
  <c r="F5" i="34"/>
  <c r="E5" i="34"/>
  <c r="D5" i="34"/>
  <c r="P4" i="34"/>
  <c r="T9" i="34" s="1"/>
  <c r="P3" i="34"/>
  <c r="P2" i="34"/>
  <c r="D23" i="31"/>
  <c r="N5" i="30"/>
  <c r="H35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T22" i="34" l="1"/>
  <c r="U3" i="34" s="1"/>
  <c r="T24" i="34"/>
  <c r="T25" i="34"/>
  <c r="O54" i="34"/>
  <c r="J54" i="34"/>
  <c r="K54" i="34"/>
  <c r="L54" i="34"/>
  <c r="M54" i="34"/>
  <c r="G54" i="34"/>
  <c r="N54" i="34"/>
  <c r="P46" i="34"/>
  <c r="P34" i="34"/>
  <c r="P31" i="34"/>
  <c r="T11" i="34"/>
  <c r="T7" i="34"/>
  <c r="T8" i="34"/>
  <c r="H54" i="34"/>
  <c r="E54" i="34"/>
  <c r="T5" i="34"/>
  <c r="P20" i="34"/>
  <c r="P5" i="34"/>
  <c r="P27" i="34"/>
  <c r="T3" i="34" s="1"/>
  <c r="F54" i="34"/>
  <c r="I54" i="34"/>
  <c r="P26" i="34"/>
  <c r="D53" i="34"/>
  <c r="D55" i="32"/>
  <c r="P55" i="32" s="1"/>
  <c r="P28" i="32"/>
  <c r="T3" i="32" s="1"/>
  <c r="P47" i="32"/>
  <c r="P53" i="34" l="1"/>
  <c r="T4" i="34" s="1"/>
  <c r="D54" i="34"/>
  <c r="P54" i="34" s="1"/>
  <c r="S27" i="5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M27" i="30"/>
  <c r="E26" i="30"/>
  <c r="E27" i="30" s="1"/>
  <c r="F26" i="30"/>
  <c r="G26" i="30"/>
  <c r="G27" i="30" s="1"/>
  <c r="H26" i="30"/>
  <c r="H27" i="30" s="1"/>
  <c r="H54" i="30" s="1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T3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E54" i="30" l="1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<sst xmlns="http://schemas.openxmlformats.org/spreadsheetml/2006/main" count="1331" uniqueCount="146">
  <si>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</si>
  <si>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</si>
  <si>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</si>
  <si>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</si>
  <si>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</si>
  <si>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</si>
  <si>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</si>
  <si>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</si>
  <si>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</si>
  <si>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</si>
  <si>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</si>
  <si>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</si>
  <si>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</si>
  <si>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</si>
  <si>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</si>
  <si>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</si>
  <si>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</si>
  <si>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</si>
  <si>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</si>
  <si>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</si>
  <si>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</si>
  <si>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</si>
  <si>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</si>
  <si>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</si>
  <si>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</si>
  <si>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</si>
  <si>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</si>
  <si>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</si>
  <si>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</si>
  <si>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</si>
  <si>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</si>
  <si>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</si>
  <si>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</si>
  <si>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</si>
  <si>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</si>
  <si>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</si>
  <si>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</si>
  <si>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</si>
  <si>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</si>
  <si>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</si>
  <si>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</si>
  <si>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</si>
  <si>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</si>
  <si>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</si>
  <si>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</si>
  <si>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</si>
  <si>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</si>
  <si>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</si>
  <si>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</si>
  <si>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</si>
  <si>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</si>
  <si>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</si>
  <si>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</si>
  <si>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</si>
  <si>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</si>
  <si>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</si>
  <si>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</si>
  <si>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</si>
  <si>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</si>
  <si>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</si>
  <si>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</si>
  <si>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</si>
  <si>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</si>
  <si>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</si>
  <si>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</si>
  <si>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</si>
  <si>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</si>
  <si>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</si>
  <si>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</si>
  <si>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</si>
  <si>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</si>
  <si>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</si>
  <si>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</si>
  <si>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</si>
  <si>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</si>
  <si>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</si>
  <si>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</si>
  <si>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</si>
  <si>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</si>
  <si>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</si>
  <si>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</si>
  <si>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</si>
  <si>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</si>
  <si>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</si>
  <si>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</si>
  <si>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</si>
  <si>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</si>
  <si>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</si>
  <si>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</si>
  <si>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</si>
  <si>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</si>
  <si>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</si>
  <si>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</si>
  <si>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</si>
  <si>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</si>
  <si>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</si>
  <si>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</si>
  <si>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</si>
  <si>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</si>
  <si>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</si>
  <si>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</si>
  <si>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</si>
  <si>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</si>
  <si>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</si>
  <si>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</si>
  <si>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</si>
  <si>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</si>
  <si>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</si>
  <si>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</si>
  <si>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</si>
  <si>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</si>
  <si>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</si>
  <si>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</si>
  <si>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</si>
  <si>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</si>
  <si>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</si>
  <si>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</si>
  <si>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</si>
  <si>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</si>
  <si>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</si>
  <si>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</si>
  <si>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</si>
  <si>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</si>
  <si>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</si>
  <si>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</si>
  <si>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</si>
  <si>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</si>
  <si>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</si>
  <si>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</si>
  <si>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</si>
  <si>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</si>
  <si>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</si>
  <si>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</si>
  <si>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</si>
  <si>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</si>
  <si>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</si>
  <si>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</si>
  <si>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</si>
  <si>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</si>
  <si>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</si>
  <si>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>Morocco</t>
  </si>
  <si>
    <t>Australia</t>
  </si>
  <si>
    <t>Austria</t>
  </si>
  <si>
    <t>Paraguay</t>
  </si>
  <si>
    <t xml:space="preserve">Resumen 2025 </t>
  </si>
  <si>
    <t>Movilidad Académica FICT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</si>
</sst>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5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7.xml"/><Relationship Id="rId31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3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2026'!$C$2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2026'!$D$1:$O$1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2026'!$D$2:$O$2</c:f>
              <c:numCache>
                <c:formatCode>General</c:formatCode>
                <c:ptCount val="12"/>
                <c:pt idx="2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F-4CD6-97F1-602506B94FC4}"/>
            </c:ext>
          </c:extLst>
        </c:ser>
        <c:ser>
          <c:idx val="1"/>
          <c:order val="1"/>
          <c:tx>
            <c:strRef>
              <c:f>'Movilidad FICT 2026'!$C$3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2026'!$D$1:$O$1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2026'!$D$3:$O$3</c:f>
              <c:numCache>
                <c:formatCode>General</c:formatCode>
                <c:ptCount val="12"/>
                <c:pt idx="1">
                  <c:v>14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F-4CD6-97F1-602506B94FC4}"/>
            </c:ext>
          </c:extLst>
        </c:ser>
        <c:ser>
          <c:idx val="2"/>
          <c:order val="2"/>
          <c:tx>
            <c:strRef>
              <c:f>'Movilidad FICT 2026'!$C$4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2026'!$D$1:$O$1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2026'!$D$4:$O$4</c:f>
              <c:numCache>
                <c:formatCode>General</c:formatCode>
                <c:ptCount val="12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F-4CD6-97F1-602506B94FC4}"/>
            </c:ext>
          </c:extLst>
        </c:ser>
        <c:ser>
          <c:idx val="3"/>
          <c:order val="3"/>
          <c:tx>
            <c:strRef>
              <c:f>'Movilidad FICT 2026'!$C$28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2026'!$D$1:$O$1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2026'!$D$28:$O$28</c:f>
              <c:numCache>
                <c:formatCode>General</c:formatCode>
                <c:ptCount val="12"/>
                <c:pt idx="0">
                  <c:v>4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1F-4CD6-97F1-602506B94FC4}"/>
            </c:ext>
          </c:extLst>
        </c:ser>
        <c:ser>
          <c:idx val="4"/>
          <c:order val="4"/>
          <c:tx>
            <c:strRef>
              <c:f>'Movilidad FICT 2026'!$C$29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2026'!$D$1:$O$1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2026'!$D$29:$O$29</c:f>
              <c:numCache>
                <c:formatCode>General</c:formatCode>
                <c:ptCount val="12"/>
                <c:pt idx="0">
                  <c:v>1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1F-4CD6-97F1-602506B94FC4}"/>
            </c:ext>
          </c:extLst>
        </c:ser>
        <c:ser>
          <c:idx val="5"/>
          <c:order val="5"/>
          <c:tx>
            <c:strRef>
              <c:f>'Movilidad FICT 2026'!$C$30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2026'!$D$1:$O$1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2026'!$D$30:$O$30</c:f>
              <c:numCache>
                <c:formatCode>General</c:formatCode>
                <c:ptCount val="12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1F-4CD6-97F1-602506B94FC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7HvZct04tuWvZORz0wmAIIaKqhtxQZ5B0pE1ecwXhmzLIDgAJEBw+qv72q/3x3orbVfZKndm5e2M
qIro0oMUIg4IYGMPa60t/fn98qf37cO9/2HpWhv+9H75y4/VOPZ/+umn8L566O7Ds8689y64j+Oz
9677yX38aN4//PTB38/G6p8IwvSn99W9Hx+WH//jz/A2/eBO7v39aJy9iQ9+vX0IsR3Dr4x9d+iH
9y7a8XG6hjf95cf/9PrBjsbe//jD489xfbH2D3/58ZtP/fjDT0/f9Xfr/tDC1sb4AeYmKX0mJaNS
YCR/+eI//tA6q7+MMxhnnIgMM/TLV/pl8ef3HbzgH9rTLzu6//DBP4Tww+ef30z95gjfjJjg8k9W
yN3jhv/z9pcT/vStlf/jz08ewJmfPPnqIp4a6LeGnt7Dc+fjg/4DbyGTzyRO0xQh8cnI+JtLwOgZ
T4VkUnxre9jHfL9+efY9Z/i+4b/Me2L1L4+fmvz51T/f5MrfB9P+2lF/p9+DTcHgjzYn39g6ydJn
5JdL4J8dHsY/Rdsnh4edbL++k+8b/cu8J0b/8vip0dW/gJ/nlWkfvpz+e+71O22e4mecgZ9zwj/l
Gvmt6Tl+lmLBOU7Zl1U/2fw3N/J9k3+e9sTin58+NXh++pfw8t/wrd9p8X97+d8X46fZfBf6+//+
rz8wm1NILRJhxPBnL4e0/XVJTZ9lGU0Zw/hTskeQ7b/OMHf9vbFfHn0v7L7v7Z+nPfH2z0+fevvu
7p/v7blrXffO/JGWf/YIYjCTAFK+tjgnzyQSAqf0c319ml/+gZ183+h/O8MTu/9t4Knp83+BcroL
4/0HF354aQ38+DVf+30JJ5XPMpRmHGVg4a9vQMpnCIuUYpR9CgqAmV/7PGxkfPjww914Pz786n6+
fw1Ppj+5iyejTy/k5b9ALDzZ4h8F7/99H+7vaNgvHvSUoT0tCmfjffuHZiZI+iTLMiTodxE+efaJ
X33OT09LwuN2/gdA//O0J+Hw+enTMDh78c8vCdcP/r//95fM8L3S9/vSUcKeCQb0Vn6xOqLfpiWe
PUM0Exlhn9MSjH+dlmA/8cuT723n+9no06wnVv/08KnRr3f/fKPfxvBHujooBkywFEnxXUVB8mec
Zini8hPNeuRfX5scdvMb2/m+0b/Me2L2L4+fGv725T/f8L8J9H6ft/8bd47/cG7/1WT6O83+79T+
Pc3zaUX9oi79UdDm35rZb2GY3ypev8/N/11L/xEv/1Ju/igv//+pmP7fBfu/djCK+/F+90vr4yvN
/tdHv5SEJ1M/Y47vgbrPQ2cf/vIjoYBO/tpQeXzFN1jlM2u7gC7QB9d9wTF/nfhwH8a//PgoekoB
+BLkHoyJxNmPP8wPjyOJeAadFwIwCWRRyYiQoARZ58fqLz8yBNAVEy6yNJUpCEZAmIOLj0NUwlDK
gUpIhmTKs782na5du2pn/2qQz7//YGN37YwdA0z+8Yf+06cet8kpKCIyJYCRSYoYZxkoJ/37+1s4
EXwY/68ONyOiI8Oq9YVD6Mi8Pn5lkn90hZQB+ScZpal83MFXK4TQDD42sMLgld/4Een6/3EFMPDX
K8g+zmnXwwrdkBs4Ax/D/2QFighHhAjCM7iMr1fAmw6sTjKsIi+SjB6H2v/GCgTBK/52EYLgjIJE
JTNQSTKgir+Mf2Um3aNqSOtyVu3o6HJZxR7dbaETr42mCb5AfugtnEyPOWmEvbTUlDvS8/YSZzob
CpGGmu2HJXavlwFTngeN1u2NxxPqjsNiPT6UmUHLCSWo7grcNj3Jf/2iQeL59gTgPVhynkksqJAc
nPlrIw2uWQY2cKzkhk9o/CBkc04d2rmZ/sZKjxf6ja1gJSIRsAjKIQrQkwtPKA4VahOsyNq/KIWv
Lya+3diq24pfP9L3F0olYzQjKVz8t0faWss6YyuiaGRFZ3yezu6VkfObX1/m7y3HQRyQlGMOd/93
Qbiw1okVr0Qh1hbphFzeWvF2seyYzM1vrPXoqt/aDnqJmKPHbxKSy5OAN7wZKTI2VVEsZ7beD7VT
S7/lJFxUfP/r58KPV/5kMTgUSqG7CW0dhB8P/pVTN8wGKpaKqqVL85a9Qmmh+YVMnBrEPZ9uvT4X
3SkNVv3GwpKKv19awAE5o4SBhzz1xpn2XvfWp2ogWXzB8VQzZfnWmMISHk92lkuau7XlH0ibtOd6
tNttOk9uN4ZloAX1lXHHlq7mqnaUkbxhva3yypVVpVgWkzf93LWHKetRlxOS2Isax/7lKgl4Sxbr
8UW5Gvy23IL8uRSsNiqIbugVyYbSFJi1cVBJF7XdmZTNa0F175O8lig91f02njlh4dMDm6d3bT9b
tueazC9ZLxae+wGzXZsFcZvFbg63euTU5nqg23LeoRKlF7qf0TtKubzUpMVUJWk5xHxmyXaOeh6o
So00t2nUD1PcxKaGUAau9CJ7ofQ69lshGMF3Q7uug8pmK8Qhip6wc7no4W7YZu/Olj7z+7VPwgez
6vE6s5U760hljx3X7Y6OHR5UVa+VK0I/EX+YIksvUzqHKR862aO84sIhJSaX0GJknKP94nD/rjZJ
a9QWt74uxrXplqt+G0LRl2ToLju/TveliO5i0ENaVMOAbmQaxDX2xBWOU3YSW1nlycQMzXUX67pI
M+SuiHRTt5+mEcU7vbTcqHoYAlGsCW65DEnQ84VmYUp0jsuwsLwOYxMPgVQxU13D+VqktZvvest1
lQcjmrdyk+c1ZL1j5pZyXwmf3kw0yLvZQiY/YF3u267iOYqJAudL+auE4fKUeDmMeVdGfepNY+dz
uFKyDwNfikWU03l0eu0U8nrRiva1fTFD7OySoWHL3hJIIqcom8kpQiqenUY9t4dNsORVT7apVzLG
sJtYHSn4NvPVdbMing+hHsSe1ayvFfzRir+M47TtQpLUjRpTb85IX1buNo4r6vdLucp40YEpr2Ql
hrO5lFBCrF3n9UUDHpQeZngd06rCXRNH1Q6ZkC9GatpdJHq78KNlxRL6eT1mwYFHK0Oc2OvVSaN4
a+Z9GBFvz4d5qupDNkxzS5QzBJGrudGhfj+hlOFduZRjcgxbi+jtvA3+Y3CJdBfpUvKz1m62KRbp
WpavncxesMZ6cxpTG5ySZu2yYmC+/nnYxrofCxqDLIsJavuB8nVY8rEe27RT2PPkzHrEYuEc9q9t
Iz3dGxLmIi3TcW/pKu8q2jX7bKVTUAyR8Z60tNrTJM7HZJ399YIke1tR2n8keKbHGnVkb+pEHGvv
470Y0LzLtAmrWpZWTAWmrfSFMUOclYnldAyrSF6GsiZE2blDXNU6Vh9clOK2LCeT5Mlst9c+TedW
8b7d7mVVE5dnJbJ7Pk/ZeSD9ptUCuXc/hXJ8w9JK3EPYYqv4EtNDwsbxeoo17CPJzKaIH7pzwzxO
7nmoUnywwSS7qBPZFJaWS1v0ZNHJjlFUzXkFqW46NFsbTnRbXzvbV/ed7+wJ23p7XxtWisPcddLt
AMoOa067Cs2HJSF1lfu+NC9X43WqupD4Q9aViS+QpNTsUIu6j/M4iKLp01neTgCL2QHJvs0uULQL
uaq4CXiH096sRZP5cTtl1CCihkSvKO+yRQ7HxPgNKVba5aZM6Dxcely38VUXs7m0xYBaOphiND0t
kDW+UhES9b6sK7TkZiHLC9i3LarSc622ccrSNyPvZB47CrnDsrli+3Gq1+QirbmlxyoBTKZ8V08H
O+D5QMoZDwfOa/eBOdquitfEn3eDT+Y8rsm24600VE0oJLcV4p3eI2nNy63sspc2LtlurW1/Lntc
6cJFrYtBjOsr0adsO+Fg0GWybkt8MXjUkNwYa6/HpK4OEf7A4t0csTAqyr4ie9ZsfbpDrhLpy1aM
JreL7i9arz0/upEKfDaUePa7pE83tFsaPk0PZlv7+c76ut7OW2SM2/NxI/SajzR0b8ZymIc9NSSa
G4ZYt0NdROex7hz+uY0VtoUw2UCvZ8CSpwG3042u540e8TCT8khmXRV6Ivo5ppbd2j4Smm+sX0ku
cDmVtTJjAoVvWBem75mH233OaVytiu26iH0dN6yPyzys5NXYuL4/eDYvF9xP+uhCL/XlOuFU50s5
+bOVJO6u6yfZQ/yMpr3QWcymQiAnr1s9E7lbyNr15yv87Z/OoSKutcKjjl0eSx+GoMpE1ibXK2v3
dWiRhygXW3ORZFvbqLp35e0kIWaOU8MIO0KF8MdsCa577qULB4N09rrTpOpUzdZl3pd4Go/bjLvX
Opm3NxukAb7X1Nh9SMRaF5Bzp7OhZRhihWWhUg2p8EEjH6/HzUz8BFUHxuo4t3LfhMUPyq0yvaXj
ZsGyy3zoA8SgHo1HqlxLc5c2AQE9KNMdq0m5syI1tUKmtTe8q1ejcL0ANFE+Y0ZlVQZ5jG/YHapt
M4tqN56eeTRhfGokm8egsCvtLXWU97smTuiuq7LEHoKEe1cBecmfZ+mqbxMgLHY/9xt9uVXVLXNk
StVSpaG6WGyik9dNo+X8vEvaOufBDs+HPqHiZHRAtnC+9fHCEWBUe8LqLlGjTbtVbcivUFKRYKrr
6yQv13o5n1DT5m4DmLU0Y9v9nCxtC8E3iZmqNcxNu7Op6VuFm4Xu0iHa8V2SDHg3bRAQxZhGSF1Z
G5tTV851djQiTZoC+xrPgEK1THqVyGH11xXOwqzK8t4SAD2Amub61TxiwwraNrS+4iPp9YVfhLS5
EIL0aimtPqtLBK/w05a9gXiujOorkewnjEgDGdc3+KiDNdmZ3mJjz0PT1IUY5rHapV1o9C0utzgV
wbpmyMXW+aJLrN7LjG2Ao/r1hQg2THcoy3JsTH0u9OALG1ZdzDo9Diirnq+h8edrlogDx/ValJjp
vYYU0KkhIgo3vCzHBdF014rMb4XTTJwa3KLwcUgmrsgUhqJPwBibnZgSGjXNcc2aelS8DN10M3Xz
0OzKiTTyGDM+Pq+kRW+7YembXeNiv0u2ab0YyFYdHZ9I3IN0saz7mQXavpn7mldqcB0JKrgVn8gY
PKBgQ6dTSGs9vjFzlr2tocACOEikPrMNa2rlmpldLNPMruty666XlTtxPzeT1q8ksn1BwiZrKGuM
vy116fdV2m+71s0zAIoEvU0WKkQOgku4WVJiG9V1gV2QDguQH0TtdqUda36oszC8pC5knRJlkubV
Wm3LWT8Bbtw71y/2nG5J+a4jDaDCAY/L635BBhfU9Gtyx20luLKb6ZwqfazfjZ2dl2KoeFddEm7L
4R32Dpt95F0SC9Qa391lTQW5ZBx6l0cvK4BeS8cL1wjcFZnp5Y6kbo0qTEuVLySkL+LaAXnoerSe
r2tSniXYONguLRNxgvox5W0lda04HYaPljYAqK1o1VI3Z2vTXMTYKbvalO6sZFUo1s0nZ806NHvu
Kn2sZV1eLQa1L/qwHwHZB5CLlJETRAJa0rG72rIxTBBbct0UwMptK9JNl8BBmo3fzKQeUjVvQTwX
Q213QD2y5xGtQKxoFz+2JmtfQuyBZ/aNuAiyJ/tEhOQj1hBiOeTo9WxGspzPs7Ia0MW29CmAyNXq
94z28TBsW5+8jGmTLqp2oiT5AIWJn1ZcZ9OrXlIMfEzWQjXL2O58loRaAeHyhR+b5hRagsSOc2Fx
Pg6OHKTBDT0rxWDDbswSPuXpaNIjDh066DQjOt+Gjlat8vWg7Um0zKUqA3d9Yzy3bR7bpZ934xad
PTVxmy9cRdL1DJJidQb0qmzzNqTI7CjjbsltqsnrZutSA2kRkXM9PDIwE7ocBztWe9ZO/AgBMOcO
9Swc+1pX861YKAeZjJH6eq3b4d3Aw3SZgkp4KHkji9LJuCgyNKU7xcTMb9A0Tl5xu8yRFDayEZKm
Hhe+m7e2Hk5d1evyPIm1Ni9GK7ZabfVC6U4Q1r5NgR43OcCR6XaZ2vQmWcrwswgYLbtqYduFrtB4
MWUtvV86on2uaYfs5TbPqIEAHj1k/RIRBkWSGqfSmKwXyaTXeTdQtDxv+GiPgU5+fuQnzeMNzj4n
NM3uHF/Hm0g2oLlZjOIt1XQY1VQWY2Zlv99WXDaX2VBtbzMMGL0go09roKwJ0MI11K/rERO4PCi6
bd7Upf+5bVZwkXGK8JoyEFkkzPuCOTYU00DWW1tXrT5L63lmZ7UEPD+GDFCDjG2xtg38KuW0N800
7telbm97vOgdQgPfxVSkVs0WiYOcKv1zDVrbi37tJ4iqUiz5MLbmxvmAXnkM1NVuqLnKQJnatQsL
SIGEUL4lvucg1+HhQhDjn1ebg2WXXg/9jlbz9Fqy3nxsXTsDNl/kcpC0Wp+zaQWWPjK/HOBvqvxa
WGbGq9VRcmgyhsNLR7P1vAqVKTYsyLaHWMt03lLK8m5m71kgyWUzDbFWnUb2BpCpexsnTAOArwCM
dgsAgWha6gj5QfermsYMGGefMHKWZjQ7sGkJp8Y07Qm8Ghezo/Uetj7cpMThFzNt70oLQCEDrUPV
qUEyL2suUTEt2foGMgw+r+Us6b5k1Xy2Ao63qtmsfR187KsDvI0+b6q06YvO86CA0abvBeLNbvaD
O5s3jufc9mHGqvbASUpO5VsxdMnRLT0oVskSYpWnIYGy0abltuw4rfoeoJ0LxQA54VWSNHJPgFG+
YdVI3ZldNnNXmZi+MKQXhWxLL9WkWXOTGLG8TbzubtmAdZ4lerlok7U9zb504HeY4+dOsO44rWlz
68uR79Agstzy1l2Nwcgja+RklAAOrwLQvq5gI5t/jjHripGTwI4QdBloPHjI4r6qUMN3PUrkIQWR
LlHzAhvIzWDLlwNbxGHDJCmYL/HHslkBgA+kvqhM2I66Wuozv8hYKifTsbDzFM67lS4vZLbWNxXG
olNztpRsZ0zXe9VlyVZMIMrfxXZmh20Ki80XNnU2H8zaHB0pQbhwdIDEGgNTLuJ5j+cECg5fXWkU
PJ6aoqvamFOPVp7Pq6yBrYcazmtbvNwkRFTAlgd/onEaC9H7VZXVag7ZDKktw2ufKtByYVKQXfeq
XWvSHBpIIavCWav3ab/KYgZDiJwzMp0slj7k0+izBx0at4Nib3+OWchHI+rbMuB0uuy3mBWP6Pml
WBt+10XXRcCtPDbvNyH716tP6LTPTErlFQBO3u6Wflq5wovr8zGKFr5vXXKFN8bqfH4UCvOhXgQ6
UAK56WjqEa0nq3F27wzFkI9BJC18Csxib0ziZwUAluzQ2iBZSDzwOq982eyHaoKKNA7T+6lkcScp
u6a41kMeeqBSCifzdIoTRA5PEMknCKnrYDPxwFYQqNaOzGk+kmp7I21J35RhnW9BCwNGKevMXogW
B5w7EaJQdmiASVeRpL7YoHuzmw04dym3eu9Tw3cS29Lse2gv1WppwQl2fg0xVYJXQ5YnBvNTNvGk
zUXq9Q3za0tVDz0ngL/geQqY2DLdlZtX/avklGledweEe3QWHLSz9k0DTC2cUNubneySD+May015
oOUPZWQJ3iVlh3OL52qflR4EIe7pqtgiN3eYrQ/3nHb0gLijxRCdWY/riGHpOaQrBDaa/A1Jeny1
tJD2ZIPirpHdXKDOzICD8Fg+p87IQQ0DJShHNmzZZW/CC9fHey78dLkJSPl0kua0rXSDJItr5c+z
Q3XTgPsd13Jsx9xTAOQH7rP4ZjOW83M0dgskWze4SxDo152UDljTQnR1hgUQWSBQA3sF5HA+n4Wd
d6SZl+mo4f++PvSAK0eVSdEVUw+uofCMYiFApCq2EtMRVJRmejUCCH7XOgb34Blwx10zplVbbFyg
UUkZ5+XSCmfl0fvaRFX1S5xUR+xwWc0Cki9ANZrm9bbal7LDFS4MSPFXSzVJp3xMIXEMdHRa1XKY
+PM0bd1eTCMPOfxjWzMo22fzOxJnYw5t4PGMVG2QhxJw/n0Ta3ao+qm5h38XE33BZ4LPS0AKaA/s
YZ0PZpBXEJY3TSWZqiCsVGaWrDyTPtJsL+E/d6yygJLlngMkuuybkWily14Wda/9m95MNPchSK9a
2ZWvPXAemZMo5kU5uLJXDLRYDm2jOqS3qeO84Cmej4wPgJPQnHRl4WsByCmry8znkydVAK2e+ctS
r+IDKJoPjnQ3ZdWYTIVFkKs1Mw7vt2ou253mZXuXjjQejCfmYwpgoQeUUALUFElHoSng+rZT6yq7
01o3dQZBUOlHTTyzacGidi9HvPo1B7KzvKIlt4MqRVNf4NROFaCfpu3OWiI1OsQtiVMu5uC7He1Y
bFSkcWx2re58va+Tam12HnfQphzlNG8nNFP5esOyKlxiapZzo7dpX2WkXBV0CMtLoSVvVDB9Ew6N
bdNTYkaSKtnpVR6rDgT/5y1otFBaI9UaWgyreY9BJ5/yJunMqaZ2yIqS6pUf03WtkwM0qNn9vGk8
qx4AFCukbuOhd3ZrbjQexIuedWjKI3j3KfII++A9MMIzOTdJkvsMlBatAFWy+ppInvAC5PsIXQAw
ngKmOsz3XRVmAOrpMNxPoNhtH0bgW+31BPD3zEIeXI6Wk2RUoSfkBmvHmqJsLH6RPILeo6YpDkfp
0jIfR2t3NEm6K1+ycBdxk4GEPiD8sJm02i8WL4mSme1Ajl/SPuaIVfWphRvYL6lnIEZjtAd4Yi7p
NJbboU20vwmaxOPsshoolJfb1Vgicw3Ibn5u0zBVOcdLD6oC4vAptpQf7BqRz5M6a9Icmrc6KG/r
bDkg1830Is1sUlQslK9sKlDRldaLk5iAwSkxgiB/G4mTY246Mb3qgF53Sm9VAvAA6+6Vj2uz7poh
ttVum5IZ5EkNUqqKia5fGQ+aAORnlljVtmWxMRpOeiwhOfNmcFB7BbSE3HIPizXlDiViuEu2xL9s
uz6DVhtUrQfa1fV129WisJAvxsPEhNi1jI1Ah0WougsHwuHduG50zlvXpORksig/tiOwVoXKiDfQ
RkOYDynaVrOXXNNaVVsvJqVH2R4X24QmdwuvzmzX0ARMM7lDo5vhbZet2WUZk/4MyXG+QymqocK2
U6vKB9n3yU2XBL+v5QfD1SozjwvofNI2XwCDtjmzyCXQmcHoIeBZDvm01KJS1pZ1etFUXfW6Lqve
70xsgaEhD/4MTWb5EqTBq6lqX5Q4a1yRsqoc1KxDD7fott04LvGsw3190VXreAyO8UvKwxovVgtq
yAmVVOo91OO+BrUQxLGzWFsL3QO46ud0HOy0s3GqNyXLZiLKky3RF4hTaBl2dhtPtCxB5YMbNyCi
Aator5AVSPUWekRF1HVVwiYriNJlhQaWqpzvjwiaiLfDY+HVowDPY7JvfC4gun+Gzh+u82CJNwo8
le6MxwuATLuRF6Gr7dXELaDBBsRHMBWQuP0CAmlzqHkLtcEOAljabPxan2M88Te4IeYimbuwXnk3
RqyyJR1Ibit8rmU9m6Kb3UBUA62Jdw0erNl7v7Xz676H9oUa5FyZg+9TKLjecLeTfgJYBUq5ux8G
4L+VrJfmxkKnDk4mRt1e4zETN8aQ0Z639eqSorM8ebmFHl0hrbdBoQ5ko6wZOrSzaEPA7QgjAHYk
Wy67fuOvU/Qoiv8f0r60SU5dW/YPXSLQgCS+AjV19dzt9vCF8MgMYhLDr3+Jd7x7uqmKqtj3OHy8
Jx8vhKSlpcxcSWR1gm5YmYtbrKVwi1rK3rpT15c3Y0f4D1SdeEOOQ3SzB+31qWr7GdROzjrptUUr
5x0tlOqCNIpS+lqjHCM+ZYRUQBfnHvF6a/TBIUUChIFQKFSUhcSdC2O9VeFY71OJY9Urknz6gYkj
d4ls0+xbpgfj0SKh1svQihw8i8niGeidZC9DpywRRCxsg4y0wAWctBnShYYyh65wo2w/R1o3u6h1
5tfUSUwe5MM4fuomlgR6itjtBMz6CbR6+q3s6maP7vCiOcii09k+bkr2g4wO3WS5C6CyCCfZbHje
pi8lmWrlDTqr5gD4hPtS2CgJ7vLOGvLnrgpl5Bcqn3FHNopMW2gadL7Nm9YFmlhGuY2KRIo/FlQw
+aEbdAfepkB+9Jmbt4e4Rx3xQ4PPmT5ZoiTxcxsW2YAlG7HcnyYOXN9RzfDJmLRIgnBMyk/tMLqo
k1sFKB10u2V5ZQLsfDsb14qfurDTYMGSrP3Koqg4aBsQIo8rVnk8zee3pGX8z9iO2UuiVU8PdHCL
e8pEX3lAO+zaS+tkbHyAMtq+JXk4Rg9QUI30KY4nLHDTZWNy7MamuS+KiSQ3KfhmclOzDloOS/Po
K8mGesYl0hVPCUUG9oe6Kx5VJNsXhjs/94RldHITdkI/RREZ+9uB0nKbZ1X0VaAMaj0zhgAbUzth
uN600/c6U1r6fdQmxo8aHCs+xYk9Hq05Snqf8Ghsg2rsk0cW5Ww+5E5YV5/rOR3u80TYuIpHWf65
tCFG8GzSdq+dI5rXSUgGLlhoC1h/Ut0osKFxMLsWLTyX9ZnjTTNuEH5RZxRoku6LW8B4+ROe3QJW
yUnHf2ZT3xxN6TSPRKA4obye33Q9xXeVQ1XAwLsHZM7NjQBwYmMiQRwIz2msKdpNwkGBMbFcNaVX
56kcn9O0A/0p7YY+pWVPf3Fbo4aJE2a2Wd4q+jVBBQjEc4JEwgP/KPctdsqhcdL+FsSb/EZ0r45M
cedekMauA7esw2w3NHZS4BqYsC3lqf1kQCrsaCLqHNtv4p/CNkduNT1SkezqPt73uBGDuixasqc9
xxUrKd2u3sxD5G4ccBN/cFiRoJt1o4LQSfPvbd80d3kBXrwaMyf1htAqK0+UtamC0krl4JVOp/vn
mtb0sU36ZJsUZry3XZt+IU1HbsVInE2t8UfVoPBDv0wAHm+SGjxiTge9ndpqwirhZeGZwRZmw4yV
qhsFIuMzYKJyi7rZnr1i0t2xYXF0Jx0t3+xepMHY0P5eD727T6IMpGcOIhq3FRIBvwcvVqIuBfv/
C7so3Bjduo9p0wOmykM8UCTYNiqI/cASYH2ezjsVFEgkn3sbpb2NpblpQkcBIwtjWvwJI1R9t8mg
wuomUrSNgzBHJt6jRM8zPx5S+5APYfGSknb4xsokKj1LDC1q+sht2GOchLrdQ9JX3qQdF/vRRa3r
OflYYUXbVvE8QeQASjOt0982DeevtHUGcFIg2po98MrpUz3bnX0XgwDEu+CFDg8D63m4GdyE/WbY
hrvQ5mETsC5tOq+0svw5ihQwh05r8jx0eF2F21ozdANWXG5jC9SnW3Q59aOEqU/FHFbORphe1ps2
TaB3M0XRB0XK5vLQzN3Q49ruEmAxKGUbPwdFuC/zaM5fp2QePWMVwy1FRed6U4b8tq1wmB0hAezJ
Lp+L8tFRKG+mkDAF6JW0ES43doiKZZm4bdiinH5ItFHRN0aZu4faAEzbbJOCBlFhors+aa0y6O2R
szc6GmvrRlM7emFtOSg66MwBO6saq9e1alwhrZkEEgnS8ttWUC8GrTvnndmISe+QL7JHWUoW7g2O
+Ze4L8HNYyqOjiPnT7hQWvWdGqeqfJwqFu1Bf0av2kqwr4Y+vY+ISIEFSRJBVoIKPd3K0sIFFld6
7IsZL6z3LdTNwThbNVZPLupfVcLCzBdVZ745qYOkFdZx8dhWnTsGGeit3B/SstoocBHlc4+oz3wq
i2OINHaPy4t46JGTn0gygaakdgmewhTt1g0t3FRUlxl/7rW7VPM536ZVy+Umpk6x7xXysK+kbT+D
NwPyW+PPqrzI4eFhwjFjbjoh+oehNpA65nXDom3jqCLzRuAKhZeEIqOQX/TVI0s5vQNJGbMjZHbV
eGAiAcClGrt6tLoyA7FjsFXA9ie4ZdTNQ9RwB3tjKHcpKpsjCeP5e9hkw0vTQVPp9bMz3DZuP7cb
XUSh6zsSpdVWLy3JHtG5OQC6pm8CNfdniyYTIHqH2buC1+R7X4VzjrMjD6vHUY/ZhjuZUSjOJn4z
ZEnjfs5Hu7ktnXnMvBjTwrYNL+rCbzpL157sU9Bedp49pAYvaIsCgSggS2UrQJkqUT6NQxpPL1AT
5M0XFDxNC9VZHe+dJs7+tPAjsXaFy0z82OjSpntVqOiHbbgrvYZXqtgs/K3j1UKNAOhtJ31GAsgg
XLIrnByTLnbYTfSTJP0IhnCoNnjX9lfo+zTyn4OTjwaKsMIAWWTtNhy0St86J431fnYASIA2zZGa
C5OGYIZa0LpuBc6GjZ0lgK3j+M8A9d2mCeW3mY104hfQyX1iOuJvHC1mQSZp/EtRPNS+4aNuwUJU
KsVdkQCbwrOP8XFS7fjZhe5PbBNXNPYGWdeFIgsHYvTZVY36FU0zzQ7lUAFIglixKTco38fMd3RF
7ia3QWFD1DB96Uqe/kjGkn2vlWktL7JJ/nvm7ax8VuuiAaEfqV8xOAwXaR4kDEDUQda+BYk10pfV
gCuK0+Ih7SDi3hDoMwbPlZOe91mq3CeAmJCD0EglL6ZobH2fhfYwYCumDq6kfNDmAezUfBMTM/60
cbb+ZlUdT77JKHJP5dJlradq/EI14S9TbZEcRHuShPulOJPgCQEubYFoi8kbaEnSW4jSSuqFhSJ2
kFC3+9LgLnlMxzhrDlVrQhn0SNaTlxrwycFQ0CVbRwbYQdFFgPo1r6PsL6WTbeY5BPqdRVb7xvqR
/4hLlPc+y2PkihjHa3eThF0lDqDPx6cus/pq9z/dOJd92RgChCNjVSA7Yr3ylgPfjoFBP2d9qXZE
9OntNEbDd5p2NVBY2/56WSx6KvKVSklIP4hAJWXzlW65Gohp435iHm2fp4TeFdi8rpwPl6Oc0d2C
kITBD0O/qeJ80X+/k8LaOg2tqUtByNPYt63nxI09t7oHi6v54+VQHzX9kJIL6XJ4rEByj45jqlYD
glBL520BTHeOcV+zw9esCp8uhzjzzlxpC2A8DOOx1UoY7TBtjX2GEEw/aflazhvA+JdDnIqilY1m
aQah2dI2TVdC5SyuIIeJaw46eghqi3lJtrOhmp1jdkUtfCoVVrbDCU50VyriLA0a76emrCVzw6SC
nESHXgp4b0hsb1J7Mf4s1E3iXlUnn2j9BV4ZpS5kIhCVi6Xt433ASs9ZY0cT99p89g1ARJvclM0u
ce/S5C6KNgacr7iixT6dsUUFzdG+4Cj0mq+l7DQCq+lCJOdV5plW/d6U3Zb1m8tz9lc9/lHw7drA
wAWmC+4nIOU+jmyUVjXUCepoHQx+uxE7E4yB5Vke8ZJN5aPQDFwfqKMPZtbvNqM/BMTHS/cAlPhW
AAJiIwMn6K80DJzuCDwWAQgAMbgUfL1ctcr7pBF4LOI+jP1bp/4xA/rHZOzxnwG+76JhaAtaCd0R
AG+WUoIuHnRAfBy3lUfAqZU7ePVmGbcJTEB96gMJ8lCk/u+4pZ/4bTD6kMcE/4waoks/CkIfSKqv
r+wgsrztD7OxaO/R4gMrK6b+6SF6v87IoPNQFWT01HRIQEtEATjPtPXFS7sl9+HeKo7C6zEDn2Lv
5de1l05PdvAq/LLv3qU8Y6emClOEt2IvhGzhSUm/PHx7qPzOi4Cnll5yCLd6/xMiFq/0tHc/eX8G
L/XTK9NPllzx8UWgzEBfDSPod0J2XE1PC/hdjo0QHm97vya2b6rPqSP8ZoJgi3LoxbXlMfOdtm8t
0BQA0ocklXeXN8dJmkGvChp7cMZQoQil6yaiqkBzgDsD8WTOQxVr3AC65ykVrT9Y5JHWaQAO6v5y
zL8dFquRY8/bRMB5BQ44YrUhRe5CuxsTsCupe9/Un/WAQrLlw1NrVbdTSTf9IO7B5ALYdhroZHn3
OCrmtyy7Let530bRnY7G5ytPdWY+8FTMwRmCl4EulI8ro2kn0J1oBvPC7kel+dFG+e6kvPZMdadE
70ej8qyy/+TS/MFyFnKJ/aCcfLn8GGcnxLW5UPAqYFStJkRS0LzRCM11XUCx61iB6+beUEcB4LF9
BtwOyrGfl0OeVAHLGngXcrUlaDNB+FEiZIOF7wAms2NvAEvbN8O+iq+k/JOstwq2mvvRiaCQHxDM
QE6FOg8MuHSmK4fnybmCINhZ0qEchxkm8+NUQko7pX3JpGdPzgZM005nEGnn7EouO80l6HSUaHZE
/nbhhbjawZG0us7qWIgLn3qcSvuPUA5gtaL9NM+yers8S6djcjkMvNRiusgFqqiPY9IFq63OkaFn
JfaOoMaOmHnDKr5Sp52uP4RxFwtCxgR6v5Yxv8uPVRdR081u6Eny1qXbAiKLEtISqNv7L1I7/uVB
nS491J8ErVhL4xd6wFaDGiwTd24dAYNFVI8n/cGEZpONxVPmzhtTzlfinZkx1FQcS4LY+Ot6dyWJ
Aj5MaOjx6ocR5D4fu+dyyj1eRsfLIzuJhJIXawKDcvESXbHaVNZCbZapkF7cyif8zmofmQYEbspU
EHf2lZV4cqjikKdMLnUpWnPR6Phx1uxmbHpIN7GFe7/lL8T5M6CPqLRBHstNYb6UZthcHt/Jclwi
cokl4uIQd9ZbrK+LIotsRKxS7jtJs+md3+GU/duNrChuJQ7WO7YyOh5X4wJCOVG3FFAnjPej/uo0
IeCcK0fgmZlCDLS5unCcRXm/yvtgP7XikUQtb90q4D+8uZH556l/u/zCyEk5hiqXo+gB/eZSJZzV
Zct0bFIkp7ietBa5ZTbEUrWsx0M+svQ49c6fkA0d1N+AKbUp99mEpr1m6PSGpuF4ZXWe7DuFG5gA
zK6AEqP+XLL0u10+tHXujpI4Xkr5AMUJhBqq4OyVcZMfgJ4Aw+J9eaUgxf7CH/vh4EdYtJRT6UBv
jXW6etU1FH6G1Wh6DILgGAR3wfEOf7ddfm633vZw8Dz85W673eLvvIO367zDbuc97/DL//8h0FTx
w3v2dvjPB/z1Gb8Pv3ez/Hf84i8/ffwIll983wv8p6dgj5/HPWIFyy/4n4+fy29ZfuvyD8Gv49vT
2/HXUQca/3Q84uev4/J/wXMer+zW0xXHuI1eeQd+Q7jmr/vbeQ9EFDwhZCud62XNT2rP2zC7DcXr
5SV3Osts8XRk8EmGpNhZtyRHk1PPTQc1bIVVZ7RBn51zLKBY0omv3T+Xg50bFDYptwWXHHFXc1sw
MyTETaSX5foRrdAHdBBDPDvcGmrtL4c6XUaMI6VSGwMT6E1fxv1u9WYRS80cldIr8iyowre2roMY
ns0Q9MOo4Sco9cvxTnMdc3B0w4lAgITFxvkYLyYZ0yyNpTcb3hztsMgDcO7VzWgV5kpaPU3kCOW6
ju2iKHdQlX0MlbQi4k6boeXOqOxAZJZ4iZmKYJxEBV2PnYibSE7mCF3Jm4Ss5Eq+Xfb9xw0Ko0T1
t+tfUn6yYkYzZZD49BL3DhdMI3o+65vL75Kc4Awosd+HWL1MTVQvCZh60Gek3FfGmgJnqvpDA9mk
X09QLjBS/sosU/tDmT+w3q7/bRGwPIEL0wTgHagC/l4R3y2fIg/DmBs8AQHV4heG3FaiQpkzfcll
/e+3OjpNHQbfZhxhdN3xDan9BDgc5W7exQGxbmz3rihQbrT/ZZzl8Hk3psYyaPgliAPmOBjIXQhN
SNIqv86vnJbnVohLqMNc3BgW7PBjoDrMs6gn0DHUFXmqdfQzldaVsZzZbuhaxXkPu1pJkB8/hhji
DErRHNfDBnJOr2XGd+jYerFTX1ntZCnQV8v9Q6TVWhzRH67iCm+t52hcSx5nLLz4d2dx6IAL32qA
8/XfW4i3hXUt9JkchtAODgCAu/ib1SDTHi3tEKXh4k1ek+gBFDq393X7ONCdDYKaJ7eVubHHnUa/
Z/McN7eQyvTu1sm8ufp+ZUuef+H/eZbVa+DgAsNkWTx4lqnaRd19ZX8LYfvBnFt08wpnl4wveXgM
UwOhwUZk22m6UhucWVYojQSFThOQFVsficQIVokGr0M3NgFjonFgQYF0eaDLONbTTThODJjYAHZZ
gx09ZNawFwAHgu6xP7RytlDA/66meVOL+N+HWqxwGNIMRfG/WPa83491NNRcZ0x4lmw+m2R60q1z
hFryZ5jp/kqs0+lDiSxQWnHuALpdcwXWQOsaNjlYxcza1bX6yTKKln336799ewiDGyG1geMTiDI/
DmkykNlNDsLIztzGYwEVBzT91bTBNfwKQvT3BP84U0tqgUGPDakHiINlubxLZy632lqbGIBLOkj1
pMGaHSLKrOFz3uk63bIUPOQG7JL6zFk3piDNZ5xWVpINkw8UOzlIK+IPOSYhvA8bPfzObUjRb9G/
g4YSKaq2CKrCQbXfzSDktmHU5n8mcIFpIObEeaPoNX60m9y9wZIZOxTkg3nVcYMGsJGJEpidLvMd
Z+kIWVecNJ+kmKPXNulSNA7p7pCWY/87lGl3QOfPmF5JkKebBYU7c6GskPgKBir4j2+HOo1pnTRz
vbL6yvgxFf+HPx8XVyBhmDrUIatSTrtoNI0q9LBNc/Wjg8JhHuTbv15MsOX5T4jVBFupZdDcghA2
WqzATHuYZ1/2QYeuicuRzq0luHpiOeGeypZL+ce3ZZy4tMe8AIHtVd63f7Bv9tAFSHcbVFc7s4Vt
RFD4v4ct+v/YJnxB+/luOA5e773pwPb+/FJ+tJXBdHPtpDszkeAkAPPhEwO4BtDVITCjkyKVbaWw
c1soCmDlw64N/zTnLbTHf0Kscns3m2EoYJaCJlorD4psjPy0sof9DB+JTVvZ4+vl1/2XmFptXYBH
BFUsFqcES/bxdVclZNu9Kl20DwhPMH2js8wD5Af7E6ia4BoFbdUr3DaeeTr6KkZ3UlUeK3TnS/S9
EJo+XX6e0zuQAOEIQwG0LABiclYYndvMaZ5IK/RIyZ85j9Co3MCXoN2nc/xFzeTKVeH0WP/L2VHX
xa0LBfTqdTs6n1idQPFY1D8SF6yB+lUnrT/X92l6kPRKMXY6uAXNUmDOqMQx87fWfpcmcbdkkAR2
SJNq3jMWPkGa4pHe3HEUmWwO/3XhzGHShLkFWwfcTq02rS1geUFaVwHTIl7cbxw2bOUMb5rySqD1
LYhSGwguTk98AghACV0FEm6dF7KE1lyk4KL6bSaPJUoPR3gRlLl9BbFleyXkep+sQ662ooM+/EhH
Ve67zbhNuh9tsqsGFszdj8vr8QQGWgdar5DSnRJJMLbJgXS6HMExDTIQsoHd09+eaReagx9shvRw
KDcpXXoJr5K968J3/RCrGzSHWFwNywtuixDk/44PuJSo37PzsxY/oMCELN3P+K7tr9z+1tvjn7gQ
AeACBqRyTfgqNsUZh27aR//TPpJIElV4S9MXSANT8SM1weWXvd4f63Crd40riiUsjnBRPH8up3pj
uLjR/cIrFRF41z+Xw51dQ0sJBsQXO2VdxCZdkrqq1WgA7lUw1UGl72d7l07XONSzwwKBygj2BkQC
q/M5TtDzinZ/yM2Kl2VTmHo3gkdVUNW1Vyqxs6FcJDIQDsvOX6VP3RQxTIvq3EdZjsJqz6CZr7ZT
+D35t8TDMlfgAeBHDzbSBqvy8dxIJsi5+qnJfdKhEx7tKE8me7DFgPaX27a7stvXJfM62OqQIkmm
o1giWGnacmdSYiOF8u5Ae6CylxfFtVBLrnuXo7NsrnlBEIoN93L6mVuP9pxdiXFu4blYCTgFCNC3
tbiGwMbNrlIsCA0tStZXvoB1k6ZoRfo/jeZdpFXpmSbomHTRm+ZHXQcHN1S/4b0xV24a59L/++Gs
1ndaG27D1Qk9CuikrtlzW8MxxkGf2GuB5oJ2fKjrzeVJOvsCcaRxUAyg49c3Qxw2UV9OHZp9YnRy
btFWmuSv9Brlfyb7KWxYQL8gTGzYD35cCiPE7ZNWQ+5L/ofKjWkC7RxM1Xi2RHfuteLyzNaFSA5Z
iOFqCMev1cKj7Vi1M9om4Etl/CmBolepVy7GPaSQxyKCNenld7gcyu8LP+wpcF5YfRzQELRrq1mb
SQNrL4Z3ONto/hVqE0ZXIpzZSmCdwOziYzoAKd3V+yvbNp8aZnB6WN90dF9MMHDIrzAj12KsMgPP
E7hi1YgBP0GvVN8yad0SNW4vv6sz6+3DSFZzMySZw+CHiLQK3wDW+nl9SNjLAqv9N3EcewUnz3C8
ImTGaGwOvav9AG+XPtV+RK7l02Vy15PPAMhDZIWv6Ui1mny0NfKaoWfbnxvpcEgHJg1tMCewB0GH
WByAAI3Rk9bXLgxZbH6I4Rp1wJ3PvR2VxvMB3oiDLLHaHZyb0i1i9L9LO0MHVhPX5aPq3LDYZE1q
58dknCNAOFMWwvgEe03uQfXntq+qlqH/SMPq0prHz+Ew21/TqI1uXTjjfEMPnwyfMrSnf+X9BHeb
2IobD0KEaIcudvErTLL5UeYUevg4G5wN+kj7GdYeVZX4VcVVuV9MFswtpMZWvWVtRmLYKUbx58Yx
w2erqRnzy6qKv2qwfIlnRSEMDVRHzT7U6M8Z0ia9JkY8l06gU8HFUUC7A7j0YzqZNQ6DAuZ9PoyD
wLTsGhRxmu/HGurNTaGeLy+lcxvjfTT6MVqU9gl8EhBN1rgZ69izutiDuuzKSjq3M96HWS2kNpux
aCaEIewXgQwAVmf9TzQrXh7MCfK7JCvhLOgJKjU4YS+jfXcqo/EkdlksUADXPzULaLFj/CGLU5/p
o5XuZPXg1o9CPP2XYZfRvwsLiy30WEkn9w37ZQwAieI5bzMPPTmOYzybP7TWBmZ51jUG6+RWjvFC
SuwCVEdixnJZjRedG53lwv/U72Xyk1ffZjOiD/kpMp/6rL0R0bRRKIujzDmM3f2cOU8gww5zXN1M
TO4uv4Qz59KHR1m9g65RudURPAofQIGyyoF7tQ4A40V+X2UHWhVXJvtMOYGB41wiBICilKtkG8KL
MeHFUKChWLzgq2sbpTSU9EV431vVn6jvYXjZvmiufl0eKDndoBD4genGBR1h7TWOJiNHtnBGKXwx
fYIn7zYmxZs7lHBezV9c2OxFyvZzy8B8qQGKOD4m6GPvnOSloy+8T+9C8jpKKFCZc7j8YKczgCpx
UX3Dsg267zUi5qD/vBykXfoW0bt2/G4VmT+gdzuBYyCQ1is7+my0RfCAm8oi+VulKUfJFOJ9Uvrd
WAUTWFsHbEoyVQGN3krr2s7+K8H+eBKhCgbZTcAyAhJhq9meixDZOikKf5u+FHfQb/r749Mx+OMG
+2t8wl987mMs+/3KUqvj1YFTPWSSpoB0cz6E9qJmVYX0QSB1d+Uok85vu9Y6pHMrq5sstkL0ZudJ
4hvdxn/CidmW36FlDcBnYR5tCiOQFI0PaDVFcxn1YGHSfY0zZ3xbHKwAkfK4voE7k3Mz2Xb+aKeo
s8qoery8OM6lRhTfMBAC1+0AMFulijSa2y42IzzBLGN8tIXf2ap1kPb5VzjpwyyiyV6Vjh4dmPzW
GfPQg/rn8iOcnAHQTIH5Wz5KhsMNFfPHLBnO0VzIWFrwqiq9EM6DQw9zpaDmV/bBScX6Nw6shgTq
CTTGLSv3XTYGatzGFOCg1+hXeO/6jf52eSDLg35YH6sAq2JSZDAyKKolwPiCdUHIE3pDL4e4NobV
cu+cCVxIhxAqjrYOulRmUJn/VYi1JqEiKZLn8praGMRH9Ga7V+bh/GuSCtQSbJckX50I4UiFAVqM
MaQwAh3Q5f9Mxb8vX1woKji+A0kIvgO2qit4LGcLjmAF7g7FZ8bindvKN0HyK+/qZOninAX4C9gS
Ki/cJlfJbh7SUcA+uvAnWKcJujVwierjXQGj0suTcuZwgUzzr4oRcAmw9lUkmFCgW1RNhV/TryOw
Gf4F/cIwrShmuJN+4v02hOtBvGdokcyj0bPZQ54cYK9oM5/i311+mpMZRIHvgFBd2hlQkK7Vjnae
zhZyEup48OYVmqCnEh2sVw6SM+kWM4fCA5pDBQO5tWrNglHPNMZz7gfbu4fX5cczdGH+jf8yefvY
2++v3AVPJ5MwDMsFewS9CKiwj/mhj41kY41qLZpLjyTB6Hyj9G3srmSJky1MP4ZZLX9cqFjdVghT
jL038PvJvSajPHMEYyBAAtBvwiB1XCU6J4ftf+EgQoXumsn+VM4BuGj0DcNz9MpePjeYRT1MIASD
5oWu8pEQc4ilgJonc9PusUMv+u3QgY24vN7OHFIEIgEY1KOiBT+wPqRUGTKYv6HnNCrdCBhRBzdq
OT9A1eyFVbzRsOBOpx8j7PXz9mdYOy9X4q9VTOip+RB/NWdpZDlGdE0BF093a2rj1ZM1eYzE93P4
p2mT7WRxGHjjhj9eQ5nPTSaEpChlUU/hfF694apCj/dcwnlKlHCtNne0CJaLCzSiczZfec/ndsC7
WHRV4CQDg4Xh4g/K5s7v0cZbjUeWHNU1/ODsmCD7cCgoYTSkrLJzFguwLwJ3ggKwIrErePJv++k+
776V1u7K1C2J8cOhvEzdu1jLCn536o/4HkIPI9ACnes57su/bYL78l6EkIDJHzMomIRvK7Y115jR
M2MEOOKqRVhPF43Lx7jovEtayavSH4o/UWl5tERRxT07vZFuurk8yLOxAPxheQBUx4+PsawBdvhp
r0vfpWj34jt8ZcCGeD9uew8OKpdjnVkjoJglqkUCweJpH1s31TSaasRqd4LczdAltCNo9v71chxy
JrV8CLTac5pNjchHBOoLOC7dzRpajF9UbUbA+LL3THkEK2jTt6o6qHbTZ0+X4y/7arVuOK6RUF6g
MoVSaXnn79ZN6bh5hItiiU75IbCKxf1RwDwXJ4N8KVvtU/Yrc64s1rPv9l3MVQEJ1/2QFhwxZ57D
bG9LinAv2Y0Dyve/G9wqqegaHfB6bEooEFIP36/FoCYP3pXEgQMuNz78jRL19XLMM9fj9y903X2M
WmKCZTkGV0qg4DddC9/Ib3PLA0v5Y9oc/n2095fe1fRNI0wcQfQAlKuSDYPVc9bcWsDes3rcLl++
GK/qsvA1kJMls9xFcZMCIuqgz2U1fXPWxTPpydLKB+vJncl1+AWf7erHragaqbbDlLcGLoiWa+0m
WCcdGytqqyBrYvJGijrZKngCHSBdksk9DGQUzFcrAvuhsrqxEhEdpnySW3h1J68qGvQGNkZ58zLP
87iDIaB+hAObOIqJ8i/lUDe7ytU88+AlE4Y+jBLsbzAESL4JksoEhqOW+AzwvgwDxUtqex0tux6e
LsbG8ZrAP24nBou/DFnauw+ZW1b4EM6cwhNoluMYwlgKv/XgRoUg2wLWAV/gpAg/kQoAKFpDcrha
bUVYuL/x7QIx7LvIgdtAiO9jsI072WTcNbBSkP4Enx7qN3B4KTelqXW9jepidA4WHM3UM3XjNoFM
k4zjgaNzDI2rpi2yGxuuoXh9fVTDD4CNu7IYlPsp5E7SBiKvo33n4jMIu8Ydi69xNefw4wC74E2D
sswexuSQZ1A1hYFWcMKAq/lk7gpHhXBhnSNYz+RFPspdwWAFE9Imjv1yiORtWtWy8oF3SBzxoUGp
7+BgyXwXn2f61c22A15di8nZaVNJGPkPIekOU2p3Q8BLCdfJBG6+L3CIEw+U6jHZjLDbv6NwUx/x
RYR8xEcIatcy8G/h5VfDYMN+07h6cPxpnsm2bScYbnWFUE+5O0zNtotTPLDTtt2GzxDXbtPcBtLU
ZbF+kDMv+9e5GqsepmK6rDcuPinSHjrd2T9s0k87O4xL+JXBhwUgNiRJw7FJG4VPyEQy89MwGnb2
DH9/SExs9glET1L7+O5G92QGDbfXvhLJq9vJhngSH536OWhn+GViUX+ppsGGn12e7Gs4th57K8Nn
FfrIwE1zcA2MgeP/R9p7LsltNFGbV4QIePMXaDt+hjND8wdBDkl473H134PZXakbjW2s3hVDISkU
0YmqysrMSnOOqI9HK86F18iqkherb4tm09EgsVESv7hVgajz7CA25C/AYZY7t5Dp1qwHsBLtqvOi
dxhyiqcyU2Lddq2uOpi0zYt2BfNHCAh+6/7UkqD/yAqBVmhK8+Oe3hHRtRWjTNpN2Ft6sW1Co/Cp
pEuuYwpD+jMZw+gAsZ7yXkiNpW1iAIn+kC+uVAfeAL0FJC8ZRafsjJ8eqJhgdUlu9hyUGpQgpiYX
W8k3jMfCgrHBpoABvHkbWOR0GtEzvG2axB15TsUNf5qCJDf7skE10W4seqQ3abfrNBCV7VIKUkCh
appweYAwFzSKHsVCnWfCvdBDoLRLubK/9EGKPDuihz1feWxdGGdSF6AoMAk7vWJ51Z17O7eTu7Zp
QILOBkeoHMlPbR/GsVC8N8Nn0qXXjfOFa5+k6cSyJGkpV87jPz/Q0ip2kSZYP6vEczp15Y31Game
ee+ZhFnUR8c/ePshJXEgpz+CQ3zcjYc/IOTd5O+B86u1QQ+yRebe652/0qR1ETd8JoH+zWZNTuIk
bmizygiKmPQJGGqgFYEj/VBl7+EQQhHQw0J0yLu1jM2ayNnhxUlHmlAmoeINP2IabcSUMT3wOYFf
/tmCEm65K8714v0/W+Nsd+UGqqKUUimMUg+mvAOOnffySix0MTAPLhUJ/Gm6iNHoS8CETvd1QW8R
or/J+2/tJnqPj5BrSHuAcvbVoThc18nPsZ65ypzKm8WbRao1opwjr91JX6Rv7TfZeYkcABTlpzuw
uO6Mjbg3NitCL0KG2SJnYYpaj5Fv6lMuzIs2HsjYkAaM1m3bOKFq2Lrx6AulXTSBHVUbsVjZ4qVr
COAqbwYLWlRTnwmXPHhOjJIVG+59kTya1X9NqHwu7t/fn8VDXgsOY5Pw+8KgO6rSbgcagMf7WFvZ
xbV1TPfj5MoVuuJpjBNhvMANS6SDK641EP2/KMc/SzFmL+NSbWhNZwIcJFzH8DY/gufxrj18VDQn
/E1vQRjcJbv8rVjZwFWxs4dd4FqAwXWItWRneHlO/ooOIQvh+W33/euwSY5v1ibRVh4HF5gdnzeP
yweICAgJtAyc72cDXaBI0V2wR8subrQPeT/szfvib715fQpje4AYbSMC5GGHb+KtvvKWvZgYm0uf
GdDCqmihcrkSgwbQzjZ7r+26hOhoK+zlr/7KFZAmHb+49Qzg4Yymhrd5i2LGWBoxImuFRexv8S47
1A1v9aO071+yb/0NcOFOcQulzZrOLi4TylV6lHX+uhh7MsOxH7ueZfYRjdLaBuQwL3woFQc+l1zb
hO5DsdYesrhYoD8wqrpEGWSek6git21ygcUmybbZAnrb2MU+vdVewJy4G3bmznruDv0+3K61Ql08
bLEEp4JntlWvCigJCNztyHqoATaSXgGZI9RZseFLhuBUzMygcZYEnzJiRPm70U2F9j/X7fViXHEq
YWbSBMN1ZVdFAmnpwpZv8p36VNu2d1d5sBaY9lt1SPfPylF7WrsXC1vIgAyNNUyBkFUyZmuT+9zX
xnIQ7KJ6kyhqF5tBPfbW+/UFLnh2pOAMpk4ynRDt/OorITDEcTli56BrogjplwDIl/5KtLlwThN6
gUgBiNmsC0QYEbpDhZloLp31ZhnPor/Sxvo5A3V2q0lHa9SgGS5jEkS1ZhFRKxXw2mWMe972gBqB
OfkI88Q+3Li7wq53wW20rW+TZ9hZgX+qnfH9CdKuB52oMLXBkXzE1ty6W/XhYdynTnaUbW/zFq/s
wcVOzz5x2qMTp+WbMBAy8eo7qvAQdbeRvgVA8/phXmwzIjhDSv4W8LDgHZyLaD0JJhOoYHnJQJXx
oiorv39hO6ffJyXPiN0nJspslwWSBQGY3b5TK3+lEszpG/g20g4U3hVBF7o/EzTbK89yuRde7jty
NgKYexMYP9R4Cyr+9f2Sp9s7V5vPWAhUDXDK5ncsHskRKxmsPvVGf+9tKHLuoq3y8AM+Cryut6/v
gpvWSY6MZj9oz/GLdUw2RAB74TXbrnVtLBweQKIM82j0YlP4m913JUnFpEw7nyGZv3UADOJaA+fC
pp4JmDbjRAGTOpT0IUCAZjyOcPCAfk0D+1qD14KOUIJF9zRqRDRqzHQQVHjJ1epJSnEfuxXIL8Dv
Zo4J/9SaS124Uaei9FmMBrZcpkg9ovrxSc32TXXTmisB2dJqeLkyv6WAhnIBYBNnvto1cKaAo/0B
npGZ3roVJNr09EQrKr90/KeSptM7OZ0UoEvaL5GUaTQQpXSDqGth3sXbA1SKUxEzDbOgBhBBvmK/
dobM+Lgtb8mKbSvwtmVbwG6Ov6/fr8sn3UziTOU8q6+kuEdiKeyCd8GyVadw0lvvriDUUj+0/w/4
c2v7ONO/WhhxESoim5tUuM+pnzt/LKd3xG/gfINEBeehsBn21xe6oImUDdB3mr7pwptXkuuuayO1
0kAbIJsSvTE4G5ZP10V8VlZntgoZpgx4E9ANWK1zBVEEfWzTXveddlM8MORqmzfGY/LS22R3d+Ff
wP8B/attMNQe/irbzn6gK9g2HxL7J0wPv65/zOWLAUSd04+ZaatZJpVWZ4bvQBvraDZI7NAt1Zvx
TnX8X/XW3UHnVDgZIIMwRUBVueLvF0zZmfiZJtNNDGwzLG9OrPwxVZvUGchLLxlo4dfXedmSMFvn
TIHDKJOLakTQsIWZwK4eyp28jV/BInmpD9Jh3L+1jrqLbWULn/yDtWeg+EClbGV6fnG5AINNPZ5E
8sbM75pmZ2UGcPfgYm9C+JgIPc3HsVpZ7MLNoXWA8QhKGTKwajMpTaCAez82gaPV9Ia9Bsnb9c28
fI1MMEwnAqYPODFxpUdHVlAjoP6ADhAEkvgY3Hpb8+j/Gh/ER20PV4S/3VrHtanNz3aB+d05lXxx
d4JCLlokV9sstttv6t9mPz6COSE52r3wo7irAvz6WgS/tqGzS9LKTeonElLzaFclT3X+9/qGXqoF
PXz0ebKttH1chHuB31lKVXo05YdyfbDc+gFcDW/XukDKmkJt7q6LuzRyZIynJmMU0KL/afZUaJOw
tMyCsR03fYKTNSqem7XE5oJdQYZClImr+xxIO1cRKBYESlJkWfQf/SOzEwXj24TwkJ7tDQsY03G7
7TagQzvJZm2Selk2byGaSlUD2JiZ5zD1spcCkwxuBKmL3X9Jd5bjO922cvzaEUCPtf6MujPee7t+
tKvbNejSBSVl7f/Kn6ecxDDIFbVHfuO4z8ZRL/GW5mZ0YLDbHkenA2DG+XL9SBeu5LnM2ZkGPQk7
X52yWpkdHsk63hjfhMz+FTnFB2zAhPZbUNa/5vdrCYLLOdmpDQSDBtCBaoC9NDPhOXjAuTmA5Z0F
Xw3XEYNj0R56b6+Z+DHhqW2iTQENgy6SCV3x1pePeqoQeGtwboh4cNgzcyAOLQWg0Y+d8E7ZhMdk
222tLQ6MhLqt7MO/3qtx35oORGSb/qNxmnrF0i748vMPmFkGQOETxTX4AMa4d8JhZP7tzvxb3337
be6Gm37j3fa3zJBtmbSBd+s2elVpD3bEm4d6hDbTpldn5YsWTcnJjsxOgzdfP0KVQY5j2OpAbRnl
LiBi94SVF9f0O+eGmJZ5Y4JnBOhywv44v99gTzdu04DPHvSPkl8xnrHr8qdGrnZ59/O6bk/X9UIU
mII6baFM0cy786MCcFdfRZSZNdZzBEjEcxdXt+MQlcBSVYEjD90vpRr624ga4nXZl5YfGyICkQCi
Ckivc/REeNJ7oTTZTg3CS9j7tpW0srop8JivDgwVhAC3DiD6zFl7YaHHqQ7xRaY1DDMRghn1bZQH
X2sDeH66uQwqvv/DoijfTYDCU5/t7NbAyxH4eU0+PCieQjO367XJkcV7ORUI/x8Js2sRx2MeNS0S
fAW7y/Qpu1dvup+jbYIcsi3tYRfa79ErOWnP+S3S07GyxCWdoYmLGGXyAODtnKunavZCxPgORTxo
XzZTOK0+ek+dvZqFXlSQE0GzlRaQTcVygCDtS3xHiwHIoTSr3QbHxPkqf8g707LX0B0W/cvp4mZ3
L4IxToM2bDI6+at4Izrq94b9/GM+Bg6jcnby6z/jPHCYpDJEppIsYru5xrSGnISfWAhaocGvtU39
TW89MYwkhrSOALy+NjJ3EaJwFwgc6JtkIIc+7ZkLp4uiMaH5oju1rN96F3gxVw43qZJ3m+t34TKb
jySDmXmeGhAGAKRzrimhJvkx5MuMfcvWjWLSxhB5xdat/B9wkvweLfndT+jEhgNHAmL6uvAL5WFo
A6dF4x+wxCAxzpy2Aceo75XM9xT6rQyxKExmKxIu91FibgcI7+lVy7TnTFX6IuZt1+ipkwOxZw9i
F8LTllAcMvJ0+98X8wmgB1yQLtGGfb6RWO5YiGWDfnIvtzXtiY6n6wIurQrbZekiY/M6TofQ8lxC
U4pRVLoWLNRaBRqHq90aiVbvhCF89EXhMalU7caVuztJEG5MszwKcvZWFON9LkMFKKTiDqqOp1QB
LyPW2puMUJvGJlLEItRj1z/1MiiaPhVALJ2YaJohn+lvV1K9N2GhIF+iU8xPDiIxwqBDe9JauEz6
WEJCpf7DGykYwRtutWsp0YWTJ/6dwBOZU2SmbaZbVe7idQaBLDgkjWAoesxqSPL++jqXhcBZwDOT
cGB+TZMYNiE4B+Eo4PK4lbjX4e5V05WMmjLl/858JK8VcjJg0DN1QtVhpsVVrPIwsoKMfJe2Ex5+
9ZvkJ9ggJLqKyt4PH+XXF5hzH9Pbu+iRut/7F+HVv8l/gAS1st4FazF9CfUPcsxMUszrcLCSpZIS
sWAo4CjCvRkDWNFG3R/GotyUZbMZ3PIFNklArKo1U7W42dOwCtJBjp4bYR3ePSWgH89RQ+vn0NeQ
F0q3sT+u5CgWjBJL/FfMzKNpacmID8TFTpBBtBvrD7UffL+uNhfemfOkPg1wEL6ZcY3ZefL2HGkw
4zz18kUFlyL9pkR23b+Y1TdVPTTuSu73cghhJm+W/KmH2nRhDMuAd4LV6AH6eCK6Xtp0440q/LAU
u+7ehHZFay/boCepE3oOvd3Amc1REKI2t4q8jDPHOgj13nwW4TCRv9earW9UGgDaffTx+/q+LmnI
qcTZOpUxyJLcizInT8THQQH41tMeA+Hbf5dCusKaahtApc7nRPXCCiwhTjKHcZVtWQ/Hoqw2Uhqs
6OGSDUVBQIA0LRDumYs5N/c1tNG92Wec2qN/1+/aY+VEjvQju1M/oHxZSUSuSpupPbh0rjQADEBj
Wb0RDvo+2AOBdjs+EM71IMxd38OlS0buhfFXfCUjODPr3EFJXJhSwSUbUlup/kRrAi6DRLTvVIJ8
vnuGkdMVlSBBkUjP1fREjbYo2LWtS5vorr0ZnZ88ANayAUsaCLQ9Mfc0vsQT8VyqHEqj2U7vTlV8
lbQbRd528ZpeTFo89wYweTPJJk4AzPNaHyzuslv2XQYdTPho3r/qv+Wj9TDeiF+ijWPa1cYZmZgO
NtdPbHFlmCzML680TNf5ylxg3jMXhjhHT8pNWoJwpkx82muBw6Rml4v7V8ykOCep1SH1DNArqbNZ
jxCBtxsiQmpur3JjR3vjPruD7/5Q3FrHtQrPZSYDfQEO/J/1zW6bllPTzhPWJ+9/wGK5GR/Tuw6r
tVO+ZHb0J78rAF+c5t4P8mNoF1+Fm23TOPHPgSyedlzt6VtyEaefM7uOuhDqnghbr1NXW+1gfKmc
9lanxkWDcbapdv3W2qiH4i54jL460VpaZ1E4s2oSKEAYuTlMk6ebmRVlaFig3zbxPqnijdQ9R/4m
df+UHcBa/xVtDQ+h0MaHREYQcBjnhx63ZalaUZ07DL4yYw7bUfdcZ0+BCaZcCLKSsOIQF3QZ+B+S
N8ANTZnKaf0nSiYMrVaUYp85UdqOdm1+tB6hqiKvzd0vWDliT6K2CVebR9zMyqWKlLs+dI9ObZbC
zdjJNSje2tq46WW+l+3TQW0gFYcSX7AVAPju6Uk3cDXfzB/G3YQYWjnukxXYOx2+rGYz3siSLdyb
O7hor1uFJTN7Jnt2X4uwHIqmQDZ8XX+T9/IuflJuk4I8B7SkuUPXeWHnb+LX62KXNvZ0xTOFMaMC
hYmRWiW3ffueyc7131+4AJSnyLiBSwVa0LxCIDdGlJk+vy+U21wEXimyQ/NVqu78aCtTZV4DdVyK
lc4EzrwV0KMW7LyTwFudZg3pzrgdb62t8KfaDJtAssXbaiU8W1wijkoBSIwxP3UWg0JRrHU1ZXTH
yPqbxur3burZuvVXMX7xzrRdydiD5vl4fV8Xz41U3yca8EQqd37xujYtuohnKSF8fTC87iER1M11
EYsaybLoD5A5P4og5zLURvEzjT+OB3SioL4zTR6I93UIWI1Ttm9MO5jjEwDeXvAzbvYtwdVa5Lu0
ytMvmB0mQBgt038qd4IR4xvFaORHtdA+rq/zMgog6wYNDHPFUxJTmT7ixIYlguZCiM44XxN9oW1e
D2+gSq/VR0G8UdU/12VNunDulM9lzY4t6kIhSyb7PDQ/DXWfwr7X30nBvbUGGL22qJnXK0c/adQM
QbW3ScyH0H2zXBiRX7L0rpdXnM7CWxZsJXC7RdhLyRF8ksCc7KAlumoSFWnu+IF5zPyvECMwLTQ4
uuFvmHndDzDFevEX11pT0Wm7zrdTIqn3r4bOQqlSiSTuABoaRuJW4J9VWx8BYVmxzQuhFFAVZPQm
BlDqQzMvN1jiAAri5H14K9e56Uh9tJGCxyLLdtf1Y2lBJ5I+d/pkJ7VyDIDkkTK6GMZDoro7Zuoh
kl+DxlhaED0psGIZQLZzaOcqH0dSETYD889emTwalverL4N7kQQTcPMrEcJl//oU/ND7BQGQocNW
Nds8+lmTWPGQJYf5bdN4T+Ogwz+U2CRpdlFUA0/xBOuJHReybfUPsvRF18s7j3aAQvlVRtHL9R1e
esKffs98i+sCjtWq4XtGzf2atdJWLaUbLYdEPvKfqsTcxtKwMUjKQGPq2336n60N2zGB5gFFxttj
7i0Y0hmirvZyJ60sBhWOAHmERL9y4CQCqYvv11e7oE8MzkwQK6DrQE42M+Gj7pVDkgdIG+FN5ybG
P8d2xRWtyZgZac3NmGN1/dwpmYwe3X06eJuCWafrK1lQ2bOVzFTWK/JelCpWokZ7s/4uBA9+vPHX
pujXpMx8gQ/lew1ZUw5+l5N6d7FyJMsqm6/X17K8Y2QiYG+DrHXelGtKIxOILmuJJZ9Z/YMVB/Zg
rZiS5aX8I2ROPub3TSeO5XT0wn2qPibGIRycvlkZdbv0M6jz1MetaRZMHvMHTpEabtgbbJhQKcTl
9TFXirtGzWmpiWWnk9y93Bkr7/al7ZvqHNTqeQzIc6WOQyMqrQR3Y5qhEw3WnZike6uW3q6f0kLw
wbAPcxmYfATJs7tTREUoDXmBLujy/TAa+8z9dV3CZTQwJfOIGyd6nUtuQr+rGrlUeD0ZwJdtupaJ
y8jvkq1UpT86+Cyxi16yYv8u1WLy1SaGGJMwEcCcm35Nr7Rm5IHuBAGEXYJ1W1jKc1jq963vr1Wl
LtfHgDxhAWA3QMMwKXwuayS0qi2VWJzm5dYCS2zrNjcMejai8183EkFTHySsZxjXuY8JwEdpqoxo
OG++9fp3tzx6zXsp34zpyqW61IkzQXPnUWVTLbjDP0vlNyPCPfT76yu5fExMAxGg+JPMY+BxXvuq
1HbM6hpyqhBwl/pJT/cCgKPeoehuc/nW+89g35zOqbhJW07ijcwDM6RsEBfngzOIx3Eo927wQ+gP
NRX160tb0gbyiNR3LMrp4JScy2pHJgi41The8b02w4Oqjc+ZUm6FsrFzZY3v8NJIyPSMiWR8TVDA
QCc+l6YJdehlk1eCDMM2jF1nvrn59vqKlu4SIQ3ulRoirQGz0CZj9HzIuoiXQ/ZHG16K8M4fNuGa
uVvSOXrrQD4iCAW/cbZvklQkENtOUqRn3aULoXu+voxLG86jBAPOK/LTCs22Crq1PIViJ3eydKPn
b7L7AZGOQhMU5J7RWl53SQtOhU0fc6Jx5JH9polxS+YI11Z01IxnTcttQzxWa7mAJRWYGosg7CX8
BGv+XFTdQXig+WxcUYR2XO6tqAJoYS0wWZQCDAITRsRzeIxzKX6ZaVSE49yxhOfBym3ZehGMtS7I
JU0jXPhHyGzXzKITsLQIGbmc2bEKPkbpRpT+M2oY5oBha7gaJhAAa97vm+Z5Bf8gYswI2khREA5k
MCoQAPsfRqPfy0Acr1yhRXUA3g2Ivgk8bF739aHq0UQXd+Qmvyd3XsEIKByFLt/U2f66mi/u4T+i
aNE4P6hWTesqzDLUYThU0bHochuwBz9cEbOoDydiZtdVd7WiaTrEuPFWb783/ksevF9fyeKmUZMB
gYmihTRHXLNCXy2DOAGASH5uw12tQTLoMu/v6MGKaVhcDMaH2TET6zDvfqJZLu+UhMV0AJzlA43m
cfKtV4cV/714NCdipv9/YhRALzB14EVyaDQSEtUO4CiDpNt1thI5LplSwp5/ljNt7ImcQAfuW4qQ
U2r+UWnM93T0/pfjPxExu6kkqr2U4k7utN6LFjwG1uPYr+Rblo//31XM7FqlWk2hTYpcSdHO926b
aF94wFyqGQx6a8/3SV3PUyyYhH/XM39GlFbcVYWKMDrXgRLqKvK3417QfugwntRGsm1HFbbEBuKj
rD1Eo/X/bz/nUYNuhG5beMiXhqckf2/VvVutVRdWtFyTz9VCjtsgMnNkxDAxG/6jCEmvsTZrtaLj
c8CTQs86WCGnhXgbq9625k6Tb4y1BNKibgB6RR/aZ4vr9P9PNFwRB9+XeqR0+YebglG4bePn2PUc
I1qL5xbyw6jGiayZqvtSF/RGiyx5L+2am+Ahe8jeqKgdjNFWmWm3o6fmYLxet32LZ8VgJmPQMg5q
7qJ81ajIQeaYV/FVKbZx8sdYs+DTd1+o/ImIyYqc7GHoxbUCBBAPv/TdTH/10s/Iclrzi8kwtKiu
6PdCPmraxX8XNC34RJrr17EUFywonxBUbPl7elvaxr2wDzbWXvl9ffeW1eNfYTNDa7RCnHUqb9pS
UGwlaDZ+3zvE3532K9Per8v6fCBf28eZLkZ1XzGCjTBxOCRbYCvep2lr46G9KQ/R0XoD0mLbbusb
Ya/sy5dgk6+FZmsHOVPQyvNascjYWr/UDjQwtP1XbQA+Rvku5/etvGIq1zRzZpZpNYxKT0WanKq/
YmMIQANWd0O5Orq0aJL/1ZjPJrcTjTHgEaF5kX2tvW3pvmrpxqDraQwPfbPJ9EMW4EN9EFCMlQfc
tIAr5zlvMh2l3tdyHbluGb23Vni0+lfNnWQC1g3znURpqChXIpCVM1Rmtjlzx8r3IoQ2XblL5Oe8
6IA028vV9y7JoHX9uK60K4c4bzuBqKmIxMm8pOA3DwYI4XX+EgvGyqrWtnJmYmSh1sY2QYyYfWih
k9c3BkDeg3XwO2cATXPt/bC2rJmR8eLcF3oFee5wb0D2m73KxZfrOzd98jXtmJmWtohzUkmIGLsv
/fBLGVainsUq04mhvOhANl1PD1sEQBv2Pg7Ci2SFdi75zx7dY4Ou3QbpYx57mzDRj9eXtip6ZkhK
Uy6mWSw8gpq9K0lzF8berWEMN7Ea3JSW6Iw5eFuSvtV6ccU/LOs/UT6D+kzBfbqPk8ueuk0CQxnO
KBRUJxY/xNDfQ327k0Z3k5Th/ZjpKw1si7pCAGHCYk5qd16yh4dQ7eNwunFat9WLbptKqt1F/0ty
EMrHf8TMLrbamKUFUR5WLGh3iWmCrxc8toG8SZQ/PsCyK0e4GH6dVHkno3qyjzovPyhBKIi6PwTf
Dn4kz/qxuC8PXmvLRzzQTdjb0vfwuNYdsHh+J3Jny9TLWmlFH7lSLdk1tBtWs6+BbRdHW86+Ru2K
jV508CfilPNlqhrME7JAMdvN3gV6h82voIuOFfTJK4KWLNhpHnl2JSQhTTMxRS97Odr73qbLnpvx
QKZlazEz5xP/VWuItUtrOxU5fdLJEaqJlxdxQK4A5ubEvBWav339FvkuAP/K5rq6LJ3a9OD9BLiH
nXCmLWXT1n3cTMYs2hkurBQ/ZPPOHbKdLG9Mbw21YtG+nIqbKQmEEQoclYiD1huE6GPsg75gPpt0
GY3WnZlt8+RPo6+RPi9diVOpc13x49rIlekI6Wjq921GxE7Dii4frm/mkkE5lTNzdkpmwFdBbsnJ
uh+R6Ij+UzSsxF5LzmfKmYMuQkHtEkkrSBpPL7BZmZk9tLn7gg9fcQJrImb+Lc2E3MzqEpedu3c0
Q2xB8N/9DxulUiwReb0xzTNTcBI9RZBCJ+ooIGNJ/vdKhO5Oc64LWby4/wgh6XZ+i0hOBWbVY5CM
Yfgx1q+B5R8DkrD9r0r4EgbSsxmtDX0tbh0NoZQ7IWS+mH1MaTYwAUkhvTP8KK0ndY0ddVGRT35/
djS9mA6tMAVtga4fTCt49CNq6V4mbN1hLR+xLIuJHHqFQIGZkw3pfht0gcRaqInGoN9WT0PXHEo1
2Bf+Wllr8eJQVP2/Zc3hshujj+VIQ5aYE+nnXy3IisM1P7yyoLm7FwlnjIAHKE34LVMaMLLYjKME
/soNXeitpPAIIQW5CbpOQOk51zvKwbLZ0pHsDM+ab7vPzFFnN3pou7vkmH719v1Nuh820REU5Zu1
JuBFc34ie2ZfU6GqB1NhjcM0UOOBuOUnAbNlfeCMVm/nUXzoeMRcv2gL7gpwLZ3xGhOg/AsAsjjV
Qh9ykwnoaBu0G7V9pv2wzDbCGmDbUgqBJvYJ8wGKCAZ/Z9F9NKSpnugWzYBM/qpDshficecCEwyM
26FW/1Axf9DIa4WDfhdqay0AS+ukl4h2YxhOGT6cWS1Airq0C2moURugnJVYTrdSByVAE2W1g26n
G9H/7/QzYEkxGQjwDZUKbP5Mm1IftBdajdFawz9C5XrnpiQzGI2/foYLN/BMzExxdCkdxswg5KDL
spRhzG48u1sbsLuEXJgtZuaI4U8YPW9yxNpj8hA/1jvLDrZP6a4HBBpYnymRVv1q78vC1taoHBZM
M7N9DFrQ5sBg57yPVE4hwXUlan+x28S2Nf7qBmuVuGhRCMgOVGEp/RLzz67+NGScNBTi9EF9Slp6
v5BWwylipjfCMExUX8ITaTfjViKUc+Qx/BnKMV1iehvZgaclduitvCaXlJbhC4WpbipdF/BM+SCL
Sa+w7lb70IovEdC7EESjvYPt6taKy13SolNhM//UUOUWcx1hvdfTHyVogyPrpWYL/vDrur4uOPcJ
TYE5XZDJKEjPNCktyMVYFfpaDi049j6vG9jnhI00CMdiCLRdGVuSXfXVH6j5Xq/LXjCyZ3dl0oKT
8Dxt9QLo+kmLhydJduT2ua5e5OjOL4/pWiFnTdZMo+K2kEa4D+C17bu7tNHtMqwcta22beg/ha21
z+V25RDnSizBgUEVnq4/GVxMevjOl+dFuS7IjQj4ph64d2Fl/O3GevyPb28JSCIRGAwG5BFxMZ/a
prWbeS0vKLX9GWQikyLGTlDWTmqu/J9SdMaK4VZA4BzpPcpTJYCi13PySvqo83Tv5sNrLxiW3YIV
CTmlub+uGvMLMAlUSGFMKJT4iHkLw4iRaQVw62mRf03z+sEPoMZjlvy6lItWU4kGR8pi9LXS4Ulf
1eyIYrkvk0zAu99+S2wCQPvF3n98dbbO81owc6kMNJVMky9geTB+Ooff8jUoALQU+C15X27ud7v9
/q7axLazWVnS586cZtVY0pmg2aXqFBno/8D1ncgGo2HTOSV/U+jdKvyXwiKnvxP+3H77trm3tveP
O/vYTwvfP32o9p1qFxttm2+17Yf9pDK0p9qx/XW//eIcnn//vl1rIJgHk/PPnZ2AbPqRV3oTLJnR
hk7QpME+lfKMUY/oxdA6aaWee6FXlgguGZAn8NNLlxzUfac2dajD11yG0DDoWhYdxKwKtt4Uf1xX
rgvMAMChJapqSAMlncBjtjQ/BCStraTAGbzdKHm2nwKePL67cUs3wXsT95vQuwOr/taP2w1M0En8
Cs+DnoS7PBKPQvNQun8M46h1x5UPu9DF6cPAqJoG7jT+fWbzAQQmOafqhLIpWIGbNgxd8ObSSsls
T9KT+2jIoC2iqToqnUDQm/qQZbL25MeysBWDsnEPSWB6/k2JIkJoprjKRosK+bnz+r7dlO0Aj62E
h741xSBVgbmMa4GnfNdDE5MUyjeeD5a3C1VeeZvrS1s4Xh7BMv2VMu9GYKHOTa7s+mDX1j1UtdWd
VtJaM0aMY65csYXtY0qdORpIIqcodhZJ0uaZi0raRYzLNQdNAIbf/K8JEFSHJeg8fTDs+gXuUDN6
jRKXrGN023ffF3eVLj2IhDvXt2vu/P+vy8c0njLNW11AdMSuYNRmga3wTQhP3G/NCIF61R3Gpj8o
XAhdiyVb99eyVwunpE8IK1OrHX1D8wp90ddpE9KgBiaatZGam7EmZjWHFV24sCzs4amUWSQ+WCOs
9nT+Ou1Q2uUE5glsM1DY5M1XbvrierhHuspYNcTkM63LxUQazJy5fkOPjoLVb8CM2Ll1sOIT5yHM
pBT69GYCpo8W8HlzrMLssVrXgHm4aqnYVWM5jMjfDFZjQdhkbeDn2jRrNLuXjn/yJv9qyPRNJyFa
zxS+RE+2z8hBf2OW6U4sjBuzK+77vt51SbeikBc7SQXBYvB+muAGve8Ta/lEXN7IaRo0PuiOfXNT
FQxXRcPUxyqsAKEuyAE+TKEVXKNARFfU+bJUqHoKadKJkPFCbeInEu+i+Nv123VxXoB2nQqZKWCS
l8MQF+B+9gHGQvLyYwNIngoB3agI+9j96/fll+siLx723CnzM94k1JiAk2amvQ3yLhoashSaHDz7
nbxTDZqjSvFDkrznPpr8jPhVgmqogAkrUKMV03ihLtwC+p0tzCOZ8Av72zRWHLe+Cpqs2AKa3hkf
VmpoPwulkYADpe4cF+nwdn3NF9v8eS0MHqRMUypgo5yfZe2W7sDkeuxYwUDa5C7pjrn0XGZYtOQJ
Eobr0hasCtNjtFVOs/gTcdu5tNiV214QSyqwY6LcFYU5bvLOJeE2tuJBCjz98D/II1EzdToCdTN3
NlE5tlKlF6Fj+fGNXH/3AplR4p2oroxlXNwI7AmnNnX4q5zfvMs/iKNW9oKKdQ3FA4ryUbvF3hPW
BlmWtg/HiUmZEI5J7p5vHxHF6BPVhU4c/pC0322705Xfub9y85alMNEOVo0+PWvPpTCoIPlNIIeO
Jx7r8fdIj6DXPwXt7+tns7RnoNVArUwGnl2biQnjGgcK24oTYrT2QqAlN0mhBoFtAfiy8s676I3B
+sN7ykOdqJFGrXk0GQ5akRkB3dWy34nvEPpZsAL6ofTcD1TV7EEoUpqNBFn8VaWdsUvroXmLA2/k
PoSi8VT2MTjW7cgjbq+ahljQQF25vyvgLF5H34s/DKMC7MBMK8/xW639Wntu+j/sF02oMDgw4QGo
4UUhgYivE93AadRh4/rANVkZkLPWf3f85Nn/FTMzCKnsRvQrIyb2s93QH7xadLQo2ozu+/XzX1Iz
5vIA2WI4QQXk7FzNLLWQ81ElvoSvSPTttFfVrxID8i/K6CofID4TYl+XeGnfSQ6DOQokDKAGk3c5
F1lqrkjyNoJxrzyEirSBN3LUj8C4tSN47On/Ie26liTXjeUXMYIkaF9p2k3P9Hj3glgLgt6D5Nff
5Ojesz0Yqhlnb0iKkLTSVgMsFApVWZlB1QGjXIdRvrKnC64OuwZmP+cGvyEH2amKcqqUUDpkuE9I
YgZFowTM1sLL61vycgDvNcDiMT6FErV0pKxmcE0oGCBpS/EYKSNP4Xeu82TUYTKFNZpcLQ8reiAM
zcdnMDsOzkOtwmG/leWVAYETIxy605CtrN7Arn56U2PXTYRgY340zoRAn3fdSvrK5KJM/KTYUgPC
p7jDLy/8S0MXx/uTifknnGU+3VAhKDcwUf6IDd/IQYHl9YfxVXwf3tKVWL9wS2PkSYX/YEyf4HXy
2ZY7VTM5H2w5CIxjdxTNqdUNr2iCJlkxteQ3SPMh5jAXqUBM99kUw7Qc426Fhwwrdy2dApaYe6f4
t32vefcQ6lHXn5/3pnx7TcxoiDPADCsm3+p6z0wgrENW5lYX9g2nHE+leRwXLGiSGzRuTBBGhxiz
sUkf5mqvXCN0fh/ypvUwT56HgolqpWCxEGOg3aOjTgW1FHB5ScFMoY5SYRAQZNWCHOMZyoaC4uhk
OyqylaR4zZTkFs5EYmwhYHlJ8Vw6kQeFVd8qXqN/O4OPj/VpSdI2clVtTZLDDgRmA9Y0od3yXTcZ
K0dqwfWQA+Mf4PAElZecqalcrY1ag+IpZgWCTqtvZoBuzuvN5ZO7EBsM8MuAEtLBlAAW9tnDSV8X
cdxB1bWIX4RV4zXxcNnAwjpMMJ458+wGnuiOFBJLWkL6vOggPhmJ37zNIDweezHVV07qgnNDxV3F
oCdyC4w+SY6mmo0TKRZDVSMtjhM3oe2hHrr8p9mgo8LX5jcWrIFIc34dzS8+KC593rUYyYZVkATU
p5AfVlHuyno7sDqsD0Tt9hon5sIWwhquLcg7AU4gr62ijsh0M0t9NjmHWXYX2kSh3qykaAvnBz2x
mfgdM114VEprAvgtgUhzDsmMwtrO7+U4Kz2RRdCvESsfa3FBZ6bmn3J2W3BDiRHeYYrU7mNalwRM
ceY0BrU11u+X3W/Bv7EqrAkcm7iX5S4G7wuORcOUiTErZ7RPo/ZvW4oICJ9MSKsZzahnJYWJuhzc
+4nVkD0dGbu/vJDlz/NnIdJBjUYQS0wurDgCSmwI3cbGnu4JhGsv21l0bUQdlJdR2sJQ3OdvI2pb
nfIREge8Mh560J/2Lt1NehRWY3JNFGftzb30/p2j3P/akyn/AVOIUrBl4P1bNoPX1KDTKnoGkh29
eqMUxFOcbaMi2Vxe5aJVcO3OpUO8huWUSKTMbBg0a/2pSA+u45XpL10DMALtWqL53ZpuxFJ+hNra
H3tSfqSL3G6UCvZYD1XLGjz74PsAwsFn44NAFxwFTHMMwX1yeZlfuBk/fPPMrnSoDUxnqUAjpL5G
py2JNkZ1N5JHYWxbrHYstkUzYsQy33TN3lrLhhc96cy2dC4sqgCklsE2umTwHMv0VLS9x5Rda6bw
JjNbyW8Wo8qZPemEGIOLaFXMa9WPTMu8qok2FlSyL2/p4jk8szJ71lnsmsqYdVAHByex64aD2b6D
1MCDxwKazafgsq2vDb45tMwkxKDimS9oaUlpm7K+mbUpWlMpvairvbKyf0Bh+xE9ssd4V3SeMR7z
mntE3avmNoq/UcvCKN5rX6zEn8XddVzosuGf2hfEYa9rrd2B+x7lwOZX5vADsgYAbhy2cjcs7u+Z
HclrCBjFUYfDkhV9ppnVfaXVkbG+879qhMD1UDKa5RhcGTvAKmSm5dDBPxWMIJDCrbwMmKLLn3Bp
2+baFPi90Uv/UtFELW7I1EhA0QTSjw4rj2ZKj13rPF82s7RrqB+6qAkb+DjylJhd9kqkQTfAT2Ir
f7TUMd3XFCihCBwSz2aWvFw2t/SQn8elZ6AXMiBwoXw+BQAFoj7Mx9RPlSQABxWKVUX/ZqG4Px46
JQVL+nUqgoZuLtud/1rpJYs14kygiAmmVJkYuBC51XdMxeWk8KPTlsY2aUbVUwuzuXXaQ5Q+D12B
abLi22W78vaiw/5JqUU69GU7aC0nyC51ewCDUSgw+jD091O7duCJtEDZkLSvLdc1ihldvKOP5Ge9
mV6zg7En1yjYmqGxAd9Qt7u8si9tXsmifP/GbQMhBhUW1dE33osd2rqn8Zrd9zvoSl8PPuSh/PxO
3fAnDWIwh3J72f5XLNjnrZVLM3msUZXPiXu0V07uA4PiefUcg2jXeRxZOO2ABgPL/6N+A4HWy6bl
oymvXP/sw1raiqHVIjzuHYhZJy9RXm5aZWV9ssfKRuYPfnZd1JSLuBFY3qTpwJk2XqOX9w0wmEWr
PjOt9bJa4Km6hsD6cnPIdqWEY8C6Ejp7rLrtj2q8g3CBz38hznXC008iGA76FbSPA/L4F5s6a1/O
8CH1SyAqRZOok4FNpSnz9HhbF8/UXNnTxdOIw4/YjcIJEKef91SvWK/0s43KtfqdMN1fyaSdWmUs
dyBiWQk5i17yx5h8PnqXJKinwFhEfk3ZXsl+s9WR2LlyfB7WPj7WmQ3p8WpH4CqB7mUCXdwjNYIe
qFUbFZqMbMDp02jhVP7Q17jIVzbRlrw/iid3RGcU8zkchdc6ja/NfjQgVg0UeUH0fiWyrW2jdA4y
cF4MdhHDH8ldRG+rHhwyKxDHNROSy0egiZhsxvGlnO+O4ZEp92y2Ei6XzxVYxz94KCA+NP+Is/Ns
TiiyChPrMN1rRfOn6roAyghaaWRH073JH22FoW8DQZJNZZ6MNIgtT29Xnupfrt8Phzn7FfPHPfsV
LuRcRlvgVwz1XiWeHoH4uA7t5Fs0nLLOhF5wYEWh2//b9qFs1/5sN6rxxikb2B3jB93y9WQ3lTyw
+EoQ+fJcmu1gecgskM5o0Hf6bKeZutjMKewoRseBDVQ9zap3lBaBTsfBi0ZomqpaMHOwRfVKHXFe
g3wY0bEE1A2JFHrAUnSpODVHTYftpHIOkD0PUrX1xUDercIGzdaaQ81n+7+b+8LSMthOVYw6WiIp
tMDsXyXEFRj1jOa+xGBCndcBukBZLvbQvrscqZcCwJ91Yrc/77HF1WYETA3633ETVMTaMxQXbZ3e
g9J65ab98gz9+J7aDAkCYzD0OyW/SbtmADQOtpwG1Lo9gZpVN3m5mQajhWp3OYTzf1835CbR0h1+
azA5K++KxTNjnP0GKYerOtHmqcBvUECx8VjbirjKrBxqolPR+7la4rWhsGnLBmc8lFyvT9lQb1sI
j66UxP/LZkC+CAUplFjk4iFUkzIIYOOHqFbs0zbou11s/1DaTWJuGPoY1hAIbFKdeMNa+JpD4Bdn
A4/OXJEFbFr+5hWJOVBbBUIkG2+IUoVJuqaxtehWgH1hzhUgji+wYR3P4kxY6GUo/N1Jtgn56Sph
ujbUtRTr0bjEWwCQXvD0SNdJjOFupSjrOc0wD51V7KIu9sQaunxBvFlHq0lDEALrrg0o7+czYqcl
1yBshby/R4gdKAh0bAVMrm2Jrl3bWc+jbjk+6rPfh7J4bRr7rjKo62sZeaKtQVYi02JYBEv7zC+I
H4Rn6+ef02MuX9NrzNQmTRZSQu+5jXmXqfIV0QYJ5XdGl2EkOwvZGhhoMU2f8eBoHEF064ukiJ5k
oicKOqhJeVtbw5bX4HwAX1rW3k9aG2gs+uUkENB0n3rReX35BpxqFIpa3zdmghwNGsju2+UANh9Y
2ZnxTRwHaBb8Uy6Lj3ZTVe0IZ+ZDfEj6u4yMkKciHqXDTZH3GAiq/MsWl3z73KKUM5U9mOMxH4PX
WTxVQBwaQaOmbxxiwaZSrITnJQ8/tyV5uKa006AL2EqQSLuCe3b5XIqV22fprjs3MseLszyiNpWo
0VwYGRF+Y4zaodiqQI8Kkqd9eHnvlh5C56akK71I2y4qInRtG9Rzmjx0MUzI3zG0Feh44o0MnIhr
g1rLJkFXCIQLIpEMbIxFyZPewupUWsFS7NeJvge5tddZ7g21QI6XnRJlWilDftXcQvKClicKFKja
WV+o6jHqg8GJFLHJ2PIXAxKqeMEei2vipf6VEo4+3btHgCwh65hdl8Hk0cfXyjf2w4E/0tfqp7Hy
jZdiPpTUkEqBfgVgIsmRlKw2x0hDQIayrodppRvOVvO1RWeF1CdQUTPdpdxFLPJsMs0UXUR6Z9xr
m+LAwt6FgIS+gaL1JgHGzPPTlcO45LvzR7VQ8IL8oAwDL0qUDYqmRf4CGHd5m429yIIEUdMMwOiH
oQHWmvdNU9j1SjaztFiQGANRoQKLjwkM6dBA6wX6Bxg3ysZTQjZtHiHfXlncUqRByw93KFAr4OKV
klC1HUTO0ZHzu+6bMt2w6Im7T9ZaW2JxJcSZP9nHIKN0vU32MKa4SnFAHP7Qdf1zXEeeI6bw8tFf
zHjQZUOldcbN2XKNp3UpZeowIsd1r80otJIrkYMoaFt3t6oZFlpI8Eiyjlr/eNnw4vrO7ErxOhq0
DjqR0xxDoWSdxHtS3ReZsrlsZekeOl+ddMBixieWCexiZBsYRCP2r9nozuWAwehlbm8gyakFVZ6v
tDaX7Zp4JYGNdZa/+eyHpsgr0rRY3cQzn4MgoretYJyUE1VyL9eUjWX9vrzSpVCCCPJ/FuX5bNpm
vCe5ilBSMN+Jb9xurZe6mOKcm5BcEq87o4J+EV4KDgW7MU5WGLFbJl5Ky8/1nZ5Dn2ZN7mDpnpjn
tD40bzHxIm0kNUuzmWITbtIDg2W+iRx6iYkISN/e8Ho4tEZ2VMW4v7yZK1blzTRwvyd9D6vOcJrK
E9iv9ei5Vm4bY1dXfmWseMvSWThbpDz2js5BlyjgWYAoxkORXkUEwtrRX5yEcxvSeSuGurCYDhsG
SFQVwzMhKKAD5lZD6qoNp78pzZ2bkw7emDnJWKkwZ0ff0hxj/ENYdytfaekJgG4f7nG4PcYhZfUy
SFa2VYNEwu/GNOUbTe/ZGxCi1g+OMeaNW2j5w1A4yY09tPWE1i6DnGquAjYvEiaOaL2mV63piDUE
ysLnxHVuQ4IETyyMGEprd3KXly2e76hA7Sk7NPbgOT1duemWTiPALf+hTkeL7IPj4Dw/TKe6ID2K
hEJU5lFxKv2WZeZVOoACIq7d7djrIkAOdz308ehFMeBrlw/J0jIhQkKQvwG5htmWzzGuBqy3zFK8
lSnoCI3bwtlpYsWEthBHrXMbUsghfTlhshE2Woj6JQBqGi102yBRkBjjjvbDo97aXtRbHmgw/IS4
fpL1nppr4IoedmMOjXiie636bqMeeHn1C1nAp18mnSfHTirazEXTmoXo44kOZ+jA1qiiFqI6nBsM
+UCGQmNALrZZfdqgSoFXpV7/TurHqH76i1XMOQaEOYAuktGNjQmk9tggH87csMJYRZ16YxU4ubKy
W4u+ggYoPBZ9ScTxz74ioLeCEhNeGIQedOVX1W+dNejpmol5K8/Og2qOgIAPMNE5Dy4E0rs6UMeV
+tCajfnPz2wUSd0DL4NXi1P8rpIwKU5Def83X+TPTs1+d2ai1hyQL82A4JJEXmW+OMU7zXxRr2XK
i5519kWkTJlresQsE3by7mCSp7hfudOW/n4o16HnjaGMGcP+eR1WgcqQZcNzJ5zAEXhPpJKXd2ox
AqJ7j7E1HAzojUtLYFNFW5NhCYV15ba7oQlB6J/abwbIbyxzOwjUClemyL5KuhlzofSPzTlgnX+e
CIj93gWKnDyAvGDcAinkGW/FFlKdoxc/N0coOK50FJacDtQi4CpCVx27KTldapGsNYq5EKAcQUSh
oByQrzW3FxIeDDj9sfHF61Sqtu28rCrQVBQ3gym7pvwJvJ2J7q1jrpbiOqQKIGgCRnzMHEjxIKaR
rTUzqrrz+0B9GrjXe2iu+Y6HbvbROanQ31Su2k26/df8yvMHhCg95P9QacWU6OcP2DQjszqCiMe1
gwE97eHd4StVhsW85NyG5CRFnhhdzvDkVre2x3cs1N8ALNm428iz7lmgrdQeFx0E5WoUH5F22LKE
zzwYFEUTluRoyDd+iOx6bFdMYEoC+yJV9DDvBC4PAPJQSJBJbtp4qMeEKxivUnj1NEuwfTfVpH82
nKzcdSXV39Mmd/eUx8qNncct5pW0IswmUe5ooUZ7FtftmzFQ9VsVF3SnamzaxIrJUNcCXHcLlBbd
DEzvDqo19YY32fn0loyt4VtswH3fD4Zaekrl1EEGNZrrlqfwkcYCzxaEa66b0VZOdUXBUqM647St
tIp9g25veg2yl/KOAr94NGLe3qZQ+EC9E+JKyCEyd9hwQKUCpurfnSnp4jA3Gqp7OhK4R5CTceQb
Pbik+wn1iyFn6DaVgBXXGI+yG8ebirF5bq3E2GLjxD2SFbbXzEoLXYpXptd1jrGLSjBgo+FZ1UdO
yPzLaLzvAdwJ9KrLc280ojjI3UJsKsusN2ou3Az/o2zYOKNQjxbNOMMIYESeWAqIscAcS+2JUrfj
EBN3gAEbmWoc9VKlOybcAVC3Rm0ar8MmYoo2xfx8PSlvA4bvlV0PsQu/s83e3cRWz7fZ5FqvWRsB
yKKqymOM5Ol9og494QYyQkWLSOdzsIOkHm/t0QAjDTP6cFQT7YVMOopIbLCu0qzTvnVprf8yCq7e
CjuNw6LWOKoVVM/SQMmL9CVLLFH5DKRhP3NqAr9MlOw51vp+X+TaBLrNMbvG/727jhwn99vUJtdU
GbVfyCSivTPo8bXOzSqoiwlUWRWajS9upVt3ImfgXXW7mpTAhzqp2NCMsXTblZG+L/SmvUtiUm2A
THdbPybggYUesHi3+wiy5fjyuW9ymm8F0J61Z3AzvXVS6NqkFAokXuHOCbQ7sAeWZDnUCierCOIy
wrBtUVVvzLAi16tbGr3FRWSBsROyP+kV10r3KU5sZRNPaXmgnUoe864kdG+IBMMIiT7daYLkmywZ
TV/BmN+dCQGufashGdv2BoAhYdVVFNPxObp+0NRMxn6bNs1wl5b92HsDBM6OwlSyHVCc3Q7SXYrm
2UNVfId+TvRIsC9IHKJaeWCa2eRBbvfpYxEbw4POWu3dLTEewVJXxWBJGeePOemrb41d5ZXXlY6x
tRVV+x0lUfXSi6p5MDuTu15eErLtFCO7ckC1EE5dP2zSohGPejXqtceUuvg99GIINUBpHnWLZ42f
OoAreJleDGWYgdjvgSQ0PmbcjIRHMN/4oPEY555C2dNTCzXNvYgO4pnUTOxpmtWwKizrCq5Obxhp
cYgL1RxwkkZjH2VlfyVEor6NBZTAdXBOtB5ST5oFY1/YN1mNsqoHWpRhD20zBeEDjBPjlpdTfTBq
Jbkd4wn8XK4RVfvKsZJNbrbo2phTVKMGbg5HBZn9T9CciafSdrt95qQu8HNoQ52g4hLmbKyioKyL
+htzaHSDiNgFSp2N3+1MrzaTQRQUKPIBgy52GRfeNI7sivcctQN3tOi2MuLsYUDI3qhxo4P0VTPY
vnDLauMQJ7k2yiK+V+gY7ayImDgSCabVHCtqQ0by4Sodp35TTFbylrkN2HnGqAshj2PvhGr3g2cx
E0wZ9Wij9YS5r2pjdwA8GKPtnHoDDLo8zo2w6BNTbEsQcbi+k0H9yHOJBhFAUXDM+utRk0aoitXA
RZklZoe83iB5CHKNlvg2s5PQAvPGoxMTFOrzZlAmhDGzBly5MSaIz6hN8juycpd5Q1G1z1Xh0nAk
dflmG7Td9VGabEYjbd4IU9pdhTl6UMB3bVjbNXhk5k3HFHh576iTnnnCSBzPhnLvHVCA9pG1bnOF
SdZpr8ETn7pMif41zxoyBDAt/PNWkW5vpUIcpQbyrSoLKwx/N+aztoYJXbqyz23M+dhZGhknOunT
Eqlr2wCs+1K7Dwm9u5weLyXgZyY+suczEy7NoU1cw4RuvEYpTnf97zE9yDlAc4AiB3ZMbiyMapeM
aoYcLtMOfAiVjHsqXcu350RQTjvOjUgfoyepsNUWRqy77Ft1w26mneJbQbcRvdf55Td1d3nXFhP8
c4PSl0lS02H6vCrhawhBt9Putr8C9uqWbJ/cQD2u5aNzvvllgXBdFXykaJXK3XLVUfTKbZG8jRkw
JeLWUe4685o5p8laeYOvWZIeyBWCR5RHsyV1a0Q7BvZJw7qbkm2xNia9+DJDf82YJ5hBAilr4EGY
x7T6DKboXXzCKK8JzMSh9bkekp905cG8eJT+2JL9XIcae5XHsNVrgWPcYPamF39zlMDhhQ4ayo2g
z/x8WuvB0lONosHeltemW4A6e2UNi8WkPwZMqZSW5m1hOdFc5umfcrGxoquCbi2y4tuLOwXUFAG3
0MwvNP/5WUSwQZlUNd38yLO3gm2UCvrnaxU7fWkp5+8EqS5GjHSoMa0GULQHnPSmfm33JxEyx8fg
2q0V2H6UeuK1PVgeiPF+5z6uiydD83YCJbxw5SzPNQb5bJ3/FumVGXFlTKCeEvs9uZ/4RgWuSbPf
dPdFBTQV5wtzG8m4MdZmApciLwHM1oTMBviT5cdtDXUi8O+jMqs022oAwWS9xtK5+Fw/syAdZdaV
OnNnUKrbje+l9jMFnhLK155F0FvlP0CVcmu0g7eynbMXyttpgE0asF6QLHwhJWjihjRa/PFpdR8E
vTjV+c7pvNZnJ/79/2lMCvxVY2POUYGxxEEVl+/NftPhhnHMDY92A3+hxs+4+r1idHbOSyuUDnpR
x2gzZTAaYWpnV//MDmhg+MYPNYjDYZs/rZib1/DVHB4fpgkWN3Bj4M/PDqShVhWjygxhuquPJEj3
37nPrlvPzjzu67d004Ct0ndu2GmtL7rkQAAY/mNZ2l0XXCmMzi5ap5tyn/5mR/VH/Rxv1/Qiv7Au
oPwHedc/hqQdzd2E0zqCIcP03IfieTNtORgCQdDhWT+za/M++o7n3w3I5a2b+slZufKWoFGg0cCE
swmCCcDqpCpkYys1BonwQa+L+/bkgO7bc7YVqtC+6zM/fi9uxyuxt9wge/mbb3tmWYqDphsVbjS7
UvvqmN4JKbK2tQJie8UPDMCPm9rjQXPFv8fbHiyX+xXri458Zl2KfFwhCi57WK+eBd5nu5Nme+mz
CEoIHPFNt7LNS5kFoDzzZDIwBKiqffZj3oC/z5rx6gW9AUeNsDZtuRXNNV1rYi7dYOeGpLgHurXR
7WcYuVI/dvUrYftV+d6l4H1uQrok4wruyufQOtn7IQNERiN/kTeD2w+dSzC2O6Ar+rxbBdg4DH0G
3LriSoxb2w1dc6VkvHQJn7XN5CkMrckaVevRnFIm5yic9NDyJNDATUliPbjsakumZqlccBThlH+B
MBXl5ERMAD8SQTE6A6DIGr20CLV/PS47R5JzQ9K3V5W4hmbKbKhpyyNqd8khR+0IFA9Nc2vXNvXr
vsOIv2W9D6rWBNZkblKLE1AC8bWrcMnh0ZHDqwcQVHDYSWEFmmxTMel4JNjJRtUxiBXdM/WqxWTk
oK0Uk5f88dyUFEfyEnI/zozZnYd2OLkT0Bi5/AWXLVhAHM9zkKDH/eyPJE0zG/Qj81t0WxY3pF/J
nhc9BLjy//v75bsmh3p6PeDvr/KfcRcHLEdRyrVDwte0F5YG5tBSQMYFFDWQKvLoOBwRuI0appze
CjC5g0RB2ZgMbLUoDbaTDTy37YGMLGRJccRQ0s3oiP3UdChA9l5MMlSXVI8Ld9dpNx11UV9c2Yul
e/f8B0pO3PZFN3XzXnTKi2PdRtYhi0KM1VftoSp3ZA1lubj1Z/shBTOUdnEPcTQiEoA+Gt56FqS1
9WLHUIO77ERLkfl8YfMvOUtlwLliKumIhcWYiiBPrXKjquFlE4t+6oBfC5kSOmGynwoln5VuASqM
9WOUaGi8ryKclvfrjwnJVUerMFBrxn51mDCBLoPf3eQbyASGVWCdur0S5L/5Y/fgrITrxaIDBmf/
WZp0JfSTHSnl/J1y7vGb9lZXPNTIvZ/qUQ9AmI5H0ho58mIE+2PRlV6cPE/dAhBNwP646qfNYwNe
t/Q1bY5KtjZettg6OludDAangrYJ2HNhaz8dyRUJUAa9cf0y5Pvmh/pD9+zjuDORmd1PK22rFZdx
peBJXasWlQ6XiXi5K2J+tIx0d9krlx3/n08n5z4N0cchpthI1+q2BREoEOdeaqcrzr/2vaTAUfVJ
bWjQOvRHzKqDvNTOe69KIOTxIOI0uLykL1mz5kLaSgMNHMDSMxOcdCNU7jRipBqzaqyBiLg7tfZR
iYZXjHTpYYJcz8s650WJ++mlFeUYtPFo+E3C7xkh70Jjz8SpkxvFQh8u6dXYYwxM1Jd/ovxh8QvB
UwdqFwyZAGUl41ZSRW0UHWRQXkUe2/JF5K+X//75oJ+/zOS/XwoEedZERhZpmPjRtonybOuPA6Rr
s63pBCVbS59lF5KNSaffQEF+KlUshqaBigGvdK7XW/pK2vkF6TubmZ/tKAo7oOKUB73QDesBZtYN
TzcMz7CfzeSdkCclHwAzOSb6UyWumn6j0mt9VXTpS4CD7ZnbFE8EsI3NNKDS9WD3RVqR1kSr401L
gpSChqAPbeO3bfpoX9SN8E0o/LniiSbNhrrXqwxrH0U66ZPiJxBcERATRM4mObViocQ29HBqINJD
rcRMTuVVHADSMNK5XyqnDprSfQxiBMsfKs3Pi82go9UVKlMgjFsdUm/RrgKJ0EiBiRB+i5eb/ZgP
D6IOiBr5qoIMx4w2wsFcAZ0l0B+MGhg07g0OGsbNNyNnQaJct+V7Zvxq6gfXORnuNkY1lkGMAMSa
afbQ2Uhq12i+vpRj/7P7f5YueTPnNp3yFEuvIC0SWak3gISLARRonCDTSroyGON7s1tLLBcO0acd
lz56PKB+kwqY7cdNJ/wBcgHGA1iu4WzsCBLrlRRk/usufGBZinZCP9BpGMwVY+614+ip6SEZBq/t
fV0D8mL8qTprGefC0T1folxfAEygt5S8NyHfZPmshI4iRtCAOV9Zmj5fVF/XBhD0zNiOHF16YdNx
pFbSwc44DUDqZ15NH/L0l2setO7OthXMhgcTZjnGF1EngaVtdPITxHXQUgZ6PxMA/LpeSa7FsG2g
qqco5cr19EFicukHSvcT2u6GWWjYfBOlnNY5xBN83shgDmfeBu37r3SE4lSqhza7nfh7UV4leQZo
Jt4Cg+uPoM9Q3buONJ5anZweA6f2jd5Y3y6H9S8y4R8nATVM6PKRefBGCgLgf1PHscE+sgmZle27
CdTF9hW0MyAREbssMOx7BySnYJB1q5eu9Lrhp1E4K7u16DVnv0I6jzpwKnZC8StUoFcN+rNqNPBP
ZCvvuqWAj27pn8VK5091ii5OqcDIee2S+3zS1Jnz3LwazKn2S9dtva6YQEtDdTxkczxEuo52Hp5o
ImwId1Yesl/G8z/2HsMQroOHgoFi0ec7oFddKNNqg+ml1V2mbyDFg2YB5Cwzz3aDzn21izcV3x9c
Y/jXN3MoQtV9EzXY0x8ve8FHqP/irGe/RNp/JL5AbzX4JU0/eXG16xrDy5PqytEPLgWrUR1oZCY5
OqnNvapu2HQzjE+GQgMW7zo8xWMAqoFUqkFY2zhhhhnDmBNvAAYhS19ti4O9a5WLZS4pfP3NhjVT
Fc3qWFIqqyRohLpiNL2oeaX61rbfFAAn6sbYDhDCoP3kt2j7216nrY1gLHorPpkN4QgHrPzSd2N4
Sxc9n0yvS0XhdS1EXDOl/2m0mB64/GHk59d/POSPJem7AEtBDVLDEoi3wfyU+Uq0ARpjb3XWSkBd
syQdDT3DR6MJLDGiBhQ395SD1B1dk25zeUkfugJfv9s/a5JvJSOvHHuMEAV5RdGf9CYd/zY9lN0U
ZPyuU+JQR6hkoKtQbjR1q5MD41eGi6zoOXVfSflsOxP+w7sYr8ED69XdKXczKC+Ghf6MzHd0VyoU
yyFy5mR00AYHrn/eurOXvEVSCmQ/frCl0JshagPU1u6YZoPobCCbBDLygzqBG88OMtd9T+iPugat
Rkn5dnL7oGjXhlO/kAN8eMXZD5L8b4qMaoDIkunl1rQpRqgXq60Xuccm0n1XgSwuv2qAO2stDK2u
vIQWXB+8vyhqztcFZpAkN8n0TBE8Q6DIW1B2xMo17dOwTcsVWPnSEmEHCF+MUgANK3cMlSaZ8RW4
EAYTNXtlLs/EY1QC6thCVYk2ygb/X7qldCYarXHDAjwGjvYerbHL7rqUqENpGLOooLVDnJY151NC
xzjKEGbiuvk2MBKgXP1MWivQh8J3C/OBAp7lqMnRVXsfspL3GOE7csPYmH2yVhVZCHlwwpnxFI8G
AqWQz55YxOAGLVMcUsBlmpMeo/ZbFe0P4mL2DH+AkfYq48+MxflVNE4ck/bqyYkgHbiyJ3NyJR1h
G2mp+pF8gUtbckC7KzRqRJrptUOZhZHjVoEOFb2jRovI603memkuhG+48QP4IzLfEhM0srip49N1
GVrOa5CHZX85+0pSttUlbgrVXvhlNxPwmdseVDPWdTHZnstO6AHXanawzWOXrQSHxfNwZnf+87PY
QDHU6OYxvIO38T61xYZPeVi0/54UHdLJ+uyGc0nxC5dCClZijc/LS+KDpTHfbVeGE5Y38MyCdNNo
vTFyKPWaYBW8YfbLQPZNtkvECxnuMijBAoyqH8UabcDSO+zTuqRwAvEAiJE7WJdpP2nTC1XoNlUP
Sn5b899pC5kHiG+s8fovfjKM2eu4veHFMi2f2aK8YI1YqQE2l5wau0xpvSJ3V6oL84ZJZwTSEX/M
SBtaq3U0QsQZEYxlfim2URLSPCTDfYH54bFbKf98BMRL5qSdxHNIb5USoSEpbrVso8TXEBDi7FcK
SG5FwixHzuAX+U8N0JJMbC8HhMtbCuKEz6cgjbNUa1NcSKSJQt1Rbss82/ep8zeH7Z8t/UIIM6UJ
UOJz+CsxK9+eYut1Wgskc5z479toq1JSCbx2pHYDvloCBj8VCO1euf//7ZX0cIXsrmpCRQeRKoq2
ZEAVYGAHt2jCy2bmECwvBJ04yA4AnwJuBylEs2pQMmBxkNHXJOT/Q9qVLcmN49ovUoQWSqJeteRS
mVn7/qJwVbm077u+/h7W3GlnMnWT4b5uj9sznjAEEARBEDinApMzPShVC46HnWSIKAGW7g8nBxMX
BgNCMZUcY2Uq5aqfvvVQ3eRoZC1Gx4hjpCY38tw51YhszUxtyVzLZrOm44PVbTr9yyLXsvZVmF+S
5hL11mpztykKlww7yfyF2QInaVXBCbZgnZPv5ayD0hvuvQW+N6xQGlGNVsatp+u3SQY8bJANlHbQ
Amjq8pKwLcgtyYlQLiIEmUqjVoLQbPZylNaGfLLrKPfAl+J0MbFl7YmauUDTpcCOKKegao0qn6rw
LECkGLXcGOEIOvoe0FubUvg0GI5cep2aN/lUfxMju68NaXtZ26XL9rFgygWFAJ2qKazMbreP3fCm
qN+BJbslfSzqbfvzEn9XmruqG+1OF8TehXh0kp9wlg5VQHj1HUQbeuZk/dswoxkyF2zks04epOEn
UriQi/HrqvcnSEHXt90nzTqanosJnd+oINJfaCZV0ACA2qlZtPApZ05Cd8bgdzE9lDEQkKJV0b6q
FiqoqT3PrwLrL6aKeA5gdR0DrCDsz48SkybPy6yckKIV3dM47VJtq6WrHuxr47wJpq/G32XESXLB
oi+V5WCTP2LVU7HJDLo1K8eNbrBQZGQDoSEud5HXgrqxblyQSqMl5lcfr5WwtosUuLumAzYlQOqs
U+k+U4Gvg3d9J0Z5sqW7RvR9bOHPtiDY7nDyyyw68vseTIhVKMEqBhnceMLEU9tjWubWN7dN8jbN
Ahc5e+j7cZEjeZwjSkWQFlEDc8TRuEExRYkGO1RWJTrMpKuofOrpg64f2mETjuDZJocJ6EJx8Dse
3Ui5M8pKFAyY+S/pz7msMRsZumDY8uiveTdva1DRKwh5XfSkSk7SPU8Ew43pYzXhiwQn0lKyxxi1
/mt8fjyeABttBN05mLWRcJX6PvXLleEffDyIZbgulV9W+BmbgnLD/yHVklFkY2wUP/HxaCNIOIRq
s9V0e07frFS29fw1SADnVAGhZluNgDE0HyQiCZTlHQ20igbOXeBronkJRzB3yvfyAOJGiYIZQN7q
8eQMQHnX95ryXPf3hQhL9OyOCj4ClZFUAV4IgwdncOeMNKufpSJ0Xlcfq+3v20/v+iFwRa9yZ97M
xFB2lmDiEZiiOhdTAqnUunDOIudZt0GrbNt7EBnbjrcRJLMWu8ceuykT9IM3aILy0kQT1WkUUX01
LdSgjBz3AP7m18N/fqxWh9XBhlj8xA/vf/+D36ztrY2fIFf+3z+zPc/2cnu/d9zN3d3m+27j7u6e
756/njeCOMt2DPepwLdDPxL7CS43bkdlVasTv+jAwug0zmq1ipyfH5tQsHXPO3lw7cPkAHDTDYQu
+NWpTeShyJJsgvHdneuu3BWU9mxBuXFphTUZhLsYYbQMVBm4+FhrVpZVURWhu2K3e965h/fV+uWT
2C+eYInP0hIs8YkkLjLKeaD4VghJu8MBywYa8H+xMAx6ELjvrD+GT4CjwiriJkIRZHdw3dfD6re9
hjs4G0FS9zMjwDvAsRxOEaXPijDBFKZzeH//eHx8DOzZfgTH92wXzozf479BtLf3nM3Dd+k8fD8M
Nvvne7Lx3sj+Jbgl/Twdn3+RBgAAiv5TRNVTT6kxsZEDKQ+ewrbL9mYL8zLyc2ezcRyB+j9/2SVh
XElqMHN5xIAvhLnwfnt1v8bOhCR34wpEnbGtM5dRCKaJzf/wunPhRx6bYMKwGxN1YDtgtWXbngUC
qAf9XPbzshct2/JIJjtQj06PwErGrqlayEQrnI1fEjC7Z/YztMXAvPN7/bK+3d/u955gEc+Kzryy
3AHSVb0aygkEIwIW9mr1uH5zrkVBZXG/H5uUnKpnBooKZgSmnntAqQzR83YNT30SucnZZYBXh/NJ
I0prRf4R9Oqutmv7WiThpw575ogYsEK6C5oH0J2eqqLFRS5hPP5npXam/YrpCM9drW8/S+/zJ1Q6
G7YHBDeN5e1/JJbb/onmZxkwRSOH+Udiv3bO63PjDTgOJmAmNl7vuiZ2hY2TEtDb+CfFb1/QcOC0
Hh6ubcMG/Bl2pys4mH761S7ZgzsvaB6Cj4T8Z2nZMeoefn7BxmGbh52oOEbZZmW/4Ff82OPfP5sJ
2wk/XLaNL+8ng09Af/zgj7n4uS6p8qtOPvmqn29buf85vdlXsG/BT5wI7IfoCzTm0rxd0JGPvh9g
ZiOP4exSFKgUkxoNLkwwMoqfHwiR9/YLtL92rliYdO9WoqTmLKdBKRDgLya6wpGrnXHKanUTaj2F
3L4DR3qHpnDV6mwr0T2ACNxfNvMPRuGJkpwwLiq3MSYdQqrh8Cvsm8AObFyDnd7+jd/N9ohfA5a5
edDXhtrr/a1zv71fbz0P6n9/333BLNsV4tzu+W63uXPvnp93d5vO/g7cwf76685L5MfMKEgIAFN5
NvSjJ0OW46kJQz+57NdOMSVFBewoDeh51eh35no252gb1HkqCLILS2KAt1vFdRWt0WckctSXqmkG
CAF61PEOiYtL5+L9/1WfdED0YtZbkMKxUMAtCkYcgP0JdGaEqZ+s9+gssRJNA1wS9NRa1F9KpyXr
gTomShQm4PAtwWMR8+NL0rh4WACSR9drGcrNt8MA+t9rw9iPOUb+3aS9wvPqZZc7a5HELedEOy4Q
VqDMijsJ8nLLnl/97wbzYvNH+oE5/m18X9r1Onmc3OFDF4QUdnLwemJYGGydYCUF3DS3nw2tSmu/
sAAPVd5Fw68gxrOkqFwokPFzxzxauU5NFCBKQ0aV+GhRSdDrgHHJ3LtswiV3PNKEv6mqeNgHFjmk
AKTkUR00r2tduR8SW9FE2TervZ0YDe7HSFXR/Ih1U/nLBKrcjdQBktwJ53REgaYFKizAlGgU/UY7
K8oQeGoFmGHuAX0lcCtzqL8v63pmUcZVgH5VHS2p4Jni+RuLaVTLtMUHKBVam/B/Ljx/Gj58qRG9
lp/tuh9JmCbE/Rgkxz9+e7R2BDggcUuq2rGI/5Knfe9YwDLxWo3gbTmxgXNS2bVuTgK3ZNuLt7CF
O/J/xXLbIS7KwtcUiK3QggKMmMh0CcoOoHa2g78er+VU5LZAXteNHkswZtRgqA3tq+jt/jfL9Y82
P5fTIyOWdSk1MeQ4Eb0G7IY9DLs6+bgs48z9T7XgR4hoh3Yov4XFAswU1JIdhapdyMFNW/V/GxqZ
JAUNFGD6VcHMxb7kSBvZiELdJw3WJr4agJpUGvsqBqy34oxs4qVchWB+vazcojscieSiMUjVTDnt
IZL0qlsWCma7u4ckr1xZl5y2SNeXxS3a8kgc531RB1g+akFcqk94c98a/V0F8kRNVANflAPCX0ae
gNEvPukeJoAVTVNXOzRND1YYunqfeVKZAKpHBGe/aMEjUZxKmZFYvd63iBiNk9NfxriJktEhY+7U
hmiqclkWmNcxSAaEXb45u1PpUGY5XFHXOoretV9mmF5VqhqiQ6nc1GQUbK/zagjzSPUfgXxPlG5K
Xd7L2MGqAmrEklwZUbNrUDvMu9c2rG4MdK0qIdw0k22zS7eXvWUxGGsMmBVsuhaghU/3QzWmhZ9W
WMVUKt24AinB/OHrviAiLvrKkRRuAQsAH3VtDCkDcALNvtrLYbzq0LOS6sKC6NL5Big7lF+Bam8C
2O5UI9qUQx1kkCW1ntqnQFqPbEyFqAEwigiYDQHUpdngsP8XdsQAJDoScaSenapqZ1RZOgyIKxOg
24yhxMkdu4bUCrqjzlI75i1/5PCXqCmUBh8Nh0iVE8tJtXcQFAw5eCzoOvZ7R68/MXAgUI0tztlx
diSSq72MVM11CfzbDmsywuMhTs4+c5rqHS1JtmwIbtUiaewWeRSgZ1qySjQMScD/5j8E0r1hHULy
EOZeQARUOyJjcoWWwcgNksuQZfS4dUjulGMuEmnBc97j+qG4iZCUVSSR3VCPtEsAT4YWL0hUphjd
nL2LNmtvmEGlhJ3tj9lTGo03Rld+XfZO9tdeWkJuTyi5EvW0gNigTh0w3bohEAguizivJzHPRFLH
GLEMgp7hU9XUHE0bZjQhT5D2Yf9cV69ts9MA8KhugPpV5xs89MxzavvxHZUxgSA7o74zu60GKPrg
bxt98PJ58jGcnWtgrvVTCoV74z7rJq9MdiBKE9x7Fq16pDFn1VQbYn2ooHGSXGn1COLp1r1s1MW4
CYoOhQAMSUHKfGpTE0uVtj0a1CWYUOm/GoI7SG7TStQCzP6iMwc5EsQ+5NgvieaXcQVBQ4mGKLT/
B9qzYghi17kQICei/iGr7NqNa9upkDpV1NS0WCAhgyMBcrHoyAotlX+9LKdiuAgimVGgJRrWHoOz
ICekMvDWolbUHHq+NKdSOHeXwKzS9i2UoRieyOLnGriclf8x6O9/6wJMDspVBECjGBTg5NCx1OPU
QO5DWmONWsWmtkxAaA7tejDUXmC68/AEYSpuZXA2BZ7NrZBKk7kcyVg7IFAGed2DFjvUdEOGkB97
uAVg1wrCxvkeOpXILVYWakYSpDLOM2O+Npvabq1AUOpZdDsKBnUTDOp4GeF8uzdHUKtMUErS0o88
H8hLQkz0DyfAfry8Vue5I1BnQYOiADEWgZAHgUtLaR6VidROnBRXarjpW+2aNKpdvamiIaifzvPT
HQtZrCtUxxwfwLi4pQK8pprQzEDaODnK60p+ALPiXeGUO8O1Ertyh9fA6T6UUrBePxwTl+RyC6Y0
UUIngLM6pv1Ir9L9fNt4802/ulNAnIOJCztfd/ifTcwM2Y866tz9S7OWPOrqXu21m/hZcQxbdi2n
2Bdu66HL9OvyIpz1oSC4nFiG3zFFUQNilH3hTbgOH8sX0wsd6loevmBXeoPb2vMVtdX73L5CGx6a
lgVucJ7CnH4A8/mjYDrLABbrRnwAUJXr+kUxHpV4S7LbScNJIXDusx4HXlvuiIhkNSjQWAY/SF2F
HDTdCwDxKdNVX6/88qH2QcoqCEmLbn7ketyGmoY+zqMIrqcD90oD7+VsgiqnsHt/Y4pOwCVb4lUH
4wA69i/g/09tGcjU7wvJxJYq7FHCXJHl21NfOXPQu129EyIVsb+Pd+9jeZx75xGocWIT8vLkqSV2
Kl9n5Ttuf2j3P0iTPQKJuHMaS3DOL8VdVOWAzISbw3lf8liOUgiGQ3jMeANEZAkos2ngKejfTcqN
Kj9Rsr28SZZiIvpF2OgUKtIYQzs1qxU1MyhJILBNVkP9bhbPoy/Yh2dtycwzj2TwhaNKV0u1rSWc
XHX9MOezC4qoPoneCTDb60m5VUqyK8GsKdNhDSodL5lfTFkT7MXz10fuKzgHitMoxGdA02EonVL/
qPz8LhuLFejLAcH4PA8BrjJ7SYrWQMyx5zEVTPotbZZjK3AOlRSKnlk5rGD0YJUoS3smL7Oy1+Nb
c7y9vKhLXnQsigt8oBIsK7OBqjLqjnWJQSoT88xfWrNCsp00G7P/N8HnWCIX6Qpdi81mhsRkeoyr
9Zg5QZGhybd02/6pMQMP5AO1/Pc1z1PH4kLeWCMhmZnU0XwqMMtLRDmXyJBcgKOgPW2aEgKafA7t
gIAjCJA4TR7te63wNM1/zsFcNWPg5/ICLgW7Y3NyxRip8csSRGsIAxoABccHkgD+rjWdMvwdx9vo
76syzI6okWCWi2HCcf4yt1XcpDJcM8i+BzRDphjtAvib8nRZq+VY80cM5yQY8O0Vk+2Ado43fjMd
CGAGZLUS3C6WEvJjbTiv0KM2kBsNYuTmPgcN5Wxqq7x0zNjYXNbn/wgpfxTi3EOrMBYWSJBU4yVv
TFtPj16MGe2ra0wbAWiLXeF1Zw5dTbdsgeyl8wkPXRh6x7OohoGg08BNx0YpZhI0zpDqw+8sIePa
SOZ4m5cm7ewu8/t7qSTNCxDvK7evwV1O9HLw6ljIJrcY2BQVD38KQbujzJz5KMvRUqOLzBpc0FlP
3DB+LJPZwS2BEM+MBEX7804jFsSPZHHHlT/qfZQ00NqsOzcaZsiEsDl+qhLDqa03MKq6UHPX6sm6
Uo03Exjhstw4/Tjs5f5botkK7r9N5U9LCR00BmD6QlrHkX9f1TGgysCUYqnby0u15PYGVhh+wq4E
fB0SQgKQG7cNEMCf86j2ItkA2XovcEbRKnB7WAJRaUITWEaSf4/5dqhXpbQrUCqWRTcOkSRuG+P9
VcMwJCRRK3AK08vLx0J+DarQK4Crfdl2iwH4aL25vRygTEZAW4Bqf7pq6wcJAyRkAn9maWc6Rhu7
FyV6vixxMY8+djFuUyNHkszZwKbWzXWsb6XOAwaNFBuOXwMo7c6aUMXqRLuZrQ6fbR4L5QK+BTz+
rjVhU628Mzv4LCjLmpd0VrxGCVZ5DVACVpi8m6hdW1eA5xUoveSjREFLKR6DLXRgcHautMk3mzZq
HF3Z41h1BqOzgYY9x9cIJmX9ToPG7sd7BbM8w+NgXRnyCwZABVY4myD6SRSPvoIzPUmmrhxUfIV5
c2O8TU64rt1429i1bIN8FjmiPbjytnA+S9Y0iedBGUyt0ir1APPxdtkiiyfw0adwC6JUc18jrjXO
KBl46h/eUSoB+m0+uZ1cbXXSuGOnmyIDqItu8GcZuFCaBoHFmjYbp0bDWL4KQ/v3u3Ud2f5XiMsq
uCBgAMDV2XXgBCv45mYUXetFjsAF2AisakUKcDwnqW0NCCBD6BalCChSE+jJ46wVKLPHqQ4p8hq8
4N1GBfytsf0Ai80H5ge/JifwSgyC2tSNtvlV77VolRvetPtPxcHEzDZ1BjdxxZtQoDxf9eqaVqM9
+6xgVMCgUpeGDk7uUHGKoB6fpJ4q90oIqhTgEoXtVdNFYWPHWdT9JkpMgIbvT9aHjIHnXd8o1kFu
M9raQW6R6W4e/fYN9BLVPgNt4DueGspNagZ6u1IHgNQUFm7ObTRKgI0uS7SEhWHlBx4INqqrINbb
TWb22q4AIwqAYCTlbpQ74wHVjQjFYFAfbfywpC9ZM/hXSR1MgV0MfudiMzFy12G+zk0rXce1qa9p
NUdeJUmqPdAu32dxY7ooXtfulNXtkyGX5r7VhtG2VH/4nshQXgF4JL8tSG3+AsgtPWTdXHYg8KBq
7M5hhlentjSrF2Cg6V5aWfoqJ6YFJCWJoILcaG9Rm3S3BXw6c8EZg36nYs7duc3CRyClGXYaZvS2
TfvJtDVSd41tzLOyaUuqg4m2nYxPGZbbhVWQtyhAdnKAh8NSRqnGkNPrKY7LHhVxwER2llU/07mf
HnVKq1s6juFNCYaPXdBgrwBKTMKUUS9/R5Xa36EuJL/1rWpt+zzEX+bTOluVoAYBVcektNsaz1xX
QULkO9kfMOyPdy/61Mt9e8CkoFG6VSXnX/4MMhs/NIAPFaBnYqOA8SnDYZvW5KqLJwUIQ2Fr5SsU
yUgHYCJfz/CMlWDSDQ9N6mTTWFXuJ7Qz3xFfBcFKUab+dQO2s1uUAELNNiqavZt14DfAzMIYBGxe
S9ROKtPayCQnt7KPFq4w06SDZbQpKJhkGnu14U/fWgmkDPTBDtr6clD8qSWeH1P/xCceOZDMqEEm
MjaIeojukWW+x+5tcuW7n7kdrdWbYhu5L8PO3E6r0AaMvED6+YMuS/7+SOdSnCxsCqtn0ZGuPzr4
wCZ8AIPefIfhzbfZo158B9Boc2/e+ODaQqwU9SguJiOYvfjBmgHmDCd/SrGVSZBA+7ZAH+9UHQwy
U8/vhl9ZTD+TutsDMOjd1AsR8+75cA/y3uMckjsZx9ZKBuDNQHXps+3sytyHuO9Sn7HZ4IaoYab2
wQC1I3BTwnfM/dp6YQreY5kIfu2PP4E7EUctTNM4xCeYVebKob5KyP1Extu6ExUTFq82QOPDIwZm
tTQ+GZFAkVdWHciSGByVrwFFsqDWL5AvkVWt9Tj6DAm5u4TqtpxWkS0pqMfVRvNy2d2W9EUN7p+v
4ExutnVBZUbZhKe9a18a10TaziAhiwf3siBmON6wx4I4w/aGaUh4o2ycrupQNe+S3i5jf6/L0lsX
UbufRRtpMcUFEgb4TTHVAMhI7u4opYmljyRunHbYaThSJ+rCfxQcQW2AG6Lbj4fY9P5eS8APA6+E
5bmoNMAKR7dE0k5ql06QKdcfuYlERn8xat2m3Ysuakha1g8FTQNzPwb6ermNGoQgx2lqWNSQH4PR
0cadnh5wuLqUDf2RVVRhtFLEq7GUPIBxWdHw5I1mE/7Np7eioOxb9CvjhLP1Lt6FbeSVqHJctuOi
GA1sm0RFAzneAk/tGHRTholj3BSKeVMnFvCIDmr7fVkGu8HxHqkfyeBueCghgC5FhYzABPuWUrf9
tkoCX+ARSxvsWArT9MgjgN6ndZUCKf1Q22VS2UMPfiHVrcfAuazPskNoqG2h8wAvqBYnKjLyMpYk
iML8uzcz7DccmMiFnKoptnoFkKQc5cqwpi4pNdF2W1oxAwaz4BYUFQAupY5rmuQ6ewUqpD346hL/
kAfbywouLdiRCH6qNujyqug6iKgAJxCi6jqA2uqyiKXDDxHjHxNy4XBWrKSrBtzEE2mPzexqU/IK
lqOnWErfFR9BJCV22YoeUpdXDlP0eNdU2RMnZzw9wXWrNBA2ynrjY7hGWYOmkajOrDrGDIxWdJFl
mUDVpQVDmxNGEQBuhCdVLiCTbpJyFRcxB/iAOvwxm0AhI1ixRRnoK8QgJ3qv0Qtx6vxjVs1WUUKv
1Ah2lbpW+3JTlr8vr9lCSyEKoUdSuI0ct7RO2wFSoiJFp1FogzD3HjiLNw2hDoCTeyera8AlD+5Q
649WnUvu5S9YOtuOP4CZ4XiPl8CkKDKkbG0yvRojqqRz9Clp5UYGKUEN1vLL4hZDypG+nJPqGGwf
eh/65uG67Z+j8aWNnvtOUGr7cbqz+AjeV6AwYdhA4+E0/CzMlKJDIjh3ydcs069MnTzdBChZE+x7
8tlX4DHp0DPWadEVAV2fP6mfoNTc11F3Yxkh6EjHr5Iqhwi8IKTNBS9NS7ULNCD+9/N40A0w3LVR
4MPowwws391M1x1QyvTGieXYrXNBcF32ZBOvh5gWpqbBebJqtY0fMGPkdLIBZenWUrEleS6o6i/G
H+OPGM6VR6IMOiUQE/cvbXnTzbE7kRUFkslUbOIZ5X0Reo5IMc53p1bxqxCQHo6cAUaSBqlN0R1e
tKMotIoEcV4bhEZJlIZZ0HxK9OsxGJAAilD8F+2HLlg2AcFIxrlASsykjBgDCpA1cJdMXob4OpgY
rvOvOVrjCLTBGizY/Iu7kQJ0QQE8Lx4GuJQvLbvO8NUC0Udf0YqC+2ZNrMPUKavLu37RfmhbBhoe
mrVxRJ0GmQSp5VwkkKOjvX0GDyrKpp2UeJelLIayIyncKmUUNZB4hgErvdznzZSuglZ6M1sKeGO1
uyuC2BBIXNLr+FTn7Jcp/iClLHHQY9muk8INpl0Y/r6s1uIJCzYoUNUwmqKzZFkOlDSSKKQAYO4N
v18rNd3UZunF/nzIdQ3tZXe5inpGGhaC55wzB2HjYgYAKwi2LhJaTkE8Spl1P4/A5ZHeSYWSQeGB
/ctRRMjC5z1STJAJVHyGUwh/ZJY+OoaCIZI1nwlScOVQDKcDO02Uh/YMxG1tFUqvgf/U5Ksxf8Hb
HTCrCwBkjR411gJbsyB1cnBw38H5UJuMltz5+A4j9m2q+qvUWpnZLXBoSHmoqI0jwsQUseJVIDKg
0d6SBBY/Oxq4D+BSm2aWynRS8QFECVFLo4GNlNnOdRQScznxMiT5NSp5l9U+2zmcUK6q7Wtlp8fg
oAFUaujF5VXN2P/CldRvpPHtX4gC9hDA+jFQpurcQje+1YE4FOOVllQAMXRdql5aR67au74vqIew
v+psLS1ArcgEQ8QG77w0KUwS1ACJHq2bud1m/cssAmRcFqGxHSKD2IEPoLFM+rxSgVsVThUoLtxJ
+U6D18sWO3/EZqtj/RGinu6NsA79uTaAIio3ptwAeFtuPEkLutest1LPoDHZBMksP+RjGq/Azjvs
W3SX9N7YSdE2SSNdNJe4uEmOPohLKKpQncuIYIg0VF0TbSMhKCDQNejvzP7BD++saFtZIKi3XMM8
RLpTK6IPYALOV/bPjC4XlsCMQmYzwwcgp3BaxckkTyNbQz4ghSr0yC4kF60ZJlD7qk+ibwXrcVbl
/FmPP9K59ZAmMulTBRcu5HXYXs+mb6vRB8XY7PCCbr60XjW1QONlP/sjkrO4NSRVn7MxYc1/T5P7
qTxk5PuyWosx4GjumUvfikqelZKJAMq9XH/S6CoD8/YMsghZcAcQKcP+/CjWk6yQaVqwCet4ui66
d8mSV2qYC3KbpUAKFEoQZoAWD1V5zmTgEyC1FQIiG5D9Qb3KlJtoeu0i1MT13eALzo0llY6FccZT
Ut0YewXCBn/wjOAuJpNb9x+XV2jpMD4WwtnNh9/hLIYQE8FG7Q+ZsUrxqCX7Igdf1AYNhxj5Ra/R
GXw0bfNgnhoEzhIDbcXn2A/2pGeurnh1pXo0fEiBPq4UQCnInQ4vU9pNOP6qO8FnLKr75yvOmxLD
PpJKfEUe77Ph16hfaemDL7r/LkkBJhQgDVTcXdCgfeqMloXIiY5YoITP1yRxLXotjS4VQW8uWRRJ
DQOzAwy+blmnUoyyD5shA89eE4x2b701EtiEY8Gt8rz3BoEJkxJ4v2N97Wfj2tOgxLLFpChgHXS6
tELFR0sLuknUChD42HXoUgN1Qg0eOdodwEZfep2ekeQgyQC9dDRc1qrfgwS4JjDKFIGFKk4coigb
pOpvuUl1vLj6AdhlCj2Xq1UzgS/AIzRr233fa6O8Bn/2iPOgJiVxiZYHsmBPLy0WLhG40WtAFzJ+
YF6OIkeKLFfqMCDiVIrq5r6XKWAvoHY3Ca6ybLvy5wsg8DCZhNl7VpI8Xa6yVLRKMmHIqg66FbqM
v9NSJ4IwuCgEhFV4QWEsYzwDl98RNEcqFKlm0ezaMbJNPRIcG4v2AikWRmRBLQj6hVM9jD7sqnmO
Uidq1cQdx/daqW1j1Cd3rESj9EvqWDLD37cAF4AW8FNZPqDPqmlCdEqmzKbFXZ8KemYXBQA0CDzm
wLXHAOypAIrBYilNoYzO+Ji6bdx+Xo6vywIA4C1bMmIB/wBiBfEYWCRMnXkwvwBC6FCAQwsW/bzg
hz2KnkDw4VDcdQwecrCo1QyNbDEYNxt/rUSepeIekbkSOHb15wBPV5W0xyCUbUkCycva/RHM/vxo
7/RlABraNMHkR5X/6nvQQweqYNssuduxbtwBpTQpzTAuDKx/9U1XNVcbPdxbV5MuOG1ZtOS3J4jA
MGhlmHiq4j0BoPYmxUU/dWpT8Z2w+hzRQoDkq+7jW/QwGA7J072ciDBMFtUDtwSm+wh8hB9wyICA
2Po9xE69EQISQ3OT2PxICw09xl+XXXHxvGCzQpjExgAeH4CqkKjF1CDQSZV1PUSqowzavg1EFZMl
jYDE9Y8Y7t6XNqQrWgNxbvI1zIcMo5OZhR0BjD/uRISDIlncEUjAaK9KPWT1+RtNd3lySMvrTkSA
d14sYWcgUHsw1EUxNMFXfoMsmhoNZ5UDoJvfXQMmabmzzTS0O4PYWVjfJnnqFtVHJCyzLm9tnO2Y
KAPjL7q1T3eYDIyx3CgqaFhqjuHvzeJmMq7DaKtqv4tqo+t3kvpo/nVbKQsoaHVAWoHmC9x0T6WS
qJiQyMErjTq8VVFGzr8q0GXRZE2G1WWvXAwhBgBaZYwUgbqEi8AF6UOzUiGqagGO1Ch48AliEW2F
SIh6qk8smzl8H0KiIXkefPnRzEQimEnO4gfOKrzNsvyScnpIk2mNs4STZJK631UQbcthckA1tqHD
e1WLZiCWLiJA0flHGqeQJuNqNRSIip0yI5GWOw+FLjsYftFQevF761rRXy6v03kzCvMJCw+pcAfW
PsD5BPhapSySILIIy7thzhyljJ5MWjzn8mQPoGvU8QrQ5hhx8bVXzZpctSNuR0vPrEUPPsu2/vMp
XIjx+3hK0wrHjqUPTgW8GOu6rZB1th4gjS6rvWBoDK6jxZ1RrwBnilvWplbnKvuhmhlBd9msY8zD
6hvDzNyAvkuD8/+Txi1r1FGMe2c59h3Qpoz5qQpex0AFVByuTGi/zTeXxS2ET5NBYaO9yjSROHDh
sylrfVaHDsc3up5RbemkL729p3PlXpazcLaayOJwgQA6Bgqy3H0IE8VSVGc96NWAPV0/GsMGrXY5
2SgpunxV3J5LQZVuadUUVOhURu2Jx2tOMZp1DFEIUTOdb0eQF+fjTvW2Xez1bSPozFjwRTSHo+5o
AlMI4xCcbrJk1IFc4lRtOrobkVfYYwdiSR1Tbn5i3hrkr7ENVKTeOINMzP0CYopyus1BMfqJhMMo
HtR1h+bAFoXkAfvs8pot+caRGL5Zt27UUm+ZGB/Xorg5lHhDKtXVqAri/9IJZ4IHVZVBKoRZkp8/
P8oh0T3ateU8IEMua5BYBehTsttcrXZTSu6ksYnuaDRpn35ltKspL5JVGBvolSehGGho6aBnjSJA
JGSECcB1Pj0npJCqWUsVfEu8L2kD4oTWmX2Wu9uatpJkBDRUsa3q12VbL7rrkVh2fB2ZADRN2diH
KvL3UbqrCmzE0HguQrqWrPm2MmPwRYj4d5a25LGmXFyTpUwxpwEio/E9kt8HdZWiganurnTZCawG
IFX/IrQdC+RC29z4VVQYEFhMEnDmX6r5KfMDWy1iZ8jelVAQ2s7HT9k2ObIpd2/Q/RE9hLmWOqX6
eyy9sV+rZBtYe9PamuTGap+6bFXpKZANtoMvuCIvxgRqGECqwVivxmNjdUM7F0EBN2oxhiM1mxaz
aD11ZODdDY3gbWdZUdQU0F2HAWJwVZ86TxKMfi9FMKxmlDKQJSNg0A4TeBcykoEB0f8kAUDvknBQ
r/BY+yD5iuYOZms4gE+0cIiH2fayNy9pj94WwnDR0UfJN+9YQ1nFek5geZ96pl7uSLyOmxWVMJyV
zevLws7H/bHOR9L4il4Ra0FbRjrqU/lNB0QiqQKqX9feIXg5YUHcIYvdvFYPVbgqFVd1zK0RPZbx
HkFayu5l045vR8YrHws+bCHlxHex10eUz0DhxYcSrZFQUoMVRrxGJVV5g6NBYOilEA2CH8BNob6A
HgzOxa3ED2upZdEqiczEnfoEzBqTOWzVeq4izCFa7cNlay9J1FD3wYO4hX46flSir/BOQXOwdMxR
Hd90QYM6mTwnhwoN2q4ftI0g+1qSh2YbUP2ivoG7FwucR4Hxf0j7st7IdaTZXyRAKym9aqm9bJd3
94tgd5/Wvu/69V+wgXu6iqVbhM8MZualAUeRSiaTmZGRE4pR3Vjhci1zaIsqgfRjTuddpKj3aegL
sBad//l2sh9zBqZ3baIirEZMDWWQovrsuxcye4OCSvHbqB6zEPH8x+39XDQS+AcYAs6KzjMUM1kK
krjGF0wHy/az5jD4ooE4S1vIOHTIbyI7BLLO5apA0ktm9JKieaY5yOmejo+SuraG0+2FLJ55fCMD
FVGwYXkyhllodUUKduaD/CHRpF0VVk+TGXlB192FQS0IKBf3jSK405GRxquRs3y5DYY2w0AwB1xS
qOWRwjqQ2Xy9vSb2R7gXHRJ2f0E4eyhj5ALCHiCGMUJUpUI7YOJWquDuXzY78DBQ6IUngyFcfqAU
MWUeJwQvfD071YOC0cvlNhrCjeRjnmeib7rS2g/GP9QS6Sr+f6DxpkPwhQQoP0mbYFiA5UcW4v9O
c9voQ5EI6LDqqg99Z+yydWb8GIpxjXkNAue4tLXIo0AVG0J9EM3jnCPSJoaEISlItjWS63fbGTeR
kOLCLj7++52DMCM6P8/j3MhDCJBestCcVMbOGEheamCp8QCVq3E9I0Oax9ZppBYaxqNft+1nMbI9
/wGclRaou0lphh8QSGhAztd0/gj8O31at03gdfVJlZ9N7TcKlbdxlw7HOSxnt02NfrZMg5M24mIl
aWuTjO5thKV4VYN6KlwWpinhlXW5s3WgBFoDLpSjoRNHUzylByEYnRKbLomdFOOfb8OxH8x/SCSi
CIZuIRGGPNElnDH7cHAhXJiiHBRrcCDq6zTxj0KKvNtASzt3DsTFqE1p5AHoEKmjl/lTN+fPWj4L
1rJk+ah+4gIliAugw3y5lkj3U3QbIloL23cT9YbqAY2Ft1ex9HXOIdgqz+zekNu0yv6E9sMLbi+K
cfJ4vzpd4LTVQ6UI/NfixzlbEGfkVmLJVeTj40zJTgG1GOof6DKM7VEUUImAOLMepVjt+gQ7F/s7
BZ156bFuHmkoiKmWvg/KCKiRqRj6i8m/l5s3xrM5E9/EmU1NSBpJH2VZbYYgP93+RkuWRiB7jxFH
Kv7HP3r9UDZmncI1mEms72Vf6TB2UIlfbqMs5ewocoRI5eL/Cfq4LlcjtzHNuwH5pKiTfnSVtlah
oSRFsjNBxXMYw8PQfGmD6ULFcGV1AdOO8swycFJo3wp+ypI3NkGst0DEw/xgnjqhlWRAfj2Dy59b
TJiP+tFORtR+9QJj8QpnkCAJFlWYdg+eKoi9xSzSOFyiPDHVQVw3iCSx6dxmhCgAKrGJREOGldYY
x4emUjRcpnan/6aptNW1RLVzUAICjIP0VcUxzFqwC1fWpTPdaURhoJCz5BTnOOfSIoks4cKNi8Yd
1BMmHJRq5d3e6uuSPVAMZGuRHpItPEI5H0O6MUCH6Azj6t3J04+hq241N99Pq9Q13RliaKE7Ohh8
62Csb752P3eO6QkycNdsee5HcF4ooqVR6zLuiGkdd864Ur6sve82xwhDAayjaVe/kn8Oqp3cl675
eHsDrg4XB819aGU2wzqpsX4DozZGtPpqgyC78GcLL64kDoJzRlpVm+gLx+rwNkF3mf7jR7wiHz+N
nXk/b9DPfGoP0Y/sVDyDyvVFIogIOYrnC1zvVdDN/QjOV9E5CLE6/Ig6g575QyyvFG2TZYdiigV2
e+1IOCjuIQaJxhy5XUBBZf6jgsj3aJdf2cuhf5V+mxv9sU08+t3SPINE1yAbHIi6Oc/eTfIxn8wJ
l3GoBFC+tiCD9PO2nVwrT3AQ/FeMMPdamgFRQDzvvrKjbN26kk3vn2Nq/5Tt8Dd5fqttuKbaQw+o
O5S2iaLfKvoid90+FlXTr244/BxwyiD1+YdvozMXenZxQ26Yog8NKStd2akDEuTeZP4u0EEuWPZV
gKCD6IBeQvw/Xn5XVCwjhSRuJFtIWU9Fsaq6ZN7kvVXPNs0NErjUCs1jJGfhHXQpusKti6y6G4Y0
fYpmdLakmZoVa79WpNiuqk73VOKnT6pkVgc1HkcMt9HHatNIoaoe+jZisuU1ODxweTFuFxJFk+po
yNg8pZYUg3/eqGQbNw2aZ6RUkUSMPeZRLw8qUzXX0GmLrAUiLs4X+hM6GOsaa9USQ/amIfcdvWmk
7YBxA8gVtZOnqoO+NqZugAJcZQpisWuHD3iTqjq4tpD24qfqZXQYoqTEGPBIVatVS5Pg3ZwgeZz7
mNF9+7MuQjGSCUqpLLrkVjpasRLnkOjB5d1PNlXyaBuWBMoxUEESWNASFKRUUcvBeFkVwycvDTUu
NakY0iYDQ7ls9oVJypMat+aXWWqRqAB3neADOwIBAxJpoNJhojXn5cao7YamrHBZOfmzdV9sRpAG
3S61WaBgJ4fW81fJIVgzidHUgzt6y6Hq+e29vfgNnPtTkq4dggG/oY8PhvEa0o8k/w+beoHBbeqU
yEFXmMCY83u/u6/DVRw93V7G9cV4sZX8rIEaL2JMoQaEPk8rRUk3U9i434dAMhp61SydhSkol6ZB
Bz2vdB8QEua5RoQ+DHkiWMV1xhsWcY7BuW1MgkjzFqODncpL0VrwkL2YB3mrQjFzZ61DG6K3qIn/
b8vijLCJaAipL0Cmc21bWWT3P24D/GHfcI7qYlGciQVoSi0khlAf6FPoqDXEj4xH3SV2thrcxu0d
857uckcW1Q8WboMLYM7upJRG1hiCuWKe0ofexUvO/DD26kPkmFvqpYC3XpXX/ug7Iu7TIjL4EiBd
giOOTq5LWyFG37ZRBWRSoCEyf47fC3RTItlGZlsev25v8MJFAEqLitoeHDHCbw4M7sVKu7rNnUK5
n/reVsbAhbDMSFzTX08+WUOE+jbigpcEIrQkkKBEaYZnAXdxWFhlAXGSHAGgPO6y+LNrBBjXIQMQ
zjC4KLvWagmD54ABQcrod9+8yYEbh6IDd9WcgO+D6WxgfYBiiElK2uWHaozWhOo/5q34L/KufCLM
LNQVOpcQ3QtKZwuf6QKKWxCqVD7YAkgrZcZeIhgPHULhBJpgyP6TfW041fxdfiGCIUi74D8ggV6r
YqRGb5Gm7zIMEbuvtMFO9Njup7VeSt//VDJmkqApEtRwpP64cxaopKJ5gtEZul/aU6TY1hzdhXTw
Gr16vG15C37+HOpP3vcskPRLvZDnFlATqeyxye8hCvVxG2LBuGERKqoWjBl39ZKt9GyAXCkghj5w
M19D0j+ww2Ra34ZZ8vWgBWismoguPqzq0vS6yJKGIJ0y1OBX3fwYpXspfg1UaLG5ZhQjgtvPEAmL
78r0oUqfb4NfCx/BNkw0lIGaoIAhzvP+SIvu7tDXM0c9DZMNBeqDufWSdbJuoI5vTyvrJOE1O9hz
Z79Ia19gMEtfERkoEHSQv0HigvNYsiRRyF5iRqCSBchZ4EhE/yFkROunoaALlJhX+n9GZxQ+wQPD
icpXTOKZ1ZMwVFx4OTKaGmisyHyAQMYnb/WonzB5nuCFauyTwbUgcNfb4yk6zqc2tStp9aluqo3g
wy24RdlEzAiaKwoMIORdWs1cGkVrVFhYZjd2t3tvvDa20QENhefOzuz73kUN7K7caHf+pp48c5s5
6IAxbCawJ/ox15NRmBWd/Rj18sckc1aXaYMfY3S2Ytlxb0M8zAXJ5SFe4VEpv9PHyAl8O46cu1+C
jWB/m4sqLrA5z92ZeaRAhwQTQN+T39POVQKvsvWH7uOn+Wtejxt0um2GA0EV/ETXBXTlHFE7+B8z
vfUTmJmfOaOu0uOyZt+i8Kwn7b23K0c7GmsYnQMq9/GknkoBJeu6rgUiEVwSXtMwbQ3i8RwkLvsh
qJn4RbueQmfymiOyX/dN4yUPowBswRHCMcDO0ET9Z7LcJdYUJEU91yUcYbKRM8me5w0jY9z+jguu
gGnsQmMVfaeoh3Of0TSKKoJyBEwIWgRdgsZE0dCCpc9koL8H9E4TIQtGiF+uw/cxODwvKCY73TXr
8A3jl/wDqHny00PyHnpBvEFaQlTeXzoaF6BcJK9KYZabGUAHp1kHG8U2Ef9umo/yjR7VjXrPmoNW
4THbK/B+gkhjIUOJoQLw7UgLYGoX4r/LFVNrHks/MzMMa/bX1THemrsAkyG/1AeEhaf8NXKNbfSR
vEVP8boVXJ8LDoqgzABdIoKuE/z3EjurlFoL/RCxYX70w7uoOlLr96AK/OCC2TDOOKrkaPZFuZVz
g2YS5W2SJ3g6V6+K/k7S79s+8gwaMtpMMO0q5ZA3XTslEP1wSui6DImr5vdaJ4jP2Ffg3AfeBygR
I7GBDi2eo6qmvk6Gnj32lLWSPQ/muqBvOtnKxqMP+hbol/bts3Z1oKGRBhhUwxl7C1/o8tPIsi/P
CM1YfxPmr05uCVIRjQRxjQiEPY3OnGJVKlbrjwAxfEwG9wtozK4b0ee5+vxYCRQWIJCBBBjL+V2C
yMowknEETTpWEbCA9QUlztt7dWXGfxCAwXoEIZHIIbRdWUYoZoLkVFkuRlqa1qOCUr78dRtmYbfg
99B2a6BugwFFvG8q6hLRc4mEJRRLUugcDtNb8O1gyEALDiOvYOyjgrCLW4vUFKFRU5CU81A7aV3P
+OxrNRC885eWco7CBQMYSuZ3GNUHFC1Bc7mMdq3uXqPN9+0Lhwb7hXyyjuQj59v6EalIgmkWTp8a
h3bUjpT2tpp1/wEGfSmGCrYsNKf4etY0Syrk/ECRaWoNklxoA0N5MXFvf/2rNAE+DMFZZER1tFaY
/CVRVDnymCDI4BW3GqzIK+ZpPQTEbdL4cZQGlwmn3oa8cjocJOcDYrOs6NhSlAojHR35XlR+Bn7r
Jmio1NOVXq+FXZXsL164OeTKkLbF5atBRfBK/ZLOBQHfGtUk04SCU4KAbCg9IynX4DU99n4muBmu
uSkMD/c8nvMoiOJNf+kbQl/r/C5DMXTwq3WXeiXZZdYaZNwCakTJq6KcwvDdCgRVwaVVKgjJ0VSE
dA9UwC5RcZcMUcb4blq9C0KnGCFAFO2b0QIdR5DXWnBNqGwgulBR+VYQCl5CqXmSzhXj4OLq34IO
c+jSpMN78Xdntafb1rIExbp+wL3FrYHBX5dQel40g9HDWgzSy3ajlGiDDqf2UDboTWmD6T94Kihi
oZAusyG1uBcv8QbVbBRfxYGoVeKxvmoTFPFK9Pxc+lZoW8XdjieogZHJlyhoYp9gPaicQFWBugkN
qD2n+SlS0ABe5AW4+KI+u2VEEItAmkYjAF/BqGjdp3UF7kVStC9tYx7DabIxyj6zYzNZNSQXnHIR
Hrs/zy7hZmzagobAgx7kx2wQr8nH3QjiVCNVJ1KLVA0XXD8Yb3+Xx91i6F2gFTRYccTzAWMankGT
WBUiCtMiCGI+kHPBLoI3uVxTXkyWiQYR3MiJuq20U9sbHoEsxn+w+DMUbufYfN0kZjyGMVRXcu2/
d2111OafQVQLqsBL60GJCU4R9wsEfjhb12bIfc9o98LIj0eQZEGlk+xQ1NK+cMMgJ4caM/6DOiF/
9etQ1qh9iVGLZMUN5Tc5evNRW8r95lRFnxkV+ItFOIipmhpGemKmFbemaQzBnsfoK6eZyx1NDqn2
qx4qj/xTDsG2155uf6uFKJBC2QBBAAIb7CLnc2t56OSmR8SRWNZPKTU9LY8E74AlB4jwjDFxEaah
m+fS6HCI0IvVwNfi8bqVu9zthukHMrk2Gp4Fr7Yle0D8RJFQZ4VOPo0fKZUyYdQsPhXdWJqGCW2b
RhX1cl4nrXA7nqNwlweatrLcqrCgNtWzX5ivR3b+qNUPhdpPL4o0U4ixk3KNin2KlCRt9nGJCiHE
FrrhrhrH+IVknjr02+9/SWyxhRerTmXrD+/nzF91aTnnaQiStWL5D1pUorXt5TbC4ofUDBgmm195
JSSgBkZuTTVDiKok2vVyhr6IUVOg0haXhv/Zhr0oP7QEySRhEPMguQETurQdv8U8rcaAE47S7H2Q
3+ZEO5WoIjpILq9ur27JdlCMQXIEtxmFsvolFIXcEXqL2f1Sgf5WGvpvq812SHKLiNVLRw7lcewf
uirxLuIOeNRqeQFRHcY0mz6KygptbaKCxVwnuTgb5UCsaDIwiAAnQao2fjqsSeeR2QkMzFaO0Yyu
OXq4bkRBwZLrAj0FcQd6gSHdxzkTRQpqOhusq6putxH0ceeoO/jpuJngl320j0Egyb391USQnIH0
BZn8PABkjcaeVif2aP5sfTeFaB3oc3n0H5wzHstsbBPjx/Dc5n6aej2Q4JzbPFp3VH7P5XJXlCir
UfXYThG6hkQi6UtHAMxITI1F3K9fSU+E1TwasYX4kaKGos/yasryvV4gVW4agmzKYtwP58EuAwBe
j+mmcWIUHc6Aj+y7lgxQfgNusIqTnyO1Je2u8p+outKpINZaOnvIXCIYh9QKWNzcgzQE7xG9DIzb
1FBbybOHGqMnfQwPvW0szOj5Z9QZDN8N1phToHbMPuUabNb2VULeuSpW4TRDfEhwFS19NkNFBI4X
DdPa4ZYUGJISqykLkNGBZze++cuqBupI0Du0JytZ317Z4nk/d5Tc0QusHtzVBl+LdNpdVD8WJmQ1
kmJYp0awUuf0Y5yN9zq7j0n4H653KGMjmvwj08CziGP0vA4gXCBnQdHpn6oYTRLjqlftjAjeh4uL
xFsfKR6cPAIPeumizUKa5gETZhzSog9311pakB4RbGIYka4PFlmHfYymMzKoyZ3eGuGjGqrd3uzq
UJCnuf64eM7hMOKXIIVypR1qaIMxlIgCHORvvYHYkw8hVmgE5aKxBdcWCyA0ZqEOx95ZfOyk9YPR
aRbym35zyMmPEX3jab7BUxU8GsHhuD6Dl1BszWfxA2TWS23UAaVMtd1YnlUgjBKFECIQ7lrqDaOp
IKGMfL3vBc2XJfV4wgkCoSUMMDjgSJAvIddNFGZfy9BLzp2krF2S9hiUlK4gT7G5feQWYEA7xSWA
aYuIGvjU86Tghi0VGUn6BnOQZH1NfRy5oAwEjkSAw+v4axJc3KBB945Acz4spVUDGVrfUAQeZBGG
TaqA/8VNwzcKS1Y/SU1FsGuT3zuyWZi2RYrcbjuRSOrCMWb6YxZSgyoyPaC0XlpaUNU4w6mFEbts
Zp/pmdRJ4qNZRK5Z/yBluDIVzHAW8WevIwVW5MBLDklc1nvNoZKoCWO0s4HJlKbPZV2/qiUuNhmV
eTlHLz9kxLLA8m7byIKfQIszoiGsEh09vI30GsRqujkqHJ/Kq177SqdhPSM8mQyRUA67Ti6vNqZT
9i8SbyV+VATNOAKpNV8ME90SqJ76hjePPwwVt7lXicoHIkDuwknbwgd3FoBhU9l0QExwFw8ror5F
1PQa6Z2Sb2cVsEI0lTEtM7AS+Au1o3pnjE1SOAoBuyI8jerkyr7dU0EQtGQnf3GQZL+0zroo5dIn
WFiMVvhkfNOt2fFjRzLeM+vNlERqNVfnjrXeIEBAEQZCilfMs6mUVYh7tYmjtqDzFS8ZRgsSU+Cr
Fuq3lyicc4+bQW9kUkMq79U66Cd0rK78rXYcPto9BKd3/eNkz4LczJWBcAvjzpsvKxG1GgxqQnVY
rhO7bo7TcKzA2qrRV6msLW11+7AtA1J0teBWRtWRA1Q6Eo1G2kFO9h3vbCc5JA/zTnOit9sw151C
bGFw6OCw4nuhrHBpIGU8JYOuA4dGhyjD0/8+RUebqrxBuaaTV5Fu6woI5YGNwOG7d/QfaOad0bCN
bAoHnY9zEpcxoMNml3ehI2MiYShqpVsgm7IF/kXhjKWPaWKEDKXxOm9+Mux5Fe3Kt7z0IHRX76dt
9RS/SHgcPIo0CxYPwxky9wl7PZ8kIuMwWCa0lNZ11thqK7DLq+c3t4fs/J/FOVUezcZsAAPBFMiX
EhR5BG9SEQIz1DOEYEDdU5KAgM9o+xAd70V8jIUOI/aJKCgCTJYUVdxLiMy31DlvIZ8uO8M6eoS8
1gpX5oa8riDH5vRH8h6twl1sm6vm8DLZzUbgjK/V8//s4t8fwNnIaERmQQL8gNE9+q71M9rX23+S
A5o17lDkc5GN3xXe7YO3eL7P1swZR4FqNimyAeq8ZvwcW7FhZ6AZHuawIHgbT3j+p9NjGjSfcp9s
b0MLl8sZjaZGY0sqYJNj2Ns0cK17tHSto1P+Zhxp6KC/GRxUL1pRgS0tehsmVQOiIZr2rq69Khma
2GRfOjKCU2ZqTmU9D03lRXF56Bvq5KN8qsevuX0tMetRh8rv7aWzD3kRWOBDU/bmgowVq69zabFB
QrNwrWDlWawk8Uqmk7zRe8mAXGmZHEyzUF5uAy6dHsaXwlIxp+3qkUesOSeVhQVXI/RaxkNf/LoN
sORk8KSC7aLbknE3L89OouoVa4yD//bntVFCc1qSV0Hw/eYebJzGtNMQ7eJS4mDGaFCQEMU6kOBT
EvSS5vdzIBJ3ZTZ/9XXOQLhjCOwxKnWAhNrPiK7SYpMapd3Vz033envXFu3gDIk7fSPke4O+w66V
Y+ugaxj3zuyoGH2iidhPS9/nfOO4s1ZoA0kxXwujIazPINjQ5ImKcmrXiS5m1aC2KiD7scc156J1
EhiNxNxXRd35oHvEzQ7SP8ZueO724fr2zi35LeSv8SBFUpnxoS/tDa1dVYOx9PBb/ieNVgktwagt
7UpGi/GnJq2q4Os24PIG/guocxGsmXZlPDcAVAvNI6NsjxBHyyLRDLtl1/R3YTy/B3wHVZkqhrND
a/9zE7vqr9p0+vWAdnVbwVyp1e2FLdvg34WplztZFoZSqzmzwWRFck/X3Tx90nSBy11yQGffi5cf
MSAGmnUVULT6PYvXfSngHoj+Pvv3s/CARqDeBGyUhD9CrAKiX7EoTFy0OBaeYownlFgNzgCQBEvB
50Zdt6FPdTs58fhay7pt6XYgbaPpTe6/nVll5wk0V7zO2EA+njASoFTu62zAgqUcIuQP8niVY2TV
0CmgcAisYHH/zrA4K1DNVDIMNjYirAcw/E6Z9nrbzK4LfNxquDsPQ8tyvR6BUBF3indl/VQEj7Xu
5CDDYDKA4tTxTglWg6TYGBwEhqMAn63gyqtjKhGqeaAZXr0w/CEjSofmVEcKFUyMw6Dv6UWPpNqy
69gs3KL10WuojdVjSkl2T4IEr2JQzMOjAt2IGnoemD5x+yctnbzzO5P9+5nNyhr0Lijbcyi+2J2q
2tDH6+InPXT/NxzullEKZeg7Ey7Fh71GUFNMss9KacGdEezx0hE5XxB3yUSmT7pyxhYXqmzH1qde
grv11Or3HXXzIto0piB5veiUKWNdQGYCKjVcOEBVdIg2voZv2j/FqtcMSF97tzdPBMF9JC2zpgoj
N/EoiOld0uUYHRXf5bWoQ3xp6yAK9e9KuG+E67k3oxkwTZ+2e4NizoMvKbt4jEC6M+IdWukgwBkH
e70qRJ2Wi4H4OTj33Ya6VCYk+RLnMbVs4171/I8GgqAbea+dMrf21EdcPxtRLoMt6epAni2Zu8KH
touMvmRL1jDUQl3VyVMRrovQmb9dHGau5y8SX6KK46Y3gxpIIcoJkMiwW5GkqsBKeFdNtYJCcxkI
KRj7arlSRzSTZoKi0KKPPlsG56OtUSlJaOEz9corNYHxdNvUFz8IONgIr5ESBJ/p0h/lcQwplirG
qygNbNlwstGN06PkP8Tj5jbSQo+ZShjhDKxEHF08GS6hklSJU40UCDowy9LX9n3/O/VR5LqTapSB
C2/QNjT7mPxjaTwgby1AX1ooyNPg6SHniUGanOXlehIif1xhzM8JM27XxeO8KRJb37beYXLRk1Ta
h9pB46gkyIIu4+oQw9GhEoPa0+WqfSLlMSTm8AHj5rMOpRUZf4SldT8az1oimqq55FFApAD1EzQP
HXNDLsGKApkuc0Z2UtVlTIPdZ/HXqJmYVw9t5n2fuE37z+1tXQSE7KEMeTKoyfG9xRKkvNTSb5EO
NYv91Hw0JrQ7xrvQHCDoGzzP2eRCelHwLZcOHsIuzF9R0BOEAsjlKikydzRXMM86wQAZOdmq/X7q
RaHfIghB2yV7cWKEo3YJYpljF2s1sq613qwaf95WobxuAtEYysUHFARlLSwHGiEg0l7i1CixkoSy
tECUHqf6fsaAqLBu7lAG8bJWX4VV+AAZskc23d1KP29/vsVFgvVHYDJgRvBllXLoLLmucCiCZDfN
7zLZKLWgwrsEwcj+OgTCQdbhvaSkxchUS8iBWqhm09HLIWfRiojkS17yHIRzLSSZYz3MAZIR80Em
3ckS1Y9FCJw5aFqeYbIBbK4yWFP7vZEKwprFRyD6NjFCE50EsDjOqhN5ioKhxku6Md/k4s7q9pP6
JHUvcXhScic8SkdkwWfR23MpHj1D5V84ISKsFD3ncIsJqjPma1tTuzTdXFrftjQWTvAX/zkOZ+YB
+JFjLgNHQWl0HanTqR/f6tl6IPPPDIouNk2+biMuGt7f/TR4m8gTDXNrEZhCkcYhUFHRusdEJAIm
2j7OLDK1UYOazRztrfWcYOYpsSuImIeCl64Ihlnn2auhoM2gjRQwJV5qKcR/MvLVDptSFpTIryvK
iJrOPxPb1DMgfVJSqg4AgrC+E0yfUGVXqqNfPtYjpPOS0kEvDO5vEd9t4XSh3ISuE1SDMFOLzxRY
cRA3KnOCaS/v2pze9d3zbWtYOl6sooVpHkiHwt3x97BRDKPlMwha3VXsOV3OdhSiTxnToKehQhpp
R7XcHQzMgnhHSVsQ/ix8QvDBULqGHp0Owgu3s6TvlCxi40blPLKHYh3r76H8w/h2xxuTCj2DYT/j
7AOiwhHoCQVM23Ybvx3vW7363eaiaW4Lx/kChtvNtpurPmoBkzbxUe9itO7ZCRN4PdaFb1t4Vt/+
fAtxBjrS4AfQ3g49T/7rxYokV3GDZ3NMqlcMWPLC7nfoB2tpeIJJ2WPxZUXD913WBSbbg7OtlHRp
MCoMX8MJcOv5qU5Otg1FLTtuBcP/FjwVxDgQEYMLjOF/vHpV2dRZwKa8OcNUrDszXGE4ya7C+OTb
eyiC4dajYdIWHWTAjO26Ig/Qik9F4wDYZ+e8PGt3Yh0ETKCaH+zQ+lWZJyaBO4TQdo4JaTWyPXaP
9EMrKq4uroZpsqNlFaeZp8iCrYQjxaDGcHA7stHGDvLe9n/YMhDB8dfYueJbgJpMy2lvmMg1gAWV
qi+TptqGqFtr6SyxzmFo5iDOBAvq0s4CTGWUAoxUd/RYWfshKgIxpllWGENq9Rao8SMSjlGx+f7K
wHOBshh2D1RAzh3FA8FzqAyYQC4mZlp1VrnU6odVpM2CwGbJ8Z0jcR5pntEhSRIsL7R0dDDrB4jg
bYM8dHHTbL+/KJW19aHBBONv+OdPn0p+aiVInpYj8QY5XtcYGz/VluA2XrJyjK7D7rGpA5SfOVBB
JTEtIjz8rQRyQBCxwS6ae6g7TPHq9oKW9u4cibv3Qymb/WnEgnJpNY+qTehXb3nf712BcZ/DcMag
SKocYLmAMeZ7OqBBsfh2C/MfiD9t+GgM0HkHnmYpRiNpyGNk+e9pRMrujXbe8G3GIofCubgoUbQK
PZeJ05UPRbedQm8cBbeCuvRN0LiB9zybYQiq8OVxLcc+S+TYwEpseJxf5SF6nHbPkpPux42xqvfR
lu5Qz72HyO1dsJL2J9lFvPZ22zCWvN/5j+AOVZRlVjewH9FOd6PxismqmDAuuHNFGOwYnN1/9TjU
uHGBYeorPXgflBHKQwIHu+T7UJAHrQ9NHJhXzG3mmKrJSE3cSVE8f5VZeOi1bJ9omIWObncD0lem
EorkMJZiCQ1tYSwnA/4zH4kZRR0PbYB1ReiyUeS7GNdGlRV2g0mUBFN1VRSSBFu55DHOIbnP1Zdq
GpQyPEaV0Tsdgy/VIfvZl4qXWeaqpyJGrWiF3JfTaxprPsGuYsgviIz6+OmXUrNN++a96OUP2QoK
DwzOuwxzbv7TB/27udwJlOQuGTFwF9wxqoxruUTSBPObezej0udY+B9yoRxDQ5RWXjyTaMRnTC7W
uMW/LudMnUqJeeRhj8eLNiaYM+DU/u/bp24pWQN6IVoYWdc/HuqcuUJxtRih5ISzr5KjnBBnSomL
DtF1JcX7LPlozWxrjIFnBNMmMLqft+EXrYjxLJC9Y4IgXKBA+r6voTyJJ0Txs00yGE60UoMeF+tn
BpXY22CLW3oGxl09GG4a+U1DkRpS/ceSvCZzsrWaYGVI/yW2x5/7d1ncpkJ0p41JjWVNoe7g2t3T
nCI6pZtuLO7jVnbrsLXNOfZuL3CpAgLmwl9c7lDm+CfTHIAbxuVGTWsnhnKUUVV2b6XHcYIaXqI8
BBD9U2N543ftU1aSexoNrS216bpC74CCPvTbP2rxE0OEAy16kEmH+Oulz00mtGYPHTs+bMRDuLIC
l+iujxLG9HUbadHzniFxqx9obRUK+oUcffyha3aWblJUAMA18IPcJr3AdNnv5h8GTFTp/62L80jF
JENtia0r0jD1fnr3UflUApHNilA45xMOiYGWMmZJhh0Nnm7UNmJCwSdadK5nS2H/fnYtaq3RhWhZ
wCfq2nfNag9hR9zef/Xr0NNJ5EXhZ56L9JWXKulg3P+7gYRjIsR9GFclQwUzd6VF0VYhmCzc515P
2w1ieKT2Y3eu/Me+1zBJqfTM4BNjjx7Sb09uQIh1/kM4V9tWEvHHDD/El1VXD1XHbKJ1KbWCG3Mp
IwT9RjxP0CeOIVgcDE0xJcRK8PIKKNRIYrKJ53R9+wQsW8tfCPXyQ/Z1HWFSDTxc0we7mIYHooev
/jwLYBYd6dlKOK9daG1hthNWok/Btm7Ko9I/KrkJ0opw9AL7U1enDLrmaApDI82VEpFutY2khRai
wqCzx9GejUeM/jS0V6q/j/Oq8++Nwc713u46rwlXt7dzqb4HEu1fdG4/Q8TLjV5joSoyXIV+IuEu
NJ2h3Ku1l3ZfBL+ktqEu1KvgvA3ebfRFd3YGzu1yQ4eqq9lLvYhqPPucmayDqHOD7AUTzXSRyOhS
nvRirdztGAQhBvrhremE853RQ9Ylto1+jXFtiKseNekxVd0xFpSCFw2JkZTZgYDoELPnM8cDHYhB
tgpgln64zeveJqgf5qa07rDE27u5eA1B0hGCNejPRR/pJVQ/Gdnkq3izG2EPjp3iSZ2+TvHCmPV3
XFvb22hLC2NtGxBUlwlGlnBoUxFgTpWOLjm8ETCpNkl/tZXVO2oAQd9ZNV5uoy1mgg2m4A4BMszv
4JNUQWGZjWwADkw+fd0k5aFtqsI12mDcYuQxWXdE+wnF5AYt0NDl10YzsEt/fsogHSTwDUsuCE4d
NXE0CxtIZV3uM6agaiOiLPQHptZO7ypHr+gxFb6yFswV9TeWxWKVb4iccndWGwc9lJ96pDKjRzP/
LPtTMbrD1DtgXYU5uowkVra4vc/XX5VJuUJKhFHrUfbnzdVUw6jwgRlDWrV5ijDlpSDbYhANFBTh
sH8/OxZU7eJAzpHYn6jTdk9TvqLzfa2//W+rYSfmDKWMB4OEJlZjpL0dmrmdKU+6jKrs822ca4tg
uwbzBONYxsg4ziKqKCxauWWrSZ+G/pTL95UuMDr2Uy9viUsIzneFRjlbFoMY6VdAt0rtBgVK6b9n
US3i+g5HK5asQkCEQEsDOgqXe9Y27f+R9l07jutMt08kQDncUpJlu9ud840w3T2jnCiJCk//LzVw
vrFpwcTsc23ApSKLxWKFtQxpWhq3x/o+os6DbPeCzPmqBPCWYKgX+KN4YZ9K0JQ0DpMQZYGeul36
qmv/7HKhAfKjgEDByxIJ4NP/7+N6asefEoD13GobDQiCWXhbJt1/OCvHcrjAVR1LdIkNSMCZIDzP
cxJZz1GOkpQu0GdtvVAAQwkK2SvwinKetu8QuNUm8mPUuVWr3/mgupfN9yf7xRkXGiQd4JcD9Qyx
FWe/JnjJ5JEhBK+vMdex+1BBKuM1fvjRBpNfEJm8HNS9tjF8TM3N5LVApzPbRx4eeOB9ROKF/MI8
M6rdUyAK91amsfDawybqmF5dssScQ6KY8SqnEpFrb9SkHZ/kPiSxVRC0sBNaHRznj26m953Wb7L0
XmbtFhWgp17VPFmhrhmBQMtsRC+WlbMIDDwgIQIXCYiL/HGnfR62mLVFNG3mV+HcX9FECbTG2Ew4
ltMsKu+uiQNkL06laeHe4UOIqsqzbLBgZxSYSO+TFWY2KWYwgoCaJ29zkk6KDuK/vjG2pVRg8k7X
GfDIRmvYR03EfKefc5tk5vQzz2yj4U1OWfsMxvL8zqiYLqIuWPteFJIWdFWQ76p8d1o4sxCJdizP
hKcOiN5lT5rHvZ1U16PUfZdJLzDftYsSSDIwXVVfgL3OQhErtsbIXmJYiQKEsJW9AVCrjkk9a548
2jjIMBUbqQGLjZ4JdufsIgOHM6abLQzB46o+qwPJCQzBrtLGHe3i1a47tlVxafrxXGf3LJyoIOo6
u2kWcQg7VGgJ+Bw+Ix9HLLEb8K2iyXVGG1UYSt5kVzkZOz0WLOuaZkibIWdlGJjAMjg3itZC5sRo
NHIVrQ7AgeGXjO3GxNp2fSsocp55OGi1jDYj4sB9gDkvzmMPg8XaFqLstANewRjEloh7ZW3hMIMC
niMAA6J1inOiYYxatKmVDWYOcoWwqP22Yqn31Nn6fdmZnlsjlMFBxZqhPIxBXO56azB2U6PjAwOJ
yELpcn/Fctl3WLirZSuQO3qTqc0eI1EbBagoAtmLFieOHLJx4QFDEknV5QCeLqTCKjBrWGjLVcPJ
78LZr7p8pxRsYzb0gOrhzolaUkiaVxRGUE5x6l3+gLOjv8hHJwiYyYDgjMfBqXzal53WaHLjltGM
2dwacLTawG6icUmzpBKuEqtX/Msy13b2SCbfDNVLDEbJ0Hsax57TWx8yRsjLHFfYZTFrx2F57iyj
eQvUDHfbYwohl6xQbdwkcQL0RX01irE1ZroFmdjmsqjzjDWWEVh7GAAE6zFaDPijB04uHUhSjVvh
rl/YvXWme1FpekoCoFU5JnbfeAV7ySLZZSwKLotfNok3omPpnKb2WGhR1EB624+WXxToDdGTYTPU
enMdJ9Lkyky7nUCk4c6dIupRWT0+wAp10NYM4gVM8JyaUJLT2XLQwwGo4fTONMBGjMt911jVE1rf
92moBX2WXfexg9GhwRL0Pa5tMuYigLimA+wQsfyp8NKmk00dYJ6hGegwtONDHc0PUiS/NbPzfnmV
18z2SNTPOhy9TaaptrMSztzVu7r3qqkEOhEzY9ekeig4lWvu1QauiYHgbiG/5MxJnTpbAx09Lg3H
8rWmfh904+uyNj+dtbzRoCsB0GDwrgjUuG0rOiPBPIlaY3Z91+ieDO6R6bvPkJ/WSNm+xZ15ZUbP
U70Lx8dG+QaPtwtQDqneFPPWKgN9co3ZryNMpG4GbXf54853FaO7BtpNQMW7BCTcrrajEekVS+ql
J0hVZkzvRO6kfqXOw3+Qg3kltDuhOnoWh4wO0xht0hpxWUiMCawVQ09yba+XovmdVY2gEpy9gUQE
HxUjVUzDIclrd5qBUTM/IFU4hbdj8euyQueGs4RVYD3AwwNDybwYZzT0wQ7RQNgNuek2Ume6YRj+
M2AqOvxxEsARsQCM4+V5eujaXjJaVItql9VjfuWAdvJQAb3XU4f4JZqGVvCcOj94KrCPAZKxANmD
AIqzVCWUu3FGz5NLrRBxUx8YvQWWLUvgRdfWzgFmFcBN0KKNovWpVnHdaVletjUe7Nsi/Fbzt8t7
s3jh0wMHNcBlCF0UgGPz/Swg31nIY1gNMihPq0lYFESPrzDyjUaknd7/vixtXZu/0pbfj7yVooSJ
lmeQlgyA1ZGjazMXzfovp/BMoWW6FRU0ZDH5U9o42hTN1Vi7MjDcFixWpXp3xgdLfVHnviBG/5kA
Oktwq18WegZ3g8G+xjS6oQbH8rbtN7ERTLIrjUWQmInbA4KvFhVOV8wPGM6gtwbXlaKiufV0Je0x
Th02guYSCNigudqAY9XLRNminzwdt5gamJSVBR1Dh41wRh6OQzVFPcLd3CiAqzO6li25iMlcdUpf
p9R8YtWLIeVeFt7LqvE1yTVK8IQ6mteIEWPV8509+Zjl9yPjaYc4tMMl9nZACjXDzXd+FCVehiuQ
dKCk7CuMuTS+M0t+PhxAkypwYytLDuRdCylxA4gHOPWn8tURcwZpNTaAuLKf8F6LXLClt27W5qLI
bXFV3LIjq4WpCc1CYyCQuk8lVbWSJBLmT91q0hOXSR0MaJbvGiv6Msz+NmsyS/D+PKcAXYCfgcYD
fHyAO6KP81Sk4tDSHqyOuuW1+jET20v8r/cUuZnER6Fjg5lAUvr99nkgBrmPBcfnnKQG0jEUBtod
vKkWVOBT6botxYY6IJHXAmaFkuimvEN/cQy60ejAXO1Fw9M0iG+Kp21GJFGYvGJXwGAHWQOqm/CE
/Ls/GsxR0qqWuuqhvtaIvbd3mftavVU7wGf6lx3geQECDBvodcOJVZenHT9aNGphrycd1ll6REVl
67hFMLrFbvbBmrgVVY2E0jh/G+dWNJsOVAP09T7aA9f7NveShJi37/pVKXq2rQTdp8pxRmQ5eaMo
DMpN99SrQUNFRmLlnhWk4OMSLORy2rgzcrKQS2xz5A1MJcVR7SFr2Pf+53iVBf1b82YiyyhtxltR
7LfmCU/EcRaq6D1wxhfVurfen35ZV4ywPejddQwPRo9dQJ/vRexJP2Oql1TkXlAlBv0GpYJM+77Y
xh7KYx4aU64dstEK0nidr2/G4D325U0ZvPyX5V2Y8RAeOKjscs5uAHN0O1HIVr6c7+zXJjyobgde
blys877aCbdzxeWBevCvPM5SjaSXMwB8U1c/4H1/O7ioi2GtGzcK5oiot4PXufnBdsvgsqIrN/eJ
XM5ku2FyCnBUY/zTrTdAIPt8MAJZFpvrun5IQqNzGBO3vIfLFbWOFYfBw+3VoP9dHDQvBg96AaAp
6rNfye5XvMfUl2jM/Lx3ZPE3mHr9f3I5G3JKTUv1dKAufct+IaURgXOMflJfATNcmZPne1EadSXE
Q6YdbdgmIORgPZzhGJ2GsdDFcAZpBuudfNWVosErbdVjH8ngjIXN6KZHAhh+xtVd57r1b5Xd5N4+
vIVeuBk9lB1u1N0hef4NUNl3kNeQaBPEV4mn3zhPz/8MUbSsMJoebfScI97kE3VDAhSvVFVxUqqn
GthZJahuBc5u5Z2GdN8yvWTgmjqjGprR29CEmQEmd330AOikqAvF6SFioqtwVRAKJMjVIhdm8BlU
qUqVKgNsh1uA0m+fbGeivuvEQDsHAQpB6zXXoJr35rteFmi4enUgxMTzGpB5GmSfuvNYb/qmnUAQ
PG6Yva3vIoQdvnkrBYksUHJVxyNJy+9HF0ciF4lSjJDU+AzMQ65NSkegzaoItLshgQnEfcz1cCL6
nEVDjv1q2HMs5xh43zbJzhZFLqtiFpB9Z8HCwAz/qRhaIlHNJlheJF2b5YPabNH4OpXbyx5y9RpC
GgunGURGICHjFiyzC70NLRNX3xcaB1yLZIHlR8Tc2ddxTma/28fkZiDVNjxYO/Xfn9mAwsF7E14M
6Uy+e8GZ4npsLFikZfd3EzA9+87ZJIMu2LF1Jf/K4Xnbi1kpmn6EnGmvFh7T3FolkqsE8JEPQ+D4
s0FiyYeWfqyS1HUmX/WYqCL4MxDN3/io0QGdFTP1iEm5He3LJFayCoZjHtpf9kOER9d14tve9GVt
6Db+hbKp9kH96Enegh/gK9mgVebybq/aFF4cGAVdSDD4omQW6YUaT/iCYt4N470VNsQ0fFsVXUwi
OZwLn4rGnhY2ODcs0LPYtwQW9tynRUmqSVAWWrvikQj/n0qcawG/r5baPURNEj2YSrgZDAfsDZWr
KuyFml85rTe1InhQnXfE4Vo4lsqdGqkrtZlRSJ1Z5QG51VF/TwppAKnaVsTSd1Xso4bRdWiiVHeq
CAxi5RbGhApInVHzxn3Bp78pYv4yLUMYkpUCJhwcYP/cegOsCbR1AFQDqQGUqjhTLVB2wrtJwoNR
ARa/SWbrPc0fk9m7bI9r64j0FyKK5WLAKB63e7UaYWyyT1q3yImyqW/1XbgxDvJ356P1Ds0CqiOS
uLTTcofwRCK3c5Y69U5bQmLr5x6s5G64c0BxjDXc0n8GL1hW8Ug77lnB1Kyvq0VW0nQks9wBycTL
C7iszyVtuABQZe3cYcS0dWtnZ6DML7Ve2YmWbElIXBLCZaMKzNz11IlbVw7M+9jr/dSTcn/wHqfA
+r6sz1qkgMkrBXAZ6BaEXXCGNxdtLtMKiBjKF3YFbMAFwUU0EhqYh/ldIGwl0kRUB4JyiEKPBl8J
BRpTU0dG3rogs76V/RlAzw4G8Un6KyVpgCDisjx9bR2PxHGm12g1SBGKssUsvOa1KXr0bNFWLft9
tlVHIjiLy0K9nLUFctJqvOFeD+KKpBsAPyiB7fUO6XztfnmS1KS6Tv4YT5f1W3uOnKwnZ41gFGjM
uYT03q2W1NLNJ9vIbnhne/Jj9U3d+PdlgSvPrhN5nGFKYy+PmEsG36Nzl+S+VBJVI2kWklL718FQ
nGTQWCxTyaoOBI9la4/CSm0c4e3lqnWn4op2qJojBfoNNP4uFMRj56TKnCTOI6qS2oAUFJLMQyqR
YW8Ghn97dyvXpN6OJApysleJ3BOQ94iq1ysl5VMtOQOdKbXUzoHs6h5QKMRxw9ssYP6f3iIiUvc1
Qz1eUM5QmyxS8yGuW1f/KK/j224rHaT7VrCYa/ZxLISzx64v4oRW0MfBLTYoAENGZRPzFN4wjwJH
vBbcwUJ+BiiW5yLfCdNZnQqm+GZRaN6AFR6YW0QnmT/u6PY93lRvzkF9ih+mqxRJguwzmwTOZS2H
dfIBnLJxU7bUAYCea4cAF6VvTXUD5O6p+jImD9A83fCl619ze4PKsYZ2/VZ96UUjgur6rv5dBO5A
0mLuR0deFgFs4NO9GShXdjBegWz6u9gxgpanDSOg5tgoe0qABB0A/iYYbx3yYu1E+Etr3vZoQ/i5
mqagvTxN+JbZ6Qgz7/VK0KL6k9XhnS2GWNAEi1SIBlC6U6eQ0aSZE5m2LkNaAiFMgLnhmxgxTBQj
K6pvE68HzJ4ciM7OWuIX3d5/BXNbXUrAGmpHCJ5zd97JeOvK7ozj2iw+HiC2Inje5dxfUpTbVkmu
yowWkNcpGKFF5YKGAPOneFr7lx368kcXBPEUHbY0tX1mY8/kybUUtw2v9GS/FMhRHDf0jRZ/XZa3
emMdrSRf50WLV5qyCpp9RHuU2n7jBsGpnV0EvR5QPIF4JvATIg2XkOToIqkqSWGRCQ37dFvWHtVR
99kUhqtIpC7+WCJxa/HhsX5cOAV4N9C/doul9ATzliP9jERkAash27EM7m40xqbogTrcuum17Pa/
w6f8SvpIiXmj/Yey6LHd8zPlbae1eqdg8breNcaXQrnJmcACz2dHl/v379myuDswN3VMkP+s2Cbe
xcBtLr0iQB9RB4vIdu2GkmGrvuoPlw3xJ5tzbvkAo1PRNaSAQPLULgwQ23amBdWcR3NvXWmvDrLH
LbljyMVgrnJTu6/wnG6O1K68lT3l/T+km6D33w/gdnEAUmRSJthFRSFqc91HfqwFo2g0d9UpowSI
pDXaLAFPd6rmwhcszcgFumMqEzxdFsDlyyu5+qSEQ0YqFbTcS7L6VETsjLnc21DEDFAXc9PvGODy
N8md5OV+Hgy7yBMIXHseHQvkVq5P7TSMHQhc2BYAOEVe31XSPk7baitCrVk3kyPluOiwbZDKoyFk
Vb4c+ibIRzICPMgF7RIVe2KSIiZ34d1X/RD5HYpX2bXmyqI4cWUTbeB9APoPaRfMHHETq1lGw7xR
gWZoonhNUHb1GGiH3MvLuhJKAPzHRusSGmRw1XHbiNbwuUsdHSWihnqSGdDsDa24MytI3d/Goinc
NZXQkYWCvI2O3LP2oibXzZnG6H4zc3l+NLvmecKW/nu2Ey1Mf4Vw13bfsRJ9+mgcHJIFgVrdd6aO
54q5/eeVw1ALmooWTNIFfer0ADRpqKQli3FLI9m3aZjF3CZzajDvVbcNdeyHUG+apyTHKMBlwSt3
GxraEAehsQHdDfwMQsfisLelgrqJvItsv3fuKCLA9NBkH23nZtn9ZXEr0f2JOM6X6BHUt3SIoxMO
guxnmI1OG4oUnKdgJy8LWzEQcKKZ6AcDbTKacriDF+lO3RdLhW9udoCJcYFiInBcK0HWiQROHSsH
LUXcjVCnBmZ6ieHl9AGgw1U7epdVWVu3Y1W4sDUe4DazFIJM+b4FMnUZ1f7cXCkVsLzy/5AJPtGK
s/napNNYyahQ9rPU3BZxNvq91ET3mFS7l8tOFei2Eu/ggC2d18CdWS6ZU9ufil7HLD3EMee+LHY0
+Rbm0NeWD8lXeAkMWqE1i1s+1mRjMakzar3VXWKQod8OmVdMj0wETLoWiizVgv9J4tZuDGMln2tI
moIwKP7Mm+7qc0bdwvKNB/0xuqsDPUJi7LJ1LH/KBSInQrkVDNXQWnwv2hLSbQH3JN9ZzNN7b4of
YiZ4Qa0dqr8KIgd3ult2z9IyriCrGx+TYW+LSslrb2L0iC9RAJpTMR3HtVpFpTWHSqbh1N5Wtiv7
xWEIRsRyoCE1cTcOiPEdDzF+I6gPrJnhsVwuyp+ieETOFHKTCINU1msa5p4sCYSspWugHSrT6IUB
wCCP8Tt0ID5GfgweI/LC0ctbjBiapJVf1O6ty317vC7r+9n5c9lA1nX7n1T+jVbMGVPbRTe7+q5z
41Wlqm+35dv/nxRu54Yqd+pigG54bgZZjSA8r/aaLQn8xZq1Awl66UlHRzoGck4tMHRK1kY6lLHk
P1W+HYqHGdjhjJIZBXH587JOqwf6WBrn4tVYV7osgTRMkJgfdjpmO3A5gQqvMMLZxWCj5o84ened
EhmuUbbVtTV20w4zQq0vS3nijgB62sVpYXoD7Wy/y+rvy5+4VildcAN/Jgll0I9y655UWjkV5oQT
k6k+6157PL77WPXS1NkMzRegk0jDesz9YuRLZodOm3QyNMh49e+zDUwSupMUfY+q0a0hh17tUMEt
ubqGxx/IHa2RVhZKYvhA8zBu0rshiLY5Xmh654Zb/bHYlfsYXitAM/DllVnzVcdyuXh0iC21CVPU
BKrstdMPhSips2aJx/+/yD9ODOiAhtR1+ELADhMNPYMd8yzw06V34MZ2CkHVdO0QH0vj7L6smZSq
GExym+ljokve/MVwXi6v2GLN/E1yLIOzdhMkJUNTY8WkHOzoTxryN5mnTg+XpaylHzDhADZLzLI5
mCzhNiaqh2Iscqgyqy9DZLm02VGlIxUyikZgtnsd7QSNKOmxptuxUG63Wkdr7NCAFQ7sOc+ejByv
5YMpepWs3l+4t0AdDliypeH91Ch09LIk04whZUypOmT2btsgsXzsll8fQt9Gzm+hmBSVLdeMA6iR
FgpimNFDl9ep1MTqWaGCbAAIL5mfNKjAtewFlHOCmsqaxR+L4U6yXdiY729gH3EXzJWHM03YPINu
bCKyDAIHTRBtrFvKkV6cpUjUbAf5xyCnzh0zTMwZKTBL4+tCS72hki031+LbKq+I0zBBWCVaU85g
VGBXRpqMNQ3l+6R/z/qAjgI41rXA9Hg9OWORVKua5QzGkoz5A7NVMtll0Fr0icbMRyeRYPvWcqdA
d/xrJtz5RoNAZ4c55GmPnr7PNxYws7zwsd3M7rRDfXHTTt7ls74sEu9RLKBGoZnbxuAqf1ujMGYk
bQiJZi79ntLhs8x1gYi1pD4weP7K4LSqZkXOHAlWCU6IB4Ac+exKQQGjJPo2vGZu78mefIVOKIEb
W7UPDc91EHzo6CvjztwQhawYNMQ7SWO/JmGxVSrzYMeisfu17BjU+yuHO3SKUdkNzSEnLpLntnlO
emdnTrnXqpOrTa/jLAUq6x/BxudHQ0vqLnHtKX++vI9rymIWYZndRPCKPqRTB6OBgakbMHrv6sXd
kN3k1pMsC9ZzdR+PZSze5+g+1fBMa1kJGZbqjlcYpn6Q3MQ3dwCimO/7HdsXmzwY35XvUHAuVpUD
PAbgBw10tPHKMTuP7KxAkGfM7QYoOUDMasHhHoaCbNJ5+I8rASVpTN5p4PoG++iphiA6biW8qgHC
whyPDvJWkp2NJYPnzDA2Uq89z8kAiCekmtQnVkd3l/fw7Cwu0jHSsXwBqCh5rNUS2CozOHYBmxN9
DrFN1FYEenZ2x0ICOkEAAAMT0c/mZNBlOTYawyShHfp6vGuUqxFDKqKHxvmtwInhToRj9pIsUSyj
/FKrfvSsfcrvkwcUUDyup3+9BThZ3A00lrHSGRFkMWtH8RBNmlvH9i9vzPkR/xECkASkwNGlyg9k
tnROZtoCALw0xk0GpksSRY7iWp0yBZ2TYfDdQMYir7IISGbdeIMpOyBjKoOxb4v+nnXzJPiis4tp
+SBMVSEts6AB8xGaloSDDmaf3KXqH4BFk8K+CWXprncGwFGLslurxwLnAcNcAKxTYZ+nx0JjLZgL
Fry4Wgk1gl6YayfULD9uquadJWa6AQzTbRfN6CLX5ENqS5aXzpngdKzZLtrFZUySmcCrOGsbz+Oi
TkawX+WoyDJ9l9Qfqf1mWpvLe722smCcWG7D5azwr7WholoPIs7c1e3BV8ccz8nMi1sdA8Xv0Shq
oz3zbNjHY2ncSZmZytKUQlo3K+h/Uf3cumtGwcvkxzxPLvnFWhBYYDQaxTBMjJ3uX2jY8cjCOMcb
0xw612aFJruRWehPkpOqXpf1NCIgPy7jK9ogCgfNcwYMf6VU5p1lpfRp1LJ+Jp1k6b9sFmleJmmo
fjZ6ke3lZipjP5vxT6TtzPapchLFq8Ma2fK27CYfA1XFs2p2hq93lfIkd7r0B40VTeCkkvpihGGz
zbup8NJYn4FzoBcA6A5DjCAUdn7XR3QUsfisrzmAT0CLtXBkLL8fXWMqEqaR5SRYjWL4GkZzvLMt
9lylXSW4tlbPjY47GXOCQIxH5+eppBS0InRYsPoq9I9kxSeG9ZzwanZINAIn3FetPQPXfC2ahjwr
GixG5aBUB2wpNM7wSSxb76zQLGBUZvc8949jvY/S604imfQs060iQi47752APEyryyqODYhDeXCc
vurrAk9sHJnuuWDeiPpY5oUJcinESt+03I0g1byxa4HrX7svj+Vy8UiqxqU02NDTbjs84sbtgIbh
f/cGC2IaFhPPxTNkVdoNnZqX2MEo3dbtrhm2U1MsvKCVOQtErZnlsSjOFWRVBCYeFLNcO+qQojO3
tpETucj/g387FsP58igFdzKNISZUMIo33o3Zm1NUbjh9x30lUOnsOboYBpriMe8PfAGMkJza/4L9
25ZDh5MGtkLnwUkd4hj3NHzs8RgQPu3VNXvAEwaVMoz+o+TPuTmlkVhDteWWBrdUh2a7+lGdsXO+
1Ny34YtjB5J+6KNfU+UW9lbL/rT1TWzVwHEObHYl699UakhRP+bzFpgvSVk8/LsxHX8fZ69oUdEy
I4IbTsBbKhM2oY30Xms/u0RwVf6kE3iHjykaZG/w+FFQUz5deI3arRIbWAmqxqCWCfIJeUTSxJR0
2X1jTl6saCTrSj+vKOnzj1q7qkI3b74MbZ+NLyXy9+boyub9GLmX12A1lDr+NM7Me7XWAPqORWiK
q0kusPg+gCJp6mnOU1pszNRj2bZCZwFmOUoRC+maQcItIrW/4F3gpXS6LtkIKGCVlThjanRfqNZd
aXx1IDbAE5/0trYZq2+BustK8zuBKXGAa6GagMZ7TiKgZfSht3Dc+sl37Hst8sr+tbSeYvard+4T
oEIjKm5F7QRrvgRttWCssbD7AEs91XPI1cmwcsAHD3G3HRUACbXZLRBuBIHFmhgTcAeAXzdM9Ywc
ommAKAmYT3TMxbILYFoS6u4gQnlfu82OhSxx4dF1nbW1U4JrGroo711HjC6wCrStPQ0G8D1uVRH7
xFqYeSyO27CmmYwomSAOGEiubSJndjOCftcRPcWW/+ENA5gHS0EAyECAzz9Vq58kw1QqXF5axoAq
t6PzQ9xkvq78ynPvshGuWD2ijx+qOBQiACl3Kgoc6WmR6BCVpI8mUuGFBcSA6jZSSKYh9y444Sv7
dSKN268hVaNcGiEtS3dzU5HBiUEdpxNTJYX+oYHAHI28lxVcscMTkdyepeCkLw0GkSrVfLnrkXk8
yCLDWNmwEyGc956HNA3pEqpHA4bJ832sAqw3ITb1WCM4V+dNv+DpwkAbZviQV0LxhVOoKFM916dl
DTEhNO6G5AbTUaD99YzI18unJNXdmH235XdiXocActKoN+gm0eSN3QMobddFGzQUeUrvgzIVJa6e
xGyDAC3TSRXfDs6/xxQnn8stDa6bvlQT/D8F9J4DZhiFBlbzOUi2L5xmWTXmo6XhiunUBg3rvAR9
YfNZGV4rvSbAmkU/chbv5MmnyabWrh3FV6u7ztwXU+k26oNjvOVFHNSiG33tNjvSHCAVp0erlfNw
kGV8jYNlBmp9dDCYa2QyadnOLDE7Prz1dAwM464svGEUzSqtOCuIxww1GvMAUPoz+XDkGyU81dtx
ifTD5m50ntQZ/BvVfowF8cTq+forhu9Ok+ZQctoEYoAoltDBi+ptKYQEEgnhHKKhS/EIzhgspfTR
oju0R2pRNDW95psW0puFOhONaRZ3rpR+HPJswfyPzc883M25N4BmAIgbY3ZVVa/jy7/7JbSx4wmI
pBHY6jhblTsZFG7RhHM3+ZK9NezHWRTRrK3akQh+a2p1QKdfDRG0OeTRe2NiZEdwutdFmA66f4Bu
cdZHO1Xa3GnSgOtj3k76q5xeU1FfzqoIZCUBgYAeyDPM05ih9X22oAUbH0F0N2XXwh6jtaQk2uj+
yuCc1GQoTdS2kOHQt/lDB2ow+MuN32ry0bP7HNei0ReCq3BdLTwbQROLBzmfNmzqrtcrsNS4Bt1F
0Z8EKRDt12UTW3OHaGL4n4jFQxx5gFCR7QJgwjka+31gaeFNY3hpeTM7vtoK0hkibbjD40xRHus9
RDk2QLeV7ZB8gAHvsjprl+yxOtwmZT1w59AEgddBMpEkJ7r1MtloaVauNBH69prvPBbFHU7Famio
1BA1VF+KtM/bP/WId3dwWaG15AhCf+AaAC0KQTL/Bp7TAdi4PcxuQnQHQirM/Sok7NmV1QDVT6V4
GNc3lq0FkxEeYiu6jxsBuOaa0zv+As5EAO5XtwwVJ1ezd2z6bbInVXMna99En5W9SWSRxitPHpAH
o44CkHYMIPNtxsyZ43FQDDx5KLDcYpInz1bl5+F+1GcyOq8aUsgdnuKCIPB8zA8JGuDv2jjj6Fw4
Q/6zCmmiYWWCqoK0L/0vDKZ9AjPmu0LNnSQ7TJRH30DleO0O9tUkkL1yNCAapIzqkuc7423PaNeE
Fu6RxUXatld0ARv9y4a0sovgbQWeJrLwJlBqOXOtCwu4DomEd0mTuJ29MeUgBvaWbBIj8RDkpaLs
5cr5OBb440+PPIupllSpxxBmo6ckT2uQxO3m/jrVBD13a2t3pNhPEvVIDpOjyNYLB29yKXJtCyng
kbQivEGREC7rYNW9UZYIid0YXLtO6GrO60D/tVkA9gdeNuC9LtMuqsr5x8yU5kLLYH8ArLhuq97V
mvSqGxK/WujBWSpYtxXPfyKOc5WJhFSXJMPmcvU7axKSqArJJb8BHBvWUoSoI5LGmR8FWKcKfl88
sUyPYpibxUSn2zHzDPU+6/9ctvWV9w+wrJG9QDF7OdR8wcIycqfpuihzr8CMELBN/lQF057uWt/e
Oa70nLj6bXQN7t8b6QNMKX4dpNceHA5pfdEsyrnlnH4Kt8yyHJplb0mpa7VA9gAZq85IWW0uK3x+
1hbsbmSlUJBYEjZ87DsXKDuP0FcF4AA6gxspwSv9wZJ2l+WcOxHI0dD0BORX0wKE32m0kM5RJdcJ
5CjKnwyYxBFY0F7VMl2GOQtrcGND8HI4R57STyVyy4f8b6qEISRqtx+Jq721/mO6S4Lef/pC99Vb
8vBVtH7iYuATkI0d0b3kuib5vnqMNrOv+cjQBaJq7qLkaebl9JM4U87loVKmYlns0Kflljn7tnt3
jP+C8nCivMa/DkGUUg/lYsYG7fSdWZTyFqUtDOl2YXRQtDTdJA4A4euCVt96bEYPsWLHgdk72dPl
fT9v8eS+hDMweVKiYTDxJYNLkZLxY9fxu89cJneTVwMaL8HRuZK2ImzZ1aUGpLe9oJsBHWs5XEe+
PaQO1Qo5Acdac2jB85er97b1PhpeQwXecNWyjyQtJ+xIUmGgj7S0ICkbas9BZN8A2XAcQa22jYdX
pt/rnSAcXj2zRxK5s2TroT4pGiRqVlAN/qxaYJG7Dev/UH2HvSKFjMotXvkIqE5V08e4HKccgtBN
l2BoV2kJwOcJEq20/xPqD3LyNDo3IKO8bDPre/c/sTqX2ggjOY0AGgf9FA+MW4RKd6bjYz5ZHgTp
rlUX+1dBvutGidBFWFSQJOm+kR+G+U6Z3i4rs/L6O1lEnQsAFEmqrT6OMQJkAIehArx+CwDv1nfC
hBjsGchU0rRjssAqRZpxxTawlMhsUqAZU2dPApvXOH6Ec/LP0eepbvqpgaDjvjDqxUAS7SpOH/sh
IUIshFVrx7XhgFMW+Wqds/aago5gdiCjwaAHOCZsGxkahcTIgl7eqVWzOxLEXRiZU3ahshzkEaUr
XfqKmoOj+TNFj/zmsqQVl4GxYLxT0I4LNjmL2xwp7HNntiIE7YNvlLcM0CPWIwPEQ7rJKs/65/7w
ZQoZLhBEgT/A5NwKprEWMTtLkERLry3lLjfein+PQE9FcGuXmJqZDhNqa1l516l3lD0DtGuebtVe
cK2vlFpPJXE+aWyQxkGjB9JOQMnUXbS754S9RO6wia61G9L8H2lfths3zwX5RAIoUQt1K6k3u+32
vuRGSOJY+77r6adozP9ZzdZISAYIcmOgSyQPD8mzVHW2avk/r3AHPlVXNLQ+P8mPeMVSLku5+Ywa
cIu4N6GIRgyvDFAMYX2DIihZtmhjqTt2RX4WsRW9ZLv4OvVBvNp/9tVWWdlvMyZ6hiucNUWD5KrR
Ape5dzF5hAgRY7ZKPShC7ZdNdM5tnUEJRgNBKWbkOuaZxZ+19Kb/8Ts7y8H53NzIxQsaQT23WRnd
zE4/gxSMKJZUNWUhRoe8TSe/jWRXmsd0rUaF/4pwCTtDEQyoHaJqHBgGZsofQ/uTSo5rPhT+Qxzs
XWXlfJkdETgIeACTJyuFjU6arvK7Dik9FRF5NCdZIPfy4iNtVlZrxttDye0bR/DDUdcqNKqB440n
RXPc/Kldu7vynxCnDQYPD4LsIEryBHtIa+ZnigsNTFeBxBr5pGvx5HkABrEmcLRCJ1BYF8oQLTLG
GGOQ6UaPlMdRy1beybMQCCPzihr0oot12ZEvax0Gzb3UR5Y/6JDfXd41c+vN49T/A1DOz0MflCo9
OLMQdk3uCc4pJToZ8YO/RuI2t9xTGMGsyrBocWvBOPzqMKYvRmGFa9RVc55mCiFYlO9VaHuMMBKW
vUjBu5ltGOgBoiGy4r/uxoYzRXQSd3XUBiuySE/IIrWTK4JCBS04QhrHrpJiZVlm132CIAwmwsU1
y3g1XI0jAXHBXFu5kc8uyASA/33yBijrHMkyE9Udkv8cqE906O2w+4c9jmoHyHwhygcBOgHDc8cU
ZfCorMj6kyQ5LDvS5HPZfOfuJVMIbt6TYcSlV0VqDoh8uK2Z1ZiOimLi/KaQ9k1eOCnalpYB53wx
9NLA1gdREyiDCmNC0YqM7AUyb/6wLfTKUTI8wQcwRBzhnwtU9y/DzRr1BE4YX62ZvtHxnCkrj528
D4wXgzpDuc/XNAJn7WECJDjLrmVFG4wAavofergrkK9QV0xudiyogOHaz7zCTXCX0ARMoE6LzDfN
n7r8OfAPqoc68Ef0GP7DpH0DiS3CBZpGk6SA4yfDvk2e8IKBClGL6lp9pQdidtImQEKkwIP2YS2j
4NvW/VcJfVsQft+Ya+1wsx4afLlgKMaVGFI95yZOIIEZBi03cWqpyPWWoDNsXsC+ujxpsx5nAiNY
mlyHoex7gFHIvSS9FWutzrPXM7QDYIm5gA4u9ufjyEIdnLG8wLEYk00h+dcsjBwaKHvZ765Jd9un
KWpglbQAr1e1kiqbqT1QUaKOBB/6CREaEOnxwpQGBqtHuKJb+TrZIQWAhniQKmk72oPLEI+0fgXy
spUZh8QUknuSiWuCp2iKsAKksksPwcNTeoCuofzKadLyT0SSIDki38s/qC05pWRJH8vLOWc1FNce
NG8ilYaAwTl6TROTjik2W89OWRRbWrjvJM4GvAwztwNQP8rvD4jUM1FM0a9bOlYMOyCTd4r7px1O
g7GWj5gpDcdMfoOI6ollMjRFYgCkyW2U/joKu3GNd9XYmSAuQ+FU+hCauype2dxzG2KKKm7ugZK6
4ahVeh3UmZWrr8tzN7tEIOjFGoElB3W/50tUKi3YNXJsiLqX9MZWjbDa0YHLNxZGpNe21hAzcZYx
53wwCt1R4IY9wK+t55g1Cl1prfd4SqDuxqhvoWfasidUurfuWqv8nGl81bkjcSyjlE7wW3rEhoAm
HQoetXYT5d2mAGOoorwsD2gOBdoI/5tEMfKGyq8qgqQtvEr2MzEOBXtvmu0yxLznmmAIllB0LaTY
RmDI+sGvZKsrNRTh3sX13YgUROU6mbQhymYZla+E+HqhCB/JXNqOK9yer1RP0Qlq6AB1azUdLHTY
hK1V5VJhG0HNdlqnKE5e5cGNVLuIyg+JvFv+gFlTgatGLh5iiSiuO/+AOJYYbWJ8gIq7YUw3BbyI
a4LjOX5R1mQAZrcCT4EjhYU0lsiETBLatKbZILxUBs4Yppu8Aw9GEYFYGmISK3eqWZOZgPGPmTjm
MUtjty9QzEDyu0F16u45YismMzt30FyGT0Qny0X/leT5RpzGsH25SHdFJFkG+4lIAZohoPPuaysD
mjWVbzRTiD4XelGjehYDGgL10WfvY/nmmeM9UijXJGW4/KDnTl3r9pg/3yaowq6ApFehxiPf3yfi
295DCp4vxJNuIWdwG9jBwXsyd2zbdg40UjbubXZYe7rOOujJByjn6xh7hQT+dnxAgh4Gfg9v18L6
M2USOHkmEMImNCSSSH2Ime238lZ79J+g3ws6oqtil19Dsn30bePK9t7JWwkin/KfjEgzIInK8NwQ
Q/1JkodU9wGuhp90BBd5Z1HNMtNnba3La95cv5GEmURuvPcrviMagibMytJNmwb3bYviifdlpzJT
4gP+at799H9PBWHzBb4UZkqJRZOg6JH9lCqrf1DLDSdD0u7QSpGslSLzHxT9qErQSgLR7q8A9rmV
ZERLoT844K1u/AzpZ4+GlsI9VfpKoGZuCtGNjE45tJhyaYZzmKZqwBTk42CFXErjHYhyG3fXSnbf
6CsVSrO3oSmSsFgEJWwNiNp4NDDfjaV5Hdao6KUpdUwFKr1yi/bLrNgpaMXsq+oj196Wl3B2Qrn2
M3okcZ8WSzeako1jbfIJLTvLlCD6XGxquDbvcxlnzk1D++E/HOH+zCQpRjUNwYyy61C7VsMt1AWW
IS679HFHn2II16FEHkbU0OGOTu71e/ngt5ZyX/1BNKfe64+14UjPrgc63sBB9OIfzvcJtKgJE/V6
Tv0A09i3rwN4iop+H/aD5dHPAVlvZbgldL882tmFQ2ElnkGmjqIGwUQNNigdlGXhL5FBh5ixLn/6
g+Mpgb2MM7sVkLYBlSWvbdMEnGQIGiXUYKDRuEf5Sx48Sd2myk/aWlx8dkA8CIPx4AotOsi48arM
CxXshFg66OUnM9vfJmiqSFms7O41JGHPlbEbDG4JpE65N9lWTV5pZUBAPloxitkDR50MSThwEOlB
n4MrY0gFu4G4i0VBIdGm4XNeqQ9l1BwDArVe/0nJXyDnc6fhWJeCcdOxdxXxhyEvNyNEYY0iPKit
f1he17VJ4Ofx5N7UxFqhqwW+DRLVlbnJ1Rvi4+n6sIzCt/WFv9Y5uSuuvXimCNbjFWYH6RxURLL+
R9x8tq09hgdSXA3Qv/1YhppNiiEt9h+WsKx+gmcL3s544m3SNzzTT+j8AIG949UObi8O2mLc0M5+
/bWKHfc6aL1EOAKSMxAlO59IdQjljkV8g/SnTD5V4ANcHtjsSk0AhJWKqJQPUQGAQo+dkB6H2okL
um3/Jao/HQh34ROLMJSsTfQGOFrwI0hGS0NAI/q1PJZZbzIZCx/rBENSJTQFcIwBnGph9Nbnnh3J
vh02D2ytMGZ23tAFqOoojeUEm+dYndcizjAAqwSJPaAqMEHZ/Vqhw6yFT1CEg80vQQNFCTy/jy2r
h1DzsFDz25A75m5V9rQ8fXNvA2ir/Tck4YQjXtxRmZdUB+TGRYtRhS6nrSk/+Z5dlRCOe1+GW5lB
MVST4sasaMPX5eCtyXY9olz0ySPOMsr8uY0oxlcWBrtJGBVIVunoU35uJ9fGtn0jG+hdhFYWWsNd
alV3YF57bJyfg/XXeox8634Di6FlOc+iJs0AXElsN8qRU+j1jVsbh+UB8g164QQnMIIT1EChlbsh
YPymQEMgCPJelwFmYxrTgQiur6A0idQGCKPyqTbEKsp9Z76oKoT+Xn1Ux0ryFcvWTrfZvTwZluD4
er8F0VwEUC3HaYZIL27jThT4FmJVDjU+mkDb+ulDoyNgZL73gW9LzWtG0qcWxBZFCDEhtXtenohZ
g518kuAqpYZ4Wu7hk9qwwyv9Mc/R+/dQSrtlmLkFRaM9ap1Rq4vqNMFgk7xO2qzWEetTnGBoIYA3
rty6Zl9WE4iLracFHssQd7C9W8i+WCixcLfB87hrttEHWg2jtYfVKqBgpHrmEY/wMufw2HymB/eq
vUa3ag/y0k9iKd6qlvbcUk0HKJis6UV6mQQMc9i+9hCTMO5l403r/uHsnKIINuqGMAdaYFRD/KcH
r5QXWXX/o/5rGls4EuTzoQ2OnLWJpqfzo0bvsipEZRAu4wjo4cEBeZExXEsd8R8R3cgERPRWTMmJ
r5QAKdB8m3iPZuGY4T2D+k54XWUhVLT/mjb/fFiioAlRPBMN9UDUi63q2Y2CPQ4mwPTYfUTpWhqe
Xy+WhicYBDObVhk6gEnZU9Q4fftM35e37VwtsK6BQRwMzqaCFg/BGupaUsuhQRBUK6snA6wU+35Q
tkYxvpmZHFlRx8DoXJWDE3itcsX0+K3LIMNYhJssuq+k6qgl3Zb2Y71SLDnnSXXwnxF8Gty4OM+m
0qg+4a1srJUQ3AvAUOQiMvsz1K3aWHHbc9M8xRKmuUQdvJRUwMqLzkKNmT2Wv9W1uta5zT0FESYa
VyKPDbxhLh1QSuXJTha3t4kUWdCT2y4v6pwvRj4JESjEgzhJ1vnWw7WP+ZXX4+iTHa2PLD/9uQww
uzgTAD7WyZWVhMwzjQQAnoz6cTSQ0Saw3PYlUzdy+tfEwNhxoBozoBwB4nz69caZgDVMHUjQq7zI
4kfe/S66ldmaW/3p7wuDKfxGNTyX4kWKaKdHK8c3nup+rftzbsqmKPzvk1FASJy6CRr57Sw8tNrO
JSB3aO2Y4YX7uLw4s+MBxwjaB3EaX8hTxF2SMcY73wY1tItqSxt3qxgrfmPOxECs8z+Qr9vXdDia
C5JyAhAXrd/M2Pnt2unLp130fQa6BKgCU0ZWWzg/0hKdGX2IY4pCmBmyPamV9g/hv2yVCQoTMgup
oSHArmAcirdN5E9IAqyctpcsrtx8QfEHEnTks2RNGEcD6VwvG4CgI5WWqgfEFvTmFPS7iDjMPeTl
K3ZoVO9yL0CFpaPhlblsD/MT+d8HiDptoSSFJZqAeDjVt0tmufpzVr317WEZZt7svmGEy5JHAjmT
K4xThhYgC35r8SPIk5cxZjeRqYJhhqomihIFx+YOtAJFHgI0KbjiykctOJD0kFWbcC12OfeCBef/
f0CiT1CywQt9hMMQRVS6m657HqS9Wr+VyV5dSw0q/Hi5sPQJmOAa1MyE+msBsLqxxq3xCIk5i2sN
QWnoaL2+jra1OW42urWna2mR2V08QRYe6l0WpvFgADlE2nME8VcerBzjs7Xh05kUzD9MutD0ekDQ
U5M4FUhipVvJLnbejbEpnOKQ2xsIFnqPnZM+q0fPWXvPzr6kJx8gmn/KSt0fJdgM+yE/erfZC/gI
ayt8/ANiiTv5/qpxSgvC1ptlS10xIJE4MlN6tRoYUBUIRlURUqRH1hyL2lGjH7G+Ug42B8Y41x6C
OugrJ8LVYvRMNW64M+6jbBsoit0Y2qEZy30lm6AX6626zFeKf2bdGqOoekTqCf3sF5yjtRsEboyr
aRbYLiUWUrCUBmCFPLnFQWNW4P7BXdkKi9tIORqRU/e75RmefeBPv4Ab9+QIkljZygHYgG0vu1V6
Z/Qcrdvm8Y3v3ZSwr/DBxYP3XzARN+MJMEgxiIFNFCvWNRid8ahBtyB475P0LsjvpPLa1ysbNItW
gaw+KG9WYPkCih4CZWU4PdDIDj4qwUPEjKVJqgPWTKn0kUdjhVSK2V03vQRBhor3HKBMe1egK9w2
wpDiQaJ0eKSykeDLUEzRNt2/1FPyZCAEqdDhjHK38+lvQgh5lIqX2G75UNHXuKRY8zXOwLmzawrC
XedkjZV0HOrE9RNblTbMv9LZCdelsFuZ3zk3OEUR9k88jEYrEQwF7wzLKKhlrJVur41DsFWXyAlJ
ZSBo0X2XIGoIDNW0/LV8/twBaYKW19AUvjHFy0bESFbkZZjYkle+hAYEwmTplur9NVgndpVS75cN
c3bivuFE3xolQaiNbpDYrdbserm/h1zOP1wrTM5mJIP4CsSRgpnpsqu1XgKIKv9NQRMR+ZvOe18e
xlylByiw0W2NrCE4/0QmoESPy5YU4PLs7HFrHlXbu/L+lHv/FTpavxDyoQ8st5QP0MvxbGlqZ+kh
el3+hhkLOfsE4Shu9MrTCilPbFINrmoNLiF3KUnjDwVv8sbqeq1b6yWdu7GB3Rz5GVCaorFeOJoL
BM1Tc+QkEgQiZfVbwT5z1Hwsj2vWRL5BxIdCjwSw2pngWmBVY5cqQa3Hyu6V544/E7qM4FbiKXsx
VJB5neulLsbhBxbENJJP6RRc99f5Nr3G0zQ4GpsOB/240W/9qzXznC1WQLE8iINBs4vOZmESZYS5
oKeLnZ350ESzcL04RjdF9xgdIgcqOd7KdM5u8G+vK4ZZtQjctF6N7TCAwjPzfkPrzYrMjzS/W22i
njWPbygx3CqrA+uCACPrvdgJwvEY9L6j9N1K5nkuysogyMorREEbiXqycx9PaOzSVsXmU5PQCiWc
YNrRRcFTY6Co0s7HyGKNv5fjO1rW27BeY5ScsZ4zeOGIIa0ChUioL9uVupWQnwIZc+uY6Kih5LQu
Kcbfk8JJfoYmHDUVWpujKAAapQ81Yg5jvQGVvGX4Lw3F6Y4o3NGt/+F8OwMVTh9tgBpVrWCG/fyU
ex1u+mtvzLk3zBmE8DLzKMsSKca4JOne1bYV21Dfc1Ryo7lvkbQJUskqP2gibUN/4wevftjwfgWE
dmwDpdvBdaf/Jt77UDyx1l25is9dFME4oCnYnNzGxNJ4dOUnBbjiE1RXvyTgxGp/auO2y9kuKZ/U
0YHxoXNnzbnOpd4ZSkuRDuEZdkhInJs1DbQshuApduoV+aO+F+ja2ReOZkdPmt1cy4di0xEU5i97
27nXDt7yBCEHAzV1ihj680OpTiUFx0i/HTbKT/eHshnBrZFkW+9Peqtvk5MJyz6E92teeMZbABjN
D6C9QcRfdMJkUN1CRue+7fZWSF/07Cast8uDm/F9X7xZ6EtCXPNCsTaWCO2pAV62SqE7o/+txNvB
g9JxChnl3TLUzGl8BiXsmMJHiF/PAOXLTiyhHWVvprthTV1g5mw8QxE2DSicahOHe2KzaNcrp4qt
NRbMLgpehP+bMT7MyfW5C7VMyQMAhIqte89Bu/WDlZ6nuQMQ5f081cPrSC+aUH2/lMqgReOjERCo
IMFby5sk+hW5TiAfKRqUo20cQNWerOV+5vb1GbJwZZJoDPZoylsui/sGufEE9Sy/ECEckayA8jsy
dWsxrllI0ASguhOlOwh+chOdTKhsQmiStsiWIFQTQ90AxC0NqPRrqx4aK0wa8EbgEeEsG+PMKqIF
6xtUHCdh4RDxDoB0vMv0OyJ/6v3vZYiZQ/AMQrjFlK430qIHhAcVz8EqDUs/eEcGhauV+8tX8aRw
AE6RxIxd1dZaJxMg0bx70priKnQHK0RbYYVG9qimTk0/y/hNlx9xKS30Y9L7G5mh+IZZJALThOYf
glbfDkkJLc5nxSV2ovwOQLeCSkqr1dK7vtNOIRiTlidoxiGcfbZ4SQlaX9YqfHaLoIaSbTv5xUTR
ZLpZhpldBzD9orDQREmvGOD0VN/NqwEtOYM+qi+BaSY/PJghWJpV6uM2q8Gz1xBdyjAZPjQ2ltEv
/RGEXNHShXeQCp5w8S7bxUUCgqIAZVvxY0au03hldJeGjN+HNBaH0NCAz/8+2T1JmwelG+L3K2Rr
zcKzQxJtTfK2PIqZEkOuR/sVLkGyDljnMLzqQ8s0dN7HwUMJ9YRoSyhUaR3d89DLctJGp2gtwzzW
dvGkqVZt24ql5dtxzTXODVeH1gfnl8XjUixHrf1cDgcFwy2yP1mkH+tB2g2NslYufXkschEcXQfv
hY7smBhqrONULuK6QCRusLQnsmsd8pJcuUfjRoPwr2XcJB+pnVzHV2t8TjOxXSAbkDLRwc1mIn18
PtEjIY2UEzjgTtdH35JQ7fgpo+bwesiUNrJIXKP/qi7G1obsaXWf9TEoF8ZELqkjB0F2l9RSe2NG
qVKDxsKsdId2rrLpqrJFmbzeJKgKkiCebXlj1m6HIpBvXaOpnroxwwJSErG94oZ/fyjz6lScmGjU
4TtQNFI3A7e9z72toW9N1QU71Urf3dyCTRGEU3kokNHPIyD02X0LBZjukYTXZlRZJn1c3gqX7gRj
MTmFHN6nMv47X6DGbUuwNnSI74+3KL8mxd71N2lnacz2Vyt7+YX23LOfgV006eAQKVPerVIWTqLc
dMMuKTYs2sjeXle3PXWy6pQETubuGY1WPBcfiIiNJCFOZS4aCg3584EWTRLralhiqxkjgb3QYBub
MTS5JMasQkmOQxnjcRWDkwE35LVq1BmFDWwEvFyhboJWloumQ9mN0SZQwm2HB+WH+5Na+VFCisG0
1QN6595aZBj2XWel1lVyUm/9P9J2eZ0vT6cz/K9ry8SxSnJvlsQEfhZ/evq1G+xa91VLdssos/7s
e5RfN8EJihblbajxZnBWPUSRI5dgJ5SflzFm9wYIJ1CECA5zvJ/OF7Kp0COa05a3POV3SqPd+Cbd
6e6Iy1VmMclduVrNnXicCYahZ5pBGUV4pFUFlTy5wZDQ7AUqaMVS/J/LA5phrzzfFsLNwZUShrFi
WxS31T3pLenZtIdNt/uIbzTnpvYt3zF2r/Le8g4Qn0FrS24PVmpzZcwENborG2VuDScewVTO55eo
aI8tuEcgxbFEbtPce/6KMc7txSmEMKe5b7quzNvmmthp+gOIu3DiQmgMAtcSs6tsvzzBM5koPsE4
6BE/hZsT40d9GkVqinpS28u3VX1Hxjcl3LPqNKB3rf7D6CFWf+RShxqtyM7Iz0pbCWDN2RD2PW40
qHXHq0A4MNxC98KGYrwJmAbRTm21ysrGm0UweCkw1GDRkyQgkDHPI0XnxbIUDfbJDQlW6ZL5uosO
FGIgOMyxE9AuIJwUZSGRwo3QOtNpKBC4ToYH2dxL0Y1XbzLd8Uz0qlYoecO/lUTi3BE1ARZPjcho
vbptAYy2NVPayfRXWN/Kw3OVX8l/X82Pnf49SFPYiuGAQzLng8y9bFsNP/NRuZL8YMWnrI1I3GJF
GusDb+vywW2tj6c4vcZzxNV/kXqPkucVtLkNPR2TsNsaFPBVEeFjQhWW8aOqr8LufXmHzflkdO8T
TgZkgFFHsI0816B0UqN3mbkqilfK4E/QKpLVZRCy9Htv3ICxcY34b24SeawOqVaIujEmmHwv+TQw
eUleEj3WNRS6bIk8Z7I1mFfdGh/qzBTKXJHsi38ErDfC+MBiL2eSDqzaRPQXMuhPea2P29gA6/zy
TPJfEnaZDJIr5BrxuuM8Oufe1yMuXr8g1bKDNLDkIbj1sju0Nd1Kcn6V01uf0C3TcEdeRp1JkKAj
7hv2IpLfNzj8NPiPoDf3aA6HuqPheMELHZS9JOlXVf5Uev5161cOLrxgE1NxREHkMhxTFFs+q6G/
VxvVVuXfyx92MfFMNXkUBbsSar70iy54cqFw0QHguTEci8EKA32lI4NiS9dDnkZbuXJfRqk4FA8C
I7lngAdd2CaJ3EkBhHEqO6n1m8D7MOPmSiHNjuAeHEafBuSdJCRkDaU5ZGQtbHThvzk4SMD5Iw0v
NJFogMkhpV0B8HwAyW+oPUTtuFJnMzuVEwi+nyZTqYR9SLKxquxGj7aGK+/xLHMyP98sr9hlAEwY
imDBNMUqxQ1wQlDm+c+d71u9fl8pTlRc6X5ox+RN8uoVA7643n6BIkOp4F4IixH8dsp5laqqxgHU
BLaeuNs0bHZGplgS81eOozUowXk3mj4Mngoon+mbHu2q4dBZZWueTMP426qdr1EZYOCG5hfKd/iS
TpYsinuz9TRMJTKXSfhSp9u0rSzXeC6TXxqI6pZXbn5g32j87xO00osqNQ4xMFe+0VEgn4cHE/nS
aO02dHFYCKMSLvCmggRtPGBUg4c6B7+zgvzTJBVkiF5bSbb//wYlWH3mZyibyzAoqd4EsXkTGb9q
tztVa2Z/4beFQQlWr6RBHSlBA17yITCdwnMjy03q+9ro3jylu4VOCerTB3W8jvUQqtbLg5wFB2MI
4vimql/UdLRQKUT5CMC1oHGk3On731J1MBFCy6rHOP/0wu0y4KypfAOKVR3oDumQmgAgKI+64mdT
O2b0mpC1p8hlnI7P6gRH2NaeZhYuqbrKrh1sAW8Dsk+n0e3eUsFa9VO6GZzqNG4Sx3uUjmv1ebP+
coIt7PPWbMPByDi2Eu0QF9iCH/+Q0Hhl7S6zgMIYhXNn1OQ2SUE5aoMYd6NfKRuVbbSHfDNs04cC
PZg47HbkWlu5FF52dQiw/ESa7Havw0OJ5Rz2BdxwvgMuio16072of5Jduh9w20YxxmdYWdqKU5ud
V3hpeGoZKQuxudnUaZC5LoCZcmPKteUWzmCUa8Pjq3N2j+LDm6AIqycpdUBlbjlhudOqk+YNdmLY
3Vg5pHRwud94w66AviwOJLN9+ofdMcEWVjRNjDbAcxKksbV6PYAK3cdTOpeCXRno+2WoWV86gRJW
MYlTEiJfX9lQNt5JybhTUBZc4C6M6n7Uj2nPy3Bra8f/PjGaHjLdTZwCTjbfc/k+Qy6vW3Nms75l
MiThGIKUx1D6kHWCCjRESvL7pN57xhVbq0eYHQoUQ5B+R3AayfDzoVQ1rX0WEZxC6TXyt2X+218j
e5y/CjG8UJDuRqhKLCsoIBWbMAW3Oq1+lVlz1XU5hBfH91GqbjRT2YD87C2Vn6I0e1xep4u3Ebf+
CbBw6gVVit/kFwdoHVZI52cjHAl6rFEGhW7rfBPq2gpn8qwhThCF8y/RWDDojF9VSK6h383Yhuy9
d9t7uZDsRCUrOWVu1xfb+xtOPID8lPjoJ8GxHtaSnUOjuR0gML88iWsYwuGTlmVsJiGGpGLV8DJw
LTIg87kMMmvtk4EIfmqIa01tKoA0Te4ELdHwtmIbrvmVh9naZeiSAvLLLmDtTEGDBMjvzo2+qAp5
UAZMWxHus3GHBEvovrvVUfWeago53uFVQVl4eJf7h8p/Xx7p/AMLhBb/Axc2dtfVWRo0AFfjTQQy
G+XG01/ByTj0Vhw/+sVR1izWrpw2s1cjUwGDnII204tql7HIjSoLAJpKyWvvyzsWcvkrZZMjr1dV
upUbITro18Lt84Od4AqD7Suf9Tq/d47BcRyCyNJ1NCOzYdNnLwZqYOThJfUbO2MvUP90/mWmJ+CC
b0O0mhojfw3VUWtBwzxLbw3t9xCGTmBcNcaucB2v3LvG/TLurC1PYAWvI3loM/BbwErKpgrZfdFA
bMwttrLxsgw067snQIKzIRrpytoHkG/4hwGPSQYRSzVa4zleGY+YMwlrLexzjcP0pguNgv4VfAuW
5BaW3KzxoVwOCZLOqCw20FCEaIcq7EwJLPGkUylqlYZbHfIIybD1+j/L07ZmlF9/nxzffqR6eVRg
QKHyKeebnqJY+eB6uDFICOd0W9JswffRYh+uAM/PJDKlIAJExlQMwGdJ4tWGh/dCDb4sr3XB+oLS
v1DaMZpYtMz2Sgzap7Y8qCTcqFhMaTQeY3S9xebLQP/kSXNY+SLuvC8OEF4l9n+/SPC70CeRxqFE
73eb3/so/21PiO6lBcp/h9wy6E5CcEuvN6a3cmH74rRaAhYuh1Wcq1rKMBVj8V56dFfrClRe9JM+
qHaWGJtc8qBxf18nw1XLeih9k4PmJwdKHmnsX5ma+1Tov8B1lCKgShoFpuhftQbqXjrF39WZ/KeK
y42Hjv0ik1HuAj0t5HJx8y2Mh+UpnD3xJzMoXD0V3Yy0QcNA4vaurQ9e+LsAZ4ZKHK8fVlZr3ol/
L5awOUo3b02Xv28L5bpWHiu335H8Xq5PKt4tkmEpxtPy2C53I+5Pk7Fxe55sFK8kSBZ3sI5cdS04
ln1FZFvv+80yzP9jQ34PTHTUqZrRtuX7IjkxdLsxdCollkfsrjxEkZ00jdOO6PnsdivA3MrOrRDa
FiiBQRGMieZWRZhRlFLENRwOBhgcKySDXfVKh8XjidSEvyKEzvoQlFvHPnHKpoUq9YoDn3n0Ah98
yaifQO3LhTwQYum0QnkXLvlFbZkVYmjbiFyrgeK4BfQwNRT9ZnclsXlOfqweNIk6sX8iw5pW8aUR
n3+HcGQpUl02foHv8Osx3yKA01lh7xNHTcuTm4WBlSrGsF2e/EvjAiZSgYgHooJKVgUP0I1K5EUa
XH1j3sbq3iueorWMJ//si+VlPCkClnHe8nduv+1YyawfvhrOkCtuvR3RwK7EVKSPfcUx3WPlD3/d
hI+qhukJJuyZXjc9xfNUPKh8SHNiScO1UMncxE0RhFEFELh3ez5xCRopEKMfbov4bXlt+EeKEzeF
EOyhQWTAlCRAGOlJMlDB6W5071ivcbGvwQgXmA6nvcy3gN0XN7T/yLpXN7lndCWlcfmA4SuC1hNE
WSB6JPKrJIPegTcMK9IonVV726j+8y+z9R+AWKkJQkA2kAgA+fBYlrvEePHdR6VdU62/dP8YB4rk
QPHBZFiZsGE8IwAfFZ8tt/Uo6ACZCqc45q72oYdN+uppUvQxqnn9NLohiIWrOHJXXhGXdWzcuNEJ
BUEg1GOjmuB8Q40hyn2H0avtcpvdFjv34P3QUCqo2clhE79odmrrt9fjB300nO4NRbFWaJfHXlq7
R82uKDjmUXfGfbdYL0gLOupeHtR4QjnKVe8EP/T3ZpvvXSs5RujQ2phP0l93gH8N/RtTuCkxqVX9
Al2t/KjQoQW9lsed3dWTMQmrW9ZSKIcuft+nxzLf6+azudbzuAYhXFWSwOwklQFCZ7eSdvBYZKnV
Snptdkvzll+QUfCAj7ClWxaMRA+BkRSl7aU/8bzswcVWrdFqz+GAEZ2XchLEUMU7PImaHlYe1XbT
6vGOjVH7GLsMMl8Na5RffeRnax22c2ckl5BCoAx1H7i9n9s+XvQRrUsJBBvg6pMblI8RK8xg9UYL
yqb+ddmnzJm4inorpPG4AqhYSoAsadHRBj5F7bMdCqPwIlnreZgdEATWkVFD2z8TK1lQ/xfSRMfp
CN0nJ9U3g4aObNlK6G+1flwezdeyiwcKam4ReADrLPg9hCASqfIwjivUJ/gHc1+/KTfU6TOrf+tu
IxtMIspvdui2461uPac3+mm4G07vpT3szb1hUdQdr9HPzc3u9HOEzVx0Ixn9HJ/DF7FHMzYZXlZG
fPmyQqXhZMTCfg6yhCpuDQi61W7Bb70jd7Vj7I3b5Kp5l5z2Kr/RrXjXYpTJMQXz4375A+Y2yBRf
MNdaqQqkw4CvotE+jo8suHUzycnwCFoGumxLhGfUUToLPRUUR2B9zzcGRE6Rtuza2saueZNwU42G
1NF79SrQ3V2c6CiJqENLQdNLEf9BRNshWfP3iW8cTJDoUFC/QakuduimYAMkmYrtoni+3RSHhFiV
Ef0f0r6syW2cCfIXMYL38UpSlNStPtWX/cJwt8c8wJsEr1+/Sce3YwrCEjHemHlzRKcAFgqFOjIx
DHDcXizXhYITDkxb6IYEm+blWkerzqd2tpDKjr/bfe/aYeZO5tM2CO9govnhXxDGOs3YkupuAdHh
2ZJHtD1n/RueKi6lreAq5R2ENRRjpWUEguFZB5QdnkCbsCswArW9GG7UsloMY4ehCnZrqQfCoH/k
yWFMHhCwKtVrC7tIP8pBcP/wQn7cChbcGmI9kLBffqAODGxlaqC/MCtfCnRPS6rmNvHPuPrSre9J
ITAH7vat0NjFQQRjQNII/RbToc4+pUpQTuBuHqYF4aFRobHYygnRSAQmWtw5Rv/eQSJUvicVEjLO
N0v/SCeIjH1tfyyuea/iO+YoF7085fYS36W9vquRfYff3uWa6Lkpgll81yqv0Fi5kw8VYDLjuOhY
wae47d88xNYRAnOK5hpaBlGedl4BIevqRnZet/eK52DXf5+xtJkoVY6R6M5T2kPV/xrA6eJM+x6j
bds4PG+gIj8ALBMNfmxD1qQoKQagYAPy6CsDeoTVQy8f7aHFq0xwZ/C+yxqKMWcpLjIMp+K7VGif
7WdocsXvtS1q+xShLP+++vpSb3ZR2gHFlm9yULuhZ8KURNEaHwS0fhC+AjPa1cQNVR2zc5alqD9D
8GrqqtfFojEwrglgRuv/gjDP5CZCp1wUAyTpwAqlJb6polGIQN+ZvmwbARfJAr29vNRpTVbAVK2Q
ck8VhLuW3rl6+JCOBxDjgct1G4ZTqsW7Eo9LzGIr6Ltk2/xHMiVqgqKJ11s6NKutt1THwKA2Q9TE
bN0Zl/uUG3vUTwOzlT62wXnOdI3NWJ89dVo5oM/FA5mNBzK4x9lRBKkAnj8FUYO9kHng9cqGvFE8
xwXsZem5iuByaAEFlzZS/ZQ6aGssDevYNSGBqljzXugDFVRreTaJJysMBmSvGHdjPEZvqaE1o1kX
zEOIHKLSw2j9KbQ7wSudZysa0hwgZbMUR2P5AGkmgfhmRFxvhjs1y1BQKP0u8iqnDrY/GHc9f4BY
SsB6Koe4Wh4Qmtwq4ANtwu5c5NUgI9OS40Rso/FtcwXHxF7I4ZdTXiKSMJPRJYnsZql8sEdc8tki
IpsUaEvGiMj4QKtZFCfxwgpkKg1MfKIZGVnLS5+lFUqojImN3AsStbrzXFUx6CLrU0xUX1d+dpjl
314tz+uvX5sMoOXQUQdBAby+MTSu3IGkPTKS4qDW6mMK0uO4Fpw+7vZaGAnDfIiO/l82WZphFKXW
WyRVUkJvQjAGQhLBTRsaUHVyxwwS0NNjGue+Ev/cXirPjNbAjBdFMb5GigfAY1S4NDkUYGrpRkGk
xjsUFr4fiIsQSV3NC8uV0xDTxG0tWfs53Mvp3jY/jVm0ictnYd+5KOxDsUKBtrrlLGtd3W2EDjoo
1JegIHo0yeyVk+wlJDv0SnvsSXdIjOlsVt+I0nhzVEA+Q7lRi1gwZ8NdK4awNXTLymgFXrzg6kdI
kqpKaD7GQC9GJ9Gdm5aRmze7SnT98Q6F9QeHzXuOhQwiBlLAYor0WUvSXa1U3+dQ9pfR76r+OSWi
dj2e/7ZxA4KsFVxqqE1drkyf86xXxqrzwkRLfdxL+aEp8QRLx/BR08q7cehjTy2l0AN9lUiAm3ck
0RCvI/sp483E+oBpzNu0mUq86I3PdHjs83/mwRvbYBwEZ5+3r6BBwZiwhS7gKzFx8BBKEVHxdDft
96o9pum3Nvki1Tcqf4XP22ePU3rDTIGuY/gbHc+Ighg/kw4FneBhsKNIKVMMD6PeNARK/KAYga0E
thojgnpXRa/C61k0JA3WuMxlPxIok8h9i6SBHvwcvSfp0DaB/f1ZerObXQJpijeBl+F+PQMzTQ6y
A/hv+ffVocBQGKoxKkXUmc2ebZx02dWUH3L6Go9/cfzsFRLjzzJjKO1kQUKI5TqqW8k/BuLpoSCW
4XQxYQtXOMxhiEZLG+0Fp+jQKascehe0uTfaE2jYWr9+rEPPeNm2Fp5jWSH+vkJWexgO6f/2MEEy
ogsfmvK9hHiok4uskvux8NpRDMNWHfARXX6subXKXi9HJK/2pqcclJeg9HTNtR+U79F59iBK/Vjh
XefO37YXyLuKkJ38F1e9xO2yUOpKe4BVtp9Rf+yju8gRBE3XBFCL5a8wmBOHCT6tJBIw+iBTXfWt
vgn98WgfWz88ly8K6F09zZNdw49+ZN4t5g+8v3lRrn8Bc/ay1JI0KcPuzqr6SGY5qPLZM9FsMduP
fd0ct/dUu3JnoNVBjR10R6BdxQ3M3IlNlPalVWDwzi4h2ybRiNzERimrXuYk6RuISeZvtpM5x0Sj
wyHVJ4Jie4ch8ErtCHqHZ/QczSR+L5oKRH+hmoa+3GogOsujjBpuOYzdTTFqYwK+wToKRnOMv2ja
R4MvNabxRasi+icOmyRo9RE9dkNiqp9W3xjHYpjI7RTZdET/TzM/U6dRMNAmE7QC1hCtbOI2gFpC
m5+kgmJkQu5LQaTO2xkwleIMK7oF2gtmZyIq632+MEFbE9qiJXNWd2btHKuqaY64znJ/su3QnUq9
F7ioa9+Bb4KLZWGKBA8A5rkvDT3JK7TrWg5Yd5/oG1ivdmBCjX35ON+UQdm78kt72LaCxaYuAiMG
kDlZoBkBod1vYtb2SQN3oiWaU7jyTQwAc6w6PepsCXbkKdoOBDclCoBhInvpf+cYws7hFQc/iAgL
9BeXOyfVfU2ThaDUNusdpeS+0CguzkYwXnXdGrKcGrxQF5lyXM4snSc6blJHL0FGDgK4YQeKxkN5
0lKvug0Pkeo6e6Nyiz14mt+3vxNvG9ewzHfC4JOixxVglfYGdCSS9nMq77JQVE3l0K+h50MFlSae
26gbsIl0JDv7ro51EPX2TSF7MfqY73DMh18JldqDrFPMdZmkGj/tQqf3xTiACFbuSbUjI2lvBmts
njNSghCwk+b8tUl08lhnEv2sHGkWnFKO6SIdgllU9A5AZYPNvRR5X6cDGcCKZw9+IsE9jd72pl9d
d8hGwCEjtwcZguWZeWlTQ6ygy6qBTamT1yg7tdj1aGlrix71OE2AxfnAeNsZJtg/HQejD8w56WW9
yvrfHKCl2xffm/GhKzHYKdgz3ve9gGHumH4Y6jGdwGY67Z1zlLmqVz5bt9lD+Agl2V+Y3CWJqwap
K/m1oAJwfcEuuwlWKHBPQ9fDNhjfpmukCwnBoJRyNs76jb6Tdumn/vRp3Pd4xHrkCPY4ekDjD5SJ
NZTf0r1weINjMhc/gTlFxHASNEosRKvFN9O+S0VTG9dhO7NG5iumctIbiQMA42vhEg9BhN+7ug/6
ODne0U9TkLniDUZfLIj5nHGSYc4ghoXGR3pXmm7hh6d5r4OG/6ZwlSfQNb2D1s17016EMsGivWQO
x6L9mukqltp8pMfimNh+/66jrdNVFkPyumcS/Pe76mKxyxFahbnx1M99tvC52mPhytIuGkV5VtGa
mMdIKqdmly9rKlRyNHtMIVSCNfCP+Z9DsIQeqzXUVZzVMyZLvbqIAkervHZ8N8G+99+FV3HYbKTF
DAVPakR5lzhGr1RxnwMnB3GwMbqR/aPT7p00Frit5Ssz8cMFDmOA6LJtJ8hy5Bh+f5z6u3Z4l6gg
+OcfqtVaGEsjZqi2Yw+MOXpOMbna5bvCSt1oOHTzndo8oXwoOz+mv4hcLpbGmJuJF5CU2Iuz0JH2
RhcZ+Afq8E4TfSrRFrJGF5dT51AsL7TPRvXQRFCGI/72TSbCYMxuKucwVztgNNHzbB9K9OPofyEU
A5tDdgSqwuCxuZoHp7aaoMESG1Y7EXbMdzAPCypGFCcs+XWaXD15azK0RxduCNUlmr1AmXp7mdfJ
0sX/LrQbmLFH8y6bNinbGjJYJcye1oFmPfV5ANL6YKy9MHdcGXIu8njKykCAyttdBwM8FsQNQAHN
loM7IzYbzFXDFfqjD0Wczzl3Se06HpL8D4ZX3cnPaLarRItdzjB79tawzEdNJS3FLkA/wtxDYfMw
BpHrNrejRz/qc31rCWrePM+1RmMCbAtp06lRLHBw5AcIC4cNWLT8pt9t7+XymzfWxE7ONU6ORrgF
xWg+isrX5zu7r1zSwk8GYf6xDcYNSVZrYpkHFake51oFWutG+9GP8MnSB+seIVDq5ntE1+pH5Fd+
/HzWbhovS/0BUs+idC33El//CiYqKUdadWEM85kfvqNOeTcf0PB9dnb/qMc2CN1mX9Uuvb0dBX6V
b7UgcYGULjoy2BHTuVJIacsIBbPGb5oGRClgm3ve3mHegxajon9AGBsdZsUmzYS1dUHvGwd6D4Lt
H/lp8EO33w8HKhrP5V4Wa0DGTGmDjuNWAaC6V7Ig3I8v0VP5Mc4ekn6gq/6L688Ba7+C0B2tRyyx
x4AcgFMv8V5SIHg+delhEL04uZ8JKWB0NUGlBkRhlzd5OTTpkIxwaQu7fLxI5CCP2AvWsVzTV8fu
DwhbMhzt2ErnGSBd9RKC6jwREhwKlsFmNga84aY0xw0kgTUAxMomilmir8F7r4EJHoJrJv4cklqX
W5VPFu6lAeIhnXJCVwbtv/VWoJHj9N8HRHDPODrIpEBpBv2Y38+sVRhHtdSKphBnh3rjVwcXkbtW
AJfvqufkOHvV0+iJOnivU/MMJnOUbLCM9mYEWxsD/Re5HXa2P+/LU3ZfH9EwGRhHEb/FYllXRrFa
JGN5mdE1JnRlQLW3j57z1+REjuOu8mSBj+C6/D8wv7VNVntpVElsDg1g+sAKQIPdBgaW03/b9kQi
FOb1mRbxpGj1sntfsx89hSe1xCNXO26jCLbs94WzWosdobc0G4CSnsJ96cXvrd/vkkB0F3PjnJX9
sXEOVXT06ozA0Z8UXP3dbbNDQvIj2w9P2wviHtvVx1kcx2pBs2rluoKstGfKh3mZyz2G6us2BM9l
I2hCJxVE8VCaZemOadn1cjdDEkTJvlXSDZK+ftnvJvM5tALb2RP1lyUHpSWo03DiGaBqhgl/oaCg
xzgLI6ahCe51hN1O76lJB/GnQ43scynIe/w/lofitqw6IKdm7wglo1mr5gSs/ybdlVqNOWsoZkOF
doRMk7KDXgQE1iSoGw1gipnJ5/bucjz7EpH+i84EFz0hsmRDQAIyZ6Nb2PeKKK/D3Uf0xEJNFb0t
JuvYMwvVQvABY3kIr4n0axyfpfguFoX2HEMEwB8YZh1drHVJ4wBGi05ReurjgxEK4njuVq0glnj7
wtYlu45IDukJFXyfLSThopftjyFaBHOapCZqkPTHIlB3cUvnF8bRQdz9fRuEF3NBOhdpcCTCMa3N
li/m1iZSpQIljXS3SpBwj1GB1NyiuEdKF3ij4c/tripfR/oaiuRoOC7wAn2xl9UuEknrU0mGweV9
um8d6yz39e1kFW6kmZCKyfx0zGGI7X571Zy7/wKWeUUnWRohr4pFz9pzG54y425UvmnNd20WhErX
3xApYQuNDrru/KZzu1xf3g612cqgZUhKOXYJre9zU3IzORb4p+t9XNhgVQxgAgqkzIw1Gh2tu2Iy
MWZbtK5O76rxPNSTN2hHudv31mMh0jHiLQz6ZBBfwTGWIQh1ubCxgopYVVnEAx+6pLyS+Flqv21/
JAEEy5VqULNwwhIQFeTWGv1Do6bfTv42CCdQ+q1tge5SG212ILe5XEioOB2SXzaBejS0tOzKy385
bnXbYmKlca3v0p15Jr5opvXaeVyCMmY/SZU1DCNAa2vYmWnrD6IYnfNaBQQoUmASmDTErXW5rrrr
ojgBya1X74oXVKm9PEj3xdE5ZUcwhZRecdCKN2tfeU+D65zSvXMSiYVd+/rLX8A44VyXzEJO8Asw
W1VJRwMcQVqP18jb9hfkwIBmcqniQR5zOdWXC8XxynuHJlggfTWcW20MLPmFCulmOCcMY85oxIQG
JEZGfr/LV55KblWnzrMcuQY3fyZvSu9Gu1TxkLB3kxsMnfuZq0Hi4a7fQVr5LBSr+O2HL+NrjA+s
8JkDV2ez2jqL/Au9mQPI9AT6N+V+ClQ3e7Xvflr7Hz+3t5VzMVwAspE2lecmT20Aht8NBYI2IFfr
bxXX2Rl3dAyUX2BpcAWQ1255Ub7GDC5GfZeqFuPFUnmSGmOExTS+dE4f6/v+nFq+eTIrFEbmvfNd
8YiPlhjNEL4reFYEZUAbhKXgRkd376UVGdJkKiSMYEUZWtHmOnzOZHo/gN3qqMihdNheKW+ha7Tl
16yMiYCAdUb7BvGKpMb8ZvVjLLIXNfpmz+ph6n5tg3H8qK2ikxEODiIkEC66BEvTKg7rGh/SKSNv
lH+MEO8xq/M2CMejodsNnmaZ5FQMtvoJNcyuRL8rXkyQxTBcxOjWE0JAW2CVPBgTfdHocEX9HiMl
l2sxEjtH48uA5ClKuOAFr2xRWoBzztH0ieZPtOhz3hdT7ORKvWgeWWFA5o8YJC9pAt1yv1QCCPqh
3CqaccFwG341c7bhqVE3hrIIxBXZOjoEm3MnjopFJchuZ1fWQzD8hXL4OGoW7MOKUVtwY6PSQR3c
U98ZQDSaqakZgYOGFJUroQyFQbNBQg00mdvhOGBG+C0PW0TxidxXh7TSyOz32m9+KLOL93TINMXv
EZSc2magJ5T3m3sQakX0trIS/dGcTXjseZoDtZviW1PN5e/qVNq3S//0kcKAE09RcsQ0+qwrIEpH
rbZx68gxf+VyOQazbk+fiTQZT2Ub5ucYrN3vFbHpre6QMTCA8VTZ0G6oikKN/RzcsDd6ZpoffR3X
e5VMseKOdOgmX4mk4r5MIFI4y1kbeVMj9z8Qr6ZtoEZKeaTmjIinGaz8cSiabr5duIfCRwfqaZiv
cOzeGxzN6dyxiMujZcTTW0WbOLCSHiNLpdJhbGAg5j5OtBms5XZZTX5EJ0gpz2osPWRqIX+Qeg6f
QH+VgCvaMjCW2EtoW80bBVTSaUFdFOji4raoSHmDz6hFO80h0z/o8Qb9yTyQ/CWhaoWCApg0gqJt
k18t5GvUQLKaAmlxy6IEBYiIfkRpWn+q1lz96mM7/VSiRts1EdVHFyTW2kmPW5QZOzMUTeLz/API
hlEEUTUIerDpqcRJYD8LTzx20letNydvYWz+tn/ggqAZBqEisMA9fnlwdStLqsFGS4pkP/VtkFHf
0AQQHBeOxOofCCbecKDmZIYpGrHa8TsxTMyDQBatGND+ogguKtFiGI+K0deyGiQspp0OSnPTItgW
MQlwbggbaUncSOCgh9oCs19JP6k9Ym/cR6QIcqMM8r15jud8p4fKfvvTXCe7UPtFNzRKcZDOAaXV
5adJABNLdbmIt8+YVEcdQ+r2cyrvk64CTUX+Twoap23Iaw6Khc8FwRRo6CGjhxVeYvZ5XWPkCteF
dEbFpjh9lJ41u/md/vIS3fe34L0+G/dkV/v0Mf+MdzaiV7SjizT1eLcJKoCg3IdSJjR1mV9hhJGl
Fxhy8TQSmJHm0lFYruEZ5RqCuekh8TSWdgcIJwwM6qp3k/eJwip4nh6dwtee6mNywlzWUZQnFS1t
sa9VhFEVmVV2y+jAwjIigZFs+M9js8snXG3eYlYrhG5SqD79vijhXtvkflQF2UTe0wyRGMIxxYLQ
osOm+jp0gJdFNyHkLlXpu9Vb1je1tfrCLUpb2pc0lsC3NLdZkIdOhJsoN8Gl0sUhmJdAYJ3/BCVZ
CiNO2tsqGfpa4G54O7wORRgnkEXhOESL0s1AXyU8B8z/TM6ODV4DLD9gtcF205FSrSGfUA/qG1GL
fY2pM1C63RSqoE9R5GwYzzmWck4mCZXNsEoOQ3QsMlQIOr+T7+L4v0e+F36N2bVRsaKehChDl2Po
d2biT7qflW+6XPuFZHrbbobn2UAMCkoBc+nWZtvk6qgEH5kDJzpUXtImbhV7mn5wGs01xuOQiq4F
3llfwzEfrFWIPhUS4KYcvVy9P8m/wt7ts7ftVXFKwLZto5aE7gEkXwxW/qt3jCYeKnD80R3dWQfn
/A86hL7gPxt0EiSutpcPw61zqD4GxxeVeXhXHwJ9pG5BDHPdOWvSkRqZAezl8KG/20YXoDKLqD0E
KOzbcyoi2UwmXA9pXLh2/GjqzyYNtreR97VWK2ETJPnczDWZsBKjMsz9oJEG7R/K3awgXOjyMD3/
/8ExZyyZ9DprM8Bp2ldmfRWI9isMHMbp+zYOL1EA6Zp/vxBb7UnBmK1Iy0ss+eG8yMg3uvMJiTPc
BJCGR7sCplbv7SD5FMDK8EbsGwYjuYs4zzJiyba1NHAhTUgVFOZwHeSG5xjPVD0rE1K5iR+XQTeJ
+9Z453tprjaWbAFoihhn4sRKPESljj0ti0U7XbstKT3Tocp3SnPfo4VIcgQ9sTxX6WDsHEsE2yAa
cC+dMqL6QbMGFYHLoNOdpD0ahIaunRTysbLrD6j2iTqluIio5S+NUrqDG+ES0aSd3tYEwWY5ZRa6
vZRkPpAhUb6rJJRir9brMNvnI80FlQHO/QbZHg0Ux8juale3Lz5xQcwBVesiNo4lvbPCer9tM5xT
7igQw9ExSIMuDJ1ZmYTap61TlPJkQvKdMcsx5JbaES3/1j/bSJwS6DIi4aDrAiMK4E9efsrqLk3y
fgJP44RO024/7CJX+uH0fuGmkJ4TvXQ4B/ASa3E8KyxpJqkaN8CC6lF+n9/ZP+PA9GmgBuqDBwG8
O/lTFnwrTqh0icmYpVLWkzrgsIFkKYYoauniCecTL/G0u/i+c2/QiC/Y0euPd4nIhH+SrIx9Sme0
66F/+Et+I0hGuNNxwtiaswvPipfd0KPlb6Nen4VLUCYJOrRqqZfTskznPEu3euUNpqd1KBFNIoV3
Tv7zAus3+e3qM5Z5b5jdCCypcNsdyNIx8u/p5+I29R+tp/YcCdbG3VALBw6lehRGWV5hEAEWqPHI
hdfQCUNduPv0l3oUfberW89QkSpfRKEscAuiLeXSOFEkohjJg+qiNJsewCzVrzptp4tu8KsvxeAw
B25KGzBPVnkFoZj23gJ7VV3starB8z/3BlE55SpnBzDcOMiewUWCQooBA99po2YjFgX2+d6rNRB4
6LI5vuH1YCCbVvxMMjLty6ZPX+WG5oK+et6WQq4GukZI4WGyhEHvRpIUdJRKL5qrBipiTfdodG3t
J0YBZuR5FDFQ8LYWKssG6Osgs4UJ6stPOHegjtQJVgsaK7fH5Fd7Q8ODEt1h+n77uF27TWzsCood
Dp/LXDcwlVMhLWCErmKA6KyMP4zO9IgavhPaHGXJ/Joq9TjJwqfzVUQBcDQG47Mu2VgEFpfrhAhf
OdVhWYGZQguP2aTlgU6jDyuPjimeRa6spbo3G8Nb6Tg3cj1Vwfbqr6ILZvFMCqZojaiXI+xzmqeP
EM1zI0N5kMrGI33mVrNlQYBdEoQXPFtaxLMhqwt2k6tMsJ3W0LGRF0vG/6bsSeGrkhB/igThGndt
KxwmGg2Nuu1TDTh2OPh3hV8WkefUjxIJbHX3F9sItTukemwUIViNHEuihGoG4rOyQgya5PvIcms8
LhvlYOi3diboPOauTEdzJfYQfo4lkQuhGW8oI6yGylFyqGdTQRMh6HvBOjLdQ1kNpbMkvKsy4bjQ
cswvAuDFXEAqAkoYGew0bBpVq1XMp0414tD8AY7CVTIoUO//Yi9XGMylm5JCC+UBGGMK7a+eQPs4
wUQbrlvHPFpx42qS6Mrl7SfGWkFcpWoqOuWZIK3Ph9qeaYybVnmRJM+JvlnzsR1e8gGCdKIULs+R
r8GY26mkaoje0qTyQALvxf1PPUVrtRLjqP/IpBjc3beJIch98D4bmj8XEXQbNBuseVYxhErSBVJS
5mBUupu5SwI6mAJnck2wCPOwVQNdGhg0AGEn401mWk9tDb0aTx1QftPOUeL1dhBPgW74avSFFtoq
/0eyfSMXDSbyNhV1JUwLIqAB7c1yn6wCGcwp4TFT4azL44j7N9nlyatsvVHzJrKeC0yelenLtpny
vBhYJDFagQZb0JIyntukUZS2EvYUDN1nWio3NFd3sTFCd1pUvOBeUSssVu3THuNeLwj2VSc/Y0Rr
eRgipjfMVxB77ZKiPKrdWLugjnmw5ehte528m9jWFo4mPHxBlcucjYLGfUtlXI9O1sOTPjsIPDAj
7zpS5BUiGkERGHM25rk3RrCHVV6vfTnRXu0yP0vf6xrSF7UguF/+FOvK1utiIppmbglprAVKeVOz
H1EtuBK4fx/1aBN8tRCYZW/2SO4iu3Lw91snPytx/6nmkr/9afgQqC+AoERGMM2YYCU3mlPWMPqB
+JmJCUDk/rYRfiehrnYJL8r/QbBJqqKSczkjCHGthzLxqtN4JPvpsf7QA/Nsuj+qX8ou3JW7dmfv
occtah7m+i3DNDF/jboNorTLUz2HXT+kHa5VS+48o3Cn1vGL/rC9Rp7zt1cgTJjQ9JlmNwNANOe1
to45mLpn28NB8PLxIf/aBuN+shUYc5qQEJ5qowCYivknBfUoXRHYHXfPQMKJVjxIl6Pic7lnUlEk
qHNXkBGIFNOt0xA6ltmrkrZ/hYNmMjgF5DfYb5MPLQ4raoSeDTJr6BUU7Y70ceErSiuiAeF+IQc5
GjhaBI3sY0CSU5K1BtyfIze7zryBIpTR/WNUxJWLF03ENMT7RHB1SKdrmBVDq87lBjpzHGuFBZOv
pveuzVyJCvoYeV/oDwCIry4Bpnq288wGgDn8sLCI2rqJRVeGCIOxgtjUSyjJAGMyAyd90ox7BNrb
psy7ANfLYM5NJVO5oi0ghv4EVUa9PVYUJIUCNy1aCHNgIL1jqlQDSqO1QV6TAKOhbt41AmvmXTzo
HEIIjw5WPLOXn7GKHyxJdcDkspzLOuhsN3ZeyYApO/OrcH5tbxt3QSukZVtXSKlDJ4TWQKrCzjXR
6JWb+0ykV3GdK/v9rvyzHiYeqtWJTNWAbeuT+cmwIe1e49qOFd/UyWuvdH7sgHWtn7wkMTFT2PWo
NyZBlqX3TT0Kos/frwL2Ellv7nK+V0vO0NRS6NryXLmRHpzz9NT7ikt0V7FADyIfw8PkF7v01X63
BSbKDZzWyMxZnnSjhcAmNnu0nbehyR+SuQyyGimhMr4Zdd2F89rPg+rHebrf/s48p7WCZgfIYrxx
qa5i0VFyN46fNRL4w26Moe7iz8r5P2Ph7YLHC65ING6y78HeDmOtbNDJEJUxDscXeL3wcT1j2IOQ
JxX5Ft6uAg7CxZZhoxmbbSnI6iF1oOQB1x9L97qCsNTokJgBXwbSiKQffk4xSPrlFmT12WF7pZzT
cwHNnJ5Mb7q2ybDSXLmDLmZWvxUibmGOKwCEjQ42TE4rOqvsVphVmIxSi5RI/ZRCnlnfpU4Q9red
JuA24q4FST3UHZBSQznr8lj0E1GMxMI29uZBnW7i8i0dXra3i7uWFcRy161PnmRGJEwAUSS7lN7V
eu1K424eD05/3Ebi3AaY9/6zGMaBzs3gjKTCh+lIkCc3E2Yqoqc+/dxGWc4r40mgzIBwGq8RzHGw
D9ksl/pWJTPunMxFO4LjFT+0HT2pwjFW3lMWNBF4NGPIVAa5IeM5SGKaWRkvtn033UTP032yn76k
Y3TMgUZFE1GcmGONxubhrdKp5BhKrF52ivfpqTrFQXJnn+Qg2s97Y9/sRWQlXEANJamlYITOE2Z5
FimaGKKlCKmM1O0xQNsNf3FS8YH+h2CyUQ7E1Z1RoUCQpcd+PKGjMg/9bWvgf6QVBhPl2FAdHEIQ
e3jT0+xP91nhmj8bCHGH7/F3KfiL59aiSIquBDg/8LMyewYSf7WftbryDGjLIjENXntEwbkg4OEd
pBUKm462KqrJ1YD4neofne7l6m2Rvnfzf7+d1mthu3F1qPNJGJ2Ak3PcrNDdcryFYrqUvjvafTE/
bX8nnqNT0UqBLDuq9ihOXnohm1pNTuqm8uKpUZHyAkH3MFfxzpptkXIlz66RSV+k8pAZRcPfJZRE
8eBBUh0XPmj12rm7nWTnL7YOpSU860G1hTorsxrDBo2MGuLVHdfa0t6AmnW5V5HRSkvnSY8/IZF5
3N4/nhdH16IBTkKU5a848DoEwEO0PLVq0Px0fY3mxWcDPMfGhLl0Q/A6EYExYX2t1ZRmyhIJFzt0
GnjTeNPOaTApO2oF2+tador15ut1MRcgmO9sm4SA6sd7GTKeqHy6IWQccr8NIcDTPEoIxbcheaa4
hlzsZ3UhNgPp0c+HuLgoyhtSOB+Q87zT9FjU0MCJ/nB5LMl5A1U4iLpd4vQzniiRhFM8doqrkrca
Lce6O1hHBRQwoiY6/j7+C8YmaUpoj5aWCrAqig9DVpziiR6cLjwmeuFK1vyPao4UmruyaJiF56tW
q2Tbi2I5HcyUwIuUhu3S+nWMVHdO7gqolm9/tut2MLS+rJEYq6Rhl2b9ssRBrX6AhQ5M4xBzK8l0
sqpxl8uan8rxw2h/k80Q0kGvuEv3aau6nTk8qNVLNIKxyExcmfaCO4hrUJiUQkEWsSI61S4/dIFJ
cK2ycDZHMzq0LRx20v2q50bgdLinEvlXCERi9ATKdpcwSivHnSbBhZpgvAzPnfbQFPv5ZzS9b280
dzkqYhGM1KEjm83qDE7dS/UM/0lQd5zwLHQwTtFOn9so3NUg6FBAg4K0HhvGoUksj2sdKLJJnvBb
PJKlz+FI/DwrbzqM1mzDXQ+cL9azwmOsZy7nGa4MYTAet6rbyD/n+Hs5oieH6gGqQeiHm15C+dVq
G8/MasEjlHtIVuCMlyOj1Gck6uFQ5ezWNs65HJ5JPAcWdnZ7ndyPt0JinFulKWjss7GtJTlk5n5K
v1NLcJVzFwNmHITGyI9B3+PSDivwluuge0Srafyz0Xy7CJJ2L8UilSz+F/uDw0ZBEY67OmT4Ysm0
U4II8uQuCjqPRrjLdtKpEtHccXduBcccr4okudEQLEtuCZQqS28cvNz5G1exAmGs0OmcXk2a5TE2
nOvhkLXPaXT8CwtYQTC2JpVZZCcp1qEYWEAZTGBFNy3BceJtFvj68PaHR5Y1diw6ytENqJUAKesT
BLAbiEtYu+11cFMMqKzB4WmKjM68xQ5X93RSoepgjTKCLPuLTi9RbLmjgXKpfk/hlzDCoKZnO/+L
mhDelX9QF7+1QsUDd3KsGKio4ped7JmOKHfCOT9YEBo9FMwioci97O0KAfoROnwB/Lg+qq9Ew+Mr
0aJPOhroqelE0kIcN4uhYaiLYWge7xZ2HmmYMOHWtfAHkvITFL6+OZGjVEy+bbSuln5tfzKOVVyA
MdZtjZGixgPAcjTFjQ1iHbROC/oeuLu3WhBj3lk1z/+HtO/akVtnun0iAaSoeKvQYXqyJ/pGcFSO
VH76f2mAY2vYQvN4f4ANXzTgEsmqYrHCWoz2SM3M6ESa1Wc1e0z54ETKz8tr2QioPq1FcKQDV8AD
iT9urI7PXa3vzBbkh3btNZZ9M3XsORwKjLTL1E+2hYJyAFXb7od8OS/UWA30c+Tl3SSrqS3fLgTd
n9YmWJZldSGtGqwtVMpjbtXO0Mqat2TrEMyoi4GIn4VYRzKyU9+OzshtLCSTXHcbMfanlSy/r2wp
KmyEvSPEzObeaK+tdjc26mJPjt4C3UWiE9v7hqlcHTNUKK4JN1+b0xxsffDe1VR6jJ9qjEpe1rqP
Uvr50fwRIV56WaXwYlQgQt+xw+BOvuYCoeakPN+Su+EdrHqu+oT2l5tqH/hp46Tf89+p7CO2bl7s
6t+PEK5CnTdWUS/JXTtywK5u0+tRByA+AFqcakwdgA6gMmrIxG67qr9SBe8R2b3S0hJSsxp0V+wh
z9+rEZg2wGkdJU5EcpAiOwrw91NeL2lXAyP3w7S3MORx+SC33cffxSxfsFLMUunLituLBDxorcEZ
Q39I9jkIn8PKS+h+KCS5NtnuCY4jRhVxnHMInGsPmFTzfB+DyKOLvYFJmrC3Tfvv0gTvMRR23uQE
kjjZTx2yetQpqCwbutEU+UkFBf9RawVvu3iJxia08HpG/NoUXwH3jon7r0XiTRhQH/eXj0ymFIIv
wWQVABs0rIvRly74Kk1VyvZN8B6YtgdDOGAtXTB/fVOm4UDy4rWt9N3lZWzFTeutE6tOrQGcl3lR
7gpIR4q1s5IDBsozRlD8uzEKr1CvdBlJ5lax8ZNQwWXEjTHmnQFHDEW3jrFPKoceilN8hP8AnWF9
pzzBhxStd3mxm9GACsYOSjE6iXfPZzMzU0Q+gQqx1hB6cU6ODPkwU/lhZrI2mE3t+CPpLJfd0Jjk
XQdJU5M6RlM6Ff8vdrWSIGxhiQn5jix3WQOuc7P/oYe7kEvul837ciVD9LFWDVootuhG/l5jtiAE
+vXDmIHsmaHNWSJs0yUBEQqRLhAsbLFGSJXBrI0aM4lEfWAU1RrLG/l1F99VisR0N01rJUlwScRO
QG6hLd6CPxLd04lvVzKPtK0Af1cjeCQWqnE5D1jNAMq3ocdMVOsXqk+r1qmpWwI/I7cA54Vux5c0
fy8ByCCb5JN9geCgpqpGbN1ilbz8abAfRScxps07a7WLgjHNmQ1AbJBXuEPxEg6PNvW5ch90MFwP
bGI+Snv/m4KcIV/NRaAVERYUJgeUtN1gdofwR6hFbi8rRUl0UUyeAUtTnTu66CLyk8pyXm/x9Nan
V7qsrCaTJJgYSzGPbvJF0qCgT/kUY3iNcscYf4yy3oZN78eQdrSJhf44sWMFmPkthuJgzcR6VVrV
CY3vrX7PZd3Ym9a1EiNalxoDkWRJCM7mN8PG2VwbgaQ/ZFO1VyIE42qtnnbm8nIcrC9R+3v6Zyp0
HY0Rq/9fMB09qQ0WBtgptUgckoYe6fYs+H35MpLtk2A/mHy1hn7ZJ7U3vIIBcTfes/DtfxIi3u55
0yQt8gR4l+IeSlR/VnTHjP95/Pnzfolpg6bHzAlfsqXUfI60r3G4z2TMc+fIbYIMwVCA01Fn6bIS
UHfbhyF39Luv4Au9s+7pbe0lrwQsYxkITD1+/Ry2TlE79UnZXd7NTWP9qxcinmBtoQEYs5kIWxQb
vOUvcV+7TXmdxtfUHiVPgq1S9VoJrcUIVm8CJVaj1KwhLKy+BerkBe3gAQUnGJ/SqNmRhHndQPzW
tr26zne6kb9fXqx0xxcFXn1AFJQFxU2JCHRHr+kOrBHAPfKH3wDFHDzjuAAnBwDNLV7I7iH8zq9e
LsvfDD5Wmy34kbalRjYvz+dw+KpVzwqbD31j7DJKUdIEf2uRYqr/ssjlvzx7Tq9ECn6ljPpgsJZ4
p62cGpMVduD3MBZFBkMoMX1L8C+mUTR0XJamTkdr9HIwfvwz1qtgLoJ3aZtZI7j+oar2zhwfi+y7
dMjgg2j8wnaJF/LEzKq0ZywjueZuuaePsYOGtXvEow3woW/0fUHd6lXdBY/Jq/FKnOGg3nau7T2z
fe7lsoSAZFPFO7suLGXqwo/De8q6e5s/arHk3tkWsQAsL2R/yMZ+tog2Y0NNFouY5g4YBYc0eFZl
3RzbPuavDEE3OkMNRmpBRpxNz3EOTOVR26Vj4FRV+V5oshaVTStb+NjAXoC2eRFRqW70Rs0Z4g8T
A0W1UTp2t+ub2KurqygBJ4wkaNxOFqHVAlAZYOkyxIGf3Ch4PuYTkr6P/AW90lCR+BojdsCPvNdu
QXr2Hyx6JU64NZpgTu3JxPJi8q5NV1Z9jEo3t46XpdBNx7ESwz4rBsBWCmsosSrlYD1MPrmJr1jp
Za/V18ahx2SfXKX3uhv4l8VuquNKqnBD6GmGmlsBqS27RmsjGV8jRbKyxU2cmTjm98BvidNCK/3n
hQ1Nphp5iPpGhnFacqCpz7vcUUePh3sNuAtz+vof1rQSKHj9plMV0OdiTZk1qdcGomM36IBEMpGp
l+jGRhQJhgOUrReavoWl8vPaaJArDaMcRDf9CF7IxOD7tir5v/dsosn27w4KPmO2qjQZZzQgdnb6
MBeRG4cgixv/fdr6kxTBa6hwEDzsIMXI9ha7GrT7nNzqssGXcxCH5VZZLUbYMiDJleloL92Uc+hh
jjsjDRCebuvKH8uXvnSt+IQxujg49fwR2ANM39n/6fFuLjOXpoHpRBFqZNCSSBuMpeKGUhgbr/Xp
qyHzwZtav5Ih7CZDC46mo+ixJAgi5uX5d7P91s4+DX7Wml/LBvU3vcdKnLCrXAlb0gRYkqa96dMP
qj4Z9kma6dtQd6AYgtDJMDXU+ER8JGvK9LJYzo5Po9vX36NAooOb7mglQNi1QYu0uAJQo9u0+zS/
ytkvkN5f9g5btxXyUYBkXy5ImK5gsrauRFYId86msnisovbK1tFnNneJftVibO42JFq6VzWeHy4L
3joiQERYaErEiMQZHrw6FqNuFyPckvFomg9oexzVUypL2WztIJjtgURhaGggFnvABrVVqjpii3mp
Hihej6E+e0rB9pcXs6EJaKzEMDbUAXk2sZ7B4Q7BygbsHIJpd5dEwK/PqloWgZ4FMhgxxKw+7j50
xqP1UXB8JQvUfqzgJIwu2JXde41qPCfxsejCKzVJj5fXdKYZgjRB+YDLlRhdDWl9fQTyetJc6UP0
gCZzryzhJ6xYsoey1Qk2W+Rzn8TN4gLBqpWb7L5Cj6pmZX7cJrdjqWYSzT9TwM/rEx/yVqtmphmX
WB8Fof341PDftflzlJJNnVVSBDlCWrm1gjipCshpbfUrTxNMh4R9eaJpk7h0HA2/sMbSJVWe+63a
/1baSsazJ1upELLx2JooXVbaKDvV8ipTdbusdEZTFotuHqGNvqRlUBBXieBMULHNVXvCEUbVTV7v
RjSWYbbOaF4j2YDIpnKuJAmB2qCYdjGPkGSrLy1x6LgDQO5cNE6XIgk8TP9FV9CkD84ScMSaH7f4
6uGuAQm6jfvlDGtIiqmXA46undUbIxskee7Nw1qJWn5fiUqatCIVg6jKpF8sdXhP9AndSsax0W3J
qs6c46KZK1GCP+EJBlXVFpuoheiato0aWMjfNUvKEbVo+KeQV5AjeJJEC4tgiCruFsAsnr1iKFw1
qjwgGTt19tQCdLW9x7gvkCAvezDZVgoeJTWjsSsbbGXNNKdV7dLJms5Jh9IbCl3mTs4juY9VLhPS
wOZYNvbzwdV5WYHAGtL0ZPyVVRRVl/DOGsNjm8dvQZGHjsq73wkw7lMb7cEWwXuXe0kdeKC4eNWM
RpLcX+Sd7/qf7xFJC3vFLDD+9rHrYN0lgIDWeifDVBhAfhXDy2y/4sN/2HFMZqAUCBQ0VWOCRqH3
TWdj0eCkSQlay8IE4NOEHFvj4TqRNMmf11mx4WthglplvVJa/VhzN69PrD8Rw9Xia9AVleZzbDiZ
/RrFUnbLrU1dyxQOOUdfrqkQyNToVRHf5S02svLa5EvKHAOjt+VNSA5p4vPGCdqbyTrQ4SpqH83Y
b4xTHMqY0bcsePU5mjDGrCgTi1iGzwGG0Nch5T8NNd1XYyB5cZ2FNx87DU45BmAwzBoun7HySbQK
SxaXEJOY3X40indqzQ+XbXXr6gAk9B8RgtuzwcMTdOqysQl3uHbiuPhn5Z6mLwH59r+JEpTUsFvL
bCkMo0HnRJQ/cKXeVeZpTmN3knXLbR/Q32UJOtryKMCcOZYFRwRcFC9UVGfSJN0020KQAMI8HrOp
+A7B+9GKuQKrS7nmIMBw8zA4VayQHNHWnQt82z9ihLU0cVYG9cyBNVbcjM2TofA3Dsz8rN0ZBACj
GoYrLh/UeWrrQ+/+ShSsbWZaQZIWErtidKPyYP/C4tgtxlSuYsWdJ+QZZI0Um3oIDBsN/Ct4C4tQ
vi1i0Batkxx1yvY66YDgCOacrL216ROoqiXr27qgwIP2R5gQxYxVynIzxPoia3KIehgH0C/kilsD
wC6odn1IMWHpaxTIYw91cyDdS0edjO5YK/OlW1f0+ksECw+LORvtBss2DOTov47aYwSOp9bXUKol
lR8MjWNpd9x8l+yATK5g9pVpRubAIbeZUwfUIaR/KMHvoO4q8FEoWe5UaBDrNY8iPrgsetNoVnsv
eIFiYVcoJkiuOj8j/dVsjPte9qbZdJzoMsbICHqaz6bGlGEmpRJ23FVn4vF2ya+03dvlhZwDSC5W
shIihPeD3bSmPbbcpfYd2IFb9dW2941ynWu3fVy49aut7nl7a5U/WluyiZsuYSVaCPiVOtUU4PBy
l2Wt2+kEk0dPCp7bTrM0bh8qxZTNkWxewACZWtKLBOQsgkvQqyIhqIVzV6meQO0OIAoz3gUVeEqA
TtS1B0sGMLkdZvyVKN6xvaVmfCogsTf3reob5f2Uzk7Ql16BmQuGNwevHJJZ/uVj3dxaYBdh2BCj
z8Bd+XznghQpn+MeUWFGX6oRlbOsd4a4O3bBOxu+8no+XJa3ubEreYIHqCOqJ0OvN65uz3s2j3sV
tdCqVJ3c7u/C2tiTrnbijHqXxcqWKTiAfOxHRhax4LV/UYLvfVZHTsumXcm+0j73MWsmeWBtBupA
agc2D4ZnMMclKG0XabndztjZWAWvFbrL6VzdxLTaW9Z8m9DnmE6HMcRnmNNCUwiCMwBtvZLUdiwO
/lRj2F3egk0n8cHTzJgN/GNBpbURCOSJbjXoHB33mdo9jpGs4XzzVvsj4qx5rq/w3pkjiGCdM+i3
iI2TdG9pOyZrKti80VaCFn+/ihSVTjdzezRxfaE9OQbueNdGTpXOhyJKJQay6cBXogS3p1pZGZPl
GPv20BsP1vD6/zG1tpW8wfUMmMflbDBu9Xk9hdHOZGqxHqCBIlHEnAEFtTS7ijEcmxR+a/oqUrKU
y8ZGtr3OSrBg/kWAHvSIQnBPWj/AMOfM/Eo79An6I0ZnMg6svq1lk2WyLRV8gNWXqZWAL8gtVM9U
NCcI9yaXFYk2hQBtgy0JooX56vOWsiLLR2s5tyK1DmNc7bXJ8NHBKLmaNlV+JUZwLLVqTFZiQAzg
F5yu+t4AGzgEJgtJdgEGxi+b8Kbar4QJwQS4Hc2ymSCsBg79lN1WPSakwm+8nCXuUiZocacr+zJC
2iAEh6C4uE+GPcWiTMud/rksv4QUq/UILkmvcAGkCRSBmHhehyDWIhOQn/iXy9u2rQqofgGoEojU
ZzOoVRnlfIZbokCHHNiEFOmXUZXRZcikCI6iSKsmRFa9wRy4fqB29DTV8T4pbMkrbPMm0/8uRnAV
XWxmYWfZ8LF4Vs7RXgsKX48PLV4rdejNsseRbFWCg7CaAMQAJcSF5W2kupXagz9O1oa2GRSs1iTY
KnIBkW2M2LrctqjXgC0PZGZRCYShqt7FmTX7LUnxYK/zgfksm7unywqy/QLEfQX4FwMRn1i/0YCQ
0Q5D0KAC5uvNae78NtIdVt5W5ZXdeomJkfcG8ymyhS+7JybPjL9yxXH+IpzrqU+x8JmC+XJInGCU
hSGbV8tKhHBVTpi2yTIKEVYRewpWUZkHA95WTdx0TN2p2xnTLgtlcNeylQnWYAL4kGQ99EZXzONY
dS9zk+0vn9qmaq5WJliCbsQdJxyHZpc3TV6Ak/jJhIpeFrKpmishgv6bwMRSpgnrQJrT0ZQjhyts
VOZwHJgxPrbp1Sxj05RtnWAN2YCBkU6FyLwaMZ6qXaOfTzKDsOnfV6sSbi2DBahJWXC8dYNOngYw
DuW+M27i7p8b8xYPD9Ir8JkwnWG89/NFkhjREGhAM3A1c7ineRKiM9fye4CblJb2evmoNq/ilSzh
qJqaZ61hQx9y/YQX1Egbj7Uei1xC/0vSe70s4Yh4honpooIoyrprFk4gN3gccxBkkC783jfZkYWz
P1SB6lxe4rbK/91O4dw0koKlAtSUeOhrqEH5QKJ4DsdBkqbZvGJWGymEGSy1h4Atq7M0r80eKw3k
mFPptvquamw/jHaXF7WtjH8XJQQbc9d3NkVLj5uFfo+SQV/tGf+qGTJsUZkcIdqg2dBbNcGy1BoE
mssDsI5RpkgB6ZzIvO5mwunPFoLE8bPeo6UxD2ILsuzoOR7Qu+awtHCjzp2HwMnSL7P9eyRPpdYe
Lu/lOQDjJ4OjIirSqBiZMecQHHPLI8lvDi65nTUSp0VUUqfKPq++9P3k2L3lDXh3Vn2wU/vYUVnk
qL35OGr1/ZQTWQ3wskqhaVHYj9bUeJ/hjNvkue1PuvXQApYxyV4M42vaGBIz2XbagGPGLDxgm8Tn
FKNTVTUZ7rwmI04M0KESxLGMo2fxOBbfpix2bNnc2KZymcCRRccdOjJtwSOMaaAC8QFOG0kcMNz6
vH3n7FdtSEok21m4lZzlO1aRuQIy14QHWJpZH6vimMcuV35kzSHvHya6pyru2p9N91xnD5MmA2Hb
PMSVbMEvaFattsZyp7MaoCPgl01fOKqcnbXrlkmLQXL1yrZU8AtGxWlCW4gL8191fKsBFMu6K2T8
Rpu37WpRglfgNihWKwYpfTofdb37STtVErJfXsgZCnBGErsqYoiI68aL4NcU5jTKfVbvLhv/5u1g
IUmLruCFiFTQQQugI22SY5hQHcsbRWM3Rk5ejMZ8vCxmO1peyRF0sI2qBRYEPoYNryiXUOYn8W6h
mdNDn4DrvDsYgRN1RGLV27q/kivonzopnHcz5DZo2Wn6+iqYmYMXpBcUGJ5PGz+yv/Ei+lElrVPV
plN0/No0Jxng1+Zxrj5D0EsWzAUb2sWXZd1VpVUnjqahfByB1TZLlrwZ0qxECcqZ23o14AnWuF3+
U4fiNAleeNWOD6+6aR0uH6tkWSIwZcqBzwYEGJhbswuj2IUse3KJJgk9N53IckmhAxQ0DpZwiJo2
Gok5QEnraa/xX+gGqcrciwlwvp8bwr3Li9q8CVbShLOyOzNtzRFnRYavavNs9CcV6MBB5BYmKK6B
MC3rBJQJFE4s5YGileWyPEyghYZbKDcUUBVNeZszXzd8JssJbfqvvysUZzn0KAL4lhrB6C3NmZBu
mJP26fImfjx/z56pKxnCGzLgaCkpRiyKZOTBjgfb4VnZO2WuAt4ZLdFACb4jLf/RsGF2TW1+5sF8
VKwAScT4Lm5o5DZNlvhlxgK36DUbWAwgE0/sQJFcGeezV/hKE1OSS3MY0DvEtvcsUFqSmzG6+xhK
x+h1J6gY6VlZHdSEoIMjvYr6dq9VqVvBFyvJcBxb+79kgtYfIfhHDUlB1FTxEbR8wBQxwN8bJy9k
ObpNN7wWI1pSmyssT3HyuLgaa8f59Ty8GGCdjbM3Dmqw8gB293qWeP/tS+aP/drq5wAkWOCiohq6
kJD5SkG1KKu027BO/xkhZ9G3lc4JL0fAciZVYsJykbs9sKD0a5M76O6WeNhtdwR4TxNgw2ALF+w1
A3o+eqWwHNN47o3Z4bnXAQvPBBbZ+EDAtCExpc2HAZieGSNohbfFB3E4mGOQaji0LHUzc3LK7jpH
SXGMnsboBmghNppeFcBDFbrENDb9xErw8vsqcAxjW8lKHUo5mfVeGYf9IJtI2rxAVhKE8COLwFTV
qdjK0UJSYd5VwGdMzUOpyVDJNm9F0NSAfMgGmLbYPGEmiT2WA1SjiB712o9RvycIQzU/7mV3/aa2
r0QJuxaMak+KYhFVP2h0cAxO0Feb7C5rhUyKsHN5GIHxZXnWK/G1jTpzjBbC4p9nIxZjQscsga6D
BvWjXrlSgAhQVzXjOB5KUaKIrzHmURKQ0PM7O/NBu+HUMgSZ8+mqD29M0aaI9k8dOGifda7K+jRP
0Xnitkjl3uiP073xxG/V+2BHPPLWOBOiuGP4G1Hc5f3cMmrU0v6fXDGUUZu0SOhH1mk+WqYPovo0
uVfDU0e9KXm4LOsD+VS8HNfChMsxLoy0R+SLy3FvO6GP1HXogMjPMe4xSrGvTvbsYIQye653oZdi
zjlwFcn7Ysse1l8guuS2ZbGhQX3mcdclpwlNPt2T1XgG/XZ5rZvlwrUkwSnruV2oQwhJanKCS+6m
zmPkpOtoVGAHzPjWueHWsvzQOSLsZzVighFaVh+qvYId5k55MyOu/wJ2RlCJouQRvbbPwSMA+x0Q
RHvfAj+U1bSZTJkE41TRsIdxC3hs24l2wZNxn7xyz/RjQHZNewysaw+JZ3ma2xz1x9pTvoLq47jn
bxW0GyM7B8RJtme5yfHA3jH9/QCkCNnDaMu1mwSDQQbQ/5BHEwKBzJjA0ZsnuMPGWxAagAhGdm1t
Oah1qCGce1PkbUYmXB5FAChqtEzl+0Da/b75vltLEc65yUDOOS9XVA6Hbo2Omd1UuatFP1mHDopM
2QGqpCbPM9kP9k6fiH9Zu7fur7V44a2gVCP6bHOI12rlKp3N05D9Vmj2yicZ6KBsOwW/2PSkLAoL
KmVO9zp9nvov7T+DVHzYzJ9AWHwWJF3WFWaIxYBDwVVj1Q3YvJuzwru8Z7IgVBzeni070rth2TRt
p+BFjru4s46Netfr/kB/JvRUUo8YMpx0yQ6KUWgYjT0lEcSG+luDullPH3T19fLatg3/7xYKSq9b
ycL4i1OKB7TvATGCDcqbZQ2nRle/J9YXbsWHyxK3DfmvRMEAJjttMi2AxKa+CQiiwNxoZGHApgzA
aIG91LDJWVtSwQHkNixGpnbRbWkPSI/YWtn9uLySzb2j4HfXwJEKEEVh7wjagIZMXaTUhgesronc
BNnkqaDYrI27ENW6/02esHN5OE9pMsAFpvVjo90F6Q544Yn1ngcPo9FIwotN5Vstbvl9FUmZJE5S
YkDY1M9oSD42KejJU0nX7qY3WglZfl8JAXTsgJI3hARD7duG6ZLYxvvbukO3h0TtZIcl3B9GWCRq
SiCqRNszCHACv52/T+MXpp4UWQvw5t6BOlQHTSIYV8TUvNnyqcoC3OVm6OnTcAWwsFg6l7sdk62k
COpQaGqlZMvT2LqJ7prDfED16pjfVAXK3g4Kt6UTe+wILvSbfEdyJ7uxfFVyfucQn4sHXn2DoCVt
pylak8IE+h93ACoNX9DY9/PtSQXEpld7oGzam+7sTq+W37nsataB1qJJvmGzB3H9DYISITc65jzE
PnSTUwCuxNUfxxPf94fke/0jemAA+/JRBpMRE25HbKu1CxqVFepk8BpyE6BiKg6GAE/tQf0Z/OyY
g9oS2alO/R1V0rsKrcqmn8vKb5vGs5K/aPzKeAJNS1M7hnz9y42dI0oMrofEx9mT3eRYj90peFRv
g9mR8VDL5AoXO5AIKt0ocObJ4Cxw5trNrPhcVgSSSPmI0lerM1N0gI8Mq4ub70lwwjxwmvTOXEsy
tcvHnj1s/m7ix9W/EqPqPGCJvWximLtZZP5iCLNtutAX/54jgsifIG8r65vddEYrqcJjRivmJuon
SO2qn0qgeVkKFg3wXVtPBvKGMd9dvjjOwZI+m+lHULpaZVjlttIt+dPJrV3TxNPNfMM/GBw0bwGe
3frv5Hvrkkfluti3z1riZg/K9bS//BUSr/gBu7n6iJaBY7lSoDc1eNnHge5KzTWYLG8ikyJ4pFLF
Sypa9KZuCicwarAbvbapLCSUHeCivau1ZE2xtClACkl+cGALdl4d/dBTf0KKMEm8yxu3OJJPOqov
VEN/J+IFR9/btTl2BixA0af7Cq+FqM52phUjOCsBh//P7yCIW55YKmBxUboQB/AjtFJp1mhmrtlF
ftnwH6wdXUMhkgf92UEtYhhQaBkIKi30vH3eQhNlfYLu1cztk+qt6EHpSJt7O5J5yWVzxM1TNROE
uwBGAD6CoA9mbOS6FimZG1iF7lt1mjyOWfo2tEPnx2hsyYPqNk2M15LVmI6ZjZsgzOG/2xn5yqC2
jynXZVnKrfOEsjN8k4mGQF1QnlyvaDzXUQ5W6MgZosRJ51u9dWl6ldtPl1XnzItikyGIggYUG4ps
7OdNLkCSHmFOPncxvgqGwS4M3KAAag2d0gDYNVxpZWDRZ5YBiSbIZhe6QQx4f0QMK8tIAaZcR3OX
w6F6SGOk6kHFcykpd2CpNGR5i3PHJkgTTAOgUUWUhH2OW8KpfYirHdPp39/KfY4MlfGz3JumC65K
2M717F7pP6cDPV7e4i0FM3UYig7cLQxBCVvcJUEJKBB8AsauADGO+zfpktfLMrZsZS1D0JgwV8Ze
0yEjsEDFQ+AqjiqPvps55xInvaWbKkh5FmYuCxgfwpum7zE32i+6uRDpDXY5O0VrUMcEJpwbALTC
WYCILi9uUyQGYS1G0EwE9OPPOhqNZlgXNM/dcdzZ3VWgN/j7ddLRiCsjMT3P7S1OZyVLvHhjo08M
DbKmIHTz6FD0icNjl8y37ewx9jAtnY+Kf3mB6pYVrqUKm2oEYVLyMcvdIU9RTOKjmdyoGG//GgTW
dGO1MbujgaH/CobRqnZh2/HCyQwSHENC+4dhQkZjnlVagxliJEeb9k3vYtAPZAcV62jhZopNf0Q8
NPwhDgHQ0oLQdHQylVWHII3D56jQpsyrlRY0jEGvS0KoMwMAbQoge6AzBMwceKV9Pj9aVlWchyVW
R9irOfEHjrvj8g5uiUDDB8puhOFaEuvpZBy60U4n3HxVZ6AzR21dpEolL94PshLxqkDFysQAIIPb
FCkR5inpddYhDmQ7RXODI/VKV3NG/wf1QrD2dA+AXLhCOUvJHNVykqvkmMDp5AeUB4/jafKLfed0
/hf1uv5SuLLGvi2/uvo4kUyBURSDlBofh+QhqhhfOvuIj4y0/WDeFL2kOXLL36yFCSY5hPAPyrIT
qCiqqoMyFPlFhxqPCiXO3i+f7Zksa+EjNUFLCvQnDbOIn9UnIopm9HFfuHNg7mOK5lkz91I+7y6L
2Ui8fpazfMfqYhqDyKBW3hVAZi68FAlDNuy46RuTWxlXqBaNVeTWisdBa9DNp5j9a7izLBOw8rgg
oGC6iOdW2GW9kL0Urg2gW6qkvjppPlXLR8kyz0xlufH/KrEpeLgqn00jX/TEeGgin55U38I7HD3P
YE/aFbeBT7zfl0WeHaAgUfBuU6ykZZ0uZhM+ttqxovsgldj/x4zABdM0BSXR9BKdcgNkmF/eYn8+
9l76FdSbd9fUvZ8P94GTR452jQYtP5TpjWxDBb3RZ7vhtQrR3W/zaX7r776PDt1bjn51n+9HN/1n
HIqP7Vy4RTFNhTENwfZU9OmpeocbONN/j8W92p1iWYy2eWJAykPvgWoi8hY8dof6ezw0iImJPu3T
AZg/VEeWRMYUd96osiyF2jayowsDtYhIrGZdqnYfmoFi7zRp38PiR95l1+i0cbop+4khGJfitann
6WGuMidM4/vLunlu9csnrGJt4fTSjLS0YYtytoPlm2nzSmxl2Ok2+MTrLFH2ga59IQ2K+YTEp1GP
lXczyR5z2hk+nRRZ785WJMA0jD9qcDaoZQmHS6xiSNkSjyfsV0v9ATkzTB8bMrYCmRjBCQRdUg+0
gpi0vA0SrwpuOiSpJl2COLt9wDrYRAx9mRSwRUUaMuT+6jR3w9RMdn1Vot8puU6m6cnuXqMiu2my
zrUm+9ky532RofdUfZMc8Oa9uPqE5feVW6c0icJcwycg1xo9WZUDULDs9+TX/p2qOK+DF36hk8OP
9rEfnERyT26Frgxzz+ZCpWCdjbT2Ic8RlyOcbLWflvUCZXPGct/EP3MZ+MnmMleSBAfI1IHH1RK4
Nq3u2elbFKHej473CHnluBuOVTBIDnfT7y2ElkuHAbiHBbeuhFPfsCVoBRjg6OTpOHlNh8L+5fPb
ckXa8tQAJ56m22cGMcVaS0iBHQRMevo8AnSXSJvIzsbD4AQ0jahwQhZaMsUn2gI0hHInEickdIfy
apxe0M7dzNcWsFZKIMeZnhnI7uGtA1vLXEx0pZdhHJS6YkOmildhmXoUrqb61rNbFuxq1ZuNu6gG
Rs5OV95q1c2GzimJ1+ZHozzaGAq8vMub9ydq5sRkFtIBpmiodsEXwFJ8zVCeQtvRtV/B+IC8tBI4
g/oFncwzItzCM5o7PT0BHDiwoFlXXedXw3sW+6WsGWjLQaFqhuqcjlO3NMEto7UJ6ZhsyRKQXzP6
CFD6mSoLSFCydKC2KQnMrBrKTMzQz9JMdhBGjQFJ3M+88qDtET7sqJdd96BdOui7t8GhO/MO0xK3
isP3Xe9gbMt9j3zm5q6FnD7102Nxi0GS0jm0bxOCjP5l3gfOQ+UFN5H/cvmktuxBh6YC4Qdw12cv
nS7lfNS1AeEbHnrQnDm+t8h/sDl4zKWPAo9hhNyfVRMYhmUHrvTcLSb9YOr1jVnSg0K5xDmepdZh
dfiDPB4SuwB2FRzIkGZlmNmgrht4YcfOPFBy1xdDctWQOvdY05KHvlO7q3xqgTc25VHxenkvz+eE
li/Q0H9Nl49A9u/zQsmMwclywhdU0V4lV/3SPH9TKGiR3YeZB8qGfUOujAqoI9qPwPIj7T1qjkF3
L21eOW8uFr5E0Pf/I+26euTWmewvEkBl6VWhc0+OfhE847Eylaj46/fIu/tZzdE2ce8asB88wJSK
LBaLFc5JkzAOkwFWiGmSGX++/qi8CpWxr3abgsNlH530u8hHlWxn3IyCFOjaCUBGx5Rx/HWCiPJy
FfT53aFbkC0lM5Hqriy8GIW6SZAGWLNcBDUWgB2RBZO/uZg+q0a5iGG5ubytB3ljNZE/Bqov2NQ1
Z45xYkx/gDh6BoW/VCfUja7p69mVjcBx8fM+0n9LXd2mzhgoSbCx4zbwg6ZiDxmSnqbbUZCpILTM
IxEm4mo2ycDLFdUV5EC+5ZYRyEk1srlY2V3wQ2qd4WMwPL3eSBuJOqoglF1b32VilYvp5IS1ZpAi
Bzj1G1v9gdZJIomgMtZkAPYMqoCCB6ASXDyXUzWejBYHRqr2YfdOgm0ucshr9+JSBBevVaU6IksP
ERWebFJwmgw/Bh9DR8CuaWGEQGAuqxotXABn/GqVqo1Vz+I6xQVYzTkadH+MJ8F1v6rVQgy3OW1V
GRWrcMamBEgVnlnXDpVejebJlvalkE14/m38a3jp1zjPqoQxRmN7SEOijWVvU4hSXv6MqDsqX5nl
FwVxrC9S7bNEtHtrAe8yEc0ZCADWTSmkuJ6yp6a4MdjtMJ1Jchs/Xj/ka8u5FMMZSW71FQhroWCQ
PoYA4ssKt9E8SdpN2hbxtnNd2tpFhZZhFQ9FQAYBXezSo2iY1FbCDvzp9VsOlHjMiL4nh+BhDJ1/
wYkwt4TAFyuISL414tc6M1gmQxLRj1YCgKJ7wI9cV2bN2y9E8HVzZVTrqq/mHepfp/6X0ngYDM/r
7XUpa4+DpRTuWKHXLlXbHoowUqDJqnHGzrsuYe3ggqXSUgwDQJnI+l5uip6WKEXoMoIU9aRjlD4H
caYIanxt4//UVQnuRuR8uXNkAx9FawC0jHlW1Bu2Uw7iD7yrlDJENnDLaOolvcAfrd4ZS5lcTGLQ
VDZwh8HFhpOj0RMLawfDwiTf9KPbhDc9Jv96gYGvnNo5+4heJJVg/IOPACQWJjXohfEWAYFrRzLH
zr+SEfwY9YcqQpP+U1LknBOEIRuAK0QHJsK86IuHT5ylYRvXAUosruZ2j73moNN1BM3gS3xke3WT
HyaXPtgZptOd6s7e29uWonvYcBJfQ0+JIAj9kz6+8jk8dK9RBCmtJehOT9YWo2pPoZ+eg50jnaOj
eogfycN1uxUK5I4GALOrskigP4BzwR7qWF54z3YmRA0vgZvty+0vgcTZTK+pOF8XixWf+jxQuxQS
e7C0OZKTusMh2dxNqFYAHXorgkBfe0wud5gP7KO278FVD3nMYyf1NHXoGk/R/0RvNZf8LG5C59Wo
vRtsMWjuG7jTjUDhFe9z8QHcGaJRXRhN8ecDmnOjbGBjxuYzPLyiLBOYKN47GD8WRNErdq1rqCcj
EwKuGeMbcK8ezs3GXQWqFB2EPRj7MazOGVO/M40N039ZCeql+luJZJMdRnjJojkzBzz1bzWZzjny
n22z04aTbT4ysjesh7ClvlRnntlschEz6vfzPn+qjZla+DUdxZVLg0AT5VhOOT41a/y4f5DzdyQ+
MOPjGcPX9a34thMW8gaGpiLkBwTKt3xmY0uT0URGBkzeAiX+SWNAdJtKgdP8dhfMUgAii8IJbs5v
/ktX7BINZ2gVMet8OjRF8zzYyrSVqPH8z9UxUSEGSBJod5AruVy4TmVBak94w5Ao/JkjFzwpoeB+
/hbaQBcLOUPUucFuIfMsXZRJaoaMIUpr5fuoPrLJtcBUJIehQ+MXzM5eV2ht5VAuQKIFg6KKyQ8n
qbQEwKZeo3Aa1y8YATxZUf1ih6WguPXtIp3hIHAykNJB3xBSTJfrppm5HKP6CyCkUb1tMXkca42f
ANVHMkKQoFi+3mte0Ysqtt+1uxTL+YEuVXRAeUBsWgOsCI17pYw+S2N/fQ1Fys1fsXCvQOtmYWdD
Sp3NYDHF8Kyi0KS+jcHPLD0GQrysbxEct5hcOEoKI60ic5an+RHcDOa47VcyCu6pVSk6crdou1A1
NAldakWziCDxMmDoTz2RYYtunb49q/Lb9bVbac7FFi3EcFs0TiBay2cx6BJ9M1tH/UiII93EB/Zq
7Nl9+WCEjvwlmtJcmdiAWCSv0ZmA84z2r0vtwGLVmHjhAo2ieKk1xYkP9W/T8EyMbBQYufGG7uco
Ikr65nXnfVvI5B4tIWtUcywhEwwaafJ7wEReP77ayQ0Dtu31Zf3uRJAyR0QHriEkUeHsL9UrImbm
daPhvFnnmp7b6Ix5AFa+qNM9AJ6vy1ozlKUsTq0WgA9jW0CWlkUOKA/KAND8pSP1gmMm0mk+hotj
FstaXBgR5ERt5hfIBVTFr9hQNgnFsBlVQdQjggUWaKbPmaaFxKkPAXgXzqtY3hbhl9k9x1Pi2ESw
gGt2AeoIJN8ABYE8ILdZNc3AnmzOaMBm6ljZjdGjEb4DGO5RKbfX92rNIS5FcXs1aNlQtAZEpck+
KH4Sc6+HX/8/Edw20aLUKgCR1m4vD5i5upPKzwpjiteFrO7M3yXjm13sBgW9QJ5tLsbEc0Jo7ckN
2D7iwDJuZTsQZcRXbQ8IxjPgv45cKaeUwUqrxkMU8gblZUqA4AYIc6/uxyPJAELaqK+YShQEAqs6
ashLg04LcOY8YKetRXJYz3CMeVGjHwUXCXPHyMu0x3+xlojQ0NCEPDyq8ZdWHhZyjSlzwODZtN9j
ID8BypkthW4p6u+ef9HFMwT+D96c6LImgzqBr+nEIL9rmhmMtup+NhgJJirAJbcDImRg1FFADQiM
ffVcLeTNC7w4vnlJw17B4BNw4nZgSFEVL2TvpnympSCz/T17P2sG2zCQ2wb0PB+z1Urcw7NjCfuz
fQPGHfk13ZW7+FwfsmcZ2FROuA/vkHT+sttd+iHidV69zJbiuVOtNlFD7Fl8tyluWryaE4d+ZEdp
G3vNDoyh/9Re0D4kz+USNO+a6OG9XFYlxzgoi+dBKXmL/qienYPJG5X9v5CiIiZF7wBS6HxZDhV7
XRmnDG36yW7QT4D4qwdPsl+uS1mZT1KJhlIBMChmXP8/O7uwkbGXpyHvVAw+HCQn9hX822zlo3qj
HOwNwMiLbYNm702C1sqDuY89ZCCOoJcVvB2/Wyq+Au0BYIVUgdzCd2Ermp2goQS/OwM0FjjzZCcv
N1FxV9YCS/3u/y8FcUeit8JI0XWoO6ifoeTkHZ6XH4IlFcmYlV0sqdERi0kplCH37ATcl721Ubdo
at3GLtu1m3AbuaWfbqmDGMFLfH1PtpavnRVB/LoSWap42wKIBUPhWFg+BtLGKejJYGE69qX+RLMO
OMtujS1IRr5Mn+6SV/0sH0bBO+d7OxGi5aVQ7ijGuj3EyiyUfaJv0DOdaVefYkfbNxvpR30z7q4v
9tpaL8Vxvlu2UhJJHcQl46mRfxvdZ5EJohPROvJRUFsqaPmeIOOl3Ftn08nvJVBcOcHp1UbOip3l
8/3/SymdS5ANdpsyZRYIfvFE36tkK4kiu+9X0cU26cqljY55YQZBBhHmI6Z/HMMrnfiJbk2BOXzP
hF2aAw/SMpCJJe0478++Lhz51KWuvMk22hPOgl/sx027e7Z86oTbzAnijYh3Rfket1zqyb2uQiMM
tGY2x94P3Oik3bBN8p77eF0dh4duB4Q4x8RZJPt4f/N7uFNu0Xjixx8BDFXUciZcC+7eKAhN1IDh
W8KX1le96JSA3c+hG9tPT8kHejxepG1y8wgAIDfZit5e30v93E5wng9Eq7qezjsxHgw/2KKfz0ZH
tryTna+T4lif6bt0b+1EJI3z+l6GPLM/B8QRtmFu6uV8YSlVI/oLZ6DKmGwzlh/rsBAksNdcwFIE
53FCNSHDNEJEL3W7sgx3MU5L1dLD9UO5dkXhcgKkIgal0O7JpQNMkM6wgiEaLXr9ZxphBKrJzeFc
RPpD3zNrQ3VFcJGsnVETtHboGAAEFi7nyzOqjYGlVMH83sO0ZRbeTLax7To/mvZRpDoMaGKpwPHM
NvBtt/5K5BFzgkonYzvzo6TFS1hU/lDFPzo6l6A7EVLq2sFE2gN1kBm/6dvlpLRWGgfzgwL94Mc0
ZA9GniI1XxlPQx88tKTzCmN8vr6Fq2dgKZQzlYZUVZ0TxIlmON11Ze8ZufVpJRO6+H+MmINKw3gz
zq2uxSjdG0VzgwrflpjPJAs8W+sOVDc3ZRoKLupVA14sBbfPFSaFgyDHV8ls2gRtfTOAIbmIKoH2
qyuOEMuwkKJHKyF3FDUrblvrD7z+8MNgmqONIYYz0UZ1Nw27xpSc64u9el6QjDYxv4eXAQ9BzEg9
kWQGF8/yd6bSjSVX9/n0m3YquLFFfn5Vt4Uw7jqrbCM0qw7Cgib3LZru0mZPbNeIjg3by1YkCAlW
d2whjvMFdVjHel3D5UwB2gO73k90AoQ6UUVFpBV3ebWSQaQuwBkBOiHQYn9GgO4nP+XktbOOpgiN
ZvXsL3SadV5ErR0Y2ey4wRIWmeIghvMq9isc6D6rRN0EIkncTdRItP5vLh2D/i5SvwVLYdo8gZhY
YIHru4R2LkVH3wLg2y41AjakZiYyoEwrVXMwp3PDUFDFsOfuuqGvXnFwYP8rhtulCqdNN2ec9JKl
xAuKWN6NfSjq6lq3hb9SuO2hsUYaq4UyRoOuXHOjmm8dmprZ1gCDn/V+XaX1HbLQ2jxPQKAkfrly
6CaYgMoJ+2aW5EotHklG46gVmmioIri9V/Wy0F6HexUFMj73VxmDrIK+CTmKOHFq40GtXoHU6kzF
Q0plVxbNjqx5JeRqAcmBQpkKDtBLzag6oXAZ4e1Oa91J65u6Re9xeT92b7UIdmNtES3Mh2KyA+0M
aJ/gRGmIexOKB3wRoqewq0MEl0oSb2mp34Fpgz1d37M1M5zZok0dXQyoBnJ71tGi0HIGSBW1Tvxc
CW/GcNhcF7GyeDLBcI2FSUN0xfJ7VehhbU0J8Als6T7uzonqyGaJphPXsGL/uqiVlM4fQkx0xSJX
Zpp8rgz1a2IXJTYqSgI3mT7tUvLkDkj18biJkYE21UJ2CDpC4mJ6oHoikI/BM2wPFwvJxEZVFfgt
aIvme4CTwspHPU0BHoPk1kFPkujdDFHNlllPJoyOpukTeLN6n6hhsZdiNf9khWVgYj0oHrvSip4C
hiAiBEG5n1KJbawk1pHIsaRTr9bdTcvkHlxeOgaNtqWaVp+DlTdvaTaort7I5ZtCdCtyB7mUMNJc
DB9EkvSHprLMmzqzAzToYjZX7sLhK26NXL2xE1PbW1MAlIBsIsZvY2BF46lZpOzLaZD8Ppyy/UQi
TA4yO9WDo5ZGyakKmlFzZLutiKN3TBm9cRgN08PEIe2d1ChA5miDehnEdFOuRX4ig+jVacDThGdE
H4GrlBidj5dk97vD/Cnwj8wEmNF20toqEIsmuh9ldTgmspSfmizvn6x0Kl+AQPmMgaQ7iOp2Q0HN
CMBQ09Q5YJYs0F+k5JlTB4q6ibs++1GihO5aCZDtW9RHd2Fjy6DOVYDxSQe5MFyriOvS14wU80qg
LDDQ/papvpGQZC8DgcbP5HmGUR3MAw6N5NOubvbSDBuud521HzF52aHmMEQ+66SWfaZBK4cHLZsy
F19dWoeaGTFgZ7XaVA99NCguS4vcdtTB7g03z2qMt4FBsHzU6jhB3JrijsYg5Ute1qPDJNveDB2a
Ap3KBHC3pTXkxzCC2Nhps2I0PM0OB0BxJkGyMVUN3cdV2YWP7dQw6zHLhnZ0O50qr7Rn+a7UBvB8
g9Yh3fSyPP4iZph6eS2XpZ9Lafc82tguT6aBUWynSoNMpdajV01KK+ughZX9hKA73wHsulEwDlgF
6nnCCBzwiDB4au2o3LLToJQmPTSoLGjeiP/3aUXAWlHYVgAiJMpGwD1T25ycNi6R3FH7otu0lGov
mG9OA7fJKD1IOSG7Mkjr3VDJgDmqJ4xR1MAHxospVUxggIbBk96pstcNhJ1bgGdsIvjrQxPRagfo
Zvuk9lmsQHaYJp5JWLhjYEV6qC3gSas9aqmAe49lvwhYvNWGKXTq0gaZRajrfeiVmdntuzqVKCKy
Qfbm5u7fatyB26jpYgRRnTIEjhEOwUmVpOyRmEX/ZU9t7I/2lN6PfQFeT0xJfGGUHEyfQ2JNRwCJ
gjg91NX7qpElN86RAndU6LzRqy4FEakU1j/C3I4Vx8zL8F1JEpSxyri0+ruA0vxQB5mE0hZh2b3W
N/YjU6rwLlfp+N6PzWhuSKra26lXArqbTKk5RXJm4prX49DPWWrcd2VGWq+3pEw+MZKVD7rE6FGR
jOR3oSNEdPrJRgVQ05ret0La2o6RWl3/yHqauUlSsYMxmaOHtorET3UZuMYCd71y2cn4g7cjqGfn
5pDLy663zVy3GvTpjC0lnjQVwCpAg5tpexiH93G3P+vVlwZUGECkpU+YzDp8jCFITYuzToYPwcfM
0T7vupcfw0VkDSFlE6bzzZsBhLV7ymkO8q4fw6B6Uxv+LqrPKtRPUYCgkzEnbkRv29XLa/kBXJSR
yVJm0WHO3WOYI6Gt11bUo43i1rmGlm55p2nMN7LIw6ynb6n2q2AB1u4ubAYSFfNkqcp3GGIMPsFY
K+4uo/5II82Lmmij0uZHKf+awgmTPChRM6MIQScP3L9yEIQiq8aAfAXAW+bXH5/NR+cVxuJM8JAb
rLrVg/YDR+XQ0QNFsVqg6bdZB5QF5YWo+VMWr5ZCaieTtSBWlsrKi22fJJWP1KYDSuCxezHi7RAd
WkUQ8a/ErHOTFd7QimpgNo+L7FICeEZU8hBE4grUAbeOxqzdNBHLsanplnX6II0/ryu6Fnqh6x/z
cjbqJGgdvdQzCiVpylqIjAHG0WuVEyqRK0n7AP3tIgyQlUgS4EYW0uoy3i4qjyXR0ajRMISA0Ev9
ZGHvmKKxkDX7WAqY13exaXCDSlVYENCyKnZDSctvaB+8ZUk6ugbNKu/62s2njXcHKrAxMHPzp1zH
bZemJ7i99Qnb1T3W/UuUvIYiLLbVJfsrgu+hjUZpLMG/PZeVBvQQNl4j6icXKMGH9zTAPIOhQEJb
f1jdrjWf/0V5GhypKH5h7A3OAzO7l9uiTkDPSlMZL4g4yh0Lg35F1TiSLL9RpTx1EbufIvDrVr2o
mWHtPKm6hVInuMsVzeI2KFWzkZREAUZiIztB/kFyH+GaFE1+kz0NRFBr/D6TDZ+Be0rDlPncPc8f
XykfRklhqM8ZP6jHwLh4W7/KN4ii9sWvijn/eLoM4mbMdXUmhULbN7estK3aRp2vxlR+qgo/mz4k
8ziIPOHamdJBPAVuFvgHZDYuN6+N8KwlKuwjobdNDfSeARgoCCFEXJUiOdzZ1Uub9XFKoA2mk0hh
7popOxUIVDNKBLXatUMFCAbQd2AmGSlLzizA19LrSQSzQLhxAv3naQRW1j93DYAbwT01JwXwbL5c
tbEjGkIFmILUmqHTGdT0qiEGPYmCqvt1UX8ejLwbmqG58ULXMGxrcyuHl0YlATodUYk/vOHNY+T+
kW0rAIhPx3ITu8ZjsDF98xmld2csnPpABamWNRey/ABuPXu7TrPMnD8ga5x4OFD6lQonyecV+7+1
RJ/w5YrafaUO6QQh0g5hf+Wfc599AL52m22MffEZPDV3/Wv9I3Gvr+5a3VlGBzTcF57qKOFzO6mb
WltTCeWtpnZ+TDszd+IfkeyG+0e8bZVdnrrCrpN1Vf+K5DYU5I5TnwZQlbjdXt6FrWfcdcyxfdmV
3o2d9pAclBvpjuxExdsVRgUVyuKkYxZLJzZfi1L0cozQiQ247e1wUp6RKEu8eBvs0FKwVRz0asSP
9bY/vlxf49XzuJA6/3xxbY9y1lZ2ImFrh7uU6E6gCAAVZgP8bjt/1eLC5snq8DYOIaA+0cjpjslv
+hJv7NKRf13XZPUKWC7g7OUWqlBqNGmsYQHz2klv2Bs9xb6EnsqNvrUPbJu+Xpe3fvL+KsYZZxiF
ccdGiAvRp4fOd0erehD9Pl2X8n2wBjfNUivOIPE+Lk25gxjm5Te6Q9zKf+swBbsPHsnmZ7OLBWp9
H9XiBHIeRTOGuOtMCFQ/0cubnyfiKr3TvjVPIcDiROqtxfpIo+JdoaHTjPDDaIA4khOzgnkAqo29
NVvlHZ0sZ+tWB2qhYCXXbjlTNrCac4CPR8ylfQBwu7KnPGRutA8f1MfOQ5MjOyVv1j560DS/PVob
9jPZ2oI7YvVgL+VydgkWETUNUQ115c/Uj16oF4OyEuWYB7Rm665yo/1IJIdso7MQK1lbOXumqgKi
Bqk3DF5yJmrEcRUVqYH4MiHVrqEpUvI6G0dPihJM3xc91J8qlLtKVc/hVy0teZwq0jwXvSl7QS4P
u0Kd6LmsSyIaURZ9G2fXDKTtFAAz8Au0c5Vw2BcAKBLs+KpxoctzfvZgCoSPQSuSxGpvmTONlob0
n/ooV++9Eu3SvHNLisaC/KssgcegR4Jsxbpy/xHMUzTMKJNNDJxsN0jkTW9GGyqLKLLXzeqvcjw9
Q2Qg8zdmUK4/lCf5V4P0C65J8oxJ3vDrJJ2nn9lv4qiiEvCaP0fu/H/X1J7zNAsvy6YikktDb9yJ
khdWKrswaLaTifY3UwuBRBq6VmXcNaX2fn0z19ztUi6XjALpG5p+CJY0l+6q7AM8Hmb5fF3EqoMA
YA7COWBnADHmUjVajYNlBljRHM0EyF/qtwZaycnbdSmrtrGQwhl+G0taWozzvsW/rHLfirrhV6Mm
lC4x2otmVtTfOAdOgYJF4hBRk3oLJdwK4LA35K7yjM9qY+/b3SCqv61qhCfmDIVpaFi6y3WbDIow
vMCN0SkvUn9KieAcr269QSyMWinAh+FrvjXGCMxBgUJtjYl4acBc7X03iah21qWYoImxZ6JfHqqw
7yN4wh5ajM1D0fvVeFenglfqqgiUvfAuQeaC8AYWyhbrWI/LrsKQJN7iQCkjTtI3/8aOF2I4C7NA
Ep2Q+Qavkr2upU4e7DTjheSCp8fqcVmI4ezMzghS8/N9Oo67vDyl5r6VvFT0CJg/lo8f51Lh/6yZ
xr09ejumUxZCigJOheRE6h+Z6dny3hp8DJ1eP5qrwRbaspEjAzSXqvIck1Kmd1pfRcxtf1qtX3X+
cLCAabLNDrEHbvvEsToPYJaqwLetH9mF3HmpF05VpnUiG/Us99BvzVvpAe+5c9G67Mx85rL3dndd
0dWtwwwV/qBPHHMLl/I00hqD2sTMTeRTDH4KPUn3Sf0rlUoRTcVa2t78K4nfPh3lHTCzJ9i+0W3L
jWUc9fJVHgGTt09pgWTDniX3eemAysK7ruP6BbkQzbkltZZ7k7RQ0v5EQdR+jR7lh/ycYuR0N7go
LKaSG53JsfCICC9k1WYXkrk7skNtIgSOAnPTCJ2FDznmxduXob3Jk9NQiQat1lqZZRNYX4jvAPT2
bUSbgMCsryvo2ZhecyaHAEWyw+SPd+a23KHkeFZLJ78VdqLPy/ftYIKJFbUeNIEqvA2pBa1SfYLN
Mq97he93gsdw/x6d7d10J9jJ1fX8K4o3oqS37DCYoGH51vrGtrrRP9Kv4jzeDiAa3Ggb/S7dkB/h
O6B1BFfP+slciOaNaOzVop21BB2uYzv5NjuaN3T3/hy4xVFoOOs2uxDHWY7cTSyr/yzqxnbk3V3n
xmdQlrrqA3BCXfOUnfMPUQ/zHNZc2Uj+es0IbnWK4UoM3N7W0jEld3XvSAa6nvzr+7h6/c2ZTMyg
GihgzT9feDm8j0FlF2AbYzvzGk12evuji/bXhawGIwshnCtNjZq1dgKHI+mBIw8PqFJeF7C2XHNv
k6yg0whTc5xFAKElz60Qh3tCtYaNkTuF2bkYbDcsmy01a0GL8pqrXorjLCJkKqb0SogD5L6TaeGm
rc9SuclFk9FrfbQIe//qxQXYSj0Ark3Bwg0bdQ/c1GqnO4M3HHvZqY9oIdR/tEdp1zv0fhCdb9GS
znu6MIxysDNk1CFa2+qf6BEonMlLfdvXbuvSte+1TbYN95Mf+FT0mhFJ5kySACRLbXOsrm39zKND
Zj6NGZofdq0I+nHN9pery5ml3fZ6zxgE6WjCrAC2CGw+kNtdN83Vq8AGGh3+or/j+wB4k7cWm2PY
ivohcNKs7Bhmr7W2zwIH9KEkepAA7Q4gD+2UKE8pUMEjQbpvbUGXXzC78sVWkqCPzH7OYrL8Nhsf
0UHgoJcFRVfHTmKBumtrilYeuJO58GPxGVOTpPlkDQgN4xGot7+qfKOKyqYiEZxlSnXTKdIsYizk
e5ogAWYEG9aVokz32mW6VIWzw7SjedlSyGH21s5+tpJfK35Y/Fb1M/qsvWh0c/t26ARh4Mq9CjOZ
YSrBJGbi2rncrGnoM8TdkCrXlSPLHx0grQBbpMmPQ4AmvFZwma64sgtxnCvrijjL0DaGh2lY31WU
ehoDfDLmZPG4Eyzoyi1wIYpzZhNei1ZvzC+tLvdrlh7CRgQyItKGM426k0x1ZBDR5beT/DrKj9b0
SP/FkxGKAIBnBo2dodout6jqAdxWzAHB0D+iCUeP95QJtmUt47uUwU+IyBIDO06Je3m0Mg9D0p4d
5g7GSt+ZWThKWPkMWIVTPOyqeLwXeKz1jfqPfvw8+AiUZVvvIZtob0np9+khK3dF/DJVfhM9h/qO
qY9jte9LTyP3qiHwICve6kJzziJTNdK0asDq5iFYJciv2o6cNAICXkFeirLzrysrksYbpZ1FWTq/
ulr7Tla/tC5xLdo5JD+imfO6qLViCHKeCN00zPcDBnX+loUfVpNS6awAmukjwuVKOhGUdnsW3lVJ
hDJv8F5Q9Joy+QHVrltLA2BX+nb9E1Zc58UXcDdBkVvgZ0mhbTJ0hQ9yVRkNbrXsmnKle9dFrS7s
QlnukIAZIm8JhbJtrB8jKdyUmn5Q7Q48TJkb5b+uS1tXDM0nuGFVTB5z20jCKcqoDMX0aq8N3lSg
aXF7XcS6Qn9FcL4li7sqkAaIkNEXOphOCeKOiZ7SbpukL9dFreU8sE9/Zc3qLixFViLgCQBnFTOE
KJwFZ3nTnK1fqMTc0Qx0D9ouuxfdqn8giLknB2TOhgmsLjQYchePLQ+p3MWQyZ5aP/EKh+3QBiuF
TuyizOur29wb/HwDEvCDcYMfnGC7R/WuETWprGAc4PZbfAjnAKoUZtln+BD9NnNf0iPAXsBzrjDP
OqEt3R13P1OvrBzpiT6r+0gQ2q9evwvhvCGh4zeudezymO3q3iXqkQXAnfdj+lAalcDVrcWGF6py
NlUMdWr3xbzmm9IDtsH2rRlc0IV69oP8wMAVao5bEc79unEByBLTBTYa7/kiBVa36hWS4foyDKfB
UBUYTdAPPTnJ2J0zvXF0DOQpRugbcehmsuIUSuq1+idmFQTvwtUjtfgSbqejSB6aqZvfUZiU68+a
TQFrhSHp2uuFrPazv/lm3gtZ3MbGVpkCEQ9aawd6OqMq090ld2xnPOEhlTqGo7rxpv0lefcJxnav
H2eRmtwuE6W3mRFBtGSia8HAtA1LvbpunaT7ioAYeF3aeuiw0JRzHmUCgDq9hLhReh0i3WmrfW3u
8gDwVtqTbdwBUcOJK4GOq5GXBSZUUA2j3MCPkUiTYrRFDaHBDH+NdL1llPcAlpCFDALz53/fyL+S
5i9Z+EZdrwA3pUFSiMJTDPQKjGIQU+AG1oUAZEXTEeUB1u9SSGw1LNVJztyeIRQGFVrSWJuINN71
vVpftf+I4aO8tBmkKTUhZsg2ieTR4C5tvN4WlDhEUjjPbgGaLhoyihVLd/r4m9l3CfVCexIYnkgM
d5otTDSMMhBbXIQ5bE+a+FPqaPVK0+RLBr+kwOD+VLAu7eCC8JnvotSloc7NmfBZ6gD6a6KIfkdM
L+7QBN54UQGPVW5M9hKH/xwD8lIwF0QpGOJBf1mE53S7VZLjkH0NGBO/bhjfr6FLGZz9YdClkPOZ
0dkG59n01uf7fNpaAfVrU9lMhgA94rtvvJD2B1BheaTGOm67mUM2t3wJZKStRyjYgJP9pGDWx0Yo
LIilVnr0LiVyJllaoN+Na2xetkcDpXLAJFJ5Ykfbz5z43GwwQqK6D+PmOdt2h97RHVNw8GaXe8V4
/rB5LjW2pyAqZ8ZyKWV+iIl0RjfXd/C70581hOdAVwtQrXho2q6VdABUJhhrK17aaG/aR1a9RJlv
qgJVRIJmVZeqDFJVoLjYAEZrEw2/tOGGDoDc9lrMQV1X6fsBv1RpdpoLSUbX59EAaC2XFJ+AuQJT
SlaZTlEIfO/63oC9AWMVSJnxz6QxwZxsZmCoIkGXcm6liAn21xVZP11/JXAneCQRUF8MWN8kJ84Y
AxE6LtzA1E5dgbG+UPea3vxxXeSfxNd3i/srkzvR6BqO7IpAZgyfiPGswskzWvnEzvKdidYM1ak0
ScXAIwZCP4E1B4KOJq+ORmZKyO/GkvqRj7T4QN4Zw7RgRT6Rfih/aCzKHjop0c5xjG4ux7K7eDez
G257autA52DW76wnwUs7kvFDU1T0hFQDZs5SVbJdpEpUTB+G4S5kZrDJma4iP1na6dnswu5sjmO4
j4kxvCSMnRsWI2M4FnheVbYaf3bWCJie1NYxSdVoXxGpEjSlpTmAmCTdT9ThkZRmvk0r/VEdJHun
FYru11J8V9ixJNjQ1TOgAscN9F/oFNBny11YpkQVs24Vir4/+R0zG6MUO6bqaOlpEDIefO9fwiFY
iJo/ZSHKqHvbkqQcnjlR9oaUOJG1K+13CeRxsnlMo9Ihmp8Z7nXzWfPQ1syEi/5aDezJnMVWbZ9I
VMOZGIfcqZtsM9IUDErtvtbpNgqT3ZhjFoKR1+ti19YV0PfAYcG8M7hFuKCZoukQw9WYrwoaHHYT
XVkJpuvK5iMJ7DMBVeV1cd+jLsCkLsRxriyITF0i8zjXf5F2Zb1x60z2FwnQQkriq6RWd3t3bMdx
XgTHSSRq3ynp189RZua73TSnhZt5CAzEgEvcisWqU+dk+qMAY3TnvqR4fl02ojr8p0YkL+a0Lluq
EUbi6heqGjwLxvyxaQ1IO1ybkb3hnRVJH4wJVwD0taHu8qkSzPNFoJZSowkCGkp59C5cr25ZYEVe
Jp4HnL8Ob4ISVN1z70XGj8tjVU4oSJBX62j5kDWUc43UqVv1YJ8yf1LX8fny2jcbnk05nyc2pEVr
Cmq12dRi0RKw2y57EZuBkyKCeDOHn6TbiGXVIwLUzcL1aeP1en78XCurYipw0ksLdHmJsyM/Jlpt
xEOqGwhl+/814kr4lkwQHd28FTLVVfc1KWlYtmz3NyvzjwkpALLrRSsHDePoar5LXM1r5t63x5+X
rSjPLwOJIpBNqMXIkvPM6hnnKdZmNL72mW/aKbZAGrg1Iqpxi79NuRFOjElO2OqtxawyGGPjU2Q/
GG4dCPrDzauAOsek3yhqqTYCHP4q77ByD8vpqmgoaycyBhQuwF0bO62XQk6nzDYO0P/xyvjPtS1v
hTlanNbucG2X8U6r1y5or0gHn1rfGt1jkHKvXtDky8YtL6Ua3hoB/U8QJLNSlnNimEOFWAsNaSiZ
a16EOyXbAsVsWTHPT5Pm5OVSrdwLzbyjdPCjMUyiX5f3oHoKwfqqo7sdTkYGcKEhnmTlDCND+hQv
e128LHSfgWorivcFD7XuR5u8cLFxl6h2IzKo/7Eq7UaimVXXTrAade+8+cqNNCDjtTYerewp2xTu
UU7kiTUpKsgdDoikBWua9satD5Ixb9kMPVaf8CmEPDGyDvkk9JinKo2jtds4rR+j4d5kd5MONYfq
CmS9Xdx7ZeWjLz8Dk8XlFVR5kdOQZx38id06YXm+9Ah5nDbaL9PkFzy5G0R81zrzu9MV4WVz68rI
wzw92dKmBKEErWiHS6tid1GGdKADZbqHNN842qqQ6tSMFNtAM2iZyQIz8VIe8p7su3HwWssF8Zjp
DaBPKKd73dhqyVVtlFOr0m3JsihmYlitmm9s+G32VyZ7/v/Nn7Rc3GFWZxowMaw8TDOb0Uvqmm9T
Sa4748tlW8rhoEoNXQe0eILu53xrlE5e9CMZAZyG94Xo6ZUg9K3lW6gC5ZYAqO3PlU8+qcHVfZXO
xgAzFE83f3LZw1CT3yCE2RfTvydzBvwS7aq4V3BkQTBxPqQ25aQpsxbgGvdwbwLsIsY7i+cb7kkR
YpxZkdxTORNg9ikaSPP2UC+9126FZYrtDQPAH+qQlDKhrHA+jNme+ZxFMECRUiwgv7YYJKyG5wV8
THqkfSRd4XVutIE/VnhdkPmYkAyFiO4qL3ZulYGRBUCCHlRgDqImPfImmzw6ID9IoS91U9P08fL+
U2yMM3uyS4xRlACTSYskYGghod5Vh7w4Ll22MS5F0QS74mRgUtxZJraddwkMGc2xJlCP9nt7n4Fy
iH11RGgCPZRnhynd02Xw+sHFI3Arvao4aqdf4EhBKR5GVNQmvmCeb/N59kz3kJWHy9OpqB2cDVPW
5yriAa+jdf0ybd5FYBYhKUMLa3fTQbcKytq7Ad4kMcRThSfPxpH4P4xDBR6c7SZALtKZyBZnmYU5
tL6FmIeCV0dzw5y/luSpA24qco6Q2PDQl3V5zMqDwv6xKm1Zrc5NoTsj2kuG0IiD0vTxOAx1CLNW
Xg0OoE30vHoh/zEo7VkRWWWhLRhm29027j2b/GbaeMAopxLcEgZAnehbhd7y+TmciRPVcS2wXXXe
300smQK9mUEMb1go47Ky9sDRP3gsMVNIMC+2N5LK2ggbFC5ufXgA+QZJ9s/6Qp0DL2owgm4yXUNX
TRPEHcQmLi+eai5BoQDubWg3Q+pVctaFDe6vTCwtGj5nxJMmGPjvkur9spF1sqSAZOVp+I8RaV9q
ObRdlnGGQA06qabsW27udfCUOr7YIp9QAD7BB3FiSlq3XmctKIwwHnvaxbY/1Y+cvib109TvGeR9
RL3Ls9sk/wGq6mU4iNxfLI/zwHTeLg9Z5VdPv0Paoz0HgwRAz/CrBfQZrK+lPgcIP72U/XvySIyY
gg8D/eSQoJBTFBnapWjSmBixRYHoC2dT8+sqvDwcBYb73IoUdiWsTnKSw0pKi8Dogmn+4UKGWb9O
mn1Er0enCCPzhme3huNPwxvNfkfLD5D5XP6MddY+baSTsUq7da51XfQDVDAtvnNmLGflDw31eojT
2S1yo/3GCVSeDjTX2qARA8WM3GsJTW/QYTmwtyysDvKOoobkmO+0p1sPSUtx2MEPhBwDOnTWJjfp
fszTJsnqBBNMgRMGoXFAPVTl/Axd35mHQhIYCgTYwIfUy3+3B1AL3qSvv0AFcm/e8cDY48J8BSzo
BoRmweU5V8/Bfz5MLrEiX9sMk8CHNe5TFiWetRwzayMXoXIQ5sphiGa7NcsiretiiTnPS+gtFe3X
BgJ3U3ro5yu67AxzCzKimudTU5Iv4jNwOouF4fTdTkdtJDO3So9bFiQXVDTggMsWWKiK2euMxsu2
KlbK2+l0EJJ3SUFZxskIExzNcO11QnaieE/0Q4qOb+0q6m6MaaOmpNoFJkgy0HG88jLL9yEoK4o5
NdZdQEIdrOX8hm2ZUNDOQ2jUtJBpA8ct2iKlXRCRBK+TFLsAOP2rLuz2jAXdB9+/zsEA2FQRRH7k
odoJIevuUO20jTtf5bJPzUs7Q6sKms/rEHnd+jr8NKJvh1zx5W/s4D2xNv+h/VNGeLu20NOOY5jz
dM/BrJj+sKt7aj79+2O7vlr+18q6S09yDrqpCcgwwkqKdkxbO9hx7Xdb4GdFJ9EqEAQtWkhHAuvx
5/cnVoSZD84Ilha0GhR3mr5vp8lzv0bQDVg8i1bXGXsoYJ+4Ict3bOukqcxDOA1pZnQFoKgj5zDz
2Y4To5qhPzHdd0QEk/PoJK90+jDLZw1CMEvQ2VcuDoV1D7ncyxOsOOamSdAtA8bHlcdISkAP2dj1
MwOEBkyYIP6YaQhRsI3XmeK+A/0vUvW41lF9YJIr0YVhZy34rHyauN7Cd8tCvNb9DQrIDl1i3N24
XhUn4Myc5FbsBLSkfMVlayINQat8a6EvuR0R09PpcHn2/lwb0lUOTjoEfjboc22kPs73Z+KSsY0Y
wC7iqvKSUPgREJMUSOVguKr2QBEvXrX74QaNR7+MPoB8furFwUcRZDeWr3vOW7sxeNVcn3yQfM9p
LCdiWWFRywCK51+zkwRwp0mbe2MMsoj5Lx7Ef0j5IOrqEnQcSvmFMaYVcUrYM9YePM0vSIBRf3Tf
kgPLvDdReJXjgWduY97XP/t53gmAFf9tVvILZjuiJNDB7Fdwl+le3HjDHipiXnQkD/xmObBwvIag
M8iB2HdkmAvvnR3ByALwm+XFYffjrlqCPpz9LT11VYSJ+YCABGCV2PFywj7uOTpqI3xY9KKF9U0c
9B9DA8nl6CbeGS3kT2YP8cFxq71IdYxPzZrn+zCKc81YIJnhxx1Yoi1Q7L5ennGFcBVgAScDkxba
0gUdGwcWpo8xsA5kx++qu/Rb98L96Imi7uLFT+RbjVAPcITgKtll3u//5ydIi17UGTSPY8DkoEvu
DeC5Mm6gfvryUNx+vNW3dC9eQdTsvWuB69Fgvt5qXFGhlc6mQLrZmRnHqK1iCrTD7XRf/Hb96kDt
g3v8+Fbt9dSLSk/7Tp7cJ7Z3Hmfv5+Xhqx6FZ+ZXv3dyS00tcESEY/j0/t71oU3ywwgmqFzHjx+G
X0Pfx/LbydsotCqwyVh3B/Jr+IF3vOzhWAZa3WJZwbnRrqtDanJkx3OAhgMURsEnrMVXqHxB2MJF
o8h3nuymzeKb8rCDZwCAFR3/5Nc9hO5q2xGY96XHw9eCorNOPDhlnzR7yzpW7N7tvHgASqi8W9y7
euttqrpQADQlGD9dNYWlO1KbzKUiA+wLeu2mQZweSxYjH/z18gJvmZHOsECvhNmtYNNIgwtrqhvT
sD+0Nvli9NFGHPxHcPuT/0QbvI1e2VWhRRpSgo4Mg657id1H6BJP9tGju8uP07P7bOytwwi1Ju22
/P1EfyJfE+IqCbtg9ia/e906VWqPefIp0rDbtHNErGF2sxnHFtRPHZ6NaViAIgMGJygVeONeDxfI
4V2eb9X7Y415DADJoA6JxIJ0oGZDTwwC2D3rZ39xpr1mMr9vsbRTsXgJWheRYH3ve2tndmLjBlM5
bKTGCfYVXsmfShm51lpNM+NYmfFtpP8aoy+XB6d46Zg2utIMlFsV7ab6TJmI1wvSTOZ58uK6cuJw
MuI89bsCfWOXrSlevmfWpJArjZtubiZYg2jTsWyhP99Zu9kFkQMn3pxsZKWUc4ehARUI5hlAA8/X
rXOMWAzgDYfL4YCwdTeTnm+8blSJfhNSHA5DofpPBvXcRpxWM2gw696vqtnj0GheIstjrbvLoup6
BO16BFpWjfCD0xJv6QaIU+ZIBFo+uBK3DqvKMay8wKh7rf35cg3HHIvYGocWLABQ2qon9C6w6LqY
8/0UTQcjN8OyzENHPK30/IUOSpRhPpam4TVu7bU0vQG23U+06jgMAl78e1q+Zyhq0aH2yyy/nbkL
ToE+R4HV2djkyhPmoACEXD5o4hGunc9iRky0fOn4cqP55ogbg3lm/1a7+yF5oLU3lde2vqVErUJa
mac219k8uSbtiLa63sFm3GUeByKktDQ/FrvC0kK9up/YrZFDjG0Aii0c/iK1d2Zc2ppJHplTOsP4
ILSXvkMTifvcGT2k5wtvihqIQP24fPKUUcHpcOWjV7q0m/p1uDUwecjTJOVbhqSiTQI7BlF9E1jt
QQcbv0XwdO69XN9zzS/zX9ASdtivja9RXdWnXyO9h1A/yWN9wtc4aRew6eYPspQG5rRbogzKFegt
/qZrhVdmr03+S3OfNuwrYJloOYfjg0OHiLGclaAZ2qUTc8D8m88toiGSfMUL2jSP1PZaJ2QZMGlb
NVzVk+vUphSWEm4Y9URGkLzkT8kYuvxq1myPWeE41V4Vb3gmhauFqDGe0qgCglhG7rChjp6UaK8H
SL/LV8GLp6Z1fU5zz4V2XL1V8FzXS4oTzqxJh6mNjNaO+QpzLWNsmlvQr0WRA624L5kArV13S6yN
W1ltEflnR8cy6rJiEOCRpMw6xJYOz3ddi3QZeU3R+T4U1pMYfudR7I/ZFn5B5e4Znmx4xgNLBmjt
uq9PnEZK0rG3KXB4BpaR3ploZzTN0iPtThdHM9+BDd4nGuA173QAV3B2bKzD5a2ruNTOvkDaRQnY
bLSYYaYtp/pWdnV9ZL25xVii3Dwnw5T8MeFCi6sVNgl9jmMcgwSZPrY291HlCXvyF9grDAklOQYe
q9Utnk+qk/ZOMS1YSsb1nWMuvstfDc6fIdwTzil2rVFvbJ71+z9t138sytKxCNuMdBxWxCbwvLWZ
H6Iu9rP8L7LvGBjwO2TVF//E3K6h9Q3tmgDzaniSebW2fNf198vbQeFUzkxIbh1yPLUwV+ypnpYH
JC09ewpX2EEZBxMkf0zt22V7yp3BzJWbEEpPcJ3na2VBga7KwD/va6U3albYRfcth2qpD9GU4LIp
9WE7sSVt9bFkc9sJ2HKWSn+Y+/qWcftxWNi+HoGOtkztySS88wxke72py+eHCPmeXUOhLZEX6X3v
FsXLxjcpLi6QkP4zfulkMKhTjozjm6Ii/WpV3fdCr+/yPPuIxNcCxbksigKhRXuapd5CSjz24w80
x27dJYpQ7+wzJH9bVXRI3RUm3pV3I6NXRkdQK/jq/HuWOWxdhsZfMO4SB7xP58u9dGWFGhLsoLfX
1feQNjpW6LvaBPGpwpMzQ9JaEzpO3Bowr6P7oSfD3p57pEQj5yVOyoOVv4Ff+WBAihB8HUHRvXbm
+DBQ9lpjho0yu0tnHTIjxYabUB6uk9FLi12huD7pCT5Kp57p3ICHkXfuvnC+Rp0dAljuXd5cSq90
Yk5aVE3TBq01MdnDjNx3H0wQWwWe5rIR9c7BagJ+h74GubQl9KkETRTgfk3tJ04dRui4pQBfZcbG
c0Q9ef8YkjxTldrROEOOxc/Kn4QuDw5/HNyQlsEwf1iR2FiqrWFJd0grko4D3o0DYVl4uXo66/aa
0d5Bku7y/K1/6NPVAd3k/5k/+eqoCmge0wKw9YS/dcia53pQ9IXf09cmCRw3u57E/rJFVWoNVyPi
VXA9mmArW33ySdCRRUAu/gH/L8UE8a7JMwA1KHkNLrHqLrMmX7NBy0h/DsNvWv4ys8bDS9DTSxbY
Q7HxMao9evot0qou1GyyssB904m09FrU9gPRWElAeLIl4Kla0lNT0pLWtMrdlMBUJuJjPhpezIdj
uhT+Mpn+5SneGJXc0ToP9WROQID71NBuqwYZf8s82M5GfUt5oZ2M6E/i+GQhsWtyiCDBTKTl+4GT
V61ClwXtd1pseXlvQooESDZh7yeQtc1junPA2tMR4nGxpVWgOp3w6ibUqCAA/ok3ytXFoDUU27iL
hZ9XrWf3jt8xeiP6H9yYngQoWzc8jyp0AIPEKh2CTJolly8FopQ2ceFNrdl6Ye3Ava5Kcxgtm6Cx
IHIYx8bGYf1sUkfGEAgLlNdRlPjTa3Ay4S13qhpxZ+Ebue654hlSeX5MwaBmAQm1wZP6ebuiZwbV
SyR/iQN5TOmU8qgY2ZyjEVO4T3b0WzOCYnkYpq+Xd6rKCiA6iCVBx4GOJulKmqkQHa9o4evx9Jha
P0g13dYlCof2FoBUUW5eL4iVcx2pM2S1pbu/IbFdlA5MtV0TTMPVaB2i7MCqg0auISA4LTvbjsB9
/JY618VWekY1TrSuggYPIsG43CXjbADrLWgaS19Hm0Li7B33CDiYxyHXd3lC18Di3J9DyQbgUbwk
kQmAUs+5c3WB1a7ZDEMzKqFzOtxNMdk492oTDjYa6iJQtZHGYlZ6mxBaln6DBtkajhOJwvrj8jBU
87XmzxxwUsOQ3AUdJwN3SVSX/oIequmxRsUYeXFdbJj57CgBVzGojp2HnY4uz/PZioc0E8xuMVvk
umrYbUEc4OP+PY/3uRXpkmFiFBZ4dUq/rcv9wtublJKfYOR9+Is5Q8cU5g2hrSELTqFBOWXVCDOx
/Y2XPyYwLDZoi91Mva1bSN5iq9Twf9tBMvp80mq7r2gqYCcvu0Br0BPz3aquFvQ/JnbmUXYH91s2
fj5uxESffTym8cSutLXNhuXxGK12IWvoasgLj8xLc7BgT5CZt77o5Vbrj2IX4n5DQzW4CMHBL0uB
lBOoYacepJTwXX48oV22F15kfY22EMtbhtYjd+LYba4lhjXDUGflxZPDLTRXm6y6ntv6e+YkrX95
pyhmEnk0SPuioRq4XvnVO2hFNgAKDXN19hXI6KCPhwGsb6WX6uWtBYhWRLZiEtUQDVxdKxYass4y
tj5zDM3l6QCq8slGEXH0xiRYO3+jZiNQV5xpeHjgiUzUmHBzSe4Jar4t9IvhOqjGrtwCEj+2gXqx
BS2sy7OoGhEQN86f6iwxZfgUg5rcKDKMaMbrnZvPI3u08h1vt5DkilsfaimACdvQuVw7A843R0QG
I9dykLzHSeKT6LuwmieiV9CUMw5VvTV9Smvr1aFjjWykBc+tcQTkmnCX0mcYiF6DUpr84PxXPIJW
BjXKy1OouEqQfED7tE1W1Ul5CsG8qTfduPLX8/JBK6wbp3m/bEG5G04sSCer0ecWirmw4KQjulhH
NAL1X0iWh5fNKAcCDVLEgngjGHLOr+flXIy6wIly40fdmZ4svoVIWPet5HYBQ0DmDSTP+CnHLxXH
fxcVBUPuFH2JqgUNj89OsQSk9tynstyZ46NDbp1feoICV9HvLw9QtdlBLeisrSJIw8tggJJ0TUTn
ufRT9z610QwgQNOxi/TlL1wT8ENw80AymGAMON9+LS2EYXIDdizndkET9VTZXoTCDmNgw3ENjxdb
zleRrIEyCdDbaORba9K6tOXBUVCWgpDSBx3WK4Hwj82L4buTW9d1T2/LobP9hSTPdut84WISaANY
dG/Q7C5Yckcco6KBqEVrhXXfFF5sWC+Xp341Ly88XjWIhFZmMXTSSlNSU0PwOULgCuJrC1QKQH00
IZSCIsrR4Pi8Wc1TrTVyY6uKKQJmLMW5wTgfKLfbuIQ+IYhHhx+OE5b14vNsY62VAzuxI8VFbuMk
mltpBRqvX/rpYSyPOp2CgoJR5Naow1r8xc2AXnnG4NcgFyzXWDh2sAY2aASubuoTUaBdWXhda2wM
S+VyTs2s03tymZO+B3UP5LF9mz0IMN30Sxy4W22uqiscqXgs07ppAVU6N+LyrijYwEvfmO4iCHWh
HO86B6aHfblL5r+ZuBNj0kIlelt1RZ7C9RDda5prk++7fItxWnXxnI5IOoVZF3edBkfqz22oOYNf
GlDxrm56/mKOG95aucH/GY+s3jAuRBd5DFMgzKndw5Q9tuZzs1WV2bIixas2E9nUUVhh7pHVr3N9
D66+cSudpjxEeCBhHyCiAyHE+UYgcT6mvEDoGFugSR5+6Sb3Yc3p0L+n8RAoIN+dt4IEtct0sFwW
0K8AUktjy/LKRZ4Ml1HTgDETBHACDZH22LaemNKjWUUhFaT1tGbwQJqD+s1HQcvbbAJAda79EbqE
Df1Nm2bjllJNxirTjQwQgglgTs4nA/dyJNIET9Oyd4K+BkjQ+J1BBKEyXsrF16rbugguO2fVYUcX
AFAeqPcR+Ohzi7Wj9Q0UMnAOmyI9NNDs9sHhPN1WVr5FpqM0tXYEQNlEX+v856YIznxUMgyuapdb
NkeYav0ZCMGnyyNSpPX+8KKiYWQVPf/UzwPkkV3o6/tuKeneyZKXsQcr3fhrjn5aQhzdpE88Oug+
JcDe8GlH0SYeaKbujRRgxMsfoxozW8UmIT+KaF6eXp5WZtE68DxTnewYKpppG+/crUzmH4k4+Yo9
NSNFib3RpIPGYEaDxvrLkNGxRg2V9+lupM78RKLJiEKXWCX1ACwciqA22PiO/S8CtCShOcNxx1wD
B5BhVF9cU+uhrWPw1NOijkHrV2vh0+ZEVNesrRxQmS3sy2i3eY13suE+pVHKHifbtEDcHnVvDf4K
eg2hkvQtb9xp3ydVnIXQLx97z6xBLO0BpUXRSkbqHpdmOc77Elh8zA+0Pye0jED13Ed3SRaSZbHq
3eB2Sxs6XQ5YDP4DouFO/VBHzQLx2jQHRH6okSx1JjBGNkj9QyhIS7yOVCBbnpKhZhA3E80da3tk
c217Ajfi4PBvs571HEAjsLp5dbyCBCayIMTumnhA33Rt2lfZCLo/04n1J9GMU3o7kBnEOEnBph0E
C0S8g4Zafp+ZYFw0awuonYTY+Z7k6LTzGg20bWR0s+HK7AHd26XCcu6NtmiPSQxIy5SOCBQiN4ar
aTq30AM2p86LSBtQgQzDmO+Ntq/Cgrh1Gaas7yr0BRBxPcbd9B6hU2kA3FGrdwk16y0qIJXjP91N
khdqF7TkjilccoG+lS66G6IvDrIjbvZ8+XAocGY64nHAOF2k+2xXDmi6VCegUYBHQDNSWR3AB5Xq
4dy8uC7g6Ok1esYt7XDZpvJAnphcx34S3EzuiM5mDamDNilAddpAQDepH+N6ebtsRzmHTKcgUVjp
FOSYnHXNMpY57PRTexAJ2VdN+pJa9pd6EBsuXD2N/9j68/vTMc2l4MaaM11sFGV/6PNjTzikB95J
jcLlrsse03aLTVKB/0UGBm9fNIevF5XcMZHpQwwG0AbZLHYbNw+VuG2njzh5nyt06YZzFzr8GUfe
M7KdWfdgoQ549q3/9zQw519hni+nMKDm2yf4ijED7X/01M5ZUOoTVFgCUb8CccH/PYUZLILbHUx+
AGADiH1usQSSYOJJX/oZpWBj1ELC3SMEYraey+vfOXfpsINAwIF0Hkj1ZAB/JEa7zpcK0Zewnwgb
H/mYtIc+YVe2xUE/aWbCTyw8+nreHnnVNDsXsNuNrfU5pjV03JfoTAI/DJp2pCh9AUFkzdeUJe/A
dtB0AJwX7hCgbR+0dyDg8QhNzA2v8DkGAvMJcmzobkNm+1Naii+2WxZcW9Pz96MrQh2oz/6BujdW
ehQTqCGBDb18Vj+/RWARneouMjgYq/xmd+14MrocJKKT+74YPtceCuA3OnBcORNoD5KN95ViUrG0
2DpAeSNIkfu6zaaqi7lv4NAHt7luZuJepegXEB7YWfnOwkW173u3izZGqXAT646ysWkxtwZGer5z
I2PKCyPDYhYg1GK/smT2rBYnRHvTivdxvpvNmxlcNpfn9rO/PTdKzo3qRZTHLSh5/IkuB0gyfuuT
IaxashE4qwe31kBAbYDKvJxd0q3GjCrSIe/Cciju3LXsucDLoUCPiQ84YNHdFujzuTy2zz4eYwPR
IKYTNcBPDaBFkw0M+G4kzYpfbZf5aXUXRbNXar8u21HO4Ykd83wOI8aqVZYYd1Z3VeU/+mJniMfL
JtZl+ORtTkxIe6NN2UCNAkPp28cFtGTTvCVpuzVZ0kZwzc6hSYlBZHWKKSqOGXcfnfzaNUE5f3kw
Kg9yui7rfJ7ch0XtpqjxYDCle685P7XO9pbpaOHFERk3wohA2mlumFSNDicK5AnM0j8rBDNrpSlw
kUs3exIkxf3M78qRh9ZWm7pqK5zYkWmEAKuxwH8MO4kBFL5R7no7RxYvDi7P4JYZ6ZIrpnwkgw4z
gzbiAnJ3SdEGddFt5GUUoH+8Agw4pZVZkCAsO18p0Yia6y6y2zUX6OyMRURCsx84epay3oK0qDkg
Lek22h3X+biz2rn87opivDa70uKeaNEj8+9HDsiQgZXEfYc7/vyL6pHVgL3mFYqQoF9ri5VpthHR
bqiNX//e0unYpVPtWC3BSwxjd6PxqYqgN+6QwKk2XsOqs3BqRTrYRtkt9Qy6Td8Rr6xHq3hl+FHz
CLhFoi+rRBFwA38xLrRU4+YGpu1TRiGu+UolglIC524Upo1OryprzFBczbcQeiqvZawpRCS91/tb
Ck96NErF1WpqGKybNqoeeLlF3ay8WFCOW/cpc0208pxviCTK0n7RUU9qpsGLQf4yH0z90IOwrN8Z
7MG0EzCGbTCSqLwJpg+d2UjsI7SWbGoa0+d6QhGBTrHnANueL/OxIGRnl/3GaqliH+xzwDp0RFug
uz8fnpOxpl24WaKkWXiLFiwjhEbst9a8LcVV2b5c3hvKgZ1YkxKxTiH6pShgLUFm3i33lt4jR9p5
Fd+YQaVnwY2MFwpD9Axe8fNxaUubd+U6rpnqgUv70GJFwIfO6zvNTx3A5OZXBgYm9L/dRrkTRulW
s7tqrGsfH3gu7D+75/wLiqKq40ngwktIF0bFx+AmQaE3R53xjTVUnXHHQFoLLYkoDjj03JJWgueA
aQUa6VNr/KbPi4DqlDCcztM74r5X9tzdUx4LdECjPotnNmLEjU9QnERAyCxkLiEgYyH+Ov8EG4Jk
U7W+RmhK99oCGk6+VfRXmkDQbCH1g64EWxrlaBfZ7MwOduoSHxvoG5oo6f7r7WmgaRo0AOuW+RxE
DnPDloHiOiqKg9mgU3C6aTmENpMtwgHF5gBB19qGACADMF3yfAFpl5mxDSeZCj8F72vFrmj1GJsb
66Kg712vVzzgdNB7ok1AumEpH/G6yTBrVRl5liX23HhqGHr4vtP5nmf3Nbm37f0CjOXlqVxXQw4o
HRsJT1AqIEcvr5bhOgOJBQbYa+9ot7gukbUq461HsmJPINoC3Sfqi2izlIEgdhsVJi3wcnPMxGvn
fVU9TOmjXSDtuRfdXWdfmxBc4cQXiMWMN2TZLo9SAcrD5YpcNjBxDIgy2c1UqYnWhgJvuXIOJ3Iv
qDeywUPuBwkJTx9uGfUH97eLugKKlYFBt1paFNOMtyv2KkIV9ITLmKlIQ5ek6McKqborwT9I85jE
PzfGuAYi0lKe2LBkvNTs0IjaLWx0jDya4B0sBuJP+kdKsxvIKBxae/xlLPo3pKA9czCOq7Ty5U9Q
XFJnXyBtYqTXEOa6+IKqyn02IYDv7uqkv7Z7MJUBvzfzdOvcrAdQHjS8JtBFaFf+DJ1qcisbwLla
+VodL/Zeo6L9NixxBJ86i/5Lggz74x8lodCkNa6ViDpxfGPEJDs4dTVa4ZAT/SplrtjiIFa6DtzW
DryGgXKKdGO7kBjpcCbgagv92tA/9KY5dGil9lL6F5qXKxYEktzw7XAecoBlalZNEifD9nLvIvGC
NzxY+9G7nPlFda9VL/ZwPdCrYnxJ7A34rmrJTy1LkcJYmi0H/U3l6/Ot09wa5dE0NBC33znJi7Ec
Lu8vlZc0Vm0O+EgErdB6OL++UpLExaxXlV8zcgOpky/z+Izeol0cV2Gd9l5viVtdz25czb3qjOjt
snnVWIFDZSb8JdLFf2KZk/cqH3o6NBOAtcgCfp1BQ2RWVsjQaZe0+jfcP9d9TLYc1zoieX+vkaW9
5t1tU76AtGm2kijGiKeMPk+mfqXNoCWBtJ0PRZkb2xDenLErvbZ8Gv0syJaonqJIh9rc+kAAPgOI
HNlxWVFiOOjdxL3U3aDfve+OrkATjDsDwXxw2c6FanMU5hbIj5E6CrNqa8k/txzjA6CWiQaOleJK
xvO1jEfdoOOuF+nRQE2qBxiFaL8TXPcgLMvnI4lupy36CNVKAwIKkqM/YBgZlA7sbNwkqyMDPVJ6
k/Ut2svp2khXsKdl4HdOGr2PGes33tkqlwG+NRDJAnyPrL20vQ2rLXNu9hWYV6CrM5SeY+PyBxJI
N/59nzMCUQPlfAOvMpR51wvrZC9HNWl1p9Irf6QfrBv2lmsHPSJ81rdHp92iQVO9zhD3oqAMU0j7
/alSnJgb8mgYMobQF1fs04TWDNcs/ErPdobbIAJ4GJnuj0MUxqhIXj60ijk9syy5Ya2y00asQXcX
PYgohQQZ4AJ5HIKbYuusKi5gmEI8SlbozydMmTYvYPAq4B/6xboiKMvihrkBQ0Ng1e0uK4hX1ElY
uV8WO7le0K7S6VsZNeVg//R2I8GFQyuFq+XCGzNBn5G/aN8BKeu0zqv7Lx0KzpcnVXE+0NyA/DT6
5EFDKr9kBhf1Y5xJhFPGcNW64w6u2rcb40Mr+4NWTMc82iKMV0BBsGPXFhjUshBMyo9tUjtO6Wqw
mfEjrQ4c3Zvxvs0PeCOV7gEsfoXzSrWbkoVm+qIB8duLA3XuB21jmZVjd1EK/S/SzmtJciRn1k9E
M2pxSzJFaV0tbmgtpqm15tOfj732T2eyeJK2vWYze7O7hYwgAoEAHO4EZPDFS3hEq1hDICAS5kS8
E+ODqrwa2p1ZeXTlb6xE21/e6dUv+sfacm6uG8YypNHOTuedg/IUvR13GFS72Ap58zlYXDSEeN5s
0LGQRWiL2OMl8ti37cTjVERbUggp0LfPmVTcBEr8PFjV0+V1rT38efcrsoyaNGMEy7hei4MY0ufJ
Hckagc+gOVzv4xYWyOIuS9He2Hnhs5e9hybj8+HrZePqylpPbS9KenHXS2JF03ye93YmL7qVgi0c
60rCP/M+woNKD0fVl++5DoaBwPTM3EkglTFnLRtxJAsMry6vZO1+BmE4Y2h0XnAf+tdaywiw2tDM
rSsrP4R+AF2OmvpPqelbbqcNySFo87vI0DEOcKseVbTU/JHE0NfeBC6bqw4G2o0jsuJLfFg6kvwH
H3d5VJOiVtPRICnP47rVHZJt79YM4ilzLTnhuW5USnwDRjIqNgyvVFgYsSFFA8YDMdOy7K6HMfq4
El0s0Dtydd/rpStPuoPyn5OY3xBva7aGRdb8+Mzk4tyEbcbczYBJw0Syr2BCT3TEId0hbfVI7djO
ZxgTmc1gJ7J4SCzL6T154329Qp0Hlf/8j8TMOcp1i9s8HUnSopbDVFFt7xLJ7mMf5NvPTmluVBHg
a8yFp36DB8AutOqgQosvSdkxTB8rUz/GGqJo9KojPbzxTP0QyII9FFtduHVX1RRjZlkCh7+ccunq
NvJHi1OXdSbZ3HUbf44gz1VcWCTeIrW4UsPPEvyKst6/yilSvVFlV+LWfMjaweQ4mnw0KgLa8uri
AEhhTOvMCRVGe0JVGo6AwZkMqKuNp9G6JUpHkHRQafv9mDnJeajrlUk7P00jVT6aUnCsu2SH0uTh
cghYuyHopoJ00KihQjBxnskNoiJEWpUWjgn2p6iPYfwzzPO9mm4kUmueLs/gdZ5fKq+f5c5lI4Nf
TcT8e156nrwLQjHdazP7FCqs3RtClcYnqZWkY8p8/G1t1NKtqVfSjZoVnVNKlr9xg6yddQPkvoo3
UWZcXiB5U0j6FNOX0YNPevJoer/k4Sqsd1PyGKQv1Dr+621mPvWPucWdETWhLIazucC7MwfmOXdT
9a5uCZKtJsoWtSp6CkDwYWU8/5q5UMB97cEdVqOdHt56+c9WQL9oZ6ifNflQZodkK1ivMGpTkDox
OTvYiZ8yLJV3RozJ0ZHc6hPV1OfvDMPzirbbm8DO7Mfr4B/hsXUMN90IXGu+e2p6kZyPQVHVVtQV
TpR9KUUnkWnljQ+9soVuWLmQzpY453QnS/RST8zrFjuCnOyFEgQleiDCUF+1ORodQrBxDa2liKfL
WhzJXgnCIezZ0aT5PEGTNRUvffgsCm7u5XZu7S97pqStPTxmnm7ADXSIpOV9O0UoD2UKSeJMudfC
jz8M1aEGroi4Z5no11Ujl8rOR+dxP6ZN9S4WlfwoaNaoXMMh1NGgLaRhr8dITNotxXsfROc4Pslj
LhqOMilK8kg4Lw9Fn6nGMfTi4VssMTDjaKOv7ILJ517xTT++qUur6V2Zud3KLvUuh65UE6rrRMyF
XTjHASWTPViMW1H6aTVifZTrPh5dMbWE0O2CKGOYfvDMe00oIyCwklk8Kr4qvpaylHxGKd4UHUEy
J56pteiLDtxgHtOgeRNdtWmv8PAaoSCTGGTkN5jtfWd4igYlm+B/k6qwcCkPVy9KqfSFO7Zlv2uj
RvzKMA7BUxVDnVG31A/0/ayUce33OSKwTdE3CVxgvRYc6hQ0BIBcf7JVKVHduJ7Eo1XKvWg3SStP
toUEKeW9ISuJ9eKIpnYcWK1T+pH5M5d0mlitYf2K/UK6ShUrPFDmGl0rQc3pGjR27hrN2LFvOZts
+3U0Rm5ptK0DAFb3nFZU03/KYmzv9MmCC0GKI6/dh14boKdWRdqv1PKab1LYjKYT+3X1o62l7CUP
88mztXI03cYUrF+JxvY+G7BV3lfSAK2sPyY5qHp1ulWbqdx1VRwxMU7emqHAe+gyTx6coGiu0qaN
rqe+z65ovshXYgMGqxyKPrTlLEjzfVXjYUI1KNm1po1AAjItN3ey0IW+WyVtdqPknXcnyoWALkUm
GSjoyaJwl7b4LnLHcv5ZrkaQPx6AV9Wpxqks3d7QrPypGKLgRq9GRYV7ZSqZRxvKMkZZM6812HAD
fx8F9BAEbZJe1GoIEcEoOzDHspLL0mOhdRnQ5F5q/TsUrJRbVCrqncIr7ju8A+XB0nXA1gWekW68
kVfvy3lEAGAe0Rxx3/OgU1UN3pMW3P+i7njyISjv5P5LHN4rsZ1FRyX/VU3uqNzq5iYHwUpA4FlO
kXImIQKitzCdd41V1jGpFsPatww+3mv+z1hObS0uDjLmxr7b05C/KVPYJBJGh9QtLZiVEKgQigAk
QhAwz/6eLz4TxCkNSMZBpki27By027ZXOZUiBDD/vQg8Pc2ZIYOBQRG2zUXVQxISDRJIgRppC3D8
vkh1cJDH0Xv1lHDjo64ti+ocTMkyXPsE2/NlFWNP2CwB4nu1Sj22VPNrSRzaBEneErlLokjrTr4U
Z/bU6v0W49vKdTm3BpESsCgSftCbovzcVdEEMjAJx89hEu4sobprBPHKBDp1+VLZMrW4MROhkxVh
Ziwoh/Jolpor8C2bIWb8Z4NOYGVLmQBWAdCaEjfQ8u2iDCO8ryPgkKjLdl6qFa4s5C/C0O8iI92Z
ibAbhnwjNV8pAJzZnFd/kg8YfqQHXYTNpEX2vVJ4hbxc3r+V5P80XdQX/u+BTlLrEVRBoXm2yogD
4s22Z369bGV1706S0sXIdsZ4QTf1oIam1uL+Ft7D2LqfwTVozu4NXz10vnC4bHJlYbMAAkAwXBD1
xsUJaJSxDqeeE6BqcB2LLTmNd5WE0n+fGSqooUIKQ3kDiM3SDG0VswgKMkPoXSvtGAUqydursVX2
Wns6A+DhLchpJkdcBqpRHwql8ENmmTmvn0t68DQWRkaSnIZRm8LuYcmD8iuKR6ZSetXT7ZF856vX
tV1pJ74f32a+ZNwEdWcdA18Pdh6acDcBVJA7SU06CrC1Hntu3PT0vBPdhC4VsY6tEddVhz5xhEUI
DDVK3MrsCJVBOa2HcNOOA2Xjm6xk0ac+bcw/4uTU5BQjpd7CCKOntgw3cvuzUp+08Ieu7S472Wr0
mSmBQF+j87McNmyjtjGknMdWR6UqEhtXCY86Chje+2U7q+fnxM5iRVFttXRIWJEyn5c2/mEWotNL
0T5OrC+ap14XcbwR7tZeePg1Barf+p1MnZzvotWFmSa2KJ4WOjXqACb0JNsl09dAyWwp+Mq4sJy4
qbrF6bR2bk/NLg5UXGepXEWYbbV+V6SvyjjCZO1e3s/5ty+KyJC7qhB0ApyfpfzO19YkSj12IiWC
ju6orwQPsd9u7N+WiUXolvKKNMDHRJrGnEUveJKbcON6WNmreaoBdJHJTUvf83wZVYlSZVI3lFTE
4jmrhW++l+xTr/iLCsapmUVJoQ2TSm9MzBQJ/zzkDMUF4R3UhYm1U7pPqb4RutfOr6ixJLgVdEtf
Ji9pSc8q1aiFNkhZ53nzEKGe3Qwqk2+ea6Tj/rIzrJqDIMiEYmGGaS2cIZr0Um8lHt0ePT5pSnZa
qTOAV9GlD+4K4eqytbWjDMLmX2sLv2DwbxCiEWuV8DD1tS3LP9GnbbR9AC4g27o25ut76eiMB0KW
QMoCefzCQ9Q4lKegn7Cm/6MaO8s4DP2vJHq1es8t25+DugUgWttMSHQASKIHRvV0aVAZ6Nb6cQla
l0nY3CvsKVEHu0U3dQyM0Wn19vvlDV07BABrIN+iE80jZvH50mDIrXzmt8lzoKaD/oA8y0HmSbuR
aa6tjDcdDPYEeuMDNZs5jkbIWWMKoN51003tVTaDm0HFi25rynfd1L/tgWVSpnjUz6eEpNaoPuei
CJz1bQQXXHjHcatLOLvbuYPMzz5glrz8cJPlnEuaNCYq5LPaSPxLH3dW+KrX17SdL3+jj8EQKzPL
LGGEGb9lSVYzatMKRiQ2Ej9Qdmqh+646hlsgkNW1nFhZHK0QYduuSECLhZQR0tY8ANdNKeNo6PZe
Xs/HQzyvh0SMGwTUiTZ/wNMMI0lDReqwpBskmLIjtBAGIxHi+NaDEIQbt9WWtfm/P7E2qW3AtAOy
GjDq3ygeuVpZ1EwZd1KzpxE9ku/poZ0y1rPh8usb+meZi8dBGyO+bvkssxpfihSumdays+mQMJl9
eT8/himSGyClFjPjYC+W9Haq0bVNFsLemJmeDVXlLs+hcpGFXSyNtjghWW7Sj1KS42WzaxvL7c/z
QKX9pyzTtzJUfZQCcP5muIdFMqhefOnKT78HBfJckbGxyJWMal7lH3PzKTn5jnnWyJ3YYc4IxF2s
3RuwG+fi0VMetf4tDPcpJB/xX/jOqc1FdOwKGr9Jgk0fuI6hosrCFLt2r/s70XgyNxWL5/C+DCdz
nxygLnc3YeV8iXT8EZ7V0GSxwjdNdJTmUAtXcebbkXIrAaWxVHswXaCNG54qrXvQH8PLs9+Xni4U
GO687Fasvkbg1Iu3UoDJPJlcs+R8KMLV2FA41guqaZULx/ahS5VDHeSQKbV7r4hcMVP2uqBufPiP
N9T83f/8tkW0aMraB1aLd09Vb8vec6Z/joYNGx+vDGxQURdnApz5tj/f+KqqdI9pJiD5yNLDgpQJ
dh30sMrpSbsb2+weGHy/oUEhrZ6fE6OLwNSlxiQOPuo4o5G/RTAjG0HrFlmPCHUOjlVzOhpPUfml
EMMbKr9KPN2p0ht1blsxOnQYR1dVJgZtssPlc/27ZfnBDU9+2CJwibrfDp3IbihUM2rhk9weu46W
1A8VVF7W7/zizkivu/bqst3VD00Vc9ZIg0J6Wc7MonIIImnejyED09McZdM/1lmxtby5XPJxecAc
ie5gdpfyJswUpKCPONRdhXZhh+631u0adHu0xrIBQ72qQe7SK3sap2DD9tpNTj/jX9OLGKb2BpXc
OYa1encdluUV4isbrry+i39MLGJIhuBBW8R8PKsZ9sjdEUKgb1C3kqz1kHGylEXIYJhAlCP6TE5J
qu/Gx/rQ/gqPdH1uq2N2zEznUX4xbau3E6c9js9/4yp/Frk4r0XGcGLiscgwHlx6i7tEr3f9uNW4
XA2LJ2tcnFADTKpRzxerCRht2pv5s8XVE99GrVuJxzbeeClufbrluWsspcrnLU0kt+7vdP1WH35e
3rgNB9QXpcQo8nqrkEiGhPx1UNAc3v3F36eWB1gJJuuPbD+1SrI6zUvIHpqK2Zbj5b+/GjMRMdTR
15jFvBYfXk+73EhqYkQD/runNKBI0YtWvOpqweRDctMN9ffLFue/+CFanFhc+ECZ6mJpwZnh6OOV
njuj8FgKRy3/6TUbdbfVr39iaPH1e4uHXz5iKDAf2lpz1NYOh3rjpl9dDWx1iokC4/wWO7/o4n4S
IlUpZ2ktrrc0Ga5EWoN2IDKoVoJoFTe+11oODKJ7hnWD1PrAKaO21I3zFPRIYB5r9ZMpubq134Rn
rXoFSE1SX7DrTAufr0rIvdQ3dbbOZ/66glU3gtupQ49Z8o9ZABJ4q++1uo1/DFqLYxQ0eRGmPQbL
/GDK91W1a/J/RGQf9au/8L4TQ4uCgC+YpT+U88pQ4NIbd6zsOP4uS441bcxo/n6rLh1dmYEFnC3e
ZEuq1hRAgD8GaF8gXhM44rV+rTvABRDuO4I2s+Mr7a7f30fXXx4913Lazy/1TesmN9qh3Gc2W+5Q
rNs4ErK8cvhOftOSWq+AOKxSdIQrpofPws6/Vo7NTf6UfFLuipvpPvoUXk27p1i0tcfyxndHn+R8
4zpdwbOR28FbpsOpTv1iSYEew7KtwI1YU4Bx1GvlMLgzmY0NTHdH9f0RINsh2NCDXsHqnNuct+Xk
qTMmXlfpJja/+5Mj3Q6fxMfxUfxcul8oargAeOzKDa7VG3b9qG143AqV0Llx5dx4bymRZWUdC77O
jzAl7bzRiQ+C0+/7R+3AM/Y2uTf3mwqm8xn94H4n+7xIjXyet14RY1Y4Tm650+z8Ooan1al/3Jav
6oNpC65+Z7iiCz5qI0jJa7fi6Tde5EwNlGTiqLDfyoO0n+x342HYf3/W7Xavu9K1+Cg+WI5yUBFv
jT+9tHsy9GjLzdZC2OlPWKRTXdZUve7xE+Q7VEMCt9k9T/awF5zfRy/bp5+Lg3Gt7Cz3coBZzeOU
ucsHttigP7b43EOnjrXfse+GHeFa9S6wW7v7rOwb19iHTnETwaFiR6WT7j30MDbuo9WdP7G+/Op1
YpWw3SH6IUNf1O1k+lqXF7hmASIhzjB0w+AHFusrhCTEnYfaSVBtnajBR/L+soXVLYQgkgc72wcM
fOE+Upb0UShiAjSf5JZHgnTzHc+5+ZG9F/Y/iMS9jnZw1TrJu7m1gWsX7Knthd+otaRMkodtK+4Q
6HT8zA0oHUBF+1eLxEOARcz6Bot91GHjjMsJQ0prTz8sGzmYh/Sbb8eO9pTYWuWETufkXyiQMKx2
2IxKa9mRKv0xv3CUvgzDVB/mPUbg+MfwOb6LKlspHDi4ES9x4m9oxDjpw8+NVa+9FZkFZsUqs9OM
BJ4Hw6jpIq/soUm2pHcDecj4H9247eLXWH6PNDeIrzt1Y6NX77xTk3OkOAn+0PX3oBYwWYV2/NQd
Jdt4yNzspriKj0w060jT32sxFxBKGS/De7Tzua/f1C0w5Uo8ppkDfc5M6TEDm89/hlfV9AZKMHOD
/gbm0EoZTj9QUzRNAkQ5i4Vf3uqVD0xlG2WYeXIbOYiFPVkezUyXysoRy7Q7ALEDZ+NFHQ+hJNo4
sCshgW7VPP1CoU0Dq36+tCQswk4Va0SxYTg2i/EbDL4b2dTqak5MLD5iFnak2hompLq0mxw2nf4B
Zs3LW7Zy9mGGnvVnyK5nNZjzdehlGylhgZFJoRTqx7uW5cS0ML9ctrNWesUQhTGDNwMDCIsA50up
Ugstyom9dD2QHlrwNKoHxbN9wc6kKzO5K4KXyzbXvpEJg5M6D57BQ7xYm69ERRR3TDDAxrnPvOIq
MaoNN1irc7GsPzbk8/2btEDPkhgbcVGh+bzj+Q0xA+Ovyr5q3ImBpckNmn3gbwyArjkHgHZmD5lN
4MGyCKWFlRUho+gzew0UZf+Ew0ve/rq8fauuwbQ82AoO1YfavDjkYzZ2XeU0xWtpoQ6m/DCSiBv2
/bKd9aX8sbMIy0EWamnaYCcvYCq+V9t7+HEum1hBWCrMVjAZbXCLc4MvvE9Aw3bwxNn70vxpijzI
dOP8vZqUedxK9Y+jP02HSiyy21wKripL+WL1Y+Jmk58+X/4pv5ENiySVnwKzC9wOoNmWLQ9Jzegu
gvFyumRAthI63vq9zwP/0UiG4seoZoivRX1hpDY4xtjt6sy8D+JA59IU6OoS0LIjfzw/ZLEBoVVJ
XnI7mHVvIBan+yjCTNOjb/k1Uk7FcAjzprwtAr95Q+NXr+ykL0Ahi74WPmaDqv30IYT81IxMd4nD
aMAi2EuFG6hh+wR4W8KBK3tASdsJGjl6yNu5ZOUVo2nLJWRoeTzmv3pmHKH+gXRh58Pn8ShlJS/n
Umrla7ltzXAjxq/AsGawF9xiwBPm8ef50jm523qhmUYT+mJgWIJj5m9s8Q4A9n6ypmONHAPiZ9fk
Ut997ZdYNi/mCO5bjj5xYUDkn9hByqBC9RWuFlut+2ORS3TTuo26/IpLw5ZFN5zyMP627LYmEuPi
pcY3BnFy0/eqnefD9WB8uuxKK9frmZX5AJ/sRDiZWash8u1YddHfq0DpAzswYwVGCz2crsSsjp9j
0Tr4BlINxdA/Xja/Eh8Y0oZqnGeVBKHGIvSpcEIjcETYayIa5GOHgMGLYu7GesPOfJUuDsyZnUWo
EzxTGYeUW91kVs+Y9jnI/Yn3Xf/SdeaGd618OA4nshvUgcSPGaosqrkPfR0ZBJXTRKoOopDder7/
F1c77gvV7ix1ay2zB0jAUr0An+sErfFQiB2c3QkU5mqwUfxYu3UZL6ELaMBryTzdYu+mUuo75jYq
B3Zqf29IpbfvRmYdS6MrXyqfRHiCbw0cGfQQulmj2dJm/uv/5ieL+J6BCOiauGJPwZC31mAjB5Ok
u3KLYHfVH4HL6SCWCNpL4EvrW40i1/iJ0gBaytxKuytUE7a1jaf+mj+CoZDIlsg1eU+cH7vAG4ok
mo9dlVP+VF6iIkaAZd/BpuJvIaPW1nRqa3nGvIC39YgtlKOs6qAFzZ3o3ybGFiZqxe+Zz6cxzg0J
bclyTVHHjTX5+EkYyOaTJyX5Q+kLzduEFvvbZXdYycosmLJ4FUBAzHzl/FNOolY2xOGUzveflfog
CvrntN+q+a2u5sTEIjB2jVpaI9rWTg+PU6RIe0tCUayr/yLKwxQFywwJmMqtdL4SPzSlfJxPsVp9
rxgMHbyXaIspdoWPij98YmThAYwZaQz4sF2l8buFBBPEEH/OxCtJelOSg4ZkM9NSfXPfwq+y5RYr
FSWM83wT4f+Aom2xwikQkixOWOGk17ahHvsa9U3/PqauG7h1twXwWrvQUGSDYI8yyDw6er6haVcK
zVjN3l4gYhSpB2kYvgIPucn97naWQxIn9UpT+vf/3iMhZwSMyoAoNOCLIFl4vhDrKBI40VAfGjm/
V7S/eMvN9Jn/mljEQBRRUkWfXUUTw6dOTJ+ZRGLkZnIvr2TN8flaEoGJ1BI4/PkGUoaLJ6PNeDJW
ljvl014upitre2p/LQTymCOxmRnTP1BolgbFZVnNK6cNpDIHhcoHsytP6xnQiytt3wWavje7cngx
26K7L9BvdxO59PgfCfxIG+7XZrQNMahlpuCa0rAh1c9dUauE0bGggvXtPiyF2z5PvAe5iYLB9kRx
uPU6Y7pWIy/9NExyxOC65ZWfGs9i+iOA7Nhu9Ca87etqerLUvnit0cW67jrUk7ummEyUunQ09/Kp
4f+qFEUUObx6Us32qdH8UDTEHHfMl6G/mkmW6w+B92j2csn1KBv9HhAlDF2F2h2UcrAiW65NutRB
8Fh1SrgXuVqvhMy7inNBvjIEbScVk4JKlTHup76wQNtZ4wMygdNB1QT1VoNqugLQ3ebprpVKJq06
xa9+JmZqHcapnt7HSpdSO+8gB+hEoWeCYAgazx6jLNmZWtC9DskgHdoyjb8IfigxMRjqQKfIlv6C
ZlwBFkYeQZDTZo6yc6+SLaHOEoNEb+YjvA29srhv+6q5YgRAfQeh50V2lbWDWwiDeS+ZLbrVAwDb
jZxp7Spklnx+bPOcR/zy/FeUaJ2XTTE/4Sglde2vKo8hq98N3q/LZ2jLziLgVnmWFopBuiIxAWzp
5a2oee+Iel731rRFHL9laxF5/LQca3jACQuW913n+WT7YIfqKjHtPjeeLy9s7eI9/YyLhSX07Ype
4zOykFumV57jrD1cNrEWwJE0ptpHk0uBA+D8G/U8FWuVKi8oQolJo4CSUuHzJin2QpJ/n0mkvMi8
KvStFvFqPILEiIlmiETkJezHsnqhU+bUL5NuUZvKBd+WKWlGyZH2n315jWvfbJaZ+j9bi7Icc6hD
anRsY2GgJdXCFrkXdPG1ScrqubYE5X90+8XNMSoSA5q0MMkAYxfV+UqPd4X86qEucHlda9/u9Hwt
vl0uj3HSqhiKB+jE2mHXIcsgWu+TQkcnjB/TqrDHeku362OGAVoL4Nz/ze8srBpZr0XTxFxN2jDR
77lB8FyPvgOhWqz9CLr/Hk87m+N5B/oDNVZxdqST5HP0azMhmDNCSNkx4WaCa7ILn7R4izzko0di
iDxmFlNB+HiZUE9eN8piiqE6+aSld0KyRzTKyaxdySD05Q+3uoUnphbnOmOW3BgUTI3CrRjLtpy2
uyS59hnqBWekbTF6fQwj5ytbxCwlVALRquYtFMt9HHg3ft8fL69oBdZ4bmPh9GlopaHaYmOwvpXK
0yg5OSmAOV430XU17RFKQRg9KY5NdBS00dHDt9561pvHEbnnWnjd+DXzBp4XIM5/zcJHYYTNc1Hl
11Sd01Y38CjZBpywHZ3MQr+xGEOQxT3P2SDbbSpfrhSYMW4oCoRbSI9DFnfusYJexr5ZjygdmvKX
WGFEuuzvhRamICk+jADOp6xyh+orglsA0r1061PMf//D4mkNoPLJNDEk+uf2O9io+lCALb0FmKIo
HRlcYmftm6h3tpoqaNVTyE+9b6pefVbFjdLPCnJifn5QwTDnEQnwtefWc6UFPmuy+q7/1Ge668mV
O5qwfkH7YNcQgUBQsCuGGN8Ydr4Wf4Z3YOfpzW2V5lu0RB8D//lvWZwzOHOVIWnYicxCXyzYidY/
jCeJpf83W3666MWWN2iHzeoJTFQz25DE7wpzFGJh1/mr3rWukB1KBhAiCC+CrYbdSr1oXiNQq1kA
BVKyRXyE0S3ueDvP2o05KTJsfT8V8SmVdtGg7eLoIRjv0y1G6/V9/WNzjm8nMXlSOVptic0SCopy
J4ejkrh6lPZw9oXDF/Qb+ufLJ3r+i0ufPl3l4p0ZTGGRdhIWUb2PhJu4QBYPANvgKOJdlGxxLMzh
4f9vDd7u8/V5UjlGvMOA3WT5dZjXxwIlIMP65/Ka1i6cP2uirnJupZsq+InnNY1D6+ReycytcZeF
L6nFMqfRvWxtpaHyn7oA5KOKSvtrsYWJLOl5K4r87cC0g8kRxSdNTezCeDX17zCgJzmgL/Vz7j20
2cb5WPcXcID/Mb0kOqwHQYvNEdNNOex7maGN1k0V3w7/Qs2ORcr8y0czGe9dnAajGlAdkLGU5u+B
twfqLft3MhmlpFwnkWtMztRtLG413p/aXJwGY5qSTMqxqTM/Fxv7RGScHVK8aC9oN3p5mLydLrih
9G3jg85B5YOXnqx18UHDzhTaRMJulnZOZV1Vzb2mE92dpr+FTFcUGpfR1iDft7Lt6VtnZPWbAgih
oa5QgFQWV6xEiQvSVyo8SV69tX30FPa90wfviRDsLy909TSeWJp/yUm0aYYuEYceS7mXuEUQuAqN
rELIdpfNrC2I1ixfkmcQ83aL7cylboAzEcGPSKn+qWCUsk2fMJqp6tdYajemkFeNwZk7A5p1QLkL
PzXLKpUEOhXwHsxVSAVu3sBJhfLJU1vn8rrWtg/9jX9NLdxTKeQEWV9MBQICQrHSwJqEOJNb6Nrh
sqXfheClR56aWmyhoWVB16WYyrObWv4qW486hYfyNih+xJOrTF9F6V3yjnL3KY+fEZ22oo1fMG/b
hR/wG2J54iqwB+k1XEikPvnPNL0WzVtJjRxTfkzDrcfXvG2XTC2jd+mptQU3uVNPxq84eI+z0M71
jpIKrVW4gDs12Vjc6odkWBdiWlgggX+cnwMh0oW4ZlTLCTLtCl7nt7YI3LL7C1kMOI7/mFkkTYoZ
wPihYoYs8qbJ1f2EiXDQjrCqbkBeV/YQbSLUnxlw0+mvL1cUMsDx+3OpgkZ2Npb5rhdT2jS+8RjB
feNq1YAAYFdXG+nEyouImjUdEnrclHiX4IKsaPUgTYPc0fJQeFba1HBSAIkbH2x294WLQHFCa4t+
MsOmS2z1VCqg4BUexoj96a0rhmj7oeX61QTuyHyhLVUblYcVSCvFeAUhPJYGQdSyi11SfNRhOIAA
Ez53BRmhhDDWTga1Rg0NMe1oydMuBHQZa8KVgtKyYfg7rQkPzURF0O/hl+ldT+93k268irkESCCB
1zRG/TZmSM1yYnlr2HIlEvKT6a7/lvKkrHDu1ePQJ3CNQW+a1bVbeCQjqBJHP9Pm6XJwWvO1GRPD
v6gMgDc7t2N0mQDFI4ydQ3PQZKrTwZXfv8oxb6LmaHCO/zdzi6ibS9UkGtNszn/LQU5J1n3UPQTe
WzZPYPzNKwCwOg1wsAuwdi/BqGlRMjUiMqni9y6lyMpq7AgwSC1DsmzX2tWU3+VbVea1L2fw2cBq
EZI+MGn4cqsNQdJT2q3cRkmcLPknG197cUt0aCWo0wz/Y2cRkPwU9dVS4hhp5rFDelW3Kcfb0uQk
xSYP6kpONUdWYNGMI/LAWXqjP1SVGmLLkB4H9VEYHJkHNAXKtulszaIf7+bFHsFbsoSDucVDuvaY
wzkxDY/HTOWxcFKaHZGejsNvJ23EH3H51dD2cncsLEeEgmxqD8mwcS7WQuGpyYWj0qEYslrnK+oz
pHCyXpj53Yi2qx/wZFWLtCDQlbHXOkwIZXBbatVe8Mt9V4V3Wpx86oJxA2i3lpCf7uJyTkfWmRUz
G3bRKPufVfBgJKKdBP4DNbDrQmlfBN/cWxQqG/UzY2v25YO/9s46s7641KzcasbCYrVBfRWXuzIa
oOB8Ftqfnv9uBrd58SKZu0p5LdSNnHKl8TwLqPzrPb8V6k+yn1CQ5Ww0sVyVkStUKG42wa2mRw+V
nr/VRbIf+2ckRw6C37lx9DIq71K3pVu+ufnzCTv5EbGij3lfsPlx+TPxnqDidBvLSaOHrnSS7iqb
eIp9qre4dVdjkQ7rEqEIdqLlVTuOvjhkKlYDyc2aF6N+9Pp9lG048todYvyxshxMmlk5c0HDiqZy
p7fcrvtJOsraV7m2q36jiLmSPVATENFaozcMacbi1ITGmDHhQCiyTCQP4oNevI+W8FKJGZNt+m2k
yXaibcGPNowuX+oMKkr/0bLqcjfv3jTvJuI9GWjUS28NP7T1bKMssZLUzjySUJyALSETXJwWtL0t
H+ZIciTpqWhkCNSuxk2Uwop3nBlZ3CBaqqdeo2BkGh4bHumJhbA1OdjW2NjWYha+HwrAS4xitmN+
D6qeqQXP3oTMr0RTlGsAW/BE/a1jc37AshLkWQyDmqMljpq8Q1ZtTrtRi6gvbn2c1X0DK8D1Ti2F
h/G5KUsGUZqLmCq8h6n7p+xfDP9Fa/77VwAL+mNlvqFOIsYU01FKBKwIBnVS8LHmTvd2ZfvFV0oI
9Tccbu2O1aHUAQgGekQRl+cKPkq/lmdzRvpQ+d97pbR7+V3XnozpKPW7vkVozLl8J6x9srkngNIg
LBMUTM5XCFsuVDRzMphojRv66LbD1gJLr3lbquHG+tZOsEEUhBmWlAzg/rktE2oO2TOxlQObzeMr
S3oL8s/mMNha82NSdhUR+PLq1rwE90D6lYQJYOkiUI2lnvhRj0Umamyh8RxBRYVt8lwwiv+PtCtb
jhtJkr8y1u+YTdyJtekxW1xVRVbxFknpBUZRVOK+769fB2emuyoJFkboF5lJFBF5ReQRHu5/zRR/
v0fOIQIMYzIldMh6RltBepIhiDZmdCmPMd8rXKEMZQIo8nRFFZO8vGcqar/rMv6RQqfrO81F4bmT
qvy+0iVPdYYsZpdgj4738Tjqe22QknoDTIa/K4Qc9ztJGTPxpk0TsXGC0S9am8hJu3B+m9mTQJEv
AUAEclykm7jRz1WUR4HXG2S8SMfibVWrblSgHGOIRMiZD3nmr+dne24tA0Q0aRDhzK/whwymAR6U
V7Dn1+CRzxzZ+NrjOK6RGxqs4FoHaxiIzwEuQ/qev7MJSpk18tS3sSjFp17yB0fS80PJ8tEGQdtV
FGfBFp1fYF6dCxE6YOCSCgQNgAM8D6qXo1SpiybyvuyrpBwkI7ZV7TaXbiUJhcD9RaU4yN+dH9eZ
eTyxOa3Hoyio6GPZKhQEfsBdgP8NkkfDy/Rgp8YxKMjBJonc93mLc6m6E5PTVB+Z7IeO9boymSwd
krmZsknGzZSwFPVtLtZmkO8MdlAMu0axd36bG4/nGzDf5UllCthsnFy5pYt9HjjjGFT6hBzyzK7q
O1ojhzU6SNymbKkkdO5xRIe07CReiweAD1HYj2XILYUst1Tw/jzSlAx3oNEV78egl0RLbuP6a6fJ
0VZSEvVnoTbGC9SgWqdqGxRa9Ujk7ZS0Up8Rx9E2rU7oHQ0jFUXSmdJ1tla0vu+UrRY9qb7Q24km
V3YolOJPNsp4xRJFFFQthMO5Ez9m8I8R5I9rUVBEuSdioYbEt2RpmxlXQ7trCktIQMACjntPe8zJ
FpmsRPsBWpgl+1MijHvhOrHPbTYZoQbEiDCDbNyFETj7n3LQzhNrCL748rZXn3MWLticOWOdmJRO
F20X4PQvTYtGkm799o2MKD/6eX5dTuvuXK+47Tpv23jsCUbVh+JSBnwGEV0V2VUj2SYjOGCwWJ3z
FmeCKgUnKaIq5GSAlePGUehEoxtlUE6OxgV4+AiqJIzye+Bt9MU5mzOF1xQULoNkHHXLnNMZZaJ4
A+tQ4Sl8A+ReHYHSiBwZBPIAaC6ce2b2UEjkoKoGaosQWv7ApFmrQJRXPUhJEyT80j1O+k4YvrZL
pfxzARsoeNzMEK5x7OEJYsSWaKB0EsEr2Kg6XqJ0BbTtSqyAtKFCHSZQUATixL1B0r0mUMhYJGHT
xTZYNpKFJ9jZ4T1qyRTzjmJqFdcKaWWSA5bf31bjaxY810g5DhGyLuOSJNbs+II0a5LLBhsf/36O
Ql5WQhoKkIOxykxPFxRbE9PnzNCfBcA/F2ZzzvMg14knc7wvAnjNbRct8z2aDiHcokivMpbt41QG
7fkS5d/MCKI/ILEFdgQ7A3/pgAQWrcUxypFOxZB5JpHukT41ou9yt3B0mvNzES+moAh4r+7j/LxN
Uz9TgkldqTAhR5cPIcTaL8oeibh+k2T+DtH/vJ/PvY7gEgDQHuqjUAnKs5RSoSzzQkTZpEp+kmiD
07opNoEZJ1bbR25kfM2yRyY/hulC4cN7QpGPaUeGefW0Pm8iUsswrAhQbIKQQSXYoXGjei9S3JpF
B7WRC6PYqOM2APuGclPqzwH7OmZX1dKinT12HDeFC3Z9PSRto6EpggAYLfyyE4GRSmyVvIQ6mAbK
rZTsUYQLmUcGIlJwDKf9ik0ETyoo5QRqBukfrgm67EF6RgbRtAeZ21C99n3NJNnXhcme2x0BWdQm
UTScGHmCIkmvpcTTYKVFogVwdOnFSzZ0WsilGw4XZdiCC7VZ6No7XeTpTIODC3AgZIKohAeCyY2P
ItAADr1B6zswZt5r4HERX4VrD7hri1354AftbNGO7WADXQkwOgym8sw24wV9Ja/+I3WXLqMztAZT
Y6iEe5Q8KSZyLlYHOtNGiPhYZKO62cbb7BILZO+6K14VVhWazFHsai+/AQcPjNom3GhfllSsP4at
0yZwzwv96A1loILODSI3huRI2m6RwvNjHIYJBC3Id6GKDZQgp0OeVIqIpNvUy/xHU/40lBY1vfda
u3Au+RgZT81we0sESiifFDATg4ij/U5QcYO0DnJZA1lMKM3bwjPJVLEr4bR82qVojPrR92CL9SG4
5H+MinZZSy81Uy0NREii1lkoksxMMXqrtcDWh/ZgqJU9lspBCCnA4zc9W4HumQbgz0ZN83C0tJUq
8bwWJcIWpLCcJqocAeyow24IbFl7HqFlQq7k5uG8F0/L44M7TWlicEBiMHh3IqUxZChSrCG/Tm6j
RLuPQ33BZT/eg9CtIxNct2Q/ghR4Abo0KcX7TAi+hQ2JbIje7wbhwk+XIsSsQxyZ41Zr1Ri14Fcw
JwfE7MCq7scVhEV/ndX8tFfcau006I41HgZOi8Qtq9wsJDZqDCHNZudLSp2zXTKg364CmA4aUS7M
sA76Ym2OhTERb4CKHjldp9ed8yth5pQJktiJ0A6pQYli/z5dfhp4gOs+QY9wqfNlu8LNXFawcVoC
8MXQSMcmIknb80bnlt90dsadAOzAH57z9LHXCqpisnKcU6BxdRV3S1qWc9Hr2AR3oxIKPPQUoGm3
BBBcCf41GCNSBo7F/Mv5rsyFlGM73CThropRzWEn1YH+ra7BCT+icMHPnHqpCnLJFBfzCykTo0qB
qUgCMxI1oYkHLj2rrPdx8Hq+VzPPClgVRzM0rc2joFSmkTYkBDzmAp6iTKQw6AGFVo5hSdf5Jc6S
NvSBLNEZNxf02r/7ElpfmK3a5xsxF0GO28BFkKRsuobU08psUidJnW7M3A7E46p4CYlyQfhx3tzS
8HKOAD2GYMgozOFO8iBIo0VDJcAflTuGkaPqwea8vdkVOuU1IbQ63SM5e2JXjLLQNLWlFO4o73Pl
QNnLuLRoZgfxyAoXsAwjiBOpaUEvm2w62m4FQTUD77KvEienN6xxz3dqhkAMC+fIHncTT4siR1Um
egXgLf2pMzN5lm1yK6P6xATBVc4s4RH6iVvpqnBr1zuw+/MNmAuaCJV4cECSUTH4na2VVaH3B/RX
CEH0yAII5lraUon/bPw6MsKtTAYNBuF9UL0ssIn0FDRL+8xMwh3jODGnK8A8AcXMxZUxisux9zCO
qXBdZDcp+1qyjd6/BsqPsr3WwgstP0AqKyIPK8bvyO7U9SPH9yTcUv3J8auR2SJucqqOg9ES+8zH
S+pp77jwIpRt0o4erODSrWRvyrCXmsTUFJNBxTmqYifTFl6iZ73tqF/clPVZXoCraFoX1YURfg3a
A6u+qktb9oyViW4FZFsQicfBmZu1luRkBLc/NjaoTYS67AJJZEb0uhUXddRnFvqJKW6iWBRLHcrW
oAUBmal7sTVxyT2MG+GAa25pJjtmDZfGV3EhgzQTTkCqiouuDjS68eEdIwd3lsw66HfU+YF6vQn6
fNRXQl40Q0G+02QLqJe5Th6b4zpZy12MnAXM5dI+Ee7EcCsu4Xhmirwmntg/u8StxV7LO1oQ2CjV
uw6cnaWdtIcmtvGSYnmBI7Y/awXgqEtCb8v2Uk1vquC6YnaDwOYvjO7czRJteacUAoIUGalT7xMr
ogojkjRWbrMr+brBzGYvinUX7Nt9vfXvGjcRTG8LCbcrzbzwv1RL5J0zm+BJAzg3ST3k+NQIDeg9
1+tdYHF9A6UvV7m/9CK22Fdu/wOiE4KQKkzJzC7CLUH9u6n88N23aP8auuFTJtrBjt1A7nAP+uiH
fPOyhHZe6iy3N1Ka9XphYOabxIbWpwKyqjJxAvZNDh/PR9UlS9yuGOvZUKca+qoM0KW4LOKLIUaB
6b0XLG0ck0dwN7vjCeRZ0SHSLSthCUultC+Vb3W0lF+bXpF4A6AaUd4lFXGE57pSKbnkKZMGzdBf
q961UZl97BayO6aXQ2+jczLzrVFRF66TykzkQT4YTgFQhThVF5y6hs8qgL16ZRIDkO0S8a3vLRJu
QggdSJ0Tg24AuRpmaNskv2TtQfAvC7whoFZFvurUZ627DYBll1DT27EN5A3DrHUgy9yRy2h0O0gZ
j7gAyeag7ELqXTYeyoYoao9BXl6nglX1j8jrOXX9IgGtCLlWiI+ZeXQ5lNd6Tdzetwzcm5hkBksR
cGbloN4QaRRkphUNbOen3ca7TJYJo4pzACIgAzmdcYgiC9z9gBza5xfp3Agfm+KCbQZN5TqWJlPB
PtDsCsk3lCUHgk2ZreULkX3WmATFX1TKTxR0XKRjEAGNExnG4tYw+2R0iaCZtfgsdPusuQrz2j3f
uZmdeTL0hz0usDUoXQVPDuxBc5TohS1LD6zS3LFxzttZ6hcX1UTqyXmlTf2CjGpSJS6VXjN1I0N/
I9fpjo7xgmPMGERlN2DxqFeCf/CPkYLkUw8Fsw24VhzC8l0wfhvqg5AW14Ho/DoiEW8R0BcEXRKg
RpRPYySpXowGg0S4pHrWkH8ZvBEPBG6XLqyOafa5IHNih1uKuSj7SkWgDJ8a1310iMWHYInucSZQ
npjgFiBE4o1ALjButacAD41SbmV3finMdkIGgH16QIXSPbcUpFHWWDrpqSt+81Sno93m/l0aLpwZ
ZvtxZGVaH0cH9lakghYQWJlqdeQaXC3Z9q/1g4v4oeBDNGKEhSJ5ywtHHvDkhdfSv2REntIOR91Q
1ExmcJDG6kEIXKu7jgKiuZQwWhgrnkGGJkWrKxl6QhqkR1rJRqrOPt+PmZwUXOTP+ZC5h6eJWrpW
UZdvDel4CLS9CkHYDkXg9SDbeZDuJ4KJ1O9wGSdmDTnLAsV5PQC+fpuaakc2XndfR0vpgmmKPvjT
UaO4XSRtw7Q2BIxu0nyh2X0xXDF2GVeXLTuIkdM2t+cHYSbYnozBNA9Hkxl6pE1DaVqTQbdpA8MU
gqdY2njRQl56aT45H25aA9giY/LhKLxpyuIySR/O92TJArdtZAUzaE9goVOeoU4l1Uvgv7n315Ox
4qKEFsRjGpUYq1glDzQMQ5OOHQVB4XDTt4JjRNTtA8D6qzsI8C043aJxLnj4bATFaefBIchDAgIJ
H07eXCfjTaVd9CGU9oTLVJAWrM4uRrx6YetH6uFD8qEqKSiGBL+1EkQsL3UCaD93haX3wJ6/aHek
fjs/h3OrEcQVEw0KEuOg5T5djbQHGmxShLQao/2ZlFALwltYI6YALi4O6OTdvKMd2+IGtKuplBRR
0ELqokrsEpzy+/xFP3j3X6S78jVb4tVc6hoXmqmnxKEIhm6rfSVXwaN+H10NbwV4IS6hsCo7trp7
VG+ZfX48Z1fNUSd5gFauo/i2imEVt1On+9kmpnpQdj5IbU1I5503ttBDPqlNxRxF6D1sId9pQ1fN
AuwrCu+osjlvZ26zPu4TF7Z9NYReaAg7iWzstFi59LvA6oA7+2tmuEDciH4pJ/VkRiUW7S5CvK4t
Pd7PAOhQnPnnglenoHYUfgc66EMzGRG2yElsyufwId2jhOQye1buQ80MFsLw7J53bJCLwxDUJG00
TVKVPrIX3dS+1XZlCk6wgbaMagpv+aX00EIm9zZ+/GvjOS2fo64ibsZlUMKyLL929FGSIYlKvpy3
sdg9LoBA0h1l7dPa0A4y9HG/iWZ9GVyoqd106FL2PF70N5Gt5tDPoUvX7YWAonIBBbu2Bu0C2EZ6
vEB17bWCfLyp5SDJd74SoAv0JVDNxy0PGBIQ7QAHrYPrh5dE9wbQHuW1WFlKHuBuf53EFxFU6WRb
Sio7CO+H4pB626bZFIMtFFdhtOCJM3CiqQEGXhiAAEepMecjYz8yI04VCFV0kIhCMVeSq9ZATMzt
gBLFcDf4mgP+iSR3liZ6Gs3T8H1qmvOcjDIaADdQWZF2yXSkJhNLp9uo2wXRQTCuk2xfFs+ZvCn1
R0M1WylA1ZIjkzdRfNFwR1FN0ke3RgmxH0YcuXaC7kALbzu2kaWDvV52JeE5yUrbyEEblLdmXX7r
fWLV9TUbUxPCbzKQQynbtUrllni+qPbVCJ41+o2OgiPUitUPrihtw9HJk51aXGQgjCi6XSpsvHCn
oQiiTnYj3WjDpmzvo/7gydcqCOhYyIBU/MGCSwbuYw2niiSzjfEmDq9TydYkFxy1eb7t0+sw2YWD
S2qcV9PHhFrE24b6lhqPWX4LPmNLTi/j4RbIbV2MbBBP6sU9rd0kksH+iqq8i5DdatleaL/4+pOB
vP+4j8rLDHW0RbTTs7sk2qTVi9c9IG+SGvd6u800Ux+Az75O4T8Exd1a8FopwOFfd6Pb6pITeOB3
eibV10wPUOrkmTgURdrBpxYURNPwXshe5KGyDZB64sBSQ882pwNyasoFwGBG8Cpl0J9jXwkYg8Jr
IUfRKxIpUhtuE+pi+Vlh9gUsNYnnjvXPurBCY0+8azxjtdUXoJo6CLX6xb4tpgG5VEcnNXoral2m
OBWpdgJ4IGoGjRjpOpY7k2QUUKhngIbcJHASYynvNJNdm2TpQQOjAuKF+gEu0CYq80rVbyZMjiXu
9F0JaSOUYZjxvjJr8OnfyAf9S+lghd0TZi6BzefMo3oY8Fow30+c4ZxnFrEK6n0J5sN9bEsWqlWs
9Lokpmc+3Wt7ZqcXr0gcPVVOsXDQkaYvc455YplzTC0bNL3EpvaOEvIc6aIwxydWmFBKJtad7uiH
3Kn2w9bf6XZuhxuhN4nN7KWdYCY+nDSDG3+/rTLIdaIZkgV2I5j2bA01jGbnZs9fUhM7nK3vI/PZ
+HE+Mn08BSFDcTTw3DbX5hPTkI58Wc9sP/mWS06V52YjL/Vvav+5YeZ2OhIlXaGryF8lZnKlWPKl
70boZ2G3m9rxLqst5M2t8117rz4/Z5Pb4RIftaI1xZgmjwWkpVK3UMzSwfuj/VIfrkAtbXULq2mp
l9ypOZbLOK2mZawbF7K68forWdgu9GpmFz2aMZTbnB5M/CGnWlTCRqix70TdjiTd5WFlVt0LMk62
EfcvdSeZeuRHgBuX1gDm+y5ob6No6YYpnV88SNqdNsUwYik3ppQ8DoO3YG0AHfAutKMrz/4eQQNw
vMOuBqWr1KxcCi2mzq2tzr5A7eX9+TH50I5JCVkCchLFKoRo/MGiE/whJpKHY9RQuhItrALBtdIP
0i9L6sIQKFgArZjw1gr/tmzEY5xrStDh4Q21e1pq5gJqAdzzvfmI+OWscD4ptfIY9xWsQNyKluaI
85mZhZt0691nO9kCvDdD8uqXOeU5q5yHpnmX6KwAs5mQ3dbhQ666nbjgkdMnThySM8E5JF4shYo0
6JgQErKLoyJ5kgTQhjtQ4skOehPGPwWwzy68Y86tDrCvosoAZVPAbXCrNAI/vtiOcYd04IYA+E+k
x668lOTnhWlbssNd9EZFagOA4oH0xLnOFiELumEX0lfBsNie3qd3+aV6gECoVS0BIj9ey6ZxlWSU
86tg7dV50lemj0ZnBCANjXfwup1OzKfSbB0Iz+/elc+WOLIWDXIT2bCiCcpmYik91PsAL8Mbw0JF
8LfO7Tf+Bb1afI6YgtqHlXPUQy6wggM17XQfBgvV7W1wqJgS9D1xUnNBQMvMhZmcmn/G2vszxdHd
r0njrB0IrPW2eE037WsGGSMUU0JTtL4cN9p1hYORb9UvWE3Ddmnf+rCJvM8mbkgUUBYcyKafH1kf
xCxLpTHpAKwCsrXddtMrlqotdXJ2uU7SdQpqVKC0xfm7VlM9BxEmWOis5mezIZbmCPviIv/u3ehO
ieeQq+SGuXW3EAPm146MpQqOGhz1+E2joWPDNAq7SCy9KrfA17ueHX+XHkZLtYrr5vvCZE5u92Ey
j+xNPz8aTlWQ4tr3s85CufW4rWsTMFQr2FRQSYVQVIPb38LIfsQfTBN4ZFE+tag3XqyB1q2z6DeU
PhZ4p3ZTV2jNcFJKHczqerD1jbALodH6s7f0b/mFsA8XWAI+nBKmNmgobECJM0aaxwCWcV7RTJ6C
UbxXxJ+0eTs/rPOdPDLAhQAgy7qE1Yjlda8B7J2ZBajjQkLvQJSfmg0oeATAcAdIXYaDgido3/R6
JLk7f8tQ9CjK4MgAxbExFtcdtDAiCsXGrrynKtgsciFYumB8POZz48EFkDaiUUGkaXfTdtq37mUE
+5zr3+fbO/DObukr5LU6O7yQL3pL1OzeGuz7X0bAnDaB59mRBaUvYxUjloy7gnwTmlsagK3kKY2X
3sFnJx8PLCBnhF9D+/B0AYatitLdCvFrRK4rReV335PN+fn/qIA89QZFOhDjQH2bSrlF3qc6rqdT
RB4b4GZxqG+uXPVSTszha22yB/Wi3pTASLpLgoSzYevI7tT3I3cOvTKSgxp2jUDaKfm4R5baYtng
+P7r+S7Oj+KfPeTicBsO6lgzWKLGUxA8KoFz/vtzuwxQLoC8ADyAQyt3LtErqNZ1rMCSZOqmwqOH
d2P0d126gVbuVbIE95jrzbE1LgxCjmv0qxjWBuOpYW4GAfjz3VkywC0ITQ/UXpwMaPReEX/US8Sx
c4dHvPeCrQ+4flDVch4sSoMsay1oYlr9OyKqDNXTwEVRi8Gs8x2ZPX8fWaLcDSvrURWvR7AUyKS1
oICCF+coPCTsB/Mil0kywKVxbaet8dQFqWyRtH4kLYoaVJpdeXHlLrRnmhp+BzN0FPyDbhXZfh6x
OzClkNsU7Yl+gmwA/AIAFVVmtr8CSAkPIjVZuMXOuRj0UCANQ1ARB0TmqYspAQiRfWgyWMxr7EHf
5zJEkUQnq+z3jv3Pa/+/7C27+VcXqn/+A39/zXKkUZhfc3/953X+lv7tJn55fav+Mf3iH//x9Nf+
uXnLrl6Sj//p5Hfw8X8bxw3+5eQvTlpDcee2eSuHu7eqiev376OZ0//8b3/4t7f3rzwM+dvvv71m
DfTG8TUWZOlv//7R7sfvv03Pzv9z/Pl//2xq/++//V/Jpq+kL/yvvL1U9e+/Car8d2iuAaENsC8e
qlHi/tvfurf3H+ny3xFoJ3jsRDEEakYslDQrax+/Jol/R1CcyLwI0SE/TfBrVda8/0xV/w4CVF3D
GgJ1JAHW67f/NO9kkv6ctL+lTXKTBWld/f7bqZ/DEPTAcI/iD8VK0WRe5vmxw+LmaTSG717zeDQQ
/7b0X3yZcJ4dq4zUSoMvA7RuhkFvjuWS7OEnjZ5G5Xi3CMahVopejpzB0G+ILNzEoiz8UuD7Y0D4
XTZvdCn1Ii9ySCePh0yVessbYu1fTnLiI//NoExOerTPeZAMQCYUXANi6xK8NLOgXNh/PhsTbl9D
YVnYDxBXmMqJ2osxJY0dR4Nxv24yJ6tH7Za8cuxSPYudvCt11EiEo60JytO6j3N7jD74eqdoPUSc
k0jbsrR+6UhEV47LFIaPWj7SKlAKncQOhHZMj437oFxSPvhsyLmtHsOb50CgRk7FKumqUtPmVQ4D
0i/sXJ99ntuwwNtYdFoM3ayQNv1lBo6Dg0eFhYTh/MepwXmnWoMdohzQdl96LVBlo7FFBC4G9s/9
7T8ORA3OOT1N83o9lGInhqCWllNwUICIZZV3Qu30dDaDtooqJdMjJ8iLa09q2VbNe7KwNX82Jpxz
EplmeSXmsVMOQ/w6lgnbVYAl7dascohwnjYdRBxRn7WoVQF7Tm7JS4C4zxo9/fvR+vYgHz3gWhA7
XYVamFIsQksZxVXO8yGBk4KxutBTrJKpABrUyJKZtP3alnOe2UZiDcbeMoZiE5D0cY8a0o42xcrh
5pzTT2NvZB0iLTXijVHhUobaqXLlMuRcc0ySsWPVGDugg0xsXNlTc0C6ZV3TecoETWqaBCqICLbh
vmoesiUs9SdLhXKeqUhKGo7CEIP8uj0kHkpcyzRfwHZ89m3OMTUAlokxKqGDE+gui5Lkxc9UeaEo
67OPc45ZQOK36js5dEJNi76VGqmQMa/KdJ3f8zWAY0KCIlDwYO3h7jF2mbIdRJCfrHJ7yvknBEUa
kREMjBTHme2pabRttXqpOuazkeG2zhAkznUaJp4NShUTYk+W1P5Y127OO5FNLkI/qEOnapTKVBvl
h+y169yHp0RKQbQuxD4NHJoTO+nzb74Y/trF9Y/th7/miZ4KzLlchA4UHhUzKKttoidL9C2fDDd/
W61b0IqUJRoedewC5QgTS3t0u2rAdc47W+qniaSi4SE+S+T0S5UkN+s+zTlniquvQVN8utRrfVfL
+gUpe32d9+icc0bxAAX3Ch9P/NBUVbtUVraa2zAhyVhBIAQfHpDl8SUEbzCDL2U7P5vJ6d+Pts0q
zMqBaD6WSSEoVuUTxdGM4cu68ea8MkZVXBo1SehoYQwFDE80BvWrnnVZvu70pnPOqetZnft1HDr+
CB4Q4QkowZWzyW2bgy40UGLBlzMBsnUsxxtgNT6sGxZu18xVP2yghOs7EMn6LgjN3lPzYtVhGZfp
0/nMUPzR977sO63ca3fQOf+iqExawLp9slg0zjW9tAgC2WgCh4n+IRVqXCJIVy3UsHz2cc45JbAv
hkMRQ/oDFWS2nKZfcSFakqj+7OOcc3p5hJtUDV0RPK6mDhUqw8ySJcWNzz7OOWgq4J0jEPHxPPhq
oNzN98m6E5A2WTzyToFA5JjJio8B7yHkkON5TANb8crp5NyzLjsmNALWSs9esFcAUNGAD3vVGp8e
c45bHtNA7Jpkms1YAik1qx8rlARs132cc86uDRJJYvi4DpRsqG4kcNyu+zLnmo0q4Ug7YCqnWm3V
IJ3ZaNFSquSTdaJyvglObaX2IWftJCicNsMkAw+JIXTr1gqPeA3DXggHlLU50gBkOelYaOXAFq87
vvEMyGrbNm1P8fWMdFdx1L0VIwoPVw26yjknkh5eK/kJCFMFqpiGojjRuCgK8Nmgc86pMNq1ha/5
jlZIoQ1NWfACJZCeWNd0zkGlkjWMDGg6FcDXmUPi6nndhznfLBOK7AzTfUcOBLC5d0Z723aUrvw6
550s69IuKjLsQBCHGMotKKtXziXnmuXgGV1h4MuJAMJpX/7eT3ri68aEc05dJ0MsTDtE1JUo/Bqg
jQta219KLf9xXuapUPOCynGWVVjgjdGb7djaqJL6tdTlnx/nNk6kprTEh+CJkwFQMmySdt2eyZfo
6BLeyFsQSTh1NuzzOD6MSySVn7iNwvkkKenYU+jQOQCHiAxZ/VVTyGPZUqVrKtCNYR+m/U4T60vZ
W+IJ/6zFnCsaRZ1S32/hMaN2kXQHeQgWMkeffZnzxXiQSdcr2BQKPwzvfLn6kjZptC6CKJwr9knJ
IpRwTQOt3Jf0kBfeOifnK/97RdbrUsF2owwPrHFSf+Wi49xQjBUQl1ZwQ9BOvg4iCPdHeeWDEi/d
Uhsaq+sEy67PvQaFj0OBYnpjCQL1yUROyafjQ0nC4qgi/bSoM7Ccj1Lm2bQR1p28eUI4OdHlIStS
fJylqF2DPsDeV0ehWhf8ZM4hY0Mr29DA55tiBNzU7zc1E+SVbec2yZzVhBYZzplqVBZPo5c1mivr
jdqv8yCZ801GSCSAbB07fBzeRmJvhnTYroooPNtf1up+3FbwnyQRt34MBd0giVY+zfJFyVmhtXrZ
Tc6ZbHRluB76fN12w5dUD6GsBlAkQbRKUSiTjsWGyH3orhsTzkOjJAorTUaUHWopH1ydjUNl6mHT
r1yMPJlJSZIB9x0YKAVlvIxACRoWknK3qvUS56VNPuay1BHELfFBBRRA7NdlHUGjeOr/QK5JHShb
cUT2DcuXvcrSjISsc9B3OPnRXU0voB7Z9/g4uKu2PjilhCXmu0/C1jvJ79GXYyrVeAdD2IpodRNT
QXQ1f9DtdaPNuaY+jKLkpY3utEbd7idN6D2q/Zmz7uvc1qmRnEVJPWpuEJbMhqhFuhu6Ql35dW7v
jFIRmgplrbmszZONUdbjzpvKita1nTvK6npe92IdIBJ6HQoldQYUlhb2K9vO+6hAx6EzSg0831Wz
LVFR7va4jK8L6O8VSUdLhniJYJRpobm0yZMrQwWDdjyE9bq2v1ODHX0978S8yBhGpm4iwdYVNUEd
hqisi17vZaVHXzdYK5BRDDVXi4KpAMHTdqVMo5tVs/qO/Dv6eu6FKUAoVAVNVwBfJZRdBkxbeX55
L9o5+no2+FLfDQBfJoaW3haANu0iSKauCzHv0K6jrxOcFIt+zKdx75tbVSj6bezrSxUFn4SZd2jz
0dcDpD2BukxBS9NQzQrbmj4nStOs2/DeiRuPvl4mo99HTay56SCFWyHy5Zu2qOvbdbPK+2qSGLVU
Y81AoSMzUxRkHTpJFdYdX3hwkJAKckF0jAyUIoAFzrViPJBaFdY1nkcIkcpThEHA54F4zdwCwnE2
hFTWgYQoDxLSxQG8eQEWTVf4t4XQJ/u8pd26+xyPEqJBNUrgo9NcPE0yR4hE0Yyklq4bd8KdeSFw
lRgpQxRTlb54UFE48NPPAn2dN/FFoU3VeEnaIwJPlV62lxmtqYP2dV2MJNy+KtRRW+Y12j4xeu+T
OBMsMQ6WOCU+8VXC7at9OIBnQWUg4qo90QHcSTMFka5MZRFuXw2TupBp7qEal9S+W3S4GESxpq67
P/IlEgrQWGGpYNeuw0hyqxb13pWSrF3u3L7aQ0TSKzOQayWlMmz6kcQQdJbb72viDIQ7Tk+QLU3z
Uc06fL2JdTOKIbvYi3Jmr/s6d/LVoqKoQj3BeldbaYsDJLVGaYhW7asfRK8NqaxSH+I4rjgIzVVf
E8FsmLrECzq/IqFmcjoyBQ4FmRhi58tqSb0O0+i71C+yMn/2cZX7OBONtIohf4zlntpyJ7WOqmTx
qoOebkxWj7YmtUFsL5oWh1RVuZH0SYtY67RVq13na7+FFoLVagvKPL/SBjvOA3AQQKBnZdN5TxUL
UYC4DIK7mLI9CURhS0bwBqwKkSDKOx2ZofJpXbRY7lSrVTBwosQ4UyAGt265c67aig2KiSVBdQfq
BW+GAs25DG+wv0bt+Z9H1w+KK4xEBTDFeMnAE6noFK067DqxzRc2bY5248/Pc86a1p0hxVA4dqum
Mxwxi6gZyqTZ6p7SmLqvypCUrard0JSXhphImzIKpYcIR/x1kQ5MhqeT0+G6kAsZ9l5vbMLnbNCr
n7HSJavSSTrl/LlROj9pElF1m7SKLkpfZYBe5nQh0k1t/AiORC3g/zN3bttx6trWfiKtBhIguKWo
Kpft2LFzcnKjloMjkARIIMTh6Xd31m77n6m5stxmXf3zciYBCnQYGqOP/v3+7MYZNo4wXT2oQLqT
j6blpb3qxdhqnJypdFiHyvhZXhR88r+Jj1I94ZSFhbVOSLZPRtrsoVl9jXD2h9XpvFkopKJvOaQN
hxiAs12UwodjTtLL8orgr/z+qsDVqLNxw2GLjLK96ptBlFtqt1eG8Z+e/WyG1y+yet4YfljTNcMp
juRXPH+Vg/6nq5/N8NiLuYGJSgZnlNb+WODweTPLbn1/0frxNxVSqkWIX8IUD8fKPSVzcTUAMnRR
8Mn/pkOKHEYyQQCnfFhNRRQfnq3s6WUaKrzl37/rwrNhTsHLPYzrShO413F+FCGBA8dlb+dsAi/E
6g5HXRx0pfWf8mhsbjd0/r6Sdv3DBOZnExg6xNBkL6NyZDrIncEauyuAu79vWcMqocetnFCve617
6Q8Dib/8/79s0QFpekW55gdGYZU2JoO96+f4n3mC/t9Szs+iaSgTtrwTyFJJ41xJVVLvkM5ILjoJ
8HOREvBb2QKD++ywonb+oWsW2My3W/Luss98NoFTDJg1WRBfjNEcblBa84dt8JcJrFBh/f29o31w
0AAfIxcDMUe864Z+dDusQUxcFh6d65ViVJ6NxNJzcC3dPk5w5vs5wDry7UUv51ywlEDxYwPF1SGA
LvY5tU9NatbqsoufTWDdsTmElOPiYVnehS6BydgozSsT7A8jPjubvi3tqeYkx3elsX8byBrDPNv0
h8ue/Wz65vDLr0k38kPh516cBFj17zxmAblszP9NuIROFhvRtjikA8gzAs0+B7J2/MJBczZflUum
PLF9cRhHxe5a00a3xaj502Xv5mzDTXSaoysyLw457DwqMvHigxzsfFkokp3N1zFC+1c8seLAE6dO
dq3Bd7FLuHDAn83XTvTbBGPjAjGhhggoZe33WrL++aI3cy5gWiEJhyEOxXvPyPoRwijYJqsgX6Oc
/GHInyuYMlhgFA1fiwPR1HnQaE0Gy3ZRrBclq/i5hmnQdbuM0opDP6ihjLo2e8shZbqokM/PVUwt
E4sKQycOazzQqsnGACmT/d+u0n/YMPc3wkUfZSoDaF0gX5JCI4XEezkzdAlf9mFfvshftte+SYse
6L/iwLRHVqCNyJX1pni87Opn01Vq9INCASOQFO+GR6t4fTd5cllLHtxqf3/21qBfSepBHGqLsB7m
iOzOd1NymWYAvMHfL9/UAlTrOoiD66NoTxhRX9uu9d8uezVn83Vg4yon2pFDM0O0lwVFD2lA/fCi
q59rmvhS9EIlIznURRt/yFhvKjvX44/Lrp7//mY2q1mEuJ4cRLsu+wl5t+PsSXzZGn8ubWo7Mqix
MOIAy1wDt41Vv+VMs++XPfvZ7rouvV5eimQHwwx9U8fEva/bzewuu/rZ7rpFdeuzaSWHADraEwX8
8lrwaLvsZJ6cTdaEK0v1hGWs2zZ6mK26a0R7YUIpOZurop1jN/azOPCU2H28wjgS7M/6srDgXOwk
QtZZogM5JCEFFgTusMeZDpcV3/i54IkKhnzmlpKD7wwY9M5Y946JzLILn/5sssrWs9FIRg4x1wyC
jXm28Y5OTXTZhDoXP4F7lccOiYOXtHtWJSwXn1jSNJdNqHPxk06nbhlrLDXTCsf3el3VKZHLa+fB
l8H3HxI65+qnuE6KmthUHAL28GuKZqmPeT6/KhF+mZf/6fJn89VaHDLXfiaHvJ5SuRMTLF/Q4jQd
tKs1rFn7DCCaiybvOewWErTctMlCDuvIZ9gFM4rukn688Opnk7fpswhVoA1LMlvYdZRImDYivXBZ
cHkuhmqghSpIK+VxnNM5uY6ANvjQI6fzmk3Nn77y2V5bF+AxLXnkjn6KxQF2bfOVsuOFq8O5JsoT
miCR1o/HXktTTWvQXbn1zfbzsg97Nn2TKa0b0NbHIy+WofI1CMVtDYvmi65+LolS9QqeCG3JMZkQ
u9a9mY9OpZe19fBzTZSoCyIIS8URVnHwkKKKZM9JGORlua5zYVQEaX89ai+vNCVRV9kOBW7YcC4X
jvpzbVQYXd/DrVNecZtE8H8O0623Wh4ue/Xn2y0reANn7uFqnHxCKmukhS1D3V7WF8vp2ZxVhYt7
vHB3tTjZ7ljRT/BZZq/ZDv5hTv3y9vpL7O3SPIuElumVVaY4QglgHzTzF55Kfhmd/eXqvZ6wCDcL
uWqc/bTOafcMMuD4+bIXfxYbD3lQc9u09hRYYr6ksbI/rO9eE1/+Yc0/V7sMHPYmUi3zqeDEzYcw
FH65GkU8/+wjDxttjT6OVwJlWHv95w2Gni0OkxBDttLJngbSLPImRU5NxEfuQTPtbldaT6RAx86o
ohub9zx5o+eZ5Ecas1U8z5RFbC1Np4amLmHCaSdV1mQj4EklvAvdjuiV8QPPSK2+uW5e2xK+ZsvK
SrK2Gb2u+0lbjKxNFNEBhvlMfyMLsz0s/ZJsjj+DV7m2C2LVxm2P2QLbuetOFE37htdcddepzK38
PHUTfCtL24/L8C5ybjJ2p1fv4a+IHyHkN0LnWIpSR7RXP8hM/LztlmJa5AcBNYELZQK6CAzN+3UQ
932cqAXQnWXLht0Yh9xXcdJq8WgDzBDe9NEGa/VKQV6qHrmbNECa8yKjhVerXdPhoxkGUx/RntDZ
E0gzOSiFHvDSvgqRMS1+fz1t7rQNSYH+gojU7olaw7q7vI8LB4LEkGT+FpIM6uDONC95/qNNbOzu
UFhz0RNgQIFGVYjbBge9fllyPoD0VkuJH+tzvU6ngGs6V40uT+Jvm4nS2pUAVqrG7la2iKgtIW+m
gNbXOToHhtKtKrJ7KWbR36m18+nDINMRV8hTQmiKYh4t0nUvc+x692rstLor6BbMVYFjkMUPEkm/
HvwY5+Zmy/PGPKiltTOtEEv027FO13R8M04MpS+w4VDgf7cVKfVm5wuewZE7hX2/vapBECOfW+bX
sSsbCBB5XYYFMhUYu6ZLOs+lz+08ThWkjwyeWeixg3HYzapMQH4wile/wYmw46k6wgoIuJGd20YC
pNrW5SJr4EyInMTXwMZ5/jA1NK8/OJG6MKADHb4qzQ4ovQVN+YRJVp+yqU+zL81IjfrpI042dYDm
fKNdGTKCf7bL6qCWK7XgV8XHtRWjIaVCF34clXHHcV/YvjdSYE7M/ZT/jEZZM5DxlBNoNgRDrCNP
ZPNTCsp9tFL/GUWKGO7+ScRNW6HjAr7ytbJFu2d2dkt30636ZYZx52sHs/a1L5aq7vpQLDdJ07N4
OKiIZ77bkwILdLRLJ1ZDL8Dzpp2fKXIb06OPoI3+7Nxmo+d+aKg5UGGZKP2sXCkHMn6CRW90DCTp
T+BcDlWm4TtdDmlY6goBCuZ5NESYDYPjjf8ej3iVP5waqZV4x228XndILPFb9FSP9DF3jqN1GCdZ
89BmWXM9xzp6C1cyk/xwkx2vB4gybhmd2I45rg42gxlF3MQIIJpGqHeJjmf4smUZS46SFzXfSsmW
2ok3i+m9vp29XpMZ8K9EFFo+TTUGoX6TbCCPNdfdOrSYPVkv++HjiNUk6feDWnhTV9BUzv21UXIN
DkhHJZWrErNm86eMROP2TJiQw4cxwENVlb5Gah5eoizx20MdC0QKlcGmBQCXmblWW4nVhiyu7CGm
bOwhJLod6BWPAmyMjuh1zEYg/eCG436i78yucynhFOIt1OkwDMlLn6w5hfZqUsp9hmuXyNlhQZxp
ih2cbXToy7ErJlmUG0lc5MpohY/RU4qlt3gcaDdnn9lKvKRlEaD5wbPNYU5+Gj+w/qGpx9w9LX3b
x22ZLImd7kSk6PJ1lkFBwaPWyDZHI9IwwL7I2WYyZTTVbRMfZpnxJWAJHZimtzrEUYhLk3Rwq6sG
4AqbZWcoGeOnZZrXaM8TnSU/J4LzoTmNvSx6c+Aa5ZMDiMfjcOeCmjpAjZslbIcU5SX+roZjQPQN
n3WaRZkveQqvYWwlc/F2sU2SLoex9sH82NTiyBcYpfkYQ5S6LulKIrsFSE3trCcORjc2k/dZzYir
qE+36BQ1CcBpJc9CLkvsnuLHqk2oHzQ383TfC5fSI16NTL6bPGljdBjmaS4/IASZlC5NrlsZynps
u/mUu2RzC5Ty+Qw2AopuFuuET0JHYTo7mUl+gLVf76+igY7z02jmBOBPlzZwz9wbvzh47Np5icLD
BIt89WZUtXnxi4FWZRfzPNKVNFuRt+XY9/EDrxM/lZ1ZG6pKm8yL+UTElG39A04dCqWbIS0yZW9W
bsGAm2MQqm5QPiVpVFLajdMRQvA4WUuBrJ3Jyzbq1/ZbCv4pGCNdUc+zqGo3JMCITDWMajRMA2R9
r/g0YIUXYkm+wrjKdG21BeVhLY+unsFmZUdxjU9jzovxvtVa9d2xjlSt82MXhyGP9rGMSXND+y4a
13vw4jXtdsW4Urm9YduGb1W62AO5g7TqGomo6ilpVVuBbcuBS3b25dgPrB0j9sH6fOSqFOu2Urff
ZqQfAdEYwCPJ72FAKT8L0qeIIJbB0+U5xm/fRMkZVeFHMs8FxGPLGHdzacjS+auE5jPbSRKJGeiH
1c/5YzTFkMfKYmyAEEU5DMmGn43YwuoOFuW44gPWywiIlpA0BTlENJum7DhkNmhVdl1N128rls/h
RlC9RtfK8W1+35ltDG+SaO09sCwgeaUMociGNUCDcAJCav1hmUcMkB0dPY+HHRjgvukBw6Xt8hGb
gCJfJr5yKktFW8GPUhWsflYA2gzvh3xivTwmPavzeOdM5orbNHK5zHbT1Osw7hrgrpqrFcCrqKiK
EINYXjqCxelxJjxgaU4ANuneMsi6ppMoFp89bJH+hU2BseemdtR72Y27Ae8kh5JSMv5yhO4muFLW
skfDEo8pM++KrsfOX/ZpnfovZJmDfLZKJKOF5Lidp7UMkDioz4W2MDApyWwU+xSHQrG6dEOPoxWY
BdNG+nKpYW0U78etsxrzbUX8CC6OSVZ1k8IGNHtExZsV75otdcbjS9DYIT2cuaZDYg6kgLrMNqnt
dZ6IVH0025R23zltLF3LpGMLFgpTDHH2HRrRPiwlbTLTfJIrMCiylDlBqFQuyNa4UzvWSjQl9rWa
foSDahPpsglRDUNnl3mPoSXWhstj2iDspbsG1ozwHjEhJTE6RmBNMiHgGnBgL5vWWHGq62nEG9Tr
Et8iREnyj8xgaTzYLX5xt+o2OJc9rT3T+rA4OgP5k4wonXxut6IfH/AoqYSXMhi3480c9SN9m7VJ
TsoiW7K45G039TtSaB+bnYIlnHjsBXyHT/FiDD1sCb4P4vPQFx88r5cBzZSjXD+LjQ96KteagCFW
xnXUJ2/IhjnxEK3KKjB4XLHpvkQfQGoaNEoZDy2wW3upUmwaoWs7RDBJk+g9K0bJn0cN0y5b2igt
8PdbkI+Tq7TFJvVpWwXnQADmffokY6wn37ceL+xBDz4N93XfsnC3EMQv18J0HI18ONjP+bXvxsH/
jO3WhX0UFTydygDmWX8lAlPTk7awxnjHXGLqxzATNvVljxbo9aNuRu2uUIeu57jMQQnoPw4RasU/
tjaPu3jPhrBkc0lRHJ3f68JRxP9BzjY9rWAhNPyqlcqgpbWpyQRIlrBT+hxPWqXYXrVsP85YRPB+
kCtsUryDhQh8Bcxn526WrTXb18ha9bDiEJje8okAvRT8FL1d+gntLAyAseJD0zQqtDscqIb0DdGF
1p8pTI/UvUZ6hB4GhXn4VY4Oc3KnU1Gk6PeKgUDa4JbwHERPiocVDgELzlozARCki+Afc0LxPffv
e0N9/W0thhw/H0u9Xu/53JkWs80AHP5GklVNJZX13D2xBVFnaW3Go5Oy0rrbIaoXdgxTo/X7NLV1
q8ugV9peGZtAhEgQ230E+jCz95MIQR9H5QlxZYi6nLyvrZP0WUOjBnP5gbql7ODhG5fYFjlGZawo
LNh9UBFo4pMoPna2MwnW7Dy1VdxMuf2wdMlkTnjLGybBuHGPxoUpQ0T2QMbZIyk+adGpPdyuia5C
Hjx/JHJc6PUQZMLBspqNQbvDUpg7Zja9ybLdsPq8X4p1SXd9N0w9dhspxnLL1DjdRNFcZ4+wl2tB
1RIdN15COJ5PyaP2UdaGak5gLXZINp5GRzu2Od9HdgxyrND2nMx7WDTU3S2iTh6ueS7jbN+Ok5QH
xTA3r9utywREuZvCqZg3sbsVQUcvVpNT3+ibpk1mA2lNPGt/ilY/5RXFwdjcBWjZxtNUb6gqZ7Xp
W1lOeLbsindoMLpbgFtjt22EMk2VZkTZg1rQUsZLJvMtusGhXfffZdbm49PEIYa9jw1LVpz00PaU
3Us76mE/jH4It9lMM3tKhPNY7eMpRKcmGeLlFl2p8J4oM+WT4ovuG7sc8mYL3XuN+QtDB7XF7jgw
nH7uswCKO4KqHBXMgCwWLdo3RoNmcBcyvOLO7CaywIb9lMLUmIBbnAnA0+HJnsYFjGXbrE7KixIv
5+1daQvZb68SeVqwF8K3pe0dREWolH+57PpnpT1HBWZUGOqTWSJ3A0FBdKe7Xl9WwDpv8KKtnzgi
pO2U9jCfnsfYvV/RbvBw2bOflQp4ug2uY/18clkTX9PaqE8vsfIrz/6r6fI/VCLOO7xUynQvSa1P
fS1SUNOSbHs5syWDOKWQdkUlWqiAjfMZJRj2a7ulBzhoN89NoXHIUr1M7xoMJI8kLoKubQEusBjW
kiTDyrAF5WhprJKpzfEXRptIcaSuL2yptKW8NKYmEkQ93o3XMjRxjWE9ok6npmZ91QLnDwnJ8z6w
xWlGwriOpwB3NHJtmr4gaQWHowjwux6QXSQrxJakFXIBL2xklH5wKoYMMCZgVq5btMLGm83jHth4
MhwWI8bhqmgZTW+zIIje2Q5NctM+8ZoUkEq7F6zUHY7iGeIj7+2UexjUjqMd7iGKnNGqYEWNWB5i
dHf9oqHr0XMoNM64+0aRSad7s/SKV3So1xmpBCwG9KgzSZdjkEM8v2/7EUWQ0mShrZdSGGEijbMl
TtPr0QE5gzSK2+RYg9q3ur6iM0yA9q0kyxiuk3wpwl0L9O6k7/Q8zl1T/Rqn/9gn/J0fnp/9m6/2
vzqFv2m+Q2PX//Tnf+v/Q6tw+lKB/bNX+Ac9fG265786hf/6F/+2Ck+if1GK818BS29gYvIXsdG/
ncIp/VfMODB68F9KUriJowr1v0bhKf0X/iR+cQnP8IfAD/yfT3iS/AuJyTyDQIRh+DFc72KbcB6l
lMbAMBdI7OYxz86lx209OUWnAVANTYtryVVyreX4zwrZ/3uXhOP3gCcDduBZUpo3Nm8bC3QHEc1K
ykhpf7X4dn1FfPKymv+/pezlNqzAG4VZHM0iVpz7rPq0tYAP1KFC/DiVDvHxTmD4XxUDb6459P8f
IBXcbnodI5r6yxd/+++b/NX/+9dyeX5vRBkATP+ydT9XWbfCjSaCLLnCwhjn34zr860pvcvroSSI
vLe9X7EnH9XLCRyZvEJ+9PEQf+7Ai8ZZvh09WKLIPy444+L0uG+HqO/u4pTV6T/run15TUkEKFqE
m9AUX/6szJTkCAKzKcKj6jRuoD/eDo0e2fJK7fZ3RfXLbUC0QQIMJvQpx10w7v+qxUIqMZ/nbFsq
D7LyCAsluqT31LcOTFR0ng1Taaewqae6kI3/ZxZcuDnS1znNOLzo4wx4hLPNc/JexY6pHAgGklUb
bAZumPOvlY9/L7L8ugsg5jm+eowpWRRnd3EMEb1EtFYpjmRsyLCjhJTZj2mzPf338fV77ejXnYAG
SIAr4uDaxefWCela2BallrhqXLwAEZuJtHRB8CpfFnJjdNq/xuL5fdf8dccCQxmoPqQEgCQ4UwU3
05RMNFOswoknv6qzAM5W1pNXRIZ/GyRYD6Mc/dhgTAFYcN6Bn3ZpMiQKd0HtQTyClagPhjdRpZaG
nWjkPrJ+NW//+7t87Z5nA7NtumRFfA+gMdi8JbI0WxVr9x2BdvYJNRdW5hJn3396T6xI+K1FBO05
lvQzORKXyHKNKlDck4jroDb/Nmbbcq1Jn5gyVThOIG3SzGL/3+/793EDoWCGBmMgSdD3fr4kyg7V
PeU8rdzizGNIh/qr2URWYvXlOJtnrX5Fk/q3KYEFEP/FLMtZQem5ihHdY6ieONjGxijw3MeFdbaa
olZllcsVeSV4jTFYfl/zKbBo2L9wRAFUg6Xgnv++ysS9syt3GpiZTJhwnMYNhUSr4On5SfmX0p3E
j4T4rkW554gyVWZKipSkQV4pK67SeHDx1wWnAyRepUar8/VoTS6v14FD9maHzfFdz1bUxZbFdnUJ
3x9UH+IhFdm+C30XjljWkF9F09rCAMXmfbwLQzPzkuaA7+3aYW3t/TCiT+JmDTzuruetZuwTXMm4
q7w0u3Fjp8LUBZIcbSywbXVyA+G5RnLvW9K4xZTguc/97dxnLrsK0VTE1yoT5Hs8tHNUNQ2xT2go
5+kpU2HzZZHWnJdpmFCuFR6Qup0EmCKuoELBaEfxORwbM6wor7XW65IZO+k3KiqmsWQ5k/QoSare
wvtuDuUGAUd4S/Rcs4Oj3D7ZVRNyUJtK7WHxLslvE06QYjUoJYFIjEzEfR4lMbvKZDR+FNDL8l0e
Q9WKYhcqJvI7VkdUL/aWSrrWOyFQqmhLVBcRkZbDxpMPPlpQFkDtdsMrhBU2CGBeoCsqynMqQbEC
xGdFHVEeC6NpXC69sT2KCdwMN1tE8yu6TBPZJ5qLvNxYIh7AMp+jY7TGxReRcz+BnI5iUXYD1dvA
hzIxSx6/m7FdxA+JS9V4bNcVXY6bS7ydS7L1AK2/ZOrmq2UroFOslxDI7VwvGRKjpA30Pe9bsNT6
TQJQjm1CznDH84BssxhViFJQn+m3NB677RScT9pdjMQ8DF6GLFEgyEu+7HPVxZ+UIrmuxKzTmxFp
JANQ60bseCtUU7yXq+9jcLzFhHZMG9zHXAw0KmucyIrdwkSi71Kr4JGUU4Y2iAQbYFnUqFBUcBbO
3g2DeDkxMHgl3mBdR6zR2kKuVTeMFJW1oUu/Dt2IeMnlOdJH2jKbP8HVInkWXd2su3bdQnyIiGmb
HW0jR8oFxZyPwTPyniJppA+MAaVX9kYgn7i+HKGQn1NbX7ZAc6ndy7D5iZHfw7W/t4GA5S7ERz0F
Z8slmwYPzNzS2GrD4dBVjZDNdb+lc71bgrcPHRzXUQudjHAVwSRimFbFxI686+WnHpl1XERDklDK
kYLdTqbVfWMyxMVdo/qgypZmK98tKKfXJRyL2wROb2jsQD1exD8KMoHyngAavmB4McZ2uI//nr7U
Cnc5N9iMRtQjQom04NpX7cwa+Oxn6P6/auq4SNA41hF7WGE0ALpmQrfp3tbQvVTQsNlkj3owyO8t
maV8xCaomsOUhRqVzoa5O5hMQgQVN779PMk5eiLBqXuQ3NLkODVLavDBR92chsjMS1kUhOYfKGPR
NaZu9NnPYZX7wRL6rhvlhqQPXXN5cDVKMPVO5/FQfGESdqRv2Rghu16inLDhOm2kxzaU6Dd09dGF
BKnkLpqHT5BFDONbuKUN401j4uldYDKtT1E/UAP7WC/qVe8ijU35kK+GyhOjBmwU3U21gmcjorzD
QFdkup1s+Pg4cxRq3S73AwlX7eZQR0m7Rg8/FBDHy3sC9l2HvB7SnPs5GZP8WaINTxwMQlMktiZR
o1K7kqXekXneyM7kCoGA19N0R9tQG0iS57nbtfUWjhIsrC98wDazA5dskwAtJ/ohIth0q23etge2
Bva05B6mVoUK4CUIEZrKDsR/bgyyet6irh7rePtZq2hIj55YdT8FvQ1vZ2nIV+Fo/qXIOH/P80XH
O9Hk0CfkSz0+F7mY30bJFOJKZOnwrORCBUpwyJWVlnnlDlvaFcPJ9Js+Kmw0vspDETfwXOh5VqY+
j47plqAjNp677g4Kmq0iMmdh51Urp0OgDZ2q2qPiU85J3+clMEyFu46t6tmOw+3ufRNj+QTIY+11
ucDDZD8CvJcj/aj6z8giqZfMPpvqq7bDB6kCPOldmUNV8X0k0QS6tuHtp2Lth/cby+xadvUSoTVx
YPR5QQa9OyBxw/y1Wmm4ymU9IbGJSpIthc/NVa8bMZygV8u+zjonSAbVy/Q0xobqsk2I8pVV63I3
AQH4YMaGDLuplhw/Is1qUlrJom3fRqIBMQ2AxR7pXtU/tyZVX5lWa1M2xaheEreWj5VJExjHh40O
0dFEEwMej6j8gQFnN7yf8VbkDg1J4esLbvO7QXyCwMrPGdCh6Khtyjhr5uYIRM70ZubRku88yqmw
MO3g29GrUeIrtth0VLfWT9C4DKzKcyRD99h9o3pHl8HRqtYDewGudfrtRjYH9eXo1/wqtASLsSgS
h52bQ0pU+a0h39BEM9vdTPoirlDZqLM95FPdF4/MenG3LkZPlUuwd7yPVvTLlm0RzJtunuJ4X3e5
3XeRYuKKj13zXJsMOM6O8FHuWJfa71lXFONBT4oUxxFv9KfK1UAqsa4YCkvWJR+lQ9FkD30CUm8Q
WeB6KKrdIx+aLkfHiy0ri3WtU9iHZ+YTXVQzHqDFSkOVihkDKddds+2QTF6TEqnjtD7E6QxtF4ln
oeAv0zdvl8GyeseaPv46ysgM0D8BllSmWr+UapBS+2pMJ576yMN/Vs/oON6hyMU+bHNMVnzZGP4C
UM30Xwk8g5AWj2iCATzQsJa+WVBBzYZx+ZJTI+RhKJrhUSqYzVc4s9hphz7Ifj52M3rbdtZavlRp
Ss0Ca7kkQoc59dPO5sJdZyNr1/0QIyVfJgh1vjVYDB/hRJd1UDQBg1XCRCgbD0OnkcP1iLr83m85
lkuUrfoBicyBs8OYbJGHFMvzdjflOvls8jCySk+bWMpRUjXtR7EW6BBEXRAbt52iDWx3Ol4t2g/I
CmNdOYnOTPluQZ5gqYoGwp07cCU7UjVQkO4g6vH1IyrKjlSz0FbvFjqsobJTY1H+itG6upk0fFOo
ySNU7RvpkZBXWVFmvoDwSDQZ6QA83wp4mLVTQDg1aHmnGNTrVz4GtLsaAWxkUOLZ+H/YO48ly5Ul
u/4L52iDDmDACcRRqXVmTWBZWVXQCAREQHw91+nmoI1mHHDOybVn7+ZNCUS4b197+7nserAzvnBR
xpBF61dTuD4IWdsWbDL2xfSc5W43XVwXWisKCc55h5ejGAtAT7KIdG7nQfVz52Ie8HOGHE5LKJtT
KQrf0hrLj2XP9PdgL1WQdlYZiMTVpfiXtRUQwkhWbhFrY7H/ac7GF7+Zw4u59H6VrIil79ox6/fJ
zp2e0yTjeS52VixP4eiZsQxFhtFQ+n4fuxgA3hdF5l+8irn/vcpCvnSl1m/j0O8BdXjfn9iswA89
9KV3HcsFjKjEkoeERbthkOytW3MV10ScdauugMwc1jBEii0VH8xGexuazewu0vB3Pylmy7xqOb14
RzZnMO9seTCkjcVa75Q7ie+IC4ea1EPWYE/zaKs+dQcEKd40yJKE4K1lhhkKxA2O0l5FhW85d3tt
eDJB1hpEtK+Wt8Va0AJHA+UbONdkwhqwb7cPL1u2aZ1aLOR66cTq1sfe8ro7L8j2T9Ae9mo4a0t5
aI4hhZxdVq4JiamWs5iK7iPbMvK3W9mSordwTkW6Yo9AbIvCfvKncftV7N3QsS2zaV+u474X295Y
WQIXO5FcO2V/dQkCE+XlNj+GGUNTuLd6MHjWtuA+yKZxjcNhzd9ZFVyqOFeNDGNK6/VHwy/fu856
7TX4w7J+cy/HMdWrUVD45isj4jYvAk6tyezOfVBOFP6evGIzPnFldFar/WG4s6cAHQeZUxVX/PI1
7MrZq3xeHUZh0xMey37gkdCyIgerzF42d+YSadYmZ+zrQqCU1tz/s/i/y1jmq/oNIqh1BGw0PCxV
RiuwChCVSI37Ais2hf2LZbf9Aa8iqHcD7eCn5To6Q1KQMsvOXAbSX3lOgkUUdoqR8MLZnuhxkS/V
nBsczrBP9Be5sQBlZtzwl4w40BxkopFvuq+K30HY9STftZn70Om9KW44ItuvcXNwQU2woi8o/D4Q
AmPoX9Pge/zPfHGOy7h6LKmCRH8PeBDqs2tLbnBTL040ZRWxNuHsiVvkBBTIIZjKN4t3x+CRcFwZ
WUYVznG1dxzsqwGiGIle7XA6mmeSwst1/7WjhvCarSG/TJAqZVT0g5zijn/mqTP2Ia/IojlQTZuO
FXzCDGVq7k0oYnbctHQorRksyWIMhplqgyY20qJs18gfW6BLq/TMMoWpEUe34dSN5RisoLJ80wVL
yQydwSlZzqvlSo5nbwm8r9YWrp1YXtXDfFmuh9dkmpwIvZqkFZta4Ebp3uS+GolFjEp4quxp7hsK
QkCZ5Us7IXNQ2qSGs7Xq7meQEnWPIMhAimqC6kPt1rXItQZnT3qpVjfqQJk7ZlubelzDqpoOuREu
/CoY+m0pvPg0xGYz2j8BytbXUu7yHZR2N4EB99KOpsbo/xai9lUEGbx/g4XQgAVtwOFtNaBO0WAs
1+CqzK7++atXPNNazcUh03n9C+hM/+1tNnQf1qLkEhqawfCO61hWkDmeCwYrvbrAOcvA+59fQSs9
dBvzYiTBfWMjCAN5QRBcC8Vc2ZAAB9rt6m9hVLoARC2ao+VJCbrR5Sa7DjvAqoYOoo5LuJ2/pbEg
JradC8zbWva+xSKHCYzFSPUe2cvW3DqTKz/nuXFu8xGeNm7NnpayCHz727Za41YP6/SlQeOMSAwc
HBE7zqdnNQVYflkRVVSUtVZlJrXnNV4UbLnsDoCU2W8KgZngYwI36FYNn++DQeNWg6ry5Ec+nN29
ID3jxfA6420WjfrOsmvmv3bK/HVur/1KRegzy5qHzH9ZKZeKOGxLONO2a0LnGOqQz0MZgC6x0Xb8
sUe3+Ow9s3/LwI4Q7Jsym055bQdmNI271V87pNE52IG/T2faUApJWNean6Omvjj2y9S+1vyh27hq
Pe9U59JVF42JTMbmlE83w55TvptAv0wd8Aram1kuJ87OfYnBP00jzu3eeV78WlksdWm0G22dp57r
eoHWaVxn5/TwQHOifN9JPxWzK6toUzmlplHXwxN5H2EY05ZtkpKcEzc1Aqb/UWtoLz/O3tg/uIDf
X+E0ATraPS9lwgns51EwzwhIPSrJLfS1NI4gP3Qfs1tYNWVC59E4DOzYO2UhDc93xyDLTua93cxo
xUH/oQcp+8gPWfLH4mGzsHBye9XDCiSvUmQqFt4prA5Foki1PJcbjrRk6DY9J6JZ9ftEkHMfuZO2
vmcqUSMOxm0v2EnPs3np6Mbykw5LOUa2NurDTBwp9tlyC/3YJoq3v2kXFj5o5hwrbbpjfi4AFV7s
lZ12zt4g+B46xyhYCIPHNOpqjrebYQylcRrkCighQ58Hy9UzX2HZ+oA3oyt87+RkO7/aeQu7NnKw
apQHu+7Hu9K0iva8hKOzRyQwcZtN1dSHEXubNiOGr2eKMpSTDFM39wJo+dDJk5w/nz5UrjKaxB95
VlJc3UH/aSJHVYe2K0QXr8Y6BdHaer0fE/8j5lgoazxaJF/7ka+qKqN6yWw4k3ZZ33iDGcQ7I6oI
raJXnQaaJbJI22wIgbt7c4kHz1//1pZ0Pmkrto2jYtp/iCn0Lrblrxx1Y+5/eu4mPobKHn7y1g3r
WLsFBgZzXby/6MMNhYfLKtsErUWQu73Y859FrN5/luTqK+x86yGY+nzlTsmDN+4nKSK35jk9aq3l
E1MMU9wF8Klvk9NmUzSaKnxsRFd/olxkdSKMYqJkViMOgNEaCxUpcb3hjTUYZOQoazAiry+7jjgh
I/jZsx7RpSqYU459VfpxtsrNAxE2czBt6N/fTmVmL2MwD0Xcisz07tgTC7hcZdb2izx7s4nBVtGT
jEE7y6ke6qZ8HEvUwGTYi0EmjhiFfSonZfBEc8wm0+L0nZfsoEtMsHh/H+3d5o2Ya7//Bz0565Pj
O9QLa+40Zawl7BnJX7tu39hCLt82xbQmKvdpfe2HiSCemXXlXTJ5tJsnzdo2xUvkeSJZ16q/lTha
eRgXQvZipZkhoOz14J6+pyDKNfrm7ew2RsP9XPRZsnglH4I5oHsKZtzxkTX47RxNVlZ/F01mIxvw
Em4Ho/SkjtfeDz7MNlzz2LCvl/csc80XltVGtT7CF20YPdxTA8FB2+AV+Qcwn5DxvElYLlQ7RLWx
FO4fpgksLGk4DZqoGnp3SDrZVF+lKkpKybEKigToraoiae91cOJo1p9B2/n5wWTJCZW2ibgU5a2X
gV6u3ZwBYGDnkrjq/rqZab2QaTxlqT8XC3/MqzNjtkf1xomp720tvImevensqOKA/uc0I9mMwCZc
+M1q5Bg3aHBYEqGtz8xjwSlQ7RCMsV7K+c5TgZnHJeigny71ursp8HHJ52MsufF9uRnYCyIvelYr
jfxUbnVfxBv+kU/H6dRj2BjtENP8Z08bzN4WFdZaPYZrReJVGHb2KYcbCQ+updt7KZ1uPLhFwFW8
uVnwJqpl4y0eHRXEo3/tM82psYOD9DM8p4jzO5WLmLfgQP+U3RYme79jL8+n8VK1vfzMEFJVmmV2
8c8Mc6wenW2wUQxirn91maryR6s841c2eVkX7/wS5AFut8hTsTQg8Y4Mu0dKvOBnCR3sNUWQtx8m
ySdZ0murfiu1HNrUsjsmQsRhtSKeSkO86bVW3PqcD1fHllX/ME0e8Ymzpq77BhPCStGMIvsSaH8j
567pqN+6d/csnZRAROaMDPNHqT2zOeN4Xv463jz9wRi+1hF3zDBf2GFGPzBi4QoPsmiIHXLgqWK8
IqOZehDRa6JU6NHMoEzcDZwQBifivJ2EOzvTrcvN/GECji8x6L99dpZZTxwbA2YAsDoVK5WhyRp+
0H1ULGPLkszcgofK771nrOP2j0mIIZrRKozfxSjphlxPlMHRD70JGcMS/T/V+S1GzH0z7lauCify
Rsc+MbBu+ovNGtObfJvViJjeU4dOyLJ/w3AHMrJno701jF5kcTs2nqRJ3+vf+YJthTcJuj4qZsmw
RqrSgwEMS0jAhVUK9CreJnS8TBPUP71ZQPFHptF0ko4vLobfqD+VZxYlJyhzAc7LpXTTNuDvc3C3
mkVCHXI4fOKQWeXNhkZmJ3oX5ZcVKB4TurJFxq0/8v6KbJweXM/efq2+G9LOOVS5EUVouUPGGqM6
GgxiDUSdbYAStd2/dreXOqn6cb1vlINRzsycZeAKkE4Yqdqwnp0C8DPK3B1njbEV5Kk5OY9F7HBk
6FQzqtwi7MV7dWaC5j0szqRH2lFHo2gsqIepPwSoAA6yjJ1SNfSw5FiVAr6VYsljc97D16Vt8yy2
M0R5QPK58296fyi9ZA733DpPY+Dds5fRfLSuTzXFFVdtoqbe0lQdDqJyzsB3YezTe7e4MibGQR3b
TR4co2UpGPhI1kVLvfEuN4O0MUQYOIopBIwsOBYFI8hDiMeSg6lb8YX0ZHrUBzJnCuZUAXE8x4w9
d/2tz8tKAclaI3lXo30aiURh25PW190XEJZhxH1YW2WS0VA+UYkYMqXQpO4Sm27eGkVHkFabl12b
Zl+UqcWbIo/jvovmcbFVuaQoID7ibXFdXEO0WWhDf8PHwJCpDNtHjQAQc2XvMunE4v+16MloqbMa
u4oBPsY8Y0HVirOmDf+F4eYHx0nwL6JBDuKcOddmXNN+3lmytEmVhh7i2Oq3YYxbWzvNsWO6MbBb
KtM3dErYEabCNh6QR1pEsyKo8ngwnUzGuCCLvy7Lt8ekZNrXHIKB1hlL0OgHMeTygH1GVpWMQIXZ
7xOo1mAhz8RtPO8cCodemNlDCQ17b0pH/tZlYGD3RJYRsQtMiCktW2vGuZjWMpKpK18mHq8cGrxi
3HQIs97YONy27NlrsnA4hgQtXI9v5PNI5A69qUkDe6IMZoMqnTBCjQ5s17hQ/wrr2OnSLF5NNOvp
pzSpww49FgMe75bd7Ug4fNX6QfadP+CkWZkYSoTN9mYprl5KSJygppltpBv1G/3YwaGBuNlU735w
WU72yekVF21X+uZ4YFDfVCfCbeYHy/cYdFgWFtjnoqbSjSTHlh+xSU1/Mu1HKN6ZcGGTtZvAAlqs
atxwDdezS/hvK4J0l7NzoM5frZikhpangz2Xz/BI5a9RliXKK+s9cPOocblFxKdMnb2wfWmnMLyD
ZtnyOyId+v5axxbGAYdVURxaC59PbCgMAtG2Kppzx9vnOlnp3aZ4xOSScRbZLvVIo/V6coo28w+r
s7dfFoc8rUUAw4KCr/2vodczKT64lKZY25ChsUlc93DmKzdfIZsTbjT5LXnKwsvqH9OJ+nOyZ9NN
QsFawCfd5Fld4TIl6fhLck61ioqVgc6vAL21/Vc3nEwfOxue8sRvVquPw+uC2AvCl5zTwZ+ZCmai
a0baFzCBSKw9R4ODX2yLBqcM9D/VFgWn2jigqjp1l2evzBmKiTZqGb4XV3BwGIVQOREGme8elyI3
0fl0GOAZC7PdixtIgRN7KXMLmTgsg9QcIJLSiivypQsqSl4kpfm8XhnYyDOr5n3nwFRpxei9v2km
nyM9hNkuY8XNsL9speWsR6oK7t1KmTVjoqAxNwR5vy8ukh2YwLrUPQXCLAB6Mhh80IGVNo5x7hcv
fAyo79pU4PTzwcRxy3gnJBet8pgVlE33HRLGtb/3uVUOZ+kX/Y6NYEAVpTQnq/Kgs6B9KFWFv4KY
aV1eNegmL6NwyJBT9d4icxHM7di8sbOc4L187hOvk8Z+sEp2D8WoGP5yWZZ5BZ1oa7Ldem4xhkDu
lHN/+PQJ7LQCX22MULJT0lj2+cw/OobEQbOKoYs8dBB+cZvlUKoUrryez3rfLwH5iOxutvKJJkYy
CccYwCQgwiYx/pm4n16MfcloAw1GgbFVrL0bN5vrwdEvk0iNSc2Ih122tomFkDug0pp4pZ3Rmrao
rlHp4xYT7XjjdXg0bgwPQ0e8hFO/H625rMKLxeT6DluajetGNNaB5cx+Eft1q8KjXbWmHbtqxtpZ
stlponWs0NbnwS6PgFg+n9yt5f6GIaDkoZbYopLZUuGAosxzuZ4VqfU/Usjwx1K43aMFEGEJEdUM
6d/RLuCjmQASVBT2pmjfPAT84jGv16b/F3TucKzHpWrvlwZ9/6wRQ3Furwj+6eSK4gFVaZxSpBMj
RxxEisshjJu5e9/oWOXVzz2Kc2PkpfmUUb1658bSk3vkGicKtBxgAtLVYmNdjAGacS1mO9O+xXlG
9b4jaZlHh3Fh8bAOpRumhStU/2lzG+JiM0JlxN4KzxGjViDwOaWv/gv2+v9U8v+wTMC1/zuVfJq7
/HvY/juV/J//xX9RybDHAYnIUDOhHdi2fY3l/C8q2fL/w7KYCoE/4cYDNQaf+99Ushv8hxeAdbJX
hg/wxdWuMRJ9UPzP/+F6/yEcQMEQnNi1PRFY/y9UshX6V27rv/O0+IOpsH0g3utXCoL/Az+UTGRn
ZpwqHgM6m/VoqealyPbpRFuPSGM3XbxNrXkIxjUx7exee4V5EnAGsJjQSnBYHmiCDACb27fsGp0q
Frq+WVQtfsaFaW0nsWfjPkqhS5w7VnVNp97zv52grB55ifuLvzPqgqAKMJf6X2SO/NHi2M7ZN9BM
k8o+mG9yme2PduCoS6AzJ7aHrrixS8NI+3JEN8+B7i+2I/LHNZdr7EweYFGVnacehtO2vEfPCH8R
0lBwULGDellvDYvuyLAn41j4+CGy2SJ8zTCcu5VhSGoaiuK+6CjqsiATh6bJWsqOsX5efTIr4jms
gte8oFk0p7GmgjaD91UH2QldzrUSB1foArtSOnbil7P5CjtylQ2k8doHTtnGzLiZIdq5/qjHtY+u
WujCoNZzTigrKJCByJtoVQw3z70IjdeZj7j+OsE4UipWJ53NyTPTbkU2Yfy/ZDelUVB++5lFErGJ
RixyP0+2rVzaJGceuXKJdvIzLPSxE9JIC7n1v3bK2YNhbflIxILL4kGW19Uvbq5dJo/kgo7pHLT2
ZTOrPOToHrHz7llp3Dou8kXGAAvFei/LFPotiNzSR3IXQ57hakKSxM0bWIxIZ2F/6G2dzwQetedu
KLeTmXU/zub8lc1+N5W7n1K2bf+aBitfja+QvGCM/XfwJDdW/4Q6yaSFdIea4atUjY6LesIWO89V
fg0F2T43qxhvVqZ938Zs3lheG+39OsV5OTpXuixqg819uUrfZ6Iwf5Tqj4ZhfK1iP8MH/MaJ+lAP
+7FbzVNrtc9DKPgBmom/ar75j4SXWn/Hwid1S+7DZcByH/t54SZM0ZgzNFZi53XPrmB9Y1dBc5zZ
QPMI6pMElCyrN6RbdiKjdMY25rTHgNzApPOG3/Qap71zzO81NNwyRnHLGW/ZYXkosQueXQ6Aex8b
+MpAzN7eCZrh0zHVMw6h3TW3jb8OKesKnkYy6+Jg6YPXTY3t07rNftxpBliWXozT5Nb6PhwESQYg
/SkuwCLuWAV3U3f0wStsnxjsMxpznlZ2aaYN3MzboPI6qrypvGWwI9JBmdnZJ8bubGdN8KkN6dwt
WkKgoCprtPf+reqGLzGjd13z2nN4GkyjbMcQSYf4Eat6iiu3+uyXFsURDPSIvTmACRBl3HpM6LBf
3Ztdnp9nG+6sbmA1WQnCmNDxyluh9M/WzOsUbew9jTL22CCXmRwVo6mDWLqEhVi811M5IBA1ACRg
EmZCJ+DfZeWYP7eesdx6EDinBs/zLS4g/4vS+cUobKZosnopi+5i9A4NqxWEhDV1AeeHLp6XxjPR
ZXumn57/ILvwKAt+6ppCJavtuJ/oDNAH6Gb8m2Be1F3LhV6GL3TDYVq5PubwDGHRrf+BBtkR6kmX
1ITQHMhNkA+ZMtmdt/hHYIz17OxCPJcOy5Cux/Sl5+znGXRz1mu24k5NI4UETWidMwfu6pQcQdZt
BSdf2ncgTkcVdEdcV5wQvj4HnXOXTbxv4/JDi+DEWBQO+JwYMs35nsUAA3Sqxa2Hss24NwpHNpvO
YZ3mJYoU8J5/mw3YtzbrryKQL+LHubBdoY3DbsnBa5r+bWDHEuNv/7nt2/Ip7FDKG6tuLn0W7IeV
2NA/3ppjPuvr5dFrKbVM3fWvnjmkZbcmZU2uTDE48IPt++Z2jOgIymBEdWEonu6d9bVZZntWjO+Z
7rmxSXx4ZLtjeF49i+bB80uyN3GJES4ALIIYfllJPPA6GAh7MWlw6i6bQLbcLUHMxDfb8ekDVsO5
ATAKaQxrLOex4Pff3ZEwUMZ13WQn19sZDGx/RqtajiZ20CMv3Xoqnf1D69nmdvDyZNnU/EH/lmgH
wS3SC9BA64X6sRrab4/d3mS2E1RS6amEbvHiQS/rBfBDRSTURFdzAaEN9v22WafJyY1Haxu3x0yV
eNys7qHdg5cgK5hgSb4xki4YBT4aWf+1OGuZ9lOxpT6axCce/YYDF2IAB0tNzDfzZIER1p55eJhZ
6AffGOkMNkJadpnW/LLvfdt3jtvi7HdhZa3vdEDTqWn2c7BU9dErqobHg/Tqwu7nC/JNajVmVM+3
WzD6oFqqGhg79tYR+MaOCjpG+tziJq/YXImBiqSr/hMLoB0ZU//SjkNw6Tax0/1zb+bDmp2XoSSm
b0Y6wHm6JEibTx3MF5aW6ZI73RHLXXMiDMG8TNvuvk7WvbarhSmY9hOv2ScK2spkl3zg3o7VF+n7
RkIuBuJ8JadnZzK8U0aaQzJMxgdxM0XCQ2idhDLDx7kGb5vKqT9zRyC+c4TAJeAeNrueUQI/gn/0
IVQVMwu4E8/IK/5rHVGaIe94851JO/4wD+LNqcqj40+pckksAF1htlU8hHn7Z7BFgi2Je6PIfhp+
FxGWxC9S5fhY8shik4vmcKUuP5Whl+c84OLLKtOLfdaiHq8T69uJyS4Cia9+FXJgMI/JO0sFhViZ
Vhw3yR6UwJ25ExcL2gdZMYDyUIsc6x+Lmg7bRJ5SadzsfXW71p95y4VZfYZTc09CwYPaxpRQqaNX
QRYNhfPsE8UzOh8Md166ynvK698hsK4TNoc8DH+1TC6t+o5hZCJYRyjnT3vmctVjoif5gCR8Uri/
+xqWpFArDfdWcS460/OSreYFKTfJLXYWlGIAlc8/XNPQSWn6z0oX06lYQhkFg/MoGZNA9qcGGFI6
aT2mZX90FhRqv7m45eemWCVjIiQxn/2mxXowR5t1SPYLeMAns+2L58734+Q+DFI9Tjww+1KSdjWE
MmF2OKajKIcUxG5BWfXOBmVr3FkbSqDOSDGxrPy+KfIT7WSfoIzHZqD7uGk7hA3ouKIMfoHj2ymB
8RtsLdeDlgHQCu/aSiKaaA/cZBL//5ilGfzuuVK+fVrq7lh35teueuJcmDcwQMselTDKk+t3VjIb
2R4BPbzMxMLGtbnNqSCj7bkf+Fy+6vMfyM1fLCWvUttuuLEHIHUE+u4YzgwvRbcRoUVydTkUd+1m
/C1CcTd4hO/CpCWOGv5sRXhHCkwUMg1mGfuhnijBlOOmZCuMsXP9toQaPinY+BwmXS8QeEDFBP+7
fTYWHuKa8IVPHrSWPJj+g7Tze5Y7/nSz+dLSxtwbZvOX6qy/SDDAT2dwnsie5btq7GhhVOIbL4wI
ngJNfn9u6+zBGpdnVVjPc9YdBw6DEdSAX6KDCrZ2x40vdDLNXH5vUOwvYZOv57L6O0sX+j04ZNdM
hr2h6hkaoltc6CnTLdo70DybYW3P8pCGNJR2b9Uz79Rj0DZ/FqtKWTllRNJoTZrwek19TxgNArfj
JkPg+Lfs8QVBwVKXKpMlReNY7wAA4mVCgsaOXW/bW1D24vfVghgXcqlvM1UVSZ5zwatN1PylyPMq
MBtS0qs5sZaVgYUAg6We6qKwLiGffP/BJJEnJamREiMvzhro6FbK2r6nU5rTSdZfCNzPOFDLr2wo
bgU3/dRrWveeKhxlSd201oj9A/wrdmu+R0bNRSyX2f12ZG+f2sUH+8hs4ywDg6PXciyOwxzonzmY
usnpG8gf4973Ic5viBDTN6UkvtTCR0EH5c0XufTDy1rs44MGa4xMV7Sv7I2o8XUqaPW85dfRiTw8
c1uqG3MI8wPzUBDizQhTB1FqTsM6/BX0ZU7QG1TxyJl+3MGnY91C+XFOagYOUiZApPOlb8omUq79
bfVL+Gfj/dBRnVfPXaPMtGICH69iMiMo4K8Ce9jB8Bk0EDPVXdprPggU0jycqa2tNxcVEH4CeAoJ
a/ixM60O9bjddH0+NDAIVvg2zNzDOjT82DUncXF2u0hkAKLKsqItElDc8cx39W64HoMvVgyLh7Xg
SLIXS5xqMbqn2V9a8nmszDixZzNjVrR9LMTUJLno8ZL5FvpxFfYbFMv6BTrZdIkKgwrKX23qjhUl
2cNQ1zYrzMV23Dgp06k39rt6HsMEGUsdNyxJv0LUYawK03IhsmXkrHE5iRuG2mB+qH5GzVRO+wug
c4d03I3qMmJQuITk/dzY4/4mCIj7WMB8Yo+9Yu875fb7uuVWjKg3RJzu7dEKupadhsyFGZ43z+bq
6T3ackUchprHxOq6NR0YU901G8jAOlfWgwpt/MOiGv5pLBaxD/4bDTwigz+m+GirZHCmY2l1z2v4
0XSFAYjVvgsh5Tf0RpaydtbgWs/sE9EtZPJ26od9fKi3Ww4JBiIJG5QXPaLc6txexy9QnJb7WJbe
lyI74E1qEp/WvWuiiZfuY7N7uhyy326zvF2PGZhclPuGd1cX6rUaPB0NCxqjF4qWR7f9mloetmxY
k22oxgsaG160kbp+wz11Y19fz7UO30nkqZ9mx1wPpqqtpHfLRycf/3XrRJ3ntESXCG+9o1VfHxUe
l3Sau0/tjdlRu3nBTtR6Sog0g0Zp8uVGMGG5rYDedNqSSlNiU6reSJjZ71mjbHLpUvgTvLAcuU5I
2wOlYeB2v1hD9hnMUp20N4E9anZTMeSCw1qEOAm6xFiIK+/jgx97wXQxLH4WUtEn0CfHOxOZ4j85
ebidlNDtUW6UvglZvN6nrcLt6Zoq80zV5v12gmG6hwooZypCZ3lQHPAcS4X7x+iGGL5CnxmnqVRl
WfvU+j+FOpHM96gm6ydfwqRVZ1s9F7CJgX9ypu73xgVPhAticyj79hSKUR1CoUJq0KUybkPlGU/Y
DAjxZJ72DjFXJobKux8ez2vy/2Cc2kDnt8ZcJpgX9ueqBQDgF1/drI6oYRTcFSgAhwj4efPaeBun
bAUjocz9FbcavUOTre9Fa4Wf3TLRxDCr+2LDFNvCM6f6RYROQF2VWZxBaOtDbIhWnraZEYEUOVFJ
qvkjw4oHYfJcE1JisaDyhnmb2dhQSBhVMgX34qt1Kj9yffAy+IXcTv3AMCGkh9GtY+x1xvNKhUuT
p4f804VArWkGmvkL6hWmDEFZPnd+Jx9rfsZjI6khoQ22+haEcBGp1xE/w3ppgmWclpDPjZFcQade
WHf22jsf4DHt/drYK6WE5RohYR5M8+NuyZYXkMVlTxy+JFyD8u9BK5t3o7fcc2sZ+3M7YpeILNEQ
T+sEMkxWIiBfiwUwOFqUFI/uXnt/s7lYk4b6mBstkARhjLU/wj1W4ka4XnmU9rz1sVJFkNCV2r+9
RtigS5lxqP8Xc2e2HDeSZNEvQhv25RVA7kzulCi+wKSSCvu+4+vngNU2wwRzMo1t8zDdrS6pRDIy
Ijw8PNyv31v6vKdLuVhppaC4lEYNXg4576fIqmwgLc0+oL0+pIIx1vFBpylBoHtOs36hnHVPD7/8
ksc8NNKsrA/U0Mnf8M6yufMsg4yZBh4CCGJBE/bIExvNp3oDw8xPLch3XWuB+GtzQBFCRj8ZWYF9
QJM9te+8OPpFNOzAhcOoxespEg5ZoDxXlD4pSI00EJTrhrdJ68+wVc8otgA4facEZuS0dcUzfhpA
e1SVO5rTplKPBT1cTphwXXqgt+N+J2vNq6qD5hlVOFSA4bR6uTOrzAE+iRm8AtcFYSJtUvBFrac7
ZghdZX/rE8c+jia9NRrQCi2aLDvUAGBwx+d0zwPqSLhv+jCTXZFK56rqIkccvlGNeCjGaUakrcPR
fFbFdAXGEtjCsO2TPzEt9wDKKM+H+qOGRugzz8QO5lif1ESWc/HptPGYWqPCxQkNqtSV00EPdH1v
ga5ywihaA9b5q/eDP4o0jjdqGG9hne0dRdJh2qP+Z4dq8o1UBpx8ZBltmOuovZnjRhvCbKOZ1iET
QTikgXYwFe0vs54DvI4CaaaaFuG8SIWJd6jKnfAQB5PiRJn4B25k0THyMH3kOl7RxDM4UlSCNaGV
StAKkh/0uULrKK+JqO7S2eFpSQQDlQVazMwkFTQCQZ+omT+VInZDFFBI9a1Si95Xk1raUCUJuKgS
OJbntogajb72qGUAKsinpEDTSAv9lgfjbjKlI0L3bpj1QMJi5SCF0R3Ed+1TxZtwjZH+zCtVsWeb
zCkRM+R4C0qWx4oJQSAlwRAGZydU/tTtgyCPa7UHSRbP9UkddGii5CtLF59ULV/RlsINpB0Gy38z
zG0Zts5UdnZiWM8TlbkWAWzafYCTy25MCbkyCiiBu8jVAvPFK7THEoZB+kzAbjcgKGRl0+bDTzGI
j37ErBt54G2ATOU4vOlQghJIQKJDP3WQ3kbeTRWAiK5Db98n1SOh622skjXOEz1aZZ75A2RM707j
7Nf9xw5OaNsMLYjPPHk3jnkA3MJzwx5ImKxOblIKmyyi/zauJAuSPTIreVWqO27+b5FH3xGpSLcb
6hu4kR+HCapOeSeRCODR6OYi+BxefJYTUvKY613kvFUFi0xX4OT25G5UW62APwB4vc+FLN4C7N3r
Vs6dRmMl4VPuIKeDz+6c0cy3vZHd6GK6HZV7UpG8A/phXeTcKF4f2CNdfnbG0pAUa/awboEIqwuw
xoYOC202bKuRBtpCJKU1GJpDNvC+N5N1HTecNw1oVgelH0kJ4ELlDgI1WFH7x0kRNzqNQz5deL3J
y6/yuNCt3wbSwkADGjuJ/xSVRwZfnZqjmMniQ1XTXGRQNSXGBHMF0x+9G6msurkqw+7ptRn2rBaw
mY4/EzoQMzXAwnPhqKc4vWSIbGhE3MpfAZe1xTbbB1BMj5b6o6q+SabvdJZ1J1qyU4YohJVq4XRt
TAeTSxHcVtQnL7yhJu7mXRXS1ui5erG3esnty++F9McMpZ9E671dS2W1oiR5D+TO2/nacMiTkkNf
ttNh6FTYk8R7NL6PkUYOFkf/KxOHO54ku7Tvvyd9ejMYr9J825UW9+WUw7RaExYg9fg9CqNNwLtF
L9iUgiaExKv2YQtRiT8IL4J8pK+eIscAigXKuRSUejq5UwQCkw5OLb0BBbhD13qbAfA+VHzdoNPm
6o/rvNsI1Y1KyooQSN3T47HxkhdSEHbsvZQ9FGv4E2OiuaQl6d+sQ2vTkSItaHvxRiJZ8i2DaEBc
Yx6proATO0TldxyRTcRhk46wPRhljOoxJB4d1N4d9dGRJ+Ve117MtnYk+Yc2/orrFyovvPt4GXIb
0KJM4DccKpo4jAI0x2sN8BxQFKXwhroHd0ST3TYC6Tf0uOIMj8bT8vsAVsAxc3jAxdawi9Aanmt1
VFz6P+OVTOEG4mDzuQtogoaZ7FEFwngEMcGTRKY8PjV/1MHYp3G+UuX2LuG1t6aLL97ThnfjE724
As0lh8JLntVOui1hh6jKcLbnjM1C6Yn3I8DCwMinGxr1XAAvihu1BqgPXqQAwGzQfA/RRB0bLGMP
bhe8lTPq/kGW2rdMoyWA1FlrHCHLfBZ71d/S8DTekNlSkwclaf5wAZEIMYhj1KC90XGKsJPNfrwB
JehFzUCnDbiUmVFTx/FS3Hj1fL8DWj/VD734YgjZbQxkK+kVTjF4h7twsvQdGCmyuS2c1ySKdV44
ZcnFMUwSYGL/lZ768cbotTWRNaW77rWg5daiYr+GN/hGlu9BSq0qeL9CGszrfkC9T5H6FSDF52Di
orGUgxiJd0Xxra9A4NV0HwiGXXeNCzDTpJNb2veRuu5Tim3Z9J4/lUd/H/Z+v9UScxZbAjWeTf7c
7lfrt6o46Lu4KQC4a+R1C3oVgseCnC4ZF6iTrcx6QE+KjvceHudsIhADyWPTgok+dEp6yQKXB55I
s8WYkkddE2eNVpQcfe8A1VG7TWhS5xXilVurzasHyTJeo9APd3VdRq5UhdZdZnjePjRiJ2AVHM0o
jKNVprs0zO/AHJVKSuEURqWcbwNQlcDlMCWlq8n9Y1YZ2aoShORxoF18UxjBAbzVCnZd0YXzftX5
aDh4RRa5ea7uOjWBgKFdFWrgOYVafyOt/dw0I2jlPpi+CYSEtPRByApR2rAuTaKld8B+8s1sm1uf
KPp51DODuxtmaZ5zj0Nk/Ux7dSPJ3U2vm+GGnonvYyLckmh4ibV4K2jDVirMhynyVTDkLfksqyP3
r+2ngL5l4ry2ppILRMcOGiXkBdu8wHR+n8u0pyhTo5IaBqOcxlAmSXUjQ0vZdyu5G/5GokiyQfRW
2ymPfwWjR8iocXl1MYFWK4Y/I/OnMZUPhhbGJCT650Icj6Gvvpg8HQWS85sQIAzXgQrICBrSEsqW
XTrIlhOxPE5VlE8efcsh1Yop2dNPnm6sOoBjm0IfDZKZxLXoi0+TGeyyiSI9dJe6I44YIG15NIli
8F7uin58I4C+x+vQOkxHShbskYbbk4Dz1n3ejZuu9HTXSurEoVVik4ODDvSKrxlzB2xnvwtzECJT
MokvPkSwIOb1204UCXV0gL3zk6ULgJLXs6wAcGXNoS+fglz5wLVLPxI6eo7VlvoGqYo/RUsCo9Uj
OMFioFVT7UdOFUvlyh+16hbA2F1IUxeYR8y4asx011RFuqeLGhdUDK3rtTBWKbVibHWpefOCCc4H
X5LdHmoNV6jT9SBIT5zH+yokkUOWKyDUktFrnxCXnOA1tT0xHl71hHiy6seepxvyVX0iRr/1aibp
L4NqP9GZaA9dq5LfG+V1KIWCq8WitgqnNlxXegAbJHjvHZjmiLOZxk4eV3OsF0kA0aLWESarcZVh
qJ0sBwshhqRm2zArV5Uv/o6H8LuQEuBVEbIKHYgEWekT6D+E0IWt59WnoHQv8/5wTVJVj/T6ZiuS
StAxlAldyWgXQwKuUs3IO9FNo0Gwayt6Qhj+eQQHnrQiemjVZN0QJxY2YAc+WDW18IdnvFZE/Zjz
IqafujoIvlDtoBCKXvKpM2/qttB2VUu2W9IN8s+jeC/PleapSO5yHd6e0Gry3w2o7y1N0eKNXPrW
r7Gvhe95nA2voZhNGzUHP+8EPrWBtHyTaCTj7TPdAoW7gxH6UejkOWXLBzDzKX8aSqUnNUo9I4Ks
MgPL6FqS9RveEzewumxlyFXpkKQmEqJnAAAD8UNKcA7KN8KNqIkJpkDu9Uc/BLaUGsWLbhHcRLIJ
9kD1ulU9mNOWbrHxuQH4tIWHvn6BZP+Y0iP/Roml2g4+Yh1SNRxTnTWkQW7ThWGxM0JPc6IqOrYZ
OBfPCOkzLtI1WakVVTpllTZZugsaQM2V0oeQd0br3ANtT07smHsJvax9+9MDAbsCGIFHqyek3PuA
SKIt6tq1impviTejL/5sSCcEgkSzfOA2SjYnqzg9gToNst1ChELjovZUi3DR50mSb+UiVP5Rafq/
w2b9P+SCVCBp/N9BV3b1cwqTj5ir+ev/gVzBzvIvU4XEjTZIqCA1ddaI/gdzhRP8l2Uq1NTJBWLj
YK/+G3Sl/Uum4cAgk2EolsihAAlV/wO6EhTlXwh5QqsogpQSVdkyvoK6OqXu0nTYJIHmqboC04IM
Uw2f/CNhn4IWQyT7cLiWWpMopAObptq0NPnne5+goVl/WJkzlImfhwO5jwgdc4bJknFPh/NIiRhJ
pYC/jqvSe4MOA3iOnYHkAQWhN3oZXOFoPGW0m+enwkgI66EhAWEDx3Y6IL4wrkag9XYJgf1jQxrz
uQz1aHN5WpAb8nP+B7qmGTL7ayi02UjssyYvJZjSxlSiNJAe1ne757u18/d2F9rrzdrdutvjenfn
uk/H45o/rlYO/2fvt0dn/qN7t352n3ePR/c1t3f2xn49/FrzA9Y7+25jb57vO5tvWNnrx91m5Tyt
9o6zKuzV7c/I3j9tnb3ryrb74K6Pb5b9srp1GcS1t+7qwbHt/dF13SvKf9opRO/zPBeqWXGOthMa
Lw/ucXu0X9fuurP53D82a/vRXtv2/Gm3juseHPew5kOsDu4/jLP/q4awtjChTyu9sNgJY83ISz4c
1m93/srebezd+o71Wq+P60f+wyryO3u1Wvm2s9/u/95Cx2L/7W632797++HpiuqcdMq293lFFmR0
qth1XsTncV/d5/WGBVhtr0z56hCzkX/QQWvqauaKx7jch9dfd759Z69+3DqifWUc5Z16+5IVL07L
ZIwEKfNAr+vd+oiBHXfrZ37j3rnOYbc7srlv9u6445fL3mOTq9Lmt2vMeXt0t+s3e+2+YvfrN3d3
d4c9sC93j75tf2eX1pi7vd6t9ra9frUfnb39PpndZne3e/yz8+0/j/MP/fV89xbaz5P9y7d3zHb3
+Hj3yB///GG317azdW6f9s4T/3zYPq2etn8726ft9sl+ftztBtv27c3tavv95vb2++1+u3rZ7be/
nx6c1cZ5cNyjs1o9ufbPm5Wz3T4c3Kf9dmuv9vsb58ndb7FqF4N9t2Bm/jeWfHQdRtw6TG93tz4e
nO3q1tm671/47Yl/zSHkew8Pr6+ccef3Fb8yH6dLG7L0l1JTRhMbcnTfnneYlvN0eQDlmvUuILem
j0iBEc3neX3gF+doc3R3syda2Y67dx2H/zlXDI0L7Mq8FhztKE4ZsHExL47xAb8xH975v/zz7m19
xFCO2Njbcf12vCtt/Nvx7Q1LtG82O/tx97jZbTab1WZzY7PVbMABv7r6cXODTdj2je3cbrd7bJWN
3LrOw4EttLer/YNzODAbtvzyIkoWN/XFbZr//sMBjTvDgIMEn4RdYBt3+CO8/ryIDr67tHHo9i9c
ks1EcNE7my/EW60fWWVO2uw4+d0j37Czb23+it/N37vbbW755/aJObp754FT5uLsjmtnnp/r3HKJ
7LhS+JL9nrth9rrr+czereeJBvaWleR7WMe1y0odZrN3t6/Hu3lx7ly+5/JSKKfUnJ+84fvff1iJ
uqyLgCrhw5otfeXkMlfnhkuLk3LgcDnOFfcrz77vwglZ6q6mEQUwkaU/ru/eZmeF53d+zsvzdMVo
VfHaUIubR4e7W5CY2wFPcMdGzHZ7mG917HPeGHwFngGHgSvEcxyYO/6K7eSP3NT83RYnc3RXe37L
V693BAZb/hZ75/e4NgdbcLlE+JH8+PlL1jnfv3smrOBQ4kzfDWUecbd23vgSPoI929j85fxhZc/+
ccu4fC0/8X5zx4/Hp/Gj8M273Wq2wuPx1eV87Z5tfArfw+GZdwiL4sPx/fy8+Yc5N7PBMhM+Eb6V
q5az9m21n790td+x0Lfv3oFZbzc5k+fw2evVlv2e7X+2bT7bhu98dH7yU/Gizv72CV89LxMLNX83
ByHlCsGzOfzry9Z4umE6/QoQOsl0FAAopO9hGdzSJGT5pKlh6JSBfY0gWhxDUZvV5VFOfdm/R5kp
k1VAudApLFxo7tVgTZWUJG0WWaD3ERKosiF58wce47wkhdvL432eFc1+IlpFogRIkEzgqbOBe8rQ
LDgT7LYiCRuaVBoCFBS/FDjPs9JobDUMujp4u6jq/Ck+HGSppSWiEr3KjtRA/i6GZOfoYJiu7NDn
tWMUC8oDXgWE5+L89x9GqUpQ0o1B/nCI1cBwACNA4h7TJ9zC1THC0iGVffB8ef1OA8j3mYGy02Bz
MeeH1FJp3cqAngG5qWjEzuQ97RWai65TdBQBl12Z3pmhePqpkkS7hEGlZvaWH6YnU7PN0zZmqIQU
cquDe6xb5ETrKE2ukE2fWUlatlVYNlTNhNR/YYUwiaDsk9GH24V1tKM/Td/qvN9uVBrh7voqN65c
evP+/4/ffV/Fk/EWNzjUtFOOJgX9fxkAItoVvEIAa6yHV8Y5Ny9tFkyAMVzEJhcWYpWVboJ7RDxw
lElrdpV8S9XYczTVHF19MNUrN9i5eWkmQgzwn5uaspTCpsl0BOQ4wxZBCLuaFcl0zHnxFZ9xzjA+
jLK8Jin0TGOYa4xCx3LneJBjjW4sCyPsrd01YeBzg9FmryCSQH8Rhn9qhZKgaTHaPtCqQSrrNnKi
39bRhORk6ldXztbpM/gfq/g41CIQgnagqGqJ1aMHnUw+2mt015bfoJRRb3rIYr4hh/d6+Tif27AP
Qy6XEqE/CBHI6c7aaDMGA9hSWAOb+g9GkVQQkLzxyePMa/zhJFMTCqoJheG5ItbexzkJUoHuhitE
6mfnQiME51hHRcFYGLuneWoJjrak2JuGtjJQgYKoQ99cnsu5IwUTKpALkdKLJS28El1FiJuVdI4K
laWAC4FVe59AmP53WtTBM9jMorlyiM9aoEnah9BZ0alknK5eJATIR+oQ+9F8qm+Srv2hqeovGXrx
1eWpnVtACLToWKSZkUbHhakjK81zvMPhShm078D61aDeBUqb1ldmdH4gGoLn2xHi3MWMYN8PfKh8
aMzzBMPp09pEgxYWvsvTkU7ff/N5Iqi0uOQtXTc0JnS6cIFgIupK/zFMHZVCzQMiWo0C3wr2Ux8i
VOgMCl3beF4cbxR4bwW7BDVhTyCTr7hFSWGkU38PMaVOmCMrpqYhgHH6SYbaN6G/yUkfI466FxO5
W9O+pjxTzT+Cfxz2FSq9qyrOJdgroLIZxhjmJbALUgNmdxTKK1HQZ09jca/OVkxqj6TQ/Hk/HMgs
l724NpoSkIulA98Zy5UO4BaqY5LzYptEv2jDmtaX9+PzrjMotG8q1qWgqLI4OaM8s21KXEaDkptO
lQMFmhTI6y6PcnZqH0ZZBHgjvJ8TiFiE4AIYTFpwK+A1PGGTAvwYrR85iGr38ohn58XeEk7q9AfP
TcYfF5O86YwYHGjLEmgr1wwNzl9ruHa1ziZyakKsnooui0qaVSYdezpKPzK80DFKAVOkYkPJmurw
/feU+FHnlamxV0H41gNDfIBcGurIy5M8t6wYL4JMtNeL0tIJ6S1QyBKmPpgqs+oQAQXfFQi5H6NW
qA5EZXR3xZF0xSFdG3RxbECKDLAzciESa4Oc7kpTOMgetFRw7tdHaI8p3YHSAKR7ebKffbzFhT9L
IhHF6+YyHz0UJjDOil4vuF+010Zoh3YlW1206TNLLGgnFprvl0f87OMBydNFrvAOEgno57//cCCh
HeozDVSj3Xl15uol5TUIgjtbyIavx57E08Qyc9VCJAqdF/3DULFKabWfgUpj3yb0nk4twhTa1yNq
S1MlQhMuEplXynLrRsAZqgwySzDASiuxmgKPMB4AaCO3XIlXXMuZwzEL7ojzpoFIXMbvapOFSUCB
GXlasd4HpgCEOkvFfZ5q5qow9O556AUBYBkJ2v6KsZwxUkucS0nYoEEHysLhGDGFy7jhep6ExnoC
FiDfoeoFmTa08bu8grsJtBSgty8bzKwbQ1AlG+ykslhf3gt6A8yFWHGWQCno+LKRig3sUOyEr3tU
6/0dC2W2TsizMBizQBFQpcGIzvO8O+ht2e5SatV72CnkbePBnEGbA2rAlyd4ZktJP5AT4AKfMxGL
UauglKemYVSl1WUINkLAb32Y13stV9rbYeb0hF8TAuoQZpXLQ39y6O9FPRWswcznIOkLVwude1aU
JQfdj0zobsUMNlPJ6K6ofZ0dhZm926yiqIsd7H1Zrwcdx827r2noRe+E1PXkilajy9P55FuYDtEP
xBAiShgkWU4PPGxPSkUPfmFPYUN3Wt1GCJSGdGkqBbjLy2OdmxTehUDUNCTir4Ufi5FKDrWiKcDe
ZfAhlK0wvXWCDIb18jhn5wT5OrZBeoAw73ROIYzWZk9vL+Yfj1BcjupBTFp6jYe2vuJbzg1lcNBE
BSkMNNoW13vTw3sBCThDlfArkPt4p7f7EeTiuL08qXOLN0tOSSaCf9Y/ef8PnrlMzQAWf5AglQrd
MzxKrY0GQrn68ijzNcOVzOKJurGwblSsAxjGQnylBkhe1GHfL/PUvLJBZ+ai8AwjqWeKBnwpC+vm
uIJpTbx8poazHAr2wi8A/5n/9aMKSQVz4baZy/HyqR1k+Vh6E1LeIJi7b6aRKatM9oqvW8DJIMrp
IAaCg1D9xFDvlq23bmIwlrECsF+WrCsJ+U93iUXAwbuSRwLOHZ6Z05Gkhn4TBEvpq+3DwfHMRHiO
uhycmwLkzPIRWQZ6NwybyxYhzT/2JLach5Vk2VKAr9Ensxh2gkUt6UuGVX2LCZZS4NJrPyP1O5iP
As0LtrD9+6sx1KyNIiT+i1BknlNrWbEOlD5+vPx5ztkO26lr9Dnymn//uB/OgY+Od2t62I5hdTAA
EnauYa95/foghkZy1iCVBOfxwoPo0A+HNczJCMDAKgW3daQ3bi1akApfHuhTMMniGoitcZ9YOlfo
4iJDaCoTFchRaeHLBghCFPozewFxkG6bNcJ4ZbRza2dSTOHCpH1Ffld/+7B27VDrQ9rBMm3AbXqI
u7HcFfhR9/Kczo4y7w3hlgwofeHmkVuo0HLAJ0Z1Wt3kLcD/AfjwlazsmVFYNl5V+EQ2aulDICNC
NT4M5kjVCG6T3lIdmPCDr6aNwAGJJAlE7i1gQebCv5sTIiXCbPwx3Vs0Yw+yW3iZecXrfk5GzMMY
Mi+VmaSJu+T0aKf6lGtiauSwrQDlF0ZTWcPQROeuRkeg2N2avfZYCKK3KgPDgyASUKeFGsflfTvj
XzjgcFSBbdUk2FFOP8RUIoaHhB6hgN6BtIRqvM7u1UETuxut7XvFGXorQT6rs+Rr79czx4D3AJgs
WaHBcaa7Onl2CHmggeeFMmAEQQh0WdRHty/CG1rfoEipUU/5+kng+pHJeysKWQ5lsa+tbAzpJOJF
1CCgZaJWqjVsV9dOwufoQGJL8dRYEE/F5bRoHUbChH5Z+AFBzyemke/GbDKgybOCKyb0eQUZioqV
IvPUIRe4uFIlLnOx0lhBVGhBuY50dpi2CMDhBY517XfQp7135ZzPa3R6MRCFwBerU8IiZSMvLoYA
gvIBQO/MEQKrr0o36Ley7adfJUoCriRl8i/yIsMB+bZ8m1ZyfUWE/rO5khvksaSTfYdAZDljmgpF
v+tJqqCV5LuJbvxOKuNNy8h8lGB5af2/Fld+djnziFgLb3CyvNrCSuGQiUJZKkG4CjLP1rJttxyV
7MpOzju1WFaVwJ8bDvvk7lkEFHLUAIbLmxxYsVBNjpmF4Ws5jSm0BoWn3iPOiQ5JDN1pBttMQi/5
ZS9wxmYpBRHQEgVSFVreEdUEL0EG5sKm97Zc0wkE3pwW2+A5ryt6GC8PdsbxAfib8wywE3BEjMVk
FVmI1b4ROfh6fU+KK36WPCt2O7WCc0utA+0pVlJe5YPX181a9jwPonaaHV6CSqUb4fKnObPylGUl
cmUE2OQgF2dITuoGhVJIGmPYvh1y6c2vHi5h2tLghJ+75o+1+U0q/eDLVxmLQDV9zp1xfN/FsD9c
y3DJJ1pZzOnBUU1yB4kxZUJbQwrrK8t9bm95eqk8HxRefcvHepplKF628Cn4deu9dGOkGKtRsrxD
E6qtcSVwPDeYReLK1EnzzPmkU5/e4DACoaHbZ1J1kX7PvL3tM0NwOz3vny9v3BnnpzOERXUCEwI9
fjqU5KnQfGfMC6JB73fUSFB7NEYHSUuSbGHDCb5fHu/M1MjXgz6mGkKxe/mwSFQhTGHznxuZDJO+
K4qmVeVTWOd7vr5lJpVnYv73/LGxcLKhnhZ+3cDnbI00Qdvq0M40/5DK7WCYJxt4eWJnfKpJTKXO
Xg4kxDJdFQ0ox/mtgKhQmkL6mgc1qqwlRUCeG7X8uxmrToSHTNS//LSRKECTsZrZS5A4X9hK2/RI
HCoG4/YZyaKhDdVbpF1Sp8rC4AV1lPzG7ALhSnB3ZhvBKRACGARfFPcXQUBnzGqdgo+ra8gToNtm
2QWSrpAx1NcE1M9YKNAB8AMSWWORtM6phULG0BrdTI3nQTruIH8lb0Ydbre2gmWjz/xrQuDnpmbK
1lxPEZHJVhdmg/CBXw40S1LuVPWdLEy0Vfha/gjBVHLFQs/ciiZRlEJ4DKxeWXovVS/lxh/pNRbh
8b9VKxJIEfQG68uWeXaUOfctaxTseMScLqCYFnGqa3iTMkpmAgsoPuDp66+k3c4um06cb5IvhlVr
ecMHlOH0EQnkMtEGwwGQnoxbNaLG5o6aKZZXXOQ5qyAqnN8xBBVUFRaTEie9op1oNsDmqWumhzQv
6fMnnrKNMiqvbNS50ebKLfLeZKSpNZ6OVmR1pCsFh7tC72ifhRVCjLFv7MRhoBG9n9orszuzZXhk
ffbLxjzmYstieK77gd4Au++KgtJpIMqdC3mxdy2KOLNrDDGnxkgHs5iLZRwKqAeakHM8dB3cMCk4
AteIcxO9U+RUny4b4plVZBHJO2CEFnHnwkS8QRqyxoeJULcCLXMpopZ/ZdUsIuYJ5IwpMqjB170j
NzZoAhpacJDLbPcEgwKkRUi9RV3oOTEk7KpMWatuNcgOIcBBTF3qr9wE59ZUIgads908J4yFbwya
SChSAe1wo072MhXhVQJ5ix3Te3wl6roykrnw/UUCC/IA4sNWM181d7jqJllliF4X0FRGV7MTszEs
wmsL/SpS3sQmMkni01MAKb6ZBLWU2c0wNZtp1IT7SfdoStPqciUM1rg3ytD7ftlozg468y7Px0Fl
K08HhVyzR7aTtvG6ZxFDYCEv6ai/BHpWrUW9VNY99OtXxjzzPOMZSFSNMhIx5XIHa3PK60iBqYyX
Eqxa8J9axZB8H70g+itPlfRNS8XK1QSx2sk9nOGXZ/w5lp4LUNr8Gp37r5aHX1RzY0DJKbMRVJIe
Wjkb7QT6258CZFSoSQneqvbK+jgrsl8e+LPXYWCeo9C1ksImyXW61FmjWmFDghKleEBEFDVgvVUi
+eHyKJ+9AK9OgzwkULY5Yb64Xzsja8NQDkjYQK/z5qM1QNdfXiO8pyKm9QZ3u//z8oifF3R+584V
fpqggHUu7DZoUiEQKyIIWtHT3i7DTLu32imGMYTCylpDxxjmQF/saNH2omswhnOjz1E8Dk81SFYt
DBg+YLiHVMJQsShQQzCEAtGKXsuD3rH6BMXHEOG83i0GsYi3ZIulP5dn/9lJkCbFkLklyTVwVZ7u
qk5NgjAZJyEPsbLj18+4UPuNHJjm+ssjEV2QGeLEzCa8GIm3g0zvKbckIklG5g4j0Rxhad1oK73T
xuCKn/18ShXsyMSvE6cxtdlzfHj71RHyZkNTc53IiBFxgbgxVK0Qc3pk4Jos3/jpWP4oeqOAgkRR
v12e7OfDwuik0ufg2wBisDDjpoVkp60ZHRRZBA83nA1alMlfPpLzKHBHidR7iEUXo3BCTMDaPREi
0lQon6u3nTkIu/9gKqY8n3oQpqQgFwsJ7k8AOMZC9lNxDzbdQxRbFJHovDzOmZNvYhl4FordJst2
Oo5F3Jj2GXwuvqhqLgJo0QaFGn8H9m/Ym2YjfDkkBaomcuuzQZbCm+x0vNqXxxxhv8wWhEhZJZ2Z
3GrkvVapP6j3l6d2zhapys6lJRKWn3AmKeoxvLdG7nyjr3diVKoOyYTUlcc+2RV1Je5LSvsPWhUV
P2hFKa4chTM+hjCO9wr5fEBMyzOuJXEH+IPg2xt8qAZLMor3qpkY5DFRK3mWZXRCbE0Ny2c19Mfq
yuTndTyNC3BudLIyLhlwYK+n64yuCpgM0i+2NOXiDzYDHsRM5jBC9+ujbIN0dvwIkkv7DxwOAwNl
YJOpsi1LQE2IjpM/KwSPUlk7Ap9w15lT8CoZbfx0eYMXx51ZWToIQ4NgHB9uLe8Qr4N1zJpZ+sS+
1lzJTBDGzLvoigddJvX+PQy5Q7KIpmQssbYZF5QYKkqIuFmxbaykdTt/EqB1juCJ12vxloJito8V
4R7eXLhBqHk+eG3zRXP+9DEWJ0dFvbMhbR26YVXBo6wZ1YbAsN/kENNCVTqtUIZB4C4l4aeBklt9
fa0huAIcIxlcmUvQlj4h9amlXei26GevGsSQXHmo8ytrvbgX3+f4cZTZW324Pqo8zEO0DkPX9P12
D6PeuBL9tlvnYXetmLFwfO9DWXNiGGHaGYAwf5QPQwldEGtBCEOuF1ZGvxdBAFPlHYu42iljZIlP
RtF4X4zm5kENLr3ZK4F9AxN8OqgyqmWl5RZUnV7gH5tBgI0TC/6aT38fZc5f6LTQ69z6C0sptFTx
1F4mhGt6Q/1F6jXINo2SGvJWyutsOhQjhGJfNRBOO+YHQAHsu6y9tyZ/WM+qg4FD8DLV0crG34qV
B78yYNQrU1s4VXAPJLK5Dili6pS6luEwkiK0kuSy5CA170OoBn/iXVQOKH3og7Cq4U/jfVBka0We
/Cse9ZNtMjSmwjVIeEOQsbDNYFIT2RMK2RljFRa8fjJdGBESR2un6srVcWYojbQ2WW0edDyQF2aC
NHlQxWh4OB6B+Mors8kduKo45WV1ZUHPDaUxCAULkIvU204tEuEzFHchMnUkMQ+ke1kruvJb2DSy
oMI8adTNlTLX4lKeNxAgAkVhfpGs1BarGMV6KQ1tzyrWYn5AZABhE2+Cq1Iw/Memo8zu9W3kRCkc
u72i9Vc28dOpn4enOkFcBQ8Dismn05UFC6XrLIB5jqTHRpiQ5FL1itywKMCZiGTYwxfdJqUJLij+
j8oigy6Poj/EHgSUSFImsbqNk6xboXjYXNnEz7M6HWU+NR/OXgx1h1DGCsRVAuRwvgkRJrJ23P2B
9dB1imZfntS54UiQzghp2g0+9RpoGenL0ISiLTQKMYvWhVqNiBIEWqIkUOhk6ihnKN0nobq+PPCn
C5/VpE7JM4boG4LB+YN9mGdAtg9cvSw4ipnrP4KYSmJefxGRg4XiNvHOeFBeiIYung6S5GMS6Kao
OiPT+WGJEDlSSCiuJME+T4UsgqiTBOMxgYUsRonggvD7CG08WabwopkhmgLgyL72imAujDKnaahK
ks9eBmN1rvRBYQqRO/aTuPGhzFuHYn3NHj77EG4ZMEwyzZLgAt6JOD5sC9lyb0S9OHIFqLnsIBBp
NoXRfjt41MsvW8AirH2fEGlzbE8Ep0gC4XRzKmRyRDGEtqykc+svxNvTZ02DILeMtMGtzRwCb/KY
V+z93PwAIyiUVCwJsOfC7KqJBfZLVjEKg5KqLXjyWs7QIhKk/spJPjcU2o1UzOcnAz00p/PTkqAL
yV5SRJmU5q4IIL3PO1P6AdNr9+XDROmfWGFucrAsciGnQ4lTGY5Fa8Zu0U85BG7J35WiX6v+fzZz
GIu4WmaqG4h8ls3Bnj7mtBihyYEi8LTtVTBgQZGaX7aK01HmVf1ggDX6041KJ6tb/Bdn57HktpK1
2yfKCJiEmwIky6uMSmU0QZRKJXifCWTi6e9ij/r06Tgd/51pIIkkzM5tvv0tGdkfsJMx4xSyvGXP
dblzyrG963cx/68h2N/vFS8uTSyO6Yhc5F9eD//2qUPkdD3wiZoloj3HB2sbF+9EE2nLL0s9rcPl
Pz/6f099/u3juKL/ETEgIVYNvtV4kse6eugajR3+2Z6yk6N340Ls7NJqy/1LWar8458/+r/dRc5M
alnPo2T/z81JGI+jEMZQAYWhOYTaa24b5fyv3tF//RTa2Mzz0aF7/7kDHdSaXCgP8Gjz1vXkj0OD
agwa2z//lvPL+m+FMRHkrCcKuF9IBiN+zF+fFYpGo3o8mA6QRzCwa6b9EZZve8COmWEVYuXy/7Z/
dv5AGm+YnZ9b1+eFpr9+YKmkFGu01Yc4ItuA+cLYCDRnfEmtoE4r4u7bNVqW7vjPv/O/PJ3EY3Qv
fOq53Dhf7X97OoEL+Y47YcdckGCe4EztV3ml6aoO1NP/a339v1xUkv8QYzDcsyTz579+WNI7NkoK
PDsXpQo4GkgN/Oy8QIZhd4g35GUj8c7+H2H572dBdO6L04c79xuoOv76oUMe5SWW5tWhM04NV6se
oZMD91sAFAC9jkySqbhct4tCTwh8/8+XN0SLj6bo3GJhd+KvHy6jbVsWzeJ3zzA0o7eUP4eb8i93
EFuf//xR/+W9YHBFjPH4PMSE//EAKR0xBShX4LMB2d3qruCD9+T3/8+HkC/Q52Am/bfTwB3hNw4g
C1FAb8eyd5xDD0j2fwTqvz2U3CvOUOZ+9GxopvzH8WaoHBku1kC4GzE9wupJDs4ybxdwysPXf/5B
fwuXvGxkqIxOUJifVZh/vUH93M9ncTXEzyHwnwHONPkV3pss+B6GfHaSA2nDFkOk3cap+Vlvmr74
P38DRqjnYPKXYEOxSNpPdn5WgjDt+OuXYG7dsAXaTEcbOADNUrH7rdc+rLABQKCFnVy6HSN8PHQT
SArzAtDMiTsHjrbL6C6fjknluJ37fe/Ain9UDVoMebW18SheygizZvWa26bu68sI0JX43Xc1JPpM
gCIXdVo1aw85x9kKB/poaft1cg5qZdxbX6iknv3n1YyJwEy1LLfz3y/3yX+forJTf1zQXtvr7u2h
/23uorn7PTVS6Qy4QuUea8xfpzoFcVl31xpM97UT1WHNcKxe7Zspe8WAnCLWaaITR36uM/g8K0xi
JmzxfOe0Z4eG2i/b+IVOkidvWAhanN/JwprVj4Z/6GO7ywYWwC9o215xhIMS+gDBk7xLbkrWzii7
60Zs3x3bBOynD6rO8wNm0nGT1VYlM+bX/lxD2QqEf9kmSU6DkN8ygGpprfb3QwD/bo0w8ITB4R0Z
ZviAQUMMWibnci5ha12o7gweC1u+QHRgP6WqoqxLpgRvfjvmzmEoc98+nRk//e8WxDu4ZoVh4Ou0
ULuvh3YeRvENveyQf1NVsiN21u4CQzBYF75qiLLkzdWFw2Kyv/f9/n0MRzStCUNjezSLM6lMRzAE
HpezHU13EL7QyWuQ22j5Oeq5LXVG1O/1d3CQNF3Tta/buaSOzhP3soRXa57CyqiGEqbYNQ7hbe0I
CQbbm/X+GuKuWPyognidxAk3gW1tr1q96vIROum4rrAMaPQ8blAxWvhkwGJsjf8q6dUARgJ7ktc5
khJwZdmPiXrZrX/2MK/WYBeP8eIX7afk/PYK0M0iLpbDvs3YnzLxdwL9HX64E3x5+y4xZu+9ZYKt
UBZrVMPBjNcZ/onV0zCrQ5EMOFOD0+nb5LnObYdmXY8hmAvwCH3/rrzOhapQ89xuHGytjrafxMrV
c1KlZbM/TDpGBnkhlsQuPh64/RwUICRKrxxvILMvbCoIsIbOWyztvrCyLs0+r+D1xGTfxxLC+vXm
jXL/IftZF9/9JFf9My6dpj0ESX4GsEkomGnsqLw/sLxinbsOpzTW8Om/7y+tQDDC2q4ONfYn2xTd
DiUkQVBHTFtPQ4wHMbTFAlCVc1jywS3E5WQhfhbQmKS1773seDdPnWMJPWnUODuqkL6GfuPc+LPX
YXO859hxbhfQjAIQsE4Z5yJOd6+h/X+jBXuiSeaund5/Q/BmcHXIywXhD1Qu67Bqgiqoj1mTA79i
3bR29n57R1QpoNSyWZ73WI4XAmEqDj8okVM7xEXzEUyzGTF/LpzdeQIFj6UBmzoW1EW6K1QxOiWm
Bvqzq0HslfCKi2TW2VkCsSzXkdtOUn1r4Cq089Ws2nLUFzOuxcWSrRQhUXgY/TAPbnsoNp3GtQjU
aXmlCNA1smg3Yd/Ox70myDwpxIh1sN7i0bva/Y6I9SM/U3f0U9/4U5MQNpJoc3/M+UDScsnOWeDX
5zGkiO6M2o25idEJLd5xLHZ4AlsCa+e4LBaN5CERWz0/dFjrT5cTdh5VjYgQ/BnGypiLJ7/jDp/h
9aRqG/5RRJHoxnWaxfkZVR5Iky5iKx+hH/oktIasqQ6/PZ8wnHorCUK2QTxZb5wQb7tnS0GuXxw1
zO1F2xahd7PEOFFlRCznV6RATKYVRJurOd/biy3IgcRN21S4aVhsxV2Ye9AcWTZgayhp7hmljYx4
uihZgue4CrrmSHtrxrOXOTfcx3CEsAsiwZ+kePN82t2f/KbKf1NhvdCG0EIkF3wtpgxu2WibIT1o
/QsU1k57s9g+Dw7hRp6eNTWr6m++9mALpaLrpvFWBDAIngBVtdOty6ELQlBWxt4S4sa3Xbq2fMHy
eMo/wS/H3SPhO44eFWyk5A35zzRgcS8qiDzuiPU3ubFV6WrwSJbHSXT515As7vyAUrXCTLuoTPKL
RxYcUpq7KFweZ5yg+99JLuuQbcKZ63DEPXr2vyq5kh6Chp49nmqeEcc8NqyB9K8dgJb6e2/3ab8u
RS0BxkiTt81LXsTK6S/lBnwjOmHHXBj30lDf5Sbbt/jMF4vt5nytjcQ7HHd2V2qRLUpI75c3G3N2
bAdPFrLPtTtABWGRD3D40iQpq4D1jKE8C1FBWk44cYe2n/qvSHeOAwEmnpbz0n3hqeRjAh46vkSV
7CrOoYEHvUwRg+2hlzWD9QPEKK7G8ZnYGZv5Io6BW7OL6iYTeIoA3wS0MVpiaW0I4agNFv3eIQWd
U9amKk00dBs3a5B+IKt0B8HsyAzQ0VKnqSRk8IJZ6Qs+791vjPJrKJKyBQUS6NF9cQFKARzmWfSz
aCrm7nPRe/yEpkv3h6SDKvYY9uB+Ct6vHHqxX/Zwc8vpLXaZ9aaLvzbvCzqep9YOGJxXgeoux8H4
j+O2hY9smxbqXyfBexHjgc3u4RJe99tU6u8kBzFnfwnN9mLaMbi4wL8lV0cnOsO3/CGZg8t9cVCy
oPDtXgY34mbZHXjEbB33QC+2dLB+x+YgQ3uHB0EwtW19qsMgv6WasqA2unb/qARH9tWovEkewX9s
qK6Vgrwwuc0pjK0rTxL48wXFDuYTIwtvDjq2fCoPY9cPTraiEz/MTEv0xcaJ9u4jv2yzKeeMyYIG
A3fO0BZjoBUhqwLwtunmCvp6ZFO5xsjFSEOSAgMhs8EgtWIx17jTtTat6x7MXzcrg5HMFrsHR3AM
4RPOR2V4UTXIPFydywwyZygOvvEM/ve6KJ8Id97r4g8YeXs2WX7IOip+BIXJ/5TspT+6My4aXBEh
nFNZDah/nGh2eB8GEA7AkxbyU3xyxvB2zDvTPA7D3gN6kUsNoHZgLeekfag1Pxr22MH3ntmh0LiX
jTps4NEMF0itx9zGzpDV/Bv4GXlJ5902w5qpPPe8jLRkiMC8kX4gRbSA5/mK3ZqGvfY+ki3obgof
+4sDYmZMz1nEUf5FJfaJnfW9qn/C83GrrNpacfJZ9w74tj0qoiAYe5R+3Rl9XcTdCXt2/kjbl7S7
aGIQ3HjjFy9zU9ewlIt880ASlWg8wzqG2JW47XgPzyouT5FXY2mTLEAPT/6wwPJ2kr1JAKfAwMnK
FTEvICi3lLz6HZb8u+7Gpy1auuB7By4SsmEoapV2JhrhEMFVNHdBVIzsVxd+AlO22CIX2BAsqW/T
7niXQ1ED0Bj81mBDb4QkoYwg1Kc+y0BrqiJ45bi3Q7o69d0q7j3UVMMvd2hsKmJiZjqFRheHspj4
b/0mgpQNGogkL4wq6FF530c3SVtH8iKG0iLI1pO++Wp232xfIX45b107cp7UZVX5hx5443xSO0yH
rnGXPiNbgiXZbyg8rnMzBy9eYBfoyTldnaz01+Jph9zopCNie1A8Ofnkum3kdes+Jt4hHGQBS5A9
ZAwXS1M92Mnzfi4yKW+rdgDEoBy/UARDYHdZn68Exm135Y/Zc+xPMTSgcAVuXu6TpxWGCAGqhu6t
maeV5lizQDz8xmtpQSqAovfSMK8c8VCSyj7vWsjx4AxedTO4gU7OfAT+3tIMTQEptYz9S25VsJ5g
BG4Lj2qfPK1smNTH3FQqTwsm4OVltYkpPDWocxqQGnEZnXKV034GigUKrxyM+yY3cdZAscBZn2hH
LsfEXxGA5qbML3ZvdfC0CYqiuxCk0ONrWcMbGOOoqbKl0MQuJikRDDAAivCIZlZcH2i+ee2BedXq
Xk2RclkKE5QpvF9hJdYLDBMN3BYZz+MNuQqFWsNtqS/pK/D/OLUOlsNiMO9P2VkpX5mxd1+euxe/
y3HYfuP5Un5sRdPe9gFyvJNPYf6w17p57nPRmoPDA/Wm/d5ZLpzG75/nRjjEzM7d/VNkwpakwMkT
WBQkFP5F6Bq3ufLbbnlmtB4Ue0aJD/V7h4D4NLNWZ48sHYGSyeuQs0BwaoHzCHCtylsJJ2U2PTXp
2vrhA4N4rC929peSE7J8Zz6JaI7Mj7pP4uZKyYZ0WK1OdNzblXMIXljvq+OIXV0F1FeU73XBNnvK
zp/TPdcaKMRhBQTqXxCKhzt0Ezlbvf4O7CbS/2JA1RgEoJ1I/jizZ/44SiR/FhlQzK51PsHKcHTA
UDZeOM/Q1LUVlLjOO+agc0akLmerSON208e2bSy3FKUPemFJdv+TORNlj0rgAe1KzD/iPBp+db0V
PozXqb1wHQgxGS2uecLpg67ziWWVZszqAP7LoSwn92Ud8pXXZdiLn2E/bt/CXeYfibICGqinHxMA
083FSMaDYlIFLBJHHUOuI7y86bTJbqnAlps4BxlV2bttao1zauVmfkWYkTYAxK36rH3MEfCR6f3w
kBsvumgdFmTo1RT7x+LIlfX4MQZCBj/a/7VtEuxTAm3tYyR47MdIx/WdV3vOH093kKzEOvIoTUv4
sRZt/VwGWGOwxdgu1zosSJEChjdrahFsr5ctult7mLaq+2MmR/zqF1N7xDdrv1eDwvRlGfa2vK+r
STKm7db+y22X2WabTZrmaIVsaQ6YVt+IzoBZ9Xs7/SlCmf+0/lg8ao7wh7At1Xupghg8LlftM5rU
fGO6ySXX77nnKQ4vxs3gNpMHtlC22dSVZzaJI21rGKWW+lsyU3mntWkUVZU9g4ToPVUPrteZ/jQ6
VUBLHriIOUGVX3VaQ6mLLpiUuu+hok+BKcki7uUc8Lp7bFpG9KYo24HXGt5kGZmIngrKhZjplrDJ
cQPVEvEmm+F6Z8YMt8mjlj96k2LMqqRSF1HNtU4T1akwG7Sni1QvsHWBrUp5nwP3eqH12T5vnqb1
Q+GngRiNyeSkOdYLQEtA/j01bRF8Abhr77alWoprUwrQ20lMEnOaTRerrNHn2YqTu8WVO0WtOhmT
JM+c6WDr1qDqb2qWutXVDJ3v57D64s7UYg9OblyWrwUJq76Oijl5KpPcArZbzhStxTfwc+ELT8fY
NVFzObkSLGEhR/k7niBCHlWftzdyn/cXuelRZXOwhH2WQ/jdUsuduegYfW6ndS13wFvGmluiRQBE
zINe3MkYAPCEmIF0diwo7nJ+PFfHJvaNTp//HDR+8b2Z2e1NK0VDKS0EOcDBAy/zp4VhesOG3zmE
07AKT/MKWTtjcUY9RMqu2PZi58AF2Lcw21E53OPt5hsmW3vYp2ssQrhBpO0BwFfpXAXrxs9M2HvA
CrKDkQuA3pWfTBTzH84ol1eJgv5nLyd7U7S6Npkq2+Q13tbhN82/9mHWY/erDnb/auBnAr51fMpf
w1QKhwxk/kjftiS/8vuljflcbXmiRK62Y+74K4RtCa0tI4eHxdV4wfLU4h9Cse+hwiB6RtPDSpW6
pVj41gDXrAh+rnYJ7qKwnj/aqpGvfsQwLV1kq0DHweJKTUvLM1u6IcT+LajBqM96iT+YaJMk6zIp
bvdgMrC+uIh3uW4cmKqF0bcjbLhfbOqBtLV51A5sck0iTC11x7tAjfUeV6Hke3sjWyAIRYYLOdZ5
k9p1NpRAbJJS/O9gny7yTmx3eXxmgoSMflU6wUIs4KwNsT6SNVmwbctev6HMzx88HW5rCru33bOu
OGdtk2Q814dYEqbrGEZDVvjs6F/Hs50/vNXK53BPABovYu8fh17Fr0Hhu/YqaYrmeVT18KlQVd/h
GDHYUxWCvksHjC/eHEPvNPU4gdn3ryb3qV2hMMHkwzmTEBtGj6Z3olftn7GCCIflS7muHB3bYFn0
CefGtNfKqf2bdqFIJvf1B33we1e8VfHZaZaaIacgjeU4pQDgh9tu72ESAvae1pRXPPwlxNYWx3La
cDyqqYizFpbxPXxEckxIqmeiLyDs23nHG+EiFwmo8qWJvopO9tdI1sli2pUUw1WxeaaZHE0HlMf5
xuoKmPlDHIxo5lsaYphYsip/VzHc+txalYQnpUCCB+FKRt+req+Atc/LuzNtyUOIdBB5PfBfNr2D
rp2hhDfDDbNMWMv13FTfiw7IXDaq3mvxZF3JvWJsqfxU+UX3XSci2rJuG/09U9I1tzIubMJRqKqn
GMPfKO1GVUUnP9buiXs87mRubDd33iLeEU+x4c6euwfGtg2W25aFuO2yYSr1HIltLq8h8XA4lqTV
oFhdIy6T0jHrhVOMUXSY4Vf3aVAQZCTNsuscrO/9okD+HndTNje2t3NAARZYP02EXe6rLeRUgz/P
HLPVc39ZRcyGjpCLy7cgH/ePKTEO6K1YNrfaKM89JNvCw902efeqRDP+SrpWFllIhvLJXMHe1dGm
zpDGFQajsaJ9cHBfgHqajPR9D2bwFVCeXFfzu+vbjrSj0lJ/k7lXhJBn4wne4y6cBcC84i0QseIu
OKTqVIagLn3AUknEVnM1J59hUDETneZl3963XLvfYwaVl3Z1Sl6cfdVvQ7cln50e2vIUQ2B/wTZd
vupB1HO2+aJ7dypO3dSh4v6xizrBbQkQ6smdQ57SBGRbC69TJ/HR6HysLmfa20vq9dLdb4s2IWfZ
KYu/h3KhvegaDzMAn551e6jGJjYp7qyDOcZxPUChpF//vTF4JWCcvvcCgG5p3pWsSUO9yO2jY9fy
ZUCITny0iScoxs5uzR3J80Qta1s7ZR0dverIQn7X0VMbpw9h1zAuPtv93FKwzjQ9xrWI46OHQw/J
xjbZLduroKczFWnlZMKafeBQGecxA7Yb/vFs5OD8y32ovMsg2cafU64xOs0jPfkZPWbKGhv50IEH
EQ7j9SJBzWPV6QM6wlSAcDTPY9ll/b4HD7reQNg5EC8PRm2UQsUewkAszYyFfDmrcTt5HjkGipsC
5W83djO9cPb5nupZew5/fR2+uX5N3mbr3elOO11fmYV9FT52LbKB1Fg90nFruugbpnd+lKox1L/Z
gTc6pRnijIeQ2zweulnAAp7HpHhYLV44KY2SxrlY0QRvh8BgrJoFXRLPPDqevGvzfHlKJNV7puwA
bJfw3X5URmrCNMZt/POKbDoVubs+e7tM7sfOwNNEoV8/LP0ZmxdgC/GoElwb8b1W+L334eYxoXJL
TSbgLJ4rTjqhZfTSlXVxRq8Wq5sNQ1/td41sKNUCjsEujZUOzHHcBeaZot239qaaY/dyHke1piOy
jeeSpwqmqmhjmJYsZhcE44oXqmJdokgN8jIK0TAoLnThx/sBb+KR6SX8zyKNMefOs1Dn5kP2rXIu
SqrUK3qq/v0QbeGf0k+kJm4VymYLD1AEEhpY4anZi2Y/zLm3Pm+B6ETqupVdsMOQbcTcpYq6bOxG
NN52qo2JUV34O2ree/S3zbcN47QAYmKyTWT7W3zHXGj+kSPJcxAY0ApJKwzw6Pq5ikFAtU27yGy+
oOx0K84mOKvtL1FWO01JmTTPkHyD8dhFIrGZoD54SExN5sRC0VymjrPs9Jlt21zlvoc6QoGl4yBj
o6k/RGSuc6YZ6wGuzPeBAsDIYGYuN8rvyexSV7vsWT4x5XFpYUyuJhHSAGRVEzOGspEaH3RFynvA
kru56pqSHGMtxDod1q1cf3m5dVryvW28rZuuda88lYvneZf+I1rjvUsDlSd0WJ1+no8dA767fQho
gJVFoH78a8iQJmsyfnl6Nveiz9WLyIepPSbzVH8FfsNxOq5m/7VZMd/7ti+/pgHXDooDP78fbR8S
gvLBe1lbiW/vSvfpMvIG7zPXhDx+Ks8Yo9BdH6Dazz+jXtCY3/cVky0I6y1byLi34KFWB0fOOXnP
0Gx5olTdx8wvAvuGSkH87JlMcJAlpVnSVruivsOmlHlSoab1+2jj0iLx34EejF40f80ONi1k6+GX
wCbSyShG42+et9V0emez/BCmI7MulXbu2vocaUxZ5o89x6fKNuWuNwxHWLhFOB2JFJ64G96ZYJch
o5mufTSuJd/lI/t79ldD/AxXzrs4WglWM+rCpynu6+lmySPo1LvXrcGhiFralJhbx96lniTuWAGm
KsFBub39wxU6BytSzSYbaae+uFtJs7TBGA+4oqTtUeBGElxyCLr0tbuc2be3d8NjczYXOCW9Z28J
e8BzG2yHbBrGYviTi07KrDflRCm8+sNTbZIFMGSHucgpkXC62air3MeZFMTJQsRZDwvp/0w4iEuG
T2yMaJbhjTOTZBcGA/i8G9e0IdaxkbRWkb2SLAF+xUFdyxSMu+wyHhL7tupaPBduDZDa2nn+6Juc
bu2KBUyTarOODyHmp58zJ889nWb3AYPgwXuYEKPktOy6BvDGeShs6t6dX3M6f85F7Vv90Dnu0t3k
odr3dOL1CgGutsz/anH2qjaMxY/dspDL+/DNK9RDi6gyJL3lr76hN8ve5ExBK+amYUw0NuWDxwKs
Ps5qnY9FvjDVN0gHub7WI6mYWyd8BErcTFzqglxhQH36y2mYRR/7hVCc2drwxMaDE/1RvmOfpNXr
cjPGcL0p1TeIz9EamA/64JHMFkTPFyF+t+VVJZHjn485jDDHcfBJ/4aCvh3OM16e0dbd32qzuu+2
aWNAtF4jbthzH77CaKPxjD83dq41U99X3UZrhHagY2wfFNF01S2C/7mb14mUVkZtkE1NHPxh7hEw
7UA4cJ4Pd6xZ9XKhzMI33vmkd0JbvCeorVnD+NC7tXPn/GiFZNYvwBXCpK8Y7NNHzpm/RyX93wP2
ccNTs/n2l8Fd450fBJ+FYqMF+MlCSJjJaV3UxYZd/DUNH2dLBx6h72RLPeoxPxdONsS78C+sq/x3
J+irF1Sx5U9Nb/YdD0+3vGA03b1MdRV8zfsA356kx6Hnz2zu1zhM8s4k8bTNx2BN3E+E6uOeennN
3j/QC9lcOU27vcJmnoNr8NowrxUCEB5kHJr/8D6aie7hxJy4WltLiofYBqfzRsAGXeZK3iwYTDBu
Mr38yv2OToA7xPmhnLdwO0XVjpyw0gHg77YYxFLcFUHd8ZuZDIjM8LzCLtfab7OOe3fdu4PDLJkd
zK9m3NTj2O8ktSJfwJNa2tX+MegDU2ej0/rOzQ55NE/xIgrehWeYCPVF7KlTTQH7FDXCHbMkEMJe
VXPpPcOAwQzAcUtyg2jAtmVQLt2Z4pwHpEWej/dt748twX3rv4uZ8RindI3x8O6O0aOzhGtx2oTq
fkYj2VFW9TSr01YUAeeZ147PajLBbxyO6c/0jR6idFas4Mg3iXmhe+db6+23zQwrIvWbnG7TWgTR
PdrgsTnEnMP7oVTxRFASgWajbsUQ4lSAbmnhuE9RfeMRPug8l5NyjzKZq+e6KSztnmAT1XFAiiRp
53m0lUcV7plnNWplt9mbF1a5QijIWFgUZ4j7fgh7b1cpRyQzDs1J8wWTOJYHJj7udbh1eYNvZRJe
h00sDA39zXyH1zq+jPvOXjH06WrIREPsy1bkDhga98M0nmgJFQ9LebbkaLfQfRFOqV/ZZ+H163WO
5sR2o1kOpYwXmRViRH0h89i7Wmrevw90AgRIGfUMujyfYNuQZvFy9t48pm5FiwE/E/RRWCUuFLFV
OCmoQJ3rX7SK1RNOgyg/SkMRkUqsUk/9qkR9G9gtD8FCO6ZKixUzoqztaahexjYMvsZgKl97QkrJ
RYj01eCSEh1iZE/yaW9afWulM1S3ZGfh7TY6UX8RrP1aZUHQoaMhc6Bb47qrOx+61RM0YPaCh6cM
guF9tZofMkGCf+woul4NNQErRWLA02CPx/xHExfg1919j1D+cHTUR0a98804kqacOnrqTdbCc9ds
zPrzN1dvw6doRVDdGC8MLlm41p/h2gZHx0MP/I3WPTMvxR6kJShN4Z9k7arfltnqV0v39UWOIdKJ
fMTEJ/ObguxNTaTmh2od5b1C7oEojBks1kmrNYwcVtlk1sN7HJ/Nbf6I6oEgqEu65Zwk4HuzuqkW
bsUW8egDcO5l2peLfElQG32UrWtenCmKNeTi3nz0WFC7h7pcxSP5xP6i6okvH8XdDyn1/NKYwUlS
YrVbs3OF7gSxmJxJWmwxVqyTh/1O7bYvKq3wfKHVgG08ba4xmuPU1UZ+BK6SP3wn0o9SUKCmS7wu
n55T4KxaUQSNh5yx5lXHDySly7V/U5GShllbrWcGeokrNv6ePt6364jIgle/Gy84C8tfkdwChXm1
3X2snaYqPEiUMNUh5wK6GTLgiHc15znIKs+v0C1jE8b8fESjlZ5jMksy3GCZzgClbvuYdicTuWZ8
wVOqBYm9zgOq/72971syz6Ndi5GxFuPd7pDUqzQnUzPWnkzYTZmNGskvy1kMPe45Bwyz8dj8HBun
+aAgYHW76sT+7LnWYUtGTNuzLGz95NkVHIjnbkzhOD6GMUOvwWS6jdVwv6p8+tZJz/8x91T6j7Sd
fJlNiK1+WqSt78Vgu+9L2JBiIwGvkYFVuf9SBnZg6d5W/jfBmLu8HPpi+ijX4Sw6pAZp0g3nNgUL
vm9EuuqE80JYXTNOYpj4HIaIWuoSckq6Tb36Wlnw+BlSghbkGz7vp0+SUNCBdGGZl4DAkVsljQ4z
r1yCxyraA+qnjv2NVGvPfTT+Zh47UGQj7UpZfyCco/Cwav1tUC93abmcn9xlkdVwuY9N/zYwBOYh
TlpTZYJmgJMyLyiTlEYT7ac9bMq7Uo19lM3SA+RRbPyj01RKXYKHKGmIt46w7aXscsRCS2HUY7Hk
yCrqs5g/lXIrLbIzLd6ox9t7P6C9zdWuxf04q+KBlR08cnO3l1eeq+j7zmdZEi9ZEOAD2Qw6PkQ0
0l5oJI7vTrF5wTFyWnqx61y535BGAhcHMUezihotZBJdu5HNiK0INki3+kergbUcxORzk0vF+PjA
Y88mSYEw702U/mgOfmmdy00wciduF+YjHoP8OSBz4TqFQv9y/Z3JPnvvFcAXN7AU52IrX9y8CvJr
nFe3+37CGObE408wQ4HH+TgEaLeZuq5TQbbuz/SYujHkeLDDfCsk8SSNVKGag2rltKcitPk9Ox3r
0+rF6tcqlZwvXaxBbv4faWfWHDeSZOu/0lbv6MG+jE31A4BcSHEXRYl6gZEUC/u+49ffD5q+d5jI
tMRlTbdZm1WzJGcEIjx8Oed4ltB+J1rLPVqRqvZC7a7H5RmVv88ViPTUX8N8J/YlaJ5BFYovLLUG
zmDIQeCMpgQmR++BtAiItW9rMdX/KtQg0TdC1WUvs0sgM6PPgWg30cOF4Q0p6oX0SJ9Ls5cgOQSK
j7oOODdKMtQlbpIKRgGQGN27mYyE+X0TxTfwB8GUd67l5X5BGKSGl5OWUbUuPLDwFC1AfGxLYYxv
YivnwUzLtJc5PpVyGWv0mZC2EfOEvEmPH8RmiN76fDJ+BsC+wV0Givi9nkoSIS1BXEcdAhA2vizC
Y/Rb0SMU1zvlO6cwugLu/zZ4dVI6SlYQ4RkhMbkxmTLCj1ki7iO5AMM0TDQ2cdJRGWwikzDd7gSy
TzuiRQfAyOrlC4A4gblB0A64q54JyksGAA4PpfD0Rlkn7oO65EpQ7LfuarlQ7gqqzpnr9Ur/XMq8
lBw+tX+VMwb/2ACf9C9dDd7Lzqw8fOpHWmTUoXrtGlZ3zwkHQxlsWsB8FRJQhUoGb8R0LvRKEi/5
cBX4jHgQHmNr8AGvzaDDXGOo0q4ruxAn62XPFcTYH71S5zeZGA7KPkoKcZsJQ6PucKhl7BhN3gQq
SAnKgEwAooaQdJdxRs9TmruH4OhM24Al2+0HS0vpMaShXjuVIFPgZRILZAqxLWhpd0rMfeIjeBXY
pUbTaXZ05nXchwwxqxVK4tcQ16gYZEOsG4wBqoDhUoqgQsFbETSbrjASZcukGcrYUatUP/JI7t/7
jHcH4S26zG7UjOVXBmQJyRV43vBLhLdIHaOfMyn6yvwSQGRC3zaIt34gNyp8gRlJ69qY+uhFDdT+
nb4eVqu4ji2XWlVi3lZqShGYeYYTOQAyt3RaM1OrvsO1K7QvgZaH3wAaNA1BVle0wGRCAZzIAOso
dqoC1NXep4xWX0ERrq878OStY1LimvbMQyzC4Jb+6iA/gqqYXgm2OmDvg6F69VPjx9BNNhVKW8aF
QPv+BTHv/sfgK0O7ow9v5q5FJgyuohUQgSSnpqDtG5PwbKF8hjqXqVs3QRtbAQiwwCSgzvOvNa17
wFRiKL4KQCIydwpjzdsACLGAQ5GOpq5agwuiuz1fALUd0SSUM7MrHbMSap2o2gBdRnfPemzy0ryf
WqUXaVBOLBPWdbkDXdtfT109UXKb8AwuzZD2wQcb3dITkuKSOqYZP4WoIChum+cV4j4g/wgs43Sk
PlxruJxKikn0TcAgEjCxpmnAoghBTFtB4NjQs0WtMS4mw9uX1JNDtIgIap1clGkT0nbL9C2cvQIJ
JhTTzC3V+pi3SZFpx6mgxZGGqyZS5KzqZBpViuB/JWDsu02AUOolmjESVRUxEwQS4prj2w8isgZl
lI6eHY+4d3qHFHkuEP8mgQZkYoDnmiLpRYvlGI5yhlomoqpdPLip0qm/ginDBwohY2dsQUmpy1oR
uF+7xVk/VEmZfAOMqBSoNYjDU+cHaXAhEGzTzwgL5d7wZYS0BqngRDZ61kh0CiXpuiegeSmjzvyK
KrAF4IhxSN4msSZoo5MiNzeVGco/g1w2NDeKBvFi0vy8uK2svLrvx0wTwWuYANXzOZxPPSWuHFVs
QYIRhQuwuzO9/p4FCblthPonTh7gpudSDVfvcQf0jSCWAcNVskQQALwJ7R1uauocJYrBNRaR0Gz7
8vc7oDZWZ+di3lzjGukNgx3yfkC4SPYjAqqDC8iBliDQnvJ5hBRXuyUgt/KSSSziX/4AB2wnCtT1
HEoDEk+JqEeji3MRzI3UK6ScaI40v1JfrnuC6Nh/Qkq3ux+DquOFKXT/JSjD6S/Jo1uyjSsrfrV4
pKuNzsWi+1BGZonSTGSABR0JMx1OPA1uNRC4N5AVCPZIt+M36vLZS14YIdwzFOCf6NxSl+nrZrzO
8956QeIFBA9dYq2k8j9FwJQVwfyVROn0GpJPsSopAcfWpkanOlEYac3cwtM6RwyN5GeIhCujgKQJ
CQGV6hydznCmbtSdBUA0y6cUwIko8vF9WnWXdT/KjS0aMnD6uFCFAGRR5Fcbs7CAWvO2MDvJ9NUJ
EH1eljdMHBNH1xB18UrzM2YKhFKf5Dtixvh7meOVCeKAG7VygesH5Ji+ATGN7uDONmALQzkVNqDA
vbsG/xQ4hPYSqVmYt19l8OHfCvo1j5pO70DldbxK80R5iBJFze7LqG9R1LHCbtzLZjd8rYO6Ru10
qhTUfoqk8XZjrkQPbaHUVJv6EW7KKE5UGIld0EadZDM2N2RGgr4J1ZwUcahLvXLlhluz8ZtwwD9a
fZVdZOogt1B+eyYxUU/V8A+a0vDjANbOWxFOheAgqZaj0hBJY/Rq5oAldvDSOu+6I68BxMX88ocB
rNy7SjrAp5ZmzZbMp77uqQEQshHUC5CGRkxe+2rwHj2i+19oP82l1XHoVRwBMeAGxo3yDO0DdEcK
C+i5DAce8qqRrF2Z9DGdVYhA6X4A0/lAflIwxjiSayDzGhygXppKyakT2I52LMtJAqqEwojrebBh
iCMN4456NNGmBhPgS1QBuXNDpkqaNAxanicANcqTPJbh62CC5nWSxCDKhWFYlU4pmt5dFqlgi/I+
Jsil1RrE21xJ9a9CKgPeaWHq3dWC1ExOaXptbzNMBwRTYYj5oxwa1U+gZpOwHYyx2gXwdCfX9Evv
kiOlJpu4SolME0HJ7iWzMR8Yo5g/m0qpCdsOIMF7K4XDaxfQbqLIEqk39STEDwiBsE895+GloLk+
kG/25UUFz6rbSMi8Nw6/l/ioTlaxH4TIAxBD8fRXHYf+81j40c+0GZVvKUnvr7Yc0pB2LGfOlpVU
GG0fXDbFJA2NDubzWvL3JKE7I8WpRw037SYa8oZZ7MDal7JDjuTnvIb04QiZAefbrYJI2savGuOm
iTRhwIEnkkYVMIp+VEUcPlpebN3RQKT20nveJMylroExKboAr2UIVZKAEX/3QihBAiKDt7SbHNqD
DavKe9UDihbb2ioj1R1BRVggvprxUp30FJUNcX53IrFMwo3aBRRoE7AdykZKTeN2zkA1XE07XdR5
7VeO13ZU+RBvkq/qblK/+TG+zTYrPWQAEcnK1qwKghyUm6u/erh4V2GZNrLbVSKd89CEX2CjVzR0
jtaUfmJ30yj8gH3Ilx9G9NDNcJIelcFAJKYEgSnz/QjcGKKTy1Bw4sy6b2Jv0mzS9oBQwpMkroko
C9/6UJm+eWHXSkDD54ozoxHaFzWqldKZeioyzsT4CW8WFRxpvVE9ukv5qgJAWhJse1QM6RquWHVj
Wj7QY0NKifd91WiYFWUV/YD/p1Ev1yNN32mIe28LZFT194lUW/dCFqDfYVn07r8oXU9fg8Z47XrN
ONaQLYgALuRItQS7bpin3GSVQIba0IDfkMJmERzEKM/v5VECIAB6rIZO43GcaJN07aYcgrFwK3GQ
VMecYEM7g9i2L53SC/2mbysp2lqBFXPTAksn/gKKOgGk8/3IlSgOhr8GnxLNpp0EqXPSHFI84doY
A76wSjm8RHzMSq/7LjTvtDBOSlfppgSOVg7a7hbyD+3tFsYCm1Eq6S8pzqR6OwaTN7jjQPFq6weE
y67ELlbuhGsn4ojoV7GxSSFI1Idk7yEsDSKMkrkXApDPjtBk5Aq/J9nAUPUQBshD3oxo2ZTMALhm
GkLzA/SsSjsyr/XrUqMD7SjTWAAyNosIIUbVk8Dg4s9I2eXooZEinaCZmiqYvB6AtpvAJPqVe8X4
LU+k6FYFny7O0EGqyNRlDdLTvPjL9DpSQiq8VA2pIxKHRRqtm8ZIxJ/EgX3jkLhkBKZdZd5KhVJK
O081p5++0IvXCBx04heYZMqvXpOUuUyTANRkkpB/QYk4mOiUitktNANFAs2vtAENd6YbOMCBuFHG
EIn3ARMPYidXRT5YJ4raY1tXNJjLVqfRG4u1dTEKftPver7314l3fdir1DguoiqgE650VJMQOGuv
gEbwdubgUG6IGXhEErHOO3uqKW3szLCsgF9YQe4/pq1F2wmAvQxyKovNez3NgcXyCPm3ZQKm2O7Y
5e9g1bvbOf0DlCMmMMMEIa/vIEl6b3FBLdnplIG8Qx3MBMAI81SerWDkMvtFMBogtRKKGGmEqu4G
KTz1LaHshiysXASPgZo15MOiVT6jqKQnlNuy5M2Xygo8hBdTXLIsCvKg07PiUcrBAuBpQWKoGoLH
dlgzmNzlFo8/rVGfOqJ7BVRIT9FWA49DMAliWk0e1BBWg0M/Sn/VzMq452WqlW3u+XS8ObrVRmz8
isC/KpTCmb3zuJUjSj6baGgoaGvmBEQyMNPbGY06usFQDtfEM1mt73162+MmQJSgRFeuFK7rjrd0
H+e5cmFSKZFtE3V5Evt8KKTbGlrgr8oTp1s9NJPG7oFYtHs1n8zwi1mEmUR53m+Mq6nRk+KJDEF4
EizKojSBChF0vh4R7zZ9IT0n2URFTSKuj94sP+oEm0QMhKInQZnaFSWY8e8GA0otGi5WpuEYFIpk
oGx9SvDAf8LxG9jSjgEbFsSlrVLA5LHzdmQa7XmC81LLiWkBaH2i1gAbS2YbFuzmRBo1qwT2QztY
lX8yENaz27hsd0bcD3eCkKDuKng+n6tp3SRupd1580uG92xeR92RAe7o1upLbSVIq1UDaCW1IV6R
GCUAmdu9CEZQQca2uKVDYdmTpvpfqiEBFHzeuLRk5f+2LosiPUdGNFBIPqR2Ay72yipl8X6u4ulo
F7qRb8kOMcpTSQjK1abvXMH82iRNr6EVZo67LCPzlnsfGPZIqg92w1r7veQF5Xzxe6kLKYZMpOZI
QzGzY4/nf1NJHpc6ZULhJibvCQFbUefzoYjT1Q/J+WCubuIMDAxxFmX4Um9+nN+pJef/9y/E3ELU
C+bB0PJCvqAc8MqtSnKcpT6FV5hzPrCOhLpkXOd67p63tlSimK0h8MGBQM6USZWL5Re9mjHjHRwI
YGDzVQ0NBXAcZCnDDgdtePUILlaUIE4dQyQRJV1DFBZV88VBAB5Z53FNFx4yoHynAzIh4JVA4jbi
cAF2ztoVGWTtXNFX5j0cG1Z1cMb6fAIBKVqL6zfqAjSRooAGmIn9rGo6Xo90z76AjlBAbpeNW5pl
+WBpib89v8nHn/TQ8vzzD9oiSq3GidSgxU3WFfjxXIIOi2+pWsndhSlItGnO2zu+a9hDe0ZDxXj+
ugsth3rUcilUuWuMRBIvfZCtPLZFfnHeyvHRwQpjAZngCB+DQVeHq8J0qFglN0fppeZSm4FvZipd
0pLvvxqgrVfOzalNZIrvPNiTdiCCVofmmJbqWanASa0aXrCGIrFD7fE71Bppf35hp7YPR62KKI6h
9bt0lD3zEVSamriEqiWA58EEUykWACxXzsWpHSRZZPA5XSWmbS5EUWCMVdUQ8gh5pVxeEB5B+YKl
HDrgSCE/V1SQV8R1TlpktLsI0R6VPWNxBySS+jJtcS5FIPRv3khtzWqiuXhZBfEdIpRrUlMnDaoA
QGZxa1j3s+LHh6PfG+Bn44AlNnTuga4H9XSJkkULyb/XbsBYtHef/3izQhzzFFVVo9N3aDAEu07Y
gsGpNEqg1Y0FxGkoV77cqcNoiRbYAUIxQz16zfJK80dz/nJSZ933GYoKzuD7hrBpEwKZlfs839eP
sig82ShAIr6EAOtsbHFOcqtNiHvhHVeSn76EtPZAh8YAV6biyqyzedyx0HRP5zfyhLvEdSB5JgFL
gfG1uN6TZ06KBkTURlEAPqdkeLt6pPKqpNG2TDyTeoSi7lQFuOPnl4tlXiOmASKLvHySPUDqQ8O0
Kqr8nfgDalBM5yH2wltOj/RKjAMws4d26K3c+xPbjNosoQnKU1hfbjMCMn6Uzffek2NpAJQe19FO
qWtJ3ErNHOBLNYylQGoja3N+r0/ckgPLi73u5DAPzBLfVnut+SxDNI+Ih6Ruzzy2duvDB18xeMLF
EYLKTJ9RJB7h5eiZurcaMIUJfTzgsK6Gcui2FZS10esnbonB368iHIbbRon28C5W8N0N6KVYiYvh
smxawwGtpwHFV9sVpaQT3w6tQYXzMg/QZEmHpspElKdeSzkzEP9coQJXNmgVrNuQTtJ9AUb5RyxZ
a/rEJxZozVrwzAvSmMwsLRYIWxp55447EnI0XLECiwSvxdv5IhSF80fkxBezAHxYTNVgzA36qIcL
jGCcU0JigR4CQK7VAGLqS21N7e3YyjxhgZkG5jz6hTj90IrYmUztKJn7IqAecBv3MWC+IOpWIrET
VmZlPP6L85xFpQ+ttJBV0kyz6EobAEQLKdOA6gSfVVg2EdckUjBId2YxueWODWLQDeQTDKgEMZLe
Vojp5G5eCU2w4jeOT4GGtqomKghjM+dguZy0j6HnwMcHS92ASnbCaSiTH3D6h2x02eoxef3sWcAg
LlI0RN44wOWH+0cvS/UzjSEVU4/uapjKlQM8ckV5+NgnzTqXeH/USogircVHkolb+iGjkCqLWnzZ
NRHDKfyE/mpUIIE887mL8fnT6zKI4wgONVQNjzLUEBA5NQriZEUpSMUCs9gW4zC4562cWJhhouOp
ijymurzMA3rUaf0qLkn9rZJmZRIYVyk1C9cjwoMV669N/zlx2rGnzzMlZQaLLM9hrsteF8+TeATg
Zzb4DWlb85xuzq/qlBWcg8w7oou6vpwhPPBk9HlKdhOUBjUzKm4+7AgZ4aTdeUPHnhaNNiTtVQaX
WBDl51/kQ0QX15ApxAFWStvX3T6OtLnABG7pZyLQs7sSZNLWO57wIln5bidWiOAQtT5NweOCCDo0
bNU6BH4YFXabiN6dOcDmqqN4XJnGeRz2UF1T4e4xbMeUWOShFU8PkM+axUEVRvUBQ0dyBkpQ/5Xg
vLwqhASSXWRY9L7qJl3Z2RMHk2gS/UONWSyk4oud7UIxLEsGsNi5rvo/4DdpP6bWUuttkqNJYusx
2Knt+Y95ak/xXcgk8qbI+P7D1TJOE3EvZAztLmiEm0hTU7suiv7uvJUTDhKQA8KCMqQui5twaCUv
BvQCTIBmVmJmO7iTXjPrARj0FJMk1VZuwqkvqKO2htikJZpI0R1aaxUmbYGFJfs1h3AX6Sr4vSQU
UNr3jOgamcPxWqM0uFMI4R/PL/TUdhrIQTLExERdclm7MUKq4r6uwTAAPHUnoSu1yZFqdM5bOXVO
mGxFZM4TpxAkHy4QXalCQW8e9LMeG3YNQOKnMqBUCsa3pD2n1yvv28lVkb4h3ouIvqHNv8+HGz8h
2ZJDQ0xpwOZF6MKkL3RgZQhxrcQ4JxdGLWGOcfjfZT6M+hXQU1QgUInx4CkwcJhWTJ1bQ7KPU02s
HybYRWsVwBNG59krZFdspoTEzWJ1MlDoYoLLMzIIju4XNLERrH2Odo6fpu75T3c0HIUvxlwUXSZq
FCW+3+JwDikFIJ0WhG1xCdJN2DXidT+gGWaFTbb3TFpEUljW9HXpeYPNpQ1l+6NB4y9FFW/lIJ34
sLMHN1Gz1pHMWGr7Bj24TEZA5SBrKn/DtFwAfD5a9H9nzR/MzL/Gh/MT6U3SiR4jbrxpGnS7amc5
LeZBqpqTKlZzq6WBcCH29NHMBE3cIkFtCGl0k9E7kbgyjOrU11YZqiCS/KC+qy3C6Bz5OM9QWTKc
McRMwaq+K1UZAwgT/cuuJu07v/hTW0zBW8T1MTjlKKdU9Yk5EWgv2oamlCitwRkyxrRfWdV8Rg8L
BHRLmBZODgJcS9MXTyO4YDUZWpIDRPPKZy/y6ReWsv/CdO219/Hkgki0iA15g5EqP/yY6C8DC5B4
hSsmhbteBR6Q5kyw8gqftAKNBDcAP4IPdmgFJpNXyMxGZRawH5pbhInU1iW9gvN8/vuc2jkSN84+
xXbmoyzOQ0WAbUJjxZDQiFsBLLpr5J1xX8AR/vp3TDGOwUJd10Ci53BNaT3UjSXwkYqhKW5Nrwno
ZJqAeMES9dG3v2GMShGpj0huoi8+EwI2AbEv4WBHc2Pbtg3TLcGHu12TpNvzpk59K+IWniM0l02U
dw7XBYJJ1euU4gUnM71HvMK80c3OXPFVpy4uSsjcWB4hUVnO5s2STh/DiXOX1aAm7Rak6AXOsX8K
qEptixZ+z/llnToZFPgAKDJIkqM4L/uD11IaaOKpTrsMBa3MiSYIcVXEJDCGWwUrH+t4bWRYhJoU
SwzKF9pyBxnBmtQgqmf+NJAer7zPzeoSDTp9L1Zht7KwE9ZMhlJRi/09VcZaWmsVgZHitNG1XtAv
/dQSHpnfBFlHaqc7RPm8lejv+HwgUy0xCohXHZe7LNyHog5cX8ihsdNLfy5mEkSqyP3D+c910gpt
Aa7xrOpsLh5WQej0YUKPCTwbmqtq51c3ADjXZMxP7N0cmdBcoW5PmLe4w1TO4UOZoOqzbuzuJMmb
oRHwfC/VtNe/y6WX/PXpZc0jE0XaEIqGOvbCoKInVegHBOhoihE6p/KvMDM+OYha5fbOvpaBBbRy
CIEWzkIWkJfIpo6cJ1fQza1Ri6GirGYOkAsoaSLfbOU2H38t/LrGjE00tQj4pHmfP1yusivg3HQW
aL6kbK+MKfKuxbZX+k97dwgVItMmMIF3X8bjZgquB6BHjBZGk2/SOH2fZkhZpUdrg7aOFsQUEtJS
g46RJDOMZPGOoO1bCa0I9VAqx/A5zYViEzfBWk3+lBUuLc17niWiivnnH7YtIeqfCbZghKoEREpY
KcGVGmrpyus7e4CDcILFMKhIpkincMiXTRvQpkDKDcxUca+UdpyZaOz0Yx8r111bgAmMagtMHgR8
fAwSmuXnW3A8J0wNowWOU+SALHwUMuXAAebaHUQwkxpa/54BMd5/8m7NRoAk0AInxoDNc7ibEXX1
QQ8wIre99wX+CxgZwfdWJnjOjudgM6nwzWNPqNcRMwG+OLRShVldNbX+s4V7XOTCvR7uU9HY5pJs
M7mHMAoyGXMnVk7+UZVmtgqhiYoxxQxGiB5aBZmICvCg/xzaSyswr9JuI+eek+iRO00/zm/j0hRl
aTJd8uwZ1cEcqEWsFqJXMVnWCNtYH/wbVFQ8p+3T7ouAdPvGTD2gabzZ7nmj87f5uKu/jVomMa/M
feAlO1wfjWcfAWCMBpCcegAbwlwORTfJgUm+BpJYXrulscW1i5BO0vp8CGxESOJ7CA/JZjJH8/NL
muvUcN0ofhL5LlxIleeMW2OeCrUYDwg9dMF7UwJYxwAWb+WCn1jQganF7mm65xlTiSk4jz1EidTb
Idry2cCQbQN7wPBxMvm5Sr0opbWtFIDuR/WR6rK26ymc09SajO35k3C8Fp4smBY0YuYKk7Y4fiQk
qAAMJI9IgHo2SlnPYiw9/+9sLD4NzIkp0nRIll5YFOTjdYA6ZLL2hhyfaUoQSL4yAJd2hS4v/NGQ
CI3sT0i05XWn/5IGdCISiL+zXoWxNozpd2vq8ALNxnio5uAC37Q4Aj3aC+rY0SCjXY46DZGpAAnc
qK+QdU/vLJNRH8R0xRdEZWVnCCP5AvXd5JMeGHfIszyn46KJjp24+CXSEuX2NDB+WCEsgxL5RmfQ
47WY7eiAzEaAV9AclOkqGIvIMEVOBnli/zkey9TaKKWiXWbM3LNWqre/6/gfdhSwDf+ZC7cAORjs
aS4OIsIyHT0mAXR5p1X7aCjHK2TW2hut9TUusdBAgxo0WIuQnfqYwSIwiVv/QkPYxOF3WztNi2XP
2B+uHeQckjIiVmsRYlWZmfVFMfT2BP74qhpiZJBqpVmpPJy0QljPFFraG9ayKK94RhhnRPO2nsJv
r9lrt00E6XP+6vda6DfN/Ya5hbL0JFPOFAg5C/CKAcNFKkjfV4o4rbUlF/fvtxVSZTAj4DoYu7M4
jaGZyajyoT4BAyKxZ9DWlwGFhG0IdW4lKPgdWxweFjIwFsM3Ytiboi98o6qipm+M7FsQVY8t3CHU
uJTd5MV7VJD3Wl79bMP+ZysxhEf1vmZa+2Ogrz0SVpZNfIHU/VohZA5DFr8QEZ+hgBcjucGTHj6o
EDYg/Zqo7otSZSnvKZKy8WVW0zu960vmQW3jcErlB2TmwrcpROB6BZl04iDRteLbyvS2mdq0cH6l
NMrBON+eoNGFi5ivdEUQ3H4978hPfOIDK4tL4VWT3KJb2tmg2hAf1vPcBe5cuGUQfbJdNZ8mTFkW
lUYeKCLAww2tYM16WcKZbSc/2MrWIGwLGfmq8ws6tW04ckbE6yI9j+WoOYvBDQlqbpyjPIp+Qrqu
b4RO0B/OW5m3ZXk4DFoOc+OPF2qJiAPG4RddCmk7DqVoV6CdjNSYmNBzkNuiuFS6qPt23uKp40jV
QATKxbNALnC4exC2M6lPISwqFP2uB0nrX5iwIFxAINfuUvTpEGHT9Tsd6oxz3vLxjgK8J4/j/jNr
lH7HoWWhp4EjVBFKIKZaXkdxlu8Dq17rqRyvj86UQpeIDpVIKjf/Fh8yuUAsO10s0tGG7Pcg6tpL
p5qP3qRfdmjBoP7a7A21+hxGhhOJTW3urQPsMGnfHtqEv9STzmcjfFYkEH5YBRLj+0JSQt1BrLYI
XMkMW2RIes8Q3s9v6vEBopdKKslRJZ0kWjs0DRInsKwY06YOiFoZvGiTF0G5YVASZImmWqtonNhe
7Km0WEjuQCAt3vxRmjzVl1HWQU6ZEVetFTmGgpBr4vveFih5BG/SKPZIG1v78ys99jD4LlqP1OEZ
6KTIi8QrmOBVTbNcI/pIghOLueDGam1tC+S63L9hCnwV/FISIIAnh5uKKlFvpAKSO1lCI5zRRmIs
bjwrzNJt1swiIufNHV2MGdsiqbo6g2957hfHRxigZZsaNA5tQBZEqJDLKmJGr523crR/M/QdE3N/
gX60ufDQSgKlz2RagQOls3AlNX6PDKlx0zLp/pYlUmNiI9CpmnK4fZYHpHlCPAuFv9SsN2MfRNnM
q5/eJrSQqovz6zravd+Qfo1FmUCFqGQfWgumMRARV0KVdCzbCxRQUgduUeZ+1gr1EnrttDM5e0cd
PfRJu8go4T5bca1tyqCDG+rp00qoO7vAj88BIQs4EwMBDGa8IF+5OOMwuySmR4EvaT1PZIQROpw6
0QsD8/DXlqU8CLKxEgEemaSwS6pCGA9ymQrv4mMlkqEMSg1NJKwryR1QQtccK2+EOwmNplvLbGbl
u7HZnN/OpRuRSMVEQo3f1xknvTjyQ5KhWZAxUkq993Yl1O8noLaX3ooVafZGB/u5MLM4842pFFYQ
YaZziQNt4L2b75P99u0msO9q94UQwkbub+X4H4Wgy8UtHjqGjsdJHWKVuu823EvuY+pM9rtnF7Zo
51vZDlbWubab888/vHlQ46NEmAd0TVtmczgI9zmZU6zcgKM0bLmsheu3GKfI8cRK77yyo/ZbZl/+
5Xx9On8ylo18XPzB0VjWzInrW71MMFO4P58yl8Er9q/Lu5fzVlYOxjIKSoa+7cQYI8wht1un3+Q7
5Vp21z7MfIzPnL9lU1wVGB8T0HuypQw55s4DwJ5X7WUXG+1KuPo7ejpnanGP0zqrDbQ+a7vcIHfl
UFFxGArkmK7uvuyea/cbwkD/yxOhLVyvElaSGs2f6rrcvMbO47u2e3n6uja+9ISH+ugrlq0h04hq
M5utmNqP1tuHSPcW89zNLEYlY60b+jsXPbePC5ehoPchJ/PlHZ3XaSvuGKi1qbfBTXjh2clu9bOt
HcSFr4hMQdaQ3po9FGoGt0wpcI0tE9Ccb6Ebun9BNLcRE7L/WjU8r+PcOhc+o/dTlPRLDCtf5cv6
Kb8pL5VX746iWDXaxcv4mF2Gt8qd9nj+4i3LY0fXe+FFYhXWKYTM/15w6vBY2yikOojZrZ3O+bE8
s8Jlp56CZaJWsyVhrzq9AwPIfjOujcu1jGPt6i0xFX4zhHo+G1L4iggocGK6PdGP49mGU2wY7u2a
jumswbDXjqq+KJ5CQUhGaT6q5QaMvINqiv2ELPAts6e/oTR8cf7L/Q4+zu3nwsMMeh3Aj8ecvAMc
x2MqbKQbJNJc5oU52gbgiv2lsi8ZN2OP38/bPvn20GiEETAz74B6Hb5wKMWMCZ0C/LXbb/SnZBts
++3oxtv6Qt6vFfhOhg0frC1PTh2baSbObpt5yRuJi6m4Fu+E6lhfUofRg/f1HUrcu2qnXlkru3zK
2dFBUMhewcxRVz1caITkdTRWRW1X6MiLEoxZRK/U8b3NKjeaVhKP5fNEHE55EbARqA96kuLC1+lN
KHtBok6OoDTKFtUl9JmlKmRa2zit3Mb59/54eDAFfhMAAQBsk6L34vAkpqwPcscMLg+W+5fcyjLA
t0qy8goud2+2ooKdIhugHk1/7nD3VEZcM1kSEaUGhu8t8pXGZdUltSOOcnobFWn6Dc6ldHf+cJ7Y
RSDDM3CbkJ2K+PzzD9FXjtBCVRdMfWR0ZbFB4ZWXXm3Se4Tvk5XTsSR70yeQSd8kuoIYk8iuDm0x
16eaLEMYHSPrMstBO6P+hqQcykyVlivxYyJ1DdKxqYECLgXkmhmtOc36XYVYVHdRprp8DzalZEZR
FRamXYjMXTq/G8tYlNYqJxeCoAUZHm7I4kwJiCuFolQMDuMQYkSBFdlmcET6TAUb6YC+6MzLsZBx
+WE3bM6bPv4QCtsCsMziRIMDXTxpqK4K/Qi3wqka82cJ7OJbg2jQLUqZa/jOE5Zkuom6DliANHdZ
dfHreTydJU/I4M0qIAHUJDcfI1Q+6f28n1/V8c2hNihbANsoD/LdF67PN8QhzZGgcgzEajZNNTCM
qfRXssCjZ5nP9jtZl0xzhjkevWH0SZRoajvHEwLPHpj+aUepr9iJP6aXYTvlGyPxko0sRuo1JZPk
XUtHacVHLEOS378DiBkdV0EdTV0cnXHqej8vOb8musv6xs894asai6D5rAa1mgukhhFb+fTuzhx9
0FN0dWaE9OGFSrUgVfKEwfB5naNRM6rxNk0NZf95K8CS5yo8iDdQiodW/L6jyTJGHUIszN5EqwhF
YAZff3r/qIuxEImyFcWDZachHpXYaIB0OGFfZNeJWktuKKAP06P66abt4G3Pr+ooVWPLWJA594ZB
XcJBOFyWyrydrDEM5t1KXcd4IoHTQuiIvHXgDjUjoVGM17oh2jIMuXup6O+/+bXlm64ErGDaRoWi
r8lhHN+WGZsBXGJmYRMszD//4IzlUawTZtmiLz+F/mWUC9OFx0wX5/zKj50ca0ZphI0G8McImUMr
8Ibpl41m7cBFy1xRRDUnQRRoL5qaADJD61GZHeruwhPqfwO8/uNt+E//Pb/77zez/td/8c9vORJR
Mwht8Y//ug7fKs7jX81/zX/s//1rh3/oX7fFe/a1qd7fm+uXYvlvHvxB/v5/23dfmpeDf9hkTdiM
9+17NT68123S/DbCbzr/m/+/P/zH+++/5XEs3v/84y1vs2b+2/wwz/74948ufv35hzwjQf/j49//
7x/evKT8uW9Z2Lz/+sfX5qV5r4/+3PtL3fz5h6Dr/wSvDXMDrTuKdRAC/vhH/z7/iG/1T54jiCvg
QCnUm3zTLK+a4M8/DOmfQABnOJTM04qv56rP/79k/hOwCNhyGGY08okt/vi/v93Bd/qf7/aPrE3v
8pBZZ3/+8Rvc9T8h0GyRdjzs+RlmhouUF88T6iMVrZdYezclr2mtjVyoNP4dsejC6UljnjXoSqHS
6m1WjvWouo08aAGqbLknvvpZpWaCk8tDbIA7QmTNjS0hK/c9gvH1daKlBYJweTxoxasWN9GQo2Sp
J5Hi+HNX/d0Y8rF9SILBSF5MUyu8NyVVSv3G18MSmZp5bAm/ilpoVXobSOL/oezMluNE1nZ9RUQA
yXha1KTRsmRp2TohLNvNDElCMl39/6TkFdtW77BjnbSipXIBSQ7f8A4jVk9Z7bNikdLzm+baCSmu
xgd4G8565TaiLf+xhqnj3/zySn8O2q+D9HsAR/vE4DEp6AInMLy+9zg8o4Cm8yCPfqRzB/rzPDZe
7Z1rbxpUiFAqiojG+ErWxT9Q1Yhe/7ajmZTp13fEMStgSXpQmXhT3MzvC3srRTTAAiy+40kusMEd
O3ba3AhEWX2JlsmMXN4eaH6GR5DlWZts72aY+oObOAjbzeJyDPIW30766kI5t5xyPX/78xi5Zlv9
5SYjDhA06wg/wLwJunjvJlIv2gbH8dZ9jMZc4KUwykwOxWm0hMYMSLCnbE8AQ1bbOabAI+CE0Uhd
qbIq2avqq5U7vERn8c2vuh4l4K91XIYefsL1wq8wF+uC27THiOcKjeuBr8FqKxiOFeqX4ihB1osh
Qb5Vohj+l0d79/55NHZuInhIHezdsAR/H/8RtmVY6259FNkESXpHAyuY7rca+5Nvox1VLmwiZHm3
p9BtrQkFSqtzGnVG9p6j57BBAR2zYywsPT+yLhTDMYelcPAUnDbmbFtYMZZ63lxL/jToIuCpXTnz
jsa4MSKYuCvb/B8rzGEoGvRKgttxDHOsi3w8MTcjgu2i/YqOuhmfrFi66i+1yd+DSyNYYij9ZEu0
aOGKh+/CIAfXLHTve+vT1IRd2B+7DQHVWxd9e4SJ2VfyrP3bjDJf+duMArAJyZoMkDMT2vi7U9Mu
u9QLIBN+GrTDDEEXb2RC9dvI+ICI8Dr/kM5WhztUUOMpp841wtrVVzyQbEYJtdB6vAuDIUpL/CC8
aLofg8CdkP7t+NTSWD6/WZAyu/352rIeZY8Z+04I6wLNONu8jqxazIuwSjj/bhJjdTPd26auUpz8
CpDEUxXgtPC3HQf8378eHsKnAKHtGF1htvnf55zwLZx97GXFgm0N6hRBFRTeknS20/I2wItIrfR7
VEC6BBA6xqBEqb7oL+1aC1BHssl760pljeXdYLsdigR53iX7ZheIquNd6AX7Kmy7+juV0k3dG6tS
9RV/tnr+4E0Ocgb7CBdpH004D/U0fZxnP5puFWwBGOJBYzcOiBzlxPu2VajLoxan8bDpcBJESj9v
J0XimS3VxGKYNjWvNYQb5EfRZ0SS0nsI6nHFcAkhRz3rk4zn3EmhTqbZeIGdnc1whls9b9jA5UxF
ebFUK0Kp/SDL4DghrCj2fmMt26c5wKz8CdfkLN0Lb3TRF6RP3GGHlY1DvI8Ld66SDIWnMzETgk+d
PW9XqMLZ9smZXyUbrSHKbRqb+Ko/rv6UVdZjjDbz8onwTCCdPOAfdG97aYjxnwoC9biFUwa3TXYd
raiP8bLV1SktONuOW+dFaLrFVSfcPAnRuu6jF6cpo/Z77spuWvZMlbX/Eetxning1vPglGcExno/
2uMC69eBMW6tglv6fVZVnaZAukOd/8gjfLsZ5cURkfJuNtFNTOnNIb/PPwIUGQP7AMRNyvBCx2mR
G6PyperR4Z7QTJyuZz9F9g62k9cVwb0/KtVdBKWXZ9GRuYJD1U5Omx2rBPhhgflMZnlY0+BArrZy
vZgzjESKEzK84GeSKp49NljMq7X/ucNpzR8umByzlWJx2dCsu9VyKfmScRXREnyo4ZnyY3z7pVUU
NX9DkALzn2TrBq9/2XSPjcJlGSiZuWccRi0wHsiTVTo8LbhDNMjuepMFTsv2rYLHyYTPofJ1SVcw
MniA57GffVhnOcvwrkytcq6PYSWQqr6oMDSOpg8BioYFZmBxnLFxhQr/7+opxCwJMV8Px21GysLd
ymlu2LX73L+yBCLV9TXMzMKp78pyLqP0gJDAPBihYWp0uAxDyeWWgDAhRXKwKewU2JbKqlTRvh1t
y28/u3AruV5T1nH8qDPExhJF0sfIupEuOEESJ8jNl3D/QmEGZrxP3b0Hw6n0E5k7GI0fMa8xIybq
seJHN8Dbfmib0Gz53jRmUYiNxtgxATb0P4PTGCtjHyTfHhU/743h60u4viFnyZByNTSSJ77DKczr
cfCWcP3/ODXG7Mg/ezHCI3sL+wBehYUsZu796HuqWv1RFQW492SOnBWhpQKbRY2uX+fpXmOH00Le
Y7wsTCVOud48Z7mJSoQO6W3ypuX2gIE7ko9I0XtO/5Kiq88wBMoyb95fLX5Xx40Zmmly+ChHLLpi
3MPUDlw2+fk8SgnRvxBu5fzOX2QXPFS+l8Z4hxoYa42ycI5cwuHn7Ek3dH7HfVha5uGQoH0dDM2s
UYlLX4qXE/ubb/5PDH51I+xCWQ8/h9p6+/h/B/ntc2igu9VNiHA1N+C0Vj69VEUgC3UqWrHy0L27
LVwrc0VW2A+4JmdAwPy3F9VtE0K/B7TLtcouWgcBImNulU9r8CHGNZZRmtym5iOuBLCoEnKGdIqN
/V7G684a3+WXiLbb/Uv8NoKdZAWxr709U+7ibt3DOsAO1DmvePrxz+y3V/s2PYK0qhmfwEM3yz74
2MXxjUuw5gxF5ihzGXwmA365dr0d5tjUFviSXvKkwgzv20TaNFZ02YGHNN/iFMYQdwfSXTC7hjE3
t/42oBZ+C/wPyuSdFx4soPpVebFBGlskmjk+9cTDXOiONR3jUGo9yAH+yUsxhW7/4gQZyhO7wY8a
8/BqSpmuA5mM+UJ3Mj9gfUX8qFvbLIcGpX1+tDrI8vlR11mdFUes1PheFP+cTJyrAWb1eCXe5kpR
DvEYnn4OOXZFittZClHxJZwAqMsjfUKxsjhNTr8F+OMNqoymveytsS0Se8hSLu6XeadaTGFkOl7U
QCeFveM15WA+uswsZxwrFb+rVg0q+YgHg7uslwLPnKU7j15nIztdxx6Ks7t0yKzxAk6x5vP52A/8
IGj061uA0/wXHnEYPPv27PgUUMnk6tsJL1cSgVmVXN3Js256Ctp0sZpDum5m7s8gpUkRFtFjBYQ2
dV7r6FBjPsRHFmw/4+ECqrHali92sJTsN1nddVV1/plMlGOdq/KokY7q5LfVG+gRnCXUmcA+idc1
QyEXVw2ErGbEqJ9EHnXz+NiLOZ+D8/j26EucDQwRxj0b0sOYhM9gVSBKO+xyo/LM8DlIxDKYiD2Z
KU4aykDgvI3PwM5Ba4TnHVE24YdigvP5voB4b+2KGsvfZwh1qGHvVF6gAnEjJKXudh+seDD2x8nX
A/OKCojbY4Fn5PSPGvOfFHx72m98x7bMxFoIu0Wol59736vi9YSWrB88N81adW0yQpRf/aumCsx6
Gr25IAXLqmhkqxQYUXPmDSs7TXkk+zeDpwvhML6ujkCT3JV1m/HPFZrei/wyE56l1uWcDkoVt7Eo
Tc7W4YPKtlKlIhg/euDW1/QAZs5a82MwS78e9m1nUXffhU4aBc9eRuMEKWLOal7+ZnkbTxW0jTk2
GkwWGDXl4kTj7t9Gshw7QnWB3oiYLufNb9LwY7Xp2XpQBNMDHjOyj4Nn9lvml4W4NyNQArYz00i2
FOaPW6PMANYF8SqRddx0eDcHkIB658XD7r6+DYJerunRc7thtP6ZwY0u6YETTdT+bqhF1VvUT51Q
PYFqBQ3/yc76MkPpFGfwfLmfQ2Kb/jvGKojCfxnSaFD2SVV6auLEcreheto87XoYuHE6LEDuHacj
pqSCGmtHM8sbhOaTiV9a4bRDYZv4c//zSd7eZS8xQfShPIjVPNbrdlPXk9n/4jUzuwnRv1m8xYAf
SnNoX9ObtHTN7yB5W3xizVbzwVRon09MFJTM52uEhLpzRrSIwdK4OvJQslDNqowb85efU5aYkp0o
po/InwbigODZbKeIR6uFXk24c1xlR3c6D7MZhQa79XjR65bGGJ70rVnlGWoCjP5AlYAfHmHZeNFv
NvMb2WxesM17476qgjrT888L+SrmSOuZKtbDW8bWFuWGtHfZSu19rN42LOyPzDf3wFeZDVbdW+Ye
VaA8b49vSo9yMY582nrQhS955nGmhjNdosFvwrjcW7hGONXmtvTrgoNDzTmyS31tFrl0TZFpjwej
mZNhurn4Mfj50DbNASA2q/H4NiD0Bc2mV0WBCbGoFFvlVe4KdNkPf87o3yX0AJvZH5jBaLeEkA7f
c9jBnBOcVtJ9gA4YcNdhli2shrljm+0tz6ygesJEHXIWTV7u/c+XN4nrL4mtuTxNGoMLhEHC9d8l
tihidNY8hMHDz62xNNQBxh8sYf0XnL3pw/x2KSiBNJ8oytAFhO1g0vpfKs9zVOEpQSj53zli41WI
ILhMPe8DGsFmdiOVb16qLkrecOcpj1f2c3P882P/XkLwX0k/oGV5eIqhzPN3KW06CXcdWXoPMWSJ
4LnwHROPDwOd2cPWETr/bZz/fUH6khQOEAh04Ve958RUubKdurHT+35pOSiyihP/Ilwr1t7Plf3n
B3zXrzJPSFcMLAASr4DZPfGuSLLUJUptOODe/9wx5nyLmERrIFbfPy4e9C76C+mmPupZrCXtj9bs
50KxNVCU9ziI/nJHv8907sgo9iJbisIV8FoQ4b+//zW2rTnEaPe+fltUM3Eda3zRVcq+DvS24BXg
DbiyMmnSmBOxt3JzI/RBoO8h/E9mf/TpR/nYa7C1rAlbfc/HWR9YkRUrPY8+mdVoVo1822b//BDv
6kCoAAOuBuVK/w+run+VQpa8sNxcCet7gAceF8620EycOvLMBtwqyjrPlY9X8V/62r+PHS+Sy9JF
McLKhgvxvgQj9dqFnSWi73Qbawy5JlvWw+fcS90W85my0MUHTNBGNPJyDJ/cv3H23i1dLs8yoNiI
ZB28rn9V3DJ/Kix7ycV3NncWauLjweR/fTvS3/bywsIY4IbDddUP1WDbG7t2XtQMyp9fwO/ryMxo
l54ytBM2EEbj/cIdg8Iu16pNv2Ep3/rqhFUuzgMHvJgGQoU1UibQ/fMl//3wdMrNHmlUveDzvZu3
+CSmdbna6jueITQQjshq4WJ29NWsmb5FRGXwWWlGnQPx9TDt7HVS8WEqOlvOf5kIrziQX3ZRw6cz
CsqmB0Cr9F9i1Jnhg8ZytF7yQoHBPy/Yo3O+NUuHOyf059JD6KcAkQzXb4E1x135BUZdD40kZUxa
y1HtA6Xchi2uh+3l3hvN4uHlz2NmytC/3iW6vcAM0FFCtAuG5/tjBVY7/mj9trygg2kWo01RicGy
3yLcRQmTYrmV2fPbce7Mj0Jm+n8dLCOvQ7WYYB2CEnqV7063qEcrD/+67qWtEa20kpLGCIHztNoj
cbBIfVpKQ6ap6Dal31LrU7JRjn+OrNIUz3t6369NJfwpSOcwQ5yuPA7r7m/ip+8AVSgAmEEyYKMI
IQdgE+/K+hivtjJuN/EypG5A5FSOg6z1HTFxgcHK3K89N2eFeL42FCf7hrpXVOHS8wDRMr0YYoWE
d9JsGBReUW5tKRa3sR3Q2NAYhdf3QYNNJ6ZCIl6oHNN+Xqn4E6TVfGtVpIRef1mm7zrf7FQBqlMg
FWwHtITPZP19s2dmGvvKST6HfuebwOst70lTZGtV4myhievS9W33fIv59GuuJckr+NMyj4JTgbPp
7wv6FSfx6+xENZ4+J50UB56V4V3+fnPVUg1NmnfyWZKpqf4gALR5N66Ti/VKDOR1/S5Op3p7avJl
XSEb4L2OZhcb/hzcZ/2WWmfVeOX2hPIGNfuILgnTZMEzvo5PlfbN6+kGETOF1imkti9VWW1PW42Q
YkUZpDb9sILR5wV1bWzaKm9NqahZoNxTwCiJTrDGgY0V7aU/iOEYhNq8u2oxHZV9/3r5OMpM0S7C
FYiv6OhLcucF/uG81lH6Da2FIWhpgMWTcqYHT3TbeK1UhbQ86ofKbRJEJ5rlnHn07b5A2029p8me
TLYVRmhR/jP1JNt/gyu/38KNZj/kOAIB4Do+tgi/j75I1zZzYlk/bw5V2my3QCQGzzd3GJJfCN3P
bBT/224E5s0DxGfYKXRQ/3VFMrghnxsxfxGbNpNx1p7Z/n4W3oKpJ8NOMdNmr5xdPQ7ZDboxSG3+
rYv0/skFxECMWIj/AEfRmnz35JuYdI9ZdvOEEGUzoufZkb796Pq8ZzfK0Td1MPsMu+JuGjACnpHK
9zElyaLRRXKFkudck2/iOH2FCDoRO5XaaMX+1qEDOEaWXSS9vy3dFZMIgYWSVkEhsd8NHLPYc+yD
7rspJ7q4wGUb6F1STUTqH+C+hDC5sH8UdP7+PPDv9zWUniLycPPUPC2ot3dnZxWkeTv3Q/hIimrT
H/eVctcrd9rMvEV8zfPOOYA0pu1CDMePbHxtmluBNFNa6BKnqgfqbWZKu9g40lorpIuVzaHsaYs5
CMLjRliccLKuWHUYiJh2vbNSqntSodOzjP78SL+/Q0hHJooXABl9xs2J3jcfqbz0IxjU6TYfKrOH
ba+lMDn4rf64WpH2/kJz//9dz3+lhdrQtYP3UNtwoR4FS0jf/ix8LFmOK6TdkVt3O5i+2f/UXEWy
CCU/w0wjdSdZ+1dCKGbc29qpKG/fChOUSU08HsK0Eod26E3J4M8Dajbb/7cZ06FHO5idwIBSDED0
fUd7xpO3UJtfncPWUkgFhAZe9hwoUqa/JWH/vpSBY3E2RWhdUNZ4t+83qdusOguy81vkikmUiTwW
t2/48eenencA8u0gNBADcxlFKsHk1r/vcq095mm5yPibXQJU+JlYuUFlioUKC1gaCnM0tU1iGzcW
BJNVTR9gV282VhyjwD74sZxt0uC/3NcbROSXASeDYAjgwrmvUX30PtawbTb1sMiHk9qwjsblyF9M
KqOhk+vun2FDHTcA7ZfR9Y/xhd3oY+xGPxud5oo6EtAgY9Uq6Uleux5dMfuuSf0s684rVSu/u02X
Ag8DfNTxp6aA1vcNBXpVul7bH5pagz1L7M5Gt28fKWyI62uxOFju3MVvwUCFgp8lPqAM42DwVWX5
FAPl0RPsXbp1JRCSMyXwsGj2tVVKpsjP0lkI+Zy5Wb0VvKgdR+zmwWuC/VYEr15Hc84blxOApoUp
UAE7tIihO+wK6luM5hluin+BDm9h/Jkyo/VWdcNejY4fcmSRs+HfiQCzsyEHqOK22Ad4Upd6999m
XE9BB8/JtxLba22PY3lmfDc8fkhfw34SPSxMmqvuQUYdl2wq6t3Tpc1WV2CgvjQDGxpIk7qsHwUF
2VjcBusYe/KiDGzLtKmGSRELrG8dgnheB2FMlTWs9Xt6gyH4F/QqxgjdJby+shnJ7B6You/exX0s
w/mQ9TAO+0/+Gk9b9wkkjDkOqU6itnTbjQPwlk+FBAeR7Znn5CLHXPWOUyaolQ/qn5WmyBBd+sEy
u8+YdK5jdIsKXSo/tnFcVu6hbAcLx0rJhraMgI1zAvFD26282/28uBsEGtuiZzYlFA0dP0pWb03n
6yoexgEHuLqcC/o8MX7T6L/k9nDybJy5XrDfqNZ8n3qUgnF2CNsGC296gjj0ok5qzuufe2RPMJ0F
11FDRaE84mEcuJr67msFEEiGqWCu7WjCzLepAbOfHK4N64pmgopJp+VuUnbQOOywWYc+zeJW2F7O
lTXFn8houuhBtrFVH5vCxzYtz7L5wV8Lv9yjapSeCm8S58IW20WjlulMj627D1WAmk3s57gBjrUN
mmFSn1Im9dnLfJgUrL78pVSy/pzZRbdfYielS1KL8UQbhman2/q409nPXcVyRF8luA7mQu5DLwf+
29uWOpbh4h3KrtAf8M8d7YPbi/EQrTYkgmoImm+51A9QA+SV8qzsqpmG8eAPgCPIYrPz1Ol4j319
9DGEHU9SIIvvxdCn+zqX2Q4FwHbvp3F/GW1uc1zTlhCylT4iPlW0tgmmYeFx5isxlVrzF7V0+oSp
X/q9j6v6VC1OveFZX/pHZHW7B4k40AZw2u6hHokue5yXLfqKLLdPk0k3n+bILQ62O9qXGCXlmENa
lrj2aCAf1Ti0P4YyTD/S1i4odowi/u4AQqLS7kjnfnLLvEC5v4V5MzTj/QDP4MJsBfthRY9MDGqt
dn4zR0kaxliify4mN14vSF/0t8H1SufQaYlaWlY0GKBNwo9+RKMfNvj3Weqyicll9p4zlh+XSUBz
IdC/8ofR6ZM0yruvdjnIa6zb7ashcMwMTTHbojo+zZcLhdYbO6xw3UKhD4dxkbv7iN3vuzPPWCFv
WwS3ZATv+GWW/fyjt7CbdQtn+zoMZeeSjkhgjehhM3Ox5K53lFuU3sttrpZLfL/7bAenoLhdnZCN
mGJ/Ms2iFpdeZNfyEosxdXSldq/8ull2YBCe/Hn9ZkOivkUgU++mQUN0D3sbyeelmcK9jyvzwQvH
9lbmnsJpd6FaaBMbZwPOgSRQVRIWmY+buRbeV8Labifcuj11JPg7F5ucj4vTVh+HfB2rpBrH7LHP
1/6zWmSDHfSilyR1lMRol/sjXIvoBrPwlnxLvCWa72KMiesEYcjya9lgQA78qHlqMVamqjc5H2Pg
LRfSVeg0Kzu99PDK+zpEwXJdbo5CSg8oABdNx12qrZ5eic6ug8jqCjySq/irsihT7yMqh+XOL4f+
LpiDCt3tPgiSuNjC8+h0+R1JPonhnKtHt2vladKLcyrlFHxVIn2c6eA8bn2zRadeegh29E32Y2VA
TrD4tT5QoFxBHsc+VlpeD5awyhCzzGGYBHElTz0VUmeXhUP8GLdj/CIWKT6VKu1epm3afmgm+H4K
O/fGIys52ZwU+x6XuAcqn9bOn9vp2lJD9YzAc3sStYP5bQvQ4TZfbY+zbGFHsssiolPpV8EZWnua
SCzNT5Wv1SOFIcH9T+6lY7fiWAZi+ELHuL+L21ydnbWOH5pGbVfZUPaHJWTLpUHTFLetZ4+XSnvz
XTuk6pNCseGbqCY2B7dfp1tvbVg8dFs/OGLUV4sK54tiXgQ6ipiunNKg8fY0bkB+0pCLLzZLpddp
mquPOHznjxFNvS/9Fo2fOPCzM4stvNkca6QAEhTHGsGEa7CXjkjGJq7xOV5bwXxX7XHLrO6uAhxy
ly2dRHxA1vZRzWX/RY7ay2j7bNu1ijH9ocpR0bdquk+Z2FCUR2J3OYiwis4OaLRkkpv3IcJkHsyI
sr5bqUsB63r1PRSHoAstxOD7UAO2iK4rX0zheLA7+JPjro5lej1bMruj/1ffWt7aPtWj+sq/yYAg
FM7T0BDBlDosb5e4pHbrS6e4jDvpPmsLj+0EpR77hjqBfizcaepPOZaLMOlyJ7zy0k5Fxxjn+fiy
ySO5B2HoYUsLEnMfxVsT7sptRKqmEWl721nkQ1er1YeMdWDPo7ruMaSuj86inBmD9L75IBbP+hi2
cSGTYFF5d8hjqe7LrJiaA2DENb9qiqor9pZqfcqpWDlbp3Aahu1+jVql85MJPex93C9d3VWMWjdn
1WVFuVZhexsSuSR+o9Pphj5eiX+FdrJPc7h1a9LZdXBNrS919rNDiHg1UpgZn/yCvoRiH1Fy9AMC
p6ylJnGexiC89N3FbstPm1hTd9qtS2/H+tJls7MvIg+sCnbqK6y/fBp8/RBbWVWSvmd1jJknbqZ1
lVhevDwUgpR75+Ze/RFHBGs7zbRAysQOe9dGcg5PlsRVIExuwprtFJZSv+07eq6XpTtiJ+6E1eVo
rctQfqhXK4g3OKyG/Njs6SA2lSnxSNdvPoyjV0bjHgP7oHaBfgwd6yECeJdoBKaag+foOr+ucnCD
u6YFgJBs44IVjGjW7YHiTlmd28Lzu0M2+/MNSiQi2JdLsZxFhhvDPojsHFJpUCrnospwH99J7Yfr
zp2X9VMwuuOt5cdLmDRl6g07dOYFTWK6yU+OtNT3KSY0EQh+uqcOR2JxyKbc1W5CCIfcfwJqlDoW
hLg8uF8trwsJzHS04mTMTjrygc7GUqj4ZvRnyugg0uGzn/XOEh9gEzphfpDu0vn+jYMUsn4EZdik
57KPvK/ZND1vW549Ip/+nMXSh/naz83DPIflIY1SdbI5O9B8wGQOXFa4XdWrW98qUejjlKs4kb3c
5C6kxCshevrNg4L4tFcqQL4oQp9sp6ax+TZm6XYMuxp8WbakN0DfIjtxlmHu9xtnjXcXD7l4CCk+
qH0x0YRkOjBfMKcu5u9OJ6uPsm+H6DCEYXY9dG33oHsclA96yab0AjgDgiNomsYXTVf2e7ft62PV
p/5DW9nOIR7z7qpKfevGrRbvypWg6bpsAFUZkxXtXTx4vrY61Kdtcd16hxlE3ezteOqHg3SC7pba
4zxeSDUjITnM9oLFelYmCJtPchc7TQqpgWKqvhgCHu6wgr542FJVfE8BZPanEuDXXrEmUdtbK3XL
Ic/ZXwRVvS9KwgtuIb3n0CmOGj+sRLcyfyqLzHmmJbwcQZPHp86Om2Mow/LOKm2VTE2Qf7bb5rEu
qSJl5G3H0E3LL93sjt3OF133RdiputSuSJddqpYySgoquJfo5vPQmQ30wljJk4OLDyVZyeU0O8W3
Khfhc4Xb8+fKEfP1BKRw78u+uxBgGZ5AhbiV2dLwiBe43t+gEyoIW9kbzRz0vnmVydHXtjGH9uIO
L90UWcWhDgoQeqAcuuCi9duiSwZVLCMgqA13VwzOIZKJmm1kF1hF6d/UcnBfcnzhq51bcw+4ood5
lFR8b0JfljmBrbt/0QQatT8y+KlWhFpVdtnIbvyPJGnLk0rCTn7m3J3VLraieTpbYxXsR1la56L3
3UcDaD0624SFSIFu3gffX8oXPUWS04HE89jpFJh+l/riGkyZupIraOedyohorpdBy5fKhTGPMpYi
ri2mevk2YgKoTqxJ0jQtaa9/n4BTTTugYtOhLSdxSQkfr+K5WDZieUrOP+DhTumxCfPxyltJ33Yo
vKbjvk57yz9YfUO/AB1D/2kc6vpLKKclqSgz49Fu9fatnkPnAdhXFANXJ4TbBeOc16eZmOqSza+d
D0uf5zgFLqjh7oAXW92tyGccyHRqqngrZuXyoOREdxKoNJMo8dBEL71qOmZTAManQRurIkZTB5PF
wqpc+8IlpBZtun1uB91WH9zOmYc9SUVasaPFQbfJRDk6q9eTZbtl630ItEijXeX0hfhaU3K2IJ1b
0VKmR5Bc1WLfVDm+xXFCsr14Ejm8vBl0EnLe+hiIA6yK6p2mE+Ste1TV06a6WqOUik4yaPIveVdP
FK3EbqFFFOuj0rIvPmdZ5XXZfmapgO+BJCRa6MxL3wXjMSNUay90rq3mn6Eflsk/5ADzm/bg94DA
HlLbBRSEil2J5cperR4WsnellhXvwbPA8etypzXglGm3KB7/B3Jzoc04DqXxc5P54n/2le/mD28o
AksaJMxYx6Zn7zrpIq9iZAFJhAGyGhgN63ALv2deai/BiZ4MMvUXvTPExRct59zKd21E/c0isU3L
OeCEYDsen3ROPSG6Hoknl1sbhf7VS3Q26L46bcCueFuceGVXvohIt1Oz9+tRr+2V0DzetoPU5rrQ
C+laNOmDGH1ZBIeAInchLm2t+xU1SVGMhDikDll/lDIq2Y+tsdtXwONvXFgGRO4yZsdc44IYKvJO
xRg26yqBB0y0+JG8IRipZ++QtYtX1Ac5AwWPKR20XYRvu/aiQ2rVAWqL45TGUu8cr4+9Q7huGIcC
SGueZKTrRwvY97hDGtGOdp5m7RyAQTff7bYiyKJzlqvq0AU4J+8nREDDZbe5Pai4LdDra4fuMi6y
6Y6a8XQGoFBcd3YqksoN9E3prGtzkKKBRTDFIBSlVT+U8TKHFz0RXLgTrVy93YIFdntSow29Zonk
jDCrPVXf5YbPHVurh6xwwDmq96PY1vuhsOaF+MCqDwSgJIhpKX3/pALI9Pu0iZYXa0uXFSX4bO6d
+6gqKn8/F237TSE7gJ1wOZEZtJs1kYyo0skPRBNqOOOPW03fM2sxBRcCardNcM7NjtDHptQ6NppW
36N2+7hFetHruoMHifTsDF34pcYWiXplmLpZl1BPLHwS1HAdbht88PQe/qkeP4PJBc+7UxL6RwLY
GK2uVjsugHdqW7cZibex5CYMv1lAgi27GZruIayC+tLK8CsaaNrQmIX0gWphn7irHvYRJo5gpXBU
PNHz5MWES2btBKSPM5bufZlo6mUvG0ha5kYaf9SW3fGcmzwGUO/vVl72HlvnKD6UgH5/WKDqqR2W
Mru22IaHZ3LLOf8Ylo0yQZdwizMRTHCpEKksXtgixXoSk1fed7NIb+DvZN8z5TDy0bwt8ChSTWFk
24plJwt7fowWX9/Nqs55BNh1dJnCpmM3DRsanZUf3ztUD8N9XHbzhUPNotjPgLb/MwsPeqNfDd65
9coS3ozyH/o0646j29qfAzU4uziEIJOreqO7N+BvAXZivYXq6RZ7Vw8TgBBE+9EiKaZ4usgCBW1i
aDd4SlkKVTya49pgdkmGE9miCnsEugQAEAGDYthnk5jYei16pcVulCG8F5ENPUFBuw43/0fdeSxH
jmxp+lXmBVDm0MAWIiSDWm9gZDLToaVDPv180dVjNtVjt8fubsasVkVmMokAHOf80hzb8UYa+uRF
wpatu0Oh2z7Pi6uww6ma3xKZqvtpUaYog4r5+67TrgPvQCEcpczaSvq8UyQ+xHrRZWnECz3HEgBa
cr9VAADB5rStExcTzo/IFFUWb93Cn5E2Pg/0zFUbTWb7Zx6oqDWSYQlnZa8fLqfFdF5U3bdR2U3e
42D3auTH2UTT0WEACFQZzcUsE+PspWXhol9PVtIh9MQ/a1pqfK9lVpwWrR3uMZHkIeYE4wtGfayh
P1x/DTN7yPvQna1sjcZ5zQe6zj2VxGOaeSXnb2+W51w3VnunnNl+1ZK0XW4BrgoS962G3M2yrfSP
zEeKG1QohG8bpM8idmd7ZSfwDRjRLhF2FVd6nj4X9tLPIe9NpjrG8yg1+867XjfnjtIKUGiTdP1b
r6zM9w75rwymsfwwh6p5768lBvRfAz1i9Qk9Alu55cv+Q2qzkMxWixZqTB6Xa7lrOAC7fNZy1I5U
zUxl1GeFe6dG1ZyU3cET925xAyzgHrREeK8AxpnLbSCd79bYzHixxPA49atxLIZGGWE+efN1WhMV
mu4ahMdFWncYaBN2os3XGJyqzF/2tW1M5SMm3izqwbainlvdCjvTHmPGF/1cr02KaWXW39NkXd79
ROlBO4wC2ZVdxJVXJn/wu4mIsA314jHu73Ur0b8brJHvgj9iB9rChYMufIev9y4L6tN9OymeOm/8
wjmn7ttR0CztqUboPAfbvS+1golGt6o97wOqM0dvMCMSTc+AaNrN3Bn9Ww7WEXkLi0qH1XkLllRv
XjWvtJ6okLMIbALUP7ZtrcPQYQEqTPPXOgL+93HRAgf137ygimqKoGJRQLyz0FKf+dhbQ2PZdypP
O075gWYgRPN9hy0bocSy5lUH1YASrrmzVjTe636mXRxewWwEGqCjGNMq3444DFf1kmTLbP+ya6sp
Djn5JsoKE6sXSou8ybbmnsOrQGYN1YZwN/f1zBERjhB9Y2z0xJqFfeH0YjmO6wKIGTjGYu8sq569
T6em2FwFXVuUJFXPrp0KO2LOQ0AbaasjJUprC/E/PjnGeOT+KxZtHhr8lRY9gVPaNr9Fp63uEMGz
4iCJh3ZeixQiNZMFMvZWJld3I/dgBwsiCUkR3cNkeooVJjMXp+9fG29OpjxCIeix9yE3yJb8Nifa
bWyiYXbIc4xFa45D9z0W26SvAX9Lm63h3FiMZMHWppwMhwSJVe6HANbX38RypPDLfSqXye3eRk1u
hh1kiVfwNUyarrOcNTWwL5/zdUhKJ1wIRXan3X/Pzv2T7IU0JJLHQd9GnwUcHZTMP0nDzF6RD8jM
/Sma9spnVH8rf6vCL/nAtQZW6v/CU/5TWHj9ibi44Sqv+j4Y3//aNQU25ymBYfY3ESrXnzj9Las2
7bpHhjG4qTXigpjEouH5zXI4wb9/5X8rrmH/u7lGGAz/NYPhH9kNz03Ff//tt/zL2If/J8Mc+PD/
dZhDgOgsq7/+x+5raP6Z5cAf+zvLwfjLIqsBaZvr61RAo+f6X1EOmk2SA/wuQUi+e22NusaF/WeW
g27/hTSYNQATNd0w4hqKBmd7jXPw/yISHomlEHCBsNbuvxXnoBOQ8w9qn5wjBD50EzmI2zg2iJD4
5+1cFmmlj53By7IBHVRTt92aFRHvSnORs5cDwV1bTb1s7Tt7bnXjo5b5rpvSA4idCA0QF8iCVY/T
RMW+myfRrKVj4F8JP7313fOWwNIA9MWISqydw7ZwIJOcCMlVWgG7pYgU7ElYWy99r07rzJRTGimo
ged2h3HwnXMz5E/pFRNcgFuiRCZ3WbNww/vOTvRkjOEDvrSa0cWe3s7gwxALDYUvga5lVNiPvXrs
G1dG+E0e1nV9S+opyjX8jZ27q+hSYdpM5JtPHDvgaH2zUksSVcUmOLsc471ahnTfblWLsoWZbxtM
RnqH6RiH/Us15fbdrAzziIiWbjGn+lOVtLom6KPuhZNvf7CgfhpUfEcG8EE0oFo/Gpk5xHj8k7vc
H60z213xgMdQP1bMDWHtD9NLxuhJrGuy6Ce8uIKVh+DsRwt7dthJ+6HN5mhtMW1Mpf6zgI4o1oal
mqNab8XDutSTjNhgkhvPWFqdn2ptl05t5oVFtW7iWWKLllXi/elSne03NccitpXrAZW0lfxovMGQ
zOnGcC8Lw30ru8T00Ptv633TldWtyVOBf7xCkEQTo3kEH5m7+2Fb6gty1z++KjPiELmEtAqpeT2u
uCr2y1rT0MeiCFm4dySuFTPMUbPDbCJkCc16dkCic32KCHX0343cYlUaMM1F2tCJu7YyB4szrjT0
505IcTv17kPtaFZcbfhuQ6csC4USwGkChTeDa9cVN0229XGTm7WCr16qE9OAczf5fBop3GmMMXS7
S/r21oIMS2Hf6+W2RC1Fu321njbpvuIMMgp8K3SrNboF/9pmgbcl607WxmdVMg9TJM5WuGVvGdtV
tDUYy3KT3BxhEzxgm1FiuEfPT7a7tXfS07oZbMPYc+VDK6Ck0PPfJrN1Qz7UTV64uEemIFfrO4z4
BS0oqrLsXI9XVsMjSSoF7ATMDjNqGJC8HlKyq1KaHlrMpVva20Acdndx3eIO7mOPRTD0iiRCqfDs
AiTZwij3zCJ9wJx6C6oaKueozMepeerQaLfTGkrjV2FuMXJKrqd4FxBvj2Mx3rFhBovV7TmOQFgY
dQSDedlbAWPZRZp1BNHAFrX2OD6NWNXUSfmbd8iyPDmUKN62vuNT1fyzh1D2yEe1Ay87lxCgWD+M
/VTYejguqx6C+h9zVC8nRG/bvZ3yc9O8WNhupBt3YP9PPDY3en6/SiPwxGdWeC+pqENzs5GVI60b
/aNJPSyy8+Oq8jvDa8K2wB4OV0ZdRJRmf0jVPuAeS49EuS0vc286gV6poMq7PZg69augXUnqvhAU
lrGGVTbn3PAJKKTfpPlK9lWR/QHEvi9zNrYtd6E3RfcOHQwd5WNh42k8GlBZC+TDuCBY6YavMsv2
OvkDB2Xq3yugl7yUW2Ky9g/jfs3rBNajEElUYLnPArE14ex3e5cZzwyog7lVCDQQXmbyyFpIeAmW
EC3KpyI9U4+zagFlIT3wvT8xw2v+TnZFqFJyZcUar0P5JIv0N9aA73rlUumpVzxgkQ2BPuM2mba4
dizcG+6oPSLwGH7MrX8UGiaYviKbBmyZ4u90gmlOgLA6sA9/utjJWkQGpMVhbhvKh9yxPErZ6q+k
4QxBg/7onYLiKTSsPom1evMf6zwfEOXAlRf94F8sM9vJBJWRq4ztip3pCGSdPKDK6eIY4oksgTq0
M++9RK1Hwka+HGd/GnFZiZsezPyUmq1/8qQ3hpaRtzcJOVZBWoIUtF44tNUzyRT3DJAEtrcFmIcq
b7qkzlEsKc7+9AVTD1l3Qr2h0t5ZxVfW4JdI5ZObrUbgNuI3cuGDdBIqTprDlBV7XWW8VUxGSzl1
bawV3S+EyxevGH9VSzaEyWCxtTfFQ6/rvzoNom0mKiOQ+tTDxbenJle8FoDyURFYtLQUvkBolaXk
2NcW7Y21F5SmU3EEGnOYJlCn1db+SnRR7EpVnxhkc+Dk0tvbTf3j981pLnqxc2URVrYVttU0hrUA
K0oqfL/ZXXdt78r71Q2nOo0LF6VX10ZgmHj2X/Xldds+BpuQD4x1bMTvfU00ATfb4DZvsJE3Zc/b
DK4sVuNysLUP5Mp78B7JkrG9uV4Bo/EBsnFAB3xxreWZbRWpSU9ePXdHsI1L0NjufhT1Q19OO6tZ
jpt0eAwMJ7Tc6V5ScGtK6F5yJIIsr79dNy2DzBsuxiaO49Af59qK1rq8+J31Qufoe2Jpp2kaT/ih
H5r0Ws+cn2vHhyrRp5BW40+ahm+dqj1igQwreGl3fAPWPxma+azRMhm4vXbr+vXvbXpC6QryPwHe
zW3GLr5af5zEjs3c3ifGlzVCcZAAAMmJ3XSxgWzs93X4U7nlYarkxVEcL33NCSzy26bUD23Sw1x6
GRixFRhjii6C/RjYwgvsVfB4G8HkDmpHZdYlpSeRngk++V/IOKjMsmNjaKO8bcORUgou+bzzl8/M
8yBEiKIDSzbj1dAvKN33XaVpR08Mx9IrAi1Bl8HWJLjJ0uEtXeTZXN8oKdh7ldwtbHNgzSX64rk9
CYi/ABD0cer8w7QtD1M6gR76dTwm/g8PawSWvE/KAX2Km6xHG8dHiAP0B2znSDHHjgsWcmuEa5ke
r+CIh6SiJlCGOqtIOM/0oXwRvLI3cy3aOC7QRqF0U/1tIkagTPUIlku/BloRrTuuE10b2HQTq4v0
zsygLfXQyIuLN7hIbMrqoxh+e6VzS9LOu6GvO8Dog1XYO7vdoo10C/z7TSSuPEd+lC7AFmpM1nmI
yH1fmny8won8YoxsO+WIsm7Qxt2swq/RIsgHKL4X4EAtquaPrRqjyimbgzlV7nkZtJxf1F9Pqvrh
ozwWBtekqSKKsy88WhAMeTQV1skZWLZxDZBuIxpEXu6DM1VgTbh6YnO0L63bFezJbjykxqNsE7LP
jOGxY8Ag1PSeaJRwW/TITudjT8l54IshMuZhT5JV5MwjuOqAaNywo4b4Mp4JELSh7sbIYi0mO8x6
9/2pfp5qq45Ne/DPvsbt50wCfpbInOfVzN715hmO7la15lNDT709GbtRUw8I/M7YtW5cNQfXiKKa
lsHI6ocTJmQCcLoHJK6PXjYd6HD6nPEWq7Haaf6NMWtRuom9kSXByLUnkvEGddYzZp5ptwn1cz3I
d5VV8R5opj0ZERVywpeuNo5iK+j/bMWuYG8NBG9rP03i3rOC2akid1I7d32zCCNC/1Lu6swe92gW
WeUDr8sO05imsXAzPcYNya3eepGdVzEhIL9k/00UJSkzG1wf3lQzrozxtTarD1Tln0a5JCfSKmJ8
nhwBOueFkb+ZdR1nvnOkZJnPreBdwblAoJYf6rbBGwMgPjDd5EvZUzhOGOBpC2YqCV3SG0AZ48Sc
d0PhBEt1Qcpxa8nbJPus0X151l1ZDPuppn9o6D6GyeCNDERmtKGGGNCUMNEiZ9cBxZVbTOlLbDfE
1m415knR75rKixTVkagly6/OMff5ssZexgdia8/uvB2xXYWtk+0Nyz4s5hhJw+fmmduwao19XWuI
GRveGrkVd6UNGtu4yR6ZWtBZyaPbfeb0lYQYR9zdZj2aXmXCdGkefJK3S6gY7eR6RRT0Yy68KXTd
Gxa7HWrhICvGAhd+8dpNKspW95At/q29dl6old8+jIKlfw2udb9a7rcuf5UISfco73UCZE6j/mY2
xpddwNHU5nOGUnxXbS5vazcJSCqgUd0auqCpO/MzTfTkwwNgg+L18g6my1j318LcIDOAR8HknvrF
TV7TJkHDi4t8vQxLC3SbtcwOjmqOaiTklfIACGOEo5Ep7Y1jwjmbVvGt2eb7zPkc0O2Dnku73pLO
FA8yuzdW87ta3Cxasu5JX2hdbebt5M/Dm9Glj7NtASOK4udKsedJcaNpVWDoM5Ls7MFer+JNxHzJ
KH6GTjv1WWWGTo1yqHCjPOl/OmsmFYXU18W7GI5xW1pANSWlPz6cTCAEwTe1FU9SuwHxH+5h8LbY
0LXiQk9Kftv6vX9YB9tgKi17P4sn9Mu+HuSwHbdsuNqO5GTzOJLE+FQqY9j5Xp2+I8gpPokpSiEU
tjLMLGO4cUrGedVq26cmFcbbadJiB5zpgr/DP1BIg79bN9qJer5kdnaQ8toNEZPlHBFAB+CqIeNu
Ir3arD/UMreIOPN6vi1yc7yTdq9BB2+exwPVdM4WQEBK/CF6D1qsj8QfxgPJdPoNISEC5LcukDr7
oJ3L6EWJKqT9SjaYQ3QNUVr9nrIi7ZI4MgPWRf0l0RYGdEsyd0AvTPftPBERvXLkhumYkIaRmTNL
N+io6scMfSQIZ1CQV3TyjH6TBHFgw4D4LhChIjdE08SiMQXa5MomnoA9gDYYLN5GzlECBgqDFdQq
Neewmd5ENuCVfQnLjfKkgAww+l11CaobkTXu7OaCYWMm/yBiOFUHJ89a69aF1jICwpSzI2x76gWD
XOVh7d3+7I+lD3LGm2AwHa1mJGsA9EUnuaMLfGIU1y+Ne5ug8gGH9WF9S754GJl6UTmn9WUkiJrz
iIiQB6CjcvXiedDm/M7TNdvZAcpv27NtIbSI1oX4VpJufFg+UONj1bGmRRYMyiumgtTcORbPUl+s
17ETfsPJRTucgXB5gbluQgt76JPOrf/yeC2Lo3KbHHVngzKnMA85mSydScJFp7cXbTJxiUW4a+fl
mNSQCDf5vIgl9nuUFSExO/rEXu0ubn9brqqbj+UGSPuUE0+j/2ZxS93fWQ1dM81DbZ1SO3GW9wrz
5w1Cre0gdKdCEr4sc7j0XnYwtsbRHzvAzgRWddTPiKR8TqZs6dZ9rfIy2dvK67Ngtpisg47ThPOs
rb1L7nheiz7CGO1oWjDiBQ3/i5HAl5UMcsvhs3C2fLgg6CklmTPaBspaFPZ3g45Dhug/1XhKFtQr
O7GtybEnTzMJzQ6oel/JhFlvVXauo5ES7l27eHYb4XPTHh2yTH4jdB+/Ka40Hoh8Gn43igml9KF9
Vd+mZJatw6kVU/PRYurJrlyjsR1ngi+NkHg2N+NlsqLMt9ta7Wtj6x6vEC9FcIl8yBPkmahkEWAG
tCv3OydbjGO9EhZvw+W/Z2U+nKelJBp3EH1sCbz9iCoV8JVDH9jOLaT+WzmJf7QBsZ9aZXuPZOU0
F0ON9sO1t5edrZ71Uz+0Yx87le2/qTm3H7p6Nq7rdl4gjbSHXkGBDyuAxpqvJ6eq2uunP+cAIZnt
37M32SGVAPlx0CVC+NRtrMBOCtfaLa7w3iCX1B/Re9zrcyIgIuCgnmrMSHc1CVu7rliNc2VJ9gX9
Bps0aJeLF5S817Y6OtvKSbf0wkRzVErjqeC4fKcJuD3leiOfEhS+jIfYZICwJlA2m2H8tsoM/33A
sM+rOktyP1qTRX7VFDLup4qdOB8G/Vfhlmjn1aRXr3mx2sCLUjPJOUib283U+9+6rO+4j0gpQ1b0
B3pa50adt6nZG2rgFcN1dnakk90KYl5VXHO+MLTLdnzMu4pWanOQ1ofZoNQNSggRxByt57yR+sM0
g+4YzaI56UA+xNaGRLmQy96MLnhFZy9oIGuVzi9grfNVXyimA4FIEIaNxZBs3ZlOwXGFRHXfkuqO
kmEcyx3e1OEA/GYebeTH973uob0gHfBobp9p/wj/n6ORN8UNiOdKDN+TO5nZqeMpPJnORgmUqxo7
GCWddZWmZ7/1YmPEWZA2n4yyl/dSetYTQnkWBGujYKPOhudFpBC3QM/DTo72cilHabG2to9bYcGB
2/TaEovjne2J/YrrrR5MThjGjr6O5+XZLEAGDKCFQ+l3RkDnO+KH1CbBsweK5LMQy7kwCYPsyHPd
lWaewEySjeXMtQgnOwFJVQil0osoeZ3a+Z7HqoxEX0DE2k9XQd7c7LXFPy+V/Kmtcj+UVqBdxRJD
eaz89TD6FkMFpHq2JbFItvFm9gaSKzM0a63VGNycNYoCF6AZsf90sZoZrXu/2iw/hfnjVEp7uzbJ
VzvRzM5rQd31bOrxZNwnncrenSFHzgTbuGxVeqnWxfwzMzigwLTEdO5w378j+F1/l5ZZfuiWQsC3
wg8uaR/3dVLMPEWr2x+m1Gv9oyo1uPCqLeplz/1ZpceJgKz30q3zHyQ+6V1RbOYvlDHI8zoyv5Fv
WOWLwBL6gQCrxU4lTBnO+aB9yb5zx8jVlmOKOPBZ3/Q6DzzNn+5WOqgfZlclwO0kSeKGsYqTkTHG
8k37kdCJg1gs56fVS/cmZULS4xk10levLOCJWXV3dBNVB6+zxT7bNJedy932tSZwmdQPywIuNCbn
dUXcU6qUkKZ0Sd/XvtL3V1dY6IuxDqvmTvIKjBJUS6GDgjMgsNI/IuzZkax16sQmA17k+Kv86yO5
ZGqXbt1lmqsBzBlqXk7yDJyVh54pndgqdT2cYB9BLnznFXVIvNTklhla+qNc5LBWM5wR+xVxMo7q
0CSOFRWbbUWL5t64Pki9tP2nShtYZtUwHQayi5kVrj63Kb4WpkJOJi8O1pU9CRb5DcmRGBpbdVVc
rdu9OzQfuCt/5yR+5hWiD6PLWbLq+jQCwYfGhJW80OUJEe2rVmooezvzy11HnGlpru2ckbGgG/cS
Z/gRmRZAzOy86A43PiF47t1Y5yAtWtXvwLLidYSe1zwcFwC7/Z3T2k/0FaBUFluLisdNvg2vPkNC
RLOttr1otI8OHfShWZbAIpBi57dTH5KaHajRdGNv+sntmeXCNw4tZd3hqqaHRDrkTdVcl4nouHj0
prcF2pjn2L4FtMlfGT+LfWMji+R4Jw0Vw8Eih4K/Zn30zDyCDyJYLm120+QjZCKm69CYk30UsMZH
H5D3gKR8+kCFXDFa94AVptTuS3R3XrMfxv4kgXTj9brcmM76gJ9E7SaZn8fVxFa6LeYWEMywoa9S
brhUhYyK0mP+tYw7s8eMsVBCqhc8S41HXKBNOpybhd78y9tmKoocsbtKYI80XiN4By+c3UInlVzF
SrjEuEkqQUiojGFhPlcPVX2HGDWwR/VmFUDmnd/tktmAQ7Ps+V7zem4P5rBQaZRlisTlCdSX47Ao
AsPBHPFK9Q/zzB0DmX8LlaA465x8V1ZjidijaJ/8RFx8f9CPKBqfB329MeTysyzuCfPM2dvcm7zN
X/3/gPpm9cQEL4KqqcqHVneXHwlwhx+rvx2Q6n7mV0GJI4oSjKIfD5y7Y2wTZ3emSihn+OCXmcdm
e3CMAn2ESz0bT1oKqxj52IYDIvgkfI68rfr0xQK8J5K5Arc3mOyvpZZmSDTbA9TggTzMA9rUMpy8
hbfTzPhlVodi6GNU7ne1rWICYN8VwsiHtRtDs1/rB1xA9lezIBeicQivWsJJx7Qk0PMoyVixGBYp
vP0YYjYd4nmzgt5p6p1pgmNWsCv7SZXqZnbNkwGIF05ivh2SYXyleTa9o+NgZ+MleNQJ+IgxS2K5
axcr0Kd1Iyzb++o66MSwa1bjMs+oOMMB1bloLAAxHSWz+Fy3Tj/UiHs8OlUAAuf9bEodHbH5PHKU
RItc0GMTKfC95MRVOIpYenusH03spOj9bnBHPmqD/k0U6L7kSKSxIuQTPZlqwgH5VNSwNUjhCVMz
jmuinWVhHVGYHZXffLYrdRn1dJ41tIwJCUeR1TY0vm3AiW1bAqlzsPvlUoCNi1/mVEdtyW+T590P
rUokXxTnxszuCG+M1hxBHNC+s2dbWg9OKtLdZJSvK+AjfgTzBQPrCcfWsS5mhLmEewML8iAsqTG8
ooAZ3lDaxUUH2+KlA2LgGcGanm722e27j1ymZ6vJIQlgtrewU8u4cxe8x7yXycgU87s7uG8oo55Y
Z9F+Vqoi0nMmpNQ7zjjqCgvEeKH5dczljWmf5rQ9ExOd3s+jQD2/2nd59mOUhC0FORq2O1xPO7eu
sYb22wc+wuW77xf7bspm9ZPJeXTiITeXaFnGK5KedT5mXB5BCzsjIGlAdYj/UNWJYgz2Fv9VsoJo
Z5hx7c7Ea/PRoHP7ElfMreRf6fBN1+cJBygaTea2Ht+2b3RRW2nYCYx6pR3Xoo0XL5/Q97Yxgzon
w3SHF96LvDYVF91xClKsXYgoqxTbLzdlxLimUfxmGJXwh7SvKLLlOcBKXcqzRNkMPZb8JvM1GJiD
MtXMe4PBLEyVk3+YiN/mS0K4P+Amkjjkl/Wih2Wj1r9zM/4tici/lHb8QyPy/1ujh36tLvjXIpBj
/9X97+KP//j2v8UflvcXTxbZSh7SHSh8E6nQ3z0epveXS8acRdScg+ZCv0bv/Kf2w3T/QodBuhBf
1ckbusZ1/Kf2w/D/ErZnE09nWxYpVa7571R5OOK/KJnI5ncIOUHVhQTFc/+PngiXJa9MJkHGVKpl
W9j3A6RXTQVXuNXqmCZZeUiahGB06XaWE7SoHNODvckcAs2fpyUgbsxGgat3VfEsdIG1qsGB1u51
LosRogtu0TIPg2pvKwWDxaO4SrkX87DQb4Ce1DmltV25JwdZRcrjM/Rm9zmSm7M+Jk3bjqGt5X55
ysGNrFeLtRZpVe1JhXAE37e3TwF7PrB5JQVpB6PYdqrXhBMkzlwmICajNce9b+AwkvD/Jm6sEpx8
5M1+7/UDo3ifdcy1CBZQa8u2H9eXtOKbkPJtm8MRVWFHJYgVl5FP5saf3HHMLqZ3amz2Ocsw08Mw
K22+GYsGAVxHarn1YiTWWMVr1ykFMN9kjSYi17Dm+WTLqxSGiC+e7hyr+NVHsE5WNI8kLO39ddWf
M5O8oWBKwZwj3OzjrbbVRDIkDGspiowVTKnPKIUbyvWlLOzGCfqizr88rL93ep5PeCTI/QcFUz0N
Sp6rNT8WnQfncsD4FuZbSyS7zihlRwl6gCwCEMIbAAs/cVLbmZ7uhs6xbS4GGAMadQK7iV5OrU2L
56LtXqzu6hIn6ca/MNsZw7G4GkSISNBG+YdhbzSeVSu8YWcqDyZ2HctkYV7BtRwkE9YJ4gFd7CZu
Aok8S+DZna3YljjSESWA0I5VFxTkoOLIrtma4nLoRRcyHLb50Va1fOkRd2whedcm6gjTYIiDw0b/
oGlD8pi6SlAai1hiAvovvR8gBtLWzbytGSobU6U3Hb3Gj2muwAzIyEt+L966vpKf2zNWQZJsh9z3
EeL2mEmriIr2ZogtG2E0X/U+pBDawbySo/sE6Up/8jWwrb0jHW4xA3TBQTyJpnJHEjo/oDL7eZfh
3tsifAlSP3oLvp3ITNptiUadpCmmwcnvd3Ndeo/r7LgXTMZtF/kNGSjQmoStB+OaU+lVzwOucqNK
S17SK+5EOuS7j7GvvDHSUeDSum4VPQuPXXVqvyCw3kJpSfi3YUaCclkNoRN3ReBbdYQsbr8MwWJD
45VUfzwcLRK6rFggFLYheaN1AJDeW8z2ZUvtEXLbbnENlZOaUXD2PhXQOrKxgHqf5GLp0rMfsj4p
rly2sg3kKDlq3bWTnhlYVjXSJTq15qevy5FcCBN7RdBMNAvwuDvDk9DKPo9nfBR+RH5E0TJtKHri
cpPT4zKPM6tG0STgmlWrIQ9H4WO9UPRiDLGJN1HiJfM7OHaMLOauHzSvuAq+l18JsSkS0b09U4C5
WOq+zkb1XeiV/9NaHYiKENN86bgVFFe3AEBrNQlTZE+b8Vbk1H5R5UE8AsRnu35QMOTakAeZw02d
Os59iVG8iWaHYQF7r4/JDjPVMDCk5zNDO8pW/Vjzm2HhxcRxzTNIO0zSqLqtXU4XCeFlVlv5jE1q
u82AefMwG2t8TNpQCBWYvlwIc8Bxc811cPrqUBEPzljCWf7LKjtVhZ0+kjqX4X7LQwxes4xId8eL
skq/ZsDg9IByuMZikLNLpEmmZdVOpo7x3dlVswUdjT/vbkN/EHQuoQPrbPeUmCBXeaS9AvXcxKGD
wAsddRMhCKxQ0ghiqOI68dh2jMyJstIjvUEMqLelmSFYzpcCG5oNxVMG4O3bYUxyeD8gl25ic6da
CrIAhy3bbZW829hRiMDjqpFGAIiThmSfDWSrKIt7ziTH42h4GyKF7Coky9M7PG1RZlQBGiC8DmaW
vrSIFo7IgoJ0M3ISq93pho9LMr+Lh8KW813q5pEsGBzbUhaPi2Ody7zr7guvfoTGzO7Wyo1qTzs3
fQpSyE3QZ8ZZre09cXtIEwbNCh1vuieONa5FRxGkDcjGvgzjLFbVHJDswd0LB26h7bqHxG4Af8Qx
lVv2P9k7k+W4jW1rv8oNz6FAJpAJYPBPqi/2FEmR4gRBiiT6vsfT3w+Sz7Uo60jhf+wTcSa2JVSh
gMzce6/1rY3XZMgLrOYTexxO4JRZHOOtu2QaPpXBCDyDD6FNrIp1170E5rgXmfxkKnUkkgNDS4g+
IcBBIHx/n3jqeZiHWwxFel33E7+IL8tDr3HbZSI5nyvsdElj0FGJnwud3DUOnXMDEj9wRfu1FAAx
WUzO0fgZJ6PVtPOmM7P4wQ447Gtc2ijrmuCoh/CWQJZngVOWmcvkhkgg4oVNgkuA4zDtj+oAWfUi
GSTUFUuvM9M+ZdtjlSvkBnmEvJRTT0xIlGkfwFcSbO1eBajgRvfay7U8zHOi2VdCaC3KfKL1k6wn
B1XkqimIFIjSU2ZGJ20P5d7qyaptpss0yq5Jszgz+qllNFir5KWr1XliZPHpDB8Apzw7iq7GZMNf
dDUY40XcRd1t1heasdVEbvIUI/SK8nN+9p5eXaHPcCtyQmYt2rs57SOjcvPLxLSvQ1z3+17pSe29
pN4Tz4SZwk7uqixNN77DzhuljLYSWipMGm9rmXmHyk7OkX7ZNw1gAFRImbgGQu+uB2Vdj3XlrTJ3
yB+VBHrhZpV75RtsJ7Omz03nEwCJrC9acglAvTHQajYK8T49mTJ/wzpenNluIfZJH067qTP1OY6y
4hLV64ukq3isjBwvfM66MxkJgQtKNt46HKtXjO2XjYxlvM1Zgg9UB8WNLinYMFymy6SUBCqvQ7MS
jGhFI5n2F5j/nE0Z4vksPbK4KGOHq6T0ko0Vhrf1GN6bZWtcYyjr1mRf1tsoKu/9ru9X6cDsN20f
TaviSKO1sm9AgRS3msnrDhmm9QKG/i42s/kuJa6G0afN+WVe2h4DDX876rciG3A7eNW6wu1zCNgt
Uo4Sq7GzXzomjNoxVxUHWcb3AeTwOGXX67GYqwlxmIj9M0zNyXFsJz4/bWQ/Ks6SalAX6Qy6S1rj
eSNq3uZQefGeqBfr2NreEZswliv2riLP5yMWYJQNjbPQCdKdS37XFcEQ8kVZ6Ud/mB8mGb5FndFf
G6Sz3kqVxI+094XfHUPmPoAiVQV0SuuciXxV2E1+jAtTdcWWBVUKoLNh7j8z2yjNKylkn5xLgdk4
WGOZGNVbFRTkgLAKRjaqQDrD/Ead3TQf61Zq84QuUpsgUNO5jN58FSVIPuahh01F91HO5Wa2x1Zi
9U0Hp0eOlyRGU3zp3botoy2JE32TQ4PQ5phcqBkYjL/CzJVlJyQ34p5fpTKjEb9y3SFLrnHHtNUN
2khj/ExmXgCICiojG9qJJto0ivdYhNHC3taMAGR55eqMv/YsKCIzz6+WkAm3uWKWJJP4ya/qoMo2
DfLRNxhBzJGZIiKhxU2iB1IJ4pFRUFPPazlqUeF6sREQdFapP8bgslYZbfp0p0t3YAvXvXLNixrk
q3WHbLh8sCxZEmMkQ2Hel1FoM1P9WsX9W9D+AWr8VwXtzWv+Gjyl39e0X//En+GUgpxJilmqRYpQ
pZT+y9EgnA+A520g2J6F7UGahJT9x9GgPxCLaNuwGHE8YMakFP6zqhXyA9BJb0GvSzhiy5/6BwGV
770yivmXrZXp0E3HJIGyD+fE9wD7ws+jccr8aw3sGvelld5hyhhaSBPEbKxtGnvPBWKS3zA0f4AW
fr0qcxJLeEpi1/gxsttxA/Kccu868nnX20BVTNMq5zfxxj+9yEJGhT7sCjLy3n+1SvoVta97nQS2
/cDYpwHEg9ty9d2PfVWkLPX59+GV/Hzfox6/fpXFXsJt4TIm/pJ3N7BzeW07273OSHFB20Rmw7WN
KmwbeMtoJ3cef3259z2Ib7+XI0weKU+C+JeLPeW7wIEkFqBnOocmvahOzdG6CcirOWs6d/jN9/rZ
3fvuQtYPlFP8K7Jj/n09pDWyeWpE2v/sLb/+Nj97+hwL36MLzVYgLXz/bXTQgP0J9TXmCu/j4j2D
X0Iu3Uk6l8YOuFpKPCl5Q5tfX/Urp/LbL7lEzv55Ex0pPN5ITffoh8um8RxBHHOvG0rOzYCbV62q
lg6sH7IFz4WX3HSUbVvgec69chu9U8Atn6NAU+dZPnJdlc72aSw7l44qrKpNmmdIEX79KX96b1ys
yWRz40Myf3yw6rqrKNyui66iP8AsEpVsbEPDMd3oTcJ7uipZVQ6/vuhPfnXXpC7heihe6Gm8/0Em
JIR2OMjrMW7FiawHbzPD4D/9/7iIxcuvXdZEnF7vL1IbNeezzrz28EetW1Wbqxlv7f7XF6Ezx1/z
/ld28Grh+uJNcR0ye95fpgyDuK7L6GycgYdsa6WGBy920+KkdjO3QIbjoRAioJfJbc/xIt4yy4BJ
bFeW6A6TaVZvNBd9XCpZ3g/M+mzCIIecnwRFGwXDJq5D/0xD+PI2hD8aVKSzpz8mpDEiMSC84Wom
KBvJYogfgTDZqLzD8FTeQUAASwRdo37jpIGPWwWuSe/csJjdB/OieZdGad2Pfd0j+5NtvPSI+PEz
WxzBsgJApFEhGH5FUSM3Wup527RVjm9eduMZ2nLrGkmNL0k1ipIn6EbRiIx8ZgKP90Ds3cqy7nDR
IKGfDM/6SA/RGncNmZwJHuE6u44NXsE9c3pLrqahrulcDGp4BDIwcWSqSHdcqQqm/BoKiputiyni
PwFK3L7aYU4QUSJa40sAs+etjmP76JIWHm/UoNCJurUR3nAfvaMc88w7Clzx9ppXLDjVVVFkR2hd
7a1pJcz7SPrwj7npDAakN0kmZKNCJh9+UqDazgtBPyGAvfbmBuCm6DUIGWwjbFsFClwKg1XEEjat
2hDvKTq72ngFWzklm5o14eDpJHZOyOkc3B3qI/mY+0iBVpk3zsXGrgxUI7UbJsQMtLnH6U5VVyif
qouCmUcL5MVJb/NYe3g3XMO9Y1MJ9vzt6B5djmqfXWPozqCvutamAkF9NfeNOq0QTz2FnpOhaYnD
XOx1PSYPaD7yeIeUttewccbuDFU/RhPZlxQ4oB0Ab5omFTkgQ29IFpgl8vfQZIBUQvYxdpjQKtTR
hLk9RaIvEckYVOE0IofyOWt8aC7NBL9WgNOgfZXgsll1XmgBVoqdnJ93ToIvqh8jase8dAjzRKf+
BelhRxnWONHWGhN575Qd8uM5jMcYChf+5HVRDdBZ60L4FzSSZXpeDQNy9EwNBRA34E83bZS0Z5VV
WG+4NfV0hZRwOJVBMlxgMEPzik2LtGsYRTO5V1+jCEBypNkK80uCbitVqH89wGrGLlZkgNL+GWwT
HEKNVqDPpmIENdaZHyuRfVMF00USPbDZDSNwjC9TMLrIK+GLvQ0ulO5V1bt6t8DkmOmhpYjYV7AN
gFMwY6hdVjd+iUZBNzpJm0dUF9GNA88CGFxMKu9aUgQ8DdWU3tlOpq4xfUXP3piRVkf8YlNvYq9I
jsXI03z0wOtfQLIpEGViVT92oDFx6092+UxaKj/Q7Krs2TT94DOfoLnPe6dFlJHPzkkvswozhSi8
Ry8lx4HmKAG0S3mZ1RubVMDP2HHmEJNghJ2/DbyEEt4wzfM0MevHyJ4Hsc7HLH6d+BliItfy/lbI
uPiiEwPBcA4QYwXwKngsG2F/Gi0bBUfixfllnAcMuU1kfMMaeSvxa9JmJ1w3/OJXrqGksTJyJ/rs
G2F4LhsZ4iAzfIV+fZhDtM8FEbS7Iassemq5VeYbI3DUXWH3/a2ZLs/gaHaf8AMQxjU15JGsBEpk
vgE6RHMdzPaAxUb719VUEvZaRQAGV7PokmifQXxu1vnQI0iyIupPxwAFQgxBb1P++6QP0iAPRLxL
6MW/DXUHqSVkWR43U90E3oYNDC1rKOVwRYmeXg9og0JqT0Oc0bWH9Kl6Im62nZIVPXXDC7xVkzKo
5Tb16XXCc+9CVSjTfIscR101Q2aQrd4G8x3SVhSYPTz3Yz8rBwwDK3n5mHV1MdOYQ/tv7DxySViB
qgKCsLPWhcqiM7euA6ReLMeYLEnLLetPedK7tMuaDG9u1ceFd6KyGiFFYTbyoq3tlpYmFGhQBP2i
zwd5FTbnEQo9c6eMLn5WpSw9jGF5Togq78cIV8oteTS8uVq2vYDhaikHwjWGGaxQbzjyVND7e8vB
49rbdIzn/WwNZbC2owpob2pjKR56GqUHFfXmqZHHknYtyp/PtUqnM5uBRY/+RWOK6RDnvvSUz5/I
hvbUrhmnucVCakaPXZYlV2ae9q9GqMTrMoViFE0Wd7Au6xA7R+cHYbxhYpCi/wAIdF1CScKlUUgG
fZ/cqDFviQiJU4zIiM8PlTsG7XammjfXACPopxthPY2rEIBOumnHVAU7oNXWC2AyeveklifjgeYK
bfvRAeC8ntFKjowjymQRdNfORcpYDTCqm4LIJcIJcrPpVci8ejgQ1rrP7Oo+jltn3Ehiwu9BhEwt
1qS4a4k45kHaAHNmy8zt5RmzdaW8dbUMq1Y2WlcN1RJfAx4K/cQYMMm3vhycEuhJ00P0ZJRO71S3
fgrVqsp6squyRePfIvhEg5OUxtZcEoS3dtdpHkpQV4BtwtT/Yo0207whhf62BAgHK8FQrt1xCEl9
rE8+XQ3ONbW1drwob9eEjYX+ysmW7FAVLYIu2DP45ryu6MUqosBoAayBVloPpKQHSNz8Tm4YwSK9
CYlXZ4BghGz4uvab6tyU49DuGgHkfe83BXuWJq0hPuAF18aZmRLFcDKyKXjAYhM8iHilrHtoDe5R
hw1wENqx9QO+lAxZBj02Hw6Q4wKiCqIGXaPh195tBlMjLy9nUTFvBNqqrmcEnY+yGkAHAmumrxca
Y8BvYmsWOYfcVM5OQ1Khk60gQq9ni+KB2f5koBNIxbSGdRKjr7I0Rwhr6Bki0GGxTXRzrcjW7Esd
FKIuh8NbOzbkk8YaaPJgARbDBi6ueBs7q+sO4HiQOo8wU/cSPcl4RTIXqdQU7yEs32IsjcMg4uxG
G1bnHuppYJSANhgZwqqh69SfAIY3wzt/8hNvhV3Xy/ZEewczwjJrznEt1l3LTxwO9qY0W/Y3oH9u
RFdqKmCXhoylyu0gvMbcV31QkdXoVRbDAjkzRU12HUCM5HKKMXGPSX7SIzrtj+NsI+/xPNpSa9In
rYVpHZSvDTc64SMw7EEhy/x6HQEuJ1TWRmaOo3ISZx25SqhCObMgJhJdJ4DUlmiGZqOiJGvbWV9i
PfeKBaWf3iWzF3uY72aDFVoKG5G2wYl7dEPjdlRC16eZ7nt4kLGX9Js5jeKHjhTa9Fsy0r8dqD9c
qvz/rqjYh085gRiveRu101LgLv/5t+6T+CAWKMZS0Zk2MoilnvumqDCsD+gZFiGDcEl1wDBGFfaf
5hN/jHMcTSuTUQwvO3/qz+aT/YFCnZ6TEOCcyezy1D9pPoHV/6FGowm0CGYFLRo+qaN+gMOopOzT
0HuCoAMwL6TMwV9BZOQ6Zocy7upKGmcFOK943WsaHeu8MRE0TV7FvGWainJhQKiBYazo0S9TDj21
os0weRnohk4w+rj1saqQAGyp4KP+0s8q1Z80xuxx9qG1P5METCbScObPFaMewmJw6+dVkvSnPiqu
aAOMEMcEMZZ4Z71yWUFwZpvHiReRrFfl9wDTC9XetsJvrwt/0mTWmuNr7BKbfUoEuFEynYbTwEE9
yj5D1WvMFSF8TnsqyWpKDnNcNuopnebJvJgr9OEHVP28RjoocTKS2toVaB9E/+bWwH23XsyOfCzi
qLEYFoYjrPxiWQVimuPGAeC42hdemPZs/jVadqfvuy2SRhinVQr85hDTVw8WiWLJ3FmQko7ItNdn
Y4SNksOQr15zkRunSjF7WhmpxdnX8uIKiq45qzu3yRDnzo3An40o2qPaYQ04qKQaTfJaw+oRY0UG
Mh4C1tp1K70PfMNbCtwp++jNw1wT5+qFBrh3ZkRWLOJXGB3wZA263OccK7JrhzNXyeECf+MqMlmi
qN4Dg1FXPvmvXQXoc5022rgjZSrEcZfi7yWh3ax5YmTqgCovqkixj0MWNTQ9sh0ZzEivdWu3z3YM
M5L47ti5IRyZNd4EBmgASCG9cr0s0dl2djIHUPNESOLKytDnKEYTNrh7G8BVZrFZzvwu7Vp6RvJ5
movssXSA1cLCIJN+VbElAOvEgLNi/ofvIgvAUa/y3Ot3nAWHo4+VBu5brqAfRknODqXqecmDIBBi
hWQ8Ph2SgOkSWPUoPCaljcdc98vMISa+sl7mgAb0GPbudKWhr5EQTwVFWrKLj3pmFX5mChhBkqPX
9spp0Z7Xk5LtMynK+QPzx67BDWpwlBwgiSXbESrXadnMxTOyxNjakrtdXJsRyfJA1FT02ulSX1hu
HaTbRGTIHWRmQ+ZjYlmDXauD7MVomfGte8IzqLfB8CdryxqAQfg2FIpFV4rblCRnEgWKVtyneEwv
CtuagY4IYlbWdYD8Bmhsl9yUdaMAw4a6KPcWinYGGM2zRTZhSBa07T+YcQDM022ZquAYw4i+1IIU
lyYYUdAWoYMvbLYBqRBHIeNVomPA3gOJ8y8R5mM+nVejmGmm1F+cSi1SpN4nDmYlCBp4q82EKKaA
pIUWoGrGDxqZTQXLXeHjDSxvDo+kUqOaasjq5ScJPJRDXiI9Xjc4xTdzUXzdvBuJRZSzRUQ7BMHq
1k6An1BjRS9pnGuAfHYyFDvGTC7lS72orSrg5ysO28aJsIf8DV0+S4qR5PIFNXac3DDaHt4cJxre
wspsnFWIxIb1ziMGCzO/Kx7cxHYeVDf0oCoT4X6qoxpC62A66SNH3+JKF8wimX6J+C0KYxntiAf2
nlinYBQ5Wb6ghxBtnuvAD15BxpTjR5DH3BfNI0k6n6WyEwxx87ztFkyMb/CzHCVG12Odgd7m8Kg8
43E2lHFdusROfApg0j2gATPZ6Clf11lus3o3s6/XqLYCKDbtV6RN6tGLOOQcmOuPrUWHAOymn5DF
QSP0yKrh4zCE2a2XghSaTjEXzr3jMy+7sBxMYzuDuLA3Qmv4cnnXqmlVLsAekURGvwcS6j0LSeG/
C3Q40Uioh/pSlB6dIJJQ8h34Qlp/fD4L3QWpFeg4uBielQIF0TTB6IdaE3CGVgiwcSuAC14neJvh
NSiErYemptWyaUYHM38x+sUazlxwGfU+IRzkj9cfiV1EswzHReGNqgyyFec0pcKJ89GDWsNUCL0p
Ww4CpCZ3aEWa1AZpDshpjdadaX6MKPk2dp0EmBtNLns1URlc0BUZvv7uxVmn3SbiUcoqIk0sB6WH
UEHG3cJ6xYKLwZFJbk68iBL21G0BeE/eCt4lmQ3FVINs8ozC5422IkHJJ8gfeZDYHFglHdtoz6cs
GcJjwPM5HJuywB06FFkMCLZyNFymvLI/VQzmy+0SZpacDvbU3zsSs/U67M3U3SVCgKhIzTL+QqRL
UIgVaO+gPOv9sRGfxiSLCY5BLqhWbRpa83VZI5ygsKfo2qRR397jYB0HGgDFPKBW8JRBWWsQxwNH
IujPgqRiWbasIMStHXYF36CU1wH0pLfRTWhNQmaukFT0c5U9BnEqD4I6qbvIhSGSh5GPZd2mcPMT
ngoT7FCuRvC3BRKs16ocFY0NpfdI0eJrPTso490BXReNLfssu0eFgFfcyUV32zjo10iZc8forGbN
ZbNPqzBf+a3re6tCzOObn1p8dDumU8LN9iHvdRywvKPbxBR/gub6fWEG6TO9FkIUQ+PRcaf8qm5r
pzxQ/NY3fliVxplBvgK/ge/mD2iX6FKupz4Ak7YRSPKHt1jO02ey5tQLeeIEaAzoT88CZgt4F5Bo
QPWCLCP+lTD/eYAWi/T3vx+4D69P9cv/HJv0KX/5n+X/519obD2l//lnzfeH8a9/17fTuGOhYkY+
zJwVDqJ0l4nEt9O4Iz8wyeUcrm2CXTU65/87jNNe++A5kO8YYaiv0ue/TuMoQjjg20jBBMwt13NB
Hf6DWfAyO/xrYLLMYmypPYdDvcOkmtHz+4HJbBNVRUaZcYSF7+5yonlOKN6xQM71PhdsFcIHWNmL
+jOHzNvv7uBPxqg2s+73FyeEUFhUCNwf4Uh3GXx+N9j02tktC8+PT9it66vSpGhGaOgX90p72VOa
h8bHQpQY0R2/xcFuj8CluJ/0c3udbEOEuVifSnEad1rhELGFOI3CPBW7OjWLh6g1TG9tFRTGYGZ8
9wsszukk8PT8cebdvLXiRn7piS29m+awwpza7e2UnAUifRYutki6c7q7w5OdOLdjKoMG6Setf8Al
0niYjDy6SlFC5XmX4021skVQOKCUVOBCaVHBl710KHvvvt6zfwveP0A8fvf4bJ7apz/L2wWp+f/+
uOYf1O9esuW///aS8brY2D54F3iEefls/s23l0yZHxx6LMpZimG1vC3/95JJ/YGISCQV0vQ4PDmS
P/QfE4H9AWUE5fAS6Yi9AH7pP3jF3te7DpHj3nJlCl2LwEY+yfun3LEzYxCl32yaurTPBdOgE+jz
19/djJ+9S+9eJS5CHUkQMMuIQiLyt8FnRygdffJltJ0a6kTVhD9XFS78X1/lvfDh21U0IlRuJpdg
uXj/VWKXgARhynrTgnY+HXV0G6L23EU9EXJkq4jfTKaXTsBfi9Ofl3OxOdG1WMQyP1yusSMG7+1U
42JNqg1ANQ9cLXUm3eWBdsEUnaiEdr3fWfn+11/051dGnyBcpWhW/tCjKNpFh2aZXJlFA/pID9yr
WaR4Hc3pau45j9v2dOQo96dJCHtP8Fr85Id8L/b49p0dLksPx9a2VMua+d2a2JOv4GcpV156fauB
5uWmZ2Vch24b/EYs8/dLCTpxrP/LM748P+8vFQXg3UnoBZZDmAGzh6DcVYy21px9p82v76f4msb5
/reke6RplSqArg6mnvcX44TiN03kknOJA2TAJdhlUCOd4AZHhc4Jvs/rR9cM0LFFDOOj9eQO3TFV
Xfa4sDURnIZYvuOU7BMMa/4n/GBhsSEGL3pbhq5MGXLnYawSRrnlaO6oGugOuOMqqoGQgTZZkP0z
OuoHUAjBPcbL/tEQYXTraxgK9KRn+p0+u4y5kRhB/HXjhxLuJ4HSxc4NEOBlwjbPQldFPhgMvwXv
5OuctIXKpkaPjfkTB3zxxZ/rDmKNF6UN/xSwNUYV6b2NReQZ64X/EG9oWXMghyDunzoxiYi6MJny
4eh+ZADV3reN9N8c0N/pukvL/GXoykoccZwrPJRtmt1FYTqTHSbyRYrdzXcR+OjbSU32XVgX6JAZ
a49gQB05aygztvEZ6ML0Bc2xiDYMa2OBUTiLLyI9GAgIYwfl/dSGzLsCYmNggrk90pjcVwgYrLEd
Sa/DnbRRcHNgweBCglfWmxFUoxmAuY/5kYn5oI3TziP9bJOX7fSl1HnwajoGfvIkxndt1vDpQGVG
tyY8R8ystdK3c2sNHSZFJ31BR0sPDvmTeT7ERnUh42neto5J9xnTOhy2OQwv69YzT6A52d3KNgyD
oJnaHcmdQmOQrAc9Gxp7fDvs+qnjlD0VAsARKPdNpyzjgDhZXwiraZaBf+y9eFnaXEemGZV7E1Uo
Wvy0rs6NcEY1H6CJpaYp5/iTvzTFt3wnxhsD9RmyiDiPnsoyweuVVaOCrNDiHBCMbc31RBzWpWx6
p9n2gNe3ZoQZ8hBqG9WCXzm0vKYuObQc5V+mLEZnvUzOmjUzcOpVvC3jG12W4hPWzOmJ0WB/b5g1
fRO0t1hGWJXJ4BpFqR9cVUlSHWuG3uvY6ZdhPTZhC8dJtosKkKUoCVwsSVH/3LngS2vgNZuomPu3
Fo7whqZqY+Nny81r2Ykm/03Qs3x/qltWME8su51gnCpcjqjv3/Sym7ER2VOzIYFsHZO9W03ufvDu
coCkXjeSOJKsGsXt6DTgq5uy+jJYp02KXQN0lnc2Zpfk3m0m69z1b9tpm0pjNzbptwX+33PUH2KR
I/73QuaiqIen6d1BavkD3w5S1tfhAV5MizMPQqrFc/ntIGV/gEAsET0KwaGITZHN4s/RgSM+LGQe
hgp/+jT/KlaU88GTS21BocOByrTEPzlIfVVv/bWHUKZoUgJQDGILRSLHQ/b+yeo7Q9Mep6GVk4dw
bFDpBUvFjZ+Y5mP1Fqg4feyJmccaZyyJSkvWDo6CES+ATaTbmw7IdFt/d/d+sl8vwuDvDina42Rn
AiBXUi+sck5f7z8UeVqtzAY5bFrPm/FFks5tUos07mvkeHTVrLJJJrDZWLFWDQqwK2iizHd7uP2X
v/koi4ju+/vDR+EYTE69hR2R/tEPGzrALWz0DM1J73ORQtQYVYBHY9gwVk1ks10tIF1vG/ZzBER5
jEdvZ+gGU3ZWpGaAIgUxyu9uz/L1f/xMlLKuaZEpYzFaen97elKJUKcHw8bUkdSY6jMX+0TmDNdj
GsrXjuPxDQNPmHx1PZQhREPMLmwxkX2OHAdyUFqV0t3++k59lcz+8Kno1No8y6aF5PrrGvbdKSus
/NkiaHvYkCvXjy+I6eWN0aXWS1eI7nVoHbJHGW6wQbUNuy7mrZZuMS1FD4mOM4FWhMO2IXJtuMAK
L03yzpuCeJjUAfCRw6rmntqqQgMY0i1dZ22UEtZjcKLLQ5FifAnnabqsmir+SF4X2eH0hBOakUkN
p5f+DlRLUX/69ZcW7xfmr08qD4XJjmguAtwfz3tZxJiMzC97gx8RmgI98qWnlI30kbOaCA28yszU
OaYwySc6WJpvWO9psod0BMVqZKZ168gyfGEiUdz/5rP95DFB8m7RkGCtgGj9Qx/CnNnSfcMCTFhn
abWLMHzNW12axXWYmEy7pimJgWWg9kBOhf5C7uBYmNNGiQKuVGk4t3loZdnqNx/r72+UJ4QWULzI
aeFA/sOKY6lYZrDDuk1KRokiay8UeHBRI/TrUAikGNJSxtPoWyCU6afWZErrLnxOPNzaqxwi4u+k
5+Jvn8jSJgdoqUzuFhEby7//7snlocImQi7o2qzr/ClGnMrNiZzFlRMUHiJTHQFFDe3Yh6/QMgLk
XTKakmnSknUdJoRZ/+YevS8Keaz4RJ6tqK15z1kGf9jvlUKrxSsaQDN0BFgeKyQHy2Au3UL7J30Y
NpSd30AJkhPywTr7YvdByJI9BbQq0zHAhtcpsyzXBYdiCOugz54ifNjgSiImd7+rRP52A1FWs4+Y
LI/C1tL5Yb1Ga1eLmiMUUst57neCLtKnru3p2VAGRc9omCi5oJeim+kIie2YtEX2k45AoCwI0vo3
tw9d8t9uoEM9BK2AuEVNpftjySdFM9sxmL61Q9J9jBYJhjYKKDO6drOxc9agsqx6jxu9VZsksQJ3
TwKbiaQMoH60VgzX9M5FUPKm6HdTFNh2D3Y/HHg860AF5eXQZdWtp0G3UbbOxKa6tqx2iDQA5amk
Pq1wEV0ErcJ2jFySs2Qn+zA9kMETkNnUNQ1pR02uHtwIbOoq7oVuoWi0DgHj1ddcdcxXwZeI7CmE
PWTNwAsXMrxxmfc99IDtXPj14wQOeAqt8ajErK1dAYuNFycX49obKSOg4PdYRpMpnasD7DXytdOG
JFBEKxy/b1Rbq/LgqcB49UYVOZA3m69QQDu7U5WuPeAgHkZH8jcXgQ9ZjCdJlTBJR4zevzDFll+y
rhsW0HQCTkcb2iddqBSHrnZQkyJky9BYdbY/0V7HgA/gsM5J62jywsDT2g0Hc84QOwq0ozk0AItd
06yROWzKPgIvZcdlle2d5TFZW2bD6bUyGsTCcdiyagLbZS5FxO0J6oRwRLM8eK+mJY2aQaDtBvsx
8sz6UCHdhAQX8yMh3zMDnSAMy5PdWFTo84CHB2dM8rprox/6q9wPSuakxlPTZlvCk90vjCTTnW+Z
h7KyTqt8fil68jnhIqyXI9Am1H3IeAvl0DQxKg/HZItouTrI2powVefFjozE+IwE2f7ojN6Jo794
nXXp2owNcdjyUTrzkBdNcTISwkV+yNggZ3JP6EutkaI/Uo6tBgJbdrL8Ushpm/DohkzQtsBQ2dti
OzoxjaE/nRK0Ea1KXSiozcg4KABCuonZhz8m/G8vzTbdaz31z5OdhGhwCU8YvEenktlj5vqKkKMx
50fAJcUSUSTuc+Qr6j6wr59V01xGpM+fGTiaP+UtblsSLpyPqWEB+B5IjH+WQZgER7eV/rmDqvSl
xaXXQp4pEZrbfW1gj42CK4sB99FSADNWhfYt8kARQpP9nJAKUi3MI9ANDtJ7jnXyVuVBtEUI9jkv
9ZM1WCdp1MmrtEPqmwt0Jn2974o0Is2zJxZQj551WvexdZrQbB4HP33ugWySAgrwPnHr4VMrUrGt
4u7J4Bx8VSPPIOTAKHdeoFui0/wycDeZnRaPiAiwNuRhXO16s+jiizBkOLev+aKvSByzRyi4FUkV
zXKmAuI4+qc2XJ+KPAfVmxvakChTQ6cyPCSuI7HuaNtTb89MgFniNAaTdyAyuqzQzZRBstNwFtSh
HFTg7YpRd2rjTa79IsgYxCFc0n84rwhpDTZ13cb5dVuZzhtIp7o4wrgLmHxBq0JkP1YPrjUhVtFk
YmRnIM6dcd/OWeCeYqgS8qCnSgB59Sq4sZcTlIXo1CftcUEYOnHxYnqlkT3ICJM5avywrNEuDIaF
WpaIimTXazdx2r1Wtec86yho3OdAwBUi+8+nIUCkZiAd557JoawPsq9LdTbguTdu/Mhx1YG8aGke
JoFgGaWNgqu3ahvPmpo1AopREFw/+ZwWVoh5LHHVi9Dr7/2RiL0HowQ9O62KUk/6zjJcu/tUkKRK
2qjjNOFTMPH8rEjAdOcXQ/R9pXDvkiF7oHcbCAxHc+6Cvc4V43a8UQUU+HhGIbGvUNqPyF07UgkE
WwTKFVGI4YKaq64Pft9l9SHpZCjvDTtu0lPDmx2LT2tzjCucqh8+1hYGim5XsqLH5HTa9cSUE5k/
dAfTES1vSzZazyr1Wnc5BbIFfmwL6q+LPCcaZlv7tVG8Rt4sMUUD4vXJhkSyjUw7yaLitCEhjsMR
cXFevo/bqs2OjSfCB8AxTXrmQ5cVJ01tdsFFTHSRjR63A3xGjnHRI8n4X47OZKlxZYuiP3QzQn0z
tWUbMKangJoooAD1UqrLTOnr39Kb1ODGjSqwpczT7L02CmXnReg4qpMl0wyvOad8741ddZjfQBZY
CJ8zJkP8GvataP92gBBKkNxycaOv1o/K9T4v2WCdeg8WxDNfEay1TR433kdrMxGnKee+X0/BMhfx
oScjDLjciryHwIdGoZ9KYGr1cYcktfM3Z4Lr1c6htCDtQe4ci8oUWAuIaruagmrK76YmVpJ8OWqV
y6wXVd9olzPkzus1WYl2xFuMl5lUekAQvLRuSRWN2WVIlLsUIIPgriJlTYPmTjlmmq4G0wHJD8F2
yXPUiQzlD6yMsHkVjHGc96BneAlSsiNFhC5yXbxo10oNP60rc8JedyA26+kSl0A+LhVXFyq5Zh7Z
RQcuojkICUMTB8w5i6bmBJPBppAAslFViPHjWZ4MfgBzRevoOVdd5I9g/TvjL7eB1YEjkoFNsqaH
5Hfcd8Kt232LZqPd930FeT1alZveizzO8m9Sz1V2Jy1A3vipwMqGc2D/oU1Fx38m1/RAUsAu8sE2
N0iylEk/hk5/N42LD8UtT7JVSLGktWchviNveY/QjEEqotWiupYB4jUBSXrxx0PG5Wr12FezL5uA
3KyHupv6sG77O8WnWnh3k3LtUz9XdyGTsyefa2DfMyuz0vKa+Jydrdf5VHKG9riKMFcf0sV6iBvv
18mbQ+2l0X3sTB18v/xqVSWSswmsyJqr+y7vX0waXsXN+C4r+T7hHXpMJ+dpRfl7zYuEIDnFBr40
NVxIDr4bcqBuLMSDek3fCT24Zef4tjhANekpDSpCmH6cSzWgZHBK14E33qS5fleCxMtpyh5YL/hY
pQq8ZVV3XVX2Yzit8Vmny3T0UO6cHR0DtGg5VJ9K3fxZlN9cKVywv0MXftd6yvc5qhmUPcsJSdVY
XySQFEQHhfCPTCd6knPluakdQrk7SmJkA8FrPvLj1GJoHyaB6KwHe80XyhOzS3V1NRLJC/jSlWda
j/5QN5Y7Hxc1nlMruC6Jaxeqg1JoP1oL3J2VFBbH2oCTCZiqlvcJHxKxSwOrk+y+h83B23o/Fbo/
Ol6m/y4Khmym6aZyhXkNI41IAODe4ExgEhA30J+8b6nDv+HMcDn8jSyvP7u8zUcwstZ+QLAO4mm6
T92mO6yVBnnfAb0ZCXbaB2VFMgJujV0ZGedk90R+uxBIrhydcVGn/bMIgHQvpf2OrDl9SBcCF7RB
SNZDVfKkd15gZSRZuaHmp/YxYA3Fc6xR/uV8OGMbOeTrkHYE8GuPNSzBlvXWeR68GRF/Dw04H4/8
VYQl+Kg4Q4lN8Cx3ZwXzdPCs+S1aILuWKPAT/DLZhTnOQE6495ECF7/1h8ZJQsNWrxvKt5jfvgBH
tsbuawvDgi/Ye4fNkmyMvpWUOgatcKqMxPlSuH/GMr/pK2flUdEp2ASnRs5U9bdrqszRy4t73GA1
mFCVdPZmemrZUBqk46wRJ7Jh7O5BTPqFRXr7QvlHFAlcV6f50spdyQwKD74kn2RrL4l60EfHmc9R
yCsjun65+IQokd8t89t6jqLzmFkLkj9pM3mIXax9gZ/uaNS859yBXkzw1WVy+DTzLn8tnEYSViHD
EyFQ1wu7qvNaAaK2o/WMThILJ1FaIsh+p9ylhlIAPSDfIwTIdfDJlMG+wyL9IKRjTvDom1dPIWdD
CD/+pC2NeVVPInHBmpynfKDadVxSeysSUTl5yOUD91CRAHqDuBCcitX1p9yezGHo2umzCfHNTdEM
SwzV5qNpoIIxvnwZCoCvPkMdO+emdIDPY3NJH6y6fmMr4M/7wFHhqSTHFKnpnB0JdI+fGKtq+EvO
uvNyiUNl9NilbPurqF73ukXa2U2nKrKuC0jRuA9dEorsiWQaWn+yrbuHcWhKWlaLsRHv+JDIFIOW
cvK3vic6dceKgqCtVC7UdFyguJPCbWoViI8MdAec9tk9YGhBvDSBGXM0aCT2KGPSEhd/zk3UXa8s
g5IqL/or38DrHVswvu0q//RVhKuPz/cxb1DVNuUM0Nav++EeKFYFOsfe+lDpPzreat1jr73tQowv
RS/sk9ea4tkZYbb51HSHQbj63jZ5w5dRLqcmdwhIcwjjYR3m/MlNi4c0aDZVbNSOV2j3aBuseQt7
8JhwrM5dKo3hK+mePZTBGxHTICizR7RaMnAK2lWVn3LTqZ+iIz8FSxENCqq4czhDd6lSZiaEmCkM
MHw3XZ6nF6jV6aNHM3uNzuwQFvlHPfBiQdRtv1M9fcVaI3IkFOZb1kF/b7iH92GRVkdns5X66ZTu
uxFU7RTp8iVFGny/AAI5WlHZ3LYG2awhCOLN6cI/3hiwVYOh+V45U/00kZq3DwqmpRCRwnpgf6LZ
UNUzp/7T0raA4d3Mq8ufnOdLMmekPsSaIxAN32U6d6vjmiG8BgQUt5pSu62B7h5XolS20JXUHw6Y
ZnRNpYme5chCbmyubfZXHxwv/ZUs+hkDYj+a+rv3O3UFneiMbRU/eounl2NjfF83tfNKeEyhwxST
rrJ9OqJZHVMzv2m/XxLyBqq9FzPDU3PMAlWLXQ0OENN/xzM9atLcTEcZRPhludjpNY8j1Ci8xJyj
6GPv2sZfC05FEGai9A/Mp6H6kb88q5G5Rzh5R6IsOoHvKULtY7EHyCfQ7JvMZzfL4t0VTc4bAcwz
C/gcdQlHv5vXcT/1eiAqu+luTWsQ43VdtLcXJka7jQl2IQvubnSK21w1VUs4zKD2a9TpkwyxncV5
UB0FNDc6fDoyvGzMRoOGEHCWoVliEamQBDZxkWlt1odiym5Z8MFdc73lkpvp1mnz16iUMMCIWOty
1mCzq6a9iFsvZJ3nagZmWVSTU1zq8LTUTvBsr2CG+li6e7vO3CNkvuFSZTFio7UtvRuWjZu12Co/
Sp9cLgyaN1YQ9l8EQ/Hej+O3zUNJtf9qqgwdZWArTZy5H63X0pLxC3mkHFNx1/r2waWGn19ckCZz
wnavG85tOoeHsqZ2Bvee86hQC83WQWOqOnLkvIyNzVoc0jJfNKFGLanzcARzQLSF/cYnYsMdR+4a
x5+k9xAHt4it4Oa7qbLLmvkGggIjqxIU/RBz0gyG9arBdb9JsogkLP7A5vyyO7GcCNPyqct5jVtq
fP7GmeOOoe2uEIRth/ENkY+/GLYuJFHg/ffihzhc3t2On5y+4VnmjHay+YF5/hVjNuIDbQm9Ogzh
0EKzJRn6Vv0/OiH+QK39XLTjv0xkLz7Gt9O6ciZiLL1qmAR4EUtxfmHq+66j2S/no+dPFMOtu28B
ZBJkI5KuqT7w4ydx0+8tjQhs5sarUvwYaMiuFGoXaHLrTkXzw8p6o8qaX12Xtwy4jyEHzeiIg8KZ
YS3Bi203P1kWn6YJiB92OHCV+CV5+xE1u1Q0OPzgqDlXnglu0AThJ5ga2Ovmy3Xim7RqHnwmLcDh
CR8EPYkYDhD84xSIO2c0R1MsV5lPlIqtHmc9389196/Iwo18C7EZGmRd/dRifskW+enPz7OKn4Y+
ItfQZgs+Qdmk270xs7lUQ/88kFS7j6iRktEvIcmwUsdGGGGO3A9NVmw3yix+VeZzIuQE6LaPeYlU
mrgmj+AAN5AhhmkQKuMJaGMgLzSZ7Znph/WTt8SNkEWWu28LSo9lA47XMwiJXhCta/ug1keWXT9M
3LGPdy3K5R1WYQJwmTv8fx0n1p0fCFnfhOC+zqED3eSNPIT03PZbO5/XVvNirf1ijn4MLvR9XEDy
73y22CKp5qng61nBAhjF1OnkWr1TnFyvCV4sSl/yRMOBEVeHtbLca2k7FvVqyHie/EkL48qaFhS8
Eajuv0ISH8MxHwUfZKVUblJg0WDKqfLqi96MhUEvZxMe6tp4ryAxzYvdIyXGpDw69B+SKKBd2lXb
GHahdlBA1ZhQuLQp94Gy9A2TbVS/aYFI/4ahp/VcMzHArBSq8QJ6vXlEkU+tThsCEYBHJ9SJLkx0
Z1yeOaIZEC7eBmwMnirAEHmC5slx7tAshyj0u2HwrzHe13+xwZbMT8kE29pVIoIeqkzp9koT980F
ODQj1PI8fY6xF37FZKErooGtaQV4Vwfq1mrj6Y4xW/tOQLqnDsbuyw/U1FQ+Y2pX1aXMiqJ5bT2q
XLX4Ql7SyfN/M5rU6TBu2KB9UXub9j3GcksAYtEb7tkMJOygquJxqqHWn1eS7fjYKRsMFXyzPkbG
Y1o1jqJobwI4J6QJ+GkD1zOPb/0Gz8nRqjQZn3TvbcWz2Y7Lsc1xf+JB1rg4COqAc5jaYdok0GrX
T5cvlmSQzpuqRJmMOCm8B0vNG6WrH4V8l0UG4hHKI4b+r1YXinnXCSebjzZEznuGBxlc8YWiNOgE
dZUm0pT84Ig1iAUgaTrHLQXxbsWW5pHrWYki2fRKxOZhjiDMgT7qmPl1Q1op9mCMXCYm0aYWYfga
e4Mojl49uMAqB41idcxMd9dW3vQZz5NlnerSsxe6lhY6wDz2BedmVDfX1CJTl4QYi6CQNTPlalPl
0D5EkfefU488fYdoJ/3HvF34O2llhuelwkTQKu+JCU66L1hALDvSlQ296wQVcL+I1InZKgzqJ3dk
9xiV7fqaMYsgZKrRXc4ZJkDiFaNpvgB5EFNMlk7THietMcH7jInJJzEcpSBPvWBvjUzh8fQUAHe7
XbTMa0pDFpZns87dW+qF+XiKhrL+6i0Thbs4WCRKQeJQ/va49Mu9jL3gIrEUrXsipZDXY52a3yhe
M2CydRc9MAof2l2XNf6uaJknJnNRo6Jn5RgfkZghM5Z0mk+sie3H3pri+zUKZfi7oh8KTu7K7m8q
0oxFW+Na73aR8x0MY0XmQWkXSAe1XNfvApSvTHQz+cVpiZpe3fplwCmFtr8kC1YCRD5AHcjw4Y4o
kJkpocbephaE8A7Aq75Z6A+fcCVX6o+yNMgdOD6YHWMjeciM5lpWJZBPNEPavmQMnx5zv+/xTI0o
1ZKSE/Di4m98awoQC7xJ05YIuqyZvogOvzLhme1T3LT0yO3oP7itXX5kbdV9hejYHvBXawUrUzFX
2LrEbKeqcMMWM6SXuwUG61ugoJ/sChqyAr8XOAfUGfxZFptV3cpYFO2qnJVTUHScrp2pHyP262AW
LLcfjpnlMekp21y9kVgdpFcBvuy/1ar7F5m6yMcKJJt4LuGbgeHH9EkXwFf+R9WzM9yOE0o4qw6W
d2Xjs8QE5nQ/zaqsb+msDeUlhsvXUbTxR8f3cKmqABbRhkZe9zZueGLQgMAMfO0dX91YFcW7DSWD
tgaw2LOSQv4AgGV9GTbRit+tcsOHEbTSY24UmaZkfTGyCsoSZofU7Pp2MnPqN4422jsf8RajFKIU
v+y2ZxaM1k41u8qZmc7bbc5oaq6E86ybrnuFNxd8x1O4/DDZp60qygmMwthH5CpMqOlbvCq0BEnT
RKM5RV5OvMzkp2vIDiBz16NynV6ehdTefS5GkqmljSpsT/5aeB/BwX6rTdec+KddpGRp7gLGkDJ9
lNqQazIS7HiI3HD6QRnJu9K5eY+gsVqiMim9vkagMQN5A5RRjO8c2JF/on6v7msC635XeyGZuJBm
piTAb0gWilukrGpUWzMki2d/J7BEEOtMyPodb3fXM7LEakRkqJUBH9Md2Vy5IJelSXscg2lXv6fV
5L/CBjMtFttCTBvomQG5Ch31CcaO76oEPfVI/E70o2DttCTGDjBc2biQtVDbmropnkP1FPjMMpLc
eP6LGTXRk3h1FaFcOiJaWRmIMV0xcQzZUeZHJEjr9HUt6+wFn/3MRGCesSuz0xvbozMyuklyZsD8
bva6HNjMyvagPEc3O66TPj8S2kvCLFOfeD6MfuB/SCIMGoCxqhiYzwbVMwZT0SRA6gqWbZGVBIte
38FHhvy4bgxgzK+C+gFPxIzUqa4zcFQGcNBFLHkTct7S9e0RRs8qIVKoHJ9weOT27Tg4ejzgIoOT
PBa6u5NVjhSI4JgyONULfNQBw7PGDVr0aFZ99MyrO67B9eQIpsSrroCWmr4IiivpDsC5oRFDRvVG
WX0Kvg+5m3ABv05rtVwaR5ORZbBMMU5jm9UnfRrnw8mOUG/vdIR8dTcNsrMOI9HdH0LORbsXVtW+
1OhQnT8wvcffmLXRMwbR7LntEYIkUmfRb1w21T1c1/rsiqFkW4nrF8xDX3Zk0KgQM64qn4grJaSW
TUj6UHoU2Gs6+8zabVZ1u75pCqKt0ee/TlXETRbolY25jjP9QVbJhlNjM5Z4jlWUh2Em0uOhaYI1
O21v0HJFme78c0vdrTclhHvicoix+FmX2fnWSz8h0pnxqeP1lN5fHhxqjVLCljggF5MzQGi//PJU
06nEkP7aQLGl84EuGxYv5RxGUJmClJsb3BZOYOFFPiHi7ka8QP95x3yO6hX9hPXqNtv+1IapTb/i
WdYHE/vQT3CywQSW/qLBpdRaXpOavH5E0gdNMliZP5BdqLcRpzWRMaKnleFVkw9Yek1NpNyucWfU
Fkqq5lOTK8xMcyaGNCGuBGNvifKaKQwpVRVZi2lJFrqduk/TgoF+TyCj+05w07wyw+gY78UybkjJ
hjTBltgxY/vARhLadqPH5jebXEMT3GXBDbWk/8geaFmvTJ+SW2qWgeJqxpINCcCXy8CuJiYA2de2
fXDqLpAHC2jYZZqm9rmZyoxutZH88rGcbZe/X6kf2MwldXAfrc+kkhGUW3sretoO7MpHHcZg1rAP
Fp9YYou/go85O1soLNwdcLL2dlrnOTyPyMTINlLGrvddz3uN97QoXjcVzkiI2MxyiLn+cplGu+92
nZNm38QbMT0HWVT8s0WOxtb37ok54OYIsEbIg+0Z6e7Y60bXwsqj+Yr1CsQkPKI1pwghbkzhLYhR
xxrzHjv/qtzer5o0INJEBd5Lu97OCNdPI+cQp5IT1Q276HmyWL5yy7Kc2kktF7yF41oTC2tX+jHi
BHnvLFV8wmZxcCbaTv3sQ4FaEEgqH7BRofMFfO/CjE8vNqOu0nPFW2sBSt/CgvRxiP4fmRa59Nkt
bzDxv8S2mqOYfPt1iFv/3EnDjen2qf939ozvEfMw9vdzqCsibBsc8J5lYobgOdGBzKUtBddYKKho
JRwz0Tlbtcfc+rJU8Hj3oUbKnWh4Q4gFOCtuIsk4Z+8ZsyVHrGv/bVDR3+aohCrSDMz8Bzu6kxNH
k47fDEfJ6OvztTgCUSnuOUniuwYdFEUECu/PEUsvhIfeRSGOi6t5VFkzfs02Ko3dGDnph6hHSuCQ
FB/SGb12uUuVT85pY5XiyZnM0N1KZpjcLZYrbnpjmLYot5fvFQGCRHsGMO3ZApcLeBmIqmDv/3pB
EGlG7P0GqlmL5tnfVnJ4RFlJU7X38l9TjYV9nEVR3ZtSbBtf5fI4ho6lKHvRfsUQvkzoXSoTk2yZ
lePkX8HUygBHD/3yl+Xn8FIib0ivmeS4ftLHivtxamvyr4IJJjqRlh5ZGS29U+fN5gxtZjtWcjI5
0K873ecSqh6GQgsSPSlQkD9PZUQsVbqwwr+usMfWBwOzZj6uS0PuG9bGb1qSUuzxmQcPHg1ksZ+I
DWNL5ZrVT5CFrRDpCEPRSYkDz2b0KM238NZpSmprUpLgqJIPr1Fu+aS9Cee8dHM1JF0/EiALly7M
7rPGFc81Cru3yO9GF+ttWT4Y4SDaibSjeIQgVX44zhLIXVwX1mM8plLewOrnbq9tNQ37Au3+W9EI
h7jnNETB5cztCjysH0V2wMG/UtLRgL7OlvAfao3TYzcM/YBpT2cuoI9oLvyDciRIyLyaN69fFGUj
LzPVQltN8oW9ai53Go2vhgW1tsseGE/b7zivNJbhGbnAaeC8fBbEE7wXucOONFqyeicURynhRzz0
cLVE/Yfzs2LmgdDqd2K5ertQFKgdHViRM1ncKlU4iVJs0z1zR0onww3HkNO7m8p0XdlZV6O4FHbs
MjQksCs9ciizIhJFLZPFWqo3Mmp6k3BoyJulMkOVjHXsj3sIeJF7JFO71yAnxqBNUlgp1YWVg/il
vuPUcnS/zLtBBM2lyIRJExr/0r8jJdOAtx0iZK1z7opXSzhcFb2D4uUqJ5LkTAkwfMol24zyGhPR
LrVKibCXNN72EMweNUxhBSM62bFtuqsQRdzygJwLjiZmf8kb49O60gzm4bemIPuNjWKFmTG0hone
siFwlcsdIzwoLPwl3PqHNUUOdj1Mhs8N93b2khfL8hdNgfte+DJ7yzRt9y5qUua0QAjH+yBap7ey
9yvIXl7tQ5IKUsRmjZ+jLFq9FqcZln3rwcMV+mfqAr/FGLRAoQ+hYDKGLNLauoHL0JhrxCQtX6Qz
PTceU6BTuNI4HlmPsZ1ZELIx3Im98j1aHALKiLVYy6RzO7xWhT2NGS3hum57g2i4yRuDjHRwzUWV
rTde9bkqXvmkik+w7fNd6s0LZ/Wqlh4sXTXUxA0N62c9tZzbRbpOH4q78nkhwvROQgJBsSAm1saZ
Uu58G3had9c01HCpHAYwzh6yLFnBJcdUgu+3fU+pdX+rGhUSlqG1kHQEcvoQFT/FPgtDu91HK4Xz
yScYyOeY69R2ixBsg8a19e7R8tEjp76jGHk7qmhQMhbl94Dg+TKg+PjeEuPe2dmgq5uszvydSD7k
il7y4X1qhX5qljBHvGAVrwKXnUAkMzHjK+GCfXSkfj9Kf/LyY1W3MQsYes7n1LZApVc249edyVuo
VoiS+j+iY6uVEtTOro/L9W7Mu+LJc018TwjwUJNxF/NiCd2TOpHNHJPUrUr8hNiS7nxC/SjNO90s
nHuZBeuyBkCPEcW2/+lM5ExDmuJlCZY4R61A7kSS8nR+IZNi+S4wZO0DGQefW9byRx0vuBD8gV9w
Hmt+vLLK6tsIkiz3vj/JFv3URlepmMjzaHdsgJIxa6O7OYyBCZAEzaEEXz549/Sg4wMXTvmaOiSn
3lbWSnPQs7C5KZagO4qwBqcTxQE7IiI+LA4OB+fYTrsh3JIO7SmlDZTEN+UO7ntmrLg4gjek6BBR
w9NaxdV3jX+C/Z/nu7dhayomsj1MqP3KT01UVCzWD0Wi9IsTdctfEKiG9B/PD76orOG3FoATHhrg
qkESoiHVeyQMG5pt7HPrsODGe5T2FPbXzaRzcYlFVv+Req7uiyoQUOb6YE4P5OQ4v+3QOX9SBNUE
ERArTGYluaSPZhbsmMhHEommellPWcRhe5IkBSOgklHgJwitKSKWcmXpPpvUvGYAyIs95N+tRaf3
dEHdEbjIIp8shSN5xN2f1UcwfjANobHStOBDUztuw11JZBV6ZBIH/ynh2Pf5GgTkAsK24TJZOu2R
olWFLA1IynX2LJNBVThdXmKc68vyvor8ITxW1D7tvjOxiJKVavtR2PPWHQnJ6QrnHfyaM1HAHpx2
DQa+ggZYJQuZ4hjQ/OZXZrXry4hqrNsTGxaP54KA9JKaZ8GCCEZNHaomcpq3OS44GLGxu29uNBlO
F8iO3wUar9cpFTTJxltilQSWbBhItw7LYL3G4ImYetXbeBhqFPPi7Umd2xZSYeMyAHRFjJq8ZR+j
9sMwx0wRnaLkA0I6hPieHlJipaymX64j8494hKFguDvJd55AYnPLeDDBvi6IJqZVZUJexCa/xfdh
OCeQ2CUt5xMOfqug9BJ+DccJ4g1iUDr+6K8iVVNvvE1WiuvsWx/uEFPOoYjtpyv205WDDxiU5qXH
mMNbD94226tZWvGuYu99C/2TH7Wnzr/3dGTYgy8gjbtxtuTRYxUqz3M41QjEvDkf0ZzU5K3iv/uG
Vkduw2SqT48g2Df23NSI1sREaEfgWNseydFFGcnxYG9sVX6BSZATAe6vqr9g0ZCfM2Re+ShaTpHD
hLHQOXRRETLaIMOH6XK0gr8M+x4Jre71h9UEU7T3RtNNVzJ0+pDEBwdZm1yl3yXodcb/b9LhbTHA
2i/0GJLjLgTLtKatsi+o+9YLfeHAt7N6PvkgI8f1gdoNcQnqZ0/sGZCY96wepuLabYzT3axwScok
R8eb07j58H5TujTySuGXjse5VKylfKFDYrkQ/pDWKWCrjiVqo30Zo7HY2/ge7y1R1/EeuTIZszO0
nHdU9tAic5qBp0yW1U+5ev37sCqUIhM0JAkYy6/i49CVnFtegOXPDZXHw7maiV2nVvYd4w6UQz1K
uD+ljztgH819+GYPrKxqAsrOY8hodUczhQCiRpbTHtbSa4rD2JSoYPqS0erZGiuEyqnrYQSFDr4Q
pGmy74Zx6CebDMQpjszm/BLlxFhvDBemEmGGL6l15sk9kxXbtXgqePXoyBtbw2XsWfCD1nG/4TzY
kKUwGDGNKgW/BjB4LiiElD4QxAbq+a50HeceyM6qYGOZ5oO6WP4tkAe3qAJKWz8SB62jHXFNrY/9
Jy66vQltGpO5H+yfcYzy+E6T4UVGXVNc17XPwhAOF0UjhgJEc05DnvMpLuA7QhOap7fCH32ovWru
XjO1sDel0asmNoRZ+FvhmQIs7rfupyfdKAeghpIV9R/ZwhgGhEJoK/q3ihSVrzJFW5/QsDTevlCV
pv1JmX3t3E7aFw0qbL1a2StUPANpiJhSiSDYwV3r7H1odc6XMwPv24lsS3KKnDb+V8d29YW9e+Yr
mzhXtt38yviTHjv8M0Bw/pGBp4JEM0e4xzyiXwSsUnWbMwxYOXeaJUNU4o8IwXppV1dU5exMCx+k
6j4sF0Yr1hz55dHucGid124V5WHh32PZ2w3I/BcpPsIqq/5J7s6Yj0WTVp3hQgiOy6RFuycjtp5v
iDUzZJ5bMgA3qCr0q6ZehitCenuGdUQgDQfjz6a6mh1P4pQG0QRxKo1qhnIiwil1YN2Q4mAeVABv
lk1afQjzlf8pg5IFEz5zX6eh29xf4VZsI9WusyOqCevA3ZNdkyVH32LZBVsSzpLin+OJiJp07Rw+
sborLUCfG4kdm3STHwrSfNSh31o+NuSga/c871R/YBeGZb9mFdb1Ssl+vVGzFb0tfOTedYsuNt3j
qXSfek4tgg05SMNktlTA2d72fXe1LCGaAKBp+pUdVP/Pn33mDqWcNoEoYQRih9HK/rPNLT7Z9xXz
EaVgLhOP7Qk5Y7lBiDyEQNvgn+UAc1AwhBsGrGGzTKIkgqJciU/pBLw77Hk580syFW5KcL7OXW+J
sL0ac2v+2+qF0cSAwB8UM4UH8jlSD2CZOcL6ZJDpv5EVh8pcORi898oNS945BgYaYiI8r1s/RCqB
HMFBpx87ZUscErYLMGhuiy/BRUiTP3ipG4FmnRzSFxmQhV+LRECYBGug2I0XcweN1c9QD4WVA6ms
IGcELoJy3C/GGDQ1Haj8rTNcxn+dNaMZyYG/UHvRl2ZICOZcJdE2frnpVwulrNq2MEmGppZ7HPwV
c5u05xjVVli+pbRXGNrQF6vELmPIsWGfxe7tUA0yPnLSLEQvsWrkMzZ53iNAcqsmsabMu3FHTD3o
DPzMI1OAPx8btx0/F2/mSUBTzeeTeXIlOU+66q3QUPyZ/7kCU3XcYH6pJgjBpC6Zdtgbt8/Q+NiD
k58dpTECmGI23Jujn96Vgz08hCMo411ZEE90rFmO0b0xHSPgMOgbzAxriOSwLCuXv2uxXRxGasl+
FwIUAO0RMGcSq68UqwJ6YyRJdj0H921EMu+Z9oAGAkdB1lwv3iL+LWaySV63yX5iVMKdlwShD27Z
bdKQ2zReN9cJG1sqVzqqeRdCEEcdxTFePfd1Pz5Pc+wXB+46+wMEnvm1Sdv64bOtttivNeD2cYbm
jI4M+Xm99N6F+UHzhx0mwZGphT/oQPbqhoug7asSTUTXesDJRCkiDIKW/WyE92PTAS9HyhlejRki
JfcWoTPVPuW/NwfGfAXvEGRlvqa+KJHLp+xayzZ07KelGXz3MKCLK/eZ3PhvqDsK1MAaMSqzXWYJ
CW7QjN0omm4CrDZOOvMY5jYRkfbOV8XGyD+nRew1O77R2H4rUXQ2V5mdsu4bHQviWGYYID9NfZ82
Pw2qH71HLoSgVqwukIWKIzC/ZL2PgxKPcv6lgYXFew2q7gUfZBjS5gISYLNX9TmaXR/Zy7r6QcCK
CZACChLcMfv/VGG8KB9Kf1vX0rLjFw+yZFw6mqz/cAaEC4OhiTIRsiTiZQauTBNl2O//YwjR1cFE
cC0AguovN1zU75kIL7AiouoRzFkgdv9RigSauQAr0GpZv/JYLF+zq723Muuy838C9Ytjy+2urYd2
TOrUYR+TMSvDrbdUD/+FZRQL9FjuvtaEvR5iUXM6iLBEHl+Qkv1Od1KQhSsjRr7/1XpjzIaSo9o4
xK+R+Uv7NYHK/ofrlc0lmmBJB98rm1RpX8GQbm2H5Dg5m/nC5YvJETfzqjFbD0yu/htnXGyCY4jh
3MQSmbj4wUPBg7SU0yaLHxv216TlVd6wQs6ftU3YrFhg6fsEYSclsR9flOvxiJ0U82HqpV10rtMx
SJP/FmckHrue8oQLloWHm8VhDOBeEZZe+8sokkGH8fm/SopB/I+98+qNHEuz7V+56Odigd4A0y9B
hpWPUMq9EEqlRO89f/1dVNZMKSiNAnXnaYCLaWDQyM48QXfM9+29tkFugsMpgFOKh5eSFTrWBEQi
nI5v/yhd9P9a2RiOL1gRVffhl18HMpJFhBP58o+2C1UYMWRTgKzTgQgSGsAPBWISLBC8JKuuK5Go
/gG1nje4cgliUFzrqQImygQvquHPxqrLZz9VkQ0VTNz2HxRoAs5MarQMDI+vX+tT9NOZECOwEeKG
hAe5GTkER9ZSGtz+HDq792y2RaM7ctlUT4BgjQddwrSy0FNFkGDzKkEFNKynOer3fbxCo8vxlIN/
n9kmcZ/IVf3A23WxYv0ULCqbSI+Tq1IJM7x3qQy6VibfZAGSkOMEpdz0zGdgaOlR7lcbnQqxRvxO
4W5Ss/LfKpIBHhNZ8NWVjBxz21q9YvEC5ZKUm5gFETcJAzuvQigecUtYOzHStJewMLVmFTQQdxYC
iomEoNhCuf0DRWYlaDSUIOCzu1uIbRFfj2QAP6SF6x9yxAEB51JPeKj9UX2I1TK+pr8c/TALtX37
A6KWH1pNNSyBuEZIsNEVmIsoqQmp+MNL4A4Ug2JRzxz6i8ENMBqIrivxkopKvfUAP05yBDVyMBmL
lLSiujrTBCqNdmQaaJm1qeXn6dkksBXqOlz80VvIEhQcsqsCh7PTj+FIWdQtiCKgc4tlyOX9jhRG
Xqhdrv2KUGYVNnNBd9uNyiCdsZzlrZ0r079GhcWA7+uNQ4cFrSQpwBoUje5Sk5W7uvYN+Jt07c5H
QK8uxwsku44fVpxXPDZkqNSsLLjBnJpLK5ndcrkDJqrnK0kUunzRW0X72NEFIT7e8Lsn+hTGi1p3
U01S6ZBPNq2KyO4PArZBtys5Yvm0Qxlo0DAv7QgE8+sfipKJo4SEiWZCMdJIRVNtM0TNQxymkxg+
soBORJVoB8G06Dn1gVj/8DDwRydMy1Oc+oyioIu6rhiTGR2+l64eu76NCAcS+SYDmkml7O0orVge
fMBist1QzJ6O7lLiOl2Rx2ecCKS9J2M/RSnrlzndb12tHUFUhUsREe15G5Xcc2JQPB9d5CR4JmCh
eGALqN0K4LgOUsfhf9HWsXp494r/I+rK/75sewzt/z1P5ew1HZ6PcCoTbOI3TkWV/qTQBP+NRqEC
C3Qi1nWvVf3vfykKf0JWxARql7DMa7Aa/sKpaH+KkqlgUIMAiaceK/F/cekEFRS7qPPviSLPzAAD
+T/gqRgKuDxL1DCcyxB7THP6eR9ZAi6R9kOSSj+ZhRGoPPQQsoFKWTRGhXs+S+zhlsuJaetXmQ5f
NcL+B/Bcw5sgCYmX/+LLSShDtmml9I8fbuL1bxTHx4i9CVXyN6Dj90+jdEeUwmSOfyfVf/xpHGKz
nA7Ur97XpWypCK4K6DaJ09aW+gZHyPejTZ/P36NRLzTAptBtMNnRW6oyx71NRadSbWinB57kOSod
1TsSFvKbfz6KIpqiBsrOQk89u92+P0SAh1OmPpK/0Z+F1TZOjfby+1GO0XW/r+U9LBITK0jET3wD
bHseBSV2sXRtVhxbxEsKcM0mhZF5FrHSL0Uf/yIT6YnLO35kfw0MVQQshUyKgDmbowr6kFWn0vdk
txGvB2Ri25KiFHCssrC/v8ZjYsJfQ6maSY7lJJcSZ3dyTHvsOWMZIqkKSaRB20C8dfHcCeMbpnDp
BAXk04WZaMkBRSqqDpYPls3xZ4K2gcQ4Edkzs/B9rRYi/ITqddDR2f3Dy4JpxBAqH76BZEmZfsgH
tge1ewjhhT+t+Rx+4mo0ObanBDSJXXpGj2U4AQz69NqTBUHPakJ1AaHlnTweD01AEPYxQWBRVyJR
JECseSMahRby99f15Tg6Axk0ZAiYnDOALJkKWcg4o+pnD16rPfmiEv78fhDp00vB1UiIpqb/g44r
zUbRwpBToWxyygs5HPo5TP3QatU1GuTbvFQvpjbJ1BmvShf7arnhRdlEersdxeyCpOdkIZXZpaKP
19//rq8unrwNGf6fqMBImb09kL/TjPOLT/tOS7cSafGLqEVt+P0oX7yjkLY0ghW5cg5+s0cpjiHR
ZCq3OKFfZFJWyjDgQUPIM8Lt0YedeKJf3WsZciRbkmkJUWbDqZYLbjSkJy2EnrDqVPNJajH3mdrO
0zLvxOz89WC6SFgImDGu8Pg1BdMuGSob4kWnJukmQU1+IwWZSogz50BClori1Ks0zR9H64EJQ1WR
oC+bIOwY9HhE4Idh2SG3RsDTFciyzIdKMndWRnMrIidQHNdC/RBYBIiRxji6+YjXKNokFXVgTIXs
fqd2/ZCGd77AMeP7J/35fZIVnjS4MR43BKvpzz9MEvq0YvKb/UVD3uKCn4QNQkmG7fejfH6fGEXl
LhgK65VF4PDRKJIb+CYj0TJD5TicUaukkqMLSJzWkl7RG/l+uBnWiHfWZDzQzTxeJgNu/PF4CkFd
RTrFNuZiWSW7ttV1tFijH72pZaZS3Mb08oBnOAxtATuOuSwUU7gX/VA1ndLtsovvf89XN1mR2W0D
ClKmvOTjn0PZ2oNmyeXTfmuqTdeOTb/pBwWE4f9soNlKlhFZoXU+AyHGiTcZG4SlRBL7idnhfe6b
vdDsboAMge7FyAoz/Ohxxn1XZAXWCjIzRXcPjayp8Du6/hvaAffZFTMNOkofNsEGTkY3bImOJFTO
aiLRO3HBX71YikX0uPjO1Jo/6EyKDTAITIcRMjdnYGpckaBeo+hrhc3391Z5f0uPLntaEHh8Eohx
i1lx9hjFSiHJTvHpZnpdVWwQCSFJVUurQo3ZpZ6IzNu0btGRJ7S5cWu2nKEH4tjoqEnWL8mVzB9B
4qYIgZQubWuJVSUbcQJm5PJlP9neF+lL6XuNcWmVeTPlV/goohZsumDzROFYuI91PjTSjtiNEIRa
Cjrcrjq5j24ESqGJ3ZTxIO59Do4Z3bwCW93Cq+nwgUzNNYJ34E5EgiMN2lQZ5Dh66ec9Tqsm5DdR
0WvLemXJTVEv216vW4dzm7JOKH0R/9eEwS9sbFaNkVfw9DOFAqrnmFKCogZ1DqCdCl8hZa4kzXQ4
ZoNCGF6QucCdxb6eksrIGd21KEGf2BUpyTmyk1JeJzpif/QBiWYMgBvaLtapfRl+YwcpBWGX+pqX
Y8e5KCuSJ+IbX2iH0joT4c6V2BTzVPLAGsd+1MJA9JPWUjeDJfXIK/ySwqrpmIJXNlsjc+tnlYyd
6zyJgxsUtdQDcKqipg1Lzk40XunKOFEsjQcUDIW3RmokGnaTp9FTWyfJr7IUqNkRoizlFCaNMLHR
clvX0Wi4j0ESSmwEmoyf2/DhBTvZz4msk+LSjJYY7wMdC6viB47aWQTcQQAKHml8ieUZ7TtT8u2h
xihit2wGywexU1HHh1A1HislJnvJMbltCFtbMiy4wb5a7NzOI6BqYbiCek3NNzV2RVLiNojJlMBk
gj9Md0LTjdfjECOvJkUYgaciKd4znYOKqoVKYXiRRZiAlpYXB/mZ3+bDnaolZrNyC5WkPZQP6gYh
eekuELMhbMDTNcEayijBGpjDh+0Xjakjuw39pt/7ZYpQR5AG8yo0C0qSltFrqxF5CcqoTvXwAZSd
nKP1N7o86C9CIxPodo6jUILdDS2EcQxMgAlvnNGV914jWdRF6zq/oXrdCvag6NgxKtUKHLZGEoQ+
vGrivkvCsprUx761zlVpjK2FVXttetdjiHZyyavFA+kaermkm4hR3Opj3fB2qpoJqXmWtjomrm3I
qhVsOdak+iZBHB7TUm3iZN2HpnhNQGr4s5PC2r/IAGsBJW7jAKelEJuXvlTFRFtxUqAimuFoxkNI
7qBdeSMNC8TUrrCg+e6/asQGoTDyq95axrRNJ18xqiDSl5pi28dZdq7RS0M0Y1H0XDBHUJul/0Zz
15JrsVn5BSkiFCmxuRMeZE7/rIQzYBFm2H956STKSDLWLUhvHSFKG92sZdWRkayeh3QbSO8iqxuc
GmoRHP2jVV1xqMusJUV01MFUL8mMLgwceYuKLJFzbMiju6hTGj9Y/Qm8JLCFUENOmQF5iK6fDrKt
9wF4HzCQ47Nkjdp9PEjkEfWkoW0Dj/a102JpjUCcCfmj33Wd9RiRT1bdq24IOQ5gVvRSxKbElzCW
urzWPTW1zjJanMqObM3cWGKpTcpVSXhNiFEpUZ5atyaNoSD5FcOq1Rckb+li+OKTXNmuk8EXNzJn
kHSZhyXy1sKIdIzkqkxgTlWGBZweaoS67VNbIXiWjxqtQt5QaDPDCk1PrgfFZSVlVEatJnyDfOxC
1qwoi8OlKwxl6swnD5EFuW3RJZArbU+KWm8NYjvzlw3icUKjXBcrvlBnSb3O/Ejbe00aI1/RlQg4
y5iHeIy6MCPja/AwIuClL4ZDTQSFLJHOXRfqWiYbF9eeAERCWlVRKZbLpo3RcQNtCq6E0cAv7vGt
jRFWByQM0YYzAHvaZRE0Zc5TLA2lqetXg0Z8+Zj4uTbxudpSoh2KnJSvrGFr31z3rSdviQTLnmic
S5XduxomXUPDyLHzM02FStfSb51qwahP7BIeBSnEpZJ0KKQ4l3QeomB5EKPi91bxHxX1LoKXEvTH
W/0f0197yZDqY8Gr31MT/v5v/9tKf1M04X9f+bOJRf4rEab6WACc/tbv+p9AjedPtpGwLnWQyZQP
+KPfBUBB0rU/SWHkvG8gpZOO4l9MqMmixKKKslrWRUOV/y4BytQUNf7YglpLKUKnvvMPsikoTX44
6MBlpo4ItpitmAhShGPF8b4QGqDWkPOq7CuBwF8ypqcYpcxYI8whNM0TqbwPXU+2+Hj4cKuuf+/B
Ptb3jjfY7wNzTOEAw76MksD8TJcMuqoBxVL3SupmDvofVhaDzLXvR+H2Hl8e+mcacTICY1GlnjI7
xWhpG6JDqcWbESWqYBSvhIuDxBH6XdT9Qq6V7qhWLL8f8/i0ypXNxpxttTPknqzmongDRmmR+J6x
liokpdhlr/E2nBjs+KD6ezAKywa2AE1VxHmqQiYkaFCp8dz4aScST0f4QBFH8DfwJh8SsfNX31/c
7Jz2PqAmU2PQpkME1zq7uraplNIlXOAGu98esGt1XrrFNo0iGkrdbUkbfxvIza5QN25zqRFdfuL4
IB2fH95/gAFXXjJMih1Y+mZb+kxh6rHqTL5hKOWcdvtlYJEfCJ/K2HQZgphcryxbbDPZ0f20PsAD
xASwyPM0vA+CdCts66qtTxwXPz1zWdYoR0oauHsic61Z6cmTSV3N48C4Ht817hVtpjqm/8KiOG7M
norhicfw6S4wIKhY+gpTGos2f+5Ijir65qN+nWqIIgYzOJSScCYlebHKw6FjNZLH2xjMDPBmwdYQ
shkdMXJCPuRbOWVHISbZgXOLceKg+Wk+4XcZRGaAfKf8TAjA8XwicrLpEvCD15lYLNtY4yDpPsEF
KpZ0Q6S1r4vnTTmGmyGWyrP/h3uCfXvqkzErmursYy9jz6ga2vjXhledJwbugaFVSG0nsFkz+nvD
aq5wJ6XrUSvVJZFU3taS2nVmTMaPdhjOwdDKzve/6av3YipmTFVqEtjnVRRBZn71CpnHlJfRNVEJ
BeKz5jUS1McUA9KJt3B+861pojNpYog4Fqfbf3zzu8B11Y5ZcG9azbNVyNsyF1atUNz2vfzkj/WP
PiCPm33iqbdxPplbLG9Uy1SVEqRBoXz21Dt4Xrlbj9JetQ5QILC50ERJlIVHNfCyFc6n82mDySZB
qIGNIQgcpX38/k6/Lxh/H/W5u9Nv4JjPdp1llVfv+OIzr1TUsUNkg5TbvIB/6Ss/VXnV6JdaafMu
vBk6yBMa+raX2lRF/a074n77p9PT/GfMpqe4DIbYQzi+9950dVW+SM0GCBZKasHY6ThJmkVY2PGz
XjqGtFOFE++bNF8P5sPPXoEa/4krDgyPKTSQNrBh2sAZg0VqXHXCBoodJQyocuOPGILGQxpfo3zy
X088imm2++5RzF6HJoRxoqqitG/IZteKx1ZGUmPSUO5fyBzJeUFKa7CR/J+YfN7zoD4NjB2DRZ9i
omrMFyeRTekQxPKe8BVCZFVOay5lUg4+63bcux4bamXD0kC/4yIkCqbsnkbAGOpu6FZdfIuOjIrG
plUOfuMk+S5QtwkgfP1Cljff36L3fdWnX8r3orBys4zN64uIcOAQRoq0j8pVb63HdnEF89sEZULi
AI6uzOk5xyG8ObSVXby0b9VWS5fCumdfFq/yFLrlJb5q0Brw3MhWWGl3Veag624MAAO2RXb9eOLV
nmkQfn9hqiQyybBbJPBiNr/mvuki/2jlfUTYZLQZnkv5fJKqpY+GCgcS893C2ATUOLJlES51yRm9
m7H70cMzguB84Z+Y7dSvXrOPv2f2tHsJXnwmNPwe9OmYLz3buDTbCy9a4gfVjeUEi4suKm+rwL7u
V0nxI1Q20hBh07vynsB9h/FNIp5peNpQ9GqrSEQruSizpVzsDGPZluoZx7s8WOORix8i8yYGRVEu
xH0ynvhspw9i/jZ8vJLZ3GWJdd0INXc2GJ9qa2MZyAvXrvncDHeKcqId9WkHZ6lMkDrLJOcLtCTz
UrAKtdKCOCbtAc7rN8oKYtTa3VgXELZ3xYkGozY9g6Mrmw02u7Iuy0GyGLznTefkCv8BBbAMiD9J
jKWR7TScz+ku8tdqdNa2tuLaAh7BftwHHVTknRJetc1ljaMe88N54cOBW2g34vlIjnW3qDjsY3+m
zHUIDlFLpNiiegDzBlxEvwhp3uQA4pAekZs+thd+uARbmQznQNz5y8GLniF728vpiVC1TxvU3/fX
gnhMY4ztyOwzYbepkkQ/oPZcE2cpFnYCFfhFeeh0u5JXbrAmIaQl/9c/B5FXFie+Uu3TVzHdcRZh
/h9rIhvk43VQ6GLVwsTJ4/XW+EmAcaHUmmZgDdkfi85yCC9TMqy7ZbgCJ+rDof1FK60zHcrbaXYB
idV3oQIi2wzvEBZBNYP97iY3KfnffGvx+VjdmdlCPcgbXDBKtCxfi9yRkwcr23sCRD1KXwvXvB2l
MzHfCCiiHVrY38+fn+ei96tky6jA8aRZPltmq7yyQO5xk2MIvrB8ekd+Fpk97yYSYE6k1kXhreR+
l+J7umzaBWopZaIV4P1yxGqN5On7H2R8fdv//kGzhdetEYVWfS/tIZRBDxHku1A971CsXWFubeOL
or5qg6tW3zXhmaTv0tFphIV8gNLgjwSSL6iY4RDDKV65DvASHV0ZDyVdeFe4N/zMbn5Wd8YL1t69
f6M9E3NsHHi73HG70jsHCkAGH3FPEvkDXgzljkw3jHvqG0sLqsbuLrlkD2BdWdfhuCjQbdLnEOAd
LTgk5Tvh1/f3Qv20CZkejonRXaO0Qc9JPn4F6UCJkwpP2gsH6wr14y+LhL2fiXxWq1tRWukCFS17
OC932muJaYPC3xXXnjyzEbceaNZkz4LkJJf1Xlnmd8ltsdXeykteObTw6UNj2phphZdgn56DcINN
eFOdV9vs1GlivnV//4yJupLZ13I14rTZ/tBmlY04g4/NRXBzyxbbv43WPLkUcuD265wyJXU8ipKv
UByRj6ZrTODf38ZJNvZp7pwOeXSvEA9I76/ch1/QVWAqdd+X9/4vNEPVDx9HxTpqHEtd45GgKhN3
q9haMWlqoS0+YHI+q27TPQ+02SY5NjtIGJxsLuofHRXT0TGE9fe/cJbHxY6ABw21Bq3KlN7LKer4
HlkYW+iacI/KlThAlV70t6z/2s0yDOzquv5hnVgnTw44m9yoKRMBNr1ZaclRYqG/prmTiwsSQqE0
jhckuafs6k5GfE0v7HwV+3ids3chhQRrJtO7AAvoBQN/d9m8mrfSTfjcPlt38Yn985fP/e+7qk9T
zYfnPvlCfo/m3bk4DxTbfJZ/gZRuR5vO2/eP8OuX7MNgk/D0w2DeWOt+Bb1hDwJM7LeEuXvDVZYh
qR7QtGcPvgHcSI0X7KcIFwnEFcbC3FwFrMDubWNsMvnaGje5ewmXBL/znZpeqLxuLScv7Qqkdtaf
EhN9uYH58DTmgWt+KAj4c5lqiVTEbzL8SLNNRvAtLQbQ0i/wRaiLf3+bvlzUP445W9TRBse6h9dp
7/IccAgOwIhWaXVgjym4S+WHgK11j7yeS9eu3fzUhzY9hU8voKGLQL+o+4rvT/HDUxK8LlWbMZH3
7ptIjsTOfbSkZfozP5OgbNdXQXJib/1exvtmQGX2Dsr04wjjLuS9bi1l06FFotGnH25BewxasWj5
3IN6ncpnBvss0s5Wcnbiln+1iFBK+s9LJjnw6MVsadKrisElt7cTkA/QFjJ0uAbR7feP9tPee9o+
MJUBZZoqmu/7qQ+31vdKYnlcVzx0PWfGEszybiBNBW9W7suLwHr8frjPdYrZePPriprUKAPGA0Ad
m5sGs3C7jrFm6fZI+EHi1IkjFzex4UAj0H60N1W60JdBdOIJn7rs2Rrd4eZxu5afQTaHadpuZyfV
TvIeYXPRUf7Hs8zsomefjxZmo+n6jIaSwgxsuCRZtfLbBTwN2CiWumz1q+TCBB1AnkO/FR/TGMrt
ha7QjQDOTZcOu8BqCOAH0diyC4mSJmV8O5dX3z+e9yLh0Ys/+6Xq8WunRW5LJj2/FHtvXOPSOocS
MLbrkErhpV/BYj/LvfWAw2QkxnZNvg9cO5lG3UuhXqo5e2xUIEaWOCTCoTS56MzdWFxGJQUwZxBk
2FvMo+f+CO/bWzeiD7J6Mep2T7qgXgAeQOEvbDLo+CBcaIgekvbX91f4rgT8dIW6pCBzntoi1mzr
TAAHMh+ZK2zTq6fcIuArsHt9WxqOpkBi3Voc7cfrGMqgfmLXPlMh8ZFNN/fD0PP9Al520RcZ2leX
hrUOASV5doP2B0UKn4Jsy+6pIT/NnLMhZzuGNA0g0L0/z/g8E7ei3be71lrBVjQIhBYv8McY1Ynp
Wv9qUBkFP+EdpiYiITt+iXxBDGhzD9KBKlxdbFVxXQANJETKWOGot3CfgDG5wzYXWY4c7ELIz/4a
fbFPeAKWzppVc5vEa8zFVIEgmkFeImUBN9kkhNt3j9aFaG5d9UV4Gh7RkpNOOd1FP8aZicVx0ZL3
s1LdNXFq1oVJvIrgVPCu3zeqEIJ98xx82qJW781iTai4WdodwFfzxKc0+RSOFy1uvayQUEWvSAZf
NZvpYivEnlYL4iEYwbotSrx55+2bTnLAynCvLNUWU4e3QLVb/2eTrcfA4fMp7/tdj8twYd4K+whm
NgxG/4INnuovRXOj0A03N8GjdxtdIFiGO6gtA9NBTeAPZ0216s0FdCjIqX7/wxJwY741wg6SiJLZ
HTgrBP5Y8AFPgjZx1HtfpxxPGMTW5IxGVTg8Me992snN7sBskq0tEuCakPe9km+AbJTtOhA2+va5
SMyFJGy//7DlqZYy/7A/3u/ZJOsL5iDgeBIPFFm25YvBo8aQ2hXsHzMkCLmNNFp4JUelkBGKrGU2
zTvOmJyrXsonvHgsNO7P6FQF6KsfNU01aFJFFHizWyBqhhhEYygdSpgb1aL1SEc9cZc/b1am26xh
tOGfZ6B5xSUtUIElZS8dkFGWoAgQFGWL+lf8E7Vm6NrgPsHnIqpKvY13f+KmT7//003/MPZsvVCw
/xF3ydi4ENU74158NeHsoyS6b+87gGfhoh6wky+8R6o9lWR79y41lQ2OaqRn4j+yfvyeXz/eiFm1
DepNBtG7kw51Yo+Jnd0kmg1Kd4LHn9g+fD6Jze75bBVJrXEQknKUDtWQbtDMUfQdYZASNSidG6zq
BK0oK0G8GJoT08rJkWeLSDTJhgaXiywBdcFMJ7ezWyLMrjihkDyVO2QOaLVjnDwFTo/yu0c9W0og
HKnKRKY86E/NXfnIO6Y/jyZSvYVwJ7z6ol0UxMSCkju1hn05kX54x6Zp5sMWVYNyYhoR91pT9gRO
qq3jFWvxkg2kcjU8q69Nv84VnvR44nV6l7l/vuKp3S4aGk3d2QxuxUaNwFOU6IfYYekoii0Mq9Jd
a4hKAUGZLRy42zJ7SFG6qeFL4B2GH2O+KxXoqtIika4hdowuvVhagbCoEiRo8rBQgtJW5IoOy/L7
j/GrPS3t5//6ubO5hlxEqa0ZmQy4BXbrnHWGJD3pjvZjU5wq8365xk/FLUVECkEd8vih1MQ9dLma
SwdSQgs4713e22hKCdnO2TMC7nPBbPm7k6VPZXq/Pz2UDwPP3oZCyKDLQl85IHZzQX5NAefgJRxC
60wA6SrWVgc16HhPIySSVzWe/YbYWFTAVIIXorJsJKdqln7q+Hi++zOZZni9VsOVop/rxk2rHjwQ
We227XZaczH2RMucmLC/XBb/voL3xs6H99lMA0mokoLXSrVrKtMI4BZUQ4fwse43I1AURIjfvxmf
S5LTdKWjGUGqbMjg94+fFiphNYNIyJCkeo7aogzPK6nh/JE6aryVG+BrK6NZF0SIoUeuklXPGVBS
bD1ZxeUqTu+05IJoKopucu1owVU/Xpiy3ZIfJS/KfFt0F2Dz2fffE6MTNBe4zscYv/a2TLeyuZmi
TqPxHCUziT7FkqQUFLHUVKS9754H1eHExX76DmgA4FxBDSThhVKN2dw8BFrg6z0bASu/AGdHbAmU
mpoys7lO7kpra9Q3YX7F15okZ7A3jHA1xrRlb7RqkaODj2xQYF3gWK+1ZStv0rD0IVTLTsNejU0Y
m4dLQVgS1+MDu9bP6nUe2wXEkmVfripj2z3IZ+KCpZcbUseOmd58f3nvXdyjD2B2ebMFYDLM123F
5an90mo4IdpVYWfP6OF31rYloJUMAX/pl1DXHEPmxi8940zVKEit1HJFSS3n2kCTwy3FPQTcrXuD
il/Ky4bbpKwz3Q4luxLWeb7m2pPE7jdqeoB5q6IyrjY1sQImGWOOdgmBG5IHt6Y0HZIBknGlR89J
s6zlC0rsFXFsskPHFlF/oyyop5ELFXH7nvpiARsKnKq8inNEwq6tmqtSu8+t8+/v1eet0XSvMAyD
hQYNTRn5+L0vpYAo2dJja6QuB3klYu0b6+vUA+CNJEhdZ6pdNddesRunvXe/0+sTxcxPs9XsB8w2
pWUrd7VesP8zw41Z/MjrSwS9hkyE4YlP/PO5djbSfCeWawqaKDbborusOVoOw4Ok38jGFuRQk+0s
dxOR9hU4WeZU2ebEff40pc0Gn+28xEQpABLzTpK2Sztajx2Ll6En8HjdpecEKmv+SiMC090FkNHD
S68EmA+Bd9FPCYWnbsU0m336Qj489dkEMJZqKrmhLx0Ssu2MjUl3olmqh+wXur0C+UB1ak/2aYcy
u/zZJ4miB5AJoKYDAsd0+FW02wTQkq7ci8k+HZyiummSB+46Wxe3r7bf3/zPBx9UL3grFc3C8Kyi
AZq95JVMLAAgi0Oi4fjQc5OQ2ho6XG2Nj66Rxc4YjyqHy+bJKyz/LJqOX5WmAKk1OA2BJdXWQ+le
diVpKuowvJlyNixw4L6Wtf7Enm9Y46978YncGTuDeMLodqzK8sRma3o9j54ZF4GvDwccfnxMwLMv
dWrVG0ogRQcIS/S39KJf9ixb6+/v1efiOcdxXG2KgX6D9tz7n39Ye2ujhwHoGf6BGKvHPkvGJehG
BL4ZRI4qciV4R+q5xayGPI3OKVg4WkinrvXztPT+K5CPangLMevOluO+NDPPc0H+6yCcCCrDl1QA
UUubSt+qUKFNZFP49LslJ3RAwYJwDrf6YBTSD8hK44m3d/oaPtx5kyhgtGN0JXHNElox38mB9S5q
33W9Q88gThHEBx/aE/BH763DRHRi8yPPvpVpOE21qILR0dMQi842jpGZwlSyMq69Vc6JJpRWkoIl
q6jlHy6A3jhXJxOeUi7zNMH8w0lKETPhrBLHh6xlFc9bQwCjmBdLL05eaIB6DaHcBWTtBbx+BVx/
aUukEG19XYtP7Hrnfffpx08lebDiCJfw2MxOBMOQYUlF+bAHyo5NrqB8WEqpusIPvMXrcaEJhrRN
vZ6YtCmBz/QSYeXhLV/kBYQf4gzuhoxMYoLHt3JO7r1inun+APHI6EnvA8DVamSXfP/Oy58f8LvM
SkbXgukQw/Lx/NANbuPKhiceel269BMRkJMaOh3ZJWdj6N4C8xRu5ARzHDQ7YxP7hHiksLTWodld
apDwzvqeYiHy0vMhwGjbKBLpXhrwbWyEgyj61/ASsfI1I7sAXWsvwdl1lwEmJJtQk1NWzvlsxyPA
SQ84BE2xrsOtmM21td4QQKuJ1aENrWJN1Im68oQKanafkj0KrN8OwgdDl5qVXLE3cj2ENEYC3l3P
2LORZtDvhAmRU9JZTqMKyltACc4b9VVAkzsr6+KmliHPhtKQrEC3m7gdS9eRe07X3z+YeS8EqTRi
UQgpfH+WMamZjx+M2PVWS56DtQ/zMjsTgu6HzFYTh+GlxotkZ3pOpFXQbLSRWqnSa91lArXRViSS
52IpWjadEO4UAks4qGYOcqfQkcHz//6Z/9/f8i9EBR+emPNcP/+f17QO6uHyOXn9978O+XOQfnS2
vP/v/0LbTL4W3NomVT08EtY0a/6ns8X8k6kNtTNAOHWyczNJ/MW2UZU/DdgulBNoBEBrUPmjKoOS
9+9/ycafYF44sxiaTuYzi9Q/8bVIsw0ZHwbWEsTx9Esx2HyqCXZmU3p+QQlUi9uEYGLcCePGoD5K
qTxP9DXAzEpk6z9IRDm1Qk+pXcfk7XjR4JbLunHJXQ1JjmuIatescqnGCUEATRKY6Nc034ADzZ4B
CqNooLWwyCc09x/u9fXvBeijQ0bi2o9XJnT06rus2kABglXnfSn5sFjnw4SHjNu3BkhBe8OgbW5X
Vgfps6e2jI0xGeka6MMwLiWBLGbI5+OarAT11bXk2Ht0ifBU2GhitiQ2cSQUwMM9yPFfTpmcAetF
ttQC9HpuIA1RoS8k4l5KZeAIpOUGnCkU/I2+koJRLg+5QKZ8qMYKadCGJylrEMkQSZte1SoErC56
jH4sxHYh62RbUeVPUP9akGO1JcmvrROQNkt4n5QX14LsTwkhMqg0RyxC5DW+GLJmMBs36hS1Ivzw
9YHoJ6CybrmuTS19g3DpK6R0yGFxGUhB8WjKkS6d1f0AlZlYm8rWCSQH3VnHWWy3bphDSGiCsVkG
lSETkQNLU2Ze98/J31NlPJ3dsO9EyNjMLPnwKMiZiDKwahvhMBZeFq0gEVv6biDgm05tFAa3gUQe
jaeDtl77KSn09EwIPHFKAfCwU9V90T/xt5mqsPNCtfUtUIY3VtHnDUUzTQw4NGbiPqTyoV200FMH
4mBK8sJB8I9U5Su3eCTZS25soa1SkGdDW/4qEt81DuRZKWRKaVqOnQR6K5EZXd89amkQxyvfxLJu
4wv3x2vWpiJamYXwnlgmwUsdyYgIbLWW/J3WtYBR6D8blx6YaGVvjAXycDcMuIo6lPPHrCl8axt1
rnzTIf0BforJb5fX4+gt1bZFRTtYA6U1mKF9cQkSOp/iiip1YKW3imSpaK1YbGN9MhkrYjLu8KwG
nHDE2ISDz2rgtK3qxo6iNf69nxqugUYJqPSSZjRB14JXIc0kASEpHgG2Y+nMfbZEWQox81emlf21
AQgvtJs2E7DVwjN/lgrI9/+XuvNYjhzZsu2vtPUcZYBDODDoHoQOBrXIJDmBpSDh0Fp+fS+w6r6X
DOZlvLQ3art3UFWZpEM43I+fs89eZ7TI9D6epU2KOswdw3FdU3jBwZ9vipRFbgfqobDj/rvAcAHT
DKE3fEnJpE+rMAZ1sLR9vxVXU4VPzVmApa2/seBE4+RXjRnffRlqFaZxJTfG0+0mxz/kA84Yy9Lq
ARDjoDlcZ16pG6tSwi+4g+/jWntXM/jYGnDlgD3SlF/ajgadtAbepNcDYAcU8H9/ik1TdfArQNfz
Kwo7q4fnAaMta6e0cYpQxOEqQA2nMXOV/rRiM5n6BUyxQasWWhzmeC4VtvK8L4PKncFawcFg4AkE
55Nbx424SqCN+Ju/p+skQPc8tgamwqtUw+pu+fekq3qVgmouOr2jDXnKsnMV97Q2m04SN8uodr9J
K+jsFf7oOINWsFwfBXG8s8+sPsKpYKTnorCj+oZnYhKOqNF60ho/PrfZna8co9dKGNDK+j5oEGAW
tP39jOKEDmATKqsKWHW7Wtj7tob+5mQFqaPAFd0uSLPXAI/51ZQJJ0A8mMaXMhE0bluxHqoNndAg
J2k0pro06XZPds3Xvw4d2T07icU6mqLxCUyAxGRczx7gw8XzdhDQRgsR95CMISahFM4UvogxJeg2
A/FZ5XnyRfcLb49Ran4BCwvDPBzPomuzn61Lx8g1MV3VXQnCSkJMHOw7Vw1wDXMV4o9q6V3T3Lii
J6Xk8RsczOElvABcreXIEG0IHNnWeNA50A00nwIb89gLQjHLa0q64CUO0nmlqZUYO/vaMQBWG27B
OzC19r7F3nBZY9F7Ns5xs1u5OMQWTW+vcDUOb8H4gJZxwD5dTVlbnge4M68xuhlZjpsHQETR5SjG
Vz2iax9obG5jSA2Ba4mgM9P2EMv8r0Mc3bVTFeybsq1gE1PIBljcPqGIxBu2C/197JHcLxIKt6Ca
EXw1BTJ7nM6zM07iFnbVqumxzXWNZV7gM7HE644vNzK6sl9PMbVq3U7Ua5uP6R0rdhpgre2RPI+K
mtqGF0BKK2Sqrnqv9GKKmHAh7aBOPdYLZyqXij1BLKMyjc4nz5oN41Xd/nBVgm55kmGhrTCA9L/l
gKZ24ETFc5tWOc5Q9IB+D0OMHEjF6ONd2ZfOVg+DEjy5Lbx4JccGW36gLfgNB45zOUGg3Ot16m5Z
SdrztI/lErZ2cCYsFz8RCh/P3ZihE2lFiysmJhKUOoB4fWdrjKoFBuvhjo7/ZpfmRbUCE4u1buNC
saa5hDPWLkkjDV5xyxvDZzvufmr4Ns1Is1dfn6qLIAGS3hBNPYxYLj25eiyf8R4nOWvVxfcm6/Es
iMbQX1Y6msFFIDsDqnBNfx/AXNDqURFhvYHZ6K1ljT7mH+4QriqvL15GqHCvtNGX16zws/kw394l
iYnmhwGs4w4r63ZVYe2LRhim5HmbWRPK12SGTvvCvSnEKL+l1VjeRJoT3rJgpus6DKavsdHbh8ZV
BqtN4V+44Hh/cHQ1vrZEXJxI6uaGpmBvWYwNvSv6mBPuF0H31PghEO1CelV9mQo13U9pYcJrjd05
HKurotvF9NlB7SSoBLmRaJFaR7EBMN4IK5qL9KiDsp77zhNwGz52MWEwMpl21q9BtguSbQBfXt2m
t2j86Iv6C87D7P0sB24CBXZCIC18GLwqbAToX+h2MDosNuOoZxItMuxm5SyLxxub3SD+CmqrczZN
PHXkljME/YXuJVusj9Frl7KDGpSXOZ3HoNrIGTep/ZLiXXw2KRZ32pDMAZMBw0mmrTIkfiKT4Gy5
xjentdrFwDtwHzrPwAPczVpwZJxwcpa5ILLdR6cd7JhPmT7OVWoPDq22wsKGWqs7Va8JguIVJJd5
nzGywlvleFO8CNkqfdO7uO+uggQoyNLWRLnCvrbZ9Ji2TEtVdLg6VWPB2m1o0kOc1QrOymXttecw
KdoQIVaFQ0dNP6N220uOv6u882Swdtk3cfRwSDU/56FlPLemHIfr1hv1ZTpaVrG1Q0Ih9gAdI/Cs
7+jkgA9RtNcOkVJ4bvgD4pTCx76NhsHWo8jCch6fe5FXP4ajVdywI7vdmQXJsoNjZiLU0PB2Zh2u
ClwoRyjBWxDLntjGg9XmG5JcbB9wCMydGfUIraKuIX2vPBy3uwlWKt4MNjbTtQlXbYG9hWPcJKUF
SDb0uu7a7iWGzrEyim1rxt4hLVrPXQsCvHrV0me9G+dzB4tJ6BxGv7AB1cRDtDNBtN2KdmBftQqY
1QRHlw5GMyXPUJTyzDDrAd0+6OxuJibWA1MS1shG84fo0Me5eUixF7a2euu3MemGOrYOOY461VrT
3ZmyqPUVlEXijCcJPNtd0O+ItIw91Aa+m99YvpqtpluM2hdmoc/imM4c8A3SCMUWuM+MSInjkY89
4ei25jxDsD4RBnwj5djcJdHEtkxmM76ojNZ5CQyJ/bSmcA+xibbWONRol3GSFs+eEXicjgCn8zaw
ZjZQ8GFigiK0Q0YSAxeEOIRFhKA/IXRQPtXYD+6yLKcRo+9Ck/o87kvxJoU3AAJeBoL632RrwMEj
t1yBfdGMMw4+CNAKsw2/ePjo28vAy9zHHtOcVWhbI+bNKnS/lKauUi6atQe9mlfso06ZZ6SW3ALb
c8nnWzkZl6lM0EJuEWXnXgbtZzGaDd+QbCN57nTz+S7QW+vBbOL8yUqKbhs3XvRshSbBvJHkw0/R
GOWNW+YxTjyl8q09OnRznwmz7vcwJDL0sfjwPvt1kNSL/u0QoBJjEOdjHH+JAtP115WHmcqcQs7d
XeP2tELRJ4Smv/P9nh4Nw3817T486CEybPZ/zIhg+pzjKZ1HyxJv7GKVKnMC0OlpOn7V2JIt1STM
6avCL+xLa4z0/htOO93JrpL1Gpt8qCZ2HP4Upg/YgDSne927zLBFltAiqM+LhW1UpljmVlfvKhFU
d4Tf5J75/Bfu2MN+9ecDocpp0eDBxxdYSOT7WmnkJqVUe1Won7aDsEmfwmHPR9cby8Qle40JCil2
AODOToV+vNHcQt1YIWb8lZUiyeps7Tb1wuoZY1LvLhj9YD2nG1dCamAj7GzCNF6vMnnt8Pm++Jh7
KzjKuvnYtAG1yVxNylyh7EvKbVmN8gnjRhPMUY0qWZvPX7QkOPx77pbjVSdQFwqVNxs3lmiPvARH
vmToNHqXMrPbdRCkz8YmHLZsllSNOFO6icRsyjcDDSmPPlwjba+3YI2+hlIGD4YmnIOo6KQNdVPs
pnTYEb2NV5ZWike7wFJ7kZa9Ohh5PZlrghNKPaPIroVmVhWOzIQ2W2x/2v0wJohgR6N7INEvtzIg
gC91cwPYobuqG9ECJahN73xK5M98AFeLDFYB9J28KT1QRI92TYd8nwwfzrVLLxTuWZgPYs/u86L6
IPjpaGW3GxWcKQgqQ7YCJ+Gc65FEikUlBQBNY0eesWzwkr9llUwuUP4iGCtCjyWiYHay13vwHkzT
8zb9GDmPeegh2KyDaIWbFKEtyfRlysEPBE9XXaf4K6yV2XcX/ZS82A0/1Y2Ntq8cMzlYkUYzsu9g
E9amuFTgIPwy0wYxggcf6mHsPhHh5ZW9iaq0s7cqzppLK6/rm8z3460sDO2s0gJst2uP9hetpa8Q
RV2AhJiUZUHi3JvMTaLhEdT6daKWkZtHZ3rjdzeizr5NQTGcEV40u3jElipppQ5TwbWuRFqDDoeV
VK4Ht6JCCzRHIt0C56dsvya8EE2zrFwv7DdmEjKXmJ97v6hCc4d5vffdwnDnNqv1hpdvgiUsKpU0
B6NPsHzqw1L3KAdH3WsCcfkSvya++7DxYpRqRRhve80Zv8veSq7qoijaszl/fF1LjY9IQX+hL3WK
qp/6ALwOpHQzEcw25teq4UxoVa2RbWMph+9+nLlA0Ik6+HrHgLbHVOOAwjSeiMkrKyDlDdbjznJT
bU8wXkdLpdv+0iyCvGdH1O11YWaIcuvW6jalL56ssjQOWZSHS/yhm40NCon2eU171gddbkWHugqG
+HBQvhbsKee0QEW0Yk2Mwt5aRXRoubHh78tRcTYwmmzcIfIwHoC6hgm0G8eO1/Cv0E47hvGVgp3f
LOm2QkHTeTEI+7x8toOMKmoY1/n9SKsJno/NVTI4str3Fab8GxlbbURrQJfaC6wd9GbZOlF/HVqd
5l+Nducuu6rzvmR6gpGYo/fbsQ7iaTMEPd2OhANUJYcouSUenDZGbwqqE4ZdQdjIqm8tPjhkzMru
x4BRHnAkc1qPoZZsuzSxtkSeGjJ2r7fOhq4s1nXaaUi/+/J7a2jxtcLxAWZ5l3MEw5DgQnD0z7ca
2cI9lI1+n3NIukm7Djg4XnErGYzJ9wl8Gh3xVeztDZUeYtOlAFn5amdYKQtFO6kddUy2P4L1dpk5
rftS9foIJl1yaFs1IF+IARytaraD7kw3curax9Iex13eirq5Hqt43OSqeWY7Tu8iNxvWbpwm12jp
9i13u201HC8XrhO3L1YPeeNsippJPwukW/drbP2056myy0ccry6LSKTrnPztcjBl+BgGmX5bVTRg
2xNKiKHWwycvrun8DFryhVK7y308tCJSZeOOmJnOf1A0RNuck2Ed9056Dkga2TmUmS3eMs6zhmUZ
RHRTXUS8pSYHr7TC2qvDy2R20CXXA7igFhRilKXdwpTmHnTP5lMwbw3Ztmck/YBBsE1tKoDPF77V
jOd5KDW1Fm+wVq82UWROLr3gS2m3Ia74nvHkt0R2fZ1X/roFlXTw8m6IVzi6PUtlEsMl46sBTWxT
iiT8IhKzJbDyw1Xj2dHZAPD8IqaGcknf4APctGyZddlPmbv6vV3XfEE1yNOrxOsXVj/UXxorU+G5
5mbNl9qyQQtnbvPkZvrsIGnG9FRhJkgOCKvBgCSsbHV05H4bYY8XUxQ6c3t8yqkEphb3SKovK69D
wFPIXRJ2npXSy/peAjLH/rDi+LIY50yQb4V6uYUwTuKyNAOiVGx0dGzpEk1/AIbTrspOgbELVGcd
wNjxFzjYO9ej1af37LhVt3GykFgq73PwYMCsSA90ouzSlVFA+Tw08B/UKlcEVWjMAYmt7cEYinMi
Ew8QSlOxzAyW5NDFO3VJPqk07k6UlH6XMceJB9oMahdc3Y+KY2Vu+b0wvRd8s8YzN211m2YGS8XL
MQ+apZW3mE3BghsvZawVj58n7D+UHN7K9qZj4zNKN9FxT7LrdHVp5BOUrDq7CD2z3dKgHK0mkq54
cZTtLjeT9lYD+pIuo1bTT5Q5P5Y8XFqYEA6gtmbjwv7ifTVNSVsBDNVI+eJVTq+8nkkSiF4Yjj/8
1LK7+4JWU52V3+MVIA/Tv0dRZNWbSpLdXPdVS36GmL+MVqMN/mfvt9qYHAC3+2JrKwGXxorrcrjO
J8N1FsYYmdofypVQcEuuG9f/uZnUpsL//hY0zP5JZtNuKAw/draqUuTBtSwT+rLryM6tm9gwEkKl
mJqOylyKMUGCaScdEkP/xarjNN1OlTaA1Hqr2mil5iTXn7/mY/HCfJGzbzo1WI85xnW+v0iYxa0t
cb5EaVLRFuSbmpMf0g7Pe8nGfdNAIn/x4oZaTRRPPOS3KpIH+7LCWSIQzlphxEu6R1Y4/A1Yu540
U57f9C+Khln3h8SA3hMX41usKY+kUCS2VeGXMyu6Tbzu9u+PrhZ1NGyNghzVJeuGXW+ckHz9SubV
6Oyx+5ySSy+bGTqLcmwMTsdDTPgAHIfpUg8mM8UvB2M8pGFpwhNqEHa5J2Tlx74oXDnOBXPDiIOO
HRejI2FIEdn4gSoUApA5mb3AnxL3OQnKolvD/DK9b2nJ+wbNpaz4IhAiwOwhFwpBFShcdUDEHNi7
JAEdgbhOhcmGEhjqkt6u4cuA42XRjOZqEJkABYaxGcUX2/Zx9fCqBNW+W0extQHe0w2rFILZnMkp
3S2U9pTGMz6BV05M0S1GxORaQ5DoNHRNLng71bv9TV8r5x4gEBxpExvU/MTXcaxj4OGg5aS1HjII
jACadt9PvInCRIoGBgYer0ldangXY/jShJOP98qQ5+vMzi3zoq4aDlRVGIrxMHlOEJ/ZesY/Wxza
rsj+1+HWyyjRwrCyrQIKt4yjAybfrrVJkR5oCyq7yLPLuKV046YBPyoGNw+JkDLd61du1Ubut8JJ
42lP1iV6JMGvj/eff2XvF1O6hdA3sIxY82SA/qEfTWHVG+NoxT6aFrfP5ggaYEY4JPsUgtCZE1bk
A/TcIZawGrEeNS89JVIW7wVZXAEP2bGZhmgtbOeDkcakBhsH95p8sgrrfOMEhkUQObnkFP4u6fCY
pbX3fEs9hhpmAYtEVfPKagTiBzDxIlsmhR3i6Upy1l+KhFzlJgXm+JxFbIKcPn1/r+FJXK4Rrlhb
2Nqg20sOu9g1oXhIIZwLX1vbFonK7edP96jtG9acjr09pnSG7ZgSxMyR8sJWTqD7TvOTk0l5QaYl
S5ZAo7l6MgQerrmi9fGrleaZL2P1rdAz0olSVrG/xoHMN9e9l2EXkqOpuhrJjK66MYru0AQ1IzUl
w77z2jE6gHplTdFnn9Il1Rt69nW9Ny4gZUqaFQzS5u5oovUuMkCW5PLseg3yvrq1fA5Dy8/v+Ej4
9nbHSBUQ0WGOgk/fseQs0XKZQJ772ZhzXc2k6sEZIq/n3BmqBADnpJ66DXMsv0i6YAi3dk7elZic
Y01Tmmo40axwVNyfLwgKDN6bAtwHluzHKu0UgCb7DKzTpmc732NdqN1F0cygDlrDL1eD6YwPHcg5
ev6axA/XvT26/jnePWFItqmpW2DOJakZI7C910y5UbOOUt25lCbGUhuQf+lrFQK3P9hFmV60XVYm
dzpMZM5Xc4GThaZ4EkVt39st+fpZyUT27u2/ap1dkKzXO0Q4Y9DhGhdobpxsah+/yUXelLQudTXH
N7vGxGphFynB4pgaNbpxytjB0p/MMNym+VAzo7uMbF1CUK74lb01LlNWkebRA0EOhvGtAilSywx2
mWzLHWpmY+NS9ucgaSPcgqLMiZYyp58PaxPCNHYyMvVgm47RXGrXRHw+wl97qMGHtUuMdQl746iS
yaJLvYuZ72osM2Ek3tpsUsJXO0kcqmU8XVoOjJZy09tM+yO50H2e8v9PvXD/rWPuOwPd+r/ffknw
ks/qnHf/sn5T6ty0L9V4+zID//5lAzv/zf/XP/xH73M/Fuh9fuRt1sy/LQjzd7qfeaf5xAf3W/Hy
H19eqp9Iw/+WD+1//td/zj/zjwuuEH9hBiMlbmfIWOHbEDH9oxUS9l/AWtDo2PCXcBbjh/6RChny
L4rtLMKoJTHQfWs++kcqZFh/8SkLMBEeUBVUlMafSIVmzdGv0RI/j/IMI14xR3YUn47WwiB1RG/D
Q1oMumbvic75Rx+Ux5Nd5NZZF0/mczGOgVgmJEvXhSqbZejFprmZGRHfciM6U37rlGtNy50VOYVa
LNJET66corG+WW4uDq3LrkXje+8CNmUHnpAujO6j7xnaVdRyUkKLk6dfyWu159rgr4Y8kYuyw/93
hyJB+4oK10WQl5OSai37O2hF7ZuVjhTnC6NfW3o8LW1nMhdJ0o17qbv9KkZY+vDLS/2NHknMz+GX
qJKfw4vGpdmJCA0UqHm0JecjH1+cma9ExOLBnHPedVIOPRsXQB0KULPMykjVDux0SZ3CaX/Yo8eJ
N2EB5AMOguFOg4StkxQQ3RfdoZOPBN6AO6OGUTuu98k60uYKUVNVgBIN1DvrLLamU2HU7+4DM87Z
phW5r+fMctFfVFVmVweSmvxrCX/5NvX9F0WYuU2KqF0kAAOpyuQ/sfC1ljILzG3QKecWbC6hxliz
YsgiWvrg6b8jeOrOfLshpZzq513Ui70bqOoQZ511TTYt2gdGHp4Q4B5JWed3gGqOQ57LZwOEYj7/
/nLtFQUrs/aCV2Ly9DzTXevcDTjY0hAjzo3Y/ONOAnz+aNi359MYbxUu1fvxpj4JR2DqL62ZPGqx
/aCSyVjbBQXtJs+Sg9/3Os0VmEb0BZaFHHVOHGrfApH3k87jGD/7ZxPxWsI9elkw0oaqGfKXcEp0
2MARlaNFW0flT8qa4nVKfFq2fPorQNOA/i0xJvmeWsAcllNoj996o1TdOoUqfZ4M4srOJAmPdkpK
nOm7BB0C4o2VpTeFWEypFh463MaydW5I7YtosNJt2TNJRUVTjUhdyScvmiT6pM6lxhjF+beU2vm9
hvwXg8vELU54UH3ov4S7Q6QyZzM8A+qefnTzCODRX6nmBwr8rkS15Ixnoyb7x2ogzcMxP8w3uRnq
r0ofREcdc7DmFcGvLxM3ce4U5lEwKduaBxf3+XjZNtTX5hJv+5U28eZSOdZERtR2bxy3thEPDf0l
/6kid1Za6LrafJ8VJLYMOw/vB9e9we5L7j9fVT5MaASizGPKO0DA2NqPF1/kJ0FX2d+LUuIc5ScT
UjuqPUZg0EgZ4Rb7+XDHB0x0qZww0aTOPZvzpD4SsJeRLoU5kqptvOHR9gN7PcaARfH1T6N9m3ri
GxVfueu06aAan6Rs7Ne3AjACpZuOVYn6TXdu6yJijS3S4EfVWPXjVM2lHQ773hml2hKxi3TJ07Yx
yrtpFPVNSGx5j0eC0MBVB/09abFVCjC4XHCAMnFGzRqxrDDXJJjyqjPPDNtXvn/jyqZJYKlFFWCp
zx/EUaJsfg7ubM5GhI4AG43s+w87tUJrIDHxo/f8jhle6auRp7WAe6UOxWJc1OwvJ4Zkl3+/f8xD
OijwWcQcnQPI+yERRsnGLoYfZORdXEaaaSWgxa+wXPljnzDubl4mecVYIPLhHN0dm3Wqiar+gdDh
0aly4tWiqZMnAztAHdo8/Xh1aBwCisvo0IyCUp4rk+ewwi90tJx+WH3+sI/OkjZP+23G0e+hc1Uk
H9/fekwp2lXC+55bg/6E7jZtFkhuq2sRVVlPmb7AvlKhJHuI/F43F5oF8hehCK2UEQXYLOnLqwEm
bbIy9HZimg7Zi+36totqKeywiwVrtKMUUdULWVXZQfihCQwa8NEsapklMSNWbSde5xy1Hb3P2Vuf
BzyDCiST9/1N6SF63kRzvqGyy2n2ojjzU69BVyG69K4o/DU5zO+MYCchs7Eu+HxeqBSB9gjBVFH3
ENS1KyNGSOGa0X3QIjNSKGwxnukV/BasfF9Hp2NZENqE2pNi951VJ/VlHIzW4zSY3Zcy98UVbmAY
8ESw/PwyvIlVQ/lLjm6HHiF3eQD08Uh0nH6e7cTYjk9x0la0OY3Jg1409sGx1URqJG/PIVOlQAC7
CPwISX0OCRz5oxsIU02NwhtJz4kneNxNw7TAqBhxOmAIUjvMjfdP0Oyauq8D8Y1Ulf5ktUgVloay
+nqBqAE+Tc3BSa4Mb0gPDrrOvVSDtsRMIzmLkEFEK5umphKWko9tVPJVisa+hf5T3yL5VGpZUOdr
FkPgtAdvCLBV1Zo6v3mb2H901vm3B5l3IJD/beiP2ZH5kyMPqcOXX08781//57TjOH9ZNEbQ/GAI
Ppl/NUXo3l/4PeN7TeBGd4PND/xz0tE46vAn5GEkAjtn9nj7P10Rmu38xV/m5AQ21mAFdv/orPN+
t2XtJe8BNdUjkpIOwe/R7mfKxIw0Y5gOhrLrrFog301umspN/AdaAnLjQQVoF395Mr85Nxx1+RC7
sVEB/iSGJJdHLm1eR36JWX2hDBSRiXsW+5gA51uJkjqb1MYRxUIizPPNdOW5uB7fGXm81Ml7aYNN
UEehOMZkyzqLkX22RXtiUT7KCH24ruMtMMSaP/UDrksuroLF7dfzy7ubU2aF79OYH8c4itetsUjL
yYsxAdtcXXnL7SWZ5hP3cWqI+c9/ebxADqyCejqPd/H4fB8szv3FiUPHUWv1h7vwjrLyo/Ovu6jX
N48X99fR6npaPumL/8+ndew3Uo66TR8JbyRdPKvlfbO4FIuTNi7zxf7fE8XHmznatkoL5J498rwO
3sJY3asVDyxdnRpmXrp/GYUZzxFNMBqmRGgYjotx6POmAaIaUCkJYysaSndfBpo8UYt6vwUTLjMK
R3FavWfk54dyJy05Yki8stmak0ScDVjxS09ubdHEpX5is5pDlF9vSJBt0G3WrrnFmiLdUfQ2JQMF
8dxOd12nD+eT3jsLb6LemyWiXJZFrVCTOMOpetDxY5xHJVqHFmlR1XWOjwdJEGeWo8J01xhGu/SL
DK+vMCQaaMNhWpEriW7xS53bucn1ST9wFrRo5bugKtwtTTgNzT+d3NOllh60KC7XJAXwoWpBi0V9
bF86ZEqXo0yTNcWcYEUggS0NqqSFlWEzmNuxBM3Xl9inlP62iZS35sAnD7ZdFbsaTeqs2S83Qdz0
34oCZOOJpPWHu+fNzoUeGwQr5ZDjMDZvUiKS1gs2ZoF610to9snzvtt8vkB/GAWRCE/ZoxSgg7g+
NoQfNdv0of6Vm9HBoYeka4duoq1OjHI8VTl14YQ3Z/ksClgk9t4vU1RlY2GPqbVpGq/6guQHXzaa
K+5aRxq7z2/oN0PNONn5OMleR2Lv/VAi9lOpYt/ajIHMVjEjP4xp06JTttrbPx+KTR0MOceMuUf/
/VB5OlIYg8eymcjCr8vKxlZuytRG0eH2p5NhDhapyNG7z4JCUvT9UJHIpgIqr7Ohhk7Hhlv0K0yI
TvGVjj/zWcvHjs3/+MoRNBx95n7dhnXTw4+QviFes8KY1LJKrPA18T0WsqmWxZ1Xd16y+vxBvj+P
zmZAHAip+5N/9UB1Hed5dCLgsrE6fxvQmmMtnC6pHlGv9vEm08Pwa2PL6ikkukKZaNT0kX0++lFc
xOiC4IuACGqQIHg7eo0pHQdFx+FiZ8R6iTlgkBv2Dgij7JcUvXQSAB6V5s/HPH7Sc2WTFQ0oGRaJ
FICOnrSbDlXagI3cdmUe7oR0g8fC6VMqTtI8TO6Ur0nTNyc+jeNv3WLe4MJpsSOBR6GN//0kslN/
SrEOyndpRuVJ6XZ+UdKydGLZPv4A30bxWEvYAS0dxN37UdgQg5EPMN+VTZ0erBCnNi00cPhs5PYP
H6INBQ93dk46nKoJlN+PFOXlADUuK3bkCGW8woZfqk3VprncdFGUvhrW5Bsr3EHih88H/vggJRuS
kBTw5kTScWI0S+ISEy78qgyhxudhwnQhS8LhxPLyu1FY/rFpZfNz5Bte45fYboIKkivbGXdUkKtL
0mPVVi+84UR897tRPCowKAssKi1vgpdfRtFcTw8kkFnEpaO2afqw2mll9v2PHxh5GBusIRU8yRR8
/6bqhqngaVG/K3JjWkfkI2n2ClX7+vkwH75kkno6ygF6O0gsMjneD5O7w1BaRtLvND6/KwqK/rnQ
q/KiGN0J5NAw/vh8vKPom6iEQxkyZ0w9uCkKy+/HM+ykCNoxH3YOTao3DirYtWHSYRilabnCHiNe
NQUKBTfynX1jhvmJV/fxS8PDhbAMhhACeSK098PHrGZSia7f1Xaorf0ipCTakw5eJKXT/fmUx+mf
TY4bxdz2uGBNdJ4mGeXoXZDRnLEYE09QK9ERiXz+SH93T5AvTZ2sMGKw42/aL2ozikxvhLduZd94
orLGwoiE3RawqZnvPx/t+BhoEfHw9ByHFB1zn2rg+0dYhyhopInrchdQiN+oxCnda10L8i+YBmiX
05Sl9VOUeu5977su5IHcdNel0pFA5cirohNr55tM8NdAexadsCmQ7afKM4v53l9PMDiRFfW6vgt4
DnTTh0PnbTWZyWQjJoU7TtmMKCVCQTy7miN2YxMrB7UZTYuF3Mb+0GSbxAb+ukhRjycrLDO0L0YQ
jtdiyMxT1vgfPgAuFzEDCQ3MVz9mAQdHgtg0p3EXSUP+zHxN7+nsbxtw3sI+9CKINl7q1het7LEw
1sf+hMHsh210Hh+hECqdeWoez0rZtIVtpeW4G82S9HyGs5tBkxGWTWn16HdWeA5xPDwxaT5MUQad
1SQEzTolsjePxl9WzKmdmkFk2rgLw6h7jr0Ot3AMJXL6CY0MHs3nU/R3t/jraEczoi6rQvYlH4SH
WBlTgxRbC7o+sUjKw36dSzGsm8FCk/v5sL+9STQ+DoGZw/46v/lfbrLo4wHOpD3uMhQguARKTGaC
upR00wj91Kz/7WCE0c5cCaJQMK/rvwxGk4qaZD2MuylvqkU5qaTdCrQ612bo9tYy0rNdMnabopDx
Vz3oiytrcNZBZtLFoyoq30MXXhgcKhKARUFzitf2YVfhfRPPcFl8llRM5jf0y9VpiMeTXo/o/LMa
e0lmfrxP2kCjDaVpqgNF2VPnit+9cqK0OVkH1xWTrPcD+jIKXb1P9Z2dOMkyTjPvojTr/KGwymDd
VibOfb2jnag3/nZQl5S+blhsacfqW0rLnYbQd9qVSZ84UDSsam13orwTYaVuFa12WBQUuSn/fKKZ
+EMj+bRYrYga39/sUM7qqCbUd2HvFdYyVl6tramuuz8dXu7Xz2f1b26Ss+7sMoNClkrU/Oe/vsrB
8xOaZsadinWNWdRgAWeHTnvZqzpbcx3twi/a+o/c3TjeOPYMp8ScDnIup6ujsMTpzDwxK2fa6STr
8F4yaLBZ6n1E9+znt/chlnsbyKHARvaZOOjoWbpKmSaNh9MujfR2xTuOd8mgnwI6/G4UBJqCm6Jq
i07y/UPUS18ORpMbu2aq8m41u3foK9LX1E8+v53j1OPbg8OwlYmB6oGITrwfiR4gD8W8Zuxov5ft
2jQyDK17XEqI5vwQTbpM+/Ah98LRXfVTE6LsqkQdLDVV4dnV4PGAkxvWH+EudEP7ZA2M0Y/2apNz
ALGQSaT1AcPre35WhGlh7CKq/7RaR/Esq7bUdOrw/5vl8d1AR+sBJ8nEH+m529m0r6Lwz0pNXxRD
mdwaVWmeQj3OG8rRbXE8xGiMuhQbwLF+vCz/h7Pz2pGbR9PwDa0A5XBaUdXJ4Xc7nQiOypHKV78P
vQfbpRZKsCdhMB6YRYrhC29ouxI6DrePAgIwjAzlk520+gWDsxyRReG8iRvk42GYQha//cHlRJZD
S9CtCZhb1jsWOwthbyDfDnfBlHvFB8udWyR5a298z7uASViG2fVDqAR4A3oWmNEe2M7GL1jZ25JA
QkRIXmez8a53nKMjguPZQvXhbme0MFUhhru4E5virCsDoUnM6QEFCgDOWXzTYsrmtEhbx1dDyzwA
Wh8PYmpz//aCrjxdZCjAxrlgiaiX1T1hdANQh8DxYXFLnHuO6NqhR13nBxcRxBgxB+bn20OubFb8
dCh+85qbpK2LM6unZVTVUYY5FKbcqM/DRkZEU70jBQw28p+VnUrz2XDZpVzq1BquP1ZiVF6tBML0
0ZwBMdqoQNSO6ThGn5twHLpdaDWFD7Ai5Fbv22Ar+NXslblKJJkub3epY7e4b5FNsaCxJ7afq236
U4di+ykdCQpOrdbW7xQ1NO0nTW2MAiO+qk3OcedJqMioWz/a0PDUk562KF9OfdFbRzt2JVs8AuMq
uMjLS5zoYGfbrIncY58Y7Uf8TGAmxjGCMYewN5MME405+K8E3/pJU+L8SUW7sv5szGlj+F6qjW9Q
0xuwfhCGZR96qj+wasIqqJCeStBzn3TFHO4jdErc/Ww25rD3+gltHcvNtZ9N07e/s1apy4dItxS0
+AY9/VgrUa6wj1o8UuNMlO+trjedXYL6LewKIZweHf7W/NF77oAXohq0OQ55GksygNP/3IGFGPeW
OcKrTK1ecU9wLJGRVOi7N/s8NbAGcdq+fJ8YroVhpdGjWq5QqLJORlKLDKH53ENcvnb14DgX5vhV
ayM8sJK4ax77Afrczo4sDC0gevCLHU35JoISv5Qpj4fp0HjW9BFuTvehagts9Qwxax+MOFF+TY1u
/ojIvRDozZT5ne1llY6zZAJjdw50b8KPlwSLyHu0jHdod6BE0E968K6JVWVCAiG03yMGkag7rQiD
H3jPjxIrFlRPrRr0DmTtsn8u0eoM3tjQ2HFLsxNM0qGj509doSF1mI+pPqK/Nkg6llXkX5HeN4yz
IdzseRwsBA+Deuh+Ii40hX7H35GisS8izJAC1frhhhqGE0YNmv4+ylu12DvzWEc7pMzoG9hmp8e7
oOMHwUUM3foUFySH71T0CPAiKmpNp+g6CgwcMvTILkqeTP2+BbCtI57Qp5i35JGOhHJVqueRfR7s
S6jTBlYEgwqZqU+NH8hsWd4Ohtbg7FOn6fM7V6myb2PejT+I5ObL5KQw+wvUWPBx1Wtcahp3DL6H
rlp+N0FnIxrTdLi1OIGqAMObXOWzEqq2OKQia95VvOY85p3Kz2CfoTuitsAPLcUAMaGoY4cHXDbC
LQ95q37/T5+OUC2T2uAVE/KvhvftIVMVI1d++75buWLBQBrU6Ujc8XpfvFnkSa6WtZrp13nbfkVq
s3hreAHqTjDjpax26TTd5faQCyulPwElYRcBGKUfmEDLd9Iqm2rStND0c32unZOYEJDZRXWevm20
qL6fUQZ6H9Zh99tsDaQ5bGTg3pU9yPfD7R+y8ogBwpYIbkANkm52fQHnhhKgiFLpfguJ5qkxHRdg
G2SR26OsBO0o5tIDY7oyzFoE7ePUIX1m5LqvC6VHnJkYgdffVbscRwNe0WwPQNX5HjmTKH/fHnrt
44KPA4gOrdJ5VYJFTiYkXHB0f8qSGhkVYKVndGPm9xaaYudR2F9uj/d6qnCsQL0TXSOSTFh5vaBB
hVyPFg2WPwc53qJRj5nU3quHqrtX0tmydwp2jeMpmhVEe24P/foxRbzXcEgbIDfSaFp8Swm5j2tl
TC7VFCbesWwd4ztMRVgwNbyRGqFyBx3xDiz9sNOjyNvKP1dKcRRvCVXwLuAr86Bez72dQKROdpJf
7NiOQr+33Qgt/7goa9zgiLWPrUkZatcoMZ7ONAQq5dSbDcqIiVDbZ1MtwKTfXpLVn8TRxvCcVJH6
xGLnDaY2plQq40vVN0XjE45iCKCweDosyckLH7tErRqMy6iE7jvaY+Uph0ygn8ymzr7qdQLv8PZP
eh1xEM3BelAp+dIY1hfxaapAvxyzOL3UDbpkO0803v0kNOuub2L32+2xXm9+xmIvUvvgALyafRVa
dVGqSKAVroFliIHtJ3dA9whIzTtZbh9tLPfrzU8BT6MnhsaxTtt7ERL3fWy6cTa7vhsnKWb3IXZe
1pw/GsmknWORSpYSMnO3J7myoKgkUNDmX5Rc7cWghjoC4YDt6/OSQYHNW4QEJxvXiE5VN+YnT9B1
doMWLbNjm9oq8q6LcBVJWhsMrPD80sK6UDG79K5Npq1W+8pX46LSdVaQs2gta2kaFBPYZPikeWqi
8KQGyn8iGvpjPKgDF4cWbRQ3FswQ+Rg54NO4H1goVOuW00rG2RhGkklK1ggaUpFzuZEpsxj1/TjU
xruyLgb7gpQG1ucIHQUBstVa9EYMjfM2VswSmikmnCFmXY3yIZgcGLuaMPLsMUGcx9oFBuSxs6gs
fEvUtg+enGIyUYybvOc5JDQ8/fV+kHV3QPdoUrOMi1sonnRCbasN/FHVR+RxIONFR/hJjrObQgtN
iH8YDnIUQGVYDvjTXF96inC9aobe5ld1h+yHWxS5cqSY3XxAcxgs6+3RVnagS6pECxZEMhn24nmp
0TtWnEgL/DYXhNthb3/p7LzZwCWtjsL+k7Ak2kXO4o7yGkbIsinwkX2LCM5SI+meVcRe3I2BVp4s
xA40ivA8XR5R2PXipUgi17ZZBT6ij858IH3QiYZdsUepDmEY5ESGY+WO0UMM6HqrVrFycbh8d4oU
NtteXTbfpL4cSr164KtKG3+gINHqn9PEKJ51pTGrD7c/3NpgQCM8KWJvghleXB2hcMPBQ7bKR+RF
2fV14iELW9fqpUffd+MErFwgyIH+4UcwFNX461WdxxnelTYpfph5OeaKbXtQQ304QR78PnE8Nm7F
lVvfRexBcvxkZdZYnABLbdH+yTXFN4HNvNHVujnYs509iDTDWb3qUZDScntj58i/dHEVMyiEFV6Z
Pwrm13Ns0ScdCScUX0cOHL+iXI2CfVprwjp2thijg50P2FAacTF8U/TAPetCTOZfV9xl64rwEQYi
xMNlqzMtRju37E7xqafmmo98JXg0lHUHqTXVTyoavmEo9m4wNf/d3k5rJ5TMgdeW4hAMHLndXpTB
OYoofIpc8bN6tu+xKVD2Ien9xvzWRiF0ppUJQpEy1GIUoVSzhUYwXzadkOsaaA8i3NZ5wtkYaG3H
onpBy4SOPDrSi2vN7j0ztYKI6TgUuRIPeWcv7n+aIaXgJsy3gKprh5GbmoITp0NGh9er13pxklVo
sQCjEebBNEpxHJ3WxsKs/4fDIVv7BORg2cDsGNdDuRZ9d6j5gd+B6vf2nZt076AHmIAS8y4HH2tW
TC+pEVu7vUNWlpQA00GJBX4sjQL55y92yAyzrGhn5tgFbevT3MVrTpvt5ww9pj014OJ4e7yVNWUt
DahItC5IbBdXuZVR68eiG7c0zZIKoEjnTJFrUBMVW9oOK9sSghDdajD1/HPJqwNhUBhaVns+eiPx
E0Kq0V2HXu/59oRWcnSZx5GkS/wO2LTFvWYj7pAVyOD5CLJg3JK3uoFNiB6ZqIkFaqOcIqSu6stY
FyaGSaHoS1z5DHQ2JN002/g1a8srV5WCNgUDc9mBCsFPDCUtfD9Ms/EeoZP2GKIl8suDrnvYmLg8
bYu7FTcj8GVQg6AcLLHCelY16N8lno+Aa3kxqX6dxknHyLhR7XCvBibirG2APkbYATQUPaJ5qNh8
aow5PAeZ4v51kVhGVxIyCVCMCvhiZ2WUnbCHldGIqFK6qW5Zncuu6e/gb2vYiKMpGDc28SfPa72x
FmvLThIvXS84vaSQ16cIWLFwupyxaUhhOjjYI+pGCECDSraVcdzSv1ofDn6HzECpSy+HM2I4q4ZF
7KoghooLoOEeCN+Ht0M1WeFGLKnJhVt+Z6o+BEBAroj15K95cUUkgynMxDUDXyRDbu496jT1XRp2
wSczTfsSIZkBBfambKgMR1mCCCrir5V6sSe7+xxVrpQl7TIb4bkRYjgXtYZ+k9p2zt1EfwiibzDU
wfH25ly71jiQhFEcSbbmohM7BLOHljB7c3aAsGvjqOwIGg1kXTHqFUjCbyzS2ngOpFKqdbxL3hJF
UQRI86hzFPhe0jS/KqidX9QUmVlwfNl0KJLe0je23OuYGDQaBFcX7oHMaeXt9+KrOBwtK9Jy16fQ
SokKylH8IbAgSh/IerL2KKq4SQ+Ahcz/ZiG8LVef11sQrAovMC5QjI0Y2vXwnSVSiAGpS2BlNB7q
saZZnIiCorf1jOruxueUk7negowmYaZSzUZarl+PhhiD2bWh6/h1GCLUFGXFpWvRG7y9aVbnBJQc
NB3JOzHb9SgCrTs7LQWjoFx/0ubePOQNMG9Ak+PGPb06Idm9Jzgjo1lCPqOp7FAOZiio7c7eg5zg
Vzpi5P8wIeB1VPuoMgL2vp4Q+Fx1FpPt+JHTFAfhaUhW9qpxcZTm72MlvhBBIDEmTy3IkuuhdBS5
4rEaaIDw5u0ROZyOlReN+3kqtX+ZFaxf2JR/tCoWsVKRE2YDqnEwkR0/aUgBguEexNlNq2HjSXl9
qiHSEZRRpJS0mz9lwxdnLMZ5JZ3t0QF1VraXWCvck5qnw370Ch2+mrG1zVfGg0GHiycYRfb5MkVC
81wvgD5xpktbvSvVIEWQchbHwhD9XrOHv7+18OaTyGrXxWcM7sn1RytwtOHBbl2fZqD6tqMP/47s
rRYPATzYH2pQJvpGPrZyxDRWlEaq/EbkCtcjhkPbpJ1SuVieIHQfIzK5A17gHKZqqg5/vfklN4Tc
j4BTIyi4HgqvsLZVQHH6M0rTd5EFvZfG2HgozKLfGGrtuwHghmBE6EGZTEZKL/YJjmTAfyfh+ug8
gNn09Ike5dR/mNy49cfctv/+OqRW+f/jLU5A6tVYOPCy+kZPbbhtRHoYG2XLkXx1VlAW0A6TDAZv
UR8YCJugdzd8q3LGa7MovXeTPWJPMJbFyTQT9e8rLS5FFtoimDfz7yV/XnF7h0ofwukw3dEKx5Lg
ZIMWpPc3bhFRXtcFABNwzihIwH4Bt3X9xTorEUQhBV+sUfV9W4EZQGmYllOOW9Y8GKpfufTkscrS
DlbS6D9v780/BbjFgwZbVkInyB+xAl2cvLbEHMWwWdvBSVDni7Uw/eXVM75YaYxIwT7XbVG+neq0
Gc5uozs1YZch/kPESNxVtA3owUOfzzf28UpMwQNLMiMjPeDfi19VNFPSNaPhUH2yJqQF7FJ7TJrA
+dZ1tRj2NOM9rCqMvvut1RaN8duLYrLmyzWhSMO9QKFNBSpz/U1ycNt2jRuEbzeKOIyZjZWWqSmX
26Os3UA8uBJAR0yrLrOWKHTMMVZoPjhpPT01XZEckx5YmTtWP26PtJIZQliBXUVKzxvM7XA9odYw
rZkyj+sDBOnfDAVN3L1GtwNN5SKzv5iFSEq8KELMBVRSbk8b6IG3SNbf/h0r6wqxkjBDQvmADC5u
p86IjTwoJ88vvCh96tKq3+Fm89e8AZvJkmQTbIKzfxXRNLaZ6gM6Vn5QJHHwp0YCRHxy22wjSnud
jjCQTScCDWQeruWjHOWhRJuEgQ8DogwOmVAMLMCyJv2YZYEd3w0IWD0aWqtulfBX7kNa4DRbyLv+
0NyvPyfq2lQUcHLyscrSHlpW+w7H0PAR7f92j9KXvREjru4fjWY7uENWlYbt9YAOkqf4X8Koykyj
/4JHTvVoi8ilU0IHIRqC8YguiIm0iuOdRZrkp0FrtzbP2qSp11KRQUsAtsbiERhNXOFETC+ra6z0
y5iUwjvbTp54u6rA1/DI/zCnG8/byhElBKeSiFwC79yynki5YTByj+fUbR2sPVDm3BmlV2EZMJUb
Q63ceGBbgXPwmkJHXN54KFWOBYKLjm/jnGPuFQLjLyhHicsI0qNAjSTU3oJKcZ0dyr7Z6N8+mWsT
fTn64mQa1oRJmBXxwoJwe85iz/wleBqsXZQjL79xbtauAfJT4CtQuzWa/9e7SacDaXqT4vqKPpRP
sZkOD9AY9I2QeW1KXHVUEwnyKAfL/fQiFFJTtIiqbuJ6nSz8NA0cW8bJNo9RXQX/MCH6d2xKLjcJ
DbweyozCeVYzoiA00+tLigvNwS2M8h9GkWod6v+1c5f4zRaTedUsUjxOsjw6zyk+7nOMH8DtnbDC
B0J0DIoLzx+oWFL768lQxh6r2c5tv6yzCiKgJt5PhuLhwmZSSzNTTHJw0j5XOtZeogrUnQJe+QFI
Ha1Ls1MOqjJoO8epmydpQIX+YGJtfNm1exeBXFJ9Ll3A7Yt4OuilzFQEY9ZLEMdVyzxDWOGoFpF6
HGHMbSz76uX3crjF14XtmcdqGNp+1ffat6A1jZ8clj4/dWUz2PsOsOaZwHX+7Bh1BgUJNSoTSUVo
/RtNh7Ud7fDiUBunVfxKAKk0dZQx7N72lSFBzzTS0GVF4fsNHhLRxi5YO6IEXi7NKuITgFDXm4Av
H0k/P8cfVMXAjBHjSrQGt6oCa1c677NO3Ra8sLMswYPxHmKXO82Posm5RFjAHwxwtJQ5yuJtbfbR
xgKubByD/hPFDr4HyebiS8LIq9rKC2zC+rm7D3r0FRp0+J54acf9aFkFuDaxdbGvfDXkJFhLAAtU
PpbJi556QegqDIpHGN7zRaUfhkGxfL2z4g2pyZX1hCABfEZ2UGC4yJ/y4sqLIrT/0zriq8WVt0fI
Iz70VRmeI1w59zAM28Ptu2J1ai/GW1yxGeJgCbRnxw9tNIKbWNefkDjGZ2ysk79/oKiK2vRs2Sf0
3eSnfTG1anSyDhQyuOcqwXgQIPCboVaG59IONia1tojsEgI78iIyzsXWxxJP1CDOwstQxviNxUN9
bITb3s+Di58kOJiN4GolATR4PNgYJBqErvIovphZD6kEm602vBgNDi0XDISK56TQtHKPRdvw1bVH
LzvKemSIzLCh3+PamGxkIiunXZaVkLCT9VtEOa5/QhuNKu+vG166Ski5TZI/3qB6I/qXC7fIqqS/
NOxuAlLofYuHxcLHJKtxAiGiaasHJEb6R9udnUense2HMGhL78AKteHOab3w/e2dujY2uS34RoIB
IEOLsTvg6UZleSAMUPKIkIFSnFPQRdFbdKLbO08F9eNi0H10ptzduErXDolF5V9W0WiILbl8gVMG
mduOiq/m6nDwulk/B9goHtJyHDa+41L6is4KiFWyAlIr2PukfIsPSdUiV8YCqzSnxLJ1xDMDwyvk
SM2HTgzAy7W6pAo6VuTMO6sXUXAn/cr1Xa/kCKrq2GGfmxFNzpMUxJh3tZs4HaZRrpui/lY1SFVo
EqWOg1S9xeJYOwegQOhwI0OKBuviEzkcOjUv5vhSdFHqnWtwH3jUNlXWfrUDQ//q9ob2ZVRMcChx
ZLoPqUYGtEHuXftWXJ2g5RAuo3m2WD8j89rGjLvo4mo4EHou3jyTE/4QUzRv3DIrTxHYAVIKnaY+
4saLqzNJk1A18Xjy6Zt1Ni6gIRyuuFPQM4xysqBdb3vtgEzQ0CUb53DlgpNkdwnKIkfmVbreJPog
j0kvFN+gft095r2b1LumL8n5S/7svTAjTHxvn7+VheXom9T+iceZ9+L6HqNYr7wkVXzA289Z3RbP
apY/563bb3zBtXUFJQEEhL0ExGXxxGeO1SmaXgaYcjRjtFOVnNQJouldPTg9wqcADIrj6JT5Vk6+
NkNGtCWWGIHZ5e02qVrbtdlA0xd7OxexViyNdrqtJcbOGZt5IwReuc+k6AmKjiSmBDOLEDhV+ojz
4gbgJHTlWfNygPbwnqZsJ3jnx4cOElHpmy5u1Zd6xiL84+3vuXJYuWRgJhsgKOAiLB9Jl4Lc1CTR
Jcl7p/8JzaON7ko2XH+Y9QE+BmD1pICVkeIq2MGKqnaah8vCxilaS1aoqnOtQoli2Zf957KQhr+K
o/hNjRPRYzFYynOjNUN2h+0UJgdOKf1lO0WgZgB+xR7faWk//4ptA3qRqoeZc8JQqknODjTHOwvH
ue5+UJTpaezofGx8tLUt4v7p3yBHJYVPrg8e6Ll6SiswUMoowvvM7ZKdizjornXC/B/OGzo44LYp
7YFwkd/vRVCBanWlek2oAGweOgs1wzT8qvR9Y+6DtEHv6PZuWLtRPBo4gKGIXzh416PlaYAGVgpW
MCpsshOrLi1EVqPZuIRY/n2LqehPp9tDroQsdEYNOHDcZCC35U96MUECDRQREAO5mJOWn0QFDn4e
bP3496PwJIFfQV6Tu2sxMVtThDoYdnzRnKC6xLVd7TFb3JJdW9kXUsyLYjkVPQ7z4nKsa93tG9uN
L7mDt5tKlPQWteLq7MSF9uUfJoQkMI1R2jbWEh0w50kTNzP0Ah15/PNIU36vwdXb2A8rlzB/Odm5
bNbwcRfLlql1qlJOii9tB+hXcaAm4NJIj7msIFdVpt4+hlpUnf9hbiwkZTQE/GiVXm+JbO6Nom7Z
Erg0hfnOm0wlOZS1m22s4cpuB3MuFZJAoSPhtbh7w3pGrD9F4wNXYKJlDNL2dV5XTwW+O37RtpF/
e16r4yHDBthAYjaXdz06AWFFgSu65FabnGYwm745V8YhnqLpkzomW2T7lbeFSiemS7AGEM5bxgcB
ljylHWbJJQ2xfzjwDanNxciYV7s8LYLx7AVuXD1R7O6fUUJJttDAugxAFomCFJk0qD1IsLO52D6p
i71v6VpEsU0b5T/rMNXie2FpU7xr9Dkdd7Ghhx4mungrnzvVmRXcbAYLyi3gRWwQdCNLPtWmGSW7
qTGa4T4o+u4psUHWHwpDz9vjNCfOBLfK7qY7PXGq5n1Mncr+pZB/tLshr0YiXVhJW/JJK58S0i5m
brTVOefL2hqAPAfwfR1e8lRUxyxKMGJO4uKMkNLoq3Wx9eKsHETG4+qi5gESYom6nUstH/oujS4z
EqTFfS8Co8H4PLeMQ1XPEGWnKEmCz1beztGn27t25VKjY4vFCoBODslSbs7Bsi2jTxBepr4BfNFm
1Wniyj7BYN3ig6wPRf2V+BLcnbvIHNgtyYCHW3hxChqRczOWb2q10i4VymKXf5gVuAgGo/aIeN/1
HTOPCfbcOnlkP0B4nROBJ0UdundK3g0bLJe1WZGKgMEAQwn6YzFUCsEFUETv+UNthfsQQppPvyu7
I3BWNjKCtRInmaMkCoGcAYch99GL11Qx6abTE/QkFlZ/Qj/PJIwrh2Ovh+U+r3F3HHIxHusgjg91
E6n7uo239JFXrh1pukH8gModscviWhXCxchXbWTbrup/l+XY36H/YB4CZDT3kxkP710r/xUkdb+x
U1dCCZIFhL+gnlGD9Bb50BxhNxGP9AvTPmh9ZC/st844bClqrDXakUmR+HsgIPBuFsOM2GAYI/Ut
IDxmitmEUMzggIKutKnKjeYLWI3kU5sr/Ser7fk/mElUkKpEZVmelDnCntJpZy863d7QK4RDGGiy
4M9zxi9bIn2cTslA7QMYbcZKD89e66C6Y9eZjj0GsIv+WCedGxy8WdWbXZlYTXm2+wKjPKj481Oh
hGLa2I1rl6TEugOVwU2SJbvejPgtioheNDDmBg/42Ann37YXzigQYfZcTUH1+fYSrGw80kWUk1Fb
4lb+8xy92PzR4IRgFuneDA2dBM/+7Wjxm6ixH+vQ/tRoxrdSGordHlPOYfHEydyNoy39W8HPXM9R
DIDdm3QEFRoa5RcR4CKuuuj2haND4XGufqqpbf79hQLQgyhdKp+SNC3iI9vAPYYnDRKBl3yhdtLu
BTpP6NfMzeH27OSvX86OEAykAcAS3oDFF7Qby0bL2KRVG5t9vFdaHZUjYSfVuKtrqN270m5xAi0j
rf4eNrMI9l7eKG9v/4iV+xOdODDh4K5kQ2jxI8omU/q4ZmNrlaLnOyfFqk44VgDhxW7rcmPTro6G
whMFHaqoDHj9QftYwcQv7wM/Fklxrjvli1Elw2nS0mHjxG6NJP/8xXa1xDj3pkmhYYi7DBRHGX5s
rCjZx0Zfbyzhykl0IAkBUdFItLi5rofK0YDQEzzxfBxAlEulR+rD3HBfuVOJl+IozPM/fDIQKtyO
MOz4dtfjVYZBeSirA99QU8TfUDtWu6Mu2vyXoc36FuZw7QzKSo2kJREdSYeElwsZF2qtitaGNWBb
WLC1Y5wnTzi2WelBn6aKikWia9EOkYl4q8m69g1RU5BYCu7eV8ffM0Z7iFAn8Wc36Y/SRuEJd0J1
b5Rmffz7NQXIRpudwj4ekItZKmNsT24En6cuw/nU0TncCzNUfa3DDP7vh6LOTatL1mQoyVwvaBv1
ajXSDPbTcsDrXdVCzt7k7Pu5whHn9lhrV4xMLcH4SO0kd7FVBscr8D+i1VWZnfO2Rpzg0gWm+i7z
yiLflc6kPdJ2FBieiuHLQLNhi9i69moAd5eCVRJt9CekenEMQzNV5iG3yGmjIFAveh0U3WmmBvFL
zcLgd43AsziEQ2Z8IoDJthBqaxuITpgs91PlIUy8XmqPrhS9K4yjnHzK37S5PZ4qV9g7C1T0p9sr
vToUFQMZH4GlWJb6nLKOYoyrXL/s+uDUJMaMxWac3qlC/wfUMUZ5RLEMBHJrWSAz9Im0XmEo4bnz
Q2UbKMIA29pHdTLu+rTZ2rArm0gqOVm8UywlT//1KoZWUnS4Crm+RM0K0EzW/FyDy2vIMMvwy2Sl
vF5NgXaSbbjlHc5a8a/biytv0MVLiWieyvNErEOXaBH0TmHbzEYJFEavLGffiDY79IjJH2+PsvIJ
gZbSeZNmmDTaF3eA4aI6qEcAkLvRdU5DbUbg4vXxnDTpls/XnxbJckbod0r4CD0c2prXaxrlblda
nef5JoLuxcVusR27n4B195eWyuF3hLoG75NWZQHWCl2XNb9CrPQe5tGMn7QqMKqPs4nyztHsK2d4
GhAnGk9DW0/ZR2XoneaStpOjod5UhvljrkX5f2VFO2EH2WV+snvRKftpaNL5oa809T/6mm1zVNDs
7s7zFEw/vaRCRCIOhG6c9GGqDx1QR9wEpzaKL2WGqD6IRENDtwn+bHQ3DcGu8TLvs+YM0/hOgd+U
7Oo2wu0iEnmvHYpYZP9ps8AIQsCL7g+68MrfwuwyELyVqNp9kuMm70923H5TyloP0Cfr2FVuLaL3
dupO466yU7O4ZG1f43vrmFUMoM3D20HtkhZ0jUoP6KjllTXv3Mo1nxJvStJPqNMZ6sY2WXnuITOQ
3IKX4qJYFo2npp+TTh4/anPKfhiS6qIYCdpX2ENfer2w/z5mYjxoe/QwgIQu7/CYaDSwBhiY1qA6
70pMM+7aClRRr3obx2ztAFBZRd+MIgENt8Vr0faImKDxGl4iy0zxUuyKMNxraeiKkx4nxRbAbSWy
+JPp6fSaEXJZRtpTTSefh1LxOw7jiSpJ+MGaRrFLEE4+JAjhHIA5Dhsv4uocqReAqeM9oLZ7ffBq
u6kFWDtabP0gLny84AnZLPsNXN52Y6P8OcTLQy7FKiTLkARmGVTkceMYLTLPfkOINP3X4a38ld6X
g5FJk3rjgeYQDkudHuDZOcdK8hC2dD92eM/an1O6SU95VnntxcgspTggG2bTqcMXrYduomCBFoe2
V+wxTHLinRJ1zXOdFam7H0Sror/VpkqOl/wUf6ODnXwkiCsUnJ5V7Q4DnAwbZyQt7nF0jf+BWcTj
JJG+qKrKd+N6haF759AOKPJW0RA+gz0t9ubcuB/x/hMbR2OtsUUMDNHRYKOAGlh8Tc1Ka90CjH8p
Z3S3z2wyJAVH1yt/iqjV79ORNt+pm+vAOMARmPCugu9nn5wiKp5co+krtAAr9d7LykDsOtuozKNt
JfFTqFpm9PGvnxcwHbKuie0WycLieRk54Apquwr6L/lzmhreuZpsNJLV0fBvj7TyXJIeUKxgSTQo
mYsv0PaJ7iFdwMFK2wz5+ZyLuqzircWXr+5ie0NFZwSDQFYCra8/dFlVptfkJtsb18qHujQQiLCk
2DYGyvk+KUzzewUr/Tja6eehj2Kke7Rft2e6chfzE8AHgJOVwlzyinkRXmod9cXCUzjN8OJ9xUyz
YVfG1XwELKOdtLQINxrnculezVniHiiBcQMtsWNittMhE2hwpEC8canss73pKfG5w252I09Y/Ypk
I9yOFPu4sq7nVuOlmFidofgWfjk+0luTP3iNtQH2W1tBSTjlipLAu2UySSuo6FsAMZchC4v3cY7Z
rLDG+JtuBumH3MzHLe3gtWnJHrTM/1HWWUZZcVHj6jIEii9CTOdxpkyPegtw9vbGWHlbpEMxKjQU
qzhyi4th9IYcG56Yuno6Rv4Ep3Lfd01yJGxFhNkbu7Nh0Pe6PehKoIyAAUAV3k5qKX9Uk1/sRuGM
5jSIhgYv8LuehrUecidZTWwjjtYk7sHIptLcx5lq3kEeRXAziUDDbpz+talTXbGlrDWv3BIDWFO9
zM1woKkdhYixq0pwZ2iieMzQE8VNoajf613dnv5+6iw0kTOQNxZhcRAbUcf2OCIpEkZx9VFDJvUY
tjXAwNmID6PS5PcjlHTcVHnQteJfWA+kuZRmydx1mAiLq0hFHUqqonEP0Ph8LNqqOGhe9StwqYVK
ouvGh369h3l1pI4XGBqp/rOYbaK1WqXrIvCj2dE/OMYUSYrptHHXyD16dddQVZJIOIwhobQSSV9f
AJNet3VLY8r3KuG+a/qmegOKWhy6rHOe6txwIL5VAAHBDP11KsTQDEo9i/iFwvdiPXE3CxIMHjp/
7KNO3c12VH8VwTxPO6ewgi1u+spEZdKs/9mvoGUWyVCStLYaJkXPaAWysinw9PwYMv6nBPGtz65a
d+YpFIYz0ImzvK0oYmV4qsw2mSUwLxlFXK9zN0dGPwBY8AnYjH3ZUmzatbMtdkUa9w+iANVXZZlz
p3f5p9unZm1kHdy4zDapUywn7nVuSeGlGbjigwYFjCq7VwuzHndmXgxnbQ7d+6apuwMA4uBye+g/
9kGL3cV5BZ5EOgkoZSkriRoXNhyeNfiYp/d3adOa6WEqAv2g99F8HjWhPFRJZ3zxpq6nuRWLU6Ia
wa62xYwqA3I+KL9FP7qg2FK4ed1mQ3VJKhWA8iAtIMe6/h7h5JrYcyeYBfUke2hRlEqGQmwyh296
Z6ztg1YB/N/PRZVOu5ocWd9l+lCQ+FlWkmxAhF7dplICCv4E/4HYCZIR1z+mNCAjR4ne+92g2B/d
AvGpopqdM7j/+UPjRcZzZ2bD8+2P8+pRBu/IRSWffcpTr05+rVBqBgHf+UPSIdysBF5ymdQp+TCa
xWAcGyR+t1yPX11pDAlPjhnyD+n4cD1PfBdZ8rDqfa8gHbf0eDqqlM+Ptye2Pgo+RVLjCykMeSCu
XshWw/5ZcNIpF3w3PMLwVp/DjcdobRTZXKCfr+KWt4xpajNziyZOe78ZXOss+rHEo8fb6mWsjYKW
BjwjmBKasczLxVThcYkcs19UpbKvisTeT27jbEXZEsaxOKeyIsUpBclIfmZcL1lVx/Bv4ff75uC4
5w5T7+ZQBLb2NjMc/quTDJQ/qM5YT3Nclm/rvCvdQ4IVwQ8saDbRQ692JlU44ilH6scTSCxLBKUD
jd3R6lnqAaT6ziioCKGErpZ0Q71SV/6Xs/NYkhNp1/AVEYE3WyjTtFpqtaSW2xAyowQSEm+v/jzo
36hQRVfobCYmRjOTlUmaz7yG5Gtefv7jptnGBC/qbZRGFHB3R7Cvq3TsQJ7caUTDbwe7796UdTLd
2JpXZ8b2h3zCs25tJtF/bk0MIx0HodOVCAYJ38rGbDEfsuYdLW/zbGRpcIs9/9flD4YApSugeZtQ
819qjGJGDJyPvtythZ0fC5Wud5hKLa/1cfwxG8I7m0bV3Ik+E//a4dwGptcBJut37rwDDrkZzSqg
IPqdpjX1yS6t7Mle6HW4gdbfMq7cVu1i925j8bYCF6dSjRz1blWt1vf6WlvvABPbxzYJloe+ddP3
U2uXt/iFfz8cDAa0hXHAxhNM7CY208FE7g2nnKnQmk/WZKaviEb97FRO7RiEo43aVth3Tv9jEoH9
xh+D+THP56C78Wb8dTNQqQPQswkLIWvFLXQ5aU3L076zR+tOaTI92ClIEHvobjFw/l5aRtmUcTeG
3yaLejnKlmqAsUNIHQfcJjKXYooma67fZwN10pdP4N9nA5QBviP04oE+UIu8HCq3zSKRmW7dLTA4
Qx9fWrBhnX/syzI7TKA/P/37eBzCTVB5w8LvtX95EtBEH1L7znSL3gmrKkdEVNQiO+YF1r4hsEn9
Rh58bTU3iUI09Ta9y/01W8FS9KCq23eAFtMD+KUxKgy6m5Vm6YeXZ7fFk5dnAvhQQItoewW52rfV
/uMRdBDVzOoUPtiEg9M3NKO95h76Z6pCqy4rlFKRU3fORVvi6UV5NFa2Wf14+Sdcme2mp4FuB7cd
YJ7tz//4CYk5dUWdKSR5EkMLh8DDp04mxtH3839WTiIH550A40BT2AdocDnUsqSU9gVEWaQL0zMc
H/ew0jA8vjyhKzt0k/IjbOLTGTTjL0eBFOaUI4w/LtPGo6vhQK6vneGAaEl9xn8AA8aXB9ydcTpZ
m1bh1pdGu24LVy8H9OiiKsryRUze5z84CTK2vZ3eioWvjAI9iX0CsJqYbM+sL9oBx8WuKCAQSPUG
x7z2sFb+LdrXdlP8sSG3uZjwIDdC88ab3X8iz26krKmOxrahhrAYpHGEU//dG42VUvWCGkUo6CTf
WMHdMfg96hZCULzb3Nv2/OSh7w3Qp20RT06mPuDf0d2PCR6T6JHmVRBWstmIhUMGoBYRDuut9GlC
/H9+w2+dWYC5RBa7o6hZ9jLb9lzEqLr670gN50dMebywEUkeudnavta0oAndJS8/F3ZbP7+8ia4t
POIbQI1YfDKM3dmoC7pmY9VWMR06hPaWyfqSeG4T9vXYR6ZmqtewVbiE/nlULMU3HRveKMq2uzd5
ndq5C5amilfYL0+i181z487dx06f/dd5Lf/L6GF/fnnMKxsZTiE9XM/YMt29VYRRqaJf21HFQdVY
j02lNWGq6cXdy6Nsp3y3kSmUUEgna+Kve1GzqfeDAe/XKlZJ0n1O7PHHohYn1LLB/PDySNfmww4m
Q8WXjxR+F2qkRr1ia1ZWcZMkPR7wwjmt1izPL49ydT5gCv53Sf8FTE67LG3tdlVxlxOT0iICW2gl
HjGMdguoceU00qLiLaABjvLxPshG9gbEVKOpmP64/9Vv8lwep2aS9Z0C1ycOpSlUhXGOyN1QVgFa
EXWXtNnTyxPexcTbnfCbYcvDBKbe3IeLneNUucIvJfa82fw4WQUcsUHj7L5GltPp4sysRjcWeZrX
B4o2zq3i9B7n+b8fgMkYlH56k0BWLq91WRDC6hr7tGvSdj5bbdJ0IdYO5dtiouZ6qkHBPgi3HZfD
iLaDfDDB4GvHdvGaCTvMQN0SvrpyRXBc0FjaAsnNIPzyB6FlATYy6+t4HaR26IZxiTG1G45TZZcH
lIYJiebeuhEMXdndG84Z6hqmbxDndvfSlFcCF6axiiehWycrGaowmKd/tMzY1preKA8ovTtKK3vo
oYWEOJIAiYpTo7BDmdX1ubZMlLI0bTy+vK924cHvoaigupv4iEHVa9t3f8Q7TVaY7Rw0KnbGQFqh
ojrhHiq/llrY0lpEfbMA/3Lj9F5bxT8H3a3iXKZiWI2F+Y2z+tGYUw8n1zVu4QOuDrP16wEJsBv2
2cYwd7IhyKpi2XTtk5ikF2PSqR1eXsEroyDjvSUBsMm4ibY//2MFA9yvhNatLbrIrvVBc6rp3ggG
M3p5lGvnj8gYVCyxuA4YZxdWUYudcJss21hotv4caG3yWLe6d9Zao4tqaVNowVcsGse1P2HuFESm
nJsPjlbKGznclasXwDHoMLpv3Ij7Rl82D63Zp6KN6V+rNxjuqk8krw1qamL8932CPNWWLlJ42zgT
l0ub19k6G7nbxAN19uOoYBPxEW81p/76gNBpeH+JWGmRbCW+y1EKRYklb+ArUcoQ76weWiWOOMMN
8uaeW8/Du1XDaPzDmqaDsG8KJ7XqTC/t8ljVizVzTenEL4stSloHM3Cao14mS1y31eqFqZ8HPyzC
rySkh6/nr5I026rOvZSh3mKcF86u1X0xFggPJ4yX0g9dW0uFRofMbkHNry0PHCDsEbcwBVHIy+VJ
grZXviHzuHO9IVTQ5EK1NLfO6t/7e1se0CBoq3CvcKAuhykLkRHWJlksxoYzupQgv0OnLYP6zSjL
KXk2037V76fJ7KzTqI8ZCOLSUdqRouYq/RBef27GLx+6v54YftNm80COvzER95AYuL+JRmIsY91T
6HsWxIzs8ykYefmICfRNJrh7K8xkumWL+9chY+QNIkL0C8qfXXO5GvYwqhRXFxmjkzC/yl2VxXNV
4N1XlMGNJ+3qUAAz7d/+ADxtl0NpAY2rMlhlDK1E3q1daoZzJb27bC2eX17OayP9DiB4rDe60O4K
E2VF81f0OctZumFvtX1cJLMFv7vQji8Ptbf4+X3akLAAs0UJcbOdupzViJKowE5IxsS55s/KpnYP
B8kKnjWoOQu+rEX5teEbfM1zXeb3LjREPzTEoH+BrdQWUdMOtkWHRWrDa6cenaeeeot29IrMq6LZ
9NV3PUlsIxy72fpY+ThVhmZRAsybhLXcms3VhaPfSPGOdYNXeTkZswH/TNsnj70JuyKQl4AI9baJ
Rqq9N1Kga6edGA9Q8AYeIra6HAoT0lSB9sxjO8MgcB2W7AH4yj/2IX5/HdiLSDhu5XvSrctRwC72
QeF5eezmATX5FGGQKlvcw8ub4Npc2GYbno1WNNysy1E6VJrQJhmy2CkX50DT2jpRhvlHc4ZtLpvh
GP8lkAr4pru5ZKD80wqzvRjtePF29lHnddyhvPF8XJkLo2xqHxhrEIbv5rJo7qSsQTCKvrRHiCLy
hF60dSPK+CvL2FI2Cg5UFolvkRO6XDFZpmij9Wse0zVc7obRBwtvFJCLAlxNP81Giiawnlvf9CK/
lWb9vtIuUtTfY4O2ofDPou5LqRDB1iXIxyweU8xtzmaZ9M2hVEWyRsNkttrHZHIa94SrYpndKdfR
mihRHdmfuSakf7jd++91DPj009LN7RuF/hnyEk7i6DfQB1dOI1nHpu/0Wx3Q3S1SqwXVklMYiqGL
L97RE7JDpm72fRUiGOjnp5d38V/5J+uCZBUhAwqspKG7h9FNHKlUG8h4VGW1nIgP/RYYXjH4sRtI
KTAda9qnjo7WcFyW1bJOC5imW1D3K0/h5gZATRStfvK/3RVU0OyzsByQcaqP5dmaO65sG9jhu97I
1ftU5pl539jdrYrwlbVGLJ/9zlJv1k67YZFQntDLdHBYnBxriRJfNU6Y0TMCwQlM/MZTeGWSdEkA
B1Jy2obbHTJpJ43jtAlJ9iDLV5qfiwNi23rY5c9arn+uEqe68XGvzu+PEbdj/0fyUFle56WOUnGF
mZ8ZGngav2v8RvycrcW9FVRsG3N3wng8KKbRdgKMtK8hDFk/NUFty9hBY3YMZZFPHzqFPilOvpnu
b9Iv5fz65d27p61u1yO624R08BRgZO0b21WHAOCIcXdc+s36hDK0QKxoXu7QjcKM11XTacQD+zDn
roEdXzVGuWjao2E67fduUbfoBde+8J+/Zpd5snuyuTN9QhAnZ8L6ONzPgV8/DCLNDwkZ1mnADny5
8aheuVZptkNnoJjMA74XFepSz91qtnlcBa11aC3RaKheV4Z6xcnWfilQfr9QS/Z+Nrrz8+X1v/Ju
cGVsCRSJlMdZutxgjq5L5WqVjLG1Xp/6ChxPo2v+95dHubazNrE7YJ9kNiiDXI6CqgKm2D3R1pr6
2knhcH4CT9y8bz3VvpM4XR9eHu/asaE0sinrclT/kpd0e5KALtD4jBal8HGdq6MjBvw03PKWkvjV
oYDYbyafJCh7jUl9dmdU/ksZu63phE4zf69tY42WwLnlBnH1U6FYvhnv0Ibe17zzLtO0AtR5nA65
etA9bbpPKPvdvbx01/YiDZoNhklMROP58lMFetsN3kQ6hy/5Oj6qpBNzOAfZ2hwzJMRbvGyFZR6C
ZG68e5VW6a+Xx7/2ztOFJqenjAglbB8vrXbned1KviGVj2wev1C/ExrM9lhbWzl9tozMKz6ppsIc
16feP4WZtiCVHfaBVz0vWY46KmbpbRetTm6ro8L8zz0FdWDcMie68kH4pTwDWOGQROxTUgCaykpb
zk7XkXrJIitfUYG5cXSuDcL3RjzR4+HhGb38Hr4yPA2cg4h9jFzPSSqHsM8scaNos0cAbNcwnTKK
VNAOoMrs8eCUYjPwJyiH6EnrxQHuM3dqtuzH0UX3wgnm9RdCWLobZni1vSkspMgOiC26N6rYV+6J
rV+3McgRGATyfzlZD4CYlpajiLWqag59hpZhP4vlta+tXywa58eX99pvkZDdi7cRCgig9IAnYz/e
RpwX4Aa3ONByz6UJZijqy6Z6stw1tUMTRQDnQPtcvVfI/ViPSYBawN00rCO9EXta7l18yp2TNeAD
f1BI8Dvf8ry0SpAFeboc3L4crVBfpEiiPlezHQ2zaQDJM6xUHN0gsyTFeN+iXACBRQtVmRtaVLVC
ogS6yZucCr2sToGXa+19k/hWH7ZzkVuHMvda+TxZ6VjeCHGuXGfUy1308z3q9eidXH6BylS2D28R
XshiL8fJxwMG4Kd1SPpuOby8+tc+tkeGxyUNchUWwuVQBUZzE6VZ4NZzsMSJMtWHvq+KrzDU9CiT
mnlLT//6gOg+QHegNL8vkSbsV7sUuFNOxuAdRGW9EYZNqmx34/26arfE466dXJLyLTLfrtN9L2At
pT6MOjSERNe7Q2Y54lDjL3Ljvr42CuArAifiBzbYLiaFjLSpvqIY0+GFFdmaLM9eheTPy9/q2rb4
c5TdLaQj2CyawNXuDLPX4UU1xquubLt36EzI9y8PdXVCWxNy629v8gCX28J11zkdt5tIFG0bSuDW
Z3pnt8wMrzxzBLrAjQhGeEL2mj5Fls4FuvciTjwLTwNpaEf4v9kJ8qR5X7ptehZ+oR9EsWQ30sNr
uxDBIrqtuF/StNtC0D9C+kHvTVgcnLBhXjJoHEKeq7EwwkAy3WksnRs5+5WQ9rfqKTCSrTu5x+cE
sHrI2D3kvexFe7I7wz9JysWnRWCShWhGcedMyy0q29VBwSjYG8t6e1YuJ9nT4ixyx0/jyTCTo5zW
MRra1InRIPEOY+X0dwH13PDlnXNlk6JJSwmMcjT5917Xy+vcJtG0DkYOr+abWrr9ayP1ho/aGFin
/8dQyBEisMnjz8pezo840B397VVWWeafBjcpwlIrxRu/GX/+P0bCsGqDy2Ijte/15SoonbJG58p3
mmaIjKywa/qqVfmlxE7wFpbzWhwAOYMjAUmeae3DDVE3XlMBqcQDrLEOqdHIM5ZBw2kya9w8x0Aj
F2xGfoFR+RGCSdw7ydAeX57z9V8BIImy2f98Vi6Xd5lFWvcyTeOuH4YH29fkycM9HF91X7jvuwl9
uKNTrmsZ2Ulnf8VxvXlo1rK81dW+cla3cITcCAwtv2VXW6Hfj+LnjKR0Jwfokbn3s7TMDg0f6ZCm
ud7/YwNTw6GuTxEF+Pru1BTVZJtJtXlib6XJQzUPGWSvPv3eAzi9JaJ45Z6l/A3m43ewjV7c5RrP
1YpRRVVrd1k5TRFEp/Z+kboev/wpr51J2tW/fZbQatsLSSxl4w5OAXdzrrNuPDgAzO4WCUsmHAlj
v7w82NXPBUYePtNvgNluSumku1VlQuBK4T84keorvlxi0DXLK+MwrWQLN77YtRFRWd5CRzJ4xr1c
xNr2ZmCYENdAdiOC7dvlAO4iF8mbQnOX/uAUpaffuNCvfTjaP9RosHvbkoLLMZta42ErBhHnWc4B
KO0A0LV7a5RrNzg1ceIK6jIbyuBylASqBvV5QvFWaQPIERcj33MLG+mEUHb/qqeBgoGylTrnl7/h
lQ3j6hvrG/AGkhl7KmAwUVpLlc62dHLjPk2r7CityQsTUpQbH+/aUNx1dC0p6pEHmJdTbLUlL/qu
RJgBoMbBXkbkv6beDAkd/9H1ekuvkKogq0Fam2bhXo+r6HK+KP1qyizr+EGf1yqqFM1CZIKbx2qo
7UPX98ONpdwipV12Qy0LRjkKiZtQ1m6jIErZNlXLI+ypIH/qJ2MJXc1IowGD2Mh3C+1AXcP+Qgld
P4xDUP57MsfJoIqwVRM3bfrL5R2r1O2nXKSxaypLHURb0Ln2nb40z2JGrD9cdG+4lVRcieuIt6Ee
gfkkzN9ju0sknYBiorAeaGb2yhiq7uRMkwxXrTBOOYnNwZD1CFgwvUUO+F2l2y/3Rp0hsSB1gXRy
OV9nMBIasU0ea0OaD7DBNEzNCzXq6b0Fw7U9irwaadGNIj1YPanOkWYaRV1wNOpRS7vpWbQa+E0p
zE49wiNrnagWRnLvkW7LpyTJ+qeg9dvXKFxi5VfXfr2eWt+p1I0Pd+1cUG/YtFz4dkgdX05kFnUu
TfCksVYn7mPl6TVtzNSIzLz1bmzRK/cnd7XtQirfovE9K8ZbXMBz5dZQypMt2m8s41y60jy7NVVW
oTfrjej72v7wKW+RV3CzQTm+nFs+lLkFZC+PUzGKT1Mna6BaTX5sHWPx7rNuCKqQ2zQ4kdJr5Y3B
r9zcVIsobLG6EAj3uh1zmzY2+pJp3NT5/IjxoCHCAVua08tX6LVhOG5bWEpt/S9cE8QMiVxckcZq
1JYHf0CRRtneLWXHK7sE3iVAIz7cZoi7O95u56yDO7llXDv2uB4sUQeIIms1iDSb6uvXl+f0uw+w
O10bBofxaKRu9lGXH27E+KWWW+8lsTpfnJKuxmwc407zfVba0xC5aa1EyMftzfNiLnUeonAYwEft
8J7/WppOvp6YR1YclnwZflqoZq2RPZttcedVHv+DudT6PhwCP+nO1SrmpwmuxPRo66mY3veuK2Rk
KzT+o6FJhHaPTGlDV3Ecile2GNQT5mZrc+NDXllibCK28iLizFCKdzcKwhDl4A1WSfipyjVKmnE6
W8JO63jI+euNuGJPbN0eKeo+IHno5FE83ydta6H6EccvljgbDT9CHqgwoqHU2zJUDt72UWr25dce
Q7X6QYdoq59roeVT6AqPig3I0s4PtbE1BsrgFsp201rW/+g//7/fuF1L1Dp0qh27Xad0o1zhehWx
yn2+v14PJ21eutApin9UC/w91KZWsbEtQTft0d69XaUpLg9FjNSkcUJJqv+RlImKBnNVv17e3dc+
NAUP8Oxb/5Rk73Jzi62xXiOJEet95Z8WabmHnoJs5Er14eWRrtx/G3gdyD71TkDYu5GmRA5y7coi
przxtSgz/xig3xfqVHef7GAaIyRY5WEy6vxGbH7lUoL4QYhMdxHmlbEFK3+UPZLeEXrpsJpV1ddH
C8Wu1wtIrn8vXxLt8PqDUIGfvdcyLzq7UF3bsT2wcLpbpVYf0xkPIG0w/lH7+vf2QLpys96C9cvf
XU4o6/WkNPScCfkivU/LSUWtS4qTDYvBy66lUVHr1fPLn+/KRgkIbODoMUXKK9vnvVhFmhHOCHkm
W1p0d0SXvMoNTJwqL7sBKLmyUfhcKOxvLzMk910Q0Gdm0BqGIeNp1sY1DkwET+9TLtM6aqwZfsea
V/P8ZgR26r7Hq95Mbl1H2wLubvxNiYRmAA/MBju5nGu/tKUuKh0Kj25nPxKN8jf+smn+wXCLogk7
zy0/IOpEUdJRtIffaUsN1aYl4nXDwbGzR7PH1/c8Qn16Bd4LZ8t6EsIOi2REov3l77Idm79/KwDc
zeEettFud2eePQ65pGlVE8jQSJjdsNLlelc51hoVJfF9AkX1Bh316icCQrix7igN7ftPfl1NeuKN
Mh68wvpiBFXxvFRqItG103Pe9fKhpKnE86Y78cvTvVaggV1vkstsOxGdi8tvQ11oUbg7ytj0lhRr
3xKyaAhXZc2jAn3t5sBLUxTIL1S1AnMsDQtTKKqxISp02ruXf8y1M0HHAjEGgm56lrvf0iuLZNRz
CqT73MYP8d02P2fCbswT6mn9fONLX7nHOOtUpjDj5CrbX6CkrWVa1TxAwAA9aAUd+nXokB3+fU5U
a1HG3ghsf3tAEK9QAxsYpTC8J+ATVpjqizoK3sUbE7p2zAgwEIGxwR9Q0rz8lHh1yUbrXThsTiLP
XVl6WWTNqfdpllNqUYAf1PO/Tm4j+W6uJ4hEc7S3Jf7jEkNWFVpxkJexWbQGNT0bL7BDYNUbYXXF
Hvrl0fZSZ1zUVDJNuvOkGRZ11F0RT9nU1bSEe8QffXSZhypHjVeVjvyI0TDxv112fhP1UATrp6Ca
UhEmSQCUfGkdbTm7PMQLBVcxJkc1uXl6dBt7UsdGmX0S4nTQ2P/8QdB8BQe7mVgDF9y3JswO3QWF
OmLsgPY5ZsHs3DuyxirVN+VjH/TrjfGcv+4umux02lEIgDxk71u/QPlqsHFVHieIr0aEHW2U+2j1
K2v07m58i+0evLwnuaxIvTbM5SZOsHs0UTbCwsnoi5gFWLpDOowITbubsG8Iz13/UJG2f0mKrqnO
q9dmhPWi7cEfVIVEwk81tUQes0zdV0DM5/tiFsFPYErtgIrmrMNpENMkDpCx3ekw5hOv8Y3fv705
u98P8RfuMdbxSCvsnQy9FQFRrwEilXlG+zaBmfh9SrgmIXuaK16to0KYbhqz8bmUslweXFUgLZvC
aMluRDp/H1vYAhyhjTSwdWt3K8kiDjhebe+zUdUfjExzQ2sKguOIbOhzPcyfXp75leG4Y2nkbIEV
9LJtE/1xZjNNn6ZizApoeyQhKWLPb4Z8BSwUuFRy7DU3buzKvx83zivZyMZ8/k0nuRwwt7nXNemA
q8n67N2UAso25JIcIPQFx7zGkXZ1m+wZqej8RuTz9w0PspkYFVEsQtW/GNEQMapuGOUY11Jvjqvf
FZtGr3fjCQX2tIVQu820dR+p9MPuZJq7WNwts0QfZRHEnWit9OTCZRFv1OI5x8BYtDQsJ6yOoymd
vS9GP1XdMXXmzjugXjAuYelr4088NZS5EcDcz/3siMc6KYBnOE2Hv0xrlGPzAP+676JJzUtFc7hN
BZgZUwAkWRJvgq3bz+PbblIFyI4V1+FolkmBF+mgly1q4V7wrdUL7bPdOOXbkvdVUMAzk8++EOka
ugUB1QFIofZrRQFqOah1rN4Ypei/LctclA/BOs8/HGMcc1gpzqgiS0LPiJhKWoRogaFmBiKr+7gd
3jScKYg6p6Z30iVaA2+Rb1F0Kj7oqpSfvdysPhvzmrfn1Cy6j6lPifhoZOu6hkU7TVjNDImU/yFf
kVbxQLlNC/2gSKewdnB4fD8lqsd8AV6ktM/T5NKFCLRhqb+JzKI6uCyN807TK/97NgWNc8wgrk9n
E0MuiaKB7NsHqdF1fCghTYnD4MyFfDWU2qK/AjpuWd/HIsi0EHbPtP7gLpPoAOFwIaLMWL0gQhSs
fp2WLoiSyqpm462eL817GVSzGCHqzIH+c52bQOFX3kzW69yqKKtimTnrJpeyp6mijXHYBQL60/TT
wY0AOqmZSNdyflKkV+4rUvflLJe16aKB5Mu7m6k1jXeFPxY/08QcPtN7JUYp6dk/D1jX6Hdzwb8Q
gqCc1CHvF3MO0X7z8IEBeV9HVBinJgKLI375qrbsCGZhvoaDKouv1SImiN2lmKj/N77/DiVYowBy
VaafGiepm6ju2+JLj7ZlEZl+RzS+8MwFgMhAxh0xbiibEEiMsYblWoB3KVoVyNCBLf8zEQhDRYYB
bgJQvljEASBYUBwIleaPuIIbb2iS9l90F87RMa072R7HQkxt2GJxNoQuUulF5AeIwUats3a/6DI4
hxFQxNPSBSoLs6V3HzQ1+GDZPHp4ZWVII6ITIaM8qd0hGoM0e9K6FmFYBz3CIYTiP7ySuV9UeOlV
7UfRyOIVaCF11lRZf18stwzOplyM+tDhOVBEATK1T1lfuXmoKXOcI7a/zLGOgkgUtqvj/WeMVvJ5
xSDtvsrnbD7CrcG8SOmFVRx6nRfmIW0aE4qJrO37lEp1Fer11L0aMjSTQumJ5MlY9exzwONZoEad
ifeVTPIPutOsX1Mt79bIyVJjiXIzET8wtkGbPjPHIoskZEcRavgkLYdEesq/q41+/miZjfU2qEF1
hVkl5MdZrs5zIOxhitZmcd8MJdDNQ5r504/K1hYzHMaKymXr+1UKEWuwoP13dY7isYeT+SGtxmUI
g2odNf75wG3tD22CSn+VP4IhEwYzy7wmPwxd5TQHa+my5QfkPY5yF2ROeqhopRV3Wt/YDyXdp8c1
SYNDCcUaURGMuJYQXJ+9Rqi1jtWhgglbhiWqYlFZdNM7zXJbPOAG337UZ5l/QQs+yQ9BoYoGu8g+
0cIRP67PXuPJXygDE+2JjUIX+ovwenahwhl8weM6cpZs+JSKohNRM4tyDfGO4ICM7dyjHeyo5rt0
8DAKEy6z8tA1FA5Pfeq6H109n351rl98tNQg52Pvjr0TBZ2bvnVQvhJnkNvQgRbVDOKQFq0zgHYi
Qj8Q6gcG8Y1AUncSmnm2O1mKk1XRPgpH0bWvZ2nqkpuunJ4T06TspWwiZuwIcutHpmciPS5ts3Qn
KRefog59ly/WqvL04FMkw6eSYv9zp6XJEJWZ63yistf2x1wTbRXCzlx/abRMNwbh7K/hamjLJzyE
VRsFQivvWpt0OpoaaSA0gWKkPLjsmSA0tFq9hV6YfwarAJxq7PpxDoNA778KkTQYz6hK/+ZSmP1U
AFtAvqAz5dfCWdzmKBAcc8Ng6tHH8zLGivIsA/xcwTlzwjzJ6l9TBhrn0DpuXh7Hcfa8qPH14tEE
6v9kwDiYo35O0z4iMrc+Ip1G9VHPBr9+Tnrd7QF3jerbumE1OI6G1h5XoXCUMz0M7myj7PUDQsh9
G/leOn+s4eoQlGLT6eCUozCslSiLo4WC+LsRrq2JwCBJKBqorlpX7+hrkwecxdNAAgAERd7Rtusl
rvTESc5dVW9kS8/OWBRzptYfOVKaWoQ+nVEe80kzP1IYqJoQPBBYt6GqrJ9dGQSv4SDB9PQWiDVh
U1aDwtKwWJ6seawfHJl2XmiLFpwQT6R8XMx2ebYruT5XRcNeFRhy/PITgrljtRJIc3dI837OJWqU
RSv85mTPqDqHQT30C9hE4I+hlpd28WA1ox1nYki/iYprAee4NJXRko/Nc2dbqTzlIxD0kQJ/dY8M
z9rQLrG7eMbT+xvuaDnWAjX/hwG16oxrftDFUbXe9KseVwtxYaRtqSOXHdeg3lXBa9gSiTgsw+Kd
EfLvmshKHFdFaCP2/zkqKZxwrfU0PeVL75WcMhH8go3eYqvHbaKFa8VrGeEqvaah5mQ4QMIQKn8N
mTuuxBZpRRW6KmyiRjr0fWSIVhShMangMRUpgin64szRUmAMFNpWk38eiyH9r6rNaTwkXukv1LM1
90lYesX5dzRb0cQrHAIM1B/B+vCwyobvHNqD6h5X3xy6aKGy+y7RIMWdOu7+GDvYJDjMZUKEXPMS
mVQJl8EHr5yhwghhj1fXdZP2k2lX5gqwRsgP7bJix64qUKQhpj/+Yw2zfzx4c8KerMx+7u4knLX/
LKWpt1JTVomNll1OkfAh5UdTHozzYZHbrUX/YnmaRZW5d7mZZ69RjELwrsN9DWiE045vJZL7y3mp
4NqfuCX0tz7+0DNBgbEcq6GsgzfooOVP+AGQ9bZ245UH5SygxhZtQx7w3izcyKso6qOe6UUf1kLn
2cHtKvUQwyn07EHTRF2FfVsVdTRBpOB9HOeaI8pt/59a+/zt2i3k/YadYhU6UDIz79ZezT8DYxDn
zlVOwHnp5w+Vu1Sv0sXqP+h6yTOIKDudB9V0TRJWJjdshAB/OYWlrfP4a1IikeJ7sMLcdnK/FH7O
CdPX1rpP8tLvmQFFzzBpuZQjo5hq7NC0dKxCYVbu6zaBBRJ6CH3WBzu3Bv24yso0ozltuBdba3ac
A7hWEDkF+hYmRyTwH8HTYGXgJWkiQ21aEsX2S7WHDvmHMqybbuQPszF4rAoKerwzXqmFyRRM03ns
6RbSOSsIvHJ05f+rTWfI4OcTxIJMLDFxLDqTvZIsg/yJ7emcINuZGu/LshbPmjMEn71O55EXBXf6
kGORc57SNGlPLRaMyBKBOGqpTddaFbXd7GpseKXRPHFV9XkM9LGmZieHO+xGU3VXzJn1oWyHwiL/
MDIrrFsTeGAwtIY66Y1mA4h2hLQOFC563opJJY+2v3pkuTadVWA9TorukKsXOEEuZjqdUpo0PXJg
WrNFu54+hKh0yu+Dqdb2DvC19q4sdQSKOjDfz8ZG34ucFh2zMHeBX4fgIsw7he08nTu0KbFtmqfh
fZDVjR5JDL6/drohHlIsOP6PovPablSHwvATsRa93AK2E6dO+uSGlUlOQHSQQIKnP59vT5lxHJD2
/utGnbvXTldIjZ06w7PATWKx7DSMh51/P/tFDysYV85Zb5ajTx3aMZm2sV5eiEgJ+NR20FKStIX2
ZzPW9VmHhW6yPiJHMVPTaN4nlGcqrRwZavpfPWOyaplXlZKHUoxUH+umOjgLg3iW9Gw2OY+q02eQ
SPN31fgrSUWJiOqUW8ay7xwLCciNSLaoTd3aZdj1Vrd7moQYZErsj/uN4z9gBEl6Qn2jaewOuu55
yHyaLXRKZMr0WKIOHFJc5sU/b3HU2z52s8kNw0fP93TZBGaCyOd83RoFZB6bZk4L6Eq8kdMknmW9
Jw+Q89z/e7jN+ij3uPPTekrKbzV5xReEp9NlQTzZaxYW/shfS8Dp/QCD9DP7ARN2ZYdPHbl9c9pb
c3NfjjbU69YH5oseFp+vyTFunPnDKHW+JUv/DyPF/H5JF7MQFXr+h7U7yy87ctdgklziyyHdbSpt
mF6+unblx3PltoIrI6a/LzCO66NrteKbFc38tmNbSaiAlkfU78a5YZtYJ53Wlc8hXJiAD6y1QzxK
y47RScClwlN3KAACP2v6sf2meGf+9suEW6P1CXdLp0ruIle15X/4C7tZ5ptIf7DQcpBxYKF9jDme
b5uy80W2OWKtcsa88fL9dGSjqL3dPgMTTmNK3wm7ZeDu3mfFKTARp7QqkzdB0s4YhNbhQxRC/wRL
h/Sh7lidUmQp1gMTe8D6ukxtcVqnztHpsijDr7kNJnGg8VriAECyqLgVzfa3EwTQpSqabSvjgq/P
BXUZnDZzs/2zdCluBtfI+k/vIAIarC58q7CLN8dRbwm6/mFMvBuCosWYx7IrT3ExqyZn7hwRfNDP
OJ66lZSF1MybVzJnF0OPTMNd2Jw73+W17kyb2UV4gYq7kmuc7o75Pzol4ibV2y7YAUH92sPl0v7c
Ld+oNEQU1OSc0cW9mTzxG4bKr/NAWu3T6tqizy8P9c1A28bM2B/aU4ZE3731cD2EnGAKIZpmenyO
t3CZM6m1sTNUNhbXn9UsP02xY/pKrJ2WcJZcc9XXyeSkjFbzaxlvsckoCypo/phn66vl0vhXmHD4
bLxyT1LdJgtnfzAEbMQhU5fjGyfm+ButJKvbUb5vbRRQFGyZOTpy72/PtT2IL2Ql0x+yl7rPOdyd
6GRWZ1IZDBuLkgy3kRuj65chq/Yu4vjv0LSmHRsOy3FT+V/LMqt7T/D3poJuhB8zNl3L1r3rgjSB
2uOq4a4OMnsy+rHl3z21wkqsU0iF5t+i65KnYlV1khcWkivehGnmZvaB7lPs4kxcFYKG67Uu9iqz
2sVDCBbvgZtr3YvXhtn3lHRx8qn30OccT/o64LwjzjsdxyKhzR4ZcMowOM+HZC789kg6QlxnXlxx
oG6F7t6ZGp1bTbLzkvpj4LCARY6Ux8Ge4i9T1Nunr111DpxLPh21l9sPxzXPSqwC/sKkW3pOSfzc
ZeoAAfyoLYgflmif9swLa/GP+Sjx0y22+jPOAxWBUixoDcADpuK6GndwJDnZuz7Via4B6+2a2yPc
5yhhofW6U81mbq5mqpksrPGB5Rwq2co7FCvblgkVi4GLaQKCom6U3z7Z6XObSrdvuc68Tcc31qjt
16WalwenMgxDu99VtwzNrGtbRf0D+gi50na8ugB2Yrc85kI0fm1ajeSUH7rALf/Y9Cpc9a47POld
SouYfQo40sKJzZDroqLbZo9X3RMTEcciq6qNt2PBnQBctrrbIfar9t++Osmnbam5prMscaBipz1Z
0jXe3DIdY+DxbFlG78Wz1+GzVomhtnGOtQaBlqN9zd64aCZWPYuMZjDbySrQ5TINYtJPS39k3wjX
qbq3rYRtmYmuso44/+A5MBoGT3UVOn3eutTC8FhNVFD5TkjWTB2Z4SdsVyXTco127voklm9NbYon
bbyiyKEX3P8kP819k7gY9iKnjf8YoQyfsasvTmM3+ixQuXVpU7OUpbIA2U79OSm/FFGOZdYN08gN
U1bxdBhHy/vP9XRc5SQcD1wravX2NBg9fJdD4ib3hddxp04ANPLobGPcntU+rQ9WW3cVSkCVPI7h
vHBAW/YOsBHNnsot0Nb+sAeDxcMA1+2kdre752EZQp8PXIQfxOjgBovbtftj+U51R3EBNG88m+E9
2hbpZ3YozIuu3ZLvq9zCszUPVnTG6xY7UEpLaciaLaPwXHiz+R1DyxCPj97sd/Q3YJnSt4na7YKE
g3NW7fLTr3HD+lZ08o7JbFtO3cU1lyYCjCcz/WgeZsbYzz4JFyKCoOFfE/q1KhZyWQ9kQS7xJ0Vf
7ctKBj1XhSEiFQVkzC7W7MP6mCRDXbFpD65z8Lu9C3EnRfYzVKA1X/d0mU9pUrjhfRsU3jnixXXT
eC2XT1MG3T8mOPfX6zYIgUr4K21eo0cez1hE8DRK7c58Knph32DSHGc0ysVg8liX45fwli2GPEtK
SXJEEsqD2sv5bQVrcxney2Y8MAsALUbLLmRaddX029p0MMH+FN33Opccny2YbZzreLB483bTPcrG
qX7R5rBju9OyvuyONA+bX+m/PB/eE55a/x/ltG6TGokulFjMYvrsCKm4K8uhdE97s5ZfGxNjnM31
BiaURCxj6d64w3up1/7v3jj2x9o74/NMTNOH1ck5PGkkmQ8Y/6MvIcpiJNdva+p8AoHr891yzAlF
GkJNhkz3vx1B9V9JFtFH25vOZCQWsbgyqbo/3QbOn5MaFPLMLbwkS+w1RNTZTvMS+gVBdY1bICfx
uf/tNCEhOUm3rk3mLLCNMadkBmFhbBnUG5S1+6eOkuF5CarhxplE1FypzrarvCEhxM80l4lJVeXZ
tEW4FMulm/bLl8KathIGzq3fdVJZHJtG295hGObgv96KNuBUeJ+PXSykbVatGP0M5NQeDxA/+jyG
2kToHSL15pRuNXGolV506klyjlOeS8TO/HTECGyLfctBxPEmiqGAcx2d9RcRIaeKvVXU7sEwDdaR
7+vC8/GYv2xjZNgXFFvOtTcaHaTbAIOYjklj4pTRY/2cEOD3KUarGCyuZpZNW1iBPp1G4VMAoThh
0g7ptYAyWXiwvNJt/5MADODZjo0Mc5Zef/RRFTqZr+jQzrdqroET0LCV6WS1rMT7SLZKGvQjzX0D
6GmJiKRtH5dmou630l04cOcOSZKV9TSftUvIGx+xXuu8o/z5rp26JMyokbHfCjOHvxL64rkvV2YM
1fB8LsQYzuCEweBzPEkroe+m7d9dpQnHNSISr+vird4rhRf+04SIbOyP8Qjd/Q5bLf9bJtfijJfx
QqvkSXLXBSeyyse7xk0W9pmpm28dgZLjCnZ87Q7bOhSfC2fHNZOh6Y71iHoia0M1/PiiqPfDULTx
THZrCPRMGVrC6jysy+skdQXKypldndZILXeJUpitadBef6tJXzY2FsQ/wdaMj5twop4ogdnTDP91
d6dHx31sVmOLw4TXSaTxILffugu9m6GKtpdgdJr3jqc0IOV40o+b8eavoZ7Ctx6KHQRNhKybvVcv
ry3y5OE2ol9kZiNqNWvlhHU3XTunBhJa14BdgoNUTPcj6OrsXLVD7K0NIEywBR7Qvr0NipJ5dORd
CFgwy/IAK9BHTDlQMyOHrlDNoZqdgp3L8cR5pCGOf9xTKJVasXHsfOZ8fa2txnuMQU4ZNxDh/KeJ
AnpfGml9zHwWJ+3tpNjghaSD049t/SdSng+9worsZWgN6rMC0xrzSo4XHJBT5p5Q2XbAWeXq6VAX
fBxYDROeCa7p/aNdIXb4aR2HbcCH9lbHOCxWJpmEgZJcLjZ6DgcEaIootiIUxX1gfNtk69Ylz72e
zHTlEtO7ndaOmNILuGCPVy4+YvsQuJ1ZD63Xl++9hUIW+GIG0ml3XYWZTW5pnVdbtasbOyzr4mA8
mK2878NYpUJSpZkPl8h1xhLVPxGqs9VQ8tuEuj3SfBFNMutngIhBZnXS2vFPZbcBrGBczfZZLs4e
pBG3Z5XJ0WM8U3HRNrxMjOkniKH9ypULi8MUjlOXT103beCnmDYOntPbLICitMnkSjakHUdaNqHY
kOmviDa5497drYhj8mAC1MKH0fc6+0D9hHlbo0UltNtFCjNwCJWV0hGi9wd+fZObqRDGLVdrPN5w
aXcf66y9q6Rup++GG6y6WtHkNsdYb119DKcpeehW2TU5LwsQQu1GU8WaETbJYXAwXqZiCRgQBQD7
eLxcj851qcUQ3dUsCt9F6+Ovn1bv76Cqbcjr1un71JC8MmRJi0uFwL/d+Q16n8kmBQ5T4cmJRlc9
boFY9g9ADyPvdiDw8OAzxlRp0eryP5x55XZyoO66m44yFlaCpYq6twHXj3t0Jmj+HFDQn64RFdfl
cY3marj3t7Ewaan3qL/WwOkzm6hPyzLvBUMwaLTYzp3nS+eDY4uNJhlR7YtU6HkJ01ZwB98buxXB
o5WQLOKlVrIZdcCH2b4wVRXhtQuMXz6E08pi18TB5uadPew/gwAK/FouPsiT4kFTvPI2xF0lbOfg
ceTVB1Gi181WRd00p27fOccpLhd2U54fqFRHE+UmCC9W/JdD4Z+JWwrVTXIZul/pNIjNd91ai+QN
5vBJG9ZHvi8ppLknvXbhaBvseiYtuPW8u8iYUJzZdrsms7kYmcS0rohALbjxw+8hDMbkBJTflVkb
S/iRKiiT9QA3kbxVW2KhApx299vbfGme2iKUy2HQTZPAqvZK3ml/xfxfJf5kn9qK7sM7olwt52TV
AlLPoulhOHLOTb/Gs2abTt2CBAQFF3psd0f/jGUNDtIUm9EML4nzu/KHr7dAcFNz9AAx1StpY32b
NjTWmtsqqFcvG7ElMNySruNl/NDT+kH0znLrEPQw/3CRxDqDaeqdR6uYYi+r4jGxHn0GtpGEg31Z
75NCx1CSvO/6jzMss74Dm478D4eEjeggKWyHWRk2V5/rLdbqjmfeURlb5Ug6p+IFyP0hjtx0XWVg
fzvw2nMeC6D4a0+37XgNjIsxH6U9l4YKYldyTnE5XM2BGqs8CIWWJ3dBOJRSLbK5Ly1wkEy7RtuA
OTbQeTZtg+nv+khy9rfsrTLXc48U3RAG06Ut2dNtijDCvrGdtQZkEt68Ze7oJ4pViFjUcwLQ9rOP
G5wy7jupDiyqhXcsp4L8v5LzYb3tk4nnBkp7N7li1Bmea6IhXe4mQc6MWcxi5QOduw0fcynq5LDT
OmOyYlDrp9vsq58lKP73lAdMhVdlG9XqKJs9ZGtI6PY+uP3aq2z2aTPNJV1p26EIHNfNK+VP23sT
d64NOekv4UsgRyc6J3CpLIWkGWae1fPBaQRTr/NkCkxC9PgO2Yq3wGSS8ts9F+26UoeqNqXM+RJE
veVm90V9wJjk8mOFO5akypr1cJ/oPnjiD+dCHPjh3qTS0sl3tSQkQ8Dj/7A5SRrt3XK7mnnZ30JB
wHVKAXNs39qVsfVxTDSTRKCZL2HoLMa6Kiy78VyXinuwqaw9zFF87LDdKvLGLQM2nbwzfSr+s886
i86uVsTapYCTTc+aUCz727DZU5eiHYoL6IReuw9DshTF0V5tf3yFeJD8Yta6K28ALmD9pVAKTBk+
Kzy0pkJyiMJMQl2XrbO+AbtX5XE3BSGhF5fglI8xnttzFcTK3PdLZN0FyCnia+CDcEyt0RbOTQDW
8cptVKy5AlfgfAdDenb5FkDi/ManrCVCYpjZzRIvWenKSZ9VVIZdWgvWxvO4B0QAU5PmPAHBsku4
W4KfRYYWUXX8DurPyneGPR/0LoqsC/eR+vBp8EVe9wh1/o5dx4jrwUPVaeRBbl/Ng5D2Q9KQZ3fs
1i6272yanjiqV7AByEsIEcYb1P9ecCActSalEpqrPcSmx261zBL3TlW3oLkO4l7r3itQmP8JLikW
742qqgrWd4WWPYx1wYLrI64OnsdQ2Gu+rOQJ/9SqiCdYAQ7MlkEcoAYU1uYJJ7SqmE7+DDZ5v7tO
LXILbat3UIFO1FVf+nI5JkgAq+dlNjNzA81U/dFYhHOP7boNV5pi3pcOAePNTBfknLtC7dCHCDpy
r3KCHp1Rz+mBy7NGTGgEWIhQEkZwFt5Ku7cnug+ArSLMxBQXFTUswfLb7SoUmOrbxb8ey5l4oxW3
x8+wJ8mznSj7veBXAg5DsxSIv1KbdwQTttzrUrhO/8zXpqC0pB9NuTvWVpEGhMD/MWQew24hI/CO
fR/bwwtJL6jSI+rQ/qsXafZzz+mnD5YWMXIPzjoi90f4Gc175j4htBgGO+sacO7/hla39Yn0mqbL
ZgjrKHf7KFyPkw8fj3PMWMs0pBEFviJMbdqPxruSBPaVDFqwmFtkrWI9hvUwffKMMsuRamEweJDh
Seu4U1JRLd3dhQFZ9/mdhaFbH+YgqW7x4M7lqZq31TsO4MAAAWsDNSuT3elR0vRekY9u01DOSXEA
Ap5wBveTE3rPNMBy1qXG8vSdgJZPTkJzfmSOhBXMgs642xVxhCxsiyXFcuybaTwp9FRl5rXeXt26
8GJdXixENl7FhEwhsd36ZsvpX1vGbHA3Z89VGQxLBo3ApcxNLjyoa/9SzB5E5Z2h2Ie0+V7HgHdJ
U90r9JmIhaol4AdDkHUIhaO805b089+6n8v7ldhI5C6Cz+0Qt9wdd1alt6qawvuNz91nSUHnPLCl
GN61ad0vIgOaJz9ox8+ycDrEFevu748XcU1853gruCryJEnkC7j2mIE/DXuqiYr99Bo3ao5zS8Fa
a6MpPO3G6v9zBO/ysTWF6o+0rwXBifdPxQe3itb2SLQBAig1bNt4cq2wMacQtYDMpCij4IhyUhYv
68IinM++fzn8e55d/jBnvlUMo84XTZdJcBoGy3HzodJ7dRzjUCbHraak5GkpVvHq1z5vqxjm4m8T
JxJ0wvjeJ1QOGq2azK1ntQEGHkypg8+5xBiSTixv8MAMJLzlnEVvEjytyopqnn4J9bG7XMD73IP2
NUhmQhU94qCfES7EwVofYc7NBjJQFXZqe4NASzQsdk/IXxmCend2/1oNJnmtt3D8RQvst3f+Zgsk
yR1+Bncd2i6Lhgr8LLCpqcKRxyd7VsE0VFfIsqhUMyuo9MsSXQgJpujlT6in7Z+DzqYjJDJmH42t
YfqBfKvFLV1sXO5FGEr/xtuUlB8aLWR0LBpX+qe54kg5b/0wiRM2PCpRJ+mt6GFc3eHYLVhaauAi
c72ISD0TvsuzaVnh+NnhUPun0VP/sRKymrO+JIsFRJgm3ava4KrPw0iP+tUr+xXtlLeI7ararHU4
WetknlajYXsA8slOUbDvSe7GG7xQabV41ONK0KQwjqyuCDX0Jq8QKS0653+1H0mJBwkbMCiSB8ou
Wx07Vr3/hjU2EE9bBNE8IXWYbnbXVUMWUrH11C1q/ymK1UzXiPr4IhgcxlTSYdEd42bra5kCjW3d
Gyw26ggZNzMvcTzAVad4PQayj0dXVocFaLW+a4ZavFW6aZt8GtDnH/poioePtvWqD2wGPbq1OUxq
9IHd4mRb4RSc5ZSGqivbUb4mi6ez/6lCo89BbR/sKKf0+k8qayd/YBKLukIQRLdEFATUR8eawp08
cpvgwY6qWf+0VF/66eLBwmXaJu6VljirGrIJ9EUcK78mtzYhu46UO28c37RLrPVx1jOFopxLjXdo
KBxGU7TbSZvJ0OHRllOnaFEtwlHdtr2zhM+g+sgEejOUDk+7S5mmnVjh2enLwdxxfl3GTlIrgyyI
AlQfJW5rENLSLpAVwaL0131Lp0u+9nEJOKrcuconxw07knnkpSp0jIH4tiGZUAIDB6EnJD86SJcR
CxjcPARubtYKoge1pI2MgQOYFsHS7G6+L200Xwno8a9dCgCwCPR3ZTIrGyYIUU0v6yqS9dpUxvkv
lFVYHGYQ7D/1LpEJjaNT4YoYo/BCMHbLAa96iB3EVH4OIxi8TAhiwgN2hOI/4vpQ11BJ5jzuodvV
p0UUYXRd0eeIiteTnssNME7stMFuowJiI6+OJYNgfAr4nf7a0YSXq6xVJE4tUuP2S85k7afMErDK
qYh69wpgvzzjBbeWa98NkuaiZNnHLOwMG7oLiDg9DSF4eOr2MTCdrGPH3HA61joLkjE+xBffV6rg
BJyrgAzX7sSqU+HUK5uqPaM9bgyyykDi1o/Ayo48zX1z5yAR7XjPwCkOWNSLcz9v812lwoJpMVzs
Z+iv9QlTe/I5o6GYL0ReNdggzDZCX7Nr+1fMidWkCmqyyqFyHO/YJAZ6Ahy9RdNlgLKXScxPkfZt
ndO8Y7BjLv0Ypwrpm0Z6LLV7ADdvoO0c4aIAB2UXNw39H7x9s6NKqHiQqY+o9wbrVnjjIvJkgsjN
fLshu82tXGv/g+oC7ExNRRLmurWDuxYVV/W0DXzimsbeTi4ZuhJx1yrj9A/ermdoOrlVycmzhLjU
EEjnycZDSUadJVzzZ0qGEuOvPar/zKBqfWNAcYcHZo3t4uKPCwbd3h5s6nBjpg0/VJP7CLY0gASg
SKA0zTXT7SB146deQZjryw6Cy5zUlKC7BYOC9e5Mk7Xebq0Dv7ZjDAnuAbDa9Uisf+C/WkO7eznC
LAP4GwovvuwdmrYXZEdVLplYRdroWtFT4ozJY83KBQANtWlfIUlO/nrot+ujWnyemyRpDWJEz9u+
lzXZuOmaCfK4RAvDQ1Wo8tca52R9Kj0Ltg3TUOc9+lW8oQMF7tGPu7esn0himxlRKtq7dFr3sDv5
CjkTbd6JJXNv36TMBhOtj/tSuysTajH8Vcw5Jd6RwfpLKSpTYBu4OJISr1v1S4ydQ32HwLqIwX2t
MLYM+2iedwpA7EcF5IPowV18f7oSeuUaKtG0/XGjzfdBMoLkvXda+2tK5ujNQ2u/XDa36W9XtnXy
7BY18m937+rkVttj2T6a3btgTrGIp5Nbeji/QXXQvo0udO2fXYAN3c7zNCW3zhjBEPhqbZ4DPKLh
vaUWtz4x4BTuwW2gQugZSlYLpMoqZnbVsBTmtg5AlA56CdfvhAt1zWQ1jpzCcrB7aiYnlvfCcSTo
PWFoDzWqwi4NxbggoOjZbR83IKAhJ/iqL1LmiU4d/XFv1xRh60xUJIVyoO/mkkTAQrUym4w7paqz
ihHfKX8vVBbN2wCYNbiLl5V87+Q4LZMemCHCeMxwrM2XCRWDZz5ssNdA86ggzwWvYJJtAhQya6Yu
HphSxqnPCCnmE8bJaM+/u6k9t7oonJftMONFczMHYPuvaHRLa7vDfXxYoiry7+Q88Hv0JdHKd4R9
IIIeE3eULy0o637caJS4PI0JsBreirrN9lD27dFHbLIhpmRtqcmuQNXkAQZw7ofBhzMCFWUMsk53
aiw5zjd6bcSLM4+dzFZZb1a+GHS2cKoeqmMfBPphpwrDOlKk3HmHfizL8aydqa5u/HhcmUe9FZUl
Xw1TZi/0dt8TeEDe1dQO5iRNPdRsk7KXTNbJdsbRUbcfuJWjKzIzl6fJqxAAmWkcv3QQtb+wifEL
LTOA2otbIKDf3f2O+qjmocW1/Kj7Qc0HA9eARnPZ3KeWcRfWGsL6yV+5hGAlyQNiAtKzyorWRcBs
L3I96l56yS1AoxPlS1zJT96GyeQdSz3ktqNpZxiYNf928bpid9hmBG1bGcS/pUnc8lAL2ZgMaZsc
r5Jq8n47C4HqIWyRRbAh0phHuuxUjyGMcmP+LYj4343kjriw0qE8+vvU2A/OxjmfQUS487UnlmI/
NX7p/UXnhI3B3br4xaFXdX4YkdkpQKjI0SAncTE8LPHGIS3jlUy31cTBVyWaOjoBXsB3DaUUZy/a
EmwJhEO3V1zqCvFoVNqHKIjm7oAqFfmbxD95s487HEMdkrZ37pzE+TMoOVwV/YAkyZ0KfqhN6EId
isH2z3HUccp68yD/rp3l2seoqjnfWcg5ZPmQ7ECNaMPpy+FCeTVVKOesIhDGO9hB5cUUvTPGH/Az
+SNakz4ge78ohwjnyog2rA51923aeHnfNmtazlZka1y55eo/jU4wbn5adIv7U0YR/Jjfu4D5mmCt
v+vuguNNxBtbx53ji2hZ2szw1Y5TctyXgCULDNZU3dGxjCOwIujlsbKs/ofMDtbdzbbnz0G09XBE
coXuuF5XIPqBfumAWby336k/k9ULfhr9yjaCQc7EW5JvO7cn6gfPxiUzcxtvjOX/qCvUJreGheOM
El5kVrYXI2Pu2CPva7STrwQtQpv5UzV94yVoVBo3yXgTeQNNvXGxgNXIvRE3IBs8RcS/GpnFlRt8
Uk5cv20iFlEqIT6qdN6Qa+CeFvua+m0l0FNdSMDbmPoec3AKicYiUg6Kb2zTSDK0Z7kAJHIjEEuR
hfHi710J/4De4Tta8CtfR6vecULbezgfIxfBd1bYxptOHsNaceHnwTRWCInDZFXMYETaD9+C17E6
qx77GSCh67a5pT2O2cUafNAofqD6tuugJlDkT2hEUAYihO/dZd0PrYwteRiT0tyTGKTDfzvfJEkp
zI32zRj5HXXb9eKux0oki3cItbc1V21k/InvK+CkaPdW4dxZKyNyVhgy5lPDOMnjYMNpALaPwyfp
WZi3+FV4IofjvAiHRjv5Z48oqFIU4K24323ZTgcrjNFoMZf4Pl+u33NC99NaLMcZ04u8ii3AcyjZ
HfXrrByeOYmGVeZkbQ8JypkNqa4YPUCupNwqcyD62kWiUqn7hk3tLoqULPOoUmV0G3qb888zBPnC
kK7aP41IDraTFIkevxoZSTcTK1r380X1NeYOEsrxBIIXr3lolbi1GDDi+Eo6uq7v9skZvlmEtydO
tUaccMSIO0uGy3jSphTBDWLv5IVYJvEdaYWyX0JQ6zvGVFGxtpNynXbRytWMLqoXB1MhHM2wC2Ao
goAtQY8GlsEjaWdU303C42pGShfsJ12vyn/EGuWIY+Gq+pY04p1ON0bd5l6yYRz7xSMzK7GmmdOS
GsVfynj8+ox0cP1I/ELcuyvUXi67YPlG4Zt8VmSXm1trqfV67gwK56+2U51EOxBPIcbNBF1y5GIB
yVkJ14QrqjXRNaVa/X8ce86rcQh/hazrCz/jmt+blLtvIV6TZUkSyur0/snSi2/l+Az6J8Bo8TtY
q/U9IsHrU/YXtFtztXRfVtczGxITT+k6fE8oDkHVNgxOtakONKJe6KrYE4iLmGNvZxCDPp9sJLY4
0r3GPzROZAUg8Hv0rzcVxJuz4vJhbpmaPTc9DtFDGwm0gCvhad5VaKH+ONXL7v6NFtRQuYOouj3Z
YVT8C6mZf5qXYsHQDJf2gOMDmdRikLRcMmzQ4aiu39R1AI59bMLNTKgVeH46zGz9/F7Vq+VeIUEk
iG/2Am1OE3DmxEHQxV+YgL0/SCPcf5zna3jRQf1P2nksyalE6/qFDhFAQiZMy9NeLdfShJDZSrz3
T38/NDnqUkVX6NyJJlvaWUDmymV+k+oD/cM6em9FZl+By+d27t5F6VgyjQEhGu6TfJpHLh43Tk+W
rW0ybDlTVlLcF+XOoNX9UtaR0x/FTJHFPEqX+X1k40wALy8s+yczcqt2N9TzcJcOaQFWFGAjRZNg
incPaaI0gbTGC4P7XGAWuHO6uJ9OhkXHekPT1DrZVSZNMFoTzBwIF22yQ8anuHWTonYe8YKImoM0
1jZLO/jxEz+o+ApGmPezWZhxkanNVkSfAIfk6r0IJwYYqHJ3QHTRe4fRMpZze5Oo0s/3iIGprylc
OXD0qHV7R+KaOZyMCPApwAa/JSLS//4AuHwmc3ZrW9/rpi+6h9Fflp4ehWIXwjfVFEJNB1+l7SHI
H/MmDNUzP6qgJQvtJtyOoSk+hiVD2W1lxRS6Kor8ECBdQQD2I+B+s9lDFh8Y/d+FtuGqQwFh4TZN
2fTvlIlV0YkKHXA91RUAOFlbRviSpVNPo7Mox18uIIIloOBqpqPBiFbcAHUnxZRFKg7A1DM2UhKn
931pjSBLwbd/oGXgG9xHfPtn0k7/B3DFFM6v0n29hY5lU6uikxl9kHWkv4ERUvOhQtHSpYbAXQ+2
laPsQ53/LjhRhROcO9roP+yxasYNWNjkflhoW95gg5AP2ylP21+THdG4ThVtSWL6imcw6oKvHZOy
LwfT7avlpuQo613mxPFTrPMEdoXiKH/iRi7A8TPV1/cRSGfvBlB4LHZ9CpUUoCMj2F04d/Vtnokk
3NKh8z7XCOakR3h/5DB9niZVoBorjW4sOy7xFiWtgFzDuAgRSU2/b6NDZtbbJnPa6vNYppwy206w
C1rFNgfKDbPr9rSxvewRkC2i83KaYZbMdqUfcdwruWmHbNrT13fCfZ6M9K4rQ3gfCw02iSedx/Ce
QwY8Yi3j3pvasfpTtnhkK6HyCBHShWQkIep6u9Zque59UZXyrp8UlAFFA4Cwa43qfkzl8hI3Lli3
lm47RGIRMkHzU5Nqxk6G+SlnHd4KLIOYA1xRg9BhLuKtyejf3QtsKcZ9LuD07QvLMUwSy74k7jSg
pFBWsJ30CJQm9Q527OXOcTIYfKKkVTRH04uBxtbtLOKTI8PYOQxxJFbsl5s8dt0YluDTUlk9LnkT
F+84v6UMQssYpwASBO3gzOkfIwULdltW0QDYk5dIFo7olA3/uL9H12fybvyqKR70DBk98Ge0QoCu
pAvVQzx7IFfC5NcCS7UJGFVSONGM8mPzKTdcr9ogjJY67LZkyXZ5F7nlrmEk+r3NGcPvVWuUzbZW
dI9Iqxb9rgXTP32rO4ErREyWlu5DgB3yWA0MsE7VgIP9qURU8pfgcoSfofBN2pnSTorj0DvD+NRZ
ZSoh5mXzJzUiZ88SMvcgG4jm1oPHbR7NDszqpl80cwc0GwjshYZrSAeq5ubJU2AsmymVFj80TBho
0JbLgBqbhvzpR0o3DAmnKN56zVxb+xxl52DyCZ9bkJKIk7pkyA3319S0H9tBL3IztrgelSRKDvQq
3c8f2zT03mlmNxbpAnD8nel0eHFbgIrAKpcRlOUCFWMYGZnbjhs3VPU3ZhyM4P3CF1SvTgRMkJcT
060gF0xPAMGtdG8LtdCkkb0TM9iCELxH9Earg9XQ3A9mYDC0qwqgo6RdqdnSBgQat6vVGBvbJG25
20KEMJ1gWgCDn9wp934yU4BIZYQQAfZiqiexX8p8/sgpZkIIkXLeeNZcWkdR4PKFGMLgfKjBDpZ3
pT/O3Y2u3eETB3z12Bt6vc/9svwpOjH/Amobw/6qjRk8l0fCTGvbhigNWfTANZvHe9MvO6bXEOL8
ozG1S7OddBgu+0YIKie2+1MJvukXA3F/B35v5RHRbm5elnlYEn6cJP8dKTGghQy6fmT6VJMSTuBV
ArL10SMXbxpvU4YLUU8wmLS30GaKco+XhQt2ZS1ydlOEOvqGRHb+PPhu917UVvtlytV8yhAXim/q
NrNvlek5KwF1hDiT4TICBlchg083K0zuavBrL3bUeAXpZGlVQKgJ3Gx5VU97lKhCepl4kaiTNxpe
uptFBK3HHx3vGHkAF44VID3kGIzaA13g6eIJA6/6CyK10XM8p8YXqy8Y3OSK2+QORatM7GlRDu4W
0Lp3p5IJEgh2NA4gJhNbPpEqwA55aI+nda7JzA7A/LhBtlvct85UfTcxfx73/eQgIuDPGXxv5ZVa
HicfiQnmKcCFnrtZ+hR13D0bCiT/UwuOLobzEvYScaDQ/eCCRE6O9A+mD+SF9WfppNhBCauMvnVE
vWmf5ab6XhugtTYAhPV0RJzd/MaWQEiV0sSkFlLj9Ig4hLPq3C2ug5FGk6b71u/b9qmouwZAtFis
H7JeCioQ5mzFrlSISu/0oqr3MdYpYl9XvX6KEX76yWWu5M7oMzjxFKboJEDbyr4XTOIm4OO1opZZ
RgeEnEgZWTVDCRRoETMg9Aq+KbhWL3VPyqYg20Zg5mkb2bjbMahFW2JrWxFjCgeNG/QlYkSIOsBb
/THV5RByzY/yBcHyEW6KyN1HrTT1j5X44mUIlc1Ev1TTuyTOdHYrAaH8kmqIX1qj4iznnK3fzdGl
36FTl6stgkbRJ1WWyXCq4wWuhdLKPxnYg4wPcLvw3xr8qQcLacdivvEkiFGSx4E+SJniQrpJu0l+
mceJyf/U+114THuqFgvCXXyoMBExSY3atWEMmdE5LsYy3/V1N/aBDX3O38mUQhW24OirW6agbc4h
rPkVRl/SgoZjmaTMONGD2LlWl1QPhQ6Rp2D3mh9TokVxBG6FEZIh0rl9TmWfPKXtvPywYCoEkwUj
kqlbj519N5S1xnN+dheIRR6taj9E22zrVGQBQSFrxwRWYqAU58RRqo8uugrM2V2n1LvJIb880ouP
rK9TO40fSmcw2gOERHm/dDpvjhI5hy9xT2VBY7XKnwFjFuNmdHlxbAO/oMdI/M8ge8jlucx6d97Q
PJhB3jYG6mnakiBTemOmx0SFP+uTpju5t80pZvvGueWQuAz1z872KBI60ALdphvl5FDtLOG7vM+F
cRCA/3+YjNlk4Iy2+K9fKjennSLNp3BJc+Dypde/rCbQLVivpiJVcArfvVkASWKIjuLHY4HilANJ
X7O1VkGTx9oHfr+fMTldDnDGCwCvkGI2SDyqbyM8eDrnntt+82UeGUFPj+19Dc0g2cBsjh86wMDJ
zhKV82TRD2fDzYKBgD2XcXgPjTCGrpk2/mNrZdl0hF6JjbG9jmXAx9TvDaujO2UWth/t3S6rOUlG
0/WP/qgnvZ/HDMutFi308kSkIvnycwtLZHZmho3O5KUZW0shCRIXeXiKNCMyglLniWNlOy58yN8N
onwleNLa4MbaztC0b91yGth8OeAkcqiIcQxSLD0IP4vB1fe0ifzHhJsOkRfulK8SllZzE0ehtvfG
pGg/0I8YxV4hFRLvYNCqZztcLJDroopyDBwa9dRFNQG/7cn3jLyG5IqyTUUoR+jQZzTgZ1rsljSs
aLLZlTqYDKeALhWRcLc9AxiakKZZPpOvkdONpWnBWGuJWMfFFfNjZhFON8PMLG10k3jNphuazssg
ExpjZRxt4wk472bAzSi5FZWZtSurhKzyO+WNUgh7uPYj75lrxXVNnLWYFc/vHAS1Podl3aKhEAng
9EtMMDkgu9U1NybFzLMeFfRSx61iAEDwooZNmYAqv6f3QB9Ml63zKfTS8KnTS3hvMq4Jb51SLmqL
dIYx7n1/tPLNMltyvq20gwDa1Jn5LwwCqy9G1IefZjCgS5AqJ/nFBCTG+KsA7bDxumVA1ruOaI1Z
oZ/fIZxN/BXOEH1HlihSR1xg8DOc52yWVLioGwSGqurHMKot2vCSGmzvNsz7+AxRAR3JlaE4KQMs
PLR6eGQ7r6mbNcpJe9NBMLpxihzsKqaA7okBGUMLYDBJuHMW5QFMA7WMN0aa9cUz/IX+aU764Z3I
y5awDTi9BVkfTZ8bZ61X4IIMN+gqgAzz0lyNt8S80HzPloQUIWdRDMDRXNfa69BDr0E1YNM2FKqr
xanZjbehN4GDdA0XzUvGePlWetoy9SbFeei/mjH6ikeDNbyhfT986S0PNDd1S/McdRXwe5RtbkuA
UO4+nBnGocGk4ZaFQsc/dd1b0w74NzIuq/6FvVmAeIQHlz5MB/lf+J/d0I4+Ibhevk+nmNMTO0V3
mmVpmgxkIucWso22Nwk7Rx4S8p9k76YChYg5Nv1j6SfijvlsV2BqTsP7segzwDe0rN0Pne8N7abq
RcNpAOcT0l7Q3KAO6WT7sIRx7W/0aoS8ba1iZWRr8py9oa3kRbZJvRxqRi79Ez91em64rJDXpzdF
F1W6otsvUAfASnKXSV6Xy6wzd5b2E/JNzIGyzKt+tP6gmo2lpcfVkfWwMABtgBFxms7oNnq1od0m
IszjY2NOFfOCvsHRgu6QaB/sxY8/0PSX7gO7MUP505Z9uLdqlzuOMQBDdN2DnKZx6dZ6b6Yj6i78
06HeI2KMBkGiFgTt4CYi1c+7hT9FO4nmKzINeNs3w9glhxbp+4iCKxoebHswV0EAL7pfFmF473Xo
zB/y9UTSrkioeqvSlx/MhmYmEKkqvdWNlwnUcvz2ZWD8OR1z+PIPORcE/mIF9q2aAVTJVdGPXzsE
nv9D/cC5c4zcQaZIeaG31Q6A6BtYaSY6zFU5BSgNuTdNgz/hBpKK7rYLmRb7lbrf/WrRFP1sgb4k
jQJjRFMTyKR6L+1MVPuhGSSqNVzQ2xbCUICoxFAf+W9RumnHiUFBZsvK3AlYQiBRnH7+mqmR7vYy
RL7e2VTE+Vcas94euu7a4hEgD06Ue4Y4gRnsbwYx0FcyvNrlBCvX/8Yczc4g1FvRekmg8Qz3IRvF
B1TVzPdTa2c/DPbJlzafyvvI0fNKAQkJo244Fz8g3Zsr29iifeajSvdflBu4uzGJkdNm5hK79dnp
823m5NmTkSapu13A/CYbVwE6eEHlQsNcw+wTphkiy/TuFypHLhvGzrtuqsbnKUmW7rlkcAcHym+6
Tzk9StCfruO+gLUYvSNwMVGD+ikIl0iVKndT1xSip9EsjfYrI3Kz2NpjXFd39DnKm5J8azk2YF/s
fWRqA3oCkC0Ed/IpekdeYn+1dEg2WuBYb4DH7gC7LWZSd0jj4N+wqZkwlTSYRZUcl8WfYYcVGcl0
JU2fPRcVDmkzAXA6zD7Qnm1vRXP35BdO+gAxpknuxipz96kyc0BWqRYFSODE0Xv6UnVFSjmsE9Ea
LcV3KJpBQ3et2CsCwDJSbMFhhd9Q09LJU9W7TXLA0MIu9o3tj+AuPbt+sGgH1hsrNvnVkGZs+8b2
gHaDwPayY2blWXRDw7Qkj8O1BxB80c7mS+dVxk+q84K3O5bq3SxzB3TlnDRyg/RjH7+v9dIehJ7m
fp/ZEx2AxR5aMK4iLA+g6JInC9UiZJ/Ksloe4roW2MNCm8GCDYCtzh/+BwigNLq4GwPpDdENIpuV
uh/sOPQ3i5ona/c/digaB9xrHizhgIGUlRdVgXyOU2T7EW3f6QDC3Cz5Xy3AE8qkmk9VMxdqn/Vc
W3PPh4MEkY5XNDovyIFKqdCDRSd8dSE6E35mDDoz7Kn6ANlnE/O/UoAQAaJrU3dek3hepVfPFRAh
dHieXOVOhXUmzZqsmp+wc/qgR/JgFyJgtI+l7T3MCL1s6Ripr0a4UF/4JINMt4E8l2TnkPoScUVO
85LooxJY3TAaUqsHE7/0D31Lgy1N+8zsg1Yt3aFH4BKx63g4vq2i+bdMtMWrpbFni9WbQZ2vomnr
zpQlQR827/mA+rOIqB1N4RkB/QSKqjqDXP32opc+qHLW20tILHXOXQTQK2pUI3m0Ic/RrwPm5HlW
fAvhcrjmInrxe/6x1JlKaAFxcgxpdwbjMFhPQCe8I3/b2DoqYzeHBnpHYHr2eSuXXTXCbu7U4m9X
q+MrO+vi5wRQh7n0KpJ6ro6q5CQz5TR9IJkhH4Un3AdZLd4V5emLn5PmMs8ghIOT5etNIzotQUpN
fVBBPQ5wgNB7jznOZ/SuipukAcdINjb8X3bqH4uuwql/7NQBeExvtYLaGadUWmSOeyrHxr0iv3ph
0+Cm7iE+bZkKUe31Bf+xCirbPo1Hpw8U2oZ7ZvfdQ5+OIUJsUPje3p8XvpXPCtYqQI2llX+mZNsj
nAQyJOmDsG9suLAMOA8gJhmg/+s6tilMTyI/bFmMmM6ErqOCcA6chXOQtOKhXGzwoMukr+yJv4Vy
WQWGgsDw0/bc86dBeBEAuMvOC5FOPHhlbX8M/cmYbpY4sQP6gqF9xUL9b6VcXKVMG0NpU1kKhvfr
T2VjWKLQFmoDUoT+U+RSZhhJlu6nQmqEkVfF/lSWKLmFtn1FxPa3h9PrAM7cRHi80FVl+y9XFmSA
BCSveAm6wZBWkIYFFBlGDT5VcFXYZTAoEIhB05OPnZgSyJoyxXJv+h4awiE1/ZriKoQfzJweDRY3
U3O+hfUQuqcCaixAghxNTyavnq9vcuUyia9apN0y6PX5HlOnDhVR9EvADGaL80E1i6g2/7xtEHqm
mAA745jSPYtplp+VcRzbM5jWVH5A9AkswxKZ795e5e/zhiI28RmtUU/5jBZef8QmNVKHGcfM6ArJ
gMgYu60xRHYwVkt75RL6+7yxlE+r0neQQ8TE7fVSJrTTxdOKpYaQKbdDp3YFEV451ZceaHWVx1Re
OlKcx0bEoPym8R2894AVbefWRcZgoaiDo3DNhO/vMIywnmlxcUP/5EudhWG6m0neO/UU0LMwaOnl
zE/LEcAcZf9tXZvJToqyunLXXTh1+OLR5LKw15V/GY0BrS4gQnpToKnKyk2WjwhM9eOqiYQCoh3d
odMafRv9HtSvnRlzdCWaXXi/noUYCJZIhJm/EpYqrOJEdc0cJEaMMYccs71q+nEvkLD590/poQ5P
hHFMoDfO2YbRMkEKPmVvJs70AnC3h8DF7JcQmF9Z6eKX/GOlsy/Z1QZyMH0+Bx1J6DP4LflQ+OUM
FcYeghrFEma0njz889Hz8OywHZ7PYfpxlpRBEtPMW9Ix0NBLbuocXpPhwDCge9z8H56PE77uUTYO
Plavjx7sOmp1D65IC27kO4dT/8gr6qQoTrp3XedZn2eGvt///fk8ykBQeT78gfNcCB1pStSxmoLR
QeB7dGrIRvHwXz+N/pWb6MLnw4kEk0+bIKbkudVwPTtlMVhyDJJ26J5QBBWHGQuQj4x66zsv1AAZ
Y/PH2093cU3Hxr5esTOtc9OqeKataK3j0gGAcM4UuM1uMzTjd/GECBJ8fxMpnxlcufPPddLv1MhC
okXyJc9fq0XzzxnCrgmaEXUt8CjtcpR0xMZdhJbur7efcj1ir+9ZiiNKE2wzTCn9cy9xwHdFiqBS
zQ3rRvCwmfRn2Gb8LPO+/E+gbqKv7NS/LwkWFBB9PDivpnLO8r+GUz5G0FYRwTdaClRE6PI0bq9s
mIur4Dhhm4xZFJ/v9Xmw2gJZyKmrg7ycwK74sAXe+Ym0rzzM37FSrC5GJM2ESouj8HoZpl2zquOo
CxDPMW473BkP0RTmD7NZ/bttEkvh8SklSCKw4mex0h9dl6lC2AaSHtqMLIg5oeWO0CDY6YFB5HBT
IM35hAdRRpVrcc2/vVEuvFHEjLAhQjoROzexGnD8kbej5LiEKe3UwA2j/s7seqAvUI4+vb3KpReq
FNryREt8xFzxehUvXkoMoso+iHI7OoRL/g1ibr5XDpjjt1e6sPE51wQUljNd7Eler8R0YYysSTWB
TBbz2E+eTuhfI+rM/Hnoj0indv/uwkw9aEuSMBOrVpL110tWJaYIAsmBwGyM6YnwjDqQXPxbG97t
4e2ns/72ExF07xXrsF0Uq71eC1ZfBCYGcSMHnmd+s1rONUzPIels4FY4N63blP/Bfx2/YSpg74mB
5gcbue5/j2VsGNOVQGi5Cb2z7wmyebJre8UwgOn9gAYtI0svbo3TnAOyf/uZL3xRn1takEybPPlf
lp8qz2Qfx30Qg/S6NcbK/RjWfQ6jr6VvgpwjLi+7f13SAUbOPnL408c18PVbBrVTFFmctAFWESg0
uHLPHLbdmciXb4sRQvrby/19BlmOlBCnFPIled7VWkYak1HnNUFkRX2AkAWMTp71yip/n0FWUZhh
EmXwoBNn9mgZuGInHMMmiDt/eUA2xztm2gdcvUq2vP1A50vxpegis1GpSySdwfWT/hFUjNpBgb83
GKYjrnrTlqIFtarKg3bjaxnSxaXIVoSH2z2dwbP4xfAFRFmTmQGOIMWJhOUF+uC4crP0lfd3/pV+
P9T/ruSfvT9rFn6adiVGE1E1HsY+lDvHQJbj7Ve3/t4/L+51Fe4cCLd0NqiHzlYZktmygPRZgUUm
gnKqKz/xglVAvq7QRLGSPeqO/j3eJ+1+QqvwymG78JCcMMtlfdIG9F1ef7kUs2OMiJB+tAFg3BSG
15/ilWzw9kOeH2kekuzEhSgB3dGjRHi9CqJc0omJLEGRuvDQc9iosbmM+MHE/tbF1uUfHXrW9eAk
sP1tfL2owF6v1y8GyUlomAFDQXPYAhJPXppGoSv39nNd2Iw4YK+ZOguhnbfWgH/s+wHkz2wU0obD
0oP/DtFGQyupo4kL0wYRgyvLXfhY3KU2Jfn6pSgPXi/nljUYcvgHlMwuVKQ6Se74uOpKz+bSQ63G
6nww01cEkNerTNpGQwXFzSAyvSRYYNptEiMrqWOhWb39/i7sC9qErsAdE6dlrKNeL5UkKDSghb4E
5hQNnxXuKwFErHHXO3313zQPVzyC119+dtYEvTeubRvkE8nP6+W8ZuyLxWQ5zOXQyFl0/gt7RO+j
xmVhi3Cr/YhoBX7FOV4bbz/ob1f6v5Z2udboLNL2885eap7ppK1r4Eb0MrV7WxVO/ML8338eDM9d
HUI99NiiXj8uvVG/2HlfH8C1yw91WNqfx27IHwdaZPu3f9WFL02JQj1GY0QQhs7eRz5Zlo5TB/PO
qHVPGKm1NwhalB9BkCVXXsDlpQgz3BOSrvHZifSdBX6+IfnSnYneYdkAUXHj4r40QFX8H57KJoWw
XcWdfn675oNdY7PODYFCB3wdBJ67XWZE0TNc6+7p7bUubGBh8UDcR5Kk+jyw1TNJdtJ6S8A8fEk/
aVeZHyeG5/d9hs7ND9uejSsB++KKiiYLjqfCVd5ZKI2MPNZWWiyBNVYKdjlyiKC+cCnpNX3HTF/z
Uz4vnwmlRDhiDSeU5c5tedvBqFSddnOQRtreTTZ8v6ECPgQcIQcpqX+YvpCnt9/qpc2y5kVUR9zy
7rmxsh+BY8y1S0e1UOUzYAiYjEBgj+WYxf+fS60h948I3pXMazV6FcFie0m8LxDOf5enYGE2Rmba
85WtefFlugJKj2SUyPX0ejVkbqUXAXsI/Ha0bkfE6Y+9k2W/VvD4SS8oTaDpWl3ZoxffpiLRhFjF
aT+3t1yRaNVIrRm4kG4eJsTxjl3VxMe1jLly714KsDYkCIsKax1i2q+fr0M+MzHmgqUAxW3rXIG5
8WdkKafCPzmT1f8copZJdiPL4kqn4NrSZ7EsaRvI1YU/wY23mQfosj7BCrRgJ6boaI0kG7hJYesJ
9vXKytalpfG3tzhskgh/nsLVbjUwcE75qkPTlHv4iuEAjG+Ohx0St4m3xSYjmnaF7bjjVgKxDWa4
nAny8aF/gzQU6s8mAPho6xWORp4ZXjDahvMUepvGrVuMdhZ7hBE8omuz//eTRnuYvoftsz3U2fbP
ozy0ZhS8gjrzssPoG2oHaT4jYzK9K3v/UuBiBbrE3PZkFWd3vTkgT+yMyxIMTT0fdBm1J6xeyp2p
5+UOYYz5+PajXTpr68SLrIIF/3LiBA4rtEa4NBj80LcPTi/6e7AcoX4aRGl7QR6uegpW2nbPby8s
Lq0s18xzvRLI085yaqm550ykHYLSmOxqt3Sx863xcTAJOkRumiNeu8o74DKVxvuxSSN4/TX0D8CF
k/syIhhQPMK6SG1k0WPoPGHpjN6uwm0Mb0aI9emhhe9snjD+c289bjesTJEIw+ce7GULn4RItgWJ
vnxMkNAEmeNWTY7ddBsNHwBuOV+Htp/vTHc1i4Oj0/1YumVBOcEDIrODTVJ/mMdEITTs1RMo9R5R
t1v0YwQeOG+/qAs7wgEGKOmrc5OxKV5HiykpkLNbjyznZ9XrqqzMuE3SaPwKxqWODj5Eqe7w9poX
zupaN0JJY+jEHbMGyz/ifYU/QjR0xhiApGu/g5BS36AmpT9pYUEsjgTSZ2DQLFSbeV20AN5e/dIT
46i9Ag99QUNl/XV/rN5oWpdTw+qzo8ISOBj43o6ocXCNaXo/mP6Vrbge37OsE+iBSyeFO4fW/lmy
gBqfGEKk1QOd40iAmi5HYQNTMrr2KS9s+VVZh6LeJ72mWfv6wXx0T6Fk5VPgoIAQobpgWgYQ8RwP
ThRIU8Tro2W5S9o5+fb2G71wuaEWhoqTw4gGRNLZ91zGpJWmy5TLRjwb0wMZz/4eIxox7Afbta/M
1C59PwfBW1TTkID5qzXlIEwz11CMgrpbevR+OuQundiwp53qFjQ8JLLcVyL0pQ27IoEY4MHnQbb0
9Zv1ykh3IqoXEDOIR9536UqclVEqAf/l35CDvFeFEtO28Lrwym1+oTXhYNsg8I5nkEh39fXS6IAV
ZrtEc0C0qU9cC9k+74CqNZ6TBPikOieJGdOuaBJj2VRD3Vx525e+LT0J5qcEUpuh9+v1aYjmpO0W
8aEr3nkY5ATI+H9f8BY5vr2JrEsrUSuA0OF6Eojpvl4ptVCaKnTNd7Xo2D1GiUuLERy+UexQrmE2
sPGXvLoXqoc1i5NJ8RWUVHECOOV9MvNCgMeD8/edU1DLmxgERxcgGExX5e3f+XuQen6eGdK5pBlM
62g7vP6dhm3hWIdGYWBxU2fHcMj76hZosL7p8aOBXDuMjYALYiW3CuNHtIl0sXyh31jihjmlcDAA
eRdHU8UA0xUk2J+tCfoYJV9bYKqx2Krbon9lFEfUZeBCUBZiLRXmM7yExPcT9V0aLaKqSBCb9i01
XTafPKRL9Q4z7HRETzNXqNRW3czri9MKwfeOMHo3zHPyfXKi6p0Ta/1rUHp651RZjplN0ohv5mzH
P8NxddksQ/y/tnhl4pOCUHtzIzSmmrvckHOBQcto3wizzYsvV14s7+3svXIBMfx07HWEdt7RBwbT
KT+flsCJoIvafYdweAvx+e1VfieCZ8sAYQKGYNGVpWe0hpc/wj8nPAnLjI4indS0ObYYhnhby5hh
bSRhuyK7QeKh75NEKCiWjjd/hhWM9QNbIoSs5nmh3Otl8TwoohWmPchojSDpx66NNtVST/Fm9sfG
2gELrZp9O6IJt22xUpJHLy2nlV69QBXSIrR+5T5yNDA89KzwpKvUe6vCXmmzAGp+CHvL/ZUqy4gO
7gQHMRCIdn8oNfZVmwFZe/Z527/3R5AoBx8MPHyAzjWw+m5mVClr2mWfo0gkP7F2HeOdRMVx/FVG
YNwDeveY8yAC4xa7Bs5JuLWQBJ7wucjhYW51HUn3ShD7PTI/e+m0HOiagbeiYeyenRm7kwmwEPil
0rRb/1NcFkS0yCnbD3VlwG70zAj4fpjp6FA47Ywna23bDI8WvFtgZg/21sAANjp0Xq/ig/bN5kSn
1mq3DeO9EIRYxBSvZ0iAoCLI9HdlU3TGDtln+bTAQgOElBnCOcgxjf0v2IXN7deosgeUBdDIsIF3
Y797M4UIASNpvRTRFu9oE1UEuMzzleTnd+Z5/i7Wbs/arqAPew7dzVDrRdZCuzR8+tj+4Th+Nf7X
I8j0GSZ81D6ZTuvQnYkHOd7W/YRoa0HXNtrS5px/KeD7+ZWE6ELgBQVHbPzdPQVf+/pEeBZSo1lt
OYEo4SNstGt9pB/lPOHwOL1/+/RduLtZagXD0DkBsXh2m5l+U4xl5eJgajCYQW6vq5E7ShROzrqD
4fvMECj699Kbhh/ddQBO3J/+WYarl9iOMVgQ6HbkUp7aHgWDw2jj9PMyk6Zem4VeyMI8/Jg8UjGG
MaS4r99m1M6MfhdLBLmAbS/gkxwbidEC+vb5Z4D14yE3q3dvv9YL+Yln4aDiSaCgPujl12t6NPyG
rogcIAAKvC5iVKuBu5ePT03tU+fVAw1VvaS3kNX1NSi6uPBRWQHM5jpJ53ec7R+0t0E9emxoSpze
2FTK6JsD3ufVk1BYnG46fCkgK2REsccCkj+EjQrVlXs76Qtxl5rd8AXtyvmEbUc4fIkzw0HQ3i5Q
JZmRj0A5AbgKinMQF/UWF/n0OZQj9iypPUgEWd2VQmxk0yeOv4Glm9ati92Y26pdzOj+GKUdYlQC
L1NoV+iU44HRJFa4w2rBDZ+9cAIvUYq12aTBI+tdyu0wXDnzF0oAD3wzOGcGqvg/nW37MV8QkMD4
E3A30vGQ9VCBQ+D/WmbCVz4LLGw4GnZMsuj+nO+8McbEBw1YGaS9O2KSqvB7j6zkSiy/EC2As9HW
ZS5BXWOe5cJJ5/qhQw0VTPgw7Hwk6fD864y9KBl9v72t/xq80/f0fE4SD8WuBlPzel9DIoGGjld4
0AwKqQSZu3eO18X72HCXk5rVzOWQdy9OP4hdZHjJbsGA58pbvbC7V7gUvULFmIRHfv0bJAQapNES
FeCFXX7OErdDbd8KD6U3up8xrNfXkA2XnpqdQnwEMEizXpx10bw2kxVMNbkWqMUHs3Dhei0FfGPf
rXYMQzGQnPFpSscJyWAdj7iELurKnXDxqRGI+30xUPmc/YZ0NucpykyFwqzvHFIo5ltsmxBcAxOz
K4VKrvXvLhwR8OUMy2nlO1yLZxkCKg6ZTMJeBRD2Eg+1Gz/d14iD7ToPjx1VOav/uhc/g9pB+cwz
262vuOJnN2k2A/ObHcYI3jFGUOnT25vw0g8jlIO58OneUoW9/v5WiTfCaBouZ9dznhVV6cbtB33l
+S/cGpyp/13lbJeRO5EVmLEMzNTSezKDr57f2Z+n0fk2oFZ9046duHKQ/b/DBVU02DHSMpqPztkn
VmiWIeXdSvrE5ewfUMvwh0OM1tZ4V1FUFztrjtXJkv2MOoYNFBl2XBTK49uv90I4Ye5o06QTQL7+
Kq39uLdWOx0ZLIzB9onUJK+JjWuan5tX9vSFW5KlQPC4QDuh3K1f+o/MP3VTOF+eTRTWcfQzhXC2
8TAf3Oe6me9hIU6nHpGIGxI390rRcWkPUSuSe3AH0Po7XzlHkTWZFxm0C2p8hWsPW2eKrw1yL71K
4OIeI2NaraQer58PVcz5/3F2Xj1SK+sa/kWWnMNtu5MnwQwDLLixhmHhnO1y+PXnMVvah3ZbbbHv
lsTSVFe5whfekETM3uunARfKQMk4qbH2Ff3gz3//0RyVcjVTAS6xTNWxJcF8R8t4aeAS7pIkKt7m
Avdj1IJvuT3U2sHgWgAlB/gQM4xF/UHKkXwsS/ZHNljaXWBI1auZZepDxBZ9UAe07i2z3gin1hZy
LqMBRYI1BAz/ciGDeNCSGJtXz9KCzjpIoPMzirmiPCB+E3+7PcH1wfS5PPi7Mb2YoF47VYYvkuFF
2MQToRSzeLwSn9Hf0jcOwPVQVE6403lXZi7I8iobo8hIdMEl46jpdE+miIq4b0yfyincajRc7/i5
SAPGEnrp3Ltc7HjEOBKCO9XwDJQPoKrzaGWoUB5vr93vwPYy5Jlb55oOuJfwABjs5ZdCD0iLGivU
POSfg/FIxh2pz0ZX9OE9jto4K+F31t2zr+SfObYgiErzTKDk1iSveEPKr44O0NOts7hCU0yJVTI/
tPQs1HgxqcPhommVeh/7rf1lsEyEAJRQzX9NEE0+iRKyxNHHd1S6RxkLZXuUnmN1p1Dnsc82MnX2
Lu4sVdnBdpEU1xa++Z52iaGdInQb3y0D5QuEyyXjX+yPtfcaN8QPmNXaP1oEjwuXOg2GNYlQS9wk
K6s5hU7ZWa9Q8aiwJuh5iJdmSOP8PsET43nKjT45+qKcfmJLWWdnv8A1YT/24LNcGYe31x6ZAgBh
FXBrF5hdrhwpCWOvo6d5r+0CRBve08QPxaEY4xYJFyKhx6SUTJwJs6qV7zC3RKxRkTN511k2yveo
jtThxiu4EvoQUDpz64X8kK+6eGyjVpaxq0g0j4huwl8dn67gh1yFEJwp9EY2FOYkxiA0NJ0UbXqq
6ojQI9eJzoVdOvXG0/97ly62FxAmMiqFXaxYS8CIaEWPeqdMuywLP9mV3iC+EiMThzXzUD/ao9Ue
cMxGhSSmq1lIurMP9TBGCErT6LlKSDpVZf56e8//ZsAtfxTvNkeYoFijWna556esQOYzLVRPT8cu
QcEFx+WHKEcaha3mBF+tiWbPecgjdHIahOhjN3PkSbqDIdWmd1mZDfFRjzJcPzd+2HXMCEQBUp1i
E6nbujZfP3+8r/jVgfgdC0TEwqIQaMX5ZXxIx75yHkdH7t4myUnGnWgSu3AR2ZRbF/cr/MN2Os5s
X9SsHeSzhAKXtufqSkvEOdr2DdDI+KGMFPHz9q9duaBUWaU3adv8tSvovIFdKiaztQaEI5M/JXjA
Du6oIa+5sSrXURbFAGNuQMLOsekeXC6K6KDD2aGseXKfO99SEeCVAZz2g0aujOIQvkAZkts9slBD
kyJFVcWwVDfgKtdvKM5j9BAgIJJMEcde/gYJBj7iTRWXMf/xib1mo9ubqSi/oOAfIDI8OucUgOrG
aV5b4nk3cJBn0vYS8xCVaGs17UShaxIqpsZZfEdPWt04pGsLDNgVtAMoI+QVFo910zRhi5CY4XWz
SssOFGwQnnvcKUiYepLg/TBo+FibA5LdI3QQf9/b+VDvb2+nlaeVGBZkJUZqJG5L0IWfouoAaUj3
6INhCIOMjvPeOWXwrBPSxBvP3srCzpRAkOBkStxKi1uS4oYYcqTSvaLMDG+k2Pg8tXGw0flZHYXW
E3hsKnac6ctdU7FMMYrKmkdUG9z5ZAc7irvV0+2F48jxdxb3GTnf/4+zeMNznJVbTsmc5Md5/0UT
6Et9d6oi0d5KC0DXvayHan8C3Wkh7BPVaPv5aMwh0ZiiZ3LQG9WpvEADQ+cNtMdihHTHdtrjcKUm
OCpluJZqSovzbIoc/yxWUZbxPf6mxDyBmZQdXFf6+ntq+V3lNaWeio/JfA2hvWmLn6Xug0QPo6pF
9y30JwnpTUXJd+0sVn9EyCpPTgG+EQLU3qh1H6XQSpQPgEjC4ZXCrvQZyy60Z4I06IJ7Q9jYN2DQ
GPzCfyWx9nqJJNS+6iKKWrqJR+rUo+zhTvjHxSdavOUTSXeUHuZ7Y4KhGJkfdMLfEFpfm78Xiawf
dcNXnm1gPh9rfvC92jtKuA/CQMYXpu7rZj9NfF707+K4eoA0YBBPoLH4RWkVO3FD1P4HptSqT32r
TPE/zYQRxI5gpyV48nEh2jlFVpff7biz6x9timMn+XbqhPcGyhzj0yRL8Zd2HEN/X2E9XByRFHJO
Qs219t3BB+UTwjxZcjJN1NjOeOhMxUe5MGr5PUe/s2a+UokdeGg2tJ3aSf2EdiaM/Kbv4vRQDmVX
fIwroLCuPBh29KY2PHx3jV1nKFOyMJqrZLWKaoiRC+eM0KYfeUBsoAROyNvC1ChbxB6TWhnvsFyy
bZeueyt9SFuK6y5mVoi22mjs+t/MMjbv2lZFMZ+Yh6hN4yH/RzLqRuxSU0mG13QqVWdvg7bTPvhR
rJcHoE7YjlqIpNlf+oC25MNU0Zv8YqJ5V7wFSSIpO9Wq27NWo29AFCfTV9JjVHgepNZHaI8rSQ92
E9VQ/b6eIj0+B1lR02ptQK7sUN6SFMzkRhMvZAK+5oggCc0kXJ8J7eTY0Mqvooms/mtjSI26S2mZ
vAWVFjb3RZSjtRs0IYThgbKCfB7x5RlQ700Z0Gm14oNhmNiB825Z8hEJWBnBFBMBrCEDOrDnQ+T1
viXKwt29NBU9PrQ1VoN0Eqf0Ti7wEnOn0lC/Y2Lho1qFVQU9+LQdn5Gqx8XCppbww0EbTeM/zeGx
yJKxQromDzs3oRrww/drSOZWguX3fW47w0+nsaLsEPcln93w9QFXwdAyJM9qgUbtUtyQIvx8HKk8
pOiwmjtVMzC+oOOlYv0k7FbBmc7WftQGpRq6XxTsAII3cJqzsG2yfaDWcrTPBynKzgpmVhlNB1xj
0ZF34i8FZmD3Js4J1DmwNH6WDTB0BzsGC3NHVVeMd6WjRM2xrDuWoFGNZvpMxho9Iu4rF6e0N9va
xQCPk2WFIwnjEI5Z8CArLWbEGA3jqQzL+B2GCd5UeorCjzsZZhfu+14EqFWXUoysill3ies3qPCc
EPicHsfaru5ZNoakKkF6UqHRke1GW86VwxQ7+KlQMDO7L4Pc1tZPoMX4ndpNh6a+MYw+7m+1ap6i
0chnfwrKVuBG9Sb/mSOnq7zDdxNfhqjNPyqpqnw2QAQGpwjTeK/HMUXZjwX+AbSfqro+8Sc0T8A0
wvigNgjFoceqH24/AyshCloPoM9t0mC6hItHYPBzCd1eufHIfavhztabilKfWp/aTi3uuY8b9aCk
YbFVM1kZFxgSuQaNOLhk2vwI/hmzhkCY9aptvTjWxk++hNNERIpVgTxt1eNA9Qz/LqXqX25PdyVU
njlBVBMBzAANWtTewrxCa1SHXqXA7/2YBlh0GJjuuqgx2M/g99qNKPS69EW3G8QCFrRQr50l4gph
io5yAjynaAiN5z5Xmnc0JkMXQR80sut2egcTW7moE+Z/H6vM0hPwTlRMT8jTLxfYKNWm9DGT8jod
gwy9UtuTERjD6fZ6rnxGgqGZzknOiE3DIlZpQn+UcY0aPGztrDuKf+XHMU1xXBGtlnS7qPZTrzQR
ST38/bhACKi2GfIMJV6MW8YaGmE4u3hSYZXntGujZ70usHIXBAHs9QYt7jr6cnvQ+Y8uAiZ6xwoA
KA2lFNAyl0sqxICBxkwV1+ypRBxXxr7PFvZh6IovPvaB3u3hlPXxZrYlm4c4bTHJamK0qjShpkcd
SmWt4cvN2YwV1TPL3gywNSqSCRyELUn7FPXB6d5oOG+fOnzEk53oNL/9WQc4BB3Bvwo0TtVaBf5c
SP1nVR5DfWMvrMStMMzJBEg6ZENZti7qnKhI4JjsNU2HKpUlHLyCALpswe1WGvnQtUg9YG3h9nQF
nZyMChQQ3smeAbhh2vfEoG85lfZZhT4ffZ6BWvcUpObFEZnk6JMshbp6EnplPCBgp49vt7/TymeC
HwCwg2IpAqj6IhHKp9bytb7qvTzyfeeX06tmsofrruMx0JBQP+Ygozei95VzpwPvZRs68/ZXF1sx
n8zBtgpEPZRKa7738syBQMSRRS+IqInwHsYCr/PbE/3dUF4cAIzg6KNSlYE3t5xpo+kKxl6a8ESC
G+RjplbgNrA+A4cHaab+yPJgAcyF1s42HQFIanSVjUNgNGE5m3CheNCXIc6MUZYRuATo1gcfBpSh
PvfRBGZypgM8WmmV4wuXhKXyGgbULnfQnNVopyQUUN40fCmTb6XuSG9SGyrFOaEA0EAXUiPr2KcJ
dhwZZfLgJbUFuN+w2Ja8WUk5eT640BEAkNmCiyxwShI5otEL71/gFeL7eCanSdCcBdnhxjW3kmPP
tHxUyUxjZtgtttbojFRMo7LxiilUXCMwFaIL2XHlOGqPg1b6J8WX22PEnXsMMdJ9vf3B18qCHGbG
pouO3NWyIxpPgIQitWw9NLsmEo3eyv+d8AR6jbCzQOhRVAaigxaP9UGL5hC3jZXgqxziDbDxkK4t
OiJidI+Qn5sbBJd37xDjQD6m8HmHpBv3pgM9bKdLQ1fvgY7VW1jDlSMNqhbaCJRv0vAliJ3CKzy2
toHx3RdwGtqwO1Py60jJcn+PiU6+0RJcm91vVgwhCcjsJY8/xJC11Jy49dqhQcalqjV8Bod8DL4J
zNu2Yr6VoASeN9sJJr9JFLYIDYBPlogr1y0c8651O0nBtsdQCq+LFeloDXgIDIplPFfoQ+5vb6jr
kVUZ2jdxAgeHEtW8Dn9EfWY8gp6QldHD3qHUP83aRM4vvB+78ISFB+jDMKsBjcWEqv6OUE3dwqCv
/wDoYzPdGAnu5ZMahPiNWhJxg6m38cvUAHJFSL+pHgPe3xMpW/wElrP5MCJ08M/tyV9vKjaSKoMR
oUtIwXZxZ0cNHfQp0SZsAQinZQv9axmX012Prtdx7Hmyb493valUitQEO4qpk07+ZmX+sdhpYoUV
SAOogKQfhwiTjQP5/7+t6Hr39kjXr9HlSMvDqap5ZJQwnAdk2/eT3k64A4rqiJ1sckRCPQdKOVZ/
HW4wKOke/G1FRrVgcQ238YjATMj0VJ9WUh9p9p0YknojCFOvr+BZFQUaNVg/JOatxWHBUrtAH8VG
MX507MnF/iz3gKwYuktM7byCJIx/wTcxMMAC8lXuZoxx7TZ1n5soqAN82hGqWeURWT2pOJm+6JW9
KIM4OQobCaU9bpm1vQ8cs6w/9lmrdnP7X7E+5vhbSR/GaYL1Dm9l9jdBwgUBacQGepdeg+2JqR5J
XeJEe6ct1anvt7/q/NUuX3v6q8gOkkbQGUJM4fKwVoWYRuRFsB+r8vgcYpV2P8l5t3ElrK0vJWTQ
53xES18KNThOJEpH0ixqqn3xQqKffMP4DHNtTW0VDccyK7zLM2Smd2pdFSeseKqvt+e50m0icqOO
rc2BvQOb/XKidlIaUZxGNs3MKKgACof2Uc9U/U1HpPBToo/a99Iw0se61OrHKArsYxOoZr+zaiP8
Hoh88A/4z9oWrTJd+evgEo8qMKKzuARt/2WwIZmRag+dhCSC71cupZ/yODjOcJ/L9Xgvi9z4+6Ps
KAbd6hkZYtG1uFyLNsA4sS1Zi1G2s09BmlKHo3qbnn3qOZRTa1F/mwrder79DVb2GhJHvLcQXmG0
LFMrfK2QYU5Gy3MQP9kT9YgHn5bkRgC7stdm5AQPEFwS5DQXZ7njhLeOz46WUs1JdwCm/QGrqF57
yjU9+VJXYX6vG6V4wLuyf5nqqdo4UitXsgPih8yFnI7La75I/7iSTVWO1bZmdTEsaveNBlywDAD7
DjiynW+v6Mprw1D0KuiLIAq8BN3I0MDloVOZK1n5zsf5nUeewih+Bs6TAu1w4xyvTm2m98/KbZRW
FhtHjZsGqwzOsaKGb3pgVndT6pgvqT/JGzNb2ysaVQ0cr2g/QXC8XEQ6/2pCRQ2IXBCCu0975ckQ
/fhye/2u37Q58NYMKmM26pbL/qE/mmollMH2jEaS7+M4kHC1DS0WsS3P5EeF26vsntuDXi8iEg28
NEwLKhnH/nJq5mRnUSKoJKg4dSH6iXsI7XEDUolQDv/LUDMtgDh3RmhfDoVRTOXLfW17xRiFR/RG
tV2oG+Mpi/1w49hdfzD2PBwuSiacbXBLl0NhJBeFNDdsrwohyFRA6x/p9lQblczrDc8ohLUwr9HL
RerycpQpBTMU97rlcZP78gFIcJDuNEQJsCCTMm6xKkIR/vYi/m6tX76R2kzxx22Kuc1KKItBg6yx
6qqzPeQ820doWhbgabylnxtVYtWpK48SYZ7cqhVtFp64I5I3vXps7DwZdhLAj3vNlwMFM3BzeoNG
BOoEWkrAw1fESrGDlt9mWI5MOSYL5DnpwU7i+q5swX67WE1GjxW5MQjBpKu/mQL+DY48od2JPd+j
kg8QtZx3W2nRJcJQVHtyMno1FPFVqXDhhuBcrE050pxI6zt/fdexNEhugYqf+6XLu06OG9YLS0UE
hdW558INobjU6SXXbKt+I4H6LWqz+BAzi4JwRSPi1Zf1ZLmBS+Ujdki734bJO+uaGp/6hNbBvZ2T
J7qAdp3MTelsvQr8XhvctWT8sxF4iNpvIVK7/b6VcO46w27EVk1G1ra6r+Le0g6j1OPlpGC7ucXb
XzkZII1RpDOhabMjF1dZOllSSeCne22hTIcoVjIM1/AVub1LV24VItL5ygTdY1rW4vz1GKM6deQY
Xj5bUrdJGuF6ERGlTlWqbkk6zW/o4kPMeAcL7rk1JzmLExHjTdMGMpB7iVam2znD+I+Y5mNhgzb9
qBNXVW4XWvJDpLWb6icr60m1lAQatCdDLwfXZBFoiQmCu7JIHYPRTNx2NP6H+4yCPiAWMOIIPSwF
0zKR+Uj/xbZnd016wMBaO6MetwXrWftqBvV76uqkxIQrl1dL4ci+GQxEfhE6Be7QWglOAznmSlho
bpye1aHmHJGIB8zg8q2j/R9Xup4wITWawFCU2TEYfPEa4/fj3d6La1+I6Ou/Qy32olBTdP4w1CRM
aOQ9LDtjHxKzbYyy8ngTzCOiQmEb6tHyHfX7KC2TILS9Tlb6J/BaGE6SaOB6Se/6wanoiExgLDZe
75UXSJvr36TbpBFXBDN/arEjI2CBSIkJjZFO/VHu8Y6ERzgcauyUNghWa2s5v3bILLO/rgj1mVwP
An1qy0v4Yk8TDtsusCd7Y3OsrSV1dvgBkER56BbvqpNS244EomwgJJxvBSbfDhaeilugnvDYofTx
ARcpsaUrvrIlqV1Qv+A6JytcigXYQBDSmrTXSwesPqJSCjxM3/COc0L7cHtLrny2WSYaXDVMb1Rd
F4UErjEQYrnsoL4V5uQDiaG+S5o0PEHuTB/RPck2YGErZVUYiL8lAwksDZRCL4/2gM1EgC+h74FO
CR7RG7N+AtHTvtI/d14HkHf7PGl56qfE2SdqZj5XceEPx9vTXmmj0GKlOYkovkkBYxmxQz0vkIUr
grvCBO+D8Xvc30/xOIh9mkj5MQikep/mTja7CFFhIS1OQtdR84BYSsnLaCOWWnk4kCuZZUXnhjS8
+8tF0Q3EPcPBkfC2mSJvoNn2scDIzhXRWJ+jsBp2uRNOO0Euf7q9EisbgJFnHDiX+eyAcDmyFWaw
2AEfe60iT+POkaVsBAQpjb/yyedeD82w2AiOVmoOjEawwm1BuosqxuWYchvRTpV1yTMmHXxciStn
ZxrlKVHwv5ST5nEaZazMlOCL04BGsVo4s4qIJdev/We64999I96CqTvzRBdvN5sRSJ9GCgLEbbEQ
MaXiYHIqCTxXY7yHhp2DdZAQ+BIK5qG7pKcfsQOELP8rS1byMYajjieWM0YfZLxL31RlMqbXLExi
f2cSRIUEfcY0PBVRVmQ7gNGo05ZKZSquI4kWY5dAipRj2yqW79ZKLGM/1AUOMA686qeDgHH50MBu
Q/6lS5V+15gp9mKhOdp4s49RnzyIFBjVToC2Ns5lECivGJE4/VkBFgx0KxDaS9M3/lcEl6KXts5T
dZ9EOHQcQIqF7WmErPk8IScGuLmfDcVb0rJpl46VjottMhsWi0gfPpkJogduUurygAt7p3zAsMLE
7czI0heRh5m5x4Q1fxVENRhG2uXcBvElDK+MCCSiWw9ZDYKvaq1mnwmnzNwWFztz1wYKZnUGEIsX
XikBJr0McTYLu6ECqlYM+bNRhBg+YeWAF7mdp4P6MY/RjgLrrOG/Gif2eJcTS//KjFb91QUgk8uR
NT70QZd9R9cycXYDaJ3GlaG7/4AQq73WWZT9CFCkefODDJdCLEvBt8VdPH2GDoSpns1cawRLOvsB
NiPco9iS0iN2YxQ4fXJ/bDYR6Uphhca2/jmTLDPceLtXbn7CVAoIVB8Boy9lJcfObjSl6yRY0dHX
cVBN0E+1Yh90PY82HtC1oYgTaAOAQ6FtPf/7H+WYCsNkuqtEH3ZVd8+gGqUnS0ylF+EXu/HIrLzV
FJ5Mg8SeiE415n//Y6hksGIfEzrba0GEnROcQp/GGMOt2zfZ2ig8YXMNAV1y4OaXo4xxE8SgCSkN
jwqGD5YQj6kKl+/2KCsRAUEvoQBqVhDHljXJJhxjuSosGzK5oX1hm1T3NYE+GDsTKOEObZT6OXEM
jNtuj7v2ubim4TQ7lIrNZfnODnulijAQ8PoG2kcismGvd/07jf9kYw+uriMFUPYGiYQsL9ZRN6XU
NEPW0cLj+oyJJVappb/VwVifz39H+R0m/LEnJIjUeZrLVHv0JnUT5ElOoOMit4WL+Nc1MzIV3hMC
fOhwVHYvN0aXV3aCIyDJuNIZh4ac/WcjWfGP2x9oZdkABuiENvNjSuy9GIU9kUp16HhBI7KDhuze
USmKfOMorSwbsRrFU94qUoNlx6CVJz/Lmppacdl1r0kfA0xWNZTiQPBWwd/vOYeiJsPgDgZYerET
VF9QQ2hJjeD++XtIyEBtGjHs8PHa8ntbCYCgkCMfRdhLRLDUaAjMnOhHpQaeUlGRXLw7web6iR1r
u7GQyhYwsrB/5CFOdwrVoo0K/EoQRMoMih5tsJmgsQhIQg1Nrmyi3olRdbaTRgm3zz4sdUib5fiK
MkawsSXXpstWJOBzIOHB0rjcLFOK/U4MGNyDL5+8A/TC0VY0/rSnzZI+SSlgChD28lMjarQAb2/U
tS2EJwYnG+msOfpdjI3yWtTNmRMIq+muNYVBHGLU1iNwc13duC7XTgWmWhRf5lki1n85WMO59ier
sOivB+ah1pzsyc7UdGOU6ynR16AkTuF4FjpY7h6hdRgnNo3vOUCtz6Cqm13XhMWHwdr09lhhQs2c
D4THYF3MDj+Lcw5SRAEgG/peXlGe3FNfHsP9XPGMKFFo9mdyhLp3MYU1+33TZs3gFhkO54DB9DxQ
d7pO8Hawhsbcwstc76n5h/Gcgwgill/qtcooM5lNHs2xwxQER4p3yQ/EVPUj7sJKiaRg0+quOgZ1
tEsLLE83bqbV4XXEozEr4A5cmmENdoGZhqz4XtR1RubiiI3KYB2B49hJQVPci17WvgY4sUaHtker
beP1vz7CABsgIs/PMp3b5eyLGsNLvDR8hL/BnumS4+xzuRSH3He0lyxItlokK3ks97xC7ASQlrtx
6WhT11VFR6vwPVnDK13oLSRFk01+Gjt8TDullQ+GEiuuWtr9R7yJsY7U+/Llb8/y/NgQE8xVP4uk
6vJ44XwlmsapJS8ces0dnQE+ZtrmBzW3jI0zdn2S56Eo+3FnUFxaLrCVNGZQ9IXkqQMWFHpMqmyp
mfY/7CIeALYx7QzKtYuLEYfNrsxze17VeDzKSopFY5vHhyFBjKjDGoX8vNf2kUXEdXsp1zYQ1Gvi
U50nBqbT5VKGHe0wf9J9D41j062Imh+DrspdW5byDxJl9K3XdW1B0QjCsoeaGe/r4nVFahzWShQQ
lsh1KdOL6H3njIoXN9jtma1IkIOXBMbB1UTj9arEiX0cWstG63gTPe85e8sS9TsSbkH1YojJzI55
1uVfrbbVPjci11PXMhPLcnPfjgpMrov6l4Dz9awVDSWijd+msqyXaTe/TeP4UIYCVrhcBSOxp5T5
216cGkl2FH2SfJLNWEUBF2HDr/0oK+UR2nP+XZacQN+hsZ8/a5Gl1vu+s+LJraRSSTb2+rz0yx81
F8MoiYFfR9nyci80yawmVFuWF0fyy9hlDwXN31PkNMbdGCjpgTjkJ0bd0z5Iq/Sf2ytynWCwDtQ1
QT3Trr8yFTRzNdTMjJJjoJiPXZ7sk7B229pKn9IihNsjnHFjf6y8nigWgXGk6GLDoF+cuSAQiaRV
leM5foh4nCOLQ5gq8s9SGf++fU15eEZlUXyj0rIssnTlCDIfrJAXWZnqalJNt0pt243PtzohiPn/
eQ6unEKSSCMaphDjwUXCd1WzMzIMkLWfpl4j2bj9vdYGA7sDswLzNkziF7EjWkCq7g/k0YFJrQqC
Xb5HUsrALNrfyj3nK2i5LYkv5rADuSVuoMttKReQrm2pc7zMMLro3Ap+1M4f8NjY4Vw1FK5sRmAH
VWEHn2R8I7cO68oVCXxvxlyTfBBwzUvxR85GAcQmluMekW1p2tuICh4mra32hSVSN+37LdH0lRsS
/K1JI3U+D1TlLscDbq0qY0/O2zVG/ziDS7AqiLY6hGuzgiQNmB4t7DmCvBxlFBLNBDIgLxgdM7oz
AqX4lEUa971cWn53QKzr79GJOrxsWp//adouET89FpGNGnD1w3T9V5Wb+qHMJv+Rely6RcJZ254W
8C5q3HDcrsTvRilDi5E96g2l3B+Eioh0TWXSlUM04v76JNA8BzWHQBc0o6UUmDwBcdBGU/NCSw3D
w9TTPqFuZki/yrBJssPt0VZK+DNoDdNsvMaA/y2rSiLCaVCideMlvOq6C69STnZxmvnJaZyKYnjR
6n7CvSCo0TQRDjyBfZKoNWXYBsrRwS7AyG/cBSsbFm3WWTN3zppZiMuthGZHlWQB5PNUl+qvkxx8
HYxc2oj5VgahNsNzSfRpyFd4aTn0NQVXadNTSjVwFSqFnjTCWL69vNengmwcCZV5AMZaZomNXymd
PoPSOrsonyWzc0Z8vyITpOcUv0VjoG+s3fXlxoBISFskxYZN//py7RL0GK1GQfIM0L//3Jp6dhwi
p/xUwLPfTWMo/kGiNHed2Gg2mnyrU0UpaS4bkkDpi/evUfxWi2VhQeIdxhOIoJJmlGa6KiwuOpna
3zPpsdfhtaWuwiMIR+1ypmPimBJ9RSCXvhhOxeAr51r01l+/6jPvDhCcyouOQeS83n9c1p2KHCQx
peXBgkIeVtaCh7yefjiqKP5+/ZjLLFfCroeXuxQTsjqRqD1oO7TG1Se1c2B9tg2awLWkHCc5Mrzb
W/M6QprLvCjjUQed6YWLDLy2RByawOSBICAeH5tRfRhQJ3CF5A93UqyPLnozW97q1/copVcwheb8
EBGuLt6iJEfhYmpKerK1Y+6jArsV+AzlYVbQ/3x7ftcHnOAPixc6gfTRr1JZUDEdruuDfx7MKHwW
TV97dqn0W9ZcKzNiGF5XSAkoXy+D3FFrkRlEEvhc2LpUupKiFHtEi/DwldVkqwWwOhgJJPBIQAkQ
Sy53I/LVOldj5p9H2UxPTVeigmtW/jlUqi0U77XYMh1zPhaXF/C+mW5wOZaCYZqdmXV4J402mLsQ
Ipp1kLsECZ961Nv3MSv7YV+gV2/u5DpFRacz2vwtn5w4PwSWkeOAMAzV19wosn/7nITq2E3dWFDN
SIsfIWFQdFSrvvJd3eis1I2nCizroNmS9UEL+GbqLgjwu92lU6xbSPREXeoWeYEObKYi6LWfuiTw
90B5xq9a5Vf/9mMSA54HAdUhfATshJt9RIF35r8Aupck/nHK+/yQd/RC3bL3qw+GNFFGy6YARf9m
0rKv/A9oO011Ln5NcVCfgd0Zyj7MHQWn975LIbTLU/IyTDY0/7/csPOCQ0icTT6oZv5urf5x1UAX
yXIfR6k7f2iCPa2e3MvVSd24Zq62EABKTiDIUJItMvRFnCaHErzXdpC8BvDUZ10utX06Kd1T6POm
/+2E5qHABvxHb3SJ/rdD+KSG0aMEUDfRQRO1ej/l2RYI4eqczxPiHQCoAwcAYPTlPp3SrjMhYVOw
61PnBPNBOuToc2zM5ep1g5g4R89cGRzyK0GccnLqWNiG79FcVA++1aauIqnRP77TxXd6PUTVxm5Y
+U4KtDEKKdRwZmney2nRfWvMCdvhO4zBUQ1tZOvkE3zvwlBsJUTXyEcmB5ScYIs+BXDLxVNQKKNa
gV+UvCn0q88klVq7nwt2D0ob42VIXUOIfZR2aY98y9RzVEKzvcN2MHiJ1Xh4UfNB/jQYWhuiAz5I
3a4o1Ng+cHDzH/Se662u18on51aCBEWmATZ9aTesTGY8tEh1eFaWx89y3UXfEYyRNwiy18hcloUD
ifwSrtAOMfLlJ1CCREor0/E96NERXfgw6B3eZI3sYqzRAjknYrCnXeNHqBuPuIhJ54CuPcbmSmu/
ZZGjhc9aHkgC+X1h/IOnE4IQIfJC2jnJk3rc0XpsrUMvc3neC7ipiWuERh0+K/6QGDD6MzNGgVlt
jZMURVLjgihP3vJBF6PbCAMkL2KOOTcconjawbC6qjqGGspqlNNlwBaA+qdfwAwrtD18X90yfV77
CiaVFRMnVlKi5a6RjFgx8HygVhzrIZdtNd5pfoVgzu1bZO0gzBwiQN8MhY7r5VcQjdobeZf7XqVL
+XtnaOFjqaSDvjORWf9rzBif3JpRtNhezsSwRRCmCMQsaAH4XhqLBFmVSd0Zapo9gMQTh9vzuorU
56Fo0nHsKBcC3r2cF3Lfna/5dEDGaNDd3oQlmiWpfRjlSTw01LROUp5U+2owzX9vj3xVl2NksnRK
OyDPeAsWL7sI0VeU7N7xKgeI464cE+McZVQEkBysXMlGSVA1U2RZMmM6QDkrNiLPtY1DRjn/AJb4
yp6uVyZ2U9c4npH74V0fmpMLdTM73p7l2vo6UBapEBDdmkutfiQeJ2H4kuPpVo04G3qD4pQaYfpt
5mmdJal/q3urcXlQ/rpYMK/vLJlHt45S8fJ6kgpAZrh1+57RT9qprDX5NABzAndf5qfbk1w7HI5D
2ZsNyy5aNrIbXaBNN+9X366Th1yV8/u86qxjXYqtzHLlq7FVYb3SlJordPO//xmezNU5GNrBHaLO
zZdKC2ZBm0xsCM+tfDXK1+RUOi1ssMuL024WQTgOOqJlmrCTX4Eq+lMuUBA6lHXvfJ+UTONeM/Lw
lCWlv7Fj1mZIAYTIeiY2E1JcztBKJNtu6bTdlUVnnNAU03rotbBp9rc/2nXTC1k9xIpRjSZtmAtu
lwOZmGQFTcski7xpxEFBa690g6jRUreyeoSpnEyJjJOiiLJ1m7EyUtgVefaiJ3W+xT9ZCWx49ufg
hpeAUv0iznDaKclpXwR3EzSyA3SQ85SJgxO1wxnzmy2j8JXPCydqJq9Rd6Esv/i8ozZGuhoG0V2o
ldUhTS3nWHajiS+SGX/WKrXyVDur/2lR/9s4KfNfvqj6anOlB3WRuUXC6PNJ+mP7DknhoOVYR3ep
CeJwUIRxatM0eYWaqd2nU/0LMTJ/o/pz7Tc0DwpLnQ1NaAWx6HLQMTMBPVppegehoPQP1Lgle5fb
RdDs+D1Ku6uSwNJQxosL7ewPSiPuMvB1YOhEGHxNMSgediO6Qu/IpqnG7v84O5PduJGmXV8RAc7D
lqxBRcmSLdndtjeEZffHeWZyuvr/oRbnuCiiCBu9MdqNzmIOkZER79DrcVEdaT9gtqE6wnCztmw7
V+s5M26rS+FZkUZTcxunMWxiqiE/Ve3U9vd01Nv5vo2aoHNLq8MFPkZE8pedT1B+JCe+9JVoVLcq
nfgRoHD41cR65WsQysP/4lDGaS2sAZ65UeeoPwGYZN8KxOvDo4mOQfRoGFiydKmhP9ORnh8tTg/K
aLNsTh5axfXn24dncx1tzigSIsDJ1/JLtVMoYsgQiKNWT/8tn5VOcXPVGQy3zcPKPA8TTnzemKCA
sBMfNu7NhdqARTvMOgAS65dGK8VIgeeRn1gi685Zn4agKttQN57LtG0+sOGHV6DY7VOf1p38gEQq
/bXbn/8eOMGW4ugsypxo7VK4ud5SuIBnYtDi2J+StEs/ZQY5BOBKIArwvYiRrkCYdPYkDHReUQMb
P44YW8kHzmQbeUSa/mXuNUDAt3/WW0d5fbw4VrTbUNVZRNqvf9asxdVibC9dHLsZJz8us1hxS5PN
5gKDLpp7Ai5qgSKuDeWTUZW65Gkp4c1tjaURrvLgzmGw4VjoJZZcvAThrIPXBWY2uqOQO18orS7Q
/+zt0lVxQ8pPjqDs4CVhkTVeOE72hzgSFCcms5JnD2PG+Gfa6YJzPZuvuZi1Z6Oc0EtWePzGrtxG
cXJM1dE2D6GQjPbQZvRpj4qoTRVDAmLlydKt8Z+y0XLd64cpvCtLY+jcPFbk73UVB//lVWA+KuaE
rRPobPMzrl7aK7g4mP5d4VTOfVDMVE6qoWqD05TO/bdmjnLJTeu4BCEfSslwzAWAsQcrrMLJLYcB
vLyDov+XMeqk9DQjlnMpYFj+MkpD6V1Jb7rXvO6n3CupyoTAnNFzdJGaipUPiV6P/ygNthYnO4ht
4zAkkxbvbL+tI8BzCOFSsOdL0/16mXUB+IayT+irmJkdlk72Mamm4DHLbAWfMxNfY6koDvGISmsK
AOHn7W227KL1LlsQQ8pSUodRsoqnwdSXQ+PkoV/oGGDb0mQ8BDyePt8eZSOpQvuczhwqnYva+uqc
TzYvfZhnjBJSUQBCh7Yno5yGet67lbaHeoPwMySn+no+qQW3VuCk3L6p6hw7MeqftEQZDmgx1se/
+SoTkMsC4CR+XA9VhYJsNQlDP8mHDnc5WT/kxTy7ohd7jf+tBIc+I7X5N2d6SgrXYzVDFhUlNqGX
rEjNe/RTi6MUaMZnTSraxzEu0Y2Ri8yTkes7daMC4VULsn9uf+9mpGSTQrND/2whjF3/iBp3vzhS
SFiFMlnf6GTHvHXqpnpq5SxBkRO/4/w8pnq0KJNzc3yAVlvOhzLUhm+lrkiOq5qFtmfkvnV/LV09
cDkUdcz140tO89kiQIc+UbR/RSl+hLOQhfIXK+jaezTYzMugDtgk3p6NjY0G3JUSNcUk6sdrljHh
xZ5SjckYjPSH2sfWcWqs2iv0dL7bGWnjC6+GWnLA3zItvF97GPFS7NPHQ4i/xg3ltYTq8KMcJ/lb
oYr6uZ+srHhWk75E67OWhexCtExQpM0ayhxO11nPaMYmX2YkyDI3t2bpBx6dfeEVs1A+a5UDwyUu
6rp3ZW2QdA/dV0UcbDOaqFNJVXPqS12FIe6QHdWEX5jPIrFeMIbIDF+r4QcATG1wlo7mqP1OQ6zI
7nPMR3/ZqI1RS8qs6oj/4xv7Ya6Fh2ZuBBNiypLnZKrrX1ISl4NXQi2Bc4FAqIGWbZRox7Qog5aM
fSp/tLZSKi5K/jUGgYmWf6TAJJVfW9so74EotdpLOI/pMdfbub2v2zH5WUeZ8V8cRsOvnQVhvldB
k7Yc9OmFuEvmsorZYuKBPJBi+pMOgNLocRErht46FPFo7LAhNuIzEACSs7c2ICiY66Uv2hpJOamL
/b50yvtuRt3ALJvy8McfRNVi4c2Cw8LiYxXJLADVOCKMiU/rQ/yLQFD8WDhBfCowGNvJ4N+3xxda
BxVmdEzgmnP1XX8RVXi06Iww8QfJqX+0gzx/n+C5/iOj3/Iiqm54Gpoq/6HUfVzdxXI0YGk0aKI6
DrodfL/93RsHi7iNBR29EhDl+nLGfztYkQFava9J/ehrN492N6Oli2sMeYppHY0yUb86RmbuLOly
pa52jw2LZgkbaKwCtr4etHEyqahLJfJrNKOPkE4g8aBG+hiKpvOwVwm//MVHLg1XOoELpXC1WxGY
FnPIV/pJHFNLXJTMX0KlsPhjFgffAHiMs6tTbdR2IuTW3uVdAWrRBhfEK/H6Q4lQiJrRm/cjyhqx
qxVINeW4qzzf/r73MEJ2FMaUvAkh7lEGW40zJbz7LHWK/CYKEGkAbNp/lvUMGcIu0JHvrsLsowRX
92ddBOOl7asMyfAW7+LjkA+113Vyopzqua93FnrjhmBXqdgsoVCFnMAq6wlV2DCNiHhYqUr6OEjW
cB4C23lI53SvZ7ox1QCfOL2cnrdSz/VUZ1FvFmVVR74a9fJ3q1G1UzfDlr090xvHBdMEeqUoQgEt
W0MhMH+vndnRQ79WuQZGbT7EIvAmOZm8IOVZIZDl+vPIhKs1/1Da5b2/likZxgJr1g474cLIsoNu
hvLZVABemIix7FyzG+cSQTF6s4vZESWzVRBEFDuR5GyI/Wpqpfs+scXjHCfS5GWZrnSnQipVsXNC
lli3CgVAE4BDLOQAWlOrUFCBDldChRMia1nzoSbzfmkte7rHe1b2I15f94bZ2hKd3EQSx9uLubE7
qZ9QnkLvecG5rk5Nr86mlcsm5eJKy8+6FX/ra6n8qNb1f7cH2tqbgAZg2nFEUdpbHYMpBUjWL8ez
RIHyCQbZDxlYyU4TdmuQpciJyi0hlWNwfQCwvRm0mRqPr7TYAI3I+kXHSNObPVry1hFYTCAoalIl
xp/7ehzJUIo46vgY0fUvNe2GMxgF66R3WdzAWJUrL25Gehy3p3BrrUBWkuRy6mDHrEY1C+TlMMUj
kkh68LGphtyzFZxrzHLaszh/c+xe70lKqVDGoF9zRS+/5bc7EfaP1oZmlfnwrMfgpIq2Tp7QrBb/
a3QDBwOoSKisjV2oHzTqypZLr6r7WCG6Az56jr4lSY8rghUH1Q+UqLWfchiKlyLr0CzLCwPp/8Gp
rL1k/P3yI4+2SE/LIF4xzl49YzlCGCXnU+ZX1OXcUgTKESvqaqcmszUKvctlE7ObOT3XU2M7ghTU
Cik+DkV8SBCKOU51Wh3/dLE5jQu4m6Xmtl4DpCoRUavoaqwFZjM7seGzc9Mo1SVtYO7cHmrrg+BM
wK6n+QxVYxUD6sZO1HYYEt+S4GVUWVsdmzLfE4F6ayheb6lFKHdpc6BIvsD3rufN5KGBT0Gc+6Cx
tCUdaFXb61XRjIcKueHIrfMIFQGl7/tLinlMEYLu51oGHOPgeGJWSDiOIo6+SPIo/6gyVXwpcKDo
KcgIiLRcdOAsh77Nf9Z5p+BAVYdIBkbAMsIHp4wjoMeA9P+j+Do+GVh0mB7cF/1Jd6L4uVZMxJxQ
jWxy1y5zbTzMnZJhFth1tnnEDkMD0B+F6nTmG4vJi7N5zD8aQW9nsMhbvYElr+SdZzdg5ygf53rs
lZWs/zNrJZT13jGIBkk58WLSs8ZG+MjgX99exvdBCaIj5RtUEhcW8/pezqdO5GGXJL7cYQ7jql09
dx5CNdZT0AFxcNVqVJpjD3ZrD9O0bJD1yiJKsKgmqNBF1p5gTdt06BcVia/YpZEd4jTSfyaNGSgL
OzLFtoMwerImpxiOcPGsn2pYO3se0++DI1uKz0eRhHCFwtD17oKSAZZXU7m3iy45Z/pcHdWySr3S
Sp2dW2ZrovlUJPx5+ZsA/a6HqoIpGiRtjP0RBxEXtLT5SgcJjLnVNy8Qr3C2G9s/xoFzO1PiJPij
sI7o0Cq29aJTtJoKpw90SblrJ1hdMq0OF7i0dABPXO8EhfdJyUK3IJ0EOAlrcf26rZMoldqgJymp
kiLw+mAKP1P7z+7bacgfzE6uL7raCISCSBR3IuzWWjK57Cg+mc9dVZgaUHiTOjB2kWWOt4BfF4Mg
HcuXbK/AvhX7bDpJnBp2B198vZapVPPuyVnLAIec42gX1V3p5N1OMH+fVC6iVGBCgYQ7JmH2epRs
0mYihpn6qkSJOcvzc0C/w5VrdIHA3Owk6G+X8+o8QnSkp0JxgnLrWlUsTFCJMUoAVKEqVGQhptC8
S4A+frajog2OSxwaD0bYwje3ewovblOn0kOfAylr4jjzCgm7xTtzQFzNC6LYuU/kcE9p5+2UrH8k
UHyS7IWvCqfoek7GkFiL+hsXXJjN9nkG+wQMig4M6vMdflcPCrKB8rEWlXgKg1HvPBAPfXmMRZV9
lrGN/B8W6vl8b8pxeaHj3S2eTY2OSXCcWEcTDmdykIHhw3DN5Kq8ZJSqJB+3haz3bHuRvQ9Q8RmP
eWC2KcDcpG93tvHG3uK4ouJj8R4lbVvdqybljXgSLINSONlnPdcdV8MkaUdccaOUAg9skUCGxkwZ
Y01smMwIzwsMkC5NO2JHQ7nrkOhN6IVyPj5xH8uPTpuUdK664kMudeLQUXD3LEvseZO/5STrJWV3
mwvBYjHFWH0wpRstT4fJviBloulHJ+yj6lAnbd08mnHpCFeiLJjep44zJOe8I2Jj6yWl8V2bjI3h
dp0zOGcxdMF00rQB463cQnAlRfjWwGg56OwHauyT+E9WmrjzUF+icpnTafoiC6PN7lp7jvDJChv4
PqPUy+VzJey+OpVdOrzmmYUPGmZPSvnBtmfngzlPpn5oIrP5mBhS8tWuJCOCoaGnOf/Z2PLLu3ya
PKm1hsSVkDH4hh6kYd3NkZ4Pz2BG6K9NOEAVfj+J0h/aWGCJy2YbD5kzKU+yNuOQYDkE7Z2NtXEB
0aQF1Q6lmlleG8j0NTI681g6F1WunXOt5rWDErBlHQaFdZfStj5EQKN2Rt3aaAwLnQUaEo5+a5R0
UC7I3UayLxFaCG5iAuMY0rw8xJWg3SHKzLPzNvC6lqRIpp11j3xXc9baaQ9ru3E3IUNFsQ6UEyTc
9V2IUmWeULHmh0AvOwx1Oj9K6tgdUUYxHjshj9h35dbJMPYqhRsXEwNTzcK6kYbsegYsevaOVi0b
HGudU9AmspfUmMEv4obn29ncRj2LoOXwmYuhBQWkVUIzFvTidAzPLnY6dp9Q2MG2NrEBY7utNtMk
NPN0/pTEPd5iVi3T6oIUJuLPYpDm75qKUkPtagGMJzeMA7m43P51G6GN2A0dmdyAp9a6ejmNCOXD
BXYuttRkxzTOZ18bh3xnlK19Dl2JrgZVPZVpuL4iUAXK80mxIbomiURPAgTtZ/gpzdJsFo4/itTC
UdiI4r2s4M2kZRXJEOVk7sErUkxb36BJluFci3sKbggifC4qAHxHE8XYlIaEYwAesQdLB6/fVSgA
G/30Ohrx+B9BqHvWLYUWXJFOCuazkdY5R1MJjPqO9CNVD4FV9f9OwM5oxFiJdOomS72oTlGHH9Jg
lDBW7tu99PyN/P7ua8imAJJRbaX5eT2P1B8HRQ0hx1czkQuAKU1QI0FIzHWUXH+YNPz7IISGp6pU
5PsxCNXGNYEJexDF9McBY0ivlXrpydFG6TTbQn4Jp3a4AxcifdX0djxHmbSn87ORMqHEx61GbgY+
dW3PJZzZap0ILDJxJbskcx6dh0rP/0vGMf0c55LyfHtHbxxtWgAwLZfn9hJWr+coSmvIJh3jwavK
fmZQT2qv7EXzMeQdvkdJ2BwMtB9KMnB2aH5dD9ah2I5zmyldplEkB2oW2FPiVnCHSJtxuv1dG+1a
BoK09lYXp/y+qokZZoYXpxlIlwCnpNM45ZJXjYV+GOmynCXFmrg1ZuhQ0AoeG63q/smHtPBUpZLu
w5BH8u2fsxE4+OylHE4xkH7WaiuWCNUhmMM0054cPWXGVKGcDO1we5TNzQPWkLNmguFclxpsQwYc
EhWksxnQiaqes6NOieMcAus4RKW6B7/bWk+4Q8A4F+rc+3oglJkGm8bgMuamOBjgRI5Sr1YuyiJ/
XgTE9AG9Gu4ynmdM4fXW0YPAGrNw+bR46h4gz8poKdvpxcn6eCf8bn4Vwh2Un+hvq+vettINtAlF
Kl30qo8/CMkZL1Td2u+5Elk7tYu9oVabFNNPJRrDhNOOQM2JNhaVC+jOX8Ig/mN1dSrDqCg63Fz0
ZXhhXk+gZYtxUGUzuCRYo0aumLTGw3RzuBstYtrtfbhxgS14Gp5hzJ8Do/p6LKnp1ARMBJT4VITH
Vp+Txyjvk4NlzN9rEf2nt8pwvj3kxkxeDbkcwN8Kt0MxG+lozM5FMWNobIWpji8lGrE9+XK7h0nY
+j7YogschXcEFdHrweoFIiJPqMxUtlk8SjiF3qd1q98XZovK7hAO3NGztVN+2fpC8ENQFpZHD8nB
9aD8y7lrRWBjMCinvhkJSlvlrJ5CYyh3tuVGHFlc1WgmolpPnF5+ym+TOWFeqLQdGW/ZS91hRj/y
MGhd4MGxiz1elebx9uJtjQekDWNp1JsWLOL1eLCYA9EXCFCkok9OcTfMv4bW+KZ3nerHZu/sPB03
ZhJ4IGUz2njcDGuruliJCylrFvBKFKG9bOCckON/ekYDc8/zYnMo9MTernPeh6uTMJYx/EpYET7B
d3jAqmd6pEBhfhQ2nKjbk7g1FB0tuKlo5UC8Wk2iVnPFlY4K6wo91OMEM+4OvQjpGFJB24ExbOz/
RZMGfCb3zNIruV6vvumDweoh/WECPT1UbRneKbEkn5o5zI5Na3wcpTLZQStsfh58WJij4BUw+Lwe
s5Lz0sSfSLr0ZhLzWlYpbCdOHbtIQYNDuT2Xy1ytMkc+8P8PtkzAbwdAbvMMHfpJuiRtER6dqUg/
zSTGe6rLS5x4N8yiFgBzRqd+sNodIsgWZyrKT/A/rB/4AhqXAXGrQx9AHSAVdbSPNT4P910wOv8o
dapbXjxrIILq4I/p7xAUlsuVKjI3Oe/56y/WGh7ziUZqVk1y5nemlflO6OxZK20u4nLoAGRQFlzL
VUlyYoVJXoU+RjNY+2agLmwj6h4dJ/+L7g5zShuPvsBCpF4lDAPAsKSuQV3aYwRmj7fGXdbnL7f3
yeZBIC0BbAUrldvgetZQKHAaO4B5EeBF5U7WhCeWmWKxniCQ22dx64k0+nF7zK05pOOB+9WS4bF7
rscEzaKMFtK5vj6FLdBitXSrmdlMA9jEfzEUbHeYQBw7apbXQ5XEqwzxNASwoeZ505RiV9HK+SVA
O+50e6jl9lofBRJxKGygGZfE63ooFG6aEgnXRfF6zs5C2DIyLCI9IayaHHIxJN94gBlfunD8i3Ll
GyBpkUOEKrQOLMNIvQUZaVLzqHLOJTJcBysW005xeiui0N0nCSN/pRy+Ol9I/yuDYXPUQaoiEtJI
8iVV1dS7PYtbJXAbMoHGotELAjt/PY2WUGgCOuilSY0xhy6yVTVgyA76rwvOx67PkpO3OYFaGatD
0059c86z2VhKWCOK+RSIO+eAQw+ASFUplPhkBqwXIPVc3WsObO1jbo+3PArNXnu1j1V1jkb4stKl
6OXJn+0m++kUqnY0rVH5i2NKegFUmTYbReNVvoZiVgM4IZMuYZnbhwVt48amLM5VV/SnNJ0KNy/L
ZId6thUb6CMBFF7yDIBD10sBAM6JGhlUkhQMPXKTCmrEuFccU0P6ZNoTqHZIUX9xYBFMpfYOHmqx
Jl2NqcJkUTE89S0l1F/Ssok9lLmbn5M1f7u90zbOK0U6+BmIH/P4W2cbeTIrVZuAhpIKNJPgIOjN
vRaHyiOEP6dwYyPMX8xOr+Yzcit774uNw+QsSTDsGV6E7/RLrQS7HqydQ98YwWi6SiMD7UN0V96Z
zs1xKMHR4l3gCGvOp14GZlS3BqT5Jq0GtzcGHH3xfH3987nkBb0kbXSt0Am9XrUoR1hi1ntKmZlR
+7QfkbeawAzSAQx8ZOg7zwlhDeIgsveq3vrApaS9PGSWm399BmHImG1AsbURef8MC6aGldDsXcVb
FXQuEaS8bF7TNBtXwwSYuVhTDYM1ihYV2DmuW/uA2PUi61tNM8XMoaisY544eeDCYBhGarjRQJtk
1oTlaU2hVTsp7NaXg8MFdkb3k4tndVJKewyNpISMn+vy9NjyyAfOPe6VfTa/nL48D6kFM0jp+Hpp
jQypxAqM5AUUvXI3Up/27WIsD6EJE0DLJBXYYB4+Ag8ZXScS/UXunPogBrveKWps/hLSLkRs2GBw
FlepymAIqefQ2pdMQtjkkEc0taGJG3F9KMzJMu9QJBLIOcr1hDwYFbBjhWZLc9JoPttuKplDsvOT
tpZgcXqDuA0VH9zS9dzkcxkgABaz+Sw5OhpdnRylsd4jj2xcM/ix/79R1ugxQmXeTEYaXNIpzk4N
uJQHLRmV04Jk29lTyzld5TBwiQhMIKR4PKyV8capCLS2xqzCTIH4RHUV3vWykgLIaIJDNSc/b4eN
rS+jtr3wYpCV4B69nj+HN2uZlRadEhPGv9ygFFEVPYY0fZr9+V2GuAv9LySqF3rvahtTBqiRqgol
NM3i4NxqbSIhrd9UD307Gxr5Z6RobmpE8z+3P3HjDqUiADcTihhp4Ro9WeIz1aWVwQOJKHZuhNT4
tjWF90FiY4WB454/ttpeYvLeVH4pF5MLLrpSS0t3dXNHFWx3PCPJ6iup0I9xhRaTF0dIs9AAKXiE
QaUUvrDDUXMTLWp+isbG086qHe4ILQm46OVUlw5wFazprgPRn7oCHvJio91M4mhH2fBpmh0JNEKT
AihUYjEmLtYcuMkb2ghWIp/z+NShhvQVo8U09JrebL7JHQSFj60DUKwrgRndJVVjW15PCAt3Esmt
632536knkBcDvrneW5YUVXFdVVR2pahEx3600od6qpxTbSUUePOoLS+Rkzo0gKr4fHvRt+IC5Vfy
NGT7SGZXqXKG+TSs3BrdcFWNj6LWunMeB3vY6q3DSj2UviY3Esovq0Uuczrr8sDVJ9VJdmfIjQyc
sWnOQWVgeVJq6U757u1GWUeH3wdcHdemwjEYfDr6p1ZpUsZuc2/RBH8KR+Ba/Mlx9QmfpQxImasG
yH5ZMf2R21O7+dELI4Ebn8L92iejiqyqniAVETKq+mmUnOYUz6HqSbVmuCFe8jsh/n2IAkrLWOSj
FPe4/q+3kVS3SR8hIXORix6v4F5HCAjwOj3FbO/p8z5UXA+lXQ9VJkBOnGRRirat4nXO58FzEFfy
6Nhpjy3dauY431MOWtbsek0Z1HF4iHOLGaAPrwetybBpb7KmY6Iyn4EDOg34ydGOg6x3M7MtP6Uh
bSVHarGzysw/trhdGH+UodFVWxzJ3uDMv9Wp0taw51EVka9pefQUjXPxYIu6mi8JQMtgZwdvLSac
pUVmwYIpZaxiQtu3gyrNReSnYZg9akHb4ecSjB+zskt2btKtoRBiWsgcVKEpel/P66iHk540GVBD
06kOXWJjOoRYwLFN0cG+fSS2hmKQhYsFMeldCiw3dLnDDgJlPMXS/aRI2a9W67uDNWnj59tDvT99
9CMBwpGCcfSYweuvykQuTXQVwADz9pRabgtDG8JTGgzpgQfyfLw93EbKx3iAZUBugABR1pJ7TZtM
cTigngs82f7cN0XgjnMANlTKlWMvxARt3dROmEBMB4yv0ocKWytvTBVtp/jx/jYxgWlBUIUwCupt
jQM0syHqq54fEgxd8tEpDcfTTN6mCAdYnj5OhhvXEjjkojc+7czBEmHWJ/T3odcRqEgzoxdT6tez
LLfgddqqM46ykaYfZhvJPrdq5rh34afD/syVRvMFtiuVL7JAPrVczB2zV2t7gWPjNlhc1kgweFdS
Cl0/DEZBr6jnfe6rBU4VRdGa506a41PSjzz38qy61/o2OXR9b7NoTXROykH+i61PVse3UetecB/X
+7HVFRwy2CN+2hmWFxSN/E0RovNM3M521mFr66P9yHXLQxBA8ip29HJYU0KCb5NW878w7gvZs9GD
OUhtZb0UVBJ2Asjm/JLAsP3Rw4FQsPo2LdL7msQx8oNEZCc1UihuxVOuuUIJzEOpBfrRaIhbpapE
T0ZNpRYzosa9vfu2vppMBuY/3EPIDKu0GcV6u2hDSFVKndjf5aYzn/opLU5o9bT3Ohncnt7Y5oBU
ufAuACUEVOl6RS0lSYLMIW4qNlvLyOXseZKS/N4apOhThr3ZTqq2dekujlvkyIuL2LqTVkYi1Soc
of1cIGhgDQPmiMWIcV0hkomnbR8cmkTXnv9iWjmFC/KT4v6aIxKFZP5Jj+pP4/Tjt7GKOreQouRx
MAJ6oggfnW6Pt3XL456KvQZLia7RKnNT6yaXu8KOfKs2ceMbEGtR8v7bZAYG6vz5jJFglHoTr2W3
yKZftwff2snLuaFQCiBoYTpcr6nRl4t+K6aYAT0w3AZDBc1LRRls7pDOnE95rwhfbVTrhGXA8AFa
k/Zc9BjD7+RySy6ziqSUMqFjQwBbrpXViTJrY4yyUYR+RmLpZrDjX6pBkneSjM1RQJ4hG4lB97u6
jM0M25lNh2iKa+0X3NIvNQqF/+7M6caFxHUIJkxRqOxxJV/PqUbdoxaLK49cSLPhAjihjBjPMfax
clWBb6UY4ct2ZH3l5GYpJotoqLpQIxqdynHHMkhRMDfu5LAZXaxHRejNJl7d+ELURncQRb94TZZp
Ku1d6ss0r5cB5ScSPuxlqJqvtkO2NNHjXOEpbuq140lDND8kY9Ta51jEunyXYMNTknqq3dcwl3vj
YNmjfK8EafUj7ETwYJaZnR/IBco/NiIgD0X3mXWjKkwffxXjByjvWWFIQMmkcDiNdaedIgR4fqlZ
KX8ai3lPF29rq6CsBvUNhz2wa6urna1iST2az74Kfdk31EAvXAHV8uPtzfKWlq1nHNgWFHJEI6k6
r2YcWRgpogoW+nmWZLY7qFr0IwpM/Us7q3XqSnmAuCHkn/CHKixl/CBNWn6HtE3TezMkyfZRm8rU
Oqr58iaBBTh+42U9yMdCC9tXbQia/9VlrmNjamR2gwpNP31FJMh6bfqkk8/KyNk/mHZSw5Sf8/yl
tAOsRl16OnZ3N6Du5RxLUWI2Z8BbtN0ZQ4rhNIy60dxNnT3N7qSX5T3oPid0h15JX4qpUs0PcpSI
ioKsCJuzCjjhu8X/JP1fF0FoBmrbhNaxrUiWjnAp6vBlZ043NjGZMG0wNIpRJlllwpY6p+U8dVA6
5UnzQXObj0Pb7lnsbNxO9A1lUArELV4uq1PeO3EJyJUOTJWU8n1TDfW9WcStn81p/ggn7otTBsrX
21+2/PL1ZuElCB2BlyEv7VVZoeurVs1LDgHE/Mobcz2/1PSADwhQxTuhYOOy5+Yls6CXzq5cN4LB
GSZZPYPSmeryZ+XYPWuaTi8YgDhPQegUwrv9aRvjoS/69qQAR8aFdB00p8AOAZXkQAQCbYLWt0AG
TnUmUboKJa0ZPUiAcvLlzwcFEER/HcIxtJIlCPz2wsW/N6sn0QeXLpaU4zyor1Y0t645VWg2VnO2
k7FtLN9S8FtUsxfFyDVqtLbiFvIKnQrRlAOZd7jEcbJ4Q/fKWEt2VnAjgsGk5VbnxuSNtk5kQl2r
Qrle8B9ljaSAjCMfID1t50rdWDco26gG2uBuIUettqSmw9qtTBqtjUw75VSr1ClezMGJgEA7zVwe
q6YMzcPtdduYSLD7MAYW7y7YiavLACdZo0XZT7rUg16jPzhLp7RKaBTy7N2ZxY2hFtFLMiPk+ZeK
3vUWydopiVC5ArBS9+XJ4iH7oa+0KPfqbDdwvfU1V+cbMBe9KUr8AKfXxUnogaakzlrmWwgyF8c+
UKDqmbNs9K5h9I3pxjwofzbCir/HeS5ytEX6MaWBnun/pWlSfyDiVvNBa+DTHqtURfx5DCP7pE+2
8g98Htv0IqdSHXTbBDwhaejaV6VX5V+aHZo4qZTJ8GLjsLXndb6xFdGYpVNNrQ78mLaKlfooqBWM
UupXsdOggj9VhwCPkbvbu2JrFNRlAf7QE7PwRLxeKp2byBhDXuOGPmd31YAmiqNNe1WxrVHeIK5L
qsqeX/7+t5iBGVgY21qf+UDvuocYbpbXlt2es+PeKMu2/G0UUTPMoLaZHxuACrTRjE6qWct/sbnf
wGGkq5RprNW6AM+HXw3ZxK9yWfIGjcoRnbjypIMG3YkTSxy43tqUIWiVIUkJbP5dSQLUyNi2c5L6
ShDGjce7ojkGZm4/94qZhwdtMKwTksB3mpVGO8/190eYYRc5IJj/FBbX71aHDNGURz3150IvMHuK
ZVfT+8mPJDHtPGO2vpKuAq2sRTHhnZpEhIZYwfs787UIots5apNWnBprtEMvKyA2/1StHha9nmuB
340T5MzbR2BzfDz/eHRQlIPpcb1t4iYd6Ekzy11lFPf6PISPVFJl126N6C6PxuQRWpt8gmHW7oy8
Ocm8qOgVcgSJy9cjd6rVxQCzGXmWldnDPd5+NRCMDF1bxerw9me+Px28lbl2Fk9KmLjO8mN+Ox3F
UGWiReLfj3lS4z4/RQ8w9cQf1x9AilGBt0DDIUq2lnFJtGKguVxApkUZrUCEbTTyA/zwtnT7oCa2
1lEXfDApwey1jzZ4agy97Fgcbtm566JAI4eFaLU090uEEb4EZTN+yLLElI858lI/o87oP3VtYR2Q
3hf3qSaFqRfHdvOCVIty6NpcvTNtLMf+Yo2XZwqGsyQx9E6vpz0Ey5wg+ZBR7qw+11FuXSIjUg+o
l0afby/w++SaprqymELjlgGic/n73xYYuLHaCTPKfTDhGYK/jvxpgtfsOlnVfm4cUZws4JA7feiN
YsjSyqflsfC8saNanZ62rynn5mHuF31ZnSYzRARAMcaPg42tirDUX1MtnHPadIjsZW1xpAyy1x7e
2tkLnWwRSXrTi7v+8FgaAkjtVuo31MzPorY1LwHgu3N+Nr90kaDB+pNX57tLTNLtUJEDI/VHp8k+
YbfaO66sjk7iZkoVLYymYXoouzA62macl25RmcOXGXvDPSz0+/QRZCsVH2ac3JGb4fp7A3VA9hYP
PB/XlXR2K80aXqsUPqhbo9x6LJR071RvzTAVTJDOCnAVOFPXI1KXVmqjTTLfLqX5UR9q08fIuPn0
5xv491FWN2sj8BASpCELgxnLKJu7/H5oQRt46RCYtSvSuE+9Ru2haN8eefP7EDKifEm+Ckrz+vtG
aqZhXgcsbesYhQ+dK0C3Mg6Fc7g90ObSQWNCHgg8IEWZ64EieeDZ4XDXBbpanwztFxpGr1iBqV7h
IBF/e7CNgAB3w14SSIij5BDXg4lOHkMr1RI/HVQ1+UzrJP1XxVNDfUpNKzhjlVBeZFmMOynlxjdC
qkPHYokLyDiubzV90mlcGwixtwIodD/zTPCChKpYrKbtvVqI/+PsPJakRto1fEWKkDdblW01DY2H
2SgY5kfe+7z68yRnQ6kVpWgmJlgRZCntZ14zPt//0N9051WgBLoHeKXUweKNW61f15i9phA4BM1Y
Ou/nykx/FqMF8qZYDLc6pV5VXckIkNzPYyV5ovRVN1evd5ITOedwtOcu+dSJmGYP8j87kZQc+8Vv
o9tONsm7yFNwuwoUC8Y6aamN2+VEN8Cfmklv3rhKr3SnAnfFD0LVR+PclEke/+oQWurPxRT15qf7
c7S1KvT7YM1zTWPDujrCqBHpGUMngQts+wnibXWs9XYE1ldFb2Jn2OX66lvfDdwfVgEsfXftOzBy
W9PKQTvFNQY8vuKwPo7JYr5pXdFfWsfG+STOkCta9O6A1U97wMT3MVMi7TvB57izJ7eOAgEtOGkK
CdRqZQz4x9uIrPtgmpSfgirOqMDmg6kUZ6vzli9N6ybHcTC7B6/Wotcr6jEkIYn06DbwTZWT9Me4
EeJkYVbQZYuisDiaosyPrXvWCkgJyfhm7L1nI3XKnTd54zYjlKbHBdGC2vP6fQDYBOJi9GjtqSEC
JHXvvPVEtUcRkxtmva8JalArhVcI8X41pbGnFx7pHDqelpIcoJC0Z6Et4XEp3D3lzq2hAKpSXId2
Q2d0dYRKADiVI5B18sQEEbjpW0yrst4LkQ4eMcB8/Unhi2R/HnQ6L8LtmjUKXOguVtKgUGeM5hLQ
OD2Ah6snkn8FOLDXPwkSr6JK2pu0MVxvkVRUZtLqaaB3RfNAW949lpPRPZDIZqc0tLrL/c/bmky2
BzKotOp4z1frViJ3MugK441TFwfxFIpTjy7MsQKbe/qLoaiFkj7isvOCGJNr86IkqH8HSkHEVItS
P2Vzp33tsZHamcWXe562A88N5QXuN9pIt4vWdZHnpfWcBYitE/ySH5/0Hpbk/Q/aiAEluw43UmC7
RArrxYIyYLPxdYZBN/eAS252IekyT7UXuYgPGO4zgmLNxUGp01e02TzaZtvuPOsvHxT5G+AOU2AD
tLKW6J/THr+EhXDXsgY2DLf4dR6V5U3Keh+m2pstn/u88jEtw0BgSfco0nKD3B58OT5CxVCeJFFu
FVaofWSj6+YSLOldm/q23T5mbteeIvqRhwGkkj/WYnnfO1myczI3FxmALYU+gxLMGiHYa92ApnfB
7BdxfxJodF+60jRevWtl+V5yX9m20t3wdiuRwpVJkyHFNMdKeKj4W4ep1Zxj1LXKTty5NZVSc4r+
LWE1w90OxYeiQt/XDBX21XVynP7cW3PtO6rwYHfN6hnU53S2+s56PZOMr4SOBxAJqBzCTbdDR8Y4
lophERxGdrOA6ErDDwLpwu6otC1g4vsHZ2vluGroCiKD4CDaczvaHNW5g6t0GoRoLxs+Zhvup8bt
uz3xvc0JxT+Crrxkca7hyYlDQ14kVUoNYGjHc4rw3mcXbdnxocwp1I1InmUHEK55hBagEe4kMC+v
VmkjTHTB1UC5c92rsFAZLaoyS4NW1YugyOb52LtWfu2FsTehurzQ1qeQQA4IggbuAiTn7Yw65pjX
vVekgRCiyT7oRT/jtWJEIjpqUg7vazHXIzpSUMYmJjyd9OVoAKYzoJGhSOYnrlnHwCBxC1goXuin
2erc7poL0X3rZ72GFDLUI/p+S2if62KZk6uqjkaIx7QZGztX2ua9SozI6+dQwXgB29ThtDXdOKZB
DMbqXTWaBq4nSFidFrxeTkmTzE+uNaH1BO/tf24fA9TT8DN6/Salg484NmR+GkAyhP4jWEv7ZIgs
C/lR4If921mMysEpCmfnetk6CoQwUktGBhjrFBBB27jsXdAMRdaMD5bTKldExNy9IsHWXoTViI0R
W5HqyOoWE6M7VpqNMnDdavYxVhP70PXQN708cnZY0y9TCzrxcKUQAQPBQbh/O2/cjRN8lYlgQtT9
k9brGsbu1C/nURuPwnCX4/112twttKn5j4dYNi5uBxyyGZE+aZGUC0P9F2mgZTz1Tjmaj7nmlNqx
pTLe+DlORbnvlVnlPCdD6b5Tsx5m0/3fsjXN9NOoGktULEC6259CATdS3AVB8Bju0NE12zCIU885
p/jY7Xz25lD07ejhMaK7HsoEXAI9FLRvhZ/zeNRytdOeJkTADhhy0AS+/2Fbi4qzIokiyBaSarmN
/zgMMXYXqqNkZC69VR5mkE6PUQoQwUtC8yfYzD3U7+ai8mkUqIlOWd3VLtJr9Lgpu+GbEk567mNo
kj8avWnWV/R5RXaYKioIqFZFn5YyTptTHbbRNZtrY69GszHP4MosylwgZiSl+/bLO+Q3JgMxL8om
Yj4UmsAlBHxBeh3LqXn9i0E5XhbMwcsgH6DfjqXnA0uNv0gA6pn6s5e2J8+BZpdpcFPuL+jGvUMn
lrAfegVsmjXtKppaM4ZYzPaphHopiq4+h2q4R1PZepfgBdGyAlUNRG8NSjOWGTYvvIrARtbT9Jcs
n3/iSqT9A97JfWtoZYXRwxTq5eNQjTUPlEH7+wdK3al3Quu7/tx7izqcTMTfr1XbR+pxqtMp03xD
WzBP1UyElQ8pCW7rY42RSVyP65zMpc691x9tqfUmq54g9HDfvF0bnMm59JANDhTbwLi3geCUF1F2
zezc2jnaG4eNoZgvnh2gqWuXqGJMjFGfkjyoEE9+0pShdw8tLKXvyaDMZ8MMF23neG9tcplRA6CU
mM111zzuBWoaBUEuadvyNHSme2mUqEdRcfDO9zfeRkwmlfDd37EmBclVzbNeKjFCLKQl5EbJs1J6
6YNoM7u6EBabTzDpnIAmZ3OuIV7u4X23Nr3EGhNfc6a9dU8IJSdwHAVjJ4h6nPB/ck+9lfQ7X7g1
mdJChruC65LH4HanVMaohb1srXlN0dg+GCcLbXEl/WULM91J37e2Cp0kafBFLQuN69uxENxMEUnv
c1y+7PSU6HH9OCvRh1ofq2PpuNOOMs/WcCaNYDiNv7kCq+EmpH/qCZRdUIKIO3a8Nl+iAdazYo7Z
pTCsvSbW1lRifIh+GY1vKsjy9/zx7FhJ5rSmWeSBQDr9mOlTeGRLlsfSUF7fNkJlnjSeCh3Uf6iJ
t0Nhf4GwCpCtQA3H8FGrx+aURsVed3nzg6SQH2kPocqaVgDqehhMl2pSv0TOYaYE+raqPdMXeP19
vn/QXhY5+SAyLEOayvOorF7QbKyAStV5FrhtL84K9yJ9sNh9B6K2uHRdlz3kTai+utjIoBwsGmLy
nlz3/0rgfE0TZVwkDaGyFWkjb1n93/0v29qFAJ15KukV2AiY3S7VXGCsrsOkDQzAvTDTW7/ymuUc
LWNzVLRyZx73RpNL+sceNJuyo/aAXPJYJdabOi9+pE2WPfccvUON9Obp/sfJf26VyaGqAdQfQj6p
6xoc4+kLdIsyyoJlhH4wgD84KDGk1KjiBNwfavPLMCUBt6dTwlljwDDIFSgcsxlNRfHOiaHnV72L
+kOSJuqpjefxfH+8resXlj2VQ49ElULY7UwauvCc0qW+4WVafkZzqQ5CKbN8f5StCaQQzUvFM02R
Yf3AmF1VeEOFBJs7eicLdu5poSB4jQa9/Yu1IsGh0sifUoH49oNcKrP5ZHMdRqmenKswiY2jMov5
hBr0WOwMtrVa9CLZFoAfUe5eFdqqSDhtZHAXKrEKd1GLp0PioPKsCnp2TtXtwVG27g8Kw5IXg6Id
1LvbjwOCAiGl5BlbvKL83BZ956Oum5yTulM/q1hJnvRE2cOwbgxKuCjxsjTVyehWi8c+LNpMlqMp
q3RBlSOp7Oe93R8Wu48OtlLgMjy03bf7W2ZzVImCkc0LNs56VEeHeuqINOhKjPIS0p9LTifmnLex
84hmT3kWotJev09B+sBvoGbDa+qsTkM9emKs05ZBly57O5Qi/pBqSXYs9NncQY5tHAnyfl4C0kXo
sOtyuO7EpjeGuNrNTqy559DOm3dRxiF6qGxSm53UYmOjcp+gfQWZDIjueg1nbDRyIw7Jx7Pc+aeJ
m/AyDk13sZJJ6XxamtPOo7O1fGTcpGgIA1CxWZ0MJlGU44hBIGw5BRQPJh66GUdXI9bHcwlW/mCq
eFTf3zMy1Fnd00Skv68xqbq9Bq/rjTuMNv7pQVNq9TO8greksfY5cbDZdOImuSxROV9mrJ4+3R94
azHlHSqV9ih8r18/rWyHDPAJZUVUvtJDr5noABcT5KbRtsO/WEtANNjvQq+iNL1qpCw6IQPS8Ulg
2FXcHxDNr7tDbdQxxbAKptWzW/LQH+9/odz5L6bWIuIjeAYrtZb1wUe0AFDgwpKTLQ3bK/MnFwen
nQXcGgW7WFkYRsIC08Tb+y21G9hSPSXvprDqY7bIcmM9lju39gbJF2aajvyFhArRZVvNYBrlU42k
Nqg+jSDiMII7/OY1tfLccgzTQ4aYRel3ZVPWvgZB6BhFphUfRQLYhCi136kwbP8cNL2xQ6C8+oKR
zs1bFcAZCS8M8B7RWBWHEi/uN5oo7a+1VtXfSkTM/VRTimtOe+s4ZE3/FM1ISN5f5O1fwh3DTUGd
11sXsGJvzjm5Ggl1nlntYZnN5I2VKglb2s69oAuj/m2rteZ5qazlHbrJ6lPcYvaO3Upv7EzL1pVF
3ouWBm1epNlWi4Tdqy3Kilpvm8U/c1RvyNrSzkfyVL9MqdL8xdZj/h3JYqCu9KL4kncgPSybkFJL
xQfLabJ3MYiAnbP7O55an6M/h1l9VUckUUU5O1zFImE+icihmWQLuyhOoqmwsBgBmaCFa2SVBj1y
sj+kVh/DNLbscDzMTq191bQITXbXnX6pU5w3R7XTx/6AWXn3lNVhlEMn1dH4bFEEdS6jmKP3iTb3
Jk7rff0YVplQfdQHovTct131zWwrbbkQG2a5T++u/0H5u4nPFO/bLxg2JqZfIvwUY9yIzrcfhUQm
h9Kyl+RYaFH1XMKAGo5D13v5T4p+hKwQ18VJ9IMZXeemirSvut4vn/Bk7PbarBu3LtQFbgmgDaT2
6zYnAif2EqFIH4Dmm06d4f5curg/k3fUO4/1xsMCf0EqxDkY3QGEvr2X0BRzZ6dUETxoq/qHGVfp
/FC4Xf5WhRdS+11clOB0GixFBne2lcv9Y7k1uuzMoYSIKB4x+O3okXDrLqf2EygUsmlaAxFKm646
a+0cX1GRsy8tDg8nnVdh51BszTBCGbL8RDOb2OF25CGKtGXJC/oGaracUkdxj7ETZhfKftXOpSz/
qdXBANvN7QccDeGvdU8XtRyetG6Kgkx0faCqfYtJS1Ecii6aP8GZKdmH5nJxYmwbfRrDr2diIjdI
lZe7hnoWDd/bT8WgY8LdmiVexuwE90ecRS9gMPVdcmRldyZ2IzyiMYhWDwUH8rwX7iCOqFC3bMOH
MvVQvFKs8Y2LV8mhVdvlmNFrPsWTGn169T6SamZI9GoS7LQOjzL0FOE8JnFg5WFzKTBvOGM8Px5z
pU7/l9a0ZZawjOHnJOrOw7LxuRQHUNekC0r8uR45DrWmLSdaXXodV0GrIVynz/HwntoH4hlj1KKR
mu3B6Td2FFH870mmWkXse7uiTY6rzuBBmMSXoz55IlePGZLVXxvdyJHwyevLHJXjoXMAe41zNXy/
P9sbsQz5tGPS/5JIhTVpoXLGNIMpSpiGGPhDlzjJWc1FuyMTsjUK7zUNURkuwUa6/ci6mBfXWzLZ
aBuryMcLdjxWeTnvFBm3h6GmIosSJEirKyjtBPdaDFTQmkRZANqMih9ljPX6/TnbePPBpXKa6dJL
A7RV1hBJERteCpz5Ys96ql0si5LO0P0ODN2xmsRej37zs34vEYAEiU6/nT1jwkDKKwmly16pg9Tt
849zPu51XDZHoQaH6INGiXHNR0Jc3xoi3iiqfijtH6NFtQ5Rlif6TnCxcVvTnXClkIVLLL6ePSeF
4w7sB2Wjyewjf9Qqsq7K6WAyTwpw9/trtfVVEpyGHCTYOBAZt3MXV5qeFg0AtbwsFL+twWbH7a4+
4Mbbhx0JECagkhzm9dtn98NQN8B9AjMylLccJ+eYovz2RrhZ53fO7By5UcqDps2v192mf01ZQYL+
qFmt3z6heNDHMjCamqCNuVRqjquyMryHSPjt/kxurRtdealMQK2DcsDtTE6xa8xtUSRBZNfj98oq
G74s6T7NoJJ3Fm3rgElNMcJpmcSt+c+pNxpu0uMLjP0m3YjWC3o9zw92Kb70cf/1/ndtDkY5BfEi
0mx1bZ8BB99VjMzEMHqI+ifPSmK/GFT3XOPwfJqZi4f7423sSBms4EDMKUPvQT4If1SFE2Hq+WRU
6NcU6XIG77g8COilx/ujbKwWkwfJgmsKvtY6UEj6fJoXbcbQWU/Eu7nDkcamJ/hm6KY9yOTG5kev
16aizgmTzKHbD7JV7IQwIYkD2i2eGaRqlqdHWwzttXIVz/IrCp2Xlk36xWuEvXPlb30nzyanjo4F
Kflq8NKo8G7BeiiYp7zNjuFUaB/DdErroxrry/n+pG5lntyMcJTodVLaXLf0lTwKS7uxyyBnfU/a
YoTHTJ1zP3V65Tw6enhNNO+TFAT2Fav04Clr8dEdsp2juLFlWVUSI1nmgESyOorIzzdhm45FkOtV
9FAik3OYAYafrcIjqRnTvRhlY8tKtJ1McgnM+PzbFW7ciQc1NIugK8DaMcmh9RypTr8ncrQRgEE5
c0C/sJBoO8nf8cfR0AvRWwrkySCfxgjp4BHGKszZU9lBp2vQ3D50bVdc7y/qxva9GVTusD8HVSvF
bBKnDCZjVltEVZL4mzorend0tHAhLEvsd10WJ8cF1tp/98fenFhaGrbcvZQfV8FflNaIpbVaGZih
2j0WZls8tFPa7OSFW9PKyYQYSzFOan7efiGgT7POlKUM6A9ZP7tR6NdQc7LvXl0Z8GoidJ6Ow5Tt
AcS3Pg49YsJK0FW0YVfDsm0BFoZxSW08G05Z6yQocurTDmhs4wIAIkKrAaydBW1/dZ2GlL8hIeVV
oBp1pfqAeYzvbdpVI86V0a7P2cZmQZyHk0eWKaUk1iehJ0IblZDNEtrecHWdqXui5zJ+6zwtLo+O
AarxgC3roIGMXObKutzfMBtfS5EJh0hMBMkE1+UmvQMvzb1EKydCzFSN3OXsGLl5JYVTd4bauuzY
MChlgJQG6bMOLcxQy9igLmOJGdKJGMxM9QGmtT9cras1qmnC6q4jNxRCGmnWS0KF7qbUsPtI8xUI
3uFOXLD19X/8ot/Qrz+OqlLHU6XN/KIqtYqfSrLA7FYQuAgny9xhW21csQQ5FkEVOBq67qu4UQGR
b1Nry4kWm/poiWp8g0PjgAGa9OGG571zE2ywjjHvgnIs6RSUV53VzlKsPILSDMJk8ML+bZfa1jPZ
ReOesXld3HMyq4rAtHDOVNATIrUDI7fbj4i9IiLvDEqqPogiM65A6lHTfP2mQwL1t3gEsJs1a1PR
3XwmzECpwEh+WaHpvXHbYTwbVOo+/8VIIE0lI5VHYF1emWHlhIlu5UG2ZNVxUZOEpArRuUJfnJ00
ZAsnCPgF8gMi7SQI6+2N/6a1xElTBH0epv9MZSve91MuQn/KvOxBmzzzYrdNYftmWqDC41bWaeqp
db56T5M1wHNHm4HXFUHL28s51UrFSyujCBpDmyhaJhhBHwG6SUTbord70qEvjxBNPMkRImkAbLqG
kVTZMLpqDNzbkbdllS35l8W2fyD+auy8qy+vfzmSLIkTNxBar07QyG8oQwTpAx27Rt9SQ/HQVPke
+Obl28YoXPuyS4L2wdqLgxr5ZIxuQlcCTd7P7BP1SuyW/TQA2zm+GtvDaVRRhN9ZtZfXA717GkB0
kwCrwBG4XbWMpzptUlzWW2HnH1EH1iEbV91bezGb6DIaiaaf7x+NrenErUfKl2Nszot6O6JTtTzs
lpkEUxJZR0oCxVGpHW3n0t+aTmAxiMFLEASSiLejGBU3UEevPuiaPLq2VaWdlmJw3ybYmp0pivYf
pcTn648iPXs2yu98D5NUuWn/uNfjhPxEEySxSVrqfhZy9IQ3xAdqMMvHFrXbXxOt0gdtaPMzwoSR
X0PnLneWdGuCueVIJGQrx11L2dauOTEndHKo/GJnH3vhIzHLXvXjd0HttoJMy1DG7Fw6FhKmq/Mu
kbUAXtk5aZbkGDXCF3/TFFOx+MJoOjrAWYQjUzmLbAyWRXcv2KMV0b9tVMVg0/Xu62jjH6/2fdEe
e7sZjYvrdJFM/Xth+yKuTM1HLc6gIzKDuTu7vWedsOmou4uCBOKp7lwzJ01pkm+94U3LwehG6ova
LMCGeFpSOehh1anpR8jL7vUIZDD24uOBZlOe4zPRHLtdaKAti4YZRhrUirIMlyUxvavSWPWnSEfd
8Kz3o6pCzI/zD2CPk+FAE7l9fv05Quqa8rLOOaLKe/sTEDKM+kKPoU2EY/RgGIp2nJAP3il4bt0P
MArYyvJPykK3owxssaHHsifQ3UgclmIenrNWRyE+iv5Nc3A+9z9q61YnQONKp9AF0HgVPJSo2bDb
YE6oGle70hoGPj2x+9Dbmr1zTLZuCMQ5TQkOpAC6lpMaC93g8Dmg2uO8Pg6eBboedVbINY4dS93p
PrqKchm+3P/C34zI9dbxOJ3IGhMgUadfzeii1JNaUWWIrGYODy4Yo8M8h+qbCLTvL6voWrqL5qJd
rChbPJ8E2QxPjRDuO7zHFJoxZeT+vP+btm4MmdrI8rkJuUG//UkFmpBuu4xx0E2J8W8WueWzOf6F
kyx4RSxyJbpUSjmvRlFcBZJKSz/EtfowcCbkaDx9XJ7sVt0zEdj4IMS7WFNWl3BvbdWGEDWxngJ8
Yq68T9qQ2085Yu072ejGXpUKYWSE4MbpnK/igsjI9T7rjSSAWdQfARzQCtBF82iNk7rzZm6cQpC5
FCwRhAK7vb5u9Dirl0YCXsxJ1dCZF9O7qdfjJ0cI/UepzuPO2dgejzyblZKSXqu7ZXRKZPQd3mgl
Ry4xSexvKHLm15Gi5TtUfd2dd3NruaAH0lMhvYMisd4ZtTcijxGjWNeqA21sbT5Fqeh3RtlaLxJs
hJAosKFpsrqzm0hoXQXrMpiXPH3UBrs+VoquHeCF1Tu5vLwVV2ec90/aLlAtAIMp5/ePOKBCmRFn
EtANcWstPzNUJw8Dr9B1HvLhUCtu+sbBPeq5T3eNrDZWDtI3ux4xZvQd1lx9rdfoKRrIlGXTzNM5
0x5Bks+rs7dzvYQ/sOct09dvFnSOqFsAkWJm15vTbo0F1WVJKVCX5IzDQ9UfBhOcRZl1Suu3panv
5LQb+4V2FVB/WuWUa9ckhswwRDkndRGIWKkO9lgaF2lHc7p/K27sFzBLksYmhTKoq98uoq1Y8BJF
UgRtZ1LfjuIkwCrXPsCG31PF2BoKy1hCR/S6QEOuXln0rwYP59EiQJhL/MBsMAoPtOPsbwk8vf/u
f9bGu6dbgHXp86Aiij/d7WeNhFBmauGgWulT/qTN09IewqLTPyahnpT+rGsV8qlVfvmbYYn75avO
Y7N+9iRBuV7A0rbuXA7+wO1S+2OcW6d4NhXr0CJSEizIAe058W3NrWQzUJmU/nXrCGaByTH+phJN
82AfE6wHP5UGVqjFrOof7n/j1lDwEWVVXTIS1yGFkln6nBUOL0JfWoi7oD3vO7WZn4rJACJ0f7Ct
O4aKKxhyaIAgsFfbc+o1YylsrDrUybK/dvmsIXhrdM6DnbfWQypq46rBIHpKy9TcIwZv3TKUz6Ej
Malc3KunLx+mPKpnjUauW6TnMnW788TN/ksYCR5BTRzudT+3ZvbPAeWN8MeFagLXXcyeZMNya92v
GlOc1CZpzujVRX9xuRAX0nQ3MC4Dn3w7lKF0TZ2UGBQM2vQrMcfwTd4le/nD/7fwV0+EVFORzg8c
QtL722HQHEmow4P1CevYMj8VwNBF5cNiV+DmDrp6zkXSOX4Y6ll/QLfGGg7j4GlB1IR5iitLWRYH
RxuU5WI3rl0flshS32OAY3x1uiJyfNg1aYvVQDFbR9XMO/t5EVn7K4OmlGKi2nqfoswqy6tno+xw
MdxGi05dXFadr6DYHeSahq+6V2SheojLefplq6WLOUvlqt80u/T0YwRS8v04TuGHbLRFd5oKvayP
tj6j7e6l0fhGmb2uPzdeanxzS2Uej2Y2RM2hzA1RHHN0A7xjZzXj4OOqqyh4kArxdtaN2n6opwG8
+6QAuz94UF1/Wh0Z1ocQTh13Rmhn2kWv2w4K5CKo6o5Izx2WpMryQx8qzuwvVk9DXgBdxC5xKcru
LaQjrIeb3M1rgoxq/rdAeBDJa15QcCllNH+Zozn7PIDIFe86z6Er5YP3z63/UJ+cUYPotPh7lzbJ
9FDUpncpRngjD4o+ddGJsFZLD0amuvkpVPPMPqlFhFh6aUa6wb2WGMqhMtLkrQAtkB+xger+x+0x
2496Pif6KVKUVnmTTWk5fk4Xov2jcM2ifBZV032s08Z+QmYvKnxhT3P7vNh1XPt5a4tvrpV5Pydb
LGdvBkznDwmovaui2a1zKdWmQOlwGse3Q1bq2dPUTePkw0GN3CMJ1kQSXlhZdBTFCH808yZTXFVs
8yI/Unn1Tij4O/lRWwazPdSTjR1hTYmqu2bqqBV+lNeNeWx7L3ksl6kbcALPvG+UByf30M+l9bnx
rK70ZfTsPunKNAVWrU25z9vpageVh2a+jnG1NMgxuIWZ4HzSFZrfU+hsIPvUU3/MQUc1D1oW29hy
8Vg0vjtG/X+NidyfH+YK+nejQb/50GErrz7WvbC+DEoYX0vLSstDPpSIK9oZHWp/0XUteh7Jqjq/
cO1G+VLOrW4fIijWgVJ34qORon//XOLAK3xCt3RkU3rL+DAnTft5XDqr9826N77WjS60M8qrdvUL
t0q9OOj4bOzVkV5c7UCLaFO6tCugGiLvcns3YGi3mJj5FUEctuUBx2GmshOTccxr78cYOcbJdef8
EIblHo9g457loUQxFNCahIWvR07nTuRTg8Zy41Xv53heHjQ9nEhs2ux8//3aHorqCZ08BDvWxmvp
WJaRp8KTCyfojEUZCZ+KkHXWlXDP3GkjXkSNEwtPBAYlhH/1eiSxADXrljRhm6n5T3pc/dQGGjyv
/yDEliT+DKUxKK23qxYlKIyBdSe/MEZ2dCvm1Du4bmr9kFKr4vXPv0FKSBQMFg0ZSv12NLOvjcUr
STEyiOxvvMSYLiOovPliGzMRXeMl84M5ltqpUrV5b4NurR3PPkUXid18URUqG1BpgBnSwOowXCx6
s1V9nXEfSqXvXy8YC7qEuqo0oUIIZa2vX9qJ2seCWpuuQYnPdE6v28+XDguPnTndCI0pTEj4heRm
W2t+WZ3NEWxbSFDWUBjPgODDT17juT8LikMfm077ryWJ2hnzxVRK8pNBZ5LZpGW2Dk+7zJ2cBvYO
DldLcugkLrxOlPS0KNa/9/fni5oltwp7BWQLHo9wv1f7c6bDqFqTUwR2p+ffE9D+F3MwMPGsvLT/
VqOPexmyruLFW+YvwLvT+nT/B/wOnW5iHnmv0RVjw0pO3Rr0r9uKXSEKSyM9zdPpKGuWj0vrdf8K
s3T/Z8cmL6VauJnulzSo/lVqlzg9RA0ufFzM2sCuVImw2hzGBkdSNSxV2rgTCfb9n/kiuOVXkjCQ
8ZFdot+yCm4rLYmnqBkKspFwPilGWZzyuh4vVuaIN3piLXvVlo0tQAj9uwYpHQXXRmAoETdhEzNg
ie9xQAynPdAG1Q7QU/KdmtXvUsp6CUD+SHgfnTNSzttrA2OcBZyuQ2NSF+Ho61ME22HWJyvC7bpv
eR/Dxq18IhfJsGzKBvHZJW3/0bO0eq/i8/RJtxJzOYoFDuN1HFDR9svE6uKr4TXO56Lr7AmHiDr7
B9BA/j3XQxBMy8z3nUa90sRpagzxs5wV9DXrMQTigACrluOu17b6Fw740PvAX+fxfRtTuDs5HQRT
mm6w7X3CH5saG1i9700UWbNPBuIkB0xIU8/naI69H1XYwrwFaJh9bNFpCn1tcaev9/fHi9eE/YFI
BMB1WTDlTr2dwrKM7Tku0btP+NaTLcL+s5Uo2cNfjCKpriBBABCtARKqk2KQpeZFoOa9zqWeKE9t
0ewJSb7ERvAx9FCQa5F+SHAtbj8mSdPczkGWBsIJk0ueh9OJuEc9zkk6sP5aeIhz3XwXJ32CEZ0l
/olbx3iHdtYe4+3F3St/CDUJIkBAfrzStz/EnkKpZggkIsnM5YRfES+b0tGqVo35mLkKe5KXYOc4
bAVa0IghvPI/tJbVlVgtqickJoRaSFT+L7KK8SFVItfxSWmdc2hW5j9wxdKnEJHuPfLd1qmX9kIS
3y1B2KtQi61Vc8jqMrCHZXps1XwEmBXinjZ6e3LAm0MB8gGBymjY197ObarUpH0SwIRstEu9U4kg
WiAcMGfC3YnqNpaRXoqKhh5vKKOtlpFsIjIWtHuCpfOqy2JmdVBnjn3SaAwe6iauHlUnLHcG3fg+
YA+ITSFOI1sqq+9rjcYmQhdFgCh2/4+BaeUlaQc4fIkunD1sn7bxPqD9gSaNbIiR2K/OPwU0MomR
TdOSPvrtaGkPdtsWftXlyCcni+oD2k9PbTa4vyZ6Z8c6AfWX2Wp3TSGgXZRSWA9Uw3opECn8sFH3
lI02Xnrw73iS84ipyCisSkNSRUibZx4US1967TrQ5EflrljSRwzQqk+4BHXfBCji85yhF4XyRr5c
799em3NEEAU/l7gbN9nbHde4oF9aUu5A6Jn9iGnMM84ViGFOBUQfrE92gqit4Si34dKFzhJX5mpJ
arspBf3hIqhdTfnsVh0iBFaB2Gc95ifhLP28M+BL0I30t0OjlsSFhgJB4+0HdmNdennRg1wN7fot
sKLoVPR1jAaTlaXfMS2aznnT187BKL3lU9in4wM8wWonVNna+CwykTjKMJSOV9Osz0reFiaYm8Lu
kscC5iBSuWPj90qRHF+/omSikvYCmoLg//aDi1wVjZtNReDmdn9yosS7oJ2SX706ch570Trf74+3
9WnU+HmUsAOB9rAaT4/neprsAW5sFHf/MJIlDogdm5+tccTi8P5gW/tHliLAUKGoQjv99uOkH3WE
txXBl8CAO9MycdEavblUcKsOgzPHf/FxEqBB3Q84mrGmUuZamTmhwDmh5qRcRFh+GL15PiUkP1/u
f9nWNP450qqhDshEiwThUIDuZn8EJZZR/6L+hsXsq2u0HAmie7qhsnRBO+t2EvUOexhPI/9durry
KyCOT3nXYzcFB+7zX3wVqkgA12kn0565HWqhM4RfL2CpVC37IHE47MfKzWaq0Do5xP3BNuI9CRqH
hgohS7aVbwfLKJmpVIvSYIij4TC5xvIY167YCUW2FgopBSYP9BdZ7mqUqbMTswepijS0MD6nIs5O
c2+Jcy26vZTzJQSBlaJPAeiejJrHenW2wgGRRqLYHN/oXo9OqR7aM8XR1DyPKfxysDxuATVagfDr
azoIl2A2OwdntAx3TqUtYU7+H2fnseS20a7hK0IVctgCIDnkzGg0kqy06ZJ+ycg54+rPA22OCKKI
Gru8cFllNxudvvAGSG8oKr/9QwMdXOIHKJrcrNcfuk8d8u6KRmITpCgnhVZ1AWWzB7Rb/i+rDIgN
Ct8NvB3bdd1rwzvcjMcKezRI2CjRyk3o6vbUnI3eDA+hTfk4qvrmhFbQ3hW6tcQL+QAwIZJNN131
zEzBJvHYIh0WR7BJ5OkBykvipWNSHP/Dp1xqUNAHl/B+daE15ogr1rLChP2QiKcW3c/e2sNgbr6C
JMkL8H8pl6irYZDaDsfGWlIh4XSHuIlnCrly+HHS5vhI0EunAg2n9qAlMxWNoWvwWraKHebM1oIC
GiDQMZAlpI5yvW3qPohzodIIyKk8PA5mRSPDtKT3WVT8HMQo/3AQbfve03b4D/sV0Tl0v5cnA8zf
9cCqsE1Jc8r0Msq9+Wy1Q/RlIQPvPLzLN1zvV3hxLCKV4KUufD0K3g9qnpRZdrEiK/hf1o3BV0dq
OZgj/GzwNKPrjMme+fvWVl2gvGSeKJkR41wP2urY6dgtsk5GZsjPmTJlpSscq9Vd8Enqz/ubdVmg
mxkCoVlseUkB16JYZt3Ys5wxGD8GUq0WDeWJbEYQG9ehfsoFoPydpdsc0iG9XqQ5l917Pb+wTAM0
Oblq6CXpHypF+pWMqfMvtlwhaW/X129tKnLjOn+Nt7ra6lCovbN0v9tU6VM3V9vppzOr8c5e2Xiq
QLxSlEDKjI25fhcNWYPXGGoJcheF9CxVEJXp3749eEExAEY7aCQC33VsL1tJzVEmMsMT+LtmJJj4
2p3pAXYs3v4mAqzi/oLOCJB+DZWTBXlL3CLt2HVZ8bktbGpDeQETL53M//D+og1A+Q1fXDRh1qWA
nla61qWUu2zECD6WVmK8hHEpfGvsrYf7+33r2mQsbN/IWLk1b+hhPIH0fPGE60O17x8QaqL8Nkmx
6ZtRaiq+ZJoRtJS8M1U35FqJ3Sow8sbPMG/ba+VvVYBQYVhKnn/sDY3VLYbZRi6ZDaJqRqN3UEIm
tfs3S8riZy1X5dMYK+KopE0Fex8btQPcyf6sanmnuPjaaTv7d+PawcABQA8wLQBa6w8zNXVpSwpx
sWqGwZeunhTPGIr6kqbBdLi/CHtDLX/+F6KgwPK4nx2AUuEkIq/ouspHsyp7J2nZXrK4cYPDHLDQ
niC9XiLJ66EaDWPgZonBw0QBrmTBUBjDODo7Y5ucKgBrD1P4ZhQDwGwaeTQU8MOAY6lejzmqUdXG
eU0LcRSYsInA+ESqKO9JAt/eowwDHZ2YjQAZ7Pv1MFoYWMbsUD7se3s6REGkPTeDlPtCys2nqGn2
FAS2xiPRX0Tx2bQA3a7HU5Oq0GaFSk8UQtyCvCWe1SFM3qlabwJdwp7m/i65jS0AgFHF4DalsUf7
8Hq8RKe/NYUgzUypjX+1cdUJz2pl42SLkbo5Mp9nw6BdEtmYLe68UbeXOWNjbLdAWIkb1pd5bo5O
21SQYxvRWx87SUnetbJS7czw9hyAk6VyQNmMYBgZsOsZRjqlAxMlhstApvE/5HrFMenC8VmTkx2N
uq35IGtDb3lR15HXqm1AOKAZa+DpCsyLzs04Kk/RWO5hSbd2yN+jrM61LsIwm9ScHWm08vtAnZJj
GU7T0VS6bxLMhNP9DbI1HLSZpXuH3it+a9efL+6IeYn5UTqeytbLB8mKXTwlgsfI7JoT5nna6/0B
l5LOdbC0iAAvd4mMZukNQt5sNEUMUCUvtVKNrhlaoGsQT0DpbxQfJcgV7qRM1QXNNf1UpsaugPRG
E48fsAiG0Bmjb7mG0Y4463UkLNlliKcWbIhFGOW22IMrXk9f5FNZJQpXqQwSRRPdJRk76Qn4Op5R
mEJ+gYBs/kBmNalde8ziDH0l0e9stI38lp9IjAIeyFioVKtFsdXEwOBPh+cHFuRDkBTJcah78Qnd
r/4JE+n5AYgXrtZpXrhVZssuus2aF/SN/ZwWVrhzwv54mq2X7M/vWIqhi3bp9R4xZNBQUdvDtYXO
n7udmYnaixNNvwzZYNduFxp55GOCmE1HaSjKwrdHVEDdSNFS2wPWpGeuLWrT9mCTY0UtpLpr3ARA
zacKv/R3Fm05zctyYAJeoZrj5FrZDBYrCm0q/WNbq/LOlLY24bL6qI+xDSmcXc8orOywiBwzuziU
Dg46xaRjh94Q/E27flYFWj9OinjcVA45uqz1nr7txqEzqBCoBLkAZtFeuR4el14HQ3U1v9h9Lb0M
ct8eFSM1TnUxOR61oT0JyFs7RdAAlNGppi/tBcoH1wNy4qQ8CLCwycnqzxmVwoMI9CeEQw8jZZOT
k9jzI/zt6thN8/CYNzbibVYPF9OTKzV+35Vy/TEU9h6k/WYdltIz5XWNli4bfq1rVeQm1vL0Oc94
zn6taj17Dz3eXBqyxkNd1tmLNtfgxOQ5XRBbxvn+VXQT19C5oiJGSgrglSd5ufD/CqHKojcxFBnN
syPB6SpAlr3QVeqf+YzjMVOxKaWsuked/oNPvjpNyGovfE+sL1COYGGuRx1tZ7ZjOXbOjo444RPP
DWSzZkj05FE3RuczotQ2IlBpF7lmbVfvez6+6WJ0H4d+gkzeC/tKlh6EM9FTnEUSfMzZzu9kE/XU
WW/mR4IMdS/Kvtmx/GgUwREQoHMEY261gShhj2NaSPa5r8IvMW5vJ90KkmMDecVrG7063F+ZjeGo
R4DNJclgu64zahz6GhGCpT6j6Th+EFbTePSOsQyfAumnXdWf7g93uxHgUS0YVgIz3sL1y25bgdzr
OMWeCy3XaHUlonvSevWrlAr9fYa05QNY0Xbn5V3WebUPOJSotCxp26LuttoHWVn1i4XEGczVdLb1
yvb0Cdm8YUC17/78biIXLELo9dCJWMIWYurrofquGAPRjGw5E4E630azMXjQgYf8uj/O7bLhiKqD
OwZAxgdd00Z6g9NEJcs6V0Nq+7GeSmerA+Uk5ig6tmWl7GyT2+uDXGvxQqINTcVgvU1adbCrTG3s
s9EF9auTFO1DBdTiITDK4qKMTu9KVlG8s0cU0Sct2yus324bZDzQxqMxTcWbf7j+rJWeOvLcKtY5
02Txgh5D+o2GZseoRm58R7GPZ9uxqsC//5VvN84f9RAsX2C7IVeiXQ/b1S3a8lTgz6Elzaek6kFW
Azw5ssXeTI1ZpgVEBI4YCfZNUSHIArQ8tV7i2Mv/AOFWz0MkW0e84nO/L8f08/2ZbewfCgqceeDD
6JKtOeSof2YF3TSOhFkPmQsvrPk22En0biwy5PqHaQ8uuj0glxp9QfKUdWQzNTDtKBg4Z3vI7Y9S
VcpujJLqV4Dp9H2U+t/789vYMGg3yIixo7Z224Ps8CompVWcs1gSvwFa6rsp6ZQXTbIqt3aU7jzL
Wne8P+hNCgg2hOOh0ANaaN3GKpOGqAJwZa6dc5vpTnAK8EMrXSdbACEz+KPkjMij9N1Ic+VHkdXt
nm3w7d3D8EuBBk0qyJPruweR0W4wTa7ymkkfJ1tLHgST3Km0bY2CFCCZ4KLnfcPOsWNN60RrO+eq
rvQvFeKYlyIK9sqTGyePnB1Kvgl6CjntZTv9FTDYta4H1OeRQ5uc5lA5JSqDQpNdygZ7D+7GhK6G
Wt0tWdCMgSNBabWinH6A1KiHrkz2QvvNUXT2PqI9S7qx2htBwbbXA6RirXaufKWb1LPW2cK/vwM3
R1kIKWQPaPCs6ZFjWDqDpKCsadXZfFbGBDR9MO9ZDm4tjrGAoAgpeeXWsEclUJSsqhGD1OL889yK
9JTVSuRVljnsZA88MSz09dtN5A71DEIABEQwSdcbQc2w/B4j/IubwbZerKIKvvYIXbwosxzGbqcl
SBBFeaSP7lBkiLCBGFHTz3lvwD4XfWdeiikMgTfrQ/SA8ge+DDq1y5dQSuN/EzWAJcKRBvW8cM2S
58hEXcwP407+n1yEZudC5lA/WK0Fhj6n+ocnZNzrz6GdpZOb6VRZ3YSQFkdlCRcQC/Bx5Dlt1KvH
VGkr9RNBeSa7Bgo6/QGRcotAM83k2C8qvAQ9XFhpnk5WYb435ySXyYIkKz1Ig87L5nSK/Uu3E7mE
3xDw3iT1qL+3p45sqQlmZ3bDoZqndwS5xqPR1ChK9qMt/yhGJ/43DDXrFS5wIPxBQpXeNXul/K3X
af4hTZGkO+Xc/i8IG4nCH0wLZKbcSYnm9XjDfImlvPje9F3meINhZLaf9qUYMK+0wk+JDffGbyHo
HTRhD92D6EbzGXv2vH81Z1v7WBrOSKreCO1r3ELVcMNaWyA9YSIdhk4bA9dErFE6JkpUPWXj0ETe
kEjJ9whVq+ghRxtsdK1GqZ0jTtVh7tmOVAEvxZ3UgCYzoofWqUb1ghWaUvlibNXS09Os0s9zE2S/
ZozsvxRIyFeYNYYwYaRo7irXaFrbdM0k7CUfHpjVeXHBX64tGeULVT0p8SsBtdg3id1kVsqUKFS0
vMLvphqIlD9Yk/ZoZdZYP0ugo5rXJtDk33kxK5qXVMhjun1VzdV7VSTJKTYLjDgCIGGSCxSm/l/J
YvfeMCci9qomh1qi22PxOlvjYLlG7FT1g6Sq1b8w99PwXDMk66HCuXGNyI6d92ZcqvJL35uUcchO
micuXCQHAMqVIFut1PqBj0qYwKXqs/iDgH5a7Gg7bJ5CWmCIBCNtc+NSYUaVIsNBiy5TGwyPitaI
g2Hm9U6WuHWvAGnAClNdsrU1WXfiwh8xNEETpRsiHxLQTDu4i/1aDHvuOltD4X4Bm4SCN9pAy4T/
el9w80NsM0pR7p4ljINIP8BQRMmJVKjZYXhvDAXgijIcAcFGTV9Wm2Iw4ko6i7jVvLiqs2NZmcGT
1vbOHi5iI8qCJLDU20BFoIi+mlZrmBiogXjGDELvDuYkJwejMNIfUhakTwMGgPWb853lPQMQjDg4
/d913y2FH6sWfS7Os9WMfoY1g19xzN5cpiPINlFPooL0R4h1PS+gxCk+qQQdhFN+WnWO59S4g9tI
Q7iDagChUwLrf+aUab4zT92vYDbzh6FUO6+ti/7h/iu7EVzyFNGkJTtYQpRlxf/aPIsumBbOgX1u
zBJ1+cAJQa9XMlo1dvFdn0zjRCy2h9PY2EZUh8GQ/pEJp6xxPajgHppTwMbnjoqqL1CzOfZzQPu7
k6yd0367i9hAS7+RZgYffM1rnWa7LrD5UM9KEKSdGwajiD7XMjThIQ+b6EcxiD0ZhNvZ0Y+Ec0hx
HMVsOl/XswtyeKdj0yvnaBxsv0Yh8iBUMN1xXvX+/dVb9sp1REEABl2DUGwBNf3pcv61esIG/qnj
tXAmUzG+9YFoPxMmv3kUqNagahaBBaQVbhxny3CWwNVgEokhWvIuRs/uuxUZzuGNc1lGIeEA2LYI
nNmrc5H1iSQsyUwuPbEkoMC6u5DDp2/d74zyRxmQp9BSUBC6Xhw7Y2DoE7SXqsgbxZiiBtjphzSq
IaDOjXnoizeDw5chDRC6NsEsFIpV2GcVFMDp1oEhzYbh2EYowZdNHfqUeuuzNVuR3+vxtBNt0hRZ
7w22H0UVegLcodD/Vgl/iaT1ZFe0uGK9t6sD3tnmUZUDYXptiHSFO42l9W+StwoBTNrGtivrmWUf
tUKUsYcPiPWPSmcz8ClwRsIfhwBmLcH6SBhRWIWbaGpT+WGHnzuevIX6EiEyMOIwXRDFIpGsJ0ep
GYz3To318inNp/Z7CmD9txIn2WfDmQL15NCjcM5ygA/Jk8YbpnsZfXniBWdUf5ltbTRH7C+Grxaq
kdNDiUiQdRBUO7/l2CBFsLfTZj62WpoeZ2XoaYzWhWGdF5p+eVSceLJ9s6e+/Sh1DZFYgPaO7ht6
GjmeLA0dch1NK4tDWIwApRUi4O8Z1OkCi4usil06QZrhR7bUqm6tO/XHpoH2TSRl18hFDLGlEL31
Zn9stLCF32z1dehKY1sIV3LMSXX1NEiUb2NWmAUUgCaFppNo8U8jqiPhEeQk/wtoDOrHPHKcr5C+
YPA4QZ4+Nooj6lNNIFd4qW42IdV1vf2ZZIpIj9Cy2w9KUnYxThVRMbo5/MPULbROexrmeZgftdIJ
g2cnkezeE7R3vxpDZBKrhxYS3JmTzI+hPA2pb6Nt03q9XONJr3ei+NXizIuxYYFeoq9EIpFgq2vl
k+2kSe+htjPpbjwG2u85zbLvSdtqjxijFMNBTYOxcS0rDqqHOGnkB+xH5dbtnAw0x5BLv1QTHUhb
qY3v0+BID0mvpj+7uqm+1jmOLjA/PiAkVHQi0h9SoTkfu7nsosMwKlN8WJ5H+NtmFuduOMf9bxa9
eo61blbeY3Rgmgdb7bv0FR8w7Fx7iK61X6nS9KmPRrhWWdr3JymeIu2gi6xFnaKMnBdUn6QKFv4Q
WV5rzu0hs9U4POedJgoPcFj5PU2hhrt6VBvtsXFmOXmwTKH/LsbSqXwqF1KGiAeXoZ92c/YKh94Q
x0oOytxTAZFFft50AVtAlsZ6cgdlbD4IxAwWF/RCq57kgOTIbfPGsPxBFlriYrwI9X6cpfbB7NPZ
eaAhg4rliBXuSyWFOqfBHD7MhXCem0KXP04hbd6HMmjTyM16M/2HTmQ6sZp6UB+q1raDU2NpzXdI
PdDaSpir/Y9AnQfFz5xKIbtKJqM6hRG0iCxq6sSd26oIvVCxy8G3yz57GCOlrH2eZ/VDq4TG/M6R
xuZbXZjOTwtPBulxnHu5fQzDgBRKCqLicQjN0D4EbTzkgJ+1VHGhgrQvdaKl0FYh00unSUJgC7an
cP7Bfm4cPiJ9x6dUY3Y455Pn/6Ugpmw/ohIbNa+zmjeB16WA5y6sigqhYG6/CITLjJOez+Wnsqir
+a1P6p/bmmuT0B3jtjXDOC+LP2LZUAXHRnzu1ER/Jafbk+q6iRGWUagFUHyiJMT7ff0M9YoWYX4c
QKQYq8yjVap4EPSrD51e9Kf77+pNJe/PUDgqos2k41e3egeIDHh1kVi+cN32kTt0JUYodQKoEQkG
4baY3QB/KtJjokXB1/tj30SXy9g0ych/CJ4BKFxPs4go4TUdKCvstSyvKVuL2ro+HlKrRXJhjBLJ
44KUv98fdePjLvBG0DkU2Re19utRsyxEjWNYNDLKyH5KsdF2K0uKv6OSulfM3xoKz0rY6CRFFHdW
HzeU7DYfl487z3ri9RMq3IqW5X6HXcVbi5VsF8rqIJtJIMCSrLaMZotGH1MMMNRceYn6OnmskWXY
yU425wO4ES1QNND0dYnKaKESEVGgGdCEAo86EbgoG4ef2m6sdwDMW0PRO6Nhh9rMEpNdr5JI0KTH
FR4lhFaNn6cxNV5FNg+j2ybjEO3kdjdpAMEQEARYS/i1MrelJ/RXoGwiEN/li2odtkzQ0gI57g+2
QX8pqnLddahM7Ax4OzsYnTQdFsI3qNG1FPIgh7MRtogvBDE7vZVk7RHV2dkLELfY2Rgbc1s6nsBS
SXJoEazmZvVCgv+Ls18WVNlDleTJoU7b9lQVcukhybLbi15i5Kusg4YAwSzwbGqzy+11/THBlBhm
Gw3JRW+jdPIrpB0lPLq19DWT4rn+rSoJsVCFpSpCJ20yf7Slsfs0TTFSPwbH5aGzFmfq+4d+OdTr
H4W9/NLQA9UFLv/6Rwk9zPpQxz5ZSu0GsztFvDai6z78l1EWE17OILzL1aZ1tJpcKLEp4XZq6Uto
fr8jNul/vXWUxUJ1qUWQkdN+WR11WLGaEwxIgapmInuDFkZHTan3KCG3W5Skga7SwsxgqDX3ZjKT
uaB2H+O2K31PmjzzRylTz4h0Djtf7abjCvGE0vdSy8chi0LD9dqAHimouE3BpSnN7ndrRUXsOu1E
D2RWgZK5KNk41WuZW9b/tCmX60fiL3MPs3a7QfDYAQwEyJaGNqnm9Y9Qeq2CyJcHuNOaEzpOYXDU
peLNbBfOBrPlTcCUltkuH/2vi6bvKqMrc0TzdKOYn0Q1/UqtCd/6SHuzXzhfEswPnkgAf5AiXG0S
PR7mBrnSBCV5+NN9TvUZGp/kqmG5hwTaWD8a9DoJD3W4pTx2PakWWJuMMDYhRIFSZdBBe3Qg2x5T
9Ea/FIVp/sOU+3MZBfCOJeB4O0WcW3X9Za4OP2GBd4C5WM2179lBRckzO7VWNZ6yPDIdV6tkpzxY
pciFq9GItF5rfBJ/222pJH7r0E7B4VSgzpAmNvIibWhabqBIxpsp7fw40nsbPAH1Smp6118HvS9H
awwKF3oQK5dyNvUTHQfpVOBzunPJbcVT3Aj8jY4FStermxdxq4lrg4XAgHg82pmSvjNzpC6HAYyL
GwraHEUz72FOtpYftWBzoTtxgtdcnBYzA4TnMRDALt44oDABgmiozJNGMn5qaW7+g/r37CVDeFLC
Pd+qZWmv73XiVpVKDVwSAjp9FWFZ2oBVaEkwV0lG8Q/gUMkNYql1RaYliYt9kLxT4976xkyVsAR8
zYLQuF5O7E5lIbXQFEbDEJ/7MJA8LIOEm7RD9tyV8bwUPUrv/o2/cRfDx/n/QVevF7oElMXiiDgS
0faTgVL641AtJPpqVyN+4x4kNkataXljQHgv+cJfNxTY7qqzITVf+lGlEkKl/0UWyV50t5V1UO2i
qQ6dCn2o1YS0sIMiLpgQHUD1A36/2bHpjdxDPkxX3GLMzFMcDl8lpfkPdURk2Rc4kWwQm6zZ4e1c
jMSCtENiFAsenWEMDc+KS3tvyTa+Iw8JLycQefKbNUEWHMbYmmjewZ6OFNxh0+AlhVi6szE2viPR
KoEkbRCu+jVaSLETUx0ySTqrXZZ7dGYdLL+VmSpKpb6zy1j1wl4G8Q1e7O3xOXkhdwxwR5ij64On
GqHcR2gfX6JAIGFnSOKAfontd8Ec7hy5jU+59PhJOVgyuDSrRzPQ+kHlRsMBFiGD9/VgKT+QEY93
Rtk42FTJkUKFfL5UmVcHe46qqJM6EVwKG5fJg1IF6m8jMR3Uf8a0to/E8uV4LgKygbdnVYsbAw8E
UTpZ1Sr+SfO+LmwVBEg7UD9ywqT2o2ku/TGXwvObLxJIk9zRvNIoQqxXbVCaKAW9hs56GWGCSpyd
g0wMoiOuR+p/mBbAK5TkuZYBwK8evqRPMCoQVoDKYdBhvJKG5sMEL5U+cpQPe+TFjSuST7douYBF
ppCxWr6hNpxaiproklS8eBZ6Tf5QCcO3I2mvKba1H4kzqB2gCg8RdPXmII/a2qk6ky3mInim4Dad
JG349/5K3fLhOFR0NpkU8K7FKvf6Ii6c2hhMQhnETcPyEGtJ/YqCFLbs9aAdxritfBoieJPGknkQ
0WCg2Dm9Gf7Cb1iEEri+uFyIKq5/QxhZXSwLwtVBzqpzqlXKSRsQW6+CZtrZLVsflTBpuc0UQvB1
gjZIkSPHOSKrSRq2D/YYT6cxsaMdyunmV+V8Azyk70exYrVN6MHQJIZZcJFLRfXDQrWOxZzNrgX9
3OvkLvUHBMa8AlEat5667LUS+pvZRctX5RojP0bL8kakOJqmPg3kMoJnWxTHiBIBMMticIG6pDtf
detUUHmiCYggP1i21SYKMXUuu6bGnnwM6h9NN1logo3196nZbQNuDrWEDeBml4OxOhWVpYW6Ae/8
Atk9PqiopPnaGMGNjrQ9sOotPRO5FR6dxSiNIAwLgOt9uaiNaU6qZBdcyGY/T8bQHTM59yotH3wr
HzUKxYbsWrRh3omog7FJ8edkzsil3D+lG+En5RuwiFymCu2S1dVtG0EgtRqKN6Fmh24jpuKi1rF0
4hG2P2ZGMPn3x9v4yIxHzxpzGWq2a9SbLHVxoMqM15VzhjGbrbZPGhnMeyBcYmfvbDyIaNoshYwF
TH6jmt/r5QCPYWFLZiaoR4Nc3Ee3wMmRM0gy/oWexCdkca2P9+e4EdMAQ4Yb5KAmRWFutWdlo9BK
JGchApdtfAhFKPxYk9MXrW9klHHjhkZOJ7/kaTa8PaZZmvJcAph1g/hb5U9jlklQFgxEE9ph9I0g
DH38FNPDmO16Cm9dRPQPFh0f7gBC4SWr+ivObswJ3a8UJ3I6onrlWpE5HkpVGY9xbprw/TUV3oxZ
WBekRlSEXMaqMx8rR+u+vPlrEzhyxaO6s/h5rY5tKRlRkKpScnFEVz+HUtJ4VLBsn3wGfowWSB9k
nF/8cYScdn/kjRufkRmY3Jg4cl02KJJZm0qTTCPMVOeZwEx/bss4OvyHUeDKAx/nZeFyuv7OOI72
1kgT7dKOpek7ypz6lgxh9f4oG+eS7Oz/R1nt2TxIKx5KiqwqfaFPitwNRzWYxBPt6D2Z2Y3jQaq7
zOcPwXLN8wL2GpbNkoAmw5D9gPIb/KPC6YHXqM5nPc4hxreKkdPoNLv8n/vT3LjursZebVpVm/pa
Jh286EmWH1DxsuhL0QlYJATciFnvbJGtix4kLOwPMneouGvp5aKKm6mR0KACDRqEdN2D9By3if2F
gg8egkOH+pXbtGHty5MImLmTak9GUMzPsGSyPaTL1ioj64LaEU0r3u7l8/x1ZmN9JkvB0O9CZFCq
rkUb8hl3hbp0dW3oPt3/1puDgQtfqAv67dOiCNpjlS0vteQq/DY1beW1tNyf+67RTveH+iPMtqqi
UJiixkvZSOMeWF18EhJYsYCyfhns2ZJAV5ZWfcDZWXeOI03yyNPqLO48GDEgJdTcMn+KXEegNK41
+Xs7Yy9LKFVMQPAMJfnUZCP/CRoNJiYPUt+gQ5oG/HNrTAaks4F328oyG/GbDo0hXLinuPec0JEi
H9eUmGunyLTfOAIP8VE2BELqUWvTe78/6a29DMgMwDUFM5oVq4uB4uSoOeAskFMqv+c0N49hjKg3
3NPIT5XxzaA2JDQQj+E1xZgRiMNq7zgIN4EGnmidRU55CXW98WJLl/wwMI2deujWDQHi849DCyHJ
GlyqhpUYQg17Za0G7gE8V4Svg1QgZR92YHAGK6DTUkemGH1Accnb7wiyBfq6NNT+kDOuDwkAiWk0
UHe8yNFsgh2qfssT6kOGWnavscXq3l/GjWOCai8JCkEKd6K+isCUQbOnFLj3pa/79r1jdPq/VTBU
38pe6vZerM2xeKx5sGgb4w22mpoxJyEOSQjWWMb4lAvTOCugJs+dgbj426fFqadUhcfOQqK/HioX
eCgRk/E4tn34bpaG+WgGWf8plip15/RvvMOL7DR0VaYEd3V1EJJ8MOVC0NRNRyN+PwLEfgCB8h/W
aYkuyJlRF6Lfv7pigD91wOVhN6C6Wh2geU0HB33Kl7AZ3t//dBvbn/89Jb5FvGXpwl1/OslORFMj
9Y52i4oQMtDWkz2ayQlrhwIDxizztC4Y8bLDQu7+yBtXytL1pNdPxk7avEpLOqutRaYWOJL1cXaI
+R5ulSTDKW6D1oWKvidhu7FyFI3QMtV5kQCjrGI3msUTXk+gyDtTDw5FIeavIO2dj/dntbHrMdGF
nYTm0FITXt1c2CmGM6C/6CJmSHtxrw4fpKHuTuj07oX+W0MteRSrBv/lBvciUUYko5KpN9Rm4VdR
UB8hjqRuAsd/Z62W/bZ68ujELa8rCltosa6+HQaVwySrAlMXPZaGk9lq1VdVQgDLcwoRHbMxzl7h
npbB2w82d8fSpqKvCXN2FUJVg2LNQWwzbgiSjhLd+C0T47tOWNWHt68b2G3AE0tLyLZXJ462Ldhi
w4gulhTE6BkGuoc4qe5NSrEXZG9tfC79P6NRs1qXodvhT8tgitANmjLPhED7IxWp7BlOMD1ZFfWV
+1P7U0xYrx4lBiDy9Hy4Cldzw4LMBAyJepA1hMZXusLqlwqo6asMDPSLUWbhpzGt8PSJrDrsEW4X
6r8F4IOPNkQb2ZM7S5o83mM8Lq2+ys+jQ6vbtRvc9gYMRNtjF1v9j95o7JJWYTXCfRqNKvNrtTAe
9TnX36xZQD8YtesFnUBdiIv/+s6Cs97rqOfEl7yze5rDUvarVMvoZ2HFde/ps25THqrV0Z9Z6H+0
wW7m0/1PunWX4EEJ7hnZQH7NcjT/im0bwx6turKg+89G8UUzgZwVSTDugFG2Th331IKPoP+Np8T1
KJCG2t5YABJSPeUg+6LmNEbZP44zVg+ga2vPwWz54f7Mti4VuONAGCDGU3Nb3V8zGg2N0EES9Zb0
EwqS8lwmcfigpm23UzHZOgbcW4ubBBEQpILr2elBU+ljv0BtKtn8nuD7je2SA2K8bNTqo5CjdI9r
eavqwlKxO/Dj42UFfb96vBHLViGs10RbRmx9pvudA8lCc1v4htLnv3GlKgzA2FL80kxt/jMLZp5D
vVW1bwlYwtmlrZSlO1fc1gP8R54f6IGtgDq6/gyhg8OKaSwu5GFdvnBQJ8+JMM7C41F35XJoP2uN
NB3SlBN1f6lvt9cigrGE9CT6qFCulrrRICAVBe9H6wzpAVfpAeyzPR5sDGO9scOjs8qMcGdP306X
QQHcIvYBxAoQwvV054o0Jo7xIZVEmz+okv5zMBPdS+dAxbUpNV4aURi+ip3nTrlqA/fAyMgwUAEF
W0jAfT2yPRlaHQ2YwOhFmXyldZoa7hDNM4RJvBEOsKehZsd1gk5C60gDt6HhfBZNU7yrMKhS3YbA
T/WaPg33HoTb24RfBr0FLhNpzw0GTCnGQko7klc569oHrUdF16whKd5f7tuTTV2BcBIoIrGCsnZ7
tvKYfnFBvOWIzLj0UmKHXplGkup2upPtWe5srTMFJDDRVCMWdO711+6ULLI7iTs6CSPpMUspMDty
Oh7IduRTJmvTsQsK/VFHBujwH+ZJp2lR96H+sgZIQdSACtkBxQLIAYC+h4xSV7xjkoJW0/2htiYJ
DormOGqWCCYsf/7XM1BpTZxBrSTYC8LsHEKZiLxcOJLu26mUc51Nwv5ciaZ8jGdkXndujtsLFOFl
KHZIAqqkN9oqOAriwIx1VvBSaVPjTWmUvFqBFbpzMcQnXU3CnUfvDyLmOo6gwoLiBafHWpRzVmcX
nNAUVcVi8txr8XOktkMBM7jMW6gJNXLxuCtmNYsLF8GbC7vEZI6O5g8rcRr7YNndWJwhNUz1B5Tu
4FjMmg2dNhyi4V2vza39pY8GqT1QNIuz59lSCy6gDmiKTz3FkB5qMxnFqZ2HKFl6B4rjhzq2ecex
chrtkPWgRJF/FXnjkkt3mju3ffU8mH3cYqQlTNTCVEU8ZkkPOL+wZ/ML3Wo7cOWwyheCSaE/i7IL
ZQ9kaV8iKNAWH1IrQlFzGCWtODhFlUWHeoZR4FppTdEs4GHEAUNP+wW5o6FP1lMOk5h0VEBTgZeE
H1k3aaNnTGb/0wC3qvqDMVp0QOs+5ZBH9mR5eTNjQasabQ1nsJHoycw4h8NjGPvEdMvZ6FU/bYRp
H9Xu/zg7jx6psTUM/yJLzmFru1IHaLppYNhYzQDO+Tj++vuY1ZTbKourkWYzDKd84hfeEEeKm1Vy
PnJ+I726kxLs1I8d4vn1mUBOe82LSu4ecwgSlV/zuj7JIABitwvMPvJnMSjaTty8sQlpxnMIQIny
gOmrIzBWeKqoFc9Xit+bm9Nt8aZ60D8k/O6fZmj1n28fuY0iJwITgNHBwRM707m6PnN5GwdxDrz+
Tg9qrXflsrUNmB9q85MdUH2Ecpa8lnFnnI1oehgQzeUtL9RLG7Xt5fZP2Xg/l2ojASg9Q0TEVgWO
XClnIdVxcpeVnSp5uvOQo8yZuYEcaj/7Qm6f896udt7PrVvc4LATw9DV4+K5/vwOhQ0eZeAPUxJq
PnUe3COJx0/1IMROfLA5FM8edhiQHah6XA+F3L9Rx2YG/MGZ8yMPRuOhehPct6W8s6gbm2ip0S/O
jYASmM3rkQwkBOY87ukzI+ihuV1jJs9kfeZJjLb4YdTyHtVg68XFGOKPvzX4pnfi1NbcD2Vdw1vP
rcJwpSCscd6UuLp2XoitL1t0N+iY8j7A9b7+MtnsTPo22KDPctJ4A+1xv1Nq4SJh25NNTePOm7C1
ZpBTmERr6a+sE/Ux0NFTt3E50uS5OmF3Vftl2rfPHb3mw+3tvzkUrSiSZjD571QcQx72Xi6i5M6U
u/4+RPX/Tqm09jBNpv5/7EQauVwwSPUp75qcxQQUMktGZrEo9IPUpjpyxlFziHT4B3//VSwT2Mwl
FCNfuF4wYZqjFlWoXk/5iFyiNIzJGTG3ICDhzfe8s5a/bPWggnD+swGp4aBucD1YlZWIpcoESfmo
xz9oVtWHVFdq222METNyau4BXRoTSitsUcd8DaXO2Qs+t24xOhmLVPtyk63x8bGuTEiPLC6Qmp16
2uzYnQv0uXMTYVcngeL4B+o6e1iZzWt8OfMg1BZVxHWdzJIbnkCe8jtKrBblsaKWPkjOgARuFdXZ
A2o4dv4cgkFr0P8HX+opUl695rKcE+rEqObsrPvGQQXAT2JAZgjIZM1tH5UcAmpconY+lsgRIpLp
NkmpukbUpAdTBHsUi42WNroZxI407ymRv29x8EgSpxO9RWqiumJyxnPdzbabVJHl240I7kNQIY/p
PIPvT7rgbraxlby92TeuQRofPF3LLlwKbdf7T+kNOc5tHu8ky7qzFRjxJyfXg+PtUTbXGqgSjSNy
Lzpmq4ekoevawj7Ha8UW/VG2c+eIw7eOPz0SNW1vFxfLqVBkICH3GqOmBNUCN9Jpq+1EsBtXFjAx
Y5GbBtZEuHX9vWgJlqWF6MbdOI2hj78l94iRzh4e6HtFt61jxSc73MLkIdSqrocaVZNgYK4Yymgl
iKhR1t/TeemezC7uTqS8zRdy+3HvptwYluqzxnFGn4Fm8OoLQyGozlFNvSjFiHdhOdsRLpAInR4b
ihCFB+0bPaG2stFzvL3KGyOT5dHJIjWwKDSuApPKCluzF6lz0Q1hHdWqKC7OYI0nSYfPmqD7gw9N
sVfR2djAC0GEAhx9BNA3y6n+TwKmodZiRQWDxtg+HAHIZAezp5Jw+9M2to0NgB1+CLVTrunlv/9n
FADdNj0sFKcTUK2+VCeh3+jasYVv/PcHkmPC9HH26RevxTzCeY5AMXIBVWAh3FFr1CcRJurOKBvf
AwQagAf7E8+TNQMEfdfACmQR3gWkZscSVv3rkFqGG1nznrzfxjUH9BNaFOxR6ona2iuHwC4DgAbm
2izwPi2cYJ64yhXlR6vmc+0lilOLQ1XNwUu8aBd4RdL2Hx3RaD9vr+H2D1l08OhesIpruJJd91Hf
cRPdoSEQYPVUxl7T0Ml2qQAFMO5a5dhG1eSpsTr5eTyqrhro5q/bv+L9zDMbXAkUV4kIuYmud9JU
l0aFTa506eRq9kN+DzpNtunV6GntbNrND1Y4F7wy7CVe9+uxqjLXoz40pEuKBDiXQFgnmhuXGp6t
Gc30M7R3VZzKSJYS1wp6IzoCwWvu6saGjXf7szdeAJCHRFTKojLMY7+6HBjOSYVhhLSq2ggQdVmZ
Lwlaax/ysOr/TSQtPtPp0Z+nrJkuXYn49AHrTl1zizlCIuv2r3kfdV3/mNUiVIpMqjrDoFMLuXiO
yDQh/SiT9VAn1eBlk2KjkATLybHDpwpZrp3Tt7kwZHCAMRcNw3fsyrqttK5Hfe4uIQvxicpSZN/B
Kf/AZ4HoJksr58PUl8ERPb1FZE5y7pgLqTjcnob3dyf+jqBPqb8vKtyadr0/Ep3NGJpdeJcaljjn
hjlJ3pzFbbczzvvIinEWhT5wgnQy1kFGKSwnkgYFboc+wjeyEnCQRtkdZ8OMXDTJpE+3v2vrjGnI
0VDLd/RFUfj6uyLEfWbdGbnd8kry27EaT83cd+6Uas4OC2JrKIO8DiwFyH1KuNdDFXYfFvbAnZIY
UuyG9ND80J4RySsQj9gJUDfHYh4XSS1qxWs4hZUYRV4UaXgnkqiFSA4I0WjlESiXsdfd2hyKeiZl
vgUZsK4UFyn9+jEy0ZzN5OgTYif6a24O/Ycyz51vtxdraxOCzCVI4oGga766GNpAwgjeTMK7Wu+H
g14F0tFKs3wnAv2zENeJFocNkXlUl/g37+v1Qml5aJTBMAUXJ+7G+GjFuiwep2hSwidhKN3XuEkz
xcutmWZvX9XiLYZHk5wQgSpSLyqd0vB4IKYYyJyTfM6nsU2OYW/SoanFJP8cG55OtwrGsvVKq4lT
LFpEpp8aHvPZ7+eJOmEbmeHvWE/Av/EWYRgTafGYeGWTWb0vWgka3mwZceTRObF/FxDDCYENY3zC
PGwMXIog2fixDkq2s4wmpfAGRy1Ii5LGss6hLde610eRWfCkZtoR7Yu8RouvMxu/F+PoHEhr0x7H
BJByj7I626+Jko75Aya7ArFoVCkPk55ggthiZ3XOrCIHjmFVUXKeU1P7bmZI9LtB0YXBIR37fD5Z
2SC1B0WUqGZWcpXZD5TfpnMYopfpLtokHzSpBIM8DVL3pbGzPLhEWtP8JINzooMkV+mjWosaFaAh
R9gFxp7oDgLMNrpEoNBR44WCX7qt3IYvJAboQERhrDZuq2LG5haFMiFu1DaUhmJJL9+otMfJzkOx
cQ4A3/BQg40B6rdOjYOY7quKPssl0YfsXkaceXazEITFTG032jnfSxK02qKoQSBhTeQHJOZdkNk0
pRYWTXznmGF8oHo/umh2z34+y+IAL94v8gzxQyvaG/h94A5QhU1EMg4GDUfa67PRqWWnNZYd3ely
mn5J8EP4OihDgha6aovLmKe8xaIKzZ3v3XiFSRe40ABmAep+18TXoqCrU51CZlS2H20m5Yzy+8dB
xwchcfR/6ddJp2bsKXuXXb1zcW80A1HK4LP/IAlI+pdJ+U9I7xizoueii+9Q8Swc9J/66oSFEmWP
TsAIbBu9L++Qs1RbF2GQ/Duwnu6p0xzyNyRTU3zjG+0UR91wvn0fbmw5QDZsOMoCvCn66ndZeZjP
cSMDUirxkuTpJGVLutEfqQTv7O6tddcgQy5ZKr3wNaI8Rh5MnZMmQkotNiF4zp2XOfkvWQtLN+kc
50AzdK/lvPV5nCMK5ih5UGhZv83JlGeDDW0Qcrl65AJRLgGiWQ+JpOyJbm8NRVCz0HhIiEn2r1c4
FaC9CLDY1grNTYNOi983So9hdTGdbi/aRoRDnMHZJb8BIffu6A6ODRZE5xFLpkBzy8wJH4au7AX9
5EScYoha8s7p2RiS5h89P7TMNVSBViWVEO8UvN3sEEOwKjqg8298ptsTHp0I0a7UGKWdA7OxWTin
JHIwTVDdW3s8lYk2UDRApjp2VJ7obnwpmqz8DkzX9GauSdcYpun/uJkWvdIlgQHmg1bq9RJmoIMt
c3TIHeO685peNT9KUzF4w9hmHtrHwhur6q99Fhf5R4JVwNdLxrLeoiYSe3ZvEtONRomQX0jpzfIC
DoT1fyzhYj1BjPpHT0e9/jolbEsTxTTpomEZ7VKzjzwtKW1/0Tk7lXEmHW7v0o1QCxrrQtYBOgWF
ZXX2gjTIE0uM0qVJm+q7ZRedZ6fG3kbZOHaE+fTl6K2g2rk+dlLcz4mV2tIlawv1NExd4ZVzYXtt
2Rh/f+yWjwGAxaZ8X+uaxsnpMoehdDUsHwcJfkWuOd+SpLYP2HDuqRBtHbn/Dre6UBIQ+ibdWHL3
yIndKDKU06QVwjeiTD0ABturSG/NJAAsri6D+jatj+v9IbSonaxgdC6TPg8uyprlHYqrutf1kni6
vTW2hgKoAX92QU1woVwPNVWg+hWEGS/tlC7fUlZnvRqZxQ5u985QG2MxigOyjBbmUk27HqttOFup
FVkXmjfzZSQ1aDy91627tE9axQUaoH0c0sZJD5g5Jz8bvWsGF413jCxhZHIidW2y57MoNMS0M5Jn
80WOnVl8ttpRFwcdLxfZQx4+qP28nGXjCX8z9WQXqfE10UU5eAZImPsoK8wXq5yNr6h1Erub5pxp
H0QtWcGRZ778WWVajuhjb4vHgFwo/GETeE4uNAD8t+IRxJQ3qkoU+xYMDdkdpMB23EqHAOIitS/s
H0i7C/kApzT8HmMYMrmZMcj6xW4KefCCWO6/pWoydCc4r8YX6nE8UmQoKNVrESJyuqSEqdtb7USn
f7KS3zmtbJojtxdjI+aEL42e6ZK/LsS667WYTTMx4woJ6khNzftsSAN/UhA6X3ogJB8kzRKQjF8Z
hNuds7uxC2gHoIcA3Z1gYN1uaRUCKBnTXDwpjPI4YBTmZ1FLvWcyxufbH7lVb6FTDsKc4QygT6vd
LSpJAOzTpIuEz955IreFkSWlE/G1WpylbJJcHq/BayJT/6gX2hvyLPVfFyUwVAFUiVcBaEfDXO36
HNPCzijA2uWicjwT1KwXNNb8WUPSa+epfn/PA9JeQgMeLxJ4Z3nK/xPa5rleWKFJN3ZAbuNMdCud
s7Tuft+e1a1RKEPwlFA8Ar62mtQYKIqdFMADUwsrs3Ia9EsjouCf26P8SbGusyIEgQA78D1A1kAw
X3+MGGvUcgA1AY2zu09oefdvaT/Opof2WdZ7AJpbDNIstDFJZsUr2v7zaYphocazYr7BFY3/TYbG
ARosR58nRPzPA7v59fav/FPCevcr6fUsgQrwvXV5oaDzDxqK6CiE8vvWU9DL3ZKiV3oKtG54M1Gv
qzwJKEDoOk3fvoA36HsXeIV4M0myxYMIkUUY9bbXgQNRe/DH2VF/VMB78BC2YUq4qBrP4zEKZUGh
SSrr1K17rf2M41/81W7yIXI1mmvnSR2TzE/CQFkKAeX43THAPPqy0XVPFZ1Ix9fMGXHyYhyr3Ae4
AsRICY3KgKgma2+CjgDFyKw0GrfnRvs9DmVkuwJdepPy+JTUntqPdkBttIxf6mh29gATf/Cu67lc
1Nz/oEORVFudFAqImWoXQ3SHinl7V1L2mjChiPLfvWSHZzI0NAZVSI0PUxH2lBDy+XM+p8OhSiTL
N3pLPvZWZ37sI3O+3F7m93cWvabFyIdpWlgkq9sy6uZ4xOYGEX277U9YKjZnI8CtpzCVzP/7oQwK
/8SglB609YayJZsmXoZejJA62ZezDveIog4OmZbuqTlufBWtGYfG/5+O0DrMkOgxpW2EyElux72n
jnNxUIEjfxq1cg+cshzW1dIClCRBIgCg1mEtd8p/bqbOyQwtcMj+5iL5rnRadJolQ3h2rjW+arfy
kwP3wMcuXnbjQuypAbxPYZhOjicNNmDAvAfXoyupUdtdRl240VLZzxtH+JB+ay90HCyAYWGAIaz3
dHK2PpkwhxsSgqHz7jIOBytPJdSr70Y5sQ8N7ZeLMNsFLdYNwXMRBBNgjyAPTlFVUlaouwY87u29
tHWHQhGi6WQs2uVk3tcfjm7NMDmBGiDKLFIOupPlF7pAgfN7wmlC+dehztS5PX2Pi+Aujs+YHvEm
zjSupUNT6OrTkCb2F3UujN/6UA5oG1o9tft5kPYa9O9jbH4kFplE84jugDy7/ql5pNVCSRLCAgks
gW9ITvQ8hvxJr5zKBvecqbC+3J6erRVa4t6lDoXT67oC7dQ60CirCS45PjU1mARAWsg2x0Sd1VIu
c0UcqxbknHlszpUZRvKrEre6vbNKG+8pB562Lx0ZuJnrn1HEMrlY2vDlmjN5SDhlT3ohqr/mXJCS
GajeUuwjeV7zqcKMEDNtRXDRUow3/UaqzFOb95NzAInivNi003fexo3rBbQFZQqcFXAIWHfoWyUA
592GwaXhBaqJqQ9Co1wwZml+vr2QlCPYHav7hViektYfFhfNpuvdY6R1kMaTICEcc+WFynZsQBvG
0sGLq3H8wfLPCNsDtwHvWxX5dEkTJf4xULspfKmomjc05LXahdzm/ApMdJxdXTKVRyMdjCcMTcbB
bZU6UbxZkUe0GXNJbo9NLxXG3aRWVM2slgr6L6WVS8tTw2Hk4Qqq0EFtf2yesa7BT1SdxgBUVapW
r0bcUlQlSYpy3F9IJQ99X/d0/YNO/KDdgnCROkr6516ZaS41lVM8SXRKLw71LBIWIenO84LIuMdA
TFF8ciizfOT+HsUnar1gmu0uybH6VTJQ1r1ez590Qm7JswsnhWSeF1JzjtMCnXW7qJXIl9RGx0gN
Z8OTA/sz+0ToD8BWLSdUIBrbGQ0PDXtLeHGnyh1G1VX3sZZFk1M9tWieRpn82kGSeOkQWWpcKZL6
xzirq9Cdc+5kbx4B8JW5Y79oGgkVMOne+qABd/piK21pg1VB/NmPS6vWjxF0NlDlczIiWDPPY+3m
TU+zC4PJsPEE89K7c4ghkjuBEPvXTAakkApsL1w7MtGWmfMg63ycdJLOh4UgZ0ihzA7cnrHMoPyo
oYTeTVoV/8BQwCAJ/c9k51rZyDoWqRv8oy1KkA44oOvN2CaZIYQaYqw7iZGaFbnlc0LkAAp0CGPJ
zQ2FCepFl2ZHTanqCkcAO7cPk0ytfafl/P7pg9Jl0DcC6qouNcrr39I3wrBpSRoXmRr3QUhq/C1D
5Pgo5z1ajKMxHlH1//sYZvEgpetGdmlAX1tNgO1YrJKE2bGS5qFf4A14KM1aPYzyrr3dBrHreqxV
zhMJ0jnDaMzLhBIZqk16raO7pZeTQVcWQoFrak34K7SzYjzAEJrSlwFG7W9D74uvatRM2T2kpLTd
2QPv7/Q/bZVFC4ymLfvgetotM+fgD6p+CQN7+hJgdFG6ZALF37PFaWwucdVScVuoKNfjQM0TcZf3
2qXnJj8Fplz7cO/hZgx7GvTvb3NkKGlL8EgTS/BKX48UCxOd7wQ7ng7AtF8LI3kWciTf150Rfbt9
nS/b4+oyX1T3/vgVLli2d08V3cW46tXQuVSq9DwzkXfK0H522hiNwVkL996preGQOFveKL7QWhfU
lUIvTWXxhCZ3Mg9zJHSP+EbxnCTQPD2f90w5380kn0cQCr2TmjoV4NVbhbdGZATyDFAvsPLXoBcB
dt8SxqdVMUt7+gjvYpxlMMhYQMoAndJov142vQMHlCE7eDHSOA7OBcgmw8sKNT/Uqtl23jzVY+j2
+FmE3NtR9rHt5mJHTG5rgnW81kEvEH7QfLv+DbNKgwSzU+ti00h/DCfdyk49OM+adCMr7isu9c+3
d9CfItJ6C6F8RjsV2TMA6qvzp/Oe5ECNnEuU2mZ7rpU2m32Nrh7MYG6uHpgXLhuFEhtw4Jyu0HxF
9MHPthjUi7A62MuRnYavVRwNIC6qNm3h1mdirwr37ppgdcCj0m1YEIzAo65nRrJnHkQJe9gaLONn
FanjX1av/bVC+TIK0R/kGfCfRM/XozgqbDUcOHCBLerxe5Vj8m4FE6iDEImk19szv/VFFrLdqEWw
xen2XY9Vas4QzLD5L8hxjAdi5u4+rmLVvz3K1hFClJBbb8FRv0OuE3DmOfkTuzoZUi/FPeZExbdy
A4cq7+2htg4QgFqqzDanh/10/UHm0GLByCN/aZVCDl3L6LVvFfHDp67Lg68ZOIkIg6CwIZoORjCF
Jo2caSdD2DpAPN8L2Q94LdCv69+gYAOFtdRkXyYQi4tJKKUjyGBtn1BaLiT5gkXp3ndvLCTtKfRO
FqI9/bDVd08ogZMtqOaFlMf2iyKvzxoWFpfbs/unv7A6qBRnqUQjBgIUbd000hvFlhJ5Mc6jVVYl
YOKaqT2Bz05echQFxCEht7Z9pa1bgdmSicQnLlVZ80SRBlDPHBtl7eGNIhnfG6yEnroAixSXCmkY
erIyi+mDg25L9CGwovKbKA0h3c8dylje5Fjhz17Xc6J+qZiPyPE6rScbGGrpgbTYUuEAgT1Uq2jZ
pRrK4IsorOSn3aXpC97Ymu0jPTPZZ1XHWccbmrr/LlsTqBfMdGzcFZO49M20s/Z6URtbH1la+K3Q
W9GPXEcWVVLPqVS1XBnIDT/qpgQFrimDO4QA9xzX3hfkYJkpxHELR5zTvMYJwO9MKwMlwwsaVdKR
jlVBxoBE70sJ7PcuJtYKvYK23+PY18bHuU3zR4mix0dhpsnF7B2YFAKD8+8O+rnRTs63MQ/IRUMn
X9SxocWtHjZ56G0rHTA+s+ymOSly2B6LXpOOpUiL4+1N+i6GZhqg3IE05xVDRHp1/IpsihpTwqh8
IhfyAOs4bqtHiQ8vZT4Zak5Oi6ra4fagG+fPYHV5F6DoL5rH12eel9KYk4rihCqZ5b+BZMyfpnCs
/59PQ5EEfC6vJCt9PUqitZaIa9u5SCWqeAkc8tILskhvHiw4lt0lkdry3zpJlT21/41rdeFhAHcn
+aBIvhq4UbOmapI+uIDNptvlCMefRyfwJjMpDkTL8p0YM+cglHB8xir4r4HALCn1JqJZJJZQJV1+
3n/qkTgDTyn69w7RrNFdKuHEnpRk+Tlrugp9JyV7aJy8O7TdoB6rzFB3GjVbX086xhNG9XUpJV0P
Pylmkil1TMhp280XpBq0j4ZWyky9hT6g0hZ+rWStSw49eKMl7wLEtw4PLwmZIYYUPJ+rtIHvneyg
yIKLvtCFXWEAa/MjkWDqUFhyC309rcSvZB4iNl1q/VMbkX4PoGVQUHCetfEs6ON+DwKdiKjQ4/Bp
hIpd7bx6mz9yMf1dgEqIp69+5NSkeGz3xMlpMjXnoJeq1LeTiTLEoIXDTkSxcdwoVMEPoCBOC2JN
v7DCcZSakJxDBdRLo1gYv81R7v65faiXdV29dqQS/O1EpA73yepRLSIlkyWptC9hOptndL6U12gS
4igHuiR7ov5rlhdHG6lvaG1L++Id/SrVRFMNTeRchrQITi2q5snByrsmP93+rvdZOAMtl7AKdo3U
zVxV2GcViY0gIUoqFIGvRaZMpk3hpdO+Y+0llS9OMPU/WlVHi5ditXhTs1jHY8XRqb1bRVzdJVYV
93+/ga5+1OrexnbTwoiytvGybKYjwvXBJxWD50MtB3v6xu9rPssEcFUvwTyUi/UEIKhsNWUl28Aa
gu40RMC+Yui3rlU61TnnpvHgmWguRybGOHSkRtcVWbqziTdODOYiiwXA4t7EZr6+VopubiYjZ7lL
XYS/W9F3B9zLxRfLLD/vLPiyoKudTPuXChfB4SJ8vrpALaxErCGszYttVdZ80MdWP9YYP9qu2qta
/4BQXtW4GiT5c+lowedIWMHnxLHmD1ObBnsfvnF6YVOCV19o5CCdViutGBQbY+CFl9Zo9UMehOXz
3EbWjo7Mxunl6LLEyGGSMq+Ro7NNQ9JoCMMRx5q/yNyX5wGDqaeYUC30Uqczf9ye5Y1ngvSGR2oR
UuWNXl0XIsmFFcqFfSlbkNyuNdTx92y0kvFbpOSg0vTSid7mJuuexwx6sNej6rp3iLZ2Nooqf3AF
S/vgnXBk0lptXQzWBa3M4TsN4+DUNBUvhd1rReIG5CSRC8WwmOmgNM09MIr5brIxLNnJxJZm1WrL
oeeN1wqrDPF8LZw+zQHdtk42Lk5EhTjsbM1VjCE9JAq6y3mViU9TN0uegYzQznO9EQAy7PJOg1h5
38oLSLKiLAuMi5o3Lf5ATIg7QMbwTYRRjkrVVAc7b+a326u/sakd1h4E2CL3IK+/l4QQ4H6dm5e8
M7/Xc13cw4+IdmozG1fGImhLhWiR4wK+d31lkFhm8Kr5NBHjFJ3LY412+NRNP3B+M+vD7S/aHIw0
AtAIY747pkESLn7lE8XoJC8vBeItd4upqu+0g76THmxNHvfgn449qNX1fdzIuRlk5mhcqOMAGckr
cZxkI93Zku/ZbUtrl7MBreyPLvBq+kY514ZgSozLrI91erDlYpEyy7PkOaiVRHj1rCQPHUZtqUeR
OPqAHDKwi2IccBEu5BxR5r+fYcqYXBoURpZI43o5Hats22xK2alqGd33lJZKd4ALmPpyb+udf3u0
rUleaEJwDZGVwknrejSqlfo42615kcjwPUF/Cx0cPTveHmVr1/DUABqkiW6CcLoeRceHqC9KRqGV
C4FQMwYv1evpCCSo+3+mjwoZ4GqwWnATrodCzbAyqoKhbCgzbobr0cVJRscPwkbZGWpr7iCHw4D6
A+ReO6hHcSPNFU3Ti2xJ+V3PeKAvxz2ns83bG5koWK8L+Ndc4/wciiU2tHCOXJw7PwX204EXzEIM
7mxOqPEqwGV/EriYqBzlc4bBdVmkvqYPlLVuL+P715MbZrnKFiVZ+vyruW1Deup2rBgXC2TXY5+m
SC0Nwgx7jJWt/EGdhLoX1G8NyYWtcxLojVBkul5OExRtHBK3XVTYc2e4VIsQCzSwY4hz1t2odXv1
3PdbFSEJyAAs6lKYWMtkUUbvc82OrQukht5P8iY8UlEyDkUDyvH2dG4OxYzhUgQJAJTJ9bdpo6yB
2jTMSyaZOUxuGaszVEuPdZvIOz3E92EIX4X2FyEuKSOg5Ouh6lyuVJyJzEtr29FJDsb+OIn+TYlH
/ZAmFkXRyA4Qz6rLO6eSsEO4/aUbe3jRCV4UKUHxsIlWl6ycaFIEJsm6jHgXgZIImxc8tZR7uQ/w
Ca6V4dTBNAPH0kgIXmlFNHxALab6fPtnbE44kQfyvjT1iISuZ6GHvpcYemhd5FbJjyqEDw88cnZW
VDAEt4faKLyBeFysb4CtLk6b63SqBPUMD928AARHQxUJMPXfLIkmMglb+pwBqzhJRu68NM1oXsax
wCK+gzr6MGfycN/YWn3q4j55trp0/H37p+l/LqbrMIxCLd+/ULjolK5fVj2x+XR+8yVIQ6d/I7qv
9E+DkSmSp0maVR/12UTDzEK2TH2AaSRAb0/SNLmLxppyHKOusSq3MGpUsuIUWJ35qaqkoq0ejFQ3
0idC7DY+1Dl/PSs6ljFY6LT+DaLRLn9NhSnCY62Aqn0QcpGoD7VDo/mzEROCux1m6PadWvYhGKZJ
Lud/osxpC89sdZTjJMOZMNwBipm8UYquB7/Xpk47SZaWK2dhK0LznCowdQ9F/S74bWHElYOCGJFj
8+gth8lj2w9N6CZQ5ke/R9ac50gvu7fMjJL0CEsAYFmUI03nhRIaZF5hd7nwYTHQlWhR2J0+Rona
U7qXnDZz2yap77opHgI3hicxuijNI2GHCpH6ZMclPZSmrRF+SdNJyT1Vi1tiTyDbNliksf/RGGVv
erEadZEv1x3/ZxMH0RPieXV3l8a1EpzDoJbVAz53YMnb0BnaL2mn5arpW5THrbd5aJTwWOitFRwq
DbD5YbTjCXcI3Kvn7CuQERtHoCRWivshMaby2GTE4D+GMh9lD8i92XvFqOrlIS46dJlKNDabT3JW
SRminvP0vamNQvdhn2QvAqF06Qee3uWHsEw12YfpXxjDpZ1bpRJuZ4ay/phN+NV4ta6NDwtfq3Lr
Xhg/rE41gifFbKnwonFXfzXMuk99FIZBtCkiAqcF21uVXQTKEP5FfkTuT1S9aNxNThu+ChT0DLdQ
x/Ehr2GQnsyK/fMMKzh/o8uBubI+DGnkoiGnfJsCVWo/wiAbFbdRsLp+oNWjfTB6cx5QSNKTnx1i
odWXKMyy6USFe3hAK6nMn2YOTXSIQ0NN3KRPp5aimjne4ZTTB8dhLvsvSMKojj+p0vCsBIZxL8up
9MWZ+Afd4mniEY6t3OsmkNQliZThyk2Q9v4gphmZBkcpaCV0sRXNHtyX8i2nnRt6ul5pTw2lh/7e
RIEPTcOJb3S1vNMmr9Jq3LkiLphXayjEm2jtTvWdPKF5IQMi6u7ToMm1UyrFWneO+674ZSlWNfgF
jts/cqdLazd1jEZzKxLA4yzM+C0G2vI9t/B/dU05QzYqlAbnNW4jjE1M6sSdG/bd+EmqJILBJKni
1sVrAJZTV5uxctSBmzpHlA6xmJHISvwxCGizRr2lUEOI8+IiMPqezqmWVwE/Uo8fE5xSf4rBVmpf
UarxtQsnM/JhGNpPJrptRe+bzahZn0YlyHVPi4POONJgh0PR6FUkSM86Rf6qtQjaXbLMDMv7BppG
IHmNKazJ1+Byg/2LDA2X7WpBSTa6RUY7tJEToNMxGIR+naZJz5Ze5dY9coDiNRe0+t7sKc1wXW67
IHpUmkQxv+DGlp6JVsH4x2XUAtius3EQ92MaasFHS43j5jExKqv0EJl07g1TwbkplJzpsXLk8Uef
zFSmiObw+UiUWv9URamQn2Y0khzuQjRiuEoz/V+FpkvqQaJ1xjvNbvX+RC+yfRhJvU03kwuAVyU+
dQhJAooWTzHwoosI+hrTxBnmihtoSg8crkmKrwN2jrAw9G4e4LxTMXvqqjb7IKHtHpz7oEr7Q0dJ
KWTT5ZOB7FpcPldloQA/n5ix2pjrl7ZOy+GLEnVBdgi5Xz7OnUgsODiS/N2s7PojsspCR+GylRUI
56WAaktdanJRuJ4t1xbCerKQQdMhIelW96BUSH98glYovs2NxPnQQrt5bEz29jHiQQDC2qS2J5tj
nXgogteTZ2pYcPkFcoLTVzyw0ukYamDs7stZifEqCce4/BpJrVBOOrT5l6gDTXpkbW3nA6/91Hlm
ZPYfq6AMRw+k4jA8VpMFPg6pGkv4WtzMKfoVKO/9j7PzWs6budb0rbj+c3iQw9S2DwB8iTlJJHWC
ohJy7EYjXP080PbMmBRLHI+r7LJEik186F69whvCKl9EHdq9nlWR11aq31el6ab7riGf5o4zxmpn
mYjiD+1otHunxucsylMFEE2VpvNttGdphM1oVojAU8aFdPLYvAveYaG3VO3dDPjlq6GN+Q/PG6yb
qqZyh2PZFN9zMUzf9dJzi7hTqfDgruSrHk/jYt/Tvy4ArxqrDnOH/ffIjSzqOBjb5Tkw+uReubM4
b+dm+Tn77szguFrGT4rCmzjRzFKGGCT2j5O5VpjNVto67KvaaD55luieu8TI7+nwZpiylFW3Q3HS
wIMmV/4Xp6STixFtk5dxg57QT9fPh/4s0TPVnoyxabN4Upl+3fpa2Z9QU86v1tGf3Aj7yTQJpQrc
LEK2IfuEzHXnUZWwq6NC9+ruJAGlFjGjb3e5kK3rPGagghIMIkZPD5HMnn9OPjMUFLXwqfJhOF4O
OtVA6AwOQsOV66QXdtV0ZQjVJkOrfZFDnChBPHNKb6VBK6XglYFZvK1n0TDak+m8RlpT5N/WLlnt
HVUFfje2tMUXlbZG9zgD1PvMNHPS4Ee1KAXBgyHS4q6keadx6bKTj9tES9ywgi+TWrpvNk4r9o5Q
VOvPi5p7Z58MiYFfQ7bo9k72XXNlevXwbKF6xy0/mfJy1AbziYaCXCMH5MYcWooCJmxNft6ha5fc
jXsxg3wJZbV2/pkHgduCsCbUEJZDlaNVgeYaEuJu29xOazo7NKTraowSoScncknvyaXaKyNauMmD
36BlG/lLL4YbckiT+6XKO6jEQRG08aJp67fGU7oTtiO+RvFgBCbFo+cu1tksTb+IERBYjN2sVbN+
MJUzHIWBZlastYXKLirTW+8G1fb2AQwWexzk0/x5qAB5RqM0vTHK/KCseCM9FXc5ABgGjeTgmEfC
0F3h5rYuR2TFuH7LNFk/yTTjKQPAvnd1m09GZLsTSonzYtVaBlE4Wd3vjRT98PjnvPf35iNM3c0H
GXlNHD7eclOU4jTYWWmcaq+2T6VWjFMs9RJ8obVQA4WpnqTnAlXoi2L0jP6DCuyd2oPCw8G7fWPs
0W95XXtAYdcrbjTjFFTBlqWl+Q0U5Trs3OIjwZR3lgKxiOYFy1Cnv9XmJyDXlSaJxWhXT3E6l0nk
JYk4LqAXd3/+TLeK/00lwVx766DBAqQaeDPgay09bbOpd06NsJxdgsL+Pp3q9PbPq7zTBNiE1ejS
0eQECfWmfdTKetTHdnJOAJu1NYQP1X2eiUn3VjINexfJ3m9/XvC9epX+ERXrNhICQvPmucChmrYC
SnkixnkbOGAgf8caeX0EGkznpZ8GJ4mFrpgt5zOEVkPWdVw2wvtI4ZP50zufsQ9Xmv/CMOC9vt45
NYnxqmgOoc2XaS8dyoAJ1gI57gfuOlhVNAyjXkayUUpFbu3ra1gKIS76xNLBMjVY5+2WFPIs1h8Y
Lp+42P0XU2AcFBa04YvQTnXVx4POJURstVr8e3o9eFmsYUVlbROaiiuvTDGJtU35aKdKmx+npjfL
qLMb5wkTCJuTreXlCgq8c1EYTshydJS4i72t1RBj1kF2JBoKaRiy5y7XdqUZyOSMn5Ks5529hUZS
YWOIs44xBjhwMfnXCdCJ5U70np/vNFV3/mHuq+xm6PTF/jIY1mxhtmaiLU4GZqRRR4sMXZeMGyGN
qy7Q6lCH2JccWqlhs4v+0nAWBKLdhJA3R7erojbG+QhawESmI29m5l59rbmRrstkjO3cQqbaL3TN
ONB4nctYaanj7vNgNpqYrKEZkVtx+/bYzx45amqaRXelXAM5DjgJffHJQy1OC32nL/Nz2Md9t/M6
u0M6COtt7OMsWByfbIre63UGKR8VrrTGqBuLdY1SC9X10BWM6emSLPrNXPuqugSL7dyvTlC0URbA
Pd2pLDXqnRGkLRbaiKWnIVvIsY+dateXeV6Nzwn6PNxdddelF5rhiSZkBEOwtuu2Rh0lr/PhAPat
vwE9lNIJ6bTUDE08Y6Bn0hLOwiXRVp/hVNppO6mGXEYeYk9U9KNTiKjpAnGrWX5N+CTYy70me547
KtvFemg6txrTsA7cSYayHKv+qk7yfvhZrEPz6Oq5S47t2It/nht+eoHmJv6KFBzlGAE4Sc76oexy
rLM0H7lGvWrFRT2Zwjkumkt2D8m6/hw0Ve9CwDAd9j7z60c1je5Z181mcBCLUUCLrtPlTFbO0IZd
7iTqMNWFscbS9aunMYchiYSgsrOwmkvrfnS64JlaoLifg948T5mPadGYOXV10fmgScOhbbTgCLd9
vKzsBXbfVK5ecURWXiSRKGmn72VVcLvWgHbbGHPKsQs5njpKSb3pX5UZakSAdxtUwESfNl3kqrp9
sW1szzh2VfDNTuuM+KLWzt6RkeiMydIUYgmKAsYamVBYHPQOW3U36o1dXuiV6aJCXy3Jo13Xa41a
vZ8/kUh5VeRWzvoQ0Dz+qdZeX3d9Ws0P5Tp340GDKC7RzLa2n1nMebkvB+XepavcGBa6J2mXNE5z
1amqb5nHOdZ38uRVu1ymYLyfGmRQQwU5Wd9Vft6XEHAWzzsk/pjTFKmxcNi3wAx+aJXbLXBTZnsK
lVVbNeL7znKHWF3fRBmdODO0kPuvT0HXDIdc1EEQSeSi20hfglSPyHPr5nzOwVdFU6DnvKxRQsJY
g9ECja9ZyS4vuyQIdc3tS7xnKosSCFdmXqrm7K0pG5kBGMl8PppqLCLa83MNAbVj0uq1cnpQ+eAz
CAxM8VAMrWfGDN9dNzIcShTmM9UYrrgrPaUitc2D06dznBSqQzgMql0WyVTop3KwZrWrh0Ebo3IB
lHOazZQmpqGS4obC1P1Sm2M2fDAc+zUyeX3z4uj1a3IF4wxe5JuO6uC4U+OMrn6qk3ZAl1fzxMum
xtuHxpQN34IKAwL0T6wGakoRaEXEJTpLCEGDcTXKvoQ64ukKc8Q5aP7j65pfjd4nRE1Ay5jtvr6w
7F4Kd+SgokCXO3eDZS1fDTUXZTz5nf2tM0hFPxhMvHNFQlUBu7I1uDf179crtkEzG866WicnaeXO
mBpaZhNNlAAdpg8au+8shRzRJlmCC87GvH291CaHlyeVsNDodRKah9NYHUoMi5ddOULO/ODB3smv
GGGRaKB7h6zNW1QE6rGYHWm+eVoV+D0qI/dylbbzHw/HERiFWoRIzwb8Nt5kOwW2Y33VpzpKEnp+
OTgEp9ys3QtngcGldL2LFqsyXv6cY733aOCZfgEkGSjpW7r+b/g9pLsSz851/cTUvj4Xdl+e2mD8
SKdn+9VfHxNw3wCn6JWQxjFseb2KD07YtPHFOsE69K9Npji0EKW4KcvUfuj7QE/CJQOI88HA471l
0XUC1wykBYzvm9Mp01rmaz7qJ8Pq9FstLyC2V06+V7T47MgogUOGbVCo/oN1f8+U2RCIWRIaUFfi
oV8/rqx6YXqC3SkG07+dx9mgYlzqvT36zdVkJNoH6/1eU7HeRkoACkeTw9pe8r+9RDtDQHPqeuu0
Je48kWxjv7fyfZW0X5Kgdp8oeGtaz0SoP++e348hQAewteBPOYPYJb9eWCsUxFfLNU9ula6orDlj
PJulT49SXz5Y6vd3yVIbrdfdSg8Kx9dL0agqi8JJrRPgqDWuapFeSm7da3TOi31pMcFWrud+cPDf
eT6Qukw9OfdoRr6VzlDuItpxLfRTN9KrkqYUezxjtNBZ9I+sIN7ZM1skQ/kMzhZDsTenv1NZm2MU
oJ9mQ7p95I9T/TXwLHmJbn7Q74SfOx8Qmd95OIDDUAWINZv22psVc3cU2CVa62kpufB1J8vR62ry
/aj59Qeh7ffBJ/qAzI4hvIEtwPXv9cvDUtNUrTMaJ3xW1t06uObXTcPuAGPQPhvQq4hgawxIM4x0
btDpjf+8Td/5bIFU/kLgcy8hXf16+TwrK6+ipDsp5AZ3g+JOLt0ioXJai2ic7P+PY4FzKZRFoh6z
6+DN7VSXjDdrqa8nZQ561K1li95ork6Oo6oPoHS/v0R0oFhhw18bVP7W60dT9tDWUxXAW2T2sjOU
NC+mxkOCuyo/8pv4PcqwFPuTk045zvz49VKzQuHHhLZPe641+t2K9dIu6ZakOcpEEweU633st+XU
0D/ujOwjx8p3XiK5BZPcLbtAzubN8nUpKLbbFt6kTO29p+fJuVnBhbUDpccgCZbjnzfN7zcj7HfS
dmb17Fje5uvHrQy0f5DLs07rNkMCayliU6XBB1vzHeATy8CwwxZsQx+8fYGG19CV7Qv7BDtoLMLJ
EeI6aIpmoFabmh9gU5vrRTTOocyQfA8Dt+jcTdrDRNDaKp7//My/v+Lt4jJRG+Aj9snnXz+zv5bo
2zEEOuGo2F4ECUFPM83xjMmnd8uQs0DdOhhD367Lw59X3o7g6wxhg17gBYo2IhC6t23BvoJ2S48H
lhTgp5PSxRwvq4VFqtONZ5sdaTTCbP/zmr+fHXODBaKbDB2M/317e0m4IEbd89Eva7lPaGWfTF04
O6MXH8GH3lkKyMWWRHKHoZ/8ZqnGkzKvt8GM3XdXSe7Lq9KQKKg0mrn780O9s2198PfgawMMvlBy
eP0KDSFFKwxSLZOJQB9ricMkzGlr44OQ/s5WoZNq08SF/wD/4k1Mpb/YaE5n6yd3ppSAcwIJZT8v
RWHu/aLvVOTIsfi6cGIZ74qm/CilfO85t8SONwiYLXjLADDnrMpr/FxOzly0F2D/m3hRpv7BFvnV
1HyzL6kw+I/zi/X7W9CDcjum7mKcpE1wDQXqzTBJyoZGBjPHqqNMXyY9hD5m3hG1AtQoesv+hmRd
8BS4nfVNL+fpKak5QYjUaPXV2NOsj+ZsUzefmFt+8bOhtq+mIsvq0K2nrghNYxR3wcAUP9RHbrOT
heLCtUVUeCkz33nWUsTIdmhmrGg+C2/8MjjFem6JUmrI6sG/iDvM8j5CRL4Tf8lOAAzzsjda+ZsX
7hR+K0q23snCc4EG4oxuupYy/aWXEMFvGz+Iv2+PDNq2YLIgO5Mz2AHic683cgEk1BCg/k9qdvu7
AHrmoVr4o9F68wf582/N3U2oHXom1SQMLtq7b44nYme1T6d1ptFcMPcTiSGuKs2bzau1JGZHwTDL
c6QQ8FHQ0jx71i1Xa0NHBfY1FbZ/Ma9AX0I4Xgj/SQbhZlRM7dA+FXayeFc9yOBoAKL8MifYxH8f
nCq40Ccp9Dn0+8x16YxNDlqLyjHKGGUNJ7sW2ewwOx+6sY3mzV0qSis3SeGde/rzugQrtoYInMr9
XOmIuJpdP8yxJtxKRNrGigpx+4JrreNqmB7HWZ8fHc3MAM/WLg8oa99P46yYuuZmmiaxd2aplis7
qenUCFRog6M9Bbl105tpQRmaqhI5FtKa7kTfMk8PLQ0g9whcZ8E7z6eX/enPUeztdcALQa4WmCNB
DKjYW1YE6i+VxhkZT7nf+SdDQ73sYCXJWJ0rZvDqSCvVfArabE4/ogj/NnRg6V/UD7IqoHLAV1/v
O3xdTFvTXHWy/CEtIz/rMDbKpjb9orelp6IMcxPtzJWIX58MqRmfOa2Ir9fVCifjP/4Uti1J5rzJ
BZPzvP5VvLEAHM9I4YRY/RAVdJ/DthTmj8AG1+B2dRfZnkg/COy/ZSR8AAFzJJxVbBYng329KoZ4
dDa7djxNwOUUpZ0bXBs1jUdE1KYeoR17psWdLUmrX9ZzCoGhT3vpxlrRCZA7RopEx58/h7ehgJET
txmKuwQfsqS3Hm9Zkxc5wprLyW7a4DodteLk65MVr70oP1jq7bXCUnzaG0OBTIREaPv6v5XSFYGC
cmlaSXLH4mjLujrrQOEd/vxA762yNXqYQm5qDt6bPVaXwZpoptJPazXWcbaWEG+H6iOexztbmdEj
fkHYBpHWoU73+mEcBKkmvyRk5zAoNxF0Hd09X+y8fjRis9xM66G5tHl/Hmi9e2U0zfRBEP/9HPMb
sD4p9HvC+O0kQO/Yi34apyo5ArzLjz1E2X3uJd6ptIYlat10/eDS/q0ru71EOL8bYpmMksbT6+e2
FGJ81YR4ISoaoHTMxMOvVoNbne3HZtZPqit7m0EM/WzDXBjBKVvnMyhcB18CIvuzciz5U3nop3zw
q1lv06ZfvxpNUsiqG1n4bWlYpQEaHplcT5VRmedtMbnbgMzvv3orfjogW1Q9I2THMCoW21AGYFCw
NiddDXYWAbxOmwhsKOJVSzc1eSg8UZvHQZJ4RJrEtzJ00SMbIkvSzouSbHIfLUu4czh0pmXEo9mL
G5e+8BzpIDme8RoWHQrgvWJAxOTiZeLwX891VgxhsmU24SD7ugn1VJ9+YriRUw9Ir8hDRzIOCSvQ
9jc2evvP+ii74oNM9r2PiiqExhZvic7Im6Nou12SB1Ksp8ExkivdabyLukjx+7DXMvjeAM37ibfx
OOy9dnAf/nxA3wmCm2IqxS7KgwiLvI0DAbWK4PisJ3o2ebvzFtP5WaZoVoR2WZOAgLhKrvtiLKpI
EBubeMshHis54zJh2JKK8c+/0JaB/Hseyr7BAg8HtWDLh36zycH3CWW7XuoniISTxhBpKVTYN5i1
GRYS16HMSmZfBrCvOl5sKye51DXrg2bxO3GYbgYMFQDVGwv2zRuZba1Jk2WYTl07FOAa9GWna2Vy
Tx7YfRAh3wkcvHK8SilwUbx5G7pskSRUF+t8WplBXfeyZHxe9100pZ1+1hD447os/gWQ/x/f5v+Z
/mhv/vvzFP/8L/78re2WIeekvfnjP6+7H829HH78kJcv3X9t//T/fOvrf/jPy/wbKJr2p3z7Xa/+
ET//X+vHL/Ll1R92jczlcjv+GJa7H2Ks5K8F+E237/x//eLffvz6KQ9L9+Mff31rx0ZuPy3N2+av
f33p9P0ff1Fz/tt+237+v7549VLz707ypVp++/4fL0LyT/2/k34DmKElANnsl+7y9GP7ivt3uErI
SoHPwP2CbcFLbFokiv/xl+39Hb0ThDUYmrBZoFb89TdapduXLOfvqGCwjTdNw1+aW3/97+d+9Yb+
7xv7WzPWNy09DfGPv17vE6oCjBrR+/nVxqRFa7+pElqn7lcJryPMcjmdF57+4gaAmSppWkf0kkSE
xnz2QeMUnZjXJ8GDfkNFaCPitXlIM/nbYte/pQnwr8vBpoLHsIgI9ambEHI+1ZrfeXEAfXuMlRKF
C3l36bqrgtLJu16nxEA9z7ab/rygdh7OrATxhr2l4BlAL0ZTG9LXSsixwdPsOj7b70aK33pclOlQ
RS3083ZfVN6iP/tViy51Fwx9d6aLvG5jBxXAhotdzXFZlol13pXYfOOEanaPaTou3zVVWH20Cj2P
01IP+hDypXpSm/86qNUc53UzyKbhplj07t5FyS2J1dSt7hlDT6SYHVEl1okJu/3kaOOaHjSf5J9f
bZ7oWm3EKWsnoL/OuA/mhhn2JRVoRM9Vs7IwWMqpoGpe8iU21iH3zjOl3KGKmY8PZWgOgz2Bq63n
+g7BSUyb2lQFB4Ah422RGcY1IHuf249c/bmu9WutnzMRa2sKuDQXzR5REeWGrjV5T3VTC3CLrbDb
m2Ty2npfVe2s3QvGn9ZOTtZYXehrAuLPd4u5OBiZUT5PRuM+zrqW7BpzoBeNC3z3TN0xXEMZnr6O
kB7QrtoifpzkVHq7dsqDLjK4FOqvmKfXaM33tNXCCt35IvQ10/AjqdWmcQSazt8PVhagoVh3Tpj3
4E7hVKRTGiWmda9oOzEibyqrixI3lbu0Q4F/JV0CFKyVQT/e5Mui1L2ofdZM3Lp/xvoti9x+WZrI
EpbNgHn21rMil+0VmCPNPvPbOn/w7NbI90Uqpma3iKT4ptcSW+Q5750cZ0BmJ4fZkt0AtXK1dVQg
64Y0dFVmtWYRjRVw1kOhqem7T2FsWKB2+qJZwSmtene26GPd7oFz0rAf8W8XN7Xeds+6Kvi/qPXy
7pHLtMVe5pXJZaS8vG2vWZpW535IsATbaV6QDDelAGl0g0IKOTbWfTgDoJ+MI/ZBArVgtzi1Lm7n
fuCGCdGvbUALTuiUTTc6TI3iE2VgVl3gdzuzC91y++6w1cVogfT977/0AS6r4xyYTL4zPeAnJ4hk
emUM8hloT1R12M2tjOsTR60xljDpiMRb4rlf7FRLl3hJa1fsO8/NtMehhyRxWDPFbgYx0T2rXLnW
TuuB92DSNfLUjSX4Ytp1/i2yoHkWjkr04nlxwJTHCe7IMScFLBe8JDnvxiXFnahR6GCH2jhI/UBz
wyg/qWrgqOgd/TRUjtuq+OxJTJRvJhf464PMQQ2BJsqJG1AR2JBFEOR5XLiFeMjtXssRzCyKJUYR
1fe+kYUCIqe+GPRDIlr3uxRa/rMCf3onKfSc56zxV+yKWkPuqSKgyYCq1dLV/2wVNuamtKTth7TP
vSuA2PplD1UrS+uwB9c2Eygj7HIKWuOLHRaGB3zEO1XmaIekCkUXGi4uhanzCXCnOjop74p6NrT6
Ko1QVfCQq26rm97BgmxEPBuRSQTCz63SSD6r1R8HIGpa7t26ZvNAwvezx4FOUrAAxNUryShgBf4S
NphDhKhvXmVE4yrqA3u6bwwiYZWb7XezTgwEOnX3FqvwYznnJIyp86gKHEhAANnxCECrgxJV86Iv
PfzU4sw2jto8iQNwseTkNePXRtbXIC38nSknWEKJdq8VAd16AfEh2N4MyDLkr/z+bFiCuNfmT1Mu
Dx3Cjki+40rj55N3qUQCQ0dBMhiSUFtyYxcIA3Dg2F55TUNk9dGAmMMxza+CAknX2trlNji0KjXl
zmuRjC+LvHsyUsOKsBlr7OWcjBGoHMaQ2F4fXD3rzyRudQNI7tMSgKgfkouVvDK0bS4Da1zPYbxV
mGKi82YnFTvEkucW3aedPRZ33F5TPLQc19Suz8yOEFqs/p4w5Tyu3vJgVWiRjHra//TEeHS8ZUSa
Y71IEvWlW7U2GhonDfveBt/ium1olJMfBcEwIDFgwaNzQ4zRY6sd49S0vtNphNxZHZvchBYj6uUZ
j2CJBFzGa8mYvYRKb/adoV2YRfpgBcWeu54eKtQz0EADZiCJT+8+XnLUZ6Npzca9riz/FtAklBpL
9pc2GrBp2QRXY+Lc6p2aoqxm9yTB+KiUd6tjnhqOAvpb4ByB7MCvKdMrM08I1XNQR6ldHNIOohvt
kOVkOMsToXNiTlruB4n+360juJS0sslPWhd8LZSYp9CWedFEtnLBf+rEwpBzNN0GPiwogzizc6bq
1hjgIcWp1PHnkwKM1+wvzcskkaQLtc6rad/OanNfcJIqLHrV70DwQSoB6nJkuFZ8WnTwhPySqc+H
PEzA1G03fUIkLOUUrALegjHmXZyZY3k2YLby0EjPeAn6Ov0SaF3nRq63ecPg/ndBlFiuqQE3LKXj
P+FoZDBtKZuXDGSqsa+zZY3HuijlbgFFOc5DGqd4vR5TFysk3N0tqr4RSN2D6OjKhHQUseMF8K/t
xBS0O5g1+WWWorbArl7TGL038Txn0jjiz+Z96VykK9u2ym9LMkWuhFKpvTsv7vVoBC8bHGbnpxoW
tlBrqvJgGGnrfnXKQBoXYByqHHnmNNXDmsQALWIf/7nOxXBlkqMbpauWXfeoXv0MemQTg7YtexTQ
tfzR8bs1Ks2kwDN4aMs0Hg0Hubky6c18ZyeWq2LhJngEmnqFpQmv0X/UwRtf1Xk6IdpsZrq/b0AT
3jLknadY0xse2pwSLaZZql3VGFCTXnWDdxhVY4WwCbLrWjPEITEn72ugq/K46pN+5pd0VVHPs3aD
kDJGFJBq0p1rprdgUTsYMhV4Xd3tySYC59ZDK6QJkeawYldAArmkj5dHFZSvfmsLdntnKPv7vl/W
o8nfzpGfMC3Vob/GnSFKbnhq9m+G7ywH4PXGU9+hyEf0q6o1auw5g7ZVjdkxbQv7SYyu2pU1xAI8
OiFZgorM9c/eFBx6FAXDHPTOMbGH+qSjdFGEg0Z4aaEHRk462ZdG0XtnqVm39/7sPeZcPLEQyqhC
XYljOcLUyGkaAZZG65EQeHBSszRjTOyMhwG/wB3XaRP1CbjMtZ+nwwY9uc0rOz/axMojEM6CjlZb
7ROSdCJf7oTg98W51yOm30AYIbGp1EkO0NKtvHRvFXn17TiME5dS755Lx/lJRxw1QlQn57D3VTKG
SBu1u6Jm4ABeLTUui5JumYuI61WG1lEda0GR67s0qetvPc7v9a4Qqjn5DEqv0Fvbj+2QHLxy2LxO
11FwtOHKeHdSG8imUsAGB0NbEV5sC+3rUonsSR9AUGZO0FUnav8gOXrKCOIZE9AQ0HQVAZJoz4VH
43/upuwH1yfOTjC8poM3IeS7ZBQQyBTA6ZomO4RSNt0SepBH575xDpneLeS42TAeV0OhEqtBFoo6
kQ+xtLwCbHo+nyVVqe0Lc5WfJLQ8FZWFthwLoRfnGKbLfW1O1nNAUdP+sFsUkSNTusF4DoMTpxgR
TJ87He+RfQdUc8BFSsMShU6EvPdV719aA8qPKDqqO6pHHTVxzZtgvCsKMn9G511UI2EaW662gWgn
5odJN/Bz8Uc/+wk6iy1d1Iv5JYXXHYnBpRFPH8CC04oOFwiVykCkZ9KDQ9ek/gjV1/dj1cPE6S21
fO0msyv2QZkpmCyuOV+7E+jlsxJM6nB0pVNNIS3s1jsXq3NbIanohHMZtMNhUIN3lsGufaARA30Z
mNHZWFrzGcahRYjCerGrvOIb7raQKFdpqAunDTQtYqn+VpuXCRfjBmcXCAE7M0fTrdRLKNRVOhn7
lZ5GGVmKoN5qvdGGZr5AfR8Tldo7RWaTXme8fho3netHS0FJjso6XB4Lba/8YI7gYqHVGUfLc8CY
tssdyO2q3E9TIZyYtEtGtuyqyylptJMkUl+MMJqxOss/J26WnxPVjXMfFeYr4LaQcomaBxqP5l6N
TnJpE8WvIcd5O9PPNe78NP/kTOCDvX7N8CYys0tFOR2LgummP64d7GEdpuRQqVst0ctD02KHa1U9
+uhWeeE4dfNpmHuxX7s530lUJQ8a3ftjYppoORCDOngaY1+Fte528KTN6bKUJlf0Eujtrs1zkvqV
3Tx6E8Gpn+9WxoAH7J9IMfK2zyApVIkYzx2Kx1229CpmVm10Yc5lf5jNXp10VCwlhrrYIW+djTM0
T1Er5chox76e2r01NIzf6PZ3LJqTDHYBE7XIQrP4syt8O0pw8zmitCPjEZt3LvFVbBUkTIqk4oFL
JBVvktl19zXCQ5dVj60G3bH1JzhfD/SGrq/XtT5cUyyKIOr5bXdBpexIV5WhwrLXymjGmiY4TwrS
Qs2VrX6OMGjBhePbvC04CgN0yTs5gDWXDVn8AUHv8sb1WhXgDpyWfKsEZB+mG4wrhIaE5Wk1YTkz
ePO6Q1gBgb+kyr/37brs6tHu9kuW28N+guEl903vWipqgfizISkpzydv8jTg+bK90JBoPUHPTMLe
xSKqaznygB3tr+4yOvfLtKxnlRDwYvVRJKHKR5tO4LKZQqQUEzj7Ddh67xCfLMEDWumjlZb9s1Ol
MmwG27ozrBFj5QVHCxN5hrOmY94cDqKqH8ZJGHh7NTNsSmBTwU8azcUDKig/6nTm1lUp+W5mCmVF
vPkAXA7tgkd8LAd8IQrG7YMuvdiSXHCkARW15pzRMVay7M6z1SxBZOZqrw3IQYVl5SNh16M4BjI0
n8JUyHbPyllU5kYdmzJJQ3sYrVhzRvHI5VafxDRYVyP2EMdB69sF6g454Kmyqvyhdpfyyl6wWVCd
XPnM/XPsndszpFJKBN3gwe8SZGzhkxDZuR70svheiUqASB1z69syWuVLVWuoHqWL95W+4XyGhE6H
Z1HTnvQBH46dF8CNBokEZ48bOJ1u5YDweVhlXj2fRmXASvEmUx07UzaPUvGqI8yprIup1HG/oF5m
kEnYc8/LBSfs/VrJAP2AMi8PZp/1ebTIMr8tzI0jk0DF/VLBRRkjujJ1FptrJxA0WApZHT2zXI19
JYX3dcLrpb8onWn1YD6uIIcykTUvVbP0Lzqqrp+QfoTxO7daMHB4yEYhTSHUfTnZzZJGiNfU9jm6
DNMeQY7sMXM7Uh5uTn09DuSZP0nJEHhovcxs/xd359Vbt9Zu57/yIVcJEDrs5ZbkKuoukmX5hpAt
mb1MTrbJX5+Hsr8cS/aRsJGbnAAb3hva1uJim+V9x3gGPlEtvzClnpJK4fBiLdAm7qg/wasYnDk9
83KcJ6L2rpm1sWLp9J4eZhyuGb7cQDg8T0rel5S1T+esYcOdPFWwnGrivyGzNN+ZDabsZNY07wOo
pqmLGSP7m7wcC2pUeLSySFBUOa6ZWAnQwF18Cndc7DJDn6/zQfN2eU3m18bazm7Hzq9OYZPWRkQ8
X3o/dC2lA0fDnNeGIDipJixzBxEZ3Ehzi2Kgxmy/GtTPaLCw9y8Vve0dViE5hMFgVVm85D5/CoZy
ChHZppkcaiP/utgV00o/ttQasqCh2uTXmblEJl2TjkGvTEUkGkf7xm+z1EeB6LMzq7q7IdOSM2gh
ycyGoSi7csdejQ/pHCamWEuFPu2rDq8+ZDpZ7WxZ2ze+IdeI+Yi/xpto8fAGE8GaeNXxUP78efFU
WXK26oiZ19YJQoPTlEQUFdJfM6uTnL4SAY/l3DNHkwWJqbCLaioL67GS5lLmEcW/rr2q04KLYRoF
DQDEDO5an1XBNONV6QjKk3vL67R179VtqeGarlP6WmtAAUYFS3fX2A7XqkM3uUToTPnTKGqzPtua
K+2NZTbSJJbWtqqb3lDc/n7o/OE4ZCNzD/hauGPhMgurvEAha4pvdeNRZKkTaqi/ijVUqLhI5kDo
CYWLPq/Os0LLnbgRXtLuAmBmxVGfNX3BDzUWyweEH92d5lh8gOkUXL6f1RurY5V8pmmZI/ezJM99
R7InJ+daC38HBjsoNOmkhnsAYiwoas19wIUay55TGqTF5w/cJ2qrXde0VxpSZniYQ2nUZ6IXtbyr
Ngh6mOLBbm90k+iuDwySaXGQemCXF5rd81BmbM/Li1otJO9Eyi/G8tJg6KnPp7Ecb1nuy+Fz4y5J
f2NIfe32c+u12zSWJsNhpPUroh5HCZ8gV75oP7dOdRk8narvg3I8odCniQgrPZwfgT38suglI8rE
d1jO/CVrAypXFoU537USHEZa14y73G05xaWCqB6iQJwXlkV9eshHB7OMtOtzzVVDCLbH/kyinMne
1C+OtWPsy8Zb62s7mWY3/J+6mTUU1Gw810PieGEDXnpliitkd2XPjdGeIGpy7n5rnfxqUfzekngu
lNrATnTGNp2CjmqU9/BFl6yYUzCyOdrFzLTEVQPgwkBwAzYgRIPd53vLGMFavH5M84+D8rvYOFwH
vzF9l5d4MpbQdF9YMoWup3V31Odw9yQ8DY89m7rYHFfn1FZSiNAnbIngoLHRtL2itBIOcyk+YNAr
ugglrbMrzGYErKfXe2UJ56uY/WEmoBeOWSggr5ihGqymYbsy+DfI3qZPHslHe9AIxunQarhHkagS
aPT6+T3vBXNNeTMRboOu8nUUGC+v6aqZncH0QXgstUue7bY/SbNSxPidl/f9bM8XFmSWqGhT8UYn
+M8La2wSDWtTAtGGdLb//1unR/CqTXkDgH0qTJaTZeWeUBfOHjMH1EkIBqQo3riXL+QL28myVMW1
skkEUKPYW/Ppt0P2TS7HqaZ41NdVcrkSsCNCYtxOl2J1YPkkgX9el8K70pypO238HkxNv0gw/aMv
Nbyf7WyQrWyZ4xtf7EXTi+/lGxSMN1y+R0vNe3EpGkHMoWBCJ3bKXN5DWVjeF4gXExYzBWuD1+/4
9pb8R8N7uwiogEkdBe5Ne4336flFCFTitghZsXUENVuqrOrw5QZLap+8fpyXJ4WjZEMBEMzAk4WE
nkbl7xdbkbVd8E61vJySerpOhaja9W02jSQgt8wNrx/u5YPM4TAFgWCkB0qlP9j6mb/d20YZecN4
hA32aeLJl5zuglKUfg4+yWs4YKXaSk9MDJSOV9ZY8etfAPnNiyu7KZxo26J9RmGHsuJF7zKfzRyX
7UA/ZR3EeJuR6KLtCtseSAikz3LFmsOedhqcQfoBmSzvkrVqwcGmYqSM5/U6JUGAA0EIVGi9lGnW
JmHSeH63G8wSMIXlF3kRJYNlt5G9JBOltYHxIxLpnLOzWM31uFjFjFFJyxSUfIboKgQyZurHDn9z
FjvjwNj/s/HiTAMTLZ2CbQ1qWzSRzAEPOTV/GxxMrS3yq08QTn4GOStHrok5vIsxvCp17KtBH95X
88JNDMB8tDfsKJhQ6c3Q/xPFwqQ7TDofTLAXVx78UFPvFz3fpt454c920gjmLdvEOROe5X1IA8VP
hYMGI+znzXNkM+IZh1l3tpm4yFgNmFPNl6dLnh8Ga+BWMq6l92m3dMk+J7zsFMkN5V97gM9T+GXw
Q7cyJnCucc4aIKGPcDoOwAVumyCpWJlkWfZ5BZTyATf4wGRq2nwFp0roO5nU26vzvO+Y0CtvYhEy
+BoYhMxRanx0KptVNGDjUfu0FFYynKgWP8NBjk5ASaKzCiNuVz+HeWj5fI5FKhW5peBxFSgdllSR
6jNWUSUSHbmnOpMfSHrjWia0a9ZjIlNtOBnqhQm6RmpBx+5pPYLRPsBI1Nrass+tgQKqJChXPw74
KeqzxZvrLQ5SULQeA9WJHXqnbc2S2xxkpANTxK2cSWVZ0jwPjnTvni6Cx0l7NLp7HpqWL7uyxi+i
uZ4y+X5Ygu5OrgXhaGa3JNSX52Cfoxq/Na2ep6bQ6WYobRaXCSrxGs8Kttsu0fz7pFwuZEFMKoCG
Ql0ars22sZIF+s6fq7RlLqaWGzvZoSamOrapZwLQK82N5m/YYerDzY2TulmrU7ZNzVvT3gt1g2ng
HWRbjcQeAxrEVvP5aBG4ZdnBajXDXOas6VO6hh84R8Ypn2wVPTJEdln4Ixfw9UHi5eBLkAFOVFSn
SNZZTrxcTZgz+8PEn+loVwHje6pRUI5bdrfvXz/ONrj+PsijHaCMZWy6TiyvfyQTUE21p6FoiWa2
NO8zDtD6sdCtXhyzInCwiDceG9dq1XX/LFkNcmd4KX68/hX+uMQBdl1IPS7KJia1p8n4twF5DQDJ
NeSWhvrsL+9bxTKeApP3AV8gsgfLUQ+gC7gGrx/15aqCM0b/gpgeSYTr/aGxpdOWYTug7tPYfnGG
/99dGbW2hnbV9HdTmk/GG+P+H/Mc54lCAvEYuhwECC+EMjPv7lKDCQvXLA+uFpXMHVAa6zFQPUPJ
62f38vHBwsMcg80FPY6L1PHlQgFZSjAshQjTgK1IyK6+1D60Q7c2314/0N9uHv4PtLpYp9GYvhC4
ZiMMkY0yFy5rW35zHLgWoZ1V/CCYWsLgen95+CnZeP24vPkvnlyMNeD+PPTIFmtTPADP30wmvcbF
JoBAUh+qK12X8lTZOq6QEhRitwPm6D7kHtRQJ2+NB0cbpgrEgw8dILPyAc28Eg9mW/TmDjWKc1bS
N1QxDIXqg0cK4c0TyTdYqGmGOWKKzyCkivsaTMkQtwnw2LCgpsdUOynKl3kOYMhMp+m+ykFIxQV0
lFOIbKAvzDlQ95YzSUEsi0Y0M6MzjSXhtt9mXHvisBrmcoL6ovHf4+NhulJ5n+Zf2sCvhwE4hMAE
hKbUg26IQpWJamRhoEUd7TOEq1PtJScDlbDxMTAHhiGZ+Gt3Orer7dFEayYNw0LPqJ3ZBbC6foT1
RS96qx8EfcfPm6fikmaxr7io2ev77+1J8QlpBVrnUh/a5GPppQZt23Ue9Pp0dBMyoKUPO+JQj3XN
nteUNZ/ZZK3JxBms71NprQhHfBs5ykruXFjRVbwgwbL29/lqM5A1QMauJAKAT8tTIShL+xWUaLo+
ILbfKmx5oF9Jpx44EYQ4VJoVi4Sg8JcDlDZbRFaDcsdoph8VrtIG3cmUMvErX5eRxPyqn0sHqzIa
UXuIOywc9pEEKPB7ZEwlt3nWgMxT9RgclzW1vsgunz8DpspZh2iu051qreWcNX1qp5HKCrA7TeDL
Q0+kMzwy9HbYOUhegYuYMAWqAqha5MNh6s8gnyA/62bn7Oec4FAd7BnXEq08/1kUKuy8kXddNm+3
KvBZE3Rpznrs59+n/+OnZ3pOyPJ5PvRgcGHPll8Wp7Vgk7lLdwShGbhxWUntTqMrc00iWUn1yCYH
5CvCl/KsMbS2pgKqCWrlLHMPjgqcPdnZ87CvgiWpI30dx+SiID+x2vc1gLEdMo+6vshnCe0G+CCp
ow4SHuK9LdCv8U+By9orvnLTDAhNoStRp4aa6JoUvbtMh9dqTzV9t+3mFn1uEaDg9m1w1qplOTy9
+f9IInrd1vzzUvX5TCn6X0ob6jFX/K9/azD/0IZe5uljn6MU/ik0fVKTbr/xSx1qv9uQYMxjZP48
7Q3/279+qkNN/gftk59xdIAJtsXLL3WoYb3zkd5TfsNv5bHBYwvySx1qv2M/hvaD7S+bMfSd5j9R
h7JYej5Os3PHLuLYhPY6+DqYaZ+P0x41RbsYE6TqSGeWg6JbXYWW2eoB3gtd+Zedl6KjX6a8zC7G
AZ8m3YOql2SYLkBZ+85t3Ggx3f7ao34u466c0/kqaJ2MmE8npz6NukXo/mk3GE0RhLSCzArLllnq
RGFKAJwh2G8t35em1xdHT21Ftk4vWvfCbuSss81hRRumeUK9CkGaWnaUj/0+WjSD1ij1AXuhWdqW
KIdkaV1s9LGvq5a7DgX9GRYmhml1Ycsg/Yo4yEKXVpu8R41bd0bY1khJQ3su4QGVfup1R1sbsBna
5VyDukrMgn7XXAR9rNxlEMg3PEbaIc+EhSzVbd0deKiujTTUnOpoN3b1JfBK89LO0BbuhhRXYo/6
9j5DVPClTQf/oUvMoI+kcmjdZb3EaK/G0XC/JCaHvE0NMTgh7KWlvlAmS8vTeSqrifBrLBp02bBI
nwCaVO0ni2jGIV67dTZ3+HIJFCQdB/2MPmUJk58z+p+pDljGJ6SQ43rhFP14HriJv3D3tKprWDCP
9KhEIuSVlIlenZjF6A/oBMzyzKS8iopMzssXRGr+uBeBv8WTTkuTfG4zVvv7OdCy+iiTDMZl6orC
2olcim+9alojXAWqusxtEtRKqk9llLDRu6x6kx56XSzeTuajcqKy85zvZKi0fUy2Nmoyt9NGEzJ2
aa5h46NVDCmO92eF44CdQiinnL1vJYJide2MiCUwcVKyHGsMiOxeqRA4El512ItRHim1aQ/ZpNG3
WlAAnRmJzD6CG5Q/6MnfDHkKrTOTrLmjCq4yUz4Tyadxbhtwo0OJMqwyFiuCTtprdKRM65bM1BKd
nK3XmEqV43wcWXeYVL3Y60d5Bh8znHCCaZDLZgkwc6mXL0uDrT0CLdl8Nwct7yPfGljvrS4ZewJs
KN/NMNhgmlbr0+ZvppUGeKD3jxmivO+ImJorYCbGt1xfi2of+GWK0GSkCBjKhZcGTJXnTYeOhclO
AalD4ViI+jbRk5FGL3KAFkVSs97bGJGvJguoJuqzfoG8N7X+EIN9dgI0ELQ/KcXmRXtqDr2Fm1E3
6fOmjrRmwuVnpdOJX431SwUX8ztGXds7dHVrNmcO8iJUM2PdyU8Buhqxs4A0/4CxgGIVF056ivJP
fxBiMom9zFHuoPUp/C/M/e6HwR2CL4S6Vw3ToeHlJ21lQf/L5qq+Esi3SxyDZAjztnlb5XXw00dT
ghUBuip8NE3VjCRbCl+hvbbaTS28LNXNnKUZ5T4TjclNgSv4DgMKdyaoipwtaq/3zM6IIotY9Klz
59GopQ8KtfZLZvmC0clIxUXgFzXNAI64S7xCfV7VbGVXU82EzlPojuVHqup9Elu65pYxC7r0aJuZ
gPdN+RmBcu8u1Y68WMxbo2jtNBYdC9uwKdjEhMjXCPsMEhoyYTlSsg61YLS6GMKyXQO2ZROwh+OQ
gbduy+0Mg1xrY81uJ/Lpqym/kBq1s7CFxVKGxuoDr/Z7K3H3ytOmO0332jvyEUxEXvQJJnblJgl2
w8KcT03bRxsI646EJ9eT7lVFCvE31or9WbcQmMNuxGkGFujUYlic0oem2rIaO3cx7SREQegau25Z
pzaeyqzpY+RWLgIiax3mKLFHq4nIYivmned1XXaVZHp20pcjvMXV9NKPuajxhy/JOu4bUzAkC2C6
oa8qCIh1KmR9AVG1ac9wFLJyRp+bjjubyWcMy9UBPuonxLTu6Ic1X3Nf8GCMebo0tHcC76NMNNoW
TgdbOa4GJjqe5yW/y3M9H6NeNrofo5HKr8nAHEj2TizazqjP5Q7Fi4Ma2UYXGzKYopJjytjEsqD6
/BCJOqBzMho1gfisReTeFmb9GQZ50sTegKUQ9ZljKHxnevfZhKSP23sseQCnHM0bAL0a8TDOI7S8
9lSi61y84XQtE70JAQbYD0uQI3Jkki/ufAcFUXNiz9KZZwQptW72ZKT0xsNMPY+e+kqwgAlm4sQh
/XQ6JLlZ/igWs7p0Fte5QQW83lWj2X/PNEbCSLXsrww5aoCjWl3/vLRFoEJL9u0PG/v0AUN2e1YZ
6/oVM8J4ESSGgFSXtCSOdgLGXCxElZdRLlrjoxpW49Z1ijQLkX+VQTjz219I7YRKSLd4/Vjm2vqj
ZAt3Cigk32QZ9nCYq2KFuTt5AcqImo58oev4O6aeXnqoi6yd8GRNEK9Gj2dmnEuMfisvTR4m44yN
DPK4e404iE51SRsfM11iD2Q+FGkH9nLpZ5bRTqlfZJXIvstFg6q0iM7CnQBw2v8At8fAepbjnbpE
PEjUopb6s6LVXjR1AAy7nHLrvgz0IeMXkSqNZ7OZUrFf19pBW2i68+ifp4ExleduSmOTeWVZk+ba
rfJhY8QV6NU9giMTuo0MLHMYpLVunCjNqfQPvRIYSj27RxhHQk3QxKVrdRc+GYHVWTNkCMK8tTC+
e346zw8G9W1x3lZJpZE2kFNMWaCIACHF02ttv6nQOKvM+ga8siAdQFcEaTEU2ckQizFPEugSA8Bl
iSc3u0V+ptk7qcmmuB4UnJK4Sgq9OCb5nLqoqRne8bo6igsTDKbitq9ySr6OSKAp78/orI/t2PpU
/El5m2w/bAE+imbfO86kPwpQs2jxocDqByJUtRn0GuxdYLOOX9v+eZAPifoxBIteXkoGCEiTVg1U
PS/Ttr9ACFUQ8kvVY3XoF/sj8tBVbxBbZHM3emdodiyyBta0Tc/Nya7Sb1Tc+4DE0EXnNhXsOaPc
TviipFEk83FJRttaQlzWlv0AOHCsUDRPqnyPa15f6bsGvnZoJL7AU0g8k0Akx7N7rAR23j2wyZIA
iWJtrciC1mN8pn1r5ocUMGoV8iA7y40/FQ35ko4Dvj4sTCG8O+xTxpcl0RbzUPukd9BVstwDEc6u
YpQokRXWia5DqVh5mONhQiS698XkAXfFzKNOuOagQxXBMjJySeYYrmjhE6pDYsf4qLF+vvCXxPvq
NUr39gbo/3xv9FKaB8snBmKHq7UxI1hxYEtaIiKceF293OeiTe1lR4PL2qnRQDMAxzyFpsqJwY8H
oQkrhjX25nT1xDfGhHzcU/fwedQNPbeBuc6Tf0XVndfc8Cur3QF/qsh3YZJne5uYYty5JFn9oM1e
snQP8mbb2dN134FRFGbYNhmeKGpCS8XiYxqqAysDu6cdsPC+JYGDCLhj3rzBMEqNhVdVXBPakuM5
JmrViXp0mjLCjLC4u87Li49dr7If6LqINKsmd6xDpkh1NnQJSdqSFTWlnsaDEtL2ckQwKdw5QP5e
u/6pgaSagR9py61mdF4XjQgk0dNafVFH8ChLwLCi1LP31thjZ2ngaC6sbtXYntlzJZDxZAmdl3XW
iuYYzG3nRSXTtx1OI2HdF2LpXZofFeLAM2SRquLi9Vq2owsz5fRYjVlD9MxdIK8Iz83Opo2AaIoP
q2J9FOBjB7sHPlF0qhkpWpMeFcM3mVWoIxv9jha1YhGNR/sxJWwy2KH0FcW3rups1cci1dhbKJl3
a6x0K9D8eG1mdCz7dhpG5FWr43XGtGe7EThV7KEddhLqSBb2LaWswYxqIafgxmX2TPZlaeX6x4zk
C+eD0yP4GKJu6riWgFULS960VPgtVgYUo4DE//NSwX9aB3hWLXjVc/r/oJv0qUr+n1cMPuWPfX//
r/PHtnn8vWzw9Gs/ywYoUdjomx5Fabb5NHk3L/HPuoFGdQB3Nc1YF48oVvmtz/yrcBC8AwVCiDHi
CnCc9ET+T93AfReYBjVNtvmQHjH+O/+kbsDn/NaXcPB0A7KhSWrZVJf5fi8K2L2iT5Ss/slYBca9
qiG/0MMch2+Q69s3+s/PC8lPh6IZYCEooyPrElX1vEAhDcTyQiyY3Bkd5q3aqjuD/0a74e8HAXO1
kZI2WcHzg5idKQaMVSedQZ8BfdeMykm8RU75y0UzqPNsYlpKLShfnh9kQcm2oqw94eIOD6AU9GOL
Ue/DYovkDS7Ky9MhLWJz36Kw2SCbRvCig+02+pwlc3tSwFFEFwgOCfB42cr4tzrXX4Q8fz+M7/Jk
6T4BcS9OaGDAZYHeIVkbrGvgwQlQ8mY4vn6Q7UP+owXGedCUYTHBU+3YnMtL2koRrCO6cfvo1LM6
jDP0IJaxCLvBSxv6ibK6tyIQ/jwrukBUoSi+uQZhkC8ED6bEkTV61tFlr4EFQ+mR1vX+7p+fFa82
cDDah47jvACceGhQMllbR0SoJYo3ASsfkQ60cOzHPnPDG3fqbxeR4QJYDY1L3X2ya//WxKuaDVaR
GMfS162LHGMLFYuuv7TGrNi7btl8fP3snkAHL26aw0V0ac8yCtGYff6o0312R6JajviDmq8tTshv
+CiXPuwckrti5MMKr17tl+/BwbtpbCY9YDBtGfsbPfXhnSjbmbDFNZV319VEfMcWwTrowZmX3+fC
hsmRqXm9kzUaPsxxmTyObalP92TEONqHfjFNji2lMN64bS9fYZjijHhwL+iIUmjXX/TTBpq9di7G
Y6akc/CCub+o0eYclZXkb1CG/rxjIJodxnhaFdy0l1oiMu163FXy2KSDvtOs1IvGXk2P7Osc1NqY
Bt4YAf92ZhyGtT+R07DcXjz1lVAUY9Meu6En43We1MGnaXKs9KW8fv3h+PP94syAZGw6PIQgL3vn
S4Hxn5Lw0cXPh/ah1eKKvd4bUqy/HGQbxpkBmTaYFF7cKFZpriqS9mgtnnawPSrI+Vwb+9fP5C/X
bKMG+dRDN8jCy6HJtHKMhF59nIaWLIGl81GPpzOWREf8o/DkbRDkRDiAoxvskpHaPX+fgOX5lra0
9KH6/LyAqrVvW7qoFUnZb/BS/3bhkEfSlgYlSsd/ey5/GymE0s3F0OojXX/kG3U5RSTBjW/M6X+7
cITwwAxEKueDEXp+kJwMHl16JW5Nyp6z48oDlkfmkWa03xBQ/PV0WJ9ADQZ+4b88nS1WQSQYsrUg
V4d2tvK4t2vvjYfteZf9591hRWbBItukeC9BwXhZW9sio731gnunq8hY88buYib/8GOD7/vBoKD2
9fVH76+HJG6WVQRafjpEz69gpqeOOaviyP4ri6jMNHt9NuqjSwH+qEjQ6UJNq9s3zhOVLh/7fFxn
QQpwhkXpxo/6A7jmjbBl++ogXdy6u8md9e+yzdkMSV62mQTGyQyLQQ1mGIzdcGfpffGNTgE9YGW1
st+xnNUvSXWbr6htgHNCw9ifuovbf9F9CCGRzxBE8Y7vT1kWPxjmD2qcO9g9gaIMFFBCFx1amQ8y
M+1LwrX68T0KpIktctWU8qObN34VIvnWvbhCFYZqMTHBOtBqnrJ7pzAa/aOZ25qKch4aO3KFmVyZ
cFt/oIcS8jRRXO4dHMr2WluwAu8n/BR1nJfzUV8HqqokZ+K8gWjJnriZB/sgBZck8ox6PrXMFVue
QRRnusMaNO2MADc98QLSv2yNIrmjkEOCVG1M5klD3NEPgabLPiyEQH6pRpv4t6IqfcB1okgfyQaD
h4BRA/CUg1Bin6aUouI809W53w50WZDHoJlom2V0YwpXQhyDTpSEHIueFlOaeZLb4pXUoVKhGMpF
Mak5LlffcaIKHHARFZ6bmxERGHNGpXu1CcnJDP6KnOofmcSu0zOoVVv3JtlsswmMxTzBJIW2C7kE
YQYPxOyktJqlO93pKWl6O8M2kYxVg12ETdBAVVEdXrqklkURjhkOAVzflTgblEFdT80oB5HLQfg9
pmy+MVkHQ9GEwF+yKibBXdFkcUcqLuXwjfLoKtFYpbqLzrqfrgvltR8hGszUK8aCpfRRsSCl4mLO
Rgb7KYc7OcHiKo4YtcoPq9221sWaAYdyYaa0B7QvlRGtNGkPfSeuwZpBYPMVM18nhk7fC2d257Cb
5HjIkgWwoeCN++hjst7wYY11OuBP/qwcf/1apbVB1WZJb9kALOVO5Y764afTCv9GMl7gnJfyPWde
LMSS5TRKCvyeRegxu+fRqAa2Np3Xa3SCIFXoPJyD/KaSFG7skhkVLamCREwWa84DUY/KiIIkpSZo
d21XnxV1yeuOs2arCc5L9SPtJEOcrEhEi4uhzu5XDKWwvTvkPzedtoWUro4LOm0eMDTFdtUXn5y5
JidNY3NJAwAHbBuNDC+StLG50WE8ppqikKOvF4ShYMEUuCGQRuDyj0cKNksc2L12YG2UavE4Zdpn
y6tTI05Gzy2jlkAkPBYgCda9T1rn12wKcl4qfVQHfDqW3GWI36rQr3Ld+LAm0CzjzHf7W5eidHt0
F6zDsVKV/7kSAFCgH6jV3gf2OmY7dyqDzyTc0LGwsLGTXZfqdhc5elqSkGtV9U3n8VvhEBhIFwtv
tJedgCT7vVxU/gl+mSN3aualp8/t1ZRL3Nr+AUaVqKdVbol+a00ZKrQSR7SALAzOHXkFjc3JKhlW
ctys312Zp+4mRcmnEEVOVe07VwJtqMytkwEYZRpiuzWX7wXtv4UkLm+iNKlMRaWcvHcU6xmO28/L
1NlOEHc1JHiwK+j+kvNEbSJa1M+mG/aGAanJNeXwczb+R5KN/z/rMNQMtq38K5WYe6hZ/7q4R23c
/Ou/7/v75vvj//i9JPPrE34VZVzzHZECHtO8QUYH/2Zf86so41rvDDYGFiIPgKzIQpk6/63m8N8Z
0OAIDwFBD+XRYm39S80BO0xnmY9rg60gImjP/7+oyjjElgMB3TwuJstRmw97tnYrl1IOi46ugq6d
eWwFKbWZteo7q6G8+dtl+svW/4VuxHk6Fltyg8B0QnSeLvPv60TLWQNjKQIrLuQ6Hz1JtJAkK7nM
7MjCYZvOngpxoxJmtHU/SF7O1FLtWb4u9Lss+zD8yFnDHIkHC2IfjGiIwjy2++bcK3XnjXX6U2Xl
t2XL9mVxZuiUDyzaarD5nl8Y0x88OXHzYtniQS43w+XkV+foBC/agCZ8hwZfdP4NUVRa7Imjrqvm
UCwoKWpJr9nRMAJ3I+1/YfnfSLy+xqbkRd2gRbUn9HBxMMESUClihvW4JHZ6v+TTQBBcZjB0oFfw
8I1jHvfj4tIcyAlv0m6HJ1fAZeGDHAIm94ZZnPqgBXpCV5GaPyxddh2oxjxl0UMdmUmBDT445OSU
9CBn93Q7/9EQ8F+tyMpS4rdn9g9Z1nn+7Q9Z1vYbv15l753FdheRO/YhqqL2BiL9d33VAOiHrQY6
g2mivTbYVPx6lf13lDU27RVvEWra58IsOH66u23QqOdQdAv+yauM3eXFUttla8Tn0TvjqaVq80KY
RWPcHg1q7r1kNt57movGB0e2q0WJyJHnDCZhk1BVGjQwGu0ZJuUC3QWK6s5B4ysGF7EMuZM1Xol6
n4yrTsO1IbKPTj5kShaCXbbE3lrq58gNSI90W2/8iPAE17pqZJbuA5A0GjRVsvemBPvsHiWmi1JM
w3ceT/7Uu2GS+tojydpewPuR1mdthvMsHKt1PtVnqNqhBc225AeGhtpYTtDUalMLzma4gbfoPbRb
FueZcbSxaFz7SVU/IgHwTnytYdqryW2r4b3jhqkWRcIeIQfuQJ02Vl1SfOqxJF/PeSdJLzT8+W4o
K/N0AguQhG4xdrii6Rp/TXP49Nhs6LnRM8fDtktU0zesyzDP00icbqgQEJLeitnej2g2tnhIN9/k
o6bEXoILH1Up1qdPHjsdsM7NAn9Pq63+o0LCdt/IoDuRWPr0U1wl7X25mBpJP2WlnTez6kbE3YF5
u+Bhb0B/VX4bwbXy+xB1jO2FY2FNZ6kg3S0eRnO8K1BrnJWiR1OnoXIjAHDyuvfr3KGSaesVus4K
9PpQdB7oqE4aLAyd+WOyDv5ZunrDnSDISUTF5MOSIREnNzFxDz6QnBxtRWhhXb5wytS4hLLuQQgg
E74LbVX1V64F5IMm1Ia7Ko3yi0cGVRU71eC1pxMn92mwa3K0Bc1cPE6qg29mZJVBGKXdEUUxzXK5
govnoNFjT/PoLsF9o3DQhHR0ByAZaJ3SkP6XezV3QZ3HBBPL68UP1oeJluyHZPTt8VC3TlCfIc0a
uoPJ1p3tIuZsq+sxiNp1XiFIcfLmsZGqfci0YU5OJhiahy6ZsjomJaS40twW2Qhrqz6LJBxu81iV
lXVMmqrY/DGJe2Gt3dicAGtCWT5WqWvBpXPUbZBPWAf9LocZqBt1c6v81GwjU2jmsDczM72RAOZ6
yGCmdw3VyG/3W0HTirpFU3fGSgpSxJoTBlSp990lAkqEZ6RUc791bLRXTo2rhoIm9cqdk63+V6VL
PWAT5ZXzrqRKNl0oYyImlfpbj92nNBR6OzEKn9B58FB7b52bU1JSx4n4CD4YlGWwVlEG2AcXOD0a
xBrmhPREEe1OIvPo5VUsSkkapI4IHZC1Xv8w9MJEuehZSoAsHrUvAxVNLZqXFkO3kFCwwmF0zHaP
GwhxFgRsm3m7Gd1QN2aD51DIjy1K44u+Cby7xBymhW0ePixoyQQL7pOEqOw+pbgT12u1DvBZau29
pP47hokBK2FAfMJWp2kEWhr6mG6MtmRNIypa2n2Rod4gsRU5EfCowI9Wp3IvfIEFOibsO9/DxGbh
L/X/zd15LceNZV36VeYFMAFvbuHSMx2tbhCiKMF7j6efL9W/EckKMep2uhVR3aJKmYkEzjl777W+
NYNunnExIPFU4fdE45LT1tHLykeOULJr3or4mS5xu1Vutb3eNsEx+V3w53UQzEDXSAW4WHIYfTf/
qz9AIYASwhRRiOPYwHBXDWncXgBj9LHflWbVn7pbzwFkoG6cTT2lFWE1szmj8phmeiG3bkVHkQk7
yGg4FLRRRkMDFFLznOchXY6WeCC7/t37QBB7FzcFZBbzd3ME7lv8imivexkmC/Fg0HMP8NXRUkn1
W85Bf+u0mMMMQ2GcANddYllOkU1G4vKYZYP4nCfkmtpwmqzyWktpHXc8bWmVHEcmJjN0rS6bfej0
1JKhbOS92yWGtPhYG3MTzEpmHWl6GEhvlZLy0QMaVMRnBSsZHRRmzZG7tIginAz93rwHvHYT0rRN
dajaAhhPyJP2rS25Vq7QJVq5NQQEUdUcFTXNB60afEW4EUewF5ogd5QBNIw9L7e0YlkTALrlrRHM
ttROBgBnIGKqXzZZ60IP7NJNZaXlS2NF4jnI5ljccZotJDeC1cQTG5jyPahnPV8nLF6HeW7D5VQs
5tisrHJIV+EUIuCA/crGJwKlDX2QZtNFn6YJSR4BRtNtTR8Dc0enFxKS0XWBuBGNKbYGp6cEPJLY
2Ix+lBUqMBAzbU8CXyQcsoF1ba6SJHAjxLS3sNJyWP/7Y9n/n5XZ7Xj0l7qMiqyNvmfZ/9m02ffi
rf2zJPv9r/7nFCcZ0v/Fk8aQ+FaF3LJJ/vsQx9zz/958a1jFOazd8lj+5wwnocjH1ctUlEkHm+/t
5Pc/4noSgcybe5sKihEFxqz/lv3/V030Hxr2P6OXb63y/606gPpLeOBMprkai9WtVHpfddCPzfJR
jHPkomKDFRFNh2he4S4odjTV5uqPC/QPFdn78+J/Xo2V22LkhuGLEcv7V9OTkN6PUOUXI25TPz/L
S3gclcQueSpKBWgkR8z4P/cn2ot//oT/8JpEjOs6IWDMJz6FY+ZJAEMxn9LLMBtHnphyPXXTCooa
OvQS1Cla8tiSvuhC/8NlhTRAOoQFPBU5w4fLOuiDBYo1yy7yoi3MXkxgXtZTJ5i7LEah+verSl3/
8VskZYdh323Cw3VFiPHhuhpKYSaZqF+so8beq1GcuWb6Jk62xNLRJm8xVoOieO7Dq5Qck/7O7I5K
sdZS4ow4EsBAcRbgkpCFAreP3szwzSwfpvop6k8iDL7hl6JuwKb1ndtFfpbcq+1Rj3aZ6dSax1jM
gNCWr8z2ZUGKStloT40j3/fNpqVc3ifnMvJm5W0u79XhGhV3WXRcjBddWC0VA7xVoF0Uw63ks6he
ULoim6JMAFExVudOFIhMc3tjHcMDW4NscAXTcJQL0cB42bagV2ysEIC5rcflOwG1udbBG9nGL+pT
+ioz8BJOi/YD+e4hxmNXAVAqT2MbO2r+0xRfZvOqmd/rBP3pAC6jOsv1aw1iuGWDrOSfCA67myzJ
wh3iEwQ64OVIcGEo9XOwnJHXthETjcTW+oFPrJHZ83wT5UnKE3iLZtrqSKl/C7ulnVhtOVq1pyJ2
ZI7+Anyc0Aktn3shBFGU7tTANcaXXnAAutGfjEuItV/ckx+SRHj6uEvwjTLRkvB0yr/bJX+OzZKw
CfPR0i8j6EcH6YBqq+1M21IktBues+qbbaxQEtSxTaz0fYkg+Iv38Om54GG4tTg4nujM1j6KPtDQ
dYCidPXSmd8ZwURONwIj0itUceTZyO7fH4x/ejWaWSxrt44XgMn3jwVhSV1fLo1+yXrrIYgqjtd6
X0H/SWDeRd0Xr/ZpoaHSNkzV5BV57k3W5XedLUjlg9ArU3Y/4cq2lam+8QEeDODD3ZjvdCt+mJvi
K8LG70Dhdws4r2oy5MK+ygZDOf7+VWnAF6KaGul9M2svnbGO8sF8sDgf2LFJwJhE6wv+gD55LfMh
vFXcyzRt4nw4k3qNRwNh6Cbv0tKjG+TqU3L5+1fw27377v3hWFZ1lcEmGyG25dtV++Omi29np1QO
rWtRHYx+xbdNUdeZaw2cq+JATlbF9ZyuJX/aiKOHU4BWQVR5wk/0jzNp5LBDaBVcu3UiOImfH5qd
tK032tZYMZrrIQjWjnXQsaXS7gbo0Nj8e8yH6sGWHChd6ALJefJFDEvo4G3hTdi323JNHaXfta/h
NdrKu+Ybilw/WgVe7RHrVgiMrWwpcYPLV1Sh3wvx56uB146+DZ3YjxtgWIlQE7HvXs2HcXaUH5SO
+HNKHoGbvdYJfhm78iGDvXzKdlwIzCiBiPvUx/ZBI6V5RIMDhqm+MrndJT/LVz6HwZH6q7vK+rSh
/P7W/vd9fmjsNIxUxoVK7Zpsqr0621TyGCX8cleucQOzjAJQsJXn9G7xg/PwLB2L/bztPcMOgrtU
Xt1MVYdoY63DwJEvCtl3dBT8uFxbvVdm7s2qANmLA3u6T27G14cOQ69ij7VN04jiix1sMO3Ui0bb
WBu7YDOepPN0mQW7M+wq5w+6Exh+SGr9KtNtZTmq027R/DY4WOVpDr6L5UvXXTjZK2AJnrO7wC59
dQ2I71wdoI8w77k2h2Ql+H+/22+99ffHKa6bpsIawi9PpMbtRPfn3Z5C882DaDCv8SMxTUdpsxyT
fXuX31m2thae1Ee8UececmBkpzfkv63h6WidwfIFybmhHr/lk5cxYy6dFjnheGqaVSY4BQC6FqOO
nTVonT0j9hfwsLVXVK45OnHvzpBnNCeo7J5yTvUkOgv7ZKelbvGNfccwPSHa1hUPnZ99q6/Ctt+Y
T8k3/Uk6DHe5L5zYeBS042fq9JyZG4vHtaenrF6tYUPPheehRqeiukLpC8kKPb01eFnqiZ1NqyX5
Iprjd9T1x6dEYzFDfYM/mJnE+6s4J5xx4HGa1+AQHOLHfguR8IGkXzfboyQQJ08Q7bL0I7TphWNh
zTnom97HtLCLV7VrncvN5Mm+6mNhgSvZ2dmh/OJQSU/+wzd9kx+hPWBJQx8nIzR4/x4rlYnhEtTz
OTNXcb4qpS3GUbPxdZ7HkFGiMu3SKrBby8vDTRhuq3iTwcAfzmSMiNZWH3dt9aJaD2a3bQnzCg8E
MN6mIsEaP2f9ozJhNttdue1+zccocAW6cWeMTygPZBpNb2ltW9/DU/VL1r2+fAjnZ5IupMnj50qD
EcMGdAi2xew9zXBG2jwSNaUby9eldNsa18a2TO6U3KOBFsQrejdxuO4M2m9cYInHzlKOGV018cEA
fjgnRCgeqnqFaee2GrfHOCH/orgDHkSkq+XKxYOu3FmWy4M59D9583W3MkQPHH1r968tEwb9mvY7
ckXL9DwIK31+nTkr6sW6YGDe0/eDzeOlsIka7H4A42yVN6PSpzXpMkDkAVQusEYqmsMtioifEf2y
xv1ma3C0we0yxGiIlpouRnQa+gN9RX8wH2PjXgYQm0OxsMZ/eZShyU6L5vaoE85GCfXhUceb1aIO
i8RLQVIUdiOylHTiSepAbp0FC8bfV5aPRxnmQejsTIXHAlmz+vFwIeYJvaM4bS6hab7RKlJthSx1
W6wNiJGV/IWw7zY9eLeO8XKgJZgd3MpDFF23n/+xa3exqLcIo8JrQlaJ3Us1qRpF8QO42+2cv40S
lVmPsSmGQdmHde1iqHZxxDTIO4xtUyrBFxf7H94QY0uRQpWj1W3YQGX+5xsSRqgHYjSJF8kMnpox
gkfAwSYy9H1IHIwdhcGqU9hUhfxspcJdXBtnTYdiUITiGb929i8LWU54HGswzHPqwo9ufThZsjZN
OKmwlQXNuGLID2QD07Ve1761SIK75OC0uMRfBYjdFpU/F0aGNsRHsC2jAr+xbj7UeTgkO8Mse/FC
NEDriWkrOoOEd3mquPP+fsN9PM3SzuWQwikFZx8X3vhwe6PHVqOwzPtLV5NIWwZeNxkE6CwRhIv0
m4LYwwWe9MX+yVH50ydEt6XzXz4nL/t7a/jjxpsauVKaqpIvabotTZzYm0h9szKyMso7Wslqsu6t
OyP8XuRIrEEoJwuLgnhnigcNr2lVvmj1vdpdguqxEE/TtCum61w9zu1r3XGXTFeCZsbuNdZ3arfn
tJwWu3RBULMu6gPIfVrjkuolpB1JN4+xmjvPueHCfXSSDSNXIjVZ/KjwzOPSkO2wbhLmsmcj5qk/
Ff1B09e5+CJC4a1V4a5e1up8SIVfJTXHIoNAhzMAyNpg61Wf9fDSWxejfKwNKqG1wRsxj0Loy8qP
rHzUZq+cwLK5o75mjxuMcyZuLG3X5K5U/LIMRtbtnkhPk5lYBdc+W4kIO4Zsy8oPCM4SnszkQV7u
5OhChW3obsBnirmKQLHUn0G/0obvUnlXgOSv7zPKW73bJtIKg5s7zBv4wLbARtu4hgBEpEfvYXoN
yUmKdphLv/8RgZIzi+8SE5xI+was3rFCbPkrtEoRTfP2XMwUO+sGDqy2qUB6qRvqZ924H/r7iD8K
z99plGs7E5vx2Fu+hFcOMTtHuoDC+bZWt5WnJIzgtn+/qz/t2hzLZPUWCauIuOu0D7t2HRcj0ReB
eoniMKNg13MHkhwEp1LBJK4JjRPjxbL//qKfTtPgGzSeWRWBJ8dDTgvvF6+IkCs87qJyWfQ3gnPy
BlccGIQ6tM2SSdov8ibE1FYnNtPwrHTbUNkGxUoC6F4/drnPgtJOL4LpZ8Yhnw5yfgdDyE61s0kp
oJ1n6VvA9FCFfe7rHBqb7Zh5Ia0dfTsnp1ZlVJ9wZedtXfoDQ9GtbOwLO1ceONUtpyBwdOtsDb0H
4J84Vi30B8WXA5c0n9bcks1jV4T1idup/RkWvqp5XeaVb4G+YsDBT6zzkB7uFgWW3jFKnstZA2yH
oY6USanfL+q5wqRpNI+GsiV4OW6OmeJj8CviL9TH8u844feLIyQnxtBkPuL0wCbz/iqbbV2Fc6HI
l5iUgPhWUQ37bKOdAi9zMPyTkXpYMMg+QzWSeqAPdsi0b9YZSJzFBdhdbfs5JelkHKpon6mvt/8T
EpMZ51idnXxAAo7/2kU0hXbE4sR+ne9KIruMQ1QcjiW9NnjVpFUwLN+o7M3K/HMaOi9VnnsyXoyS
f+zLaZNLFVwO3P7frPj7nBzwYxMAEZQrtF5R7MnTWnitThIpRoIrhbtwcAv9MZgfhn5wGDXa8vw9
VM9KNVAoHdRlJejHSmFUi2GZUUU+siA0x3n+bgLTKEUKpovAZEvs94Nb1hAdL6JAzw4eSA92FITi
5IY4nhe3ASKs4HK/b7Vb5surFI9uIqSgDO5FCxYTdlDqwT5di2wDzUGmuE6o4THrhk6d3tz67vwo
7Xv5UCtMRm1dvFPjS/N9dEPpNGZOtfSkqh0yHcl2fdSCuyAZ3XhYac2bwtoWHeR+Wsck6QSjti+a
U6s9SmGwvkUvyBXhkd53LY0crX8tJ23fd/EmUvgL8RJW0ysUxNz4KaLxrfPKbpfIRztZNNjoa9/o
fpAzYeQB6zpjRdjQ0TZoVvMie3rDmpnOsI/u8wpd7WZKXSavLpOSUwj7N9cxNL5pyj3pb4Mr3MhR
RCBxZl7D+QoJZGo55vulaT/wZa6Kb4/yq1BBAF/lgS+KbnIRHnrRld7CxDcpXmpfGT2rJGjCa6ZD
Gq3YD4ZzdzctlMD+wFPustFkq2gzJ8SirErCucrcq9PtnLnVQ5fuaKsC/bAXb1LZeGwl3IjuvspW
I2BPp+Cpbw9xj1LR19eW23qsD9ELw9XyW7izfILlvgsnjO25ZA8Xcss24xraRnvs6aXqG4O+yyX6
Fhb2hAB2XV/jhHc3q+xlTrypdskTE9vAmc+N6qpPxRc1n/T5gHszduCdw3YmU0F/6BOVnOVJVC7k
S9IABxviCslSPTgUiJGNWS12e8nyEhFb8WTQ1wJqTxyQtct0GjsxuceRKj20grFvxfSLPePTWZj+
IVAkwkIgJKnGR9eJVTd5LAT9dEkipsNo2ktSLwBp/n2T+HTe4qMrVBEGpjtSOM0Pe4TSxUFtktt4
SWJOFZXWP4qReFLFgSJ/+d6JywnGzxdrJma7j8ctepU0LTFj3q48M4T3ayZjYgH28SxdmK3HqAMM
NxfXNKIIGchDvy5c+t8T5mkJBNxdIqwi7lOmuayxdOGrjflTit1Xlp+qu7UsSHY3pAvR4YCPXoy6
dqbhLtZYM3Zz9LPXmc3/lPJno92J2evQn+rkVCaPENjIJzMVuliO1Dhg/2pA4J2bJm6vOZw5Jbrw
tgFVAXRM5BczslQYwl7JSSrZxs2mMFwc+oCSs9jhiRljVl4m2xDftiZtZV9z1LW8o6Gx5iBybj2K
SYd+oUvraiX5swO+1G+98M48B9/KX8FD+qt6Lj3NLXfMUfhzTI382tO94SV9yl+ll3onbeRv81ng
n9ppDBwS7whCQgQ/li6/inBNskK6XADnzcVGMfbTeC5WprKu8tch/THnh0neAeYXhoOYHLtxAwYB
pQo7TbUetGtS78XyGc5KvecBX2Q/rrdSurNo4oSbLF4XCqk4q4kQhojyBn4fSj0eaPG+fiEfKn+Z
aXOXTPxthnn4Yxa6RugZX+LXv9+wFLqfb54bHAy6KB2Qz9XI3JlUkFm/XCI0PvV60hlv7wkTkiY/
sDwOlfy+qrtyvGEER2SEw42tfrNqdBDeQKCZ8UpoHr14czlggqDLqEqrgQiXyIsWX4PJRfmWwL13
2kv2IjxXuVPetQ6HazoEma1fu8AbJTfJPfkYXOdnPXPSGc+RrZ1xCTxKv6JL8ZhzN5zDfbXmDW3r
Q+QjQXGsb9no4vQr98Gx9w2P97gpHqvv2uOwKoHPAwVz0ivL/S8NWSM3XAPIwo2J3gZZxBtcR0f4
DJUtoqxyjbW+qRBhSff6UferbfStKPEu2JnXbrpfdALZOMERvmiHlLd2UA6ah6bGy1fpSndbP9zr
NpuJI/qNRwWDwoQGDQ8UELBv9FrEKwLrexHIEdfuTXyTN+EqoceTOGZi14dyO95h0FzrbygXBq/0
5Vf5KdnNhHufASyr9/Vo88SBqqqQ85Mq643zVqOHKnlLsRaZWQ1vlXGeB0yqVxLLV9q0tyKfyF1+
Bo3otikUtnERX4qn9KC/9CNyMDs85A9Q6PllVB6/kL7rwlov/UlCJWO3pLsQ4lQ6Iy83rq12Nwg7
cziUkNKs/LmdtyM9TNb312FtrEwMrNCeYm+MVrHiDue0c6SH8U37ORzkjimG3fA3mTZUjSUFbM9j
s2508hSdYPCrdIXJUe7u0uxAoJuhEn3olKlToAn6Gak20HWdYIXENUniRPujbUkGbG6wVp+YAcJw
Jck3y200nlNarOFa73+pMeepq8KIeFjH9apVD2VAROtxpDRJPNBy/GZvIMNalaWLDIjdcuF2CRwa
2wwRR6YWjO+YRH5RRXxugeBUvU16tJtvHibfh/OtqgG/NIJ8ueS90dvGyBMexHAs0oF5R5Qa2y69
SM1el/tTUXqmliMB5D9OLmq0eEmH+Pvz/2nD5u2wbWCeRYCKWf/Dht0ozVSOfSRdpGergPkhahUT
1pKxxmR+sU8x6vu01OAz5WSANZ1R3qduBCBjZUjx7lwmN18D176b9uOj7JEP5o14VjgB2AvAGLKT
pvsK4p/sSbSIH+STivDGNk90yZPhBKQjoWMOk6yhEvZjy0bmDEzFjGzzx0Iko+1o3/PcUTRb75zM
sLPSpZfZcm+fZMPLO2hUzjh45PWwQfWJN5VuQ1nW2eIJdxYP+nF+6Ye1ktyH6t08gBrjJ/Op2skv
zTrc5HtSgbcEYKysS7oSvG43n1SXFKpD9cSfO7K8PxIiua/uZH9kXVLubrGJyZ3BLRmQ2uVpix0Q
GweVPD0s3Wkir0PlfbjqiXwkOr4q6m7Y2ArjL6J5zxJbDgFuBt+NM56Eh9vaeBBPvP3wW8kx/EE8
MV8Tn5VfAmtktqNPbIR28LIsLnMYCiLWGP2kXHRXd0tHsjV/2XO+9VWb/daV/eVXA+GOHKuH4tVK
nKoF92mnDyPPnWnXP7nQt6VmvWz15+iCdC2+L+8phYRtdSYhKPo5oGMMbevNOo2QQiUHgh6/374O
LFqMklIKDLv/VXrQTI7xM22TrXnXb621fkl+huzP47bZZ/faj3krH9JXqAssu8aJpjD/FKZt8qAo
jJVdtaeEtjtppym3R3XR9+SdtcHObO9GyxX8tNxmw3qe9tNw7rtTrB5C1SdhFs+aoBC76Mcmiw7L
g5sJK6tdYSgQkPTFK+TGIyYmIlEqRweGY+sYvROEYo6WcLfY6ZMFOI5FATyfN3enqj/I8nrufXm+
yOohJUdPd1o+d7EX+kPWHYUucFLtYMWPVbgNWtv4oq/7D88skwpESAA1Daz2HwYrZg92I5i65QJA
qjqimi52N9I9WUaT6oF1nP/1GmFhoZUYkajMSnh43x8vAWTOCYy39BLQUCZtyWTFbOot4Ly3GU7u
V03iWxP4XQeA5g5nDkAMknQjmX7oWVrE4gx9ZKaXpA0qd5nzV40clJNCpCO5WD9ETH7xTJUUdcT7
IHwwIuBsWVGwpepsV10u03tqGdXPworoLTKnLLhIVtj++HdLJ1eebtCtuy4CjJDlD931eurFpEvy
+FItFtw84slAeYHKpNhxgGV+5WSWPtYWt9czFYWZ5E0GQRzH+68hRc28VG0WX8x4GXfY6PdTEph+
CpPAjePlR61TUc2JEnuzuTBoiUygTpJaOCW+u93QUDPyeSBqJWqwBh/Z09arjH0Vp1/scb+tzn9+
g2je0E+gomBX4dpoH65Mmws1CcLKcpW/QbgTJJCvdnYvHNWVdg1W5C545Zl5aXQNt+VP5YmlnqFo
/C1LHQh9nFdI5tGTk1oS5weqktXEk/q7nIZL7N/wrTDRUk8L4GyHNrnqgXLt1Tt1WFuXPNmF0q4I
HGzxnPLqzEkAW2Oq03xEvgOhv+ZAfsmGeO2+4RDhM/rElSOobp0fChBL5lkILiPH/cSLycP9fWqZ
d/xPRbAhS3jzGYdfbdgDygOoijdzHi0SBw1sy1mO/eipY/VDY2U4BG9EidtwCIQyO35xiX+LXj5e
4psrhEoTbwlmgg83A/Ar2q+ZeF2qZg+YNHUVY8JtG7FRVgDDoJLr34eC/bNKOV3l4lGVAvIQ03LD
UOT09yfh4xOr40fT2NdNbm3wvp9c6SrwKR7Z4irLMXk3YXZU1fEGDvwB8Y9T68M8ABQYJ+uLpeJj
H/j366om/UIGuLDfP6wUhVLllt7GxXWwBL+TEHVVBPPYN+tILuNIAHfRen//qB/X3ttLYq3j5EYn
Qf8tEH03wVKlrpWUOr8mZTJ4jbFDpB1Q5HGaxx3r/+sXuz1I2MiIODV56fdf8hROWlxpGtc1qZ+B
lXPAVsyfpdQ/zNBHvrilPh7O+OtpIiBt4Dh421Y+nAQVYGs0t8PxGiwpLTesD64oM7L5+0f6vVm8
v3HhONFHZzQkIov9LW/7YzSUANFrpVofruaBphutV3u6j7DgI/xfePw59DkmRW+8NrOT1rqh6MEV
0hC0Fg895NZilwDXtY7VtKsIyApWpUXSceZnmifnbtV5/eQSL6I091XrZqFL1PMk4BleYxnsYl8L
dp3kGRSK1o6s11n1mmVtBZ6lMaJ2pV+Uk0ytJ45KnQMthizJe+nRmBxR95TYqe44e/Hz7DHFf1vi
pvUkZOecPhFwdw58kSW7KxWvi9dTfpcYPoZxinhcB6bgkGfY1D4Mu9BYEeubr8VglY6r4VCsvkqH
+rRTsEfwX+gJLA9wDj6sv6oo5FGcif1VTBfH0ofjLSBlsYgtGbrmmdy2Y0Q7/+9f7CddIhiPG1mc
jAn6a7de1PubtTCischIor0yk0woAyd3zo3Iw8qGtmtoVVeEYmv3w7QuhI60z7L6arz8+WMblFUK
Em1IYSp0//fvQCTWPBq1qbhmgvqYxTmmZxUCXlIXtdclsuwm5a/eKLMvPvnnJYElGD2mzIEM8bWo
vH9ZUJgpSaZVc531pt125kpAi6dFmpNLofBFf/EfrrLJGcBgVQBRZqAze/9iQicCo8T5RvKrea1F
ad1iOGIk8CsaT6VQAOOQehKrLUZIWVV+cRD8h1dHeaoY8DjQvlm4kt+/esl+HxXx3FyFQrSYWUDk
LMKD0mu1q8XxYd6PdZIwBAwfmcw9//0G+3yZLQvtoYLh+BbbJX14bcKWqnAwi+ba5u2ubmXqGtFi
vcAyhJPly3WKT/J+meLVaIupKOqRnH9sZFujiB+v1tor0opuTSNr7DaTsIR2L+uPQJ8jRy4qfCQK
MNi/f85PWlAk4HxKvmIauahSFPn9RY74NAQHMgHL8xmRWyPeR+ihi/7adwJhFApPscxIeuqIXrDY
EBwUoqanxhvdCpFgVpmIO0j0jVHVry1z9i/e3qfNnvb+LWqFhYU7kcft/dtLqkxAjBuKl7nu8ONM
869oIFwaT1Rrk0YLATRiiKTEjDKBkrAydxTRdfTUxTLDLjVX/c7sSy/XOe5VykXWMmx0OYq3Kvni
rX66Y5CrWhzO8WOTh/ApGGYollGHi15drQow99IyMYFbIjmBnP6IahRlf78ynzbQmyYbLy03qEQ4
n/xhHbDavpWK0CivszEpSMrRrWRBn33xDGq3k927O/PG/eForSsMAlDiflhnR62BbyNnMearLXPN
3JJfFGm6tNGyITm43OskEHgwOxgCq3W10zXehyVkygF6yzEQQ+tUBlbqBwvynsnQ8Fym4x20NGWX
SvQU9OVZNYk+LppEP1qRgG5o6YlMl3+YCHmFKHi1wkjY8DboltIUlrPpzqo1ut3gfJ2smVEbiBxU
OlXYCmlQXsgMdPFL8QUsi7qqDLE9w1Bxg84czovhEWBoXZAVzFpXnoy6m++6+Ivj6e+l4eMlQ4aI
P4btic3pwzfTxnDs+zZLrkuXw+AG4uUMIpQNI5MwTS60/FKSBhyxDQhuz01Uu0pJJEAnWj/FTjyk
cuApkzo8qbLlwINh7EC0gg8zSf3idCTfnu1P75R3ySNmUOz9/vkfp6NaLsLewhAHJUWIV8o4KEeJ
fAEvhHRvz7ALsj4oERQQq5CV9E4VBowilHov6mvBrUhEdwWYOvRyc39Jl3izWPE+N4Zuk+J6jQHV
7VUh3HUB1Ia/3/2fNl/uRSwB0MHQZeAm/3AWV/qiwWA4Djdpl7VSuDv2DNmguqBhNwHb2pk59e6/
f01WytvBA5omq+X7pWiUNaS6uMMvctL9WLL2Zx5lT2Qwb+CmsBsyABPEyP/7a0q/XT/vvyMO/rzY
TVRn3ZaW96+aKkoj61k3XW4BDsVBV6+G1WPReYRSHDbQ9KVnLT9gSOrqba4j3kGkGWMftChWQ2es
ay/G3R1i7JnJ4MGcEZutq1CyYTa2Dejy4YImQ341yBkpXmHSYKzaNXT+MAHJw3EAPZOpa+BFc36R
pzvwx9R462A+Qao0Zq9IKTqpiB7brHaG6iGXXsfaI2/W6bWNavlW9Av9bxbRItRX4H5twqT1cm0+
Fbo7Fs+Kshtx3Eg2cqn2pJlePzMSQ/nDvJQQEoI/b3yl6ZdQXVLa5HntFtMmNQ6qfjSah4BGnv6k
ZqpnpkcMkXZzmWmeYWEOnWaiJXs3Vy48IOGF5ZfJV6xtAsM3bnpT/iovLXBZsK+jiFxJ1Rfr8+ft
wGIoa+KYof/OYe3DwknEzDj3GC9ZbRQkFBNdziC+C9HXlmSffHFrshh/epR5OZ4EwuM04Hafsj21
PBcBSI6ApfxRPpcgDJZj2/LlibUDC0jL6Bhoz4b53aoOAV9iGVyj7jnqt63yoqg/JfXnNNLrqk5h
9TMTDlEAjMpT06elXyF+AyAdiAxjHiTzgYxJW02ewkF2ut4CRKaT93gOhcTpAkYbqCsGxCNjugn6
ywiIRF6F5nMPGXuu3uS2cRaFRgbfUNvHjqQnUM0q7ucnK9jOUWNr2HpGXXPmggY7LZUJLBDgJU8h
5Xd2RpR06nhLnhrpztFhhoY0E9ieMVSzSowNSWl38w1Gpd6iHW2QZbag/JS0t1gAsCSdrOeJqqrB
ACag6C9oG4TPdZkDguAvpLHd8FMZL9MIFCzSH5HHAHC58avZVlIm3cOL9g0PwUhTvrGTxwHVEvlu
5rmpLkn6pjJFTmWiBqaNGYFaD++t8Bw3L6V+EZHORM+EA1j6rrYoeXEWoXjLk0vAm1GtjVWu+uoF
HRV65snNFGQU3LHYbzUXigI6abXemLK9PJZsfoSn2pbl0HBhoNY/yL8kIs1cRuGSisor3ctYFlTH
4A1HXl+dhTPjweFV2RHuSaM+XpWFozbeyIrQ2ZDGWxo3yNhkt0TSx24JRcN8HeVHwfLK0GMoRAza
MLp96oWKU+Na71dGss6KlUWRHGxj9IzjN6ulN7mRjU09+0njjzdb3tygDNknv397mo9dgxodo1w7
PYnRzGDupS9fJga6yHHHyDUexzd86sz1ethlgcOktpHvrXSLER9gTNg9h+YmW74Zw/eFO9PExWJy
7rgNrUFmpaxj3CeMR61V2XuK6ZrTDmE8SyG/imHfCNcUiVS6oTib5G0KtkfZ572XVHfEkNtF+5re
BsuTnbabQjoDJbeF6m2QzkN2DaZrwtSxBXpOdnmz0dnay/ShiA5FcKdIKzlcRflWDVdBsk/7bZJt
6/5W5yvLGplksRylYqdLbqH6uXaZxyccfcrw0Gd+vunL42yuJhWA1n2T4hG8SP2pRwEQPMGIt5dp
o1ke0c8o2nNtDQDWYlaKHmqrM5ksv+g43cgxH84EN4SpTLEnyjCQPiriiFX4f+ydyZKcSrqtX+Xa
mVNG3wzOhCAiss9UNlKmJpiUkujBwcEBf/rzob3rHmWoSmk1vXYHta2saksQgHf/v9a3xq4gXuGe
XEqjQGRalyM8t3E9gLZ7KMt6Pte9P9+6Y+/Gssmu2sUGexGl+TE3Kaf0k02BuFoiBgLSub5iHxwo
GGwQyBA0NCm9lHiK1CNYxMdxIxFru9vXgYkMYlOEtai2YLstxx64W+wpgHVKskzVEWA9L/8UjY4V
i6Dpkc0qDCjh3u/JTqh9hJ+6O1YKjdY7a/Bve2B2RlgPtwNhBATnpwzpl22SQR5MaeVG/WCn5nwH
9izpnZZQ4lTFWhFUDb9wb4bZ12WSMjbhT7x3DP/tnXADm1FwM0Fux/DtBn+5AW+yVKA9r37gFOde
ZeKOssB6EKP7o5BoCMdxIpp7oEo8wEPctZX+hnuc5pPgQ//zs/itBrrdiRvRLjE5qaL+eXsns65z
IodU80CG2kvmadbulaNXx56XlKAbGD3Ze5vUbVv1ZgO0XdJ3oIujveUceHISbxunltp2qYHKeUxC
OBO7sQpeHRGFd42b4aCY7HN/III37GS6T93hFk7yo8NieEGKEtI+v3nK7IE/Fq4DW6BW7cahiiP7
e7CwaGGDXt55Sj/lXW/vGbsB9CXoR7RQzNONdaHTolqLvkIPtwWZW21+VAuRXHM6qcSayQEVtdKx
nXFu8pHtllGT3Y1oLTL6jlNbq4NLQstxNc3paE9u7PWy21VTZh2yVPoHr+2iYxhsZpimRJUhR3mU
lvDP1g75VZ4Xr2sbyKvVao7zapvv/Dr3txfiApBiksC1hp/jlMYmiVFKO1dXDzbuingO5eNKCsuf
v7ONKnfy1t9e5OStp5lXQQJJUdRIk46HDppDYQ0CQQ3/cEOsf0Fmg/iuqcnWfrH3ZfTcT7ftUotD
GZjDoebobc327RJiFJoV2i/aTzsTTUOiSygfArlvumBiaiDOIeIPz4Sb4U8QRnCIEt6u895W/vdR
vFXVbcpZIQwumFpvx44oQj8HkWPc+yMKpy7I9b43FVUCsnLOc8GhBRRWPGVX3rLVebNswF9L3meb
zeE7r/BnLf/kA6WF4aOa3HoZ5NG/vZcxclOiOTvjfurrowd7/ghXq9gb2j3vPBu3gi3Wg0ae51be
zrZW55b8GzYJGCb2kG5IH2xouZTBe4rGf3lj8OkRETLcHWgVb2+sFXNb1sNg3PdEdO3GbL53dH/O
/qBOmNtwAbewZKY0WTZSS5MblyYFhV2wIpdSZMLvHCN/6Eioe+dz/H0S4jjPrMfbA1UNOu3tbQ2T
IqY3E9kD6djtzUYh9B24W3U4X+o2PfdTohQFSYu7xV3Mncu/tfOl8C89z9qXxuXSXTm0S12zNc4y
OTbsFfwfbZSvh34FQ7pgkPh5w/8R9+7/TcBKyKP/99zLw5eh+/6v4CrbH/sn7PIfW80MDybNQxs3
lsci9zchL4CggjxpCyeBM/Cz2vU3IA9CJghMAtG90CPl+ues9zdcxbf4vwgfYDhZTIpgMv8TuMpJ
+YgpFf+U6eD4CH92XE9HQEnckOVOLeUEgCcfZBlZ5+6QPcI7K/ZKrel5NBRy342L89mxJnWpo3bY
leU0XhRl1R6sYU5CAuMewjXMj8KS38I5GK9MY6w+LFbwTrHr7Vrw182yWfyJgUGAfVoTGYp0Ba9F
hSugbndvUa2/YT2T75ylfxY5/ne6+usyPH38MNusZfsnq8FMGmBJvwGjRWrJj1DPLCiV3RA+CqeD
Zdy5wseXEbGx36bR2Z36+1wN1BXHoLTOx6LALhtZTnMAxRWeOV6N7CevN4p2NAFQ8wrNQbZcAQgs
5Xhj9s14U/ZBGovVrXJQcKX+kPs2COBOew8iBG67cyPD2dgnDQ0nw06/uc3MxtQBI3ePt1IO8Vje
LaEwXrsowqRt90J9jiqAmO88m5OT//Zs+I9NB5UgdGwip6Wwca616zU9h3FqC0vdWZ9SggEBANQk
c+WzmcNSA4oXd+HsnBeZTalRDvl8D4gXrT/joToHsHEzGnZr7qlf29i7WgzSwAMb8iqweP8yIO/+
emv/Bw3AXQeCVv73f/2sTL99mcyhrDwU9Ll1imlv51JfwREdFvDdvCH5KkizPAyWNQGX1vLGaf0+
AUUu9t4SUl7zkNJaJJPt586CMY7EX1xCalu/2aYaItx5iFPkYNyW6Xyr/cEAseYHxeM42myHe5Pc
MLJWkbaS2SqGd1ZR722N5+ej3yzn/Be2QQDyTlYFtusylL6HCpR80IexTetzk+XzdazpHKEr8fIL
0xbpU+FlHtq4iZOPj+EVDfoExMHPenoqs2OuH83eGT+mjRC4udJqlvG4pboqIZcPC9Fcy27QLHAL
DG+xq+11nakwDOkzud20QZpo7fZDL9zzvppZnxtgjN9GRbIm+kUXRD2o63CDceMIkQveQz2P4z41
xNTvAmOtaGEH+WMAK+x5cizc2n7e3JNOKr5MJrddehrPjo7EdNYuWb7sliY0XuAjDWerFcpvssYB
ObKT4t67hoq80n50jUXfuJujQNx2DfKBOEIw8eHPH9I2hf+yR/zr8VM9B4UIIIu5YdtD/nIsMvpm
GFITCMIMIvs4BGmB7LjEw+XUYVrslmzwERPblEoMYG771gKeE0yTe1/OTo2M2eB1bG5Yd1B3hLEG
lBERtD/2KiNKtg6d/jZjAQEYQMovHfs5w3i1CmxKmPiHHB25WK8pkJ8JQkPneICxaMUmp0JqVqA5
Z0tdranc/EdA8PlDhPTuevB++zyvgIO1xvSxVp0ekRgh/elkRi1hgDVJ7nBVPoybspdYUY4sjlmi
a5QqQ6S8ZJDgdu5srFdBT1CqcEkUCAl12zu5AxHZlMRKSru5NLKGWsdEkt7Brm1xo43FhLo5Ux+e
MZ7HoFZrtsKk2l/lBNJuUXKFc1fY/q0hORC1UzvlZ331wYbpR0sHe5Qp1uzQijT45K+Nt/XgvPwB
2Dw4gKBgIwahstlZJPKWS1C++H29XLkc3sBZReHyzqnw7fHgr1dPqRNQM4IDUjBOFoTa1hXEWjLf
2BjigVgH86oCIXbT+5F51LPjJ6FXy68dXvt3OmInkuq/L83ZzmK5iyL7VH7UZJrE1rkkwdYWWD4M
sbzAPw8uB8++lKGqz91x6o9kSlI5nMlKjQz8f8WUXxsRlI1I8KnM0mzfkzu/LVL8vC261MDdiE3b
8ALbSv3LYLAW4BJhvSH058LZ5y75yaVgGUoLhN/kj+qDIxx/51XIbz1lVFjmhPnRWvsy8R1lHqcB
CbCdOeaFUQSbGD/NrmazhiZTt84rWyZ8o9J7D7ftbi/qZDEAP8YGgv0TG/7T9sY6uc1AsCxtUsMt
ryjZkoNOu4i0j7SyHpi1R8nmZohwcgjSHyaLGZDCEhZML1vw7TF9WWh+SQD+qrNgfhzcCt95MWFa
Fb6wrhjbeDPoWW0VXysPrst0KZI2bGpUdy60npqOYtMWfD8mZhKmjLgbUPUZ/qqNGFpoeAlbwC13
bC2KgwwhSAwV84XryPWZKOWcE0FpPTeFhQ60sHOldggVnHu34sQeDB7CCG72yhyLp95vxi/BWnO6
XCXu6rJiqlJrnv+dP/hv6XUnvrif3wIdKiZFc4vEo5b39lsoSfSwVjpKOKEK/Zh6Oj0joI2I9Ih6
cqMtrFEtv27EpXbpw3ndYzX29gh8wvPGzICzUI6j7jiJ/Rjg+vANAGN/nrudf/G5omNhbYzoYJPq
th2Wf/lcZaZWQrpM5m7VVJ/63gkvCXbBnehah7b0/UONWPdo+kRCTjlu0aHvX3pVzRdROJdHW6PD
r8FbMWuBrePsGhzHSfWXGnJvK/FOWmHuPvWr9pLKzafrVBL9I/ISmzsthhdywsubsfHzYxNMzdlg
9MY7E9TJQZZ3AG+DVYnCIU1B5DonJ2yjKNKw6Wd+oFXZdxnf5YU5udPO7NBoW0MwnG8ZoVdW12PK
chOYUypaqGP4QIzayTNhbvnfTBaW94bcSUfxrzuD9c1SRrYPVd6TI7agBtuaPogWq3XRvQYtuv91
mHZWoM5JVanPILhG8Rg++yZrleVeLNMcvVMM2a7xZthvjAiO1C6ya0b9aVZWUZTj0lOZwEk/v3qF
65+pSFmHhorYexPjbzMMl7IpVeI3A1f5m7ZmkWtp1CaUAZkt9Z1qguhjsMrbssYTL/wZ+d/YeuJO
2q383AWIiajBZkOSLjagYs8zLnF5orgNotr6WnXTWQSwEJhV7So/1iv9E93U+lh2DnWmjvSM8ugr
oT+EHcxDsy/RnVUd+Qzsximr0KO7CLJoQUHjlO8kXP0EEZw8VJCOoAI2VAGD9eST40ypzKLtTbq+
xkijlIava/vt1Qxw+2miTrtX3drfr4vtnOsyo64vZ/e2U26AlnGanQYzRf4gywAHW9mokp6tmYtX
MuzWh0IPl+Y0dI/N0FLlrgVhHrSEw+FL7+rwIwu1hxs568bYIpSRliMtVj8jBXDf+xI3Q40jeHFr
RJeqGB4W1Y1f7HLS37t+DV6yzg+f67kKLx3DDr7Oo2sNXMKvrjPVLvgcx9m8ClASYvTIq3NLj1g+
mr6uACWHjz7psM9isfAyR90TJzllHUUuu6MLt9JpzBQwtbSL/19hoa1z/u2//8tjn/3vKyxY0rrm
a/HlV3Lt9if+WVzx/4EumzMp4FS+QMSZ/7e4Elr/QDFJ4OXm/IRHtJ3i/5kk4v0jpG7C/iWgg40f
g+Xg7+qK4f6D9jn7i029yxmd3d5/Ul45mXiA4SC0C7bjGtxDvGEnh082dSIw8o5qch0dV+fAyS1B
5fjOGffkYLhdhdM48nSEiybMnpPNWEHCYI0GqDkgIz+0YXU1L8HRypebWln3vzz9f3GcPhHwcSkW
GERnW9GKlgPP/e1KGk5lMXIQqg4guvP+0yqVbx/Gtpu7T2FlNP0NW9nOO3gG5LEfjQgX/8GXNGrO
K1nL5aMAnu0HpLZ3q7wU8LTVWbdMQbBzSW9SH5uodZy9q4Z0eqd09NubQAJOOc3CaMJE/1tXTaMl
7o2lKQ8ieqrrWwPfVvVeJOOJhPTnw+Er3OQzvAT0sicPZwbInmq6MYDfi2+2D7NH6xtPkQSxLIdB
t0lLE2+gz2zq997Lb98Ash3YqYhAcE+Rq3OyzHqSnPrOjoqDE38GOHFFvu9u3gHU2EV7fUQZcBx2
7+JaGSe/rqvbx0A2JPuprekEK/nk95qDBcCKDt2h2+uDSOZ9mlQXYSIuvQs7aZ/+/On9rO79suD8
vBpwLcwJFEDZUJz8RF/AaaeQX2B1916XpLjHxZ7c08pPkIfGMsEwvc/jH8Sjxg8f/nxtZ1vMfr82
ZwZADhsj52Sxc2msmVPJtI6gJrYSC99tzFoc49C6z/bsthO4Jzil6NHuxut0jyzficsdDvGDPAt3
wV274TA/yLPs8F4G7une7+/n8r/3djL8nQg0+yh5LkGWEEomP8Ii3qsL8bE/b869D/KwXOT7997G
6Zb6r6tuQacs6psa8ORMHLTdUjrpXBywap7h98elGF7QcwRhUN0Yz8ZzcTnepgKNT+zepbfuwb40
YIHMV91jdzdckPYavzcP/j7GA5i2DHDmQBy4p6c7DC1KzvWUH0KtTHQrXjjcs3uS4yX7div58yex
PdW3X8TWMWLtoRLksvKcfI2dUYMMoHQCM3RaaBfV9kT4C5/nsv/zhX7/VbTMoLkxnXAt/vF2xp1R
gzcz2nP4h+6r30whviyTo4jW7wVw/jaHAHhHgf9XQjgQt5MKF6uM0YZiRZHZ4yJt/L0dXbTkBTvt
e8vIz13/m6e3XYpuCEHJvCgO5G9/lB5zK6vlxKW+sOM/B7i6LxNxQEHm77LLYo9nNQmO66G9ETfW
F/0EnvuyPPaX7+FQTyo7YK9gTnMigGrC0dA+paEajph1A/B9vxzapDkSDxdXSb378xs8/VQ4GSPM
s0lIMq0tsvfkU7H8Qut1GyptMewhjmnisf58hdM3t529UdNvgjzOflg33z7OfMpxkeYAbNddt0Pj
e/YeTfS3n+CSVMrSjcKYsU749dsLZBx5+mA1aMcumM5zYstid5zFO5/66VWgyqD0gFvIK6GQcNrf
iepZqnEFKNSW0opnile7PgTd8OeH9a+uAhmVF4IhjG70ybcneq2WYWyb/ZKSaJwMkhGxs0fTfG88
nY7c7edQMOSAtLUAg1P5yjhHUZbaAz8HjD9N7r7daRo3u6Ix3xNX/6vfhEOJg6fF/iY6NS6omvbS
YPDkctvrn4zJFDd1m71X6vn9KnxbGxydWiTLvX3yFfThqCz8xvVed336zHwR3LiB8d6Y/P0qwebu
QgK1zeW/2RBN3bDtbPBZRS7snrBAuI9lyPoPN83MpFxly/gj94INxcm0yuEA0+GKC36zdyY+29Oz
uiv6azG2wz19jPe+7dMhenq9bS/1SwlqKnvcYo5b7tsRvFllG+LM9Ug7dg0JAwHZbvLnr3wb8r/O
sHx41Nz8zYa4Wdd+Ev9+ud4qNN0sHDRJMyKgWFz3xpwBovkjtGXbN27bnBDOP1+SZ3dSaMOYx+Xo
mpLctom2Tn3jQaVI54qKKknTrL5xsjaw81tfIugLKZwRAkrRDRIh0kbhMpGQogVcd9nCa2Iib+bH
WpMrmNTNYJqHiqBUABdZLhGXRU627sjr8n+Mq8A4wDp57rX1aB4zJa2vTo7CZW+uGZgL3xFdkgdZ
E6LGzsUBT6+mseR6Kovd3iaHtO5cDAZEhYHVKIC0bbGKynv0hxz9VDmE1llGSlh92WsjGpNonLxl
709r2WD9mMiH9cvC1JdBQ8UrafMy04mN8Hn5yDveOHz0BpYHx8+0RcvQynFPwuskQySsx3yLKWwW
JM1kDBO/bFg0u0owU3XlT8vR0m50q6difgyrlRsVgBIa2o4ut7ioof7ST9lARzWsmRqrNJX3/pR5
131qjhJVY+MGaJ0DC0z+VEvryMOkEF0gW7qdJpK/Yt4eQO7aUZZIRkMhrfZMob45mXBI1zXn4MYX
k2r3anZRwgdt4X9QotTuTpfabA5ebil4mlrB5eSmxG47fH9KeweBW5FnzhinHWzRuBhGMR+KhY4r
/zYiQ5g7eOhIXSvmNlHlXF11Wnt3oQjRWefrCAFKkz5PB921DTTXTd8KkHKCq806y2B4M6M5O1/4
rYVuaRafe2dtCvvMWlFfYcSogx82dRcBnKvEvDoF00irrSRMKc6iUs/4Fbe46qocAJi2wNLuKj2m
IyC6IS027rWKsvI4zKL/UtprA9bJalBABEa09rvVRv4XW3pdriPZYWiY+2hEOxVStIJt4nXBHoZl
xJ5/UMtLXmloGuVi1iRLRU7zEJA0BkndmTrOJ8h2ltg2DRdeHsnX664s2jWN7aYZnjIBVI7+/+To
K7W65AbPUyqKs8Bf0pDgS7VQIW35ApFhV+LgWYjd16aFPBRKnNY4J1o4rnPUchYxRu18Cqy2/Wi5
Tf3NDhvvS9CZgUB0PTUomzyytOOABfBsdgrrgTGtPahFhM0hlA6bLw1iv2FnsEt8nYoo6OJMBuoH
35buE0RIOIV1F9HqbqpxVrG0pSnjiJCt4HwkYbA+ZI6Dlrxcapr7E5/TmqwBuSnJNJv9S+R1C593
JCJc0Xkow6fe9hheAD4aWI2iMtszNAwFuPmJJTY217QLk9xW0aWoU0wbylcmMJtWDPraUcRLlR53
SgtsrBfSScjOOF8yCgJxy4HyVUKyyKCZ1saD6YwEgcGDNY3E7gJaTL4uU8TzOg8Rm9NHRK8ZlXUN
6amsBNTLtbJjY1VWsS9LElkg7No2z2UJnuy5UC/CK0WWZAaRiLQUKrVrMqc+tkZNhE2wmpzHePRX
XuOVG5NiHJ8mx1b34dgqi+foRxNASHORx94tx0tpiFrHRAyZ3+1l6ufdHMjgphSUNBLHwIW3y4x+
gRG8TAbyQQvhYn7e53ZY7Mq1KH9UnCDMvV25MyTcaQt87u1IrYmlrGbYe5O3IrqHCw2KvEgl/ayh
A74amVMvkrRpLpbRXh681jI+2FLNTaIKhBrUcQ3ve2a02AYE/Y3hLIxG3wFOKosxUewX23094pVL
/LaQIJ+Gxka812vrxpaFyHfAl2DKLq3EMl45PVaLfFyQEkBdaL1kIjhbxkYapuQCdgM+kJA87uy4
ZlZmE7A2pHCJDQXka8hTTgxuLsrpPMjT9CgzUVnJaBc1SRV5VHwe6NRU7BsM3dxkQdU81IyoKs5n
ejM7wsymDbLUj0ymXUPyXKgE4E2t5ZLtyqyTXzL69d5+adzauZzWvLPP3N5aNk1LHn6fbdNlqJVy
mJKy7KF2ofAFeeo5PXloqvD1p0gKmosG0XL5LqiEuKpRRVu7qQlrrhzWYGcNC/PH9azQ7O77xRL5
zZSFlsKbN8HXnEIHJP9aRYXkp9vuc9ZOcJmdeSp+9KWR+3tGehoCd7Ky6hxxcZglJXHA2zw5GfVu
zUK8F6sy5Xex9ggLekN3QI7WxbmraUgJrCYuI9IKzcIHTb2m36awIaeTI6gaNka4FyZ+jhIhtpeQ
qbUtCCSNK7f1NIM5ADxir6aRIyCohYsjJIJKI5uoe/GDciSRC7umiol8wRVmkIGIZ4L89EsmFMWH
IRpw/LERVlYP87MYIvWSTc7S7csmJDEy98qN5JwCe9nJbiieicJj4knnDJrvpLOWZa0R1kW++KHe
2XApgjNOzDbt0rl2P3QT7GYdqXGJ0ShZ38qonWASEucDFoYvim0PBX9Wgma+VaFogOfYs/NNCzJc
jzOFBZJO0KkimS4GVBxLMxWoM2iqxMZAUEoSOhJ0rTNn7pfGa4Pv60Yq4tI5QBQpssWJIzWwgYDZ
sx67fvufZ7oIX6NAh34szG1bIq0Vxo8z4tbarT7Rfru8kZa1rzuG7tnSat7xzvGVQVCOpZGESYsY
5DwS7WeDYFnYukWDeoIvrnwe3YGZ1/R79hzuMpSf1dIx//S9ZmfFLxHflS8ED2M2R5IIalr2u171
2t3TIjV/+MqW4PFmFxuFJKsXQLOpx5ehccg1NAzZOLHr2qhGaH9umRuOdhOvtIaHkoWWNq1ZKnwq
U0QUrOsCiPXZt18F7FG/uEW6DQ7awRsxqy7Wb6W5gNGSxBminIvCuhU3YAWWzXZTdPIwFXbxZVga
S+8chtT5NJSANZlYvU915UItq8cxv+7HZo3ockf6fg2yFjP2bEGrHvP5tfBme0BtMA7tjuTE9L6r
l5Tvm8SjR4LFoH1kDnkLhVV548GFqmKfIapRGXz+gor2VR/l02fV80A+tJMZ/NAcHvK9dHzMSPU8
NqQCKWVZ2NhmRx7pZgHC6GbcEVHfsx+0BwB2O5Gj7NubVININwohFTpG5j1X07iBMDuZ54du8CnQ
TX6NpMpB2YEEQAbLXa3csN2REtq/ZqvUYyKMRRAbuzj2jz4ntp7sri5q9/6c0iszy1JdTZZHmIdA
GXPhzTUpaXnvRONlzYUv+dhVkeB162n4axE5hzmrxghTnlP+SEMx+Id8atM9xhtk17XLZsgkmTjY
r9bafEQHNFl3BW3MKsN4OQ/9j7EvjPWJWr2zljs2RhtsuzRedYN914u1g84n0Wz756NoVlfx8RWF
8m+6Jq/ma9WaIUmuTZZWH9Q4+eOZzEd7PlY+BuBY9un8nBd0G/aSEE9UAt3QrkeifJ0RCxzDDtww
kqBdPpcLWqOiCooPoTGwYVzr1jSBVFtYt8smrZrEdrL8NchU+H1ZNMtRtnS5dUS4VbkfSQ5JBTnj
rvnicqcZlqtWm9dOL7V1QWeicOVujTKSbCobQZONOQK94aWMtOiiXcNKfaU3pS4CFZqV0T5QhYGu
vrSw6cLeJEAz2ld+sX5V9hI5ez1O+vM4ZO5HtDOOOFacbsh7KqreuC5LJtmziODdgeDyySNMrkNZ
FREjHY62B2jSmIqjWdbW+Gn0VL4CAHRTSfRgPljPVThtzLta19nRFrrJbpVSznxmEG7BvN5iVtoP
k+eDdSAva77wQWxzg2vozxeuJBP5SN5XxrzjplHNhJpGjzALdPHcZu36bDiUgY7p3AbwxlvDfI3W
klJ3U5pgMv1UuRgpa29QALZzeCTHUmdmcd6jEcoPE1qPbi/HZbU+UKFUwY3dVn20V7bBBGKOgwvW
MFQZAi4ktejiGlN0MXarhhN+1Ljyu51V7XIcBrY4F21qpzXEf00NoG1Zl2/damns41xJ54Pfsw+5
CWC3mZ+UHgCwRNLwKoSKVVV55yGbQ/+lMHk3iZ4pA8R4L6LxWpoTs+84OXL4YhfszZO0MrADV/jA
0IDYrZvdDfWao63x9TTv69IEgeHZqZHtZ1e7bYILlA1TUenZBQfI1HtnOrIjxrSuHQLKvGj6akbT
BEC2XKErMo2Excs0Ecm9a8dune6XxZih67L8T7dRYxkcZxqjc1FFtcFDaw76nlzG8G6ZpNMdG98c
Xr0m0NOFR6+//tCVzvzJXHHzoFOJxuhslc1oXU9mp8x9Hyyapc7DxvBiz6ubnVXK7uZ920xw/DM3
taz7sSraz00Hyupo49r+YRVa1BfYa8rhRpq8KI7Mg99fZqi+u+M8IE66VcFQ6XPVDOgGGcyyCuIC
6IJVJ4sZ9mwPjagm4Yi3o5IwN1kTy6ByvzlOZfQXvUhzLJ+TnsV82WmjMEAVubhRc1OxvmYrpTj8
kANyBceQW1ely7Nsb81h7t12dQFfXpY5Lsm6sK1w505FgegmpfvA3sZMLUI2Ct1M6YVj16H7sXNN
1sSaLOuvbuqz+yic8GNqrGBbQXCrJ8cb+ukBDij2zVo5+XeBoas+6KiXr7YRogmiKKQv6rAwqqOT
TfqhE0r0pHrk2ffRdOchcY2mdr41slPpx2Eum2cAIHmRaF0IsIjaznZeVwWk9A4zRxSXusG3cB0J
32nMtvhhS436p82F1z3bnelMSdamhb50NIZeg01UdK7Gse5gWrfGhpstJv+ynZaM8WxN1ZPbjtDe
qtmehzvqjvlT7dVZB305qKvzthlLI8apGH7qW91/UiIdIUe7JaFso2f2aYKsGySeInfQ4NTsLkDw
1cyO0/dFn51t81NzOyqfxdUeBHKiZsAEgBfGXq7qhskjzsvac3ZkRkb8NlmpgN19Zz3lQIHyncFf
/lCZGYt8XnlyvHatxW8xVY1tcWdGA67aUutRXimDUwjKWb+PIB8bLjFxiMsoo4xC+fsGFQZ0rEZo
7NV2oNtDZ/v5h4aDAjkYQUcj3S00Kcs0KzDGKm8wjH3fz2FPrQelVyy73oW32earRQ46p9RXNmYV
o6UPMc0MSqgRu5rX3k11HqqdyCp4WJn2J7cilX1oX+WQ+XcIrpr0iHQI4Tpp4tYPCi4rTOFQjsPR
Dcsc6Rq0GzPRE2QhYFA1a5Y/OS3RJBa/8IyF2F6RoJBBlORO2htnFN9Q3NY+G5UYc76C+hukEMF9
jpx3q90N+or+lTkQd2CgF3sJ8kw8rrljlGcqMzhVrQxVlDCrZ0qUPTjgicEUGVg+e4XqxTadEIlQ
ZDW6aTsVfRKQZ0vRjw78ZwmUhMgNgw1FvFST83HOS/3i17b9PKu6z85D3AuY/0x01rGRlcZ8VmZ5
BhlshHxzty6tywhw5JQoj4Buqg25r2NiJLJox0NH7p0avo2UmUKFeZ5xfHLIyutDLAkO4zfrm+wa
ZSoB0jJtrXU/9Tblz1VV5F8MRvA51Xl675dpml66uYFOPKXpddS5MdNBnCpGXgWQiBBqVOjtceDQ
fkEe50I4WTXmd4Xqidzy4OJc5FkkjCT3W14QpwvOyaRuzG7c1ChK98ukh8dCVR2br77FUpjbs/ps
YYF5YOuiH9KmIipksZZQ7pBjgx4Ny1l9Qfm8fHWqxiPPkeIkqQxNIc8thFkQqSwG0d5Ku/4JuYf5
4qS8u720PdpZQpEREKvA4C8qVjX6aEB4QFchwdwzCQl9OcR2uFogQFtS6o2yZ02Uay8e5r7D6J/l
ze3S0nWJh9GsnqPVITIXG27LEgMcEwdwngZ3wikJEVucILsf+iAAmpUb67e29in9kifjX1fT5pYO
COHGp9/6/k1Rp6N3JPA7Nw6ynAyJu1oPHkS1YbibPcVKvvRgi6VejB8FwQdVHOb4DuBGrvh8SU6u
QW5WJsk0ZUjv6Twd8CqhfRrx41g5lQG2KxklGSksgaMARclMfkVPJCZ/OTOLbAlS3lFlcq+8SdK6
rsxaIGIeVkGkml8EJFrgWeMA0WdleLTZM7Dt8aMcnUk+f7YahwjBvu2yM1d3PmmCg+0+dKkffJ6U
H3TJQgAYTAd/7n8EmcGkV7a6HZPGTqk22OOYfceuIF+joR/Evpny4ofvdCvlaWtunkYRLS99bja3
EcJycTBmb7xd7Fbl2/okv0OqMjAGzn2VVF251lSpfe9DRwzqk0cDgROjhdQzHiBEingER8r04M/I
LN16ztdLHwX980ip1cRhWv8Pe2eyJDdybulXkWmPagyOyezeXsSY80wymRsYM5mEYwYckwNP3x+C
VRIzSDG72qx3dyFZSVVFRCAwuP/nO+eYZ0kW0cg05BErNTuKgpdmFMTMJySfntPYFWAfTurwLHda
11g1LAgKKMKZgD9e2KrdzE4fPjKiY2QbhG3+5LWCZgxDlZYm8kIFIb7KnvTwPFbVSztlFBSw8rJ4
UmjqAckpYca18j2PYIM0IN9i5euhfM7HipgIIYZ07QU8rtdOrvNoO09leTslZkHWQlexUFZssZPN
EI+soM0ezBYGlefqGb3xxb3tM7joU48XfmNK/yGNxfjQ93YxrVScutuelaW10bPD9tDpitBggpwP
X6Wkyslo/JGlXxV/kQlkKbm3RnpvFZG9zbFbn3kqpv/BKWW/SgbDGVdxFUY4rSJv/OSzlovY26bp
dREE4eeO0cO3OhrbE9s2nH7LSLnDJWX6xnrZVG5tuYs9r/fWTliP1xVbsYdZDvk1A7bogtDhEvRP
5sOTLRgW7Wj3KM7mWPtfXTPJya5OhFOdi7TmITNX6fyggs48h8qwLo3RpHjCMPL5K5m13ETMZtvH
GNr5c9WPBLbiCZ++hJmmEsFWPjJIItz0gn18Ds/BaJn6QCen2zQN5/aLFQjBTes7+lvIvII/Le31
Bz1kjlhlCKvwvrMZPotu4MbjvlM1FKSt5w3ZutWTMBKISGskqJzkbClpMGxG/97p2b3yViP6uTDk
TKdhzmJiZQ6+l7OSDkjV7buqOc11W7KQxkb1NTAb/6NpBSEMxzAVDwmBJR9swkMhY4QukO4n7U8s
vlLCI3XUkudBBaGJDpIl0VU3qZaKxjpxKvJqy/AplLL0GQtFDDKc2WruqAqqn2PWT5iqVLrMJ4y0
fJ3xcX3wp1A9uqMuuTOFfGVAySMuQhiHvQmFukjNuXwpUNxpOaqKSK9EaTmnqTWkzTZsyuRDKtue
KozK9u9EnLIBxj6PNc/pHO7G2Axycvd9YyC1xRvpFijxsdXburFcFr8Ja4R1XwvxdYrtjp7gOiyI
EGlpXEhGf7bXWZ1C63qBLKk/U9LhVoqy9gUtVdt8vqG69HPCZsl8wflNt+wc45awraTaNVECR2Vk
nJxtKkJqrJKMd7nhpQR0zZ493IyNxaoo6yxCYjpVhLd+FRYfZrNuxIqbKCIQAlV7ha8479GzfNzd
Lra468kp3c/CXhZlvM56SKnUGt3VCP7Y4iIYJVhepY2AfhS2aFRxVNTqrZp+uWcdwRBvi10umrE2
VWmxgc6mTKRigMB3jhJMezknkRKEsk8pPcEMRNNTEQ3eRntTO3G91FRGoXhH/Uk3L82TgWA7csnT
37Pf0R9/Eo4hIEFJGHFTMQ8Cd4Qk9X4tzTSsc4zl+bQlAcQ+0V7y8fci508HQWWH7bMRGLGGfu8B
+EFXNbBR5P1UWCytRvtkdFV+nQVJd/J3j4Ii7UOOAvU5AWF4b9XilOcZ+EyWb+3GqC9T34ru4iKv
9r8/yjGggEYMHwuEQ4KgJxhfHx0lsXPZI9psqiqJTiqjYHjZtXTKmGX5jhz986EAB0BHTZ5QOKiO
ARKjxZfi6d7dGHZIGhD+VNLqkcX0kP+9sF+Cfk3ojsOPYzs06R1HpXLdess2nSrgSDJ0kSrwNqqx
WB///uwdXwnLcbCVErS8aPuAYG/PXie03REJKjaJ4XWnLsXxa6Zl5ju/0c86vgMDgXmBGxdJ/Ziz
qyeM/WQXOxumys4dd7TPe9uwi12Gse+pz0tG4U6vzb95Ly1glmB8TxIMphmsJW+/XJoHVjRODCZK
wi93bM+t08at3wuc+/kUgrWF3Eto8GRYBkdASZLylPHnTGxkoIYznBmLfVSN75gyfnUU6JuF617u
XXNBM364ZV2dSTsP+aEGsHC2ciT55KnS7/xQvzhKeLgilrhwroujp487Nu7IxIkfCvllZ1SpevAr
rV9/f9EdYyT8LnCH/B5g77jYDqDqD98l6Vib911NkIuaNTP3iO6HkBg6Zp8uzVhJc/P74/18+QnA
J8IIQohPUliW+/qH481VW7DG4Fuxa7CvE9d39iTitg9RieN2zpAXZBCwLvj9UX9+WogFrsRLA87s
iOOLPuznMB5y6QCvWDPBZkzkIvxLxGrV0/dD/U92xT+phPvhrG++dF/+8Vp22C6uvhSv//3Pm1fV
/2irOPzjf/kqgj9Ao8ikACBavFMLF/lnaAW+CofVNgv/peSHf4nf7k9fhWH+weOd2CpeKjgBMSQs
jPZfzgor+ANAEQ9YSMY8VlaiKP73f71xGbZH//tHX//buw0K2zWpoROsMX3+0J/YOulGsRGrlKxt
k4lKXbnz3rOy6B377Vs89M+jYBGBPQGuJ3D37dXPCMyukCrj7aTqO4NtaE0jpqR/U1SSDqVsuDGc
6tsPv8LNd0Trx2/29o77fkwQKFI/gwBb1bFnBAK3LJVsjc0YTe7WNCKDRu0+unDb+Ytm1H+pSwCE
3x/z7f32/ZhLdhSrDQDC0Dt6Qo5dFk9Vi/5cG8knK5QdkgjiGDR+vvv9kX51RgMm7mC3JHuR+Pb2
jOINSfw46Axmiu34sSrBMBzwnasxJptoKiPrxAHi2IG15Ke/P/JP35HjweCClS6xKYF/dORwTh03
EzZdein6wAY/pHVfVK5L+mBky/di6n+6Prl3XPxDVCosYcbHhgEXpSVuLVIPl4qLdZ20w66wfPm3
lon8bstR+A8pbRbZtP7RO6ebMPjmqae2PXrnZVDmcmNI+z108fi7QEji7gCQpnMd1P3YPumUtcNE
IVJQHuV0E6Ln7Fh/vecmOf59lqMEix2LlShn3T6612pLCvLe43bbgy7RKmqN97S0e2fsvaK/9arm
JbbAQDDfVB0vKzf3yM2ROW4Hcli222ki3TCM2YiOBbrl7y+4X5w2wF9yAzhvBPkcZ+eTjpf3wdKC
ziDd3xgmDN84zfH2/+EoLDzw14Kv4/x5e0Plqq0yu27a7WhAGfC2piGXNt+/eRQeDMsLGdsXD3Zy
h47OGJysIP8i1YzZw/QkjTBA7qPOaN6rV19uwn9Tq/hI8ZJSnsHDYYFpPNN++234EdTQh425JUpb
bxcw6sQ2zOxzLMjYWAUMuN9Z3xz5kzkia3gIYLZCXLOmf7wHkkVV9sMQmNukJc01b5jn95aR7aCf
0zPh1VQZF+F+MSxsJ+m257bIkwt/jKd3HoyLEfnoy/sLjby8HUHGWX4fW6Vb4c+DPxTDdoxZ5q8r
JCZ4oWH2y9M6Ja4l27g1qc0bpnuC+rVMhfQ+13kc3HZRH097Ix/j18kUbX5m541uLxs9jvMjdbCi
u6l4lxZnzNAkA2anUDze+3FkBMs2Vt0ZOkuTjc3MI14XxO2pkzwdsSlb2TjsSkh8Cj8HaE7tSB2s
QrvOHti2iOJEeq1v75O4I15XTwlReUPh2d0WkoekfLOWst02QxJam3Ycp69tpNJ5O3TRDNpkNS0V
wdIrknMzbkR2N7pGO523WazPwSqJ5jX9jqjmuJRM/yVI83RlZXOVLS7prAsufDFl7iaOjf6iShAX
ie0sEWta16w+MPZLqOI0qWkPSzcid1WkyXlaTipF28f7x+yG6Dlwj/aydHuHoBpIoKUXrqDZLeiX
G9fLCGpBJ2S2vZ57C1LFzSVD/SqniIsUGg84DjTL/9T6SpC7YXeKClRPm2RUWmQ/rVzRujeZyL0l
ncEQ54L3XUBKa091LGk3YlcZraQXOaZ1YVOEDdXGTmK7/aoVRuVuSsue9dZutX9nFqSirlq9/Clm
pgNFe56YvlFXEMqNKRIGaCjp7UvaNeOMw0D2MZiPjp+k1YZ3UGXOkyFHCuCsdGKupEXGlCgVoznu
zcy2aA1lKqRvWxzyn8Hq9DfUbt7PvYgf+0aoL4lJlMCmSJgewkTGfbtuI+09wnUGDIuiUEBTAbNc
eCoMAcyRUq+J9KxfsqF25AmkljnvOk9N+bqqPb/Z0unbnsVKgqp2vsclGZGYaK38TLY7Z6oSdz3Y
lOMYsW9eqcZTH1tITnfvDNi8ye8nmYnOTMLYGS+BIprkHhHkxPvCJatogD8fOlnsjSz1n3CA1Y9G
MXmfmOTpvLgJBi8NqtvQjNr5sg+tqu+3nW+Xe+ZZCBOJJLSfn8wmJsElqX6bsTgaV2Wow49e1tfj
tiCGniamUdvpeQAWk5MG5KFSZipjvJYQdEVrTuY21ibqW8KQxtj1oRciwXRaicRYiWmy5wvEtdS6
XJTJLvqcBbO6jmM99vw2sfd1tvP6oe4AapFgOrb35MxrY1WKZngywMoMSpct/3Zi3JxCXPo0i0XD
WN7LsWpAtKOIKKTK7lgadxazdVvGjCQtSw4PPuP4ZKWCNHxASMndU+302ZVUBWntUUECF/3dZZNd
MoESn415QDu2Om2Z56Eh6XA0lGc75Dl1KaNQps3sd0vpXgIwW69+Us/Bphd+dDZ6tp2vQ0lWIsK1
6gy4ZKIz10amvDa+bFLLMtaUvVGhZUWWP+7sahn5A4KFpPKWgN+dNCSKQuI6537GUwtAyA8Z4koD
gDQ1gslF6S7Bs3s6d76NQgPBTjxq0q1Zkk1wJl1/uBgG1dC9GIaMmuzRUHpV2Sr+OoVBM6qtpUxx
CQwgnyteaNOq7AJ2mpOr3ddeDMVHR4k23qveFp+nQMgnHAnJx9nqnM/5rBufNO+aOK4pxqyyqWWs
73PSAMheIgLi1JzbytoHU8oKw0yqvNy6U2yg3fq++JyPzvQ8Tk11F8gsTRm4RV2zqvBtD6tYzi7R
Te1A0LxT2VTrEqRiX1Sg6EjVMgujFWfYfKmgeZotdCY3T85dMa6ggV1KLpLW+8Y2jcypUg1NfkK+
mRxWhRv7zSnDA+dkAHfncVHg385bn0Q63x8LvZ5qUb2qpDfO54zxz8qZQuuzO/vzI6E59JulrDPq
VWbYlJv0cYKunIqJu9F3gHFOg3oQe65lX6yHsNFfZnNskZzsRQ90p35oz3vHnO6CMgu+hWVTCx7I
rAVodUtmY8Nuv352eQZ8NdIMMZLBs3drg4OTbCUy4rLjMDToD+ZNtGXq1/bbpBrkTWjZMAmR9meq
klHiCHMH6njuu9ZI1iJIwoR7o4fkMdLQUtsqsrL7iGuerInUNoZ9ovK4RiSu+uK8tkR2DTGTuPvO
8apgTXhWn28jCQFH9bUzkP0dVzu/85NolemksW/IbXRvHbceMVuZxUunh/omNRR6nV9P0H3zpNSX
EaqHhPc+NR5GPU+PGkNIt26ipT0OltP5Go+JP50S4W+WS8JfPSxc3+TuJlETsV4yjCX0ue94XuKW
QY3xO5neDHmZmWtmM9atSbg7lX20HjY7VhUU/nIm6rtKywal05SuWEck1X4LmxnBJm8rahNlQKRX
2wNp7Wy2frd2N2Q52mNoIYiP3uSeeHDWn4KEBl3oQ4twQ1I+ko95VRJkj9aIZV8i+n8TLXr2hviu
Sl2IEnHuxPDyMF7VM11zDKnMZFh5FYrZeUuS1F2QI6uBnXv+maUNAB1fTiU1IBnKRTEV+W3owK6t
iy53vMsmd4isi2YCyda6s4bzog+Njt9FRreaVxyqQ9ebl8r34RaaLGo/8MzJ6HeNs/AqHU0Hnccf
vNfGhDfMa9W+es5MIk8+5em0j6uovyfqFY8R4Ywyu/RDqdsV0HwVrqZ2NJ6UKOZHcFBypyfRt3eR
k0ChNTpzt7NWvFlI3T+d5oH3VOlZEDUFT7qnyZtMDGVadIChUSc+eTgGXmaT6LY+J2pzXZM1/LGa
Sg/0XCXGdV1NHkWqCTSSYCGPsBWbz8LJbLg7/mxUGORSFy5amM9WK6wbfBHNKys8gbkldrsPRtTQ
JNlHrGTsmBSubRcE0bxphm7GUjEL59bqIuPBgHy2TkN7rC965VNm1I9yeJ6LYGw2PSQ0bxpnokeh
6YJ0o/2O5V8WCBoTurCj2aGx+tOSGoaIt22U3bHNnGecULW4N3LtqXUUzRUqkTLhwwLPmGBD6Lsq
N3U9FPgrHJuib28M01PyIKHwkpYpBwp0yvXqRwGm1cVsQ+RW5dVbbFDZA2wlHzKzRP5c2NhxiKdr
rRtY/hlIk4afgNH+OAv4jBS523bItoX2a9sPXVMEl0rkU7NvaOvMtwLGunnoD/IT1CFSlHGQpfip
kKjEQa5Cp0O6igYjh7qK61ITQxHSzd5JmDYaTdqk2LgVPOhWHEQxdRDIyMZGLAsPwll9ENH0oqfF
jl93iGte1ICZZ3YGplaFIxLcvKhxHfrwdYd/hrjIMWUhNh2kO86+8WweBD1DQyH0i8qXHwQ/fRD/
yOAabvwitgiZOciDQ5lVOzWBtNCKswiI2LJktTMPwqJzEBnZPSE4jov2SPESMiRyk3ppDuKkh7U8
Zbk8AfSnBwHTUCFiZrDomo0/9DN2MtTO6iB8NgcRdAn25F18EEe9g1CKDpJZO3EQUKe5XcTUg7Ca
NY1/x3oOuTValFfo30PvKIVI4iDN2hRslatyzsoX1Q7qwjjIuDh5ltA4r5Kv3qLzDpVqH81F++Ws
Fa9NUpM+GqfRDBa06MRzK9VdHC7icXQQkpNFU64qRneANIvUXE5OeMUeCAE69Ai83YwHYTo4iNT2
QbCOnA4OIV10bIC34sH0mb7hiEPnjjBvfNWRXVAkUMXNaXiQxDN8RPlp7E4ej8185HvARHaX5FQi
pgu6zu/rg8ReGw1yu3uQ3p0kKp8sJUYcjr1uakoxFotSa+Xhc36Q78N8sNk7LKo+9xcCf2qU+hvk
AUvfbCEAvAMM4LCH4xF7gATg3tIL54AORAeMYFqIgvoAF4xz2n+esVA/gg4DH8yzPX2N9YIkyIVO
KAF4zg3Hnh5g7YEXkC/s6rzrjNTHsxwHX2lfK86cA/Qw4QV4wkAECmEvVITRZvl1PLnOg1iYCXnA
Jyw/bW7kAa5wDqBFx270RAq3+BbiymqB4doqWrmq0p/kAddIylmQZnnAOOqhdV56rgR2Iwfig/iJ
+EsSZ8a1sVAhSrIIAN8tWdAOB3CE7DWXGusEnKQc1fgwlb3/MKRIgCDLhvwWLAyKPuAo7RQvaMoB
U2kPyMp0wFcmqyA9tTSm8jYVZhFt/QPsouNxacBYGBhCXcrn7ADGMLBdIJkDMEOCHxY26wDSZGUE
VCMNv3xxD6iNfcBuUq8zsU70MesQt1XTl+gA6RhBHD46B3SnP2A86oD08F6AkI4W0mcafRYRYPTw
P0EJCuQsVNB4AISa3CJDIF24IbcGCtv4C03kHsCitCYDbcVbEuAogzfAMzVYUCbeAUqqFz4JX7B3
S8Er0FLKZ8o21cIy4axtX8MGemflV1l/zRsF7IkHdXEtGzV9nltYA/8ASNmFTr5FB2xq0GX34iws
VT9oilWzA2IVHHCrcCGvJk6pXA0HIAvSllfmQmmNFtuatVrYLfuAcQX+NDyRMSg/9aYA84phg4J9
e8C/IMwABaogJFbHO4BiEa7KC0yGzC48ltuL32rByrBQg5h1B9wsOKBnkkhcOpBLj8GF6oht3nq8
3Cc4/QI2Ma8qshyBJXy1sdtS+xtFmtE9084UT55l8HoetcUmzmmgZ1ZD1LrcyFwM2YkKinjc+brN
54+ZgQ9uM3uFma/jMfNJ3iWh79Vnh3Nr+ol+NYw6bde5q8dklWfW3MJKxJAtdo5rBkaGZDFsOWDl
a1fN6VPUmP4XvJ8N9huvx1vQ2kHqbUwW/s46rosh31aOxF+GPVDxsQh6KzZO2sRTfZGErXPpFWQA
C6wvpfPQWZiD7A+Qoua8GfshVH2y6nUgg4cZR666ZQaByhamZZduff7uJ7+ZzVOZwWAzsVTNM+Ks
tjakKbTxBd5uXoiEWTYuFSgwD2Y11nqj5WKRG6aAAWeNoVCfgUItJQleZ8DrxtLmbvR1+oJTK6e1
uvCCiY6FlNg/LPj8dzj4xK6FiTYvDSLjPhrmQh7a9VR9NPUsqOIo0G07Gl1wv+go+YSgq0Kmg9V0
MSDkfrNDw/7apUsjtD3l7IFEoAkjrQlI9SCWU6Jnte/29MpZYzqsaRzu8XQQ5X/TOfKmMyzBmruQ
6ian8Rirbt+HZDUGlnjEZ+lSt6J9zPI5gES5jnnduOzjJym2cHP4N0G08/I09nOvebTIBjUvwrl0
k20lionJQouGtZ0wznJp2CovieHk/Trz7BC2mZg7piYjzF3uGanDnjAK0osiJShKbWZcc8HpYMpB
YdQmSFHsg15qPfHKHnN7hRE2+FaSQyPXVeVgdW5SGZwB2ofqQSeyr67S0sE36wLuMds0DcoAzqI5
cPsHIrk1PXva0TA9c8YccFWHnehvSx3O0XmtfdldqKkYVLIxvDJor2dbZSSgouw5Q7uuiOpOb1Tn
z+2t0+FkfrIz6O8ru0+zPqITLHL8PYAwvlWr5/Rtl2ZXBpvctBT96TKLA1C3Uoa0Hnl5OSe3NXyy
ubfyzg93vQ+FuVRrkeiDXyBaDH+UcNVmU1xY9TwoAEYP892wGbzGZ1NDZkM1JOtYJpovqvBya/zs
Dru2r1BRYWzukJ0Up8yUY+vsAoHrgW20o8Mlg8BQctfMyxbEzHPvVdqmwlQ8ujzWmrKct1Y/Gu6L
tFMx76e+gmfSVUQ6MhnsTCehFnw233yLkmFN0iTTYj2v2CV84HGY4quj52Lqsn2X9XJw1squLBbH
eFmK/jUYh8Rn+jmVDAvxZBevE9QjkDGpELV/bpUEQZ6bWB05a21MxsFJ2nIiXhK81M66NAeSYLm2
E91c6CBuxgeXpESvZ5qGEHAD1Gz6zMzs3I3WlWXFZMYHVWqQVDQagiZG3ltt9hHN2INdA+eWG4ye
TfphMkK72kf0HTXnmXLd5E6n2HpWlqedkM15HwW0TEyzZj/ZkzyXracIMQBaE7AOtNMWledseqg8
MMym6Sz/hOh8uoMztBabCARmr49FpKI7NJ/Ksbe6dcI82ceuSjN9OlmttuYtRgQdB/ukt8gqwD6Y
xA7DY+Lc+4ihMhsmPyetuu1MzGAjs/0EnrrO1cXoKwe6dTBcnKTbmDuhnbeeXyBLf9dN/wce+Ceg
jIc+8Z+TGa/bjnvqH+d9+QW3vPrH//rXXyZ/NmK8gQu+/3Hf8QJLeH+4IYQMMjAavvtvusASLu0W
AC7fdTPIj3/BBUL8seTbOJAFJCna9qIc/4kWCAdaAeEaDRQ3HSqv/XfIAjiFNzoMkRXQLh6TSyAe
+BPLPFIi4e5pX7BS9cEd0rusM8Ql9Jix9dz0mfCEmrhrOvkwVdXPXdqFuwxLCmV1wrv0GJB9ycx2
2nb4b3ZJkNMJaRDDUxp0UZaO9i6FIHvXa+aPdMXbW5WVNDCpjg0pmNqmKFBxBu0kJzPpCczvI3G+
FOdcWJNO9kx8EKIQczZxK24xino70n6/YByYTguil9c8bvodSar4HFkBE/QgMIAYaX5S+Ga2m9uR
5ArFeIl9Q702atIN6jqa1nMlz6lhCzY05ez8aV6aBMsnOqBoD5yT5CrIXHXqB/kzxTy3QVlcJCr9
WszJM49UZ7X8H2FkfhQSnwOu4V1QzZ/xCGIoyJr7PswvDDxjK+7cZO/p2eS2rJ5kMMXECnTE5TF+
3Y2hb7Dn97LNsm1eR0H2DXfamSh1dOZ3xnySuNmznHhpt7K6j/3hkvgAvMvMQWC/Q40gULXrvk2f
fRK4VzKekn0g+fy1MtOHprbyUxrT5XXQzTzku2qeziO3m/beRKukKaqb0knlJuYBv8m0H+yLkB9J
YZi70LV31WfNtJ88fVM3T2bH0dq8fMoJnViLET8KwBqOI/6vysufxkndl1N8Hs1dvbXRDFauS1cY
ThZM/IPxYiVWtQksCLTS6i7llI0bVUh/W8Qix2DhPcDVYgMzc1oz8if0u3rn55M+a3OV8NtrNpdT
RxEumXPddlBEmrRR06x0wivL5Oexw1g9alPiN1dDuFYZjl/KigmT4TP2+RPijNyEsZUzO69umpnf
I0llv6PRsn6q09A9qSwmTs3sWBdOWRAOErhUXC+XjnbayzDEgADY31MX2PcXvhcDDBszXQer1i/s
uzxmjAth0twy2X+sMYji+Amoc3BOqiZ5rgFQVq6u7qXX6atal0/ogfeRSIs1Bpb7lk+bgsczS72x
WvrG5lHLXauIHUvt4tnvs69T2lcbgfdkA3OPndRpcYpWudgJIIVVKONijaPlTKr6nqXFgO7B9+3K
7KtduQ9EdN260VTu3aLKdhWCLxmgzJywRCRXlQm3XtHYvfaKzP3YJ2l5kUZ+D3mWGRXxGvmNrdyT
ThsxxEp5rybus4nCWXdaKhsDSOqeN1iQlN/c2kOKpMKPQGQGP7Vnoi0ZYtpFBWPpFiPzJizGyzSR
T7NXmxsjLiv0Vk6trv2B4SwBXIs/mGpMY4ovvBnT+hC53raL58sRmyuJSfyeJj0ru9yPYs5FZ13U
OtHXCTuZ/dy29JNm1FjWbhtvqxCCPo0dF2MG62gz4w8gs2LcNOTL7+aZnWApm8dO80DoJ5xwNcrY
vqli+bWrwheGns1ZZLDnC8QeBJT8S7/fFIL8iHho3Bufx6Jjm86pVxZiQ3sePZ0xJ6AP8paIf47Y
hKXYmMb8kTPpbckyucRYK06qIDM3A1oYeXL4xsxWfh2S8VIX2bdA58NHwHJ2AczuwIUZ9iUJH60N
ZbEe067c97GtT6mLXMajCld0/Kxs8wv+P7IEl4KO0iv1WRP12c7i5san1vLgEyw+qPpOKKcdeNKW
g40LnpUoeiAdNpPbnPVm2p9kbAKvAXLnk8Uh88iSL98GcFkXxVCq57pigTUkbNCiob88XDduJ+vl
ZpPIx9xSocILgNI1nZgWFxktGskJghX2nyQJ967ov2Nq/x+WIf+xpWs51ktVTyqJZQeI9+exF2rw
zf8gngyC8LZ/VdPdK0+M7i9mb/kn/2//5p8c4gMRFP/9z5eqL7vlT4uTqnyzZljI7f+8ANn3Sfn6
hV1C237pf/r3/gQZLZYGAFikLpou9DRRaP8CGS3vD5+oSw+aFn4QDItlwF8B0fYfHsQOxHoQEqIG
7/ivtYZl/sH6wof8hmBc4Me/vv+fZN/vGMa3pJ/rQ7uAQy6MOtCTB075FnbRTUSsUJRexyb9D2uv
7XiiKbs09xH/0pZxsvpAiJRlvMMlvWVsvh8WzAbsOgDyhFB7e9jBTDHTVcm14XCvlFbA60P0p8GY
vWAL/b5AfoNt/ggzHkciL9/RXtwSNl6GBSw8OtgU+Q2Rz+oaI7Y6H6WH1q5LR+zCNLEopG8wCV5O
1thiL3IU0oLnjQQkOsqO3+Nr3q7qDl8b0idcuBpnSZdc/v4PJPNotbGHEnrN9EXaK2Agm4KifJlP
ETFGbItMmUJtxxon/MjImRSLooka6qBynouxE8hzOzWIDvK8tn6vpWrh9P6NPX3/bDY4GhAXthWW
n28/m6ww94DVXTH7p5R6yKLp22Rp6jPCOZR4fDWhCluST+SwrbnIX6YWIPSHm+fPi/PHX+pXH4HE
Ap9fy7Id/1D89cPpcRG4C1nF1wzg7OfK7atnXYX0htg6OcsRjj4NhevfGOT9fDS99L3e1eUyOD4B
kMPL9IDwSpDetyeAQEyarVpUO5CQj4mnu2dUXkx5HU3Hv/+eb6m876daLPHAXP/4RI7xWkdKjYAU
XUXSMT8EVtucWEVvvXOQX32dQ8A8ueyAf8f1OOzB4yqOnKs4AgvKRYxJLzZNdgXkf/39rxNwD7tE
HuNXPBQs//CzoRe4XeJk173l9Q9N6zXXfpg2p78/yK++ThAi1+FJcj1MVm9/nT5DF2jz5Lq0iMNb
Na4sTk3RkOBRddPf82oszwtK2rg7+aV4+h7fpbRFRRbRWNdCzT2cmKT7rmAe916j06+uAmwthPO7
gsvtuOKvC8fJJwuDk5XND7B18QWhQOU7D9ojtvBwrUHQ2w4YsCN48ixP4h9+nLTD1TIXybXVi16t
EgP1fNX4zYC7LyjkQ+kU3f1ozyDIpe5se9tS+h2sl8gwfz+Q4ZW/84F+8a1Jm+H+svGVfa9E+PHz
MPmvXPrarshjUIxiZvOEaqb38qp/8XrhKYt5ILB9MJPjYNWadAwVNWS/2Uw10z7qkc3KTzLPnnWo
zn5/Yf7iC3mgolgUYCbJ7llo8x9OsN8xSQpdfTVGWXzq9xFBT/hg3nlz2MvD5+jhBD3BdULfIb5C
6+jyT0tJsUJuXwHg2GdFS/NKodhfc3VV60aY7QJz4MWuJsl6NUrdR9J3jK0SqXNBKFt0Sj5d9JC6
2XxFyHJ7Rp3acGanMWZyZSpNiWya3rl9WL7zEFo+1vHHxj7jhbyBGYceA9WiBwu2bfvKs2ksnKuh
fvZid2ntFiGsRWyemPiV7n7/g/ziLcIr5N/HtN/+IJ00dZ924iq1+UzrhNCmNQNr4JoAYk46tRdR
ztL5A81t+XThtZ5x+/sP8Ksrwmd85BOCjc/APrrl+roNE54vV37UaZJpVHupSWd557Kzlq9xfGpx
TZI6DKKMM375FD9cd5Bd6PGdecVig76KXlc2kYBszj9QhJUSYlB3LBQKpyBcBMEfAU4h421Fygh+
Q0ndsjsi8jZ75/Y+buJaHp4et17AM5qGzvD4HT5bdlpji77iag42karkndUl+XMlU3s7Zyr52Djk
r1ot2UIIqK5+1CWNwTIZEv4qDG8GYZCsUcVYnXuXKJICNuP3P89hcXl85rCSMf3jfgK7PrpAhtkN
xzY0r9hfW2c+CYvwtRidz9qhZUdIZNV9D9H+mc1bda7UmHxy2s4nK7BpGT9TxGpvqUuyTxEvsrOy
MOqH33++X10+lFUx/2N1zCzu6OMRyUAKkmdeGcotFwGSaiICt95xFf3iCckA02RpwIyVTcTR8ySe
rDjJ4uGKLMMh2zRIcB8KM4UcxYku6CPTxTvv71+twikFw3HDCs8MaLx5e70imYyWsNorbfbdObQV
u9OJYMv/w9x57UqOXGv6iXjACPrbNMztXfm+IcrSe8+nP1/s0kiVzD2ZKAEDjCC0JKi7IoPhlvkN
fFX6PaibmtM/euQhMmLGYrqCe4W0HyUg48IGfePrciglBwfqIoSVVZQHLI3Wpds8ZCF1gCXuf+ly
yi4EEG/OFW60quLCxMQK6niuXSGNANTJQ94gnDm6SbaNmrY5BFiy0ouq03qHFh3GuP3sgUpd5g5z
jKbRL3zyY57T69PvqPCFwjSPA1j441/RdI0DtotUIiJ7AL70pVr6n6OrfwNdBm1zObQUb87v3bVX
pDr+Dnebqlujay/XhOS0cu3WKhHbQ253o1VNDcrRtLbQi2lKmxg743fOtOXdlC2fNHVJGv2zNXf7
TpT/hCr0OP+D3lpuVeNXQbBicq5e58Vw68HrigcPF9prdnWx82bLuTDr00E8iKI8Oq+BgKnoiH9e
xVoRNvTB64d8ktGHWI/b9yIq7b+eiUeDAcoilwISWWvCEA071K+s8SHvzea7MdrpzWKhwHz+c51G
2QwCU4yDit4h98LxTArNQ2fXHh86fZTvKkrV15gJFSjTDkiGXziJbzwVnoVPqEeJAyIxCMnjwWbk
O0ekfB+cDP1p+uVm+BxNVvyRguoEim/CQ1VWifFBD/L+WpvM+NaOquqLmYc1/UYwRjvNGbwAZc6J
SvzYzWm6b422GnfnP8rJceZ7Q9KCK0CNhJv55M6wqNgagXxoxqHIdmgjLpTASzN5hK8cF1u3tWKq
x56HXKk9thp/7eYZ2/uSSu75n7LeaeqXkDBwxPAPRVB/tdNSY8rcqJ4f7NRZtoSj+NnSv7+wMG8M
gssGBlWm6kIx79W6IFCmdWH/MBZNCmgETzlzLpKH8zNZR2kq/xUq9yV0oQW3pqpTcxIeIO0HOwcl
eQAy5NzEIzqhcQuQcm5d9F8nCkO7zqu9G9nZ+pfz4wuDWfwZBax+wNqcAApoCCq2e0B1s73nuSie
ajn2T7o+3tfIau5Bs0QfShGCMyjQPWqLYj+7k7ii4QCroJRaOl9Y3PV9vf5Fq/MwzUuM0nTzsIyg
T6gOiR8kSfb7NFHqgLaSp4IsAdqr/tv7Sw0sYYoq6qOQVCWOF5x+D1wjq32gPT1u3Zr2V9xa+YWr
xX7je6tLBTkHPNBxsToeBFRr3WRp85Cn4MUlKCp/yoHcqJ4C/NL00vKuEyY1J1iCXMqOKhmsZR0y
rUgWr6sfusBtwm2Qoo0If6UEsygF8L1t7eKBu0GUMfyJYlvjbO1ohPNpiBLHhP9iq0GS5dCS9MIT
X92q9JU6S2QtGUno3S5DTmAeD/D6tkGifeYGQ4CTVOKaFgWMIs/Od33s6r4bJC/wKuGV5VgCXPhJ
b+01IhMkFYiDLP51vBrdkLvAI7qHbpg1pUIftV9E3DrudiFmTCDN6N2njJrbo1JVBKRD+QexnbIr
xM6sh/GdmOMopYEbeyWGMu5goZ7e94cknnFQwH1UDDc4KKQ/z//st341FzFXIJcfcc3qZuKZ0Etk
0x8GB2OZPZwPRNdcfXHFDu0jcDQZnXJ367XB2B0kkdlwOD/+WzcjVQsuYc+iMb9+HlHdQcpvwA5K
qxdECXuYa7bI+uHShlEHbn03wXJ18QsEtMANebw6OLEXGL2peRpFiTafwKQe7F1G1JRC5kJouAQS
Whpg9+x+qbdLlAocTWsje4gDVA4hW4wYsp+f/Do24ETBUyW3QznHVBnn8Y9CmSmUi+vdt3Sv7sLC
zJ4HEUX/oN46vjs/0hufGdlE3PWojpIFra9mdPVhqmXafTk707WZ4wI2IVp8odj8xn1EOdHAd4tL
j9qYeh/+yJ8dou6gl+591fTmVYCK+K6gLvycphWcAGCr2dX5Sb0RRXjoTtDMIcKSRKOrAYslQL92
HO5bGqSf9abqsDQpxgI5fLc3C/wglkn328XDE8NLcFPiLoKtWgxBF19YSW6d9QYj6KKn5KEcZJKo
6KssiMwI+4a+ujcic4EcMA51uDdoLXyemsX7bCEO/8H2LBoQUUp09d00h1FHBbHu2qeJEpUyXjBh
3KF5HbSb3EM3crMEkddf5164pAcpYMJ+0rUWCee5BiWsoXdM177v+LZ9Y0E7ypCNBgapmvAC0us7
0An1dwr/Zre1dJFX23ZxG4hGS2HmO3PSaDuAUNa+QfNBxDtu0hpfm6r+3rV6+ABrbf5uQeoDD1nj
OrMZ0cS7mmZrNq7RjYSG3NnDNPp1b+Xf585AYruj6IlGJULzLy3mu8HWy0ghIDnJoPd1B+3Q7SJl
+sMpJMrF4yC0F0y7ymI70N5G8p4w5TpNyvFLVcCZ2MUSk4NtmaYZeJfBMP4RRijR/tWsONuEy+I+
xmjN4ePSGZCXSh1C1c2UINOMYYmBLFlBg0rQ/4kciD/4piNuOgmv1Q8ebg7VfnRn9LF2XRO78fcO
a5IJc2feEIRATV4TOc5z4SNNChiDVrubH/KhTNEkH4YIrVb+KQUeLciIta2D+KB71Zi2tO4D146W
zYwN9+Tja+FNT7hkuAcjaPnbkbIDFNQagfhVYDY07jpjnEC9w5VYNl0QjvUGQu5UAiUdcTbgnV0e
cggfEE87xLHBuGBRumvsbGIB0wyZ9gCkevYBj6WMUpVppu/lYGFkgWUijXzgjATXwUhmCfbDtuq9
0YUzfLuW1QG+ETbPWm7waEr0Yp9twKfiwWyh3QGLHmwwFxYkhv3S9n1zJVjcL2nShu62kxHtby3K
i2CboLlZ8Dr1EVwnLxY/WwTmyXC06Z+yl9mCpnw5awdkqpvvJXZcywNIyiLfigWE8zYNu/Jdh9Jx
u5uR3sVFG6MasbVjYT3NnUxfwqVmByGNDecNZJZLcONNjrctG68Md/VQsau9oGr1rdG6YEtHy0gm
n/AS6EreGIPcRBWF0u0wzRm1gRFV+T2kElxTolwzjTtw4gneFGWCYWEXdTr+Ngh2l/Y8vTdmaefo
9SXR4NPZmpDrB+LxHu0Cl2K+nsYRBNB2eML3Y3gWJR24Tc+jn+/jyZM/7HSqhA9YR+7BVA23joVc
vJGVnNJxaK/KEOuoawQOUzihHp4GIx3KD7YDbWET9E30Pq4LcefAl7yt7ZBoAWDoAt4aOUf7utSK
7n3Xe/Hj1AUtFJUohoRVUwT62OluYWzlFHnZHnFuYDwLypRgP8xh+pcv5/8DeMJj9bN41zU/f3b3
X6tXDMK/MQm/UQj//p//f0AUgLX88RCdSCy99G177F39+g/8H2yC7f6PUkqiWo46CFxRco7fIkvC
A7VAioYsH+k58ACC1n9BE5BfAplAYqj0+lyP//ff0ART/A+lX0ALRJTUdMgn/gac8BqF/icOojIJ
klK3TMkTjfARbY/jNzowykiHvQy9vNLN0Id1g01M2CdN/xluY5VxGSVV2vlc+ktD6tYt9gs8viS5
8hI83J8aMVWIPUc87G6+G9FOHq6SHB4G/MvOLeEzNvpzWnrlR0SmXXPT5LAyofGksbUvIzuwn3nl
ggAlNWRJK5wNCrcxt4WFdHiLUSiq6/mWqik07rqW/Yu1DLpEmULTn9yiQdhX77T5qdK85EZC7obJ
1uqlvkVawDYBKNW8qYHZW59Fb+DlJRMvzHf6aFooqWK+cW+NGHZixRDb4APMDrhV0ReJDrvaQaEg
AZD4ooUmcpbYoFSZr8tB2Ne6SBawaHY786kyeuW4lXVeE85/53T7e20o3xDLUJOiv7Nam1oDucQ3
Q2VeK0MUpLHpaNpXs4/bHD+KePfHrn36veh/YgNWjUw1ngXaherx678JD1d7IQ5btlxHWTHRsIPb
yCGU7S4B/jd+02Uum83SxTUw0qKcs+8LOqPvh2psP8+g7XG/jttpvBCmH5cw+EUkUMjSASkB74Au
3eoXtaGGC0tYiBg5U5pfqPKXctcT+YAuxyRhOSDPifSIm3mtvcN5E5OhIndQSj//ZV6/9J+nhOII
UmiU60BuENJZKmv6I5K17aJfsAJGvjcKuszeIaRZyse0SNExSKNuhN8RwM9VeYSe3pLBGD91QZwC
+1nawA8ruXw1wqH1PrLlqcIdsmmIasRrEzPWg42hacV1EldBuh8IpvLnMcCz6bs1TG0FlA+yt3VJ
h+k4ATBV28OjD6lqyAbo59dQ+o8Z6YmLkWwH0A/EnVv+szgGjiJ2ZGTJhV11HAergcjj+HKSRhAY
qHW52iqMgD0S5Hw6Z+rsbZ3i5veQlLnrbAtIZvN2pFt9CZF0nEm9jsrBoSMvMMUU3K3HC6bYzlVh
R0G4cWWofAqQAIbuH+DY4TUX0o6TGSr9PCouzBFwBnpGx2OFtAYyidBKtAmIxGg/QOoOrrqZOI/Q
vLPkbdePEx2Y85tSlTSO9iTgdXJFlWTTmiSPPR62CwbXyEE7YXepBIsn0aZPeQDpaVN4QftRQIr1
OyDiF+oaJ1+WYW0bNJ2CfIGZWx3JReYIhtKrZ1h9ITEWyDTf9+AmEegWpfn9/CSPyxGsI1b3lqqS
mgzLq7eaJOgNOWCBnYAS1tL+qmkq9Dh6wzhoQeY9IUqk73Po/jcQnS6BR36Lah1/YdosNDGBDao6
znphgyCtJQBQ9g8qOBU1+tSDyPLSNpCZv2aWa7aomIT87oOLgAb2okgSQGrGFSJDxScFw2UFeD91
pILkLY09P8GPG4r7eTBa5EKKPpOPNfoIBKpZik3CRPoGu/55LNsJXg4LnD+XS9F0vk2kqnwOAizu
XqpOtxcgCLZmP5PxxssvI64ra7zSWzulfzqMyPB8qJFLH36Ger2EH0ZzHFxyldlN0ntzjKX5EBe6
wAbLy+1pG8qwxMprzIzQuU11xFxweBejG2znMSvnByhJJj7K7gRH1A+XWC49DP4ilp8SrSTtQz8+
zE0UNhJ4TB+iJTPiTTRhjDrtKidCyyLBGgKNBReIBBogFuRi7rXEdO/CCYZVv6mybExuu1A3oodm
cIsEzH6Zm1f8GaG3+JEGE2tADSCWybesiLrgToZmQ5/ABrfXb1uSLrd8iJzETfJrdq4zjbtqsiZv
11ELhK81RpqWKsNQGVj7rIbcajzlYqpn81dh2JCKr2oQLfjilEbhzXJfaGaNiWtvBBCi8fAYZqh/
ca65P7Gy9PoPshnT+VdqWxVda/ynnOqbBsWBqm5U1DXIxgn7q70nRq39SXzjdGilL1Hy0/NQ3bnR
DCpIaA3lSS3vqMFXNgSHcInKnSP0adynZpfA4zbHti+hMSL498mUi4BAbYtyvJG9nXtXcJxzfWuF
VTdcR8WgaQ+2Poe8QRqE2vZdVJBXPRHBVL9y+MLeS9hoADPRNbdE+hkRsjDiZc8AUm/ITWb9ntgw
li8U4j3jlvSoLX2jl7PLxrVj68aFRxrbu7iwQLnh3TBdhR6i535VmqgmIQiTOdu4ypPRuomcAusN
PRfevuzGwtWIkcLeXr65hRZMxJksGaIymVua6QG8plF0d20tI2EfqgKjhGrnjWm0zBs3BLaQaU4Z
w4J1UutmgoKWXY+UA3AfypwO0kF4QyfFQmkKSx0zeQ/8N+8/LhF8636LqLyOQShlESCGVDDzyU+l
gaHhptX1eHEwyxmN+pPselO/KYeQFHdDqdjGj2aZMgtJFIpGYNjIEzvb3oVYAsHjMLBsvTamoaLA
UVW2HW4nLdXlk2vPfNRNiSOm+Q31IRFfs64IGkEwgb6dh00qb9CLIiLFZWtK/kFXSnd9qy7r/qGS
ZVXcLbMrZpi9iK9vRWxoQ42oxFg7V2OgD9PdXDoiOrijI8J76vlh/JG2Xpj29wPQNhdpwDECqQc9
OTen6yrWqct/y5oQwZQgBgUnN0uTZHD5ImfsqK8AeveiD+0AWh0ZGHp6/U1OqdS+HlIcpUPfhfbd
yMdmzrQARm7eOeUz3hcTmqVZa3BJUI9CtePLPI6y+wTSxaV8vWhC/4gpht7fOnpeTteYKnbBPRrd
3Qs+RKZJbchysktv4fETTMeQUhv3LAmMIpzxYhy/hQGczBRnAcevZ63elkXaXrd5qXqYNR6l6C1t
zz9Lp+NJAzlOUjcQcCZIpOPxEgUF6IcZVlgwRldFVJLCOzp1GoP7eVkgYZwf7/gZVPOTKiYHW02W
COhhNZ4W2MPQoRXvVymSRezGyZ+iYdmiPtPe4Rb0K9UcReE1ygvR2yoneB3Zho8HhpZrUyKgeDzT
viSiwBuSBI2STnSTckmgIYVFyK2uR/Un3R4QNZKszbZqMJYJk3zMfayu23SHCIe4AMk6iVpVZx51
dAGSHmEfUwUnf0StUFu1GC2V4Fc0h8YNskgSRfb4EoDleHUJOhz+bODjDvgyVD0Vm+DPUaidIsaG
O/mvSE8pkI6VpreHMiOiPFD/7wu/Lb06uhDOrVMdF2wDsaMiKzgqD1t1sDCLmarS6YJfEBMBlOHy
XKQHyC7Ur8jRx+EaV8Qu2HZNB/WEv7u7pnulz5/Pb7TTqUu6Z0C36A0QWK77aJOF2Z1roAtAsTwg
ITtUOHjl/bagYdLc1+SHIeY5tWHUf7nD4YiDWvIcLi4lcrpeWYTNZylr07wysNhF6w4d/O7gyl68
FFyO0aEE87JZ5DLY2y62YuNCDH8c1aptDlCWDAWEKb0n0qLjJdcwzuhN2OM+amj6VYaM0U2I5+tD
gHLBJVTGG2NR2AHAo+o4FtvteCzE0hb6lbnjE13T5iHG2kyWlT5VNsqr55fzdChU99V2Yi8b0l6b
JGS9PozwnTR/RCoj2qHDlN2GpYZ5Ow7Z1YV2z3FC8npV8L7SMqRoxdFRxOI/j80s0bS0ijA8tEnj
XidN6sFxQ8xBVn2wNdxCpwKN5cWFK+GNUV3PIiFB/gveyBqEjxMyYS+FUR+LvO65lHK8tu2538Gi
lO8yXIi3QqMGfuG0rlpNTBYgEsI0wsbQwJOohh9P1i0cohDpxYcSZwP9kCfDSEgv5xKhIJHbvqeH
WhBS1y77ZZ/heYWB8qw7I2pD6Jl3F37OyTpTGjEhS4P9IwFFJ/r414T9gEihTTzVJ0IbaZtmTfZx
6OHqWnMdd3/7ybmoSP4gSMEkoSK0uqrccAY/YzT1oY9ys6OCjbrpJk7zeku1c9wi14rlph27jX9+
Nx9fTnxzJqbIRbTVFJxl3Rs2h1qp3cFaHNNJf5cYcnzRsRsvt33fI7cphH0JDHR8Kb+OCKJaeTGQ
ZwuAxsffFVEtWjmEf4dwFHvZYMNaoJp0KHAw/MSu/izNpHjJu3Aik5HJ8/npqkX7T/qpBoe2BbKR
145VJRU+HnyqTD2r7aA7zCX5ZpqJgkpl2b7PTDlsxqIV/qhVDhZo6XRhgVcYQzW0BN5Nyu3Y1Lsg
7x8PHYSFFkbDNByGPlwOMYxqmmi5971ZBnQbYjPfLmOHQqCo4n029JjGprZ9SCFm7RzFtJQ9Zoh9
IKv2wjNxstHZQQYfBnFqVYtbA4tRleV16JoZv99p2HpWXx0wnfmKnPKlq/Pk6zOSSXkDRXTMc7g8
jz+BFdd5X7bLfMhiiLWo8es3S9R2dCQtbLsRLb2bZqaXBFIr9ucX/q1JQqVTtXkGRyTheOjSDIvG
RMXxQEBGjGcNCPMZWfjV49v+OD/UK1j8aJPBkcIsBdQQIADKk6ubw9QwRUYTWBxM10CUPcPAUEcS
4lDkbnpdYy0IDguKsXTr8GHyZnHo2sQGEdLo7xBqtv0lqz+Zyqw8RFUNZyiR3+MiGP0sNPvStXO8
IkTbBL90VmwDzhA8jddN+0fw1+V5zUCoFloxMM6bDLzi8g+ma/C2e3ynH53KaV9mDGLRRJ1Qt76w
KuvhX50MwBexG6ib0ss5XpV0dCckVa3FH0tnuC60qni26uFritrugeJBhmrB6N0UWtxduPaOXzge
GbhS5BjER2xGMOurp8bK2ym1p0j3YeEUPzItHfNd5DRKcwwBQn1Tm/bwERtk68P5vXF83apxVUJF
w+pVioMC5/GEhUzL0Glm3QcrJQ9U3eWuKCd5yCJ69F47XrJueHM89Dg42CRXnPLj8arZmKjzUEu3
Aqe9dRZ3vNewXj2gl/UN8Sn9wvX61nDsJ2VUQu9LrJ0iNKMCbOTWum+bpfdYWA1ZWxf1OLeTjFNx
swPzwiv95ohUaoXJrc40Vx+07JD4FYTvPh34cKd7tTzMVAz3RjAkm3wyywsg+eN75PcCgqfFVwyk
ARncKiDD831Ael3yQc0Ya2gci15oNk/IKc3ufzGUAjcymKk8pdRP+eNsAsUhfpYBQgNBEe3beUYD
uSwnd58GU6D91SPwe17cjo5LK8YlYFff+Y/BOoEuP7K/wk/Gybprrci9s+umQoSMGZ4/A6efkAdQ
HT0CWx7CdeMnH217GRNL9+XgOahSo3quW0H9IW1r56/CZzUrWARgw0n0ldONavkezcqz8iqB2OGn
UI/3yAeYOyWQt0Wod/J1Kyr33C+p//fzU2B3Vo4lomxxPGgPJFMfXIAObhmDi+kCs3w/maORoSAr
8nZ/frTTK9QGSAdrUPWDQDmuHjbp9ekQDbH0Y0fr60dQEsqYFD3uBNnXpjXqXRZJ3BwpgLozLqIV
IjkXJnx6mVJCUI1u5gvi2VpFdFBc0awdeuHLRWvpz6GIXVRZ5aPHRwkjcVCuWJLs75dWpXpcNgbi
puzY46+MCm8urZFBa9tBMY8awHVIx+F2jh2xrw1kf3MMqf/6SFLI4OBToOJPJJI7HpSP25uumMB7
J/bnQc9GX8yFubVyZN7OL+tb31QFSmxfWiWkBMcjYeg+9YZWGr5uEIzLIuuvSZyIEbN0OeAbjy6Q
Vlm784O+cTKBHxOwAPkD+Ouudm4MgCCxFmTe+nhG/MUuc6rES3rVolt4YduqL/WfGOn1ZJL100vA
4IXqwBq8HUNorNFuwIMtz+U2ijXjASm98S4AM/eSyTy9MN4bU2OHwuaEhQAtYn0oc7sctDFhPAku
aCcwBngyo/xHWk+XDCjfGolMlvYvEZVnra9tJKq7RB+XhVr/tNzrPdbySBRO35H87S9sR7Uexx/R
wS8PWDoRDFGFtXrdkbXNp6YIhd/qkTnTNKHOtEUz2/h0fl+cbkaFXrYV8R9SFl6Ux5sxGtO+ixwh
fTgjBTVzK/0EqrK4i2NUhkCEfqjRJfyXvdz/VQDj9GKjogPz26QkzCk3V4O6njZpbWIKX4c8AopP
eP5C/fmHHgFIAzzX7KmsDX7ioal5frqne1OBhCw8ZWh0O876allwpsjKbhH+AOHYL2rjl0tT4k4b
5JclqO0Lh+6t0aiJ0hS1LVUmWx26goRFhHSh/MnAmtyJHfxHkB9vcI3OnBugfE77lyOqsr6JrDoV
cGqDJOLHy4neICKH4dLRkvOQH/XEz146N5NdBRta35eIq+vzwGg2pXalPgcGHXLd8WiFyAev1L1u
32u429cEowctLwN0tDI3uSQcsP6Yr4MRYkMAEh6Ni/VTRI5cRqiu76teRgdZoaKZojd3swzhtNXR
H7o6v1WOixmqps3keBAUFI2QZt20cEGaBMNgdvtJdBYi7xUCQF4WWLsZf+5bxmvvg6WByN7a1mf+
W/2X15oaHz8kTEAVI+2E9NSmxGwjCGgErrJpSyU38aH71Ju0a5YLu+ZkHYF9sHoKb/J6B6zWcfKA
dPdKwXxs7fnLkGRV9FTVSMfd2HGVPp3/rm8N5mFrxu7Eqc3SVzebAVbOELFJfFYVyS2ydsXeQ/Tu
uvPa6u/nRaFT1UAsMHv8x/H+nIygN2sbieNFINiMEVI46NBCypbG41gX//z1xIgQOHwkSWq0VbiG
zU0ABI2zF9LG90nP3I8pxmC7LirMd+eHWt/aVHMoMADYwe/R4LyvJpY4iFDVgdPt86DrblAMuCan
MffoKZGPzUaChuFyye1sxU/jQFBGovjBA084wquxGjR0ZRIAC2j3oq3nJ81im+BT1XRXy0hjOUiF
uHUkOrdg7/RgS41wxhRIgNseuql4lxVme13jOHLpMXnjW6DjQMmeBJy3ec3bmzw0ajER7PbStAu/
mBYP6WgTReuQGuEVbL7YbyozvCQbcjIsfxwfntIGxS46fas3rEtMhFeHYtyD0MDVnQ76xmwsAwOQ
eLnWu4Zqh+iuzy/7ydFRYyqAIytBoWsdxAXhpE1RWo57c87SX7HRe34LX+W6rPT2wmZWT9Of8Qey
NsCkAAmqVT8lxxlICkbWHI/70VQSfBGF2yArpwuh8FujUE/gfOpwKLgPjg9ovCz1Utv2uG9NDX0M
p6m2uh5cYu+89dnoeag3kcod+LbjUSIDMLzsnXHvGPVwgzFD7Q94iSInqdWXMsS3toWn2iumTVhF
jno8FiaKvVFXIQZltURD3FqQBgIb9BxVGORgHGf7aAP/nY84J1Pd3Aq8Z9gUoMB9HQ8a43EAIauf
9n0ShTuzK7Mbbp55L2Re++e34Bvzo5RIN05R+JWOz/FQ6I93Re9SPh7lbPzAIHHKt4kBlWHCgOV9
aerTISAV/nZ+1DdW8BV1CbyNkh5ui8ejIu84wFAR477qphoEJLZ8PViZLR5p88f/ZihQmOhGQXdb
d7PNvKCWbhmcsVgPrxYbwcraa71dTtd+c36odRislg2Bs38PtbpCnCDSArOYR2QU0+oucVKoV0MV
tFsbIw3gZ0H0hMSzchcrxwvBzYrq/nvLUOWS1EfZrRRTjr9ok7ixU8Fx2HfIPm10wuFrLwwjDGem
CShzzgffFJBuX3CJwRXRnNHF14dgekQSSr+bsF+8QjKfFRDo/m6Cir47+bN+SZbvjQuCBj9vHAQ1
MuU1HDYgY/VMSpt70XW/RJHN7weYbBdeUzXX1V1HvZh0i7QOF15T7fk/CmSLnUFj9ljydnDSm4pU
yXebwLhzh8jYCyS+L9Q3TiJL1p3GL/ahKjFAU+V4PCBcVZZnA+PVWFa2HX10ozdjn9tE7Fy3b30u
kHDb4lSyyRCEPZzfdm8dYcQfAf8oE2u4f8fD9+aCGn0McK62p+xe1GLQD63tTvdO2SwuWuhZ/9hZ
nWX+lcLL7y1HKEu3WyFSuB+Px11ENk6DzpbLQIXs+nlxb5GxkTs7z5rdkOI2en6eb+xxG2QGu44n
Gjyqs7r3hxYE5WIL5AHrGmX7qLWTn5RXrfdwMKZuM+A76M9gfn8MyTjsKlRAa/wdzPpnOQuMO/So
6iB0BBmiwvoUw3+jbLIL3cn9ev6Hnt5ubAYSROpd9GuonR5/GDSlcwrgw7CXAwlphYG82FsNvO+t
oKYTXIi/T3e7iiFoWFJ9sujHr5aBw2bYFZg62Mr6sAEss3yBFcItE2CMOASauNA4eGN2HCnawRRq
4bauFSJElS3ZsLgDFlEuXLKYiKr6YmOy8lXTcBi5cJbfGA0dUlVWo+UOhH51r3UmHXwlV7tvqzg9
LMSzn/QQVHcgwyTZnl+308sJVUjqo5hMmxCC1nAR8Hr42enZvI8Q0/8pB2VlmTrjp/OjrLAT6tzQ
WlWINkjOyv58dV5bc2xGO17m/cBrtWtxuvsskPCuyWek/FUbraPdC6MUAYyXpf01l+18k3gljffz
P+Tk05oqEQYv6JCXOoAajrcpuhsA5ogLfBG0SL0Drboqo0DfzCSV+/NDnexRvBpdEHwQeSBtnQik
gvs1SosryE/mZLie3KJ/ic0GvwSBUW2CwsiFPXpyIxM/Ie7PX/jI8HlWARQpk3LxTqQ/BXr5KOPQ
ftGN1PgVmhBPNjlIUEpwOg2Tm7D39PyqRXHlb4MBNbqS0aH1BJd/jVk0kagwEP2SPsa+9ZeCtuUD
/pf9Z6wcynmbTgk6z71uw8iQ9YUddrqwFPjYvkpLhkR53UB3orE3A3uWPk0URWOyvHaPr2wPUxlZ
vAtL+9ZgzFGlorS/PGe1i6xKr0buZOmju6zdprPWormN46b1GXFQ3b3w5py8dXxVhBchl1PekJBO
jvdshRuGZS6V9IdJK3Yx4OYX1u8XSn/xzoK3d5WNot+d37xvbCZGQkRQ9UqVOtLxmJiBaJY5doZP
cSnemXKebpfarXalMKp3RjU2vh6m2f0AV22T6bL8eX740w/MfKlBKGQgOLa1yFZE7xsL3Qy4S16P
V7NeTwcN/LVPbae9sGdPj6nC23BkSEV5vtaV98LsDRgR0vA9iR1gFFfJV7txtLsUFef7CFHIC+O9
MTXudSJWymI8JZ768n8EaugM9YSnI2TCksZz3djIB5LIbXKaDBcW8a2hKBh55AC8EZBLj4fKy6rD
kLU1/Rru5U1KkRHdh6K9Guboksn5yVdUqS8ICcJwBSRd69AhO0rKAWvPx0faxuo2dGzcft3iSbTl
c5Ckw99OjfFwGPGARiNJw/N1PDVCrhiLok74FBOCDxDm8f7LzaLdmU1jBBeWTG32o9iawdiESJNQ
dKdDs7pZNQfhgDZJhD/LYn6X1cNMvEfnspAThnZa2n0gdaA1XS7Lhdf55OhzifKAIINqAlOlE3w8
zbzXGrD9TBO8Y3VXDZ5+i+eqdeBCsPe21867zoIlev7wnT7WlgJaE0IRbgoAYepX/bFFO63yUIhg
viJtwif8T5utGRvNTtjI1SSRpu/LfJk2gzBLv9dL66ZBHP/CjzjZu/wGUgU61PwC6pGrGEgvxlDD
RpYFziNrX+vDQNcfB5MsgjF5fr7q/lwtL4U3lU1YfGP0jY6nW/WaDBrYGz4uuek9ohfh7ZLAZzo/
yhtLqfSvwRS+bqF1uVObcLC3W660uoxMP4oDxGcS/Kk0PTZvQ7QpbqE0XGp9r7D89G2IvNQrRYwN
5fukT5sm6A3g2d7dDmOWtu/R/RKPCX5mLc4isYtNRoB9yw3p8vDYFG1fPBtIeOBK7Mgk+miVYXEB
Zrh+VxS+HoqvakvQ/YClefytzZCWDpDO9C6lVN+kmzhYUjTXUjhBO9vpUFnYVKFTfpQxFK0dtENE
8hNtyY0LRbuV9K8C+b8+qvA4aEwAUVjdja3VeAsNugQrEHOqQbuXYzt+Lq1SetuCFNqYsHZrOvMq
bhH12BTtYDs7/FA6uBchWpuj23QWUsGZiAKharUu1i5ajxm12KJ/ors/AeBMV4uDJOWdU0GpwZUx
BEVlB8Pc/Di/t05OLE1/1bxCwknRQolsjz8rFKNaN8rMuNNKRytf0rYfH3UDss+tl1eGix9Q4IgH
j7Ao205gu7QtGXSeX2PnMxmH8z/mNTb48zypH6OOrqDfxKu6Bq/pgxeiJ9OatzHOcVOxLeYJXqHO
0wokyXFhi7xP6C5E2LLmsNU2BoajeLxlGMm1LXbPsqMXJpKg2iydHX5uRK2HlDVC1/KxUk6M3WB1
KZbR+uS+SPyatxCVbA0rXJHl2m0XFPUX6fbli9blmDymOSa+d1oQ61m5CeScw89sUuPdhF9du4n6
iWKc8ArjsYPtqB1QA8GZJdSj5saNAmzpMxPsNhY/UHz35Gqx/Tlve3RhaA9O91jRFuWhS1H68UMh
qumDxCPzYzcEqb3r0qz9rjmL7tyVrRmJbdKW7nc3pjp3k+fN8CNHALHaAKQiyKCBZuSHEiTidKAV
X90i7YK+TZdL89DCOq+vzDHNJJ6g8AgUN57Q666ynVZ7N7fE4r6dWbN3qymo/wECmbhOKw8x1Kg3
h/nChbl+D1V6DbOAopvqFLH9j3dbTzmpDjvPu3XGfPxZIcV+sCFqfl6EGTzpGpHCZniVKp0iRP7O
765X/v/x7qJ5INjpVLvof69bmp4zwxDNbfd2VDJJeAlCQGy3lEWKb6gOJ+EH0rLM+QFHV3wNnc6K
P7SdHOxvljvC3I9N7F63tibF11lEXYdBrHDmR2MMnUHciCSd0WCBsFLrG0ClA/L0kVVpH/msC/6D
VpCHD0Ed6fEOL2+XqH9phtHHRyf1PoYi8h6x5zba/6XszHbjRrIt+kUBcB5emcxRKcmSNVh6IWyX
i/McZJD8+rvo+1JKGU50o1EoNBqgkkPEiXP2XnsjW15L8g+jzLsTyMjqO4JPa4QqU9f+mPSpvsox
/X3PL24LGgvO8Ig6VsHVxTNZUMYYtETsm2nAeJAi26ThC5a8JZajXNp+Z7rtSD5ShsUosUX5zRK8
3XXAeLMlcJmQ18z/RXi0k540uNppUNFPEW9+B7iQwAycpTs3zzMjBA+lTQTo4rQcHqcOsKHY1hkm
sROCacrLQC8LFkwblk+7t7qVvhEp+HvvNmhA/aveTh6B1TngidDts54naHuziaUyS61jZ5Kn9pVx
UGV+ydlMx7NkgIWlIZnIald6Ottba+D3qaBsDD00Bo9Uoq5a5y1WNHJbLXd0H7pS5fLOd/Pssapc
soKCyZmZy3gEfESvdaZl67h9bhVtDy+3sm9OZK45hL1ViGfZWsuNKSt82wHftX+AJsIfi00WkzR5
wk33b5rmngqrJhXxy99f78/7EsoOXGGoKoBHfl7Jq7Jj6szme27r1Br+8UdlvJc59rA9nZK4oWZg
DswLFmFTDXwndjdgvGrs1VqT2SpYHBh3xC6xrwaKDzE+5Xmqz/slBsEdWlltOK8q8tOXWTQqvbNj
r3YPQ2t11zw6l/UbvRVmD1BuGPLxz8tjFQrOehIyS89ewlDnaaE5bDxrQ0w4T8ACb4/XHHzmWgtf
fgHo0WwGfmiJOYp8XJXSQrMl+DX9pmiIdGf+0Hnfc0vEYEt6BGo/deQcSSD1aNlGObOA7ZwYNOVH
l6UjHPDZxl3QRXNv3JIvluv3Hcqb5CHrpPkcmw35gAHQKCHe69Qe3a9xgobhbGuqNdnBlmT81vSF
m/xsyXTdVktnR/7W5+zlb3yZsdN58TJ99dtSJyeszspdk1B4XTkU/WFd5m+yaP8zkoH2cVEzL3rj
FV7pzzeOiLz+hCZk+GLCuBpuWa0M7cbqSCW698ch7W8zgoPTa0zfyxqXjQEhI7XdathA+3ixCKmF
vrLpjPrN4BArfJtLLb7trEGSCkDCdbKdcS2XN5JF8ppP6POVKTbwNaylh2/Sif748E2lZNL1XXbG
MvBKu7vrSO2a5+esN3pjU/juFApYOl/+/rX+tj19fOeQ7hKpA8mW5hYA9o+XlbbWmXLNTNVjEnUh
RHqxGR8iOqi0oUHy19+GFinhRpmqyTdGagmbvUQIfVdq0vB64uKJ4Ltp52zae/5AM0Vb4mx8qJqq
MI68t6pc0ciVvBaa9If7tZpekXOhh4enftHf0fTcy4gHEDfFlHr63qwHrQQL2HjlY23rHfupPb7o
A1vO7u+3bH0HL+4Y1T8rHCIoJsyXQu6SUbxpDEtyJh0WpjQS6eFAVJPl7LEkLwfJFPj171f8/FUw
cKXdy5K6dtAuD17xNA5tkqW8GjSUyRMkKdgKRwrH6As1pJfeexoIvaCXffJjKJ2sv9KX/cMvRvwM
bosuMAFMlwIzThpuNtm9f9PCmTpNEdDhgK1Je8DKbN8aRbRcJZ1enmixcGl4uQgPohW7Ri99fC2B
U+I+1CB7jEonPJfs5GJ8SAFl9jdCq7v2WxHLtKch26VlkCivBw+Jn977ohroFjtq1hlIdTX2Y/G1
HOdiDgxtLp1rs+M/bHZM7lYamkavj5nJRXtDE8ptfKeLzwDwmLUFsxjz5eeo5HAnZvSeoMPSBaNZ
ZbpBXiRrdJ9Hxl/Vyki/T6pGVvGOdrCQZ0cyew0cg4zIO78qiHjv5trrD2Iy7R8i0gXorIGHUO1i
txzjK9jtz18TLcp1BM22BhDIuFh9qqFtFqiHyblGw3DKEA8xc9PSRBzSpNChkAmT0mJlVlVNHfz9
9f7d/v34RSFAQ4m6WpRgTV62wkrThhwyZe6NKlTzBRLB+M32qp5KrHUqAF5uo2IWkUWCnrB6GUVk
zhvKSvmnXuOswmFG2PpMZ2s2ia2hDEIT/H2xcMM/Z+hDlhf4nsO87QVY4re2nc2D7eRjHAVSJeu5
VsZpZ259b87NzbSUFSGmrtv2216hkT23pHBVP7sWqnF3n4Du6iEvijGr4mAGbSD8jRqdyj1PptvY
T+PSymPV6Y2168vENwIDYzYQMnJO+0D5c/WdbxXQqbJ9AEhxPol3ZWrxVOwsiDLRNb3mHx4sDH3a
pzQ36TReekHyXJvXM2h89ihiyhBdO2cbL1k0PciZae0XZs5h3mHlvvJU/3BhutK8TLhDYHtfLpOd
rzhMxdV8w/x7yDmEpO2uG8HFCF90xKOWZXbGBX5NEPaH0xW6ek5XcAiNtWV8UUK4SUkdPkbLjUfy
uOtuumx0ut3sssYHdeGNv7SpyaIA/IjunyLLW247WVVyG/XKEoEzWM3JVGnm3WSQh7Yj1Za7Npb0
aLcQDJgCwiYgVQu0XGteozxvF4rucu5vKb117xBx/J1vyI7PnJtxxgT5vZjHur4T7jCZj0tr5d/H
CXwSVlAVOxubFFVDbQcvSZUT9uCNqzFcsHEd/v6J/d4iPn5i5K+tSjJ2EHBul3kX0igFzGjNv7H5
YvQjxky3C02ZV/NjW9XVC58KO3SZxf4TJ5v6DY7C6E2MhLKld4NlBPa9r6pM/AOAsJRXTuN/+Ov4
9k06WogxOI1fJgv0pAXbSeStHOthiZC8ZI1Kjpaeckryl9xz97Fe97cqQdz5bDQTXJqAPI0UNemk
D8mTT4q0GbpWlFrfR0A/6TUT3OeXmQ4klYZG65xd+LLYkKscZzLL5jzaKjtpXha1Yddx1GEeIXlR
9rQ/y35vqSGrrgWJfd591wMxeIKVr7FmcHzcCtUsF1KIYpK2Re/9m1uFChQBLoeO9J8+0J0mtXZX
3pa1X/zxbaFlviLEuC50j8spqOFmDSpTozzbk5NRCxdR6hz8SHn7Lq3gxA6wW1yc3Y2ZzU9Opzxi
mZVfP2hFYzbHv/8xn/qtq+5x7W1z38lrubz1buY2PUAzupbOoqlNjnpBhp0hytc49gTAfpksutgh
cGAunNZu9T2rdUsMV/6M3+3UD/eEJ08Li1KZSfjndmseT15jFL08Z8so5nRjjI02hlSKqxp8tifd
+mJrjXMPszMWm74p7eJhWNrRgjJQzmIRgUKLnABgghHtfW1rNVpOsHiRFM99IazogcVQJMd+KZbm
MOUwe7+AUYOce+XpfrqhLtsBnqBVd0QxeTnoojHk9FJGxlkTdv1OHhF05KEWA2HZbv9ttMvu2PXN
CfWxdshSGT3+/Xn+5sF/vJF0dy0U9ZSSuNkuF+iCYGpGT2kPK97Ls/fMNJPq0UkAA27HzDdOljun
9b/2zK5xIo8MsQUU01S9MEfKdyn8uJ41wdFbYgZoTVcb3F2q3LCzuG+R7pbVV1xj1aOWzmx3RbFE
/MQRxlVbs7+GdVN6zzhA6gxB6Myml5lW5O7RtBWkXMHBSi1CmoFQq5Nd56m5EUk0mSYoVU8XMpSI
aMtDNESlt1uUYcfvDsaqEcQnGIFtTkD5CPcq4aC9GD22JNAiQ3kX24UJ1a32rfdIwbo4yclw+kdR
TCij88oB1J10IJImhC7pQdpd2u3TnFHPceDrbAMdyqsEdRun/hZjlTKODpit6JBMepsF9spxTDYN
oQApSNdl+Q7XwPZkEFlREzcBkyED5KuTe2Ue9MorxKvjTzIJRWJ2/bVEwk8rJSKG9RxJ5Y6i0r4c
jzAOd+wuruKzcCp9+JHYo7dBQaFMYlwGEfoDOLcYo4B5bQ/5/FozYvs9BHc5mH1CEZFyzVzCc+Iz
zDrlblAsTmfJTYFwSINQvPudSPtT2uqNe+iG1Kg3M8vqD1tVzhs8gLyTgTYRuf5GcI42ypCWvLHA
tCYZejjmDqT6U2zpRQrjvJiLHwnbaXLFbXaR3cdIBzYJCjTqJdRTCOYuThPGlC9maVTZ2Rc0ZPZ6
NrshRkuLNKwuOq/eHyPwSieiIVmoYl/S1Ek2VqabAZ1Nl8jgyNGudGQ+z9/4m1iBMYmx6q3imI/b
T8wJU3ZFWZ558wG1obi3MDbodeee+zhOxYYkQWqWmiHAro/b7kflRv7bPORFyaGhVsPL39ePi5i+
9SaRXobJgBOxRqlgrC/Cf2a7E/QuygPhn40Ryd6veR0MPfBuqHbHoKiqQ8vtGuUFc544yg2MqowL
czNXlW12MJoVAYkwT/3azGiWmanxDAZH+EfIZDTENo0BuD2/MgT/tIWz4qLUssleQ+BDZ+vjn1yb
bmLKjDsG2Vw8O8SinNg1FFVx58gVYiGvCG4+dQygIPzGUtEZYcpxCfqZvdxoxKDssztZ1WnIa/er
V8i5Cww0G1/LnvllwGhe3Fdj4l4ZTH4+zjE7Yxy9pj0y+f5kBZlBy0h98U1CGkuvyo+i15sXaWlo
4TZ4VDx3J10zAQ5cNXNaGls77TOYo9PcedGNm+mjF/S8AENA2aEhaGl9/0eCt7q+bQqVdw+WlvXz
vjbmQg8Y01XGptM88aDacWJqAPvUJP1FQCXN8cjk6fxV04Tl/QQ+nf+ychCTYW6kI4il0pyTjYGD
5iltZncK5jm13W1kuQMJEIkn/ZtKIz8z2gEgwAoKspZh36a2jNbOQhYboYcziQ3xmzHU3VllSQvE
GbphZg6bWHbVw2TqxbXkussFlo40/1kPN9SCSCsuykHHnnI4TmV3iuzcPghfT/6pGQMcUmMWW7gJ
9X05Jq9//+b+cE2sNWjf6MmyOn2Sj+SkgEe9UCeUI9ohnZpxE2lGtcFzqQ46232Qmu545T1af8h/
6wQ+8f8PS6Xooht8CYJossbGqtIOh4pB75PtRi7EdsYqMug1Zh3/4yf6+2osKev3iezvct9ypS8S
V2rDoWk4XJBcQnza0PZuE876lPDU/dH0/scj8nrNte3B9B7lO9bUj8tCbIyqbetqPAyFb79iv8NS
2HhxXt1ZU0YCWSW64qmU1DBXLvynW8sewzEQPcUqBv94YZyGfhTZ+nCoZd+FrrLrZeflfdoH6AXc
ay0I2keXj5JFiJIPfyN+KTCIF+/sAJhJOQCIT53ysztnUkKFQlVQxks/8YwglZV5wudkZxurbYrp
SwZA/d9+MNF3VFleuc8dp7MnIlf6X07tq2dzSuPiIDKDuFpKqSo9+y7ys7e6VAWRJYyNo3MJnY+h
uxHlZ7NLyvglaa3k15Rqub91K0e9mFKO4y6aje4wL64H0beJxb9JE0060EAzSmasSVnT3lNtDGeY
sN1CHA+c1izs+2Hon+bU1/Pd1MIxjsEBL5qx5wBu6TA9NLv8jpda30YOEQHv+Kvm/g5lxtBuOklW
82Y1gn8Zpmqsn2tpxzTYZn2IsRKava0dLPKdfiUQN+71ZBneq0kn2ZkJyPjMjB6nh1jS6V+p9EY8
ljaZNxQoZmts/aYex8CyZHqDBdm2QCO5aldHduzuYMkmO4OM0+jk+x170VToFP/B6I/FU81IIrvv
dKmpgznYZIPSn623rTsk9kHZiwThWicTUSnd5Ipt2rV5eUtsW3S07LEGAZ057fAwO+2EWp7cBLDP
QMVzCLY9wR2tS8tlm8ZANkIYu+pZyais7gl0jcnGqZaYdoo3OjezZbfRxh4G+2j7KSGTedPXkkjF
aYSzTK5NUGNXeK84Gbgh4MUpD0kLrIcwpmh6o4a2tCBTsp8D202mH4Og+ghSx1K/PKVr9t2Ym3Se
ZGEYjz7oiviuYg+ZSXqC+BvUY1u64JonrSOCWpo3TlYCrWRw0vVb4uDsdwdC+YNKlnwtrd25ZyRJ
4sJmqOvERDhj+jtXgUXa69iJslAVDGwPk9fnO9HhYA5i3jRjwzmBDLfWXLrygDQUXchUkMlFhkQr
/xnnmLAjDcw0+dCxXnyx3KjJzxwSLX0PELDVb/2oBWPZDo73shCE3Bz90UnP2KfV8JACsdbPeeYV
P90pGbRgWZjDRvtsbHreNdplX72YxfvX0E5xc4O2UmobOZglYV2TF/9bOVGSP9iqdCfOXw6xmYCV
3SgsF2rrgxm3DSeaIa9eW7eNo72iVwNtezLnL4PJgH1rmYgqjsQGxeU2ixfIxCXfQBPmVtv3IVla
tRkgIBmtI2ot5HexPmj6Ix+uML9GUzG7gTsyuN8USC9+Jk6uVvD2Kv5gfgTRehkKKZ+nrDJePWhO
05deZXLb16TKPaXJQLBZpHvCCWeymZxvGLdUrwdonRyCIuPF+ofam/fBKy2t27j5Uj6Q/ec8lwWD
0HBINPtZU3LKn42x0IrnynKnPihiZEDHOk7NeTfGoujExrNqpeu8AWM2hrla/Oo7i2z/3ZfO8l7p
mfaPlpa0+Mdk8Nt32eddHWhd7+39FBBAmJsRKoZIV9GwmU1qlHBCyJUHzjLyf7R8GXcnncCqlFlt
rz0WOXaXQE7SPivo1JTY02C3Yd+VUXXTdpMJam2Mu9DDooU8x9U4srISD/dEn1bLfat1S/km+k6s
fBqNDy2zx1Zu+B665rwUUzRstdaNyGuYgCj3hkySE7RwZwjMqVTf6Q41BEQJnzMq+g//Rh+sqdsu
tXLtXVQ14E0rXeUT+okl+tanDCg3rbEgidClX38brblpN2Oqum+z3/DRRtBKXs009t+yYbSsW5fk
w5DZmT2cRBdFe8ZbQtuMcT+UB4yqdYH1iqbcqVkMfCQdBRjMqUY04Hwzy3Y2oy6b7FFPqtk61VQM
CQ7saDi2Nh2Nh5Um3RgBbTqEWm7spbe+lQ/zaYDzcxJLzlC76qLK2doVLDIg500SDn3J0SHqgaCz
ItfmW1Lqbbxv/Kwv90zIMjf0ZjvRiI5HVnfv6D3AzGDu9ELL13S4+qtfsr29WmlhVF+aoXf7U+d1
+ryhpdaU9y3rjsCw0cS/ot7WF2PDuj1aW1nq1hSaSjJ1mG2nJnvRtVvvmx8b/msrRIrEcC5Ll9M8
PZ2QfGjiIIu4jMqjrseeYkxjmVO4NikIkMoG6Hn3M12e+g7y3ahuEEGRUrYpGVGSI1enVS/fFNaq
9Kh8oz8Xnp/nZwbA06nUkkJ7HP3JYvxukRKTtoYYwtmRjR4s2tgeTaKqk7DVaRAem3GUQPgrU/ko
+SPnK+Rd/9liSGodOnL6kteoJs73S9x32hsLSP1Dmom4XUg9K07JrBsdqXKar7ZJsbAYiUiUmO8a
+uRPDglj7WnwomTfMlNOtxryQ/17WSDX4ca1NQ2kSDuKodTHEMVOPXYhECrDZgoMKB1lnEsG4R41
0dLwJU9WLs+LMcfu3UKsWvcLjJT7KynquoYa3ljyoC1S/jP3cZHTCGqYxPGRZ6LDLyzGOpTWwr9b
JFnuF3pk3Y9BpqoJHa+wfpHjhffWn6dE35klssJwcmJb/9kkjl6d/cUHyhHoM+F9r1HLe3q0FkNP
/qWPZKyZPlH1Crq98g5xuhBK6hXEEWEktrwj5Gj7BYbmgpWqnDV9vqn0PiGIa57sbVd1wjzMwm2t
jUoto7ih86K+p25K+wLgoyZuktYp4htrIOZt48ep5Z45tmj7lICVYlcjw9OetUnz97PgTIgNotbK
HaVqXf2IWSdiNKWtxVTdnV2sxZU0HcCS6Dd36+MkvaNHh8PYWYp9bU22G1S50ZZ3rFD4OrQ4Bi4x
Am0/ltCr8iYgTFQ6YaMLrSFLzStfhJnV0T8cVK1oV1YmGz4OwWynx4mhQiOtAIy4yzRnO2rEsdnG
qeTdHXUYILcVYUn+Rqi4G7Z6XMRD6Ehpv06+muMN7UKnDlBdutlW1X7xo4Unq+8Kf5TGXhIBuPOs
ZKSM8eqICo0k4f1kCh/lIyiYH25Wo4gnpEAb/nVrN9GPtQQAcmAcGsvTiOQmQxKy6IYMnHLJbvEL
F/Zxdr00LKKShCixTGZH76NyZlp3bm9z0G3MaEsJPBMa5+YOYUUD7PN3jooFtS45IPe5boGttNvG
GQgs8EbvDiVGn9yXbpUNX+dRVPuSiSElnQ/8ey9k71ZVSG7tjEey7b3FnoLGx8iDozLW3S+R7PLm
lna9qx6LTGYvTY7Q7DD5naTaamyjDdEvz99EPdJhDxoH2tdmZMTdHESvjW7YpYUttoxtQNO3ttmE
Y2VDL1UeSraAWGTZVEHRJkL9NNKacy8DNpOYxSYr3L1nlPNxGYyq54hols57nlsgA6M2UzkrFYPK
cDLc3jm0iKRvYin6eNMqs79NTSgad1ii08inHdfazU3NcROmhqh9AdVBrkdrkekw+wqLnFMNvnx1
29hd040wi0SbbWqK4/KsXKvOeGcL4RzdwR7WinsW1UNLwKVN8Wi1wg1bL21ZmZndzIEQXf8E7MnO
Q732qnibuvSet+ZUDffOkon5p1pEzRiavIhjC2PdRCeoTf5tHBWL6snuE5HxpfFV/7Bo8ZBDM+p8
9OF9T8oW+XYp1vnzUurJu8OwqztGgz+zbkVVbTwib8+XAMU2tafP0oVYGHFUgguFbi1ai7o1nGNB
2Ia5Y0cdytDL/KIMZV9UcVjFqjg4EayX20Qb7R8GA06N/oPvJnuBLvmQ0gptAtDWxHNImqfaWREl
bW5QTaZYIiCVlbuSKA8+6CSKnrh0Ca+8nZeadmnnqD0vUWvvEiwiBJP1vpnfz0W/iD3JiuU+kU3S
Mg2ZRv8OXRblkpUklf5SLoXGGzJXSX5Koo7Q7Ckfembqmt0cnLhIta2eTxzw9KYi8rTO7bkM7brW
VBIQRIjcObBb9J2sZK1PvCYIY9IkK5mrH56gIAkK6dkTQYh+oYWGHttNYJdJPx+pRwxoKF6rf1la
tBmB4wg3wkxfyggCsSl9XoW+MrZ9CtjKzhES3VZ+DHqVu1x4x0TrOGnIZnGecFVRfdZQauKbfi5J
k4+lY5/1QU4mdCWCoFis6nirCm9Jnqyxj3Y+VX6MGk/53YsbGWN2QlmfPqH7dOdtMesz7Gl6qK69
EsazejulFVyhsRu64tCPLf87VYbrMafVRUmx00VyCnoCSpNNNOVEUZWpY7+tSVsFWvBFeNt2kFTO
9lwxFwXyskibQ6RI9U2Ss0bUtGbsIj9PKUrrW0G0+a1nTKVBDD2mJL5kZ6HOReQqGSsmk8ZzK+d8
M45d9M3xhomkFSSw4VJwKgzoybrtplFT5Z7ihC7VNp/G8X0eLATvo2lMpJrpOJgPC+035yXp44Yk
AkeN+Plby9sKc1qqUGcS8qtjBcmjgG1EdiSX1tlbW2rW9FIWNckiWuTQq1Wp+dPM/Xa+dXs6U3ul
V/F7Yi7jfNJKzyPLQ9S5fOijTp5KC6t2mKjSVIdcGgYDQTy0YT8nbXoqazeuscjmeIL24+Indhjb
c81GZqZD4TBCaQTa+gJRwC/frKboaA48y4mNq9z6k60tYQUscHSYeKYtKQqIZQg4pR6niWz0zZAH
MaHlDzodfG3HoHDNDHXHSe7cpW5gl1qjDWK8aOvnuWzXVN+cpjtgnjZn5dTsxXp1M2JOtvOIOGSr
p0LpYUtvejNoyNpe65w/elcmhnC+Ggb5PM+tkHDSUhwQVhgvNn6cGRWMG1gpmvuNAS1heY96Z5ru
2HSVDFmpS/s4ojHjpGtrq7QmF6RPTVXmoo72oB6eLMmfTxITq1ZMJsboDPuc6VQfZJk1R8ECvS6x
gpaot+pOAcVTFIUOoCUONqSIUPhZ6nbIu/4hBuFKGhLaHXvvshudlFM0WoC5YeYjRf7b7heSmLQd
6atac5vzsXzvUhaG0PQRnJPEgZonC2QLL3EbmSg67nynle4LG6vuPsepTnkfxEXbfdcju8++tJM/
6Wev71jyEb22y+0EFNrfEX9balt04/4PVlL2LVDASRO09A44lBG7QrRj3+qw7gfiBXa4e7XXnlG8
tukGzIwcwfBBQN1Q8S8nzqTGuc0RkhAxPQUydWXScjkkgHm7ZivgVnVX1fSlX6xj50upo9NjaeEF
hJ6cbf1SGruod390DdP2v/d0fyt/PvRXud5qrGS4w8fjOxdzlKH01eBXi3PodN49dz+0czwMG6tK
S+5opltq4w6Ls9w76dyculw0zpkgqKz50pYdspd20eN3JjBGGnYlWYCBIU0cRIQXr8nxTma/eZyK
vpvFOKfBXCx2dSQ0LHuq8CHmW5YS3z+kXmU8qJmFIsjxItbnqvMddfDTokyefZo9drKrZDTT26I5
Z0U/05jy+nvS+XhJ0P0BEVSbVhtk8ZOzsDuXNMloSIUlm0YSFk2NjK2q0kjSMSmHn0ZENtqNJoBT
7RLmvvFrjupkOPZ13oRtxQH5KHnk7ca0ZkzDtPx046wYxG6xB9rTpmtNojwM5Y51i9/F5OBhV4lh
naqZRgHWIJbNJ0Kd8mtu4st5jgcsgk4x1FAkmIBvLhqotlm26WRZ7rHCrxCS9TL/bOY42Tt9W942
9PrmoEEofsgR6f668p5c9m65NB1bhNEr7ArJ7cde8UIPvk/twjkKfthJAjjepkmZfnXrdvz5v1+K
N5KIBkSADgy8j5cyzE6zcj926P4V/guLCtNrBAio9YbKef77tS6+NuIYgFChMGVWjDUdedzHa1Ev
LBGFh/7Qza72YlQRXIqc5sqGV7moQs7s6de/X/HiGXJFJHiIRLkw4CYu/PGKaIU0jCWd8WA4HGfv
h2run1nRizmcXPoYpzzS9De9nJP4aLq9dWVsejEe/331FU0FoGpVAV4iKWc5mrAaDeNhYA6x7Sfd
/knbZ9yISrMOoi29cJlWkFmBsr8XznL4+4//fLsRnSGAY8JNDLzrXUy2+ZUWjYHFfIgBVG3Huslx
jZXGs19g7tg0niWvke/XT+I/y9vvH8w/oJYyMaZiuvhkiswY/EjU1kOUxiSv5a41Pos6Qxpg0dG4
IqO/GJD9/8XYPHl1ucn+ZQLRPNP775vKfpAzOra7yZXiX+I2ItZBU5tuZy1PGOSAV/z7Xf3Tb0SK
xH9dgKPokD++UtzSjOxzy3lAU5n/EALrxAaphXuylFFeU1b+6TfiOcWvDg+E2uniYgbhCEpySn1A
j8WILJuEeHDGSLs38hlbT6JJK6z7YbqiTNbXV+PyQeIkIlOCKKBVnPzxRxpJ6nRGHVkPTbz4y2a2
kjzohsFtNiQqTWFVlf0/vYaxSctEinHFjrfu4Btvf7/Vf/4zCL0GKwcfyPLX2/Mf2YGo6XNMwrUe
RlPoZ20y850jFN0RSe7IjS4T5+Rkc/NzTlLvDlNYdKiH1LxSI1yqMdYXDZ/Gih7kM8WlcvEdOXYr
65ZKgofQD+2RVNp62jejGePVIeuR6g0D3Jcln4AyIGBK0E8qtawLSlIc8sRq54e/35c/fNicRwAI
Ix8ncuVSX2x1VlXkXW49UBdivOvSZCdrZWwz18/PMmq6K3fg8yvPCAVCGBB9roqc9eNjSDKtIVVx
iDjbkVoc0AhvXuEXMydEPdBt//7jPi+aaBhW6QZOfvQrl/gJn/kYveYmfyAvnDaA7LLF3E89mCrT
EUm5pX9ApwRSTPtGJVx88zl/j/+j7Z5HjniVWo3FGwUOMIGPv1giABI1p5WHmub0D/6eYZMphZYl
r0tvIXE1Nm5I9Jv/t4E4TUoLdR7V6PoHsGldfHY6m9IYq958xGMxVTt040FfqKNNxx0yGor4K/Xo
pxdpfXloaq+Ga2KhrIvr0XmkS5ga0UOd04Y4NkzVvvU6s/ed8uNeki86LVecuH+8JOEPq5CCFdS4
WNGqpSblOfP8h96WzXCsfTvdt4XrV2FjV5PaawvpVFdu66XGi/tKf04DicYiqvP+XqwjiYOksYAO
/Vjo5Lfhd9Sq7lsuF295mvrJysKu1/3+ZLR+cYsKQZ+3sx/P1abUtHI6trIFcTwqJ7mGWvn0rjMv
AXFF740pPS6Ui/vvJ7PdpE3tP5SuHJ7zTpXfXCthKo5clUnH2Oba9xYFdvFQjSWw4NJNr8jf/vA4
HIQC6L/hEoGVuXgco162tTnP8eOYITUx4tR4i+q03niyi/NNDsP2mqz7U0nGb16DN8HS/U4Wv9RB
RL4odG7Hwxi1i7ipzaI8Fo3n8TVP/hDQMW2sMEnLhNQo6irzyrvwaS0D8oQOlpePGYeDwevjl13o
ZCRNaZs+JtiBsp3K3WLfNzl1Pc33a5qPz7+VCIf1d64OH7bx9e7/Z/8aTZlWkWrzx0wIeWzYWp4W
uzXfY8v+5tt+Rnu8rpHVl37RXvm0P++d6zMFtkgdxv7NuvLx2mbdu7ELTOsx6xP7JaoWhuRzrR2l
Et2bk9j11+r/ODuP5baVbQ0/EaqAbsQpQIISlSyJsmVPUJLtjZwznv5+8JmYpEos38meeJeaALpX
r/AHsP5eFyAWQ4su/m/SQ3HhsH9w8EyVNNBcVSzXZGL9Gn+9AGZ84AEQxniU7RTCyKlk1z3HE068
DzYkjYVefUn2Est+hFYwTkpwpStFOrlaPSaFN4tI3DajWJYL216sT3+U4CAdvUpfwJtecXOnWZyi
5k4VTYnziK3BHH5JQmsEmjiGi48mY1n4sWLPwa6KGEjc2CZdS6+jwbJF9DkMr+xKWZrdlIyosTBc
TUwfB5v8W1cxZ7oJDXMCD4LxzCPTTtXxe8uZ/rPjePjSZYO+PI01EdADNVpXOExL+fT5/XmervBo
q9ovsm6IYZ3ZwyRJumhWN3DATOAzQECk5SGit5bZVlcBrg3NHcj5ykPNB9rzLBiuWU16a6lDfuGw
naWv/BR+CJxCakte9cke7Ll1LBNfn0dIXgYYbnzDv4am1lh0pMdwcGkoQugKzSZ5/vwlfLAwd9pK
D9TwbkGR+HjfmQyky4AI9OgYjYY0v8jC1ziG07EDMTV5Ml2GQxRGF6XszqMLCRkQIQNANh4n+hrw
/9rvxAGZgKUKnxiMabmrzlrNfJW2uGtoU3IBrPfRl0bLam1PCGq8M1S/DYimGLQ0fOqzLPwNfahN
d92QyO4BsBdzlNlsNRCfCf2z2xyiavnM5F6pNlJLa7lp1Vq5cKw+CjqEufU2+x/P4CS6KmHY6fVg
Rk/xCICs4jK/70vsPC1NRgiddnFNCz+drmmhBh2t5GGCkxd1u8+//h8D0ZPTbXKfcT1wDswzZiWj
8mlou9B5HJW+qK51NAtttwxSkeLZZTnLNo9L/MydmM6pBy/feA2Ntqg2lZ4l/dVUKkXwEqCdHbiK
ns2/p1GOgLGc2noQOFl+QUshyulcM5j3cOMtnmem/wYoldno7hXbpPfW63l4t4RR9tvqyTvoBBby
tnH6afDDVCbxs63GfeRBrLA7LzSUmcVtFOZdznNg7jWtybZGD0WSEZASzx5jPAjXRsnYt8/sNkNU
hHLpakZv3tnETVbGPxOU/ukrAhZx02RVwm8H9r0r4ra1fXZsG7kr2xJqkTMmKh1pbN+hkA/zLQ0m
OW7go0T1XtUWVb4xvtDnfdsh4belz2tqmyGy6eYzu1se9JIrrHIKDWGUNIlfPv94J0aDZAZrqCBu
cXxXGMIpKnToy4xJqRk8dihE/0L/0/waD3ETbSKARuYG5nzM6ArUIfocMyI6bt7aef8uuM5Ct0+c
PPPTtmsGtxnq7h40BR7Fg132P/HSDWN6dka2S3FCqC4Euz9iKSe7jk4E0nlEPSpG56RoiIsJAYjQ
UR6jpciHDXJGiLog7Tir/AAjim4GYE71Q9i1qr1T4IE1Wx1X8Hzb5gFYNZqLA9VVM8qhdpWpV5nA
CrMHqNomobuMUntfApUdITO1etPGJH22cjXRt1W8qNNG60wMZNHtyh8MdCbnrQIjhYXbPGkB2k2i
Zr8PwMJcBzOr66zmpblVNMz1toNlcCESnOeVEBhWfUTqVBRJTisLs2MUbM6yeEqBkjcPgEGX74ne
DPE93F/jCqmN9v3zfXO+IthacLXk0YCmITUeh95okl1Vpk7+hEaMUF26zuQPuTU0btjO9LvLS2Tb
jxYkxpjw5KhUac4cLwj0Eb2zoK2ecnO0GQb3MnXnPot/VbB/tJ3aBlV7oaN3fq0hDgu/lntTXW1X
T661LFRyZ9H66gl4V8vUMre+t5lcNK/Pi8STfZ7WbkOn/cKy52UK+QQlIv8BIaufOjKh9qvYWF4X
TyOgGusem1NgTYkz1b8MPUMTC9j84mzjcQCtvRiM7CBIib7pL6S0H7xwzhXFEmhxBPitk6cfLAzh
GjKGp1wsqdcyu9oSf6LvJpwrtyT3upC9frCepCKHHoviBQxEcfyBuykcFb0vmqcSxPQOd58fTgHX
ycTtdRdHRXQpcVvjw3H84NGYC7Ft8Hx0TuWiMVApGJ7J+ilIE8QbkzmyNdfutCJwswYwZMP9Hm3J
KTRxM9C+5RIYyix+0iYsdjf/fJpgRGG8t/LYV0u642dXI5lWdj00T2EQjLtQLNWtTDXAH2YA2QEe
8Hjh4/6phU6enm1N0OcUM2g/fXqUMnW09XpoibHelpsAcOg7/ajJuVoqi9Z1wrgeglEbsrSal6iZ
UaKWDyr6nQVTZmB8nkhq2/BMtVCka5aahTDaJBxX6fSUiraWerVpw0ItPLVfoDT0hBEm/HYvv8uB
ca8fNSpaP6M9OzN8RIzkvziTpV+4Jj44wyvbgekftOJVA//4zTrA2+RkdtlT3fTZAeAfvhi5gkpA
Isc95jXpNbfL9edf84M6zIIXsooB0/1wzqpelT65WsVO8Aj3R6pvFCAj9Q5aKvhxg42v9NcC4kPp
2uNcqPcoGDrMjxU12s/YlBSmFwxdtS9pxl9qLX7wy5g9UYitSePqU3KSMeYiMwGELtaTnqvFExsN
boSY5I96bMTOxCvtm4iSzo+cnj0Qome+r0FpCC8A7ZBjVarN/3zqGRcJZx1hMAGkbD/+PqA8Y6uF
lvzEyDst3GY2wXbUcTABgLTFbZX2wyW91vNAs/aVUeNgkgEJ/LRUR+JwTJMhtZ4AQxSK25dh7/ES
5pc4QeMSKahmupBkrQ9xfNhYkYY6RxzpLE768UOOaPrDTWPFNFiW71EMGChbkdluUxfD9vPNd7bh
+bZM/dYZGLNvrpDjtSTpdZWq4/ykhsJ4DFI7XrGeQbBBMaIb9/rCZH8XZEF6af519pD0NWFO4SXO
dYGizcnCWAyG4N75kmZWKL/wKD50pLgxwCVg3pfC1x/BlKNXiuiuSrlL+sGtwR8/fkyYYTUvIXK4
JK2lf4v0DvFP104gOb/TdGqnFmZGBG2zLjuMTadiBAzCBu5D/YXAmjmvnZTAAF0CWj3fAC5Vmsci
aJPsyijNTP1NuGvNLzEQeHtTppD63jqBRjKVwAJDLllKE+pDVIT7SU2QtFLtjqQSp+TpWgVWrh/C
Tob6vWKqQ+pWBlo+fG0Qr/KNdhwKFfsJhxvKmoFmZbaBk6bMe6UvxZ0I89boPYwmVLlmzz1AcDk7
4kWhu8E9TB/lQEk/LD76wlruGbkM/FIiUeAidAVMR0kC65s1yOF+rV/Sqwacgm+MU9RtargtxWYk
HKIwimqe7YaKOkWzNzp6ob70tQQ5Cd4pDUBANcujrdS462aGM7xHupIAyjNK9SHvRvVZmwxtBlZU
6ENwnSTssFszCiE64f9rPOZ20BauJTLtm1GksFVqXAO+JCWS2lAtJIysUnbiN0m3Ib8WxJrypgwN
GAFIC9XvS1Q1b01Ps3AHe6K9IWgpKMyirAeCMC3n+NCUjJfl2GevDe7jj2IIUyiP+TihRNB10HLX
Q5B6+UBbclOi+n5TZCi6eXE9sT/7UH4NwnE4pFYa/BxSR8tcpg1Ffj2IMHytnNz5TStWC7ZW19Xh
MzKNi/TylJrHzcqklV4ClDu7L+QQjPcYdZbvqOJSNs5aQru7lk4EODZrMxtlT+DYu5n+aLWJnVbt
dnVatO8LCh72TaRFSe0aCu4hrjnFTuRTFYf6nb0EnfMIemSlQam5eWOLeXyhvVsmfqs7xQ15su14
jWnXNdcyzr3eHM/1o7kUXbdFNybE1Ccxq4pqdI1zlqOgcKIifPvDsKzyra/EmN7zUNFmmQe73y4Q
+vfwrXPh6qPaj8+zjXjQZlnaedo2QVr/JoDoLfk2pqReGVh99gL0VREvdVjKCX5Gq1mHAC+b91Gn
nn8G0QWhyVZTpfaAuoJvh50WY9eIsGezASA+L16F+hVIQWcxOjY608W3pmP847UM+CHXKKS0HDCQ
0ABLO23a9MALSj8BgE7d6VQY7MW0HFUvUWu4WKYYtNeh6PLxuwYQTzyEoKr7Z8nrf6VlVQ7vemQ5
I6o4TivK6yjMxlt10JryB7y9sn9EjmuhkTjCq94q4dBaP/s2TMb/2ijWzfvWoVHu5yhngkIx7W5f
qrEzuauOBbwolO/fjLR1Hio9aIybNGzUCUURAM3e3ERgH8cZslm4CUQc3C/0T/I9/2O27aaxnkwP
ZBrt2IxkVcFYg2Ttyg6orr/mRhp5C9PA7jpbajgbgPfnBQg7RjSuEeaLtZkXvbae+jYNAXspaWtv
lFxtB69r6vGhWZZFu45VRdnBJwdRjRgXWlJdaMrMjfs5HvzC6dL8RtTZPPoSrdTw2lzAJB0GvXKa
e543KF+SJJkomvGw6R408KNf9K4Lta2ed/nvbiXn/mtGYECgXDXcbco8gwbhcWRX9X5a1SRsVEGH
EvOGJX+PKLtgtM+G8SS6Zr6QfJ+30Wh8MLFaby1E9gDLHK+40GVCbVtEz1Dn7a3G672Pp7L4hZCD
dq817bRHT0TutMUYZq+1+6B2p0F//fzePq36mHdjrEYfk5C3zgnX4cZfvcyYgWeOwEf+LGZZCldW
DMS0vozfQWQnPjYslHlLZjTTXdeMvY3qWn9pOnWaOqw/gWkwIChn9T+zTtIUM7Fh+thh+QwQVoQb
Z8URW3CD0gfHSrrbqG+aL0yr8t+fP/n6ZH9f5SyLgj0jqtXlkEzw5CqPxgqx7UZUzza6H8FDUBSM
SPhU7bdFRhCTwqEMN3lBtXAn7T7/9vnqZ9kgMjHwvWnemxD6uW2P33teAg3EzD57RrKsDnw1EdNv
Jev5Cejq5+0+YihyocA/7yQbQtAnRS0Bojkj0pPmiabAmtKJGk+txO0pM4Jik8A3hJJbky04lVaB
PoXNsJnbrH2vSiTTaOLNGMTodLsvVEjnL+CP9JBN8UkOzps4fgFIq9MyFcX0ZI+J4c2J1nmIwnao
XBqd9eh0yiUhvg8SRWagtOvBSoGq+KPX+ddOBxWL8Xov5ycDELE71vBvc5mOX+euhBLx+dc9XWvd
W6vLDQebjJRocvxwpD7BUFVZ90yDKsi8vCitRxS6h2uzBc5/IZCcvkn0gmi/YVq6zv8s+GfHi1nw
7SSUUutZjJ06efTNIhfFrcneMlIT73pYRdGFJc8ma7w+a+1gSNJuRLtOdTcwzhxLsKL1IVekYJ/k
6mwA3EesD/nntM7Dq75BYPJrqU4ksiS7C0j3dJLvZSiYgjZ2CHFvalMLwV3g7vAxpsRO/ICXdGvI
wOTukaHSelGOkjrV/+D4CI7XFfr54zj8UpVw+jYDwf2eIdJuPn/+9c4DEkIo6CWuLu+rF/PJ13MM
/qSwi+7Q51X13wpbvG1Ing9pN82eMrXmTbyMydfPFz1VX0GDjJrij8AenShsYE4icd6HdrWgsnLI
VQc9avgJeej1VhwybOwt4zoyMmiIAOlRk5sbw9rbWjVcVa3SyJ0claFyNbOfqx0F7XTlzCQAVwhX
dNPT579TZzcdh00c4jHDsUj8IKQZ62786xjFBtiYtG7F89wUleqn9HG6HfZS4kJ8OD9CrOPwWqnC
aYOeVuhQGUJkaqR4Huo2mf1isX4ZgM9iTxtUBh7//lDEhfV5QGoyzD9+KDNPK71FzP5ZKZR4w7Ct
iK6tRdbzhRD80UP9vc7JndPbWpKNaiCeSZNrG+kLIAkuWqpzsGECBKbs88f6aDkHrBE2Seu9ejr/
rqbGqiZ7kc9xKWAnVFV8Yxhx9lON0uJS3/Z8X9CUF/QZCLDrkicXWpwUnRXFgiQ8SMfvo1IFpjvQ
cX3510di4rCKenBcGFhZ6yP/tf3qWhV4exbhIZxqrSRV6RZuEOZuXpw04v3zxdbPfrTX6VOSkoDu
QJLtXJ3FxM1Ds+s0Psgy7ZsNpArnnZoofzXsXp9vAYzFByNOqv8WJGUumc+fRaF1cdBCOuUEyq2n
am4AByTczjk6UFDEhQuZOJeI8NiOmwRhFuy6Ki2utcBcrv/9oVFDpCUOLg753ZPoB3EA2SCrSQ5R
1wS0D51a3yIMER6WZKkOZRpC7Bt71YxdRCXMf77MADPQYwCNh6oTMr4n39fCeFWRVY06S0IjV44p
WjhTobzpbV1d91F7qSt3dkTW9Uit2bTgfM9U1YB5BlEOwvCga5AS9tGo5ZU/9UEGkAYNT+fCxXl2
SlAiX1FYq/69sEk9j7evMBtLkIUMB+jIXU5bIdd/OUs1XTj44mzzSGp73h45lorCiHUSaKA4Ztyz
+XywYzoHP6BTSixqajvEXrAZ+jvIy5BERY/yBkRMpq05bLK6rneF4cz7zIKX4Gbm2C5XQWzALe6M
Cs3WdEDLNaIgnJtlX5t11hxsO6quIGA2mgs0u889CFVZ7CIjScHrdgXFbrdDRg/1hKSCa1D2TfIW
xS1Kjp9v27MPiWQ4N4ZFcstxwRbq+M025OlWh0DgAUtjC2TGZL1qsw3D3ewv6YaeL8U+oaGKHSU6
fGTSx0uNiwgR9omag+lE3SGKUkdAE2+f+gn8rP/5Y51nWkj2YW20wnQAeqE+drwY0NsYKL5oDv3K
2dkFU5tdWSNmih6irF3zn6N2CRzZdFmMXST76hnwP+IHwYIhoIeTZY4gY7GgrbNRW0t5nNW8Fp5V
txMAgiHUqy1G78vPJLSZkrRmL/4zyNau6PDOla90KBnjsRS1NfoKCMxcwLacxVdJVwjd3pU7QZp8
mrlyxJs0NvP+oFntgBFAU4Xw16v+yySa8tssrGqry3zaJbRkL2yXs6R5/Xo4BHMS6ZEzuz5+rZqT
I7SC396himhz4UFQMTrXp1zvvSZW63aXR+ESX1j0/FRyGlcbPHtFzjB8OF60r0kqrUp0B63WemwL
mbaCT6mSTm5I18b7IlnJ9G36z1cJUYASiwkA2QBC8+J43aZBNiCWzXAQsk2QWUxbdQ/b89qGqvN9
YIPH5I7iUrf87JjoWP0iJ6evWFwyuJOdO0RTk3ToMB+KnnafWzigOVDyULLcD0Yrq7afn5Sz8pZ5
qmUyV0HnGL6IetpPAXcEwq2ADo1nrX0T14zJtWhMbmmC3cVNuTORRXpYbWXu6WEZVz2PfF83EMwv
/I7TCS8Iax6Yn+GQBa3TruO3XUx5znZPk5c2bJetnsXoXWDjCD80CBpwO9UStbfIt1SBm1TwCVxk
twmfg9le8iI922/8EkGBRrsZ5Dcj1+Nfsspo0EufkhfJfZ1uIq613Riv+pfV0rw6wyy3pO+XwuPZ
tI+ykHAFLgQJtNXs42TZFrW1IZ6s7AVJwOphtXRL3ErN5XUzYpXkBoquYD4VDXXl6pBtd41dWXc2
ECokn6q63vINGfx+/lVONiM+4CqAYEZvqKYzLjrt9pg90iWWjW8hs16QFFmR7QUjFdjd+SWnk5PQ
8r+loPUBpljrOfsktNgBBVzbSywSg0Td1IpUkKZI2k2MBu6twnjsQk5x8pX/tx7jYrqJNLNAxB1/
ZclwD4SVqvlNmYoH0YE1zgqmCKgHOZ4MEBHr2Y0X7qUP3ydgTxpAOEFSOB0vmovZTOrZwYXVVlH8
7dLGhXLnbFXGXxeW+uB9AqkkG8beFobfacqPwsgkIN8I38gQDkIODi0OF8Ck832xYEaFhtVcuJc+
eKOsyHLUMiuP96QcxOhjWfG7wh/DcNrABVt2JOoWOiFRcyvm6MeMqPm/lYbrV+SE0p/TyAtBDZxE
jciqF/OPp4oyISljDjqwdctmwpAgf/75WTi5dv8sBf6O4ESwRB3x5Bqq1EkXqROovpzqxk/Rut0U
U1huZJXhX17li4/qSbUFE1Jd2Krr1v+roPrfykQEEm6qUQgbx7tGb+y5iPtc9bVqbjehtdS3jAOX
/8eGgdZG6UKahgLkuqH+qhHxyulMmeJ7l1Sh6tv1tHiIYuUPgjzGFUo3/j8+HRBnUB5c7CsL5Xi9
1Ay6sKeD6YfrnjFn5KlRiM6vIn3+9fmX++DUUQnK9VYl29Ws9f3+9WQ5mqnmiJaQX2n60LyNc96b
jxNSDMvGSaVyQev2/OBxjzIU4fogn1bt9Zj8tdqyNAKRCBQQKmpkX9GddBvjHb5r5zjbq8wit//6
dACxCGNkc4QVSA3H63WTWS2KKHR/1Yy70jNT8yOx1D9MlKqePl/q/IQz62HeAEoG1iGm88dLVcPS
1SXYSd8G+mTULkarafg+mQiibox5QGbPRu1p5Z3H6UWczkmCwCmgbYYQjsldRHPhT/H213vt0W8g
Le2xeZ6syug8k2woa100D5t6N0wAQX2jQznxHnomFSKunCIfDhX61NMVpKsgvFDxf/Cd19KJuQCI
dghUJ4kaILxKm4LBALSMwjCXhy32kO9tf25LBqkYbl9Ikc4D0J/YyuAF82KdAdjx20fqe4Q4XsCa
QB/AJzuMXwN7KK6DLlK3Sa20d6ALkJTBte9CZD9/VFJvZCAg3JMq0qI/XpksieDe68JXbLt/rkWW
Ci+xBzS0NLAN2zrTnexCtD3z4ADK6UA/WZExxFvjtFceWSBvi35SfREhv8IIlU+OJCZCe3lfvS2D
nG7yIgNmjVoe9NdJfayHqtyVyzQedKuetsBBxYX9/9F7oCnIlQNTCr/MkxQNRe5SIuWF47BeRjeG
aPstNjrFTVSWy31l2I+fH7fzuAUobXVSx3eKzPi0o87HtCttDqUv06howXKXS+m2kVn6g+aEy4Vb
5jQB5YCRehOPGSzhkoOW+fFXXmDMG3qIP1nbosOk2/RXzLYXT1OHSA4jmG5jLKnlxQgNvSuR+or8
qOXlUzjB7DXLC9///M7jF6z9Q6giFGGnaiAYNGpTrzXCr8K822WdgwgQtrFReeFQnX9S1mGLcSvQ
GyUdOX5otRXDkEWz8GPyZ4YIsAhxIM5v8nJQ0OGx3z//pB88lhRwkCQi0tSyp+OKNjWLMMK6xYdo
R2sU7PA92qHql89X+WDj8DTcCMDLkQA4TRgquwN9U6jCZxqtH7opAmTjpON40xd1L9zPFzu/FBx0
BuiWM3KgWDg1y5nrdDZUxBd9vY2it0hxjDdGieFyHQ+90m4J1dgLxY2eXiIVfPCUND8Ih6jArQng
yWnsYHIxlBCr9ffS36A51MSuAgvda2dFffn8IT/YJqzFxcMcgjP5x3ftr8vH1hDqmfRB9w2qrH1E
5NokstJd0uBoG1lp9G8cgfUsApUDMMdn5No7TTZb25zs3jK57NIluMqQ0N1bCHld01fXNzTT9e3/
4/noBa66BiaYwJOzTzLbmIBddeQiE3PriFnzyzRAf3gtwWYmixdulPNg80e2QJK30FyBhLl+3L9e
qEznSNq1rft1Q//BR/rEelZwyKrdOkDgWLVbS3MTC4lVV6naPtpYWevsllmOW7XATlFWF0PO2X7i
JwHnI+Cyq2gyn6SJS1HLxlAqwy8o/G741fOWrkTtZ9b8jxBywixWMzw1rXqOqHo66Y6SZolXkwt/
oYV2H1a0taJlirY0JavtwMjzwnY6Czush2KAszqgEX9OQzvmtUiPoMzhd6KxFZeZSIEX+Awv5kIw
OFuIeRnRgNeHiA0p0EmBO9lKa+IlXe6kNobPfEpjb6TiEurofBXyAVpy67Gnz3aaYtOxEgWkPWOn
lYrMV6aDEKGLZPPUXtLEP9sUFsGKqphDAWuHO/94ny4y07up7OxdMIcp6m/SvAoKGGkasN1/lBwg
hK7+oQa+ihBD6UWf3EWZpTVGKWsbsx19RpkbY6nAVORtILubTFWCC0om52+RmpKsAjUlQOZn2h1D
2qep2VT2TjdBDuIVutwEta5cKPOc09CJvA43OKNvUmUh6Gwdv8HBtGb8pbtyA/FSM10Jfa9orlvI
zebGSSoB13XoDWu847TwSoU2F8HOlIiY783QwWyzC9QFOmDbWiA/myLrvAzKrAT80M6Njwaf9gM9
wvw3IsbN8wga4IFZh/xi4EmckTJm80uFZukNBvLieZx6ULPQz2zNw+IMLOeYhMbPZOqq3ks5OHeT
rU5v0SjsfANNar7pkOPUwd1j34L6oXCWPT0lolKqVx3m1dYcQKiwGvUxxLo+9xyRKeW9Wg7dcBtU
lkSKOkvNX45s9dxDry46ACYc35g2RDhaWjQrbsNWB6RGSKi7q8DowvuyHcbO73NLGXwUVuJlA/cn
L31LD3MkH1M1sbbmKELti91U7a+xL/Ni19OT2QZLoNETNaZl/CXDnOlVOHEat6MusTsC4GgwOvOa
LEqzTaYDFaz2fTHapFbmZLTplWYAepZuZ4cIUW+Ek/b5Q9GiSL7Fbt0Ifkt96pMtiUCjexBdZH7d
VRMCf3aU11rrrbjsmpen9xTzpIdYLI4oSmFsmU9mboY7p42S6bosumn6nVe1wb/T1hm2WtPPMy7D
FhMZF9xT4+xaZej1zee33FqS/d1IwbENm3tQKkD21knpyVbsigZH52hASzVMyl1S6d0m10oAxRFy
m35PxetiSx9fF0pRbhtclS+sf3oUSLBJyDgQBBN+y2n9PCBEDn9GS3BhmMp9Z7VvwdAXPlz02rdE
2R0uPO7petTDxCwuGXMd/tMEPD56hgiQsY6sZB/iFYhtjCPyxl+mRhhbDM6lvlloGY/XuqiEcW21
tY18PbD2m2lRe2dnTeBLdhYS04uPIIUabOu6UW03r/V5hjkY2+mPso0wZoaYO6l3OB6nwbPJTL/0
JD449f08hep+BLsPtRmVKqibnILHHGjW8K0LLa3cinoU3ca0Uip5Q6aThQCiifC2kY8Ya+dYVbab
AcBb6o5WSGYCzK9ovuOi21h+nCroP2bpEB3ASHfpQxr0Oq6ESA24XILWuzrESJk3dZIU904TaXIH
1CvSrkQi0v80PUmNAtVFSh6XeJE4X0ZLVE9tMoTf+VJozmrDstwlWhsPd5ahLNtxrLv4eWzzVL3h
t07xe2qA6/8aJkq43HbLDO40kLVV7kI8CwrbK1JNpFiqteb1pLXt+CWeisJG3dopM88B2HXnlNoc
/5Ko9u+osYN+k6olCcrWEHEHih5AOm0E00hRvTS1pAFOm8ZNLl7rLqyn6mqMIwbJdp0t8Q7FzlA7
TBUxs3Ox71yMvaBWVDbo/tbhFzkn6vRsykX71ZFmaTfU3BqAzalyQhexgCxfladl6OlA1YfXz3fi
n/z475NHVxE6jUFpSUHrkGce70SRAIBA37m7KXh9Eo3iFonAZUjopLIR4+BLlepKCxMAH1YPAWPz
JzSsfryl4ovuHWXhJRVjhmNIjz2SukfnOEPv1zBRCS+jfB5vKnQdfySgXLJtPCsKNiqpLC5cmBSE
JwEEFUimNKh2rBTmFYd8/Bjgy0dByC73IXatdevVnHHLL7s1bEUK6tcYUhC8Gt+2cvOAncH0nxMS
3L5UsFVsN8XzHsuJBoVqt6Np1F8B3IjfceGK7sOSRGSbD3oweEyu0ZiOOdahBBSgBrg0JhOSYnkc
ieKBkzomXpED6oEZvQAVCNBIL7/g0TFWj7DSlNw3bODgW1UdjdXduUDK0AtHVY1vh8bS0F2e1aXs
PRXzmMkvJ9Qr75D3jdErQ3oPySjkZCP7mz63+vLdRCHAeBUQ6d/tNkIxA8MCZJVtLG9WUrkqZxut
eU1k986MnPvveA6cinBqgkC778ys1PbYryEYX2D/4TtRht0Lr0nK2LMymbU/UMG1vDmrAhg2UeV0
+2SJjAof7dBA53UO6jpGWnYokUSJkjDwgSyl97oonRZPoqIIkMfJ4ROhlznX13FvlbOfhMSouyAL
YQjwbugdBbFM9gHOEz33f2608J5psvWuUKfF8o0YigI4BF08NuNYXM1ONKG5buq9ej0XCkZgCoXD
o4Kks41UYDMxAHWEaGZEwBurS15SZoqvmKgEPTgfPH5xkmmVOmpwAuhydaPKWJlxyatSY2PhTad4
TEqi0vRawV3tFrLUbSiGcsbbZFMO1TC6ZlTG6gOsy8D6CapOWa5QLijzbRfBtkG9VnOS7HF1pvs6
1UWbHiLkCTYKjh/23kjs8GeTZdpT1YeDds3rV+fV9iZ5RdNlCq9A9fCRkX22amUTGIvYSTVJLNAs
pTS8agrlawDc2XCjoI/x8QtlvYvbYpnfitU15AEfImt+q5xW8pk0MWX3E76dsZvVwXQIexs8q1C7
EeBVi69KN2TFVViKMtrMYxWyj4M4wutStYNEuNloFPibKHPwQ1eqTj5AIFn44Al+ED4GCvmVMeJK
fLCWZI5v2xGB9Y1ZDYhYBxICv9iNAG+sa/wUQ2QPmriTTY1wr5bm20Ufi/mwQH/6rfOPSubqi8Wg
T8YawQuXoLRrd5gjmfpVWGtRYG5nvWl1L0mqJXmzYN/p30bINArFhZm30w0yC4m+j5YI07hCS5Gt
UKx2vJorwGh3ESIY8mb5YxmRdUk1bEuUmkI3WuzJ2YqyF9kvBnKDc8PfMki2A4AnW9WqYU6Zc5hV
mzCGqr/F2AV7jRLgsuPKtG2rH4NWy2zbtqb4qWK4IX8Ck45bkHVLFz7i9NN81bXamN3CnOS8m0eh
lx4aPvFND7hmvoMYrk20tbgjt1mnKdd0ShSS12GgBnD72nH6xJ3VoveBz4WoMJuwG17xS83Ku2TM
+5e6cITyHzmkLFxZB7DJEfQeNXdKVO1XqEbJJVjSKX5nbcnR8wSDtcYBkBAndaROLZROjJqB67a4
UPWy7LNr0WtOg0dKC1sMCnL8lhWl/aIXRo30XW5V1hdkRiQ5+MR44lZB0UJdiwoNXYcS6HDwRHmT
RAtUWSFdcuZcbkEpl9q3Nu2SvV5WmvFc6Kn+zTY6rXO12EGL10Tf3r4wIvqDmv/7OjT/kFppIqsr
5IH66/gecTpoyEEohz0G7FPlZ4Wq3vUmNWyFTd9Dgj6ns+30PoldJ5wCrFHV9nszF6XcoF/f7RFg
+q4zfPmtihJc+JzPw4veD7/sYBSXrLrPrjx+Koq0gokn9w2NvuOfqjN7hFw/j5Ce57ka3alqE8Su
k4qxrLvaAreeDRf33lLHqfQNkoDsHwctvCxQOOuMl6kktfia5f7VKtJ7pJFzNKH2HYO3F6ZM3bZG
51ly9xAsMXcid/w8XTnLm9GQ4J6Hk7rygM9amonei0Gpgfso6ZRlcIkCqFyg7s1+wrCo1TSv6xtF
ef581T987uNdAYSTpANeEU2x/6PszJbjRLY1/EREMA+3UKNKklWSB9k3hC27mWfIBJ7+fHifCxfl
UIUvdndHR28nlSSZK//1D/S6Ln8ornr41Iy1dYfqMC/Pbju33hSA9rVvhh7H9qPVCrL3lihmZasM
LRyvOib6BQaWYs0I8nt2bJcMqP8sHGCtoCPLryf71/JiwsGUsPshZScy6fdSLhmJpebe45TT6JtC
DIPIbrQvflOV/vw9S3ohel/uXNAPVIqmy9+zqBsAg5T4Xm/rPj3KPi1rzVc1wEbf64idiXUZJncD
XcVU8RHfxHrtt60z7iTtn+TEs4b3oGS9vq3cHkYmR3wZ/hJz1omHZByc6ZOq5G77YzTiod/Nlgzr
I5f47CWbE63c4x2g4qRk2e0Sa9Vl4+SPSkqdHuCXrsc+7KLc8kPYrKQTZ7qXAjC8/0qvUrpBbmET
0T1jAiBaeSv4iG+mh0xU2ndwZ1IVRgs+ksgRuCWeHNLK3UedSnJJmErcO0UHzZr8FgbfDEUbuSvK
sqH1EMGIbob22uW5+IhWFMlHVFrl4go34MnPVSR/tPmn+rHNaf7d+A3LJfHPt4jLrfUbuvndSwDI
uXyLQx5hcGqM7l3UufJYUxMSM+V49y3y3F9DK5WA/wCfifdn7npU0G3A9t+Rm5AtVmvHM9B36QO4
ep07qbVv09aTB2K+hPsUkXccf8w8o3fvIeHp879eVuhv0/+iva1R6SOjWG04JZwA4L26OHWZ6t27
0u2qXZ+Ro06iXd88KU0jyS9pDES2Wldb+ocYaYe1w9cOTU/Whqo48PKSxylNRYsBR9NiqzRi5/CK
0V8+bPBBU9KAi2r5X8dvNHZ1Ftbet/cncI11gCEilqMhTGwzRkNr4VbUdfGgY/dx59jDbvKS6Lu0
evy68tx6ohyItpMWDx8w8rB+TRAab+hCjatjY7E4gujEhYk9DZfDy1Wji6Qu53HOTmI2Gm0Te5G8
z6GtAbhRfRWbMUEc7vPhms2LAw7dUPxY3ZMuFl97Qgax7yHjkCwT3aHGDwMxky32A1+m5AHyuVvt
shnsIKjGyulGP1ZLqWxzDvt28s3B1fsn6cXW/aQnUAdHfMOUrVBr7Eb9Mq7Nn6almEAK42SPu6jX
7H5LTG8cnWgFevppmHQEvFOX1crXugfzICDLkLYb/LYRiX1L6/PaV+OwU/fvv7S1unXBmHHOtgw6
WnT4+dvltJXk94FtqulJ2tE4+4Y39cTvzfKR1kS1B9BJTx6kAzbR6CciFe3OyIf++/sPsV45VFu0
niCUgEYvFnqrZ/CqGodyexCnsqXFdsxDzkOfb1xL72iWAk+TMkKut6m10tgpmAwkJ5M0oXz3z49B
399ELsdGgN3IagWN8yw1QjL6U+ZMrbGVtjNCdFSxKLR0UvCIUce53Yoy5UGMmIuTZlbdWMS/8bE/
tz5mAotQFfyMHhyODauZaL0YVDWJm5MM58glWsjrZ78Tbuse536A/4v1iWjuuWW2P8ymx8i+sM3q
EcXb0M6+IhrnrsmjSAa16JVuNxDk025arbGJ7OxVfeoPrlCHdJeKvLuvcN4dv4e8Y+9OyMo9lSYR
lb4C5/eu8yJYoNw7m9reEbeg7EMlG8rt+zO+7nXwc3ENWn4oVRoNsBW6IWmxzpHiVCd8+t5G1VXE
Jo2zL3HT17ecfq76f8tYQCjQKHi/kAZXY6Vp75KKFlcnIZW3UctgzIf5klYmminZ1wPwtp+0hlPt
WnwCPuF5gP9BUgxfgVbFEZ7hzW9vXfSx0cP1pQUI1Rve91oKMYFMy3ZK25OCuAjz114Q71RmpFOq
+HYNgd4l8y3F62991+UKo+HDJGClvWwe65IPhxabWLF+OCULJ+Nkk/xjHESld+IgiQ3CLLVqCkEp
hHZTeZkwYIUabJL/k015n7/OMUjjqwfW8yGJPSUiIDVvT1xudQeMG8PDn2apy3HnoNUhd5UGDPWQ
HTlkiWRZan8VVpFzZhllIq3HFlhUnpFVcOhyte9fFZKilHTXFIVeBUKwVYNdmaP7qFoIoG8svits
jfmHwAatCTIW5Pd1QEItYTiXyMdPNE/7xym2yKLNpq7ODxqtX5c2EA6Cm9bqyHoph75+Q5gz4t6Y
pniNux2L9E7HPHGTmDrIUp3a8ee8jqrpMM6akm7qSTeOwgqH9kalsmbQL9nnyMO5ryIcWkpe/XLP
7kuYFUS/tCfHYQV/6CpO9ockBubXcBXOT02mWY/q3FrhYrZqxR8UYWZdMCA/HvG6yRLny/vf8V8+
LsRgwP54SQO1gvxfPpHeqpOLuf7I1mnUp9EmrDAcRuNJ06oPQ+PGT1J64ROXRf3YWlaT+mo9GhiQ
eOb4JWrhod6Yor98WlwEcJaGoruwIlcf+xgXIWhubpywKImAvGaMVxxSJPdmA5FiVunv3xjx6iAF
cF6oyDZMxYXgvRZWVoMgTpry/2RI8mgDWTsl1jw99mwbXmZBWGBrSr171lL+o61bgZdjM0Yc8dbK
csO68UauJ4Cfz0PYvBTuduunkY4ZRmpttyerc+wEhxD6mCRSmsL+4UQywXutKkzlxr15mdU/9hbK
BH443BjKaNzqqG0uV0HtWaMTwrffJkU1ywehdXb8RQ501Q+IwMPwxvV1DWosrSbqZnzqFkRjufld
jjepAqmEldrnklWgEXw4e13GBWfAa8anvdjIvcStJToSkCoa8tT0aRAbD3nFD2VhwmxpOJGlEUrm
RWwLc+7mZtOW0UwX16wje2OnaVOnvotxtq7dqryWp/tjtnh6GAW4MdOfM2E6qssr/ANlmAQgtGPO
9rnz7OKJpoSXggaaHiqUNH7AQar4pgwzZqMkgtmHuqzyZ3Tu8rU29bS7UXg418/CI/DGsMQBHNJX
8NAwqVZZlWb8XEZOp/kRmdEBUiftm2xj5yUeRwfY0MtvkERWi5QZQOSBgpWqfWlvrH1JyxQb70EK
cXZlGf4McfP9GCruPP9QygbXQQy65XR/Y6e6nnXGxOUOAjMqE/5yOetlAekGjF09T7wb71jjb1We
arMq3cIvw1x3ge+LzN6HXVRUHdl3JLd9VTin5s3kkba6BV5XyUR7/7FWFfAyE9DK6FPRqaL0XM9E
PZthjkvyeFazeds7+WQTZe0cpU7Ic0D8Z3kXjmYPdIDVpXGI4Ue1wftPsKa/WkQzYU8Bt4WYK24C
v4GFP5ZjBv7RZ1OonctGw5lXr0WC5AdzdeXVkKH6tGQGlwTfC3JGu3jq4k8hjJTirkSjoGZ3RpxV
BGRMiVVsIlfjinijlf27V/7H98IDslEAkNHI5paJ7cPlm2urNnQytbfhPZBYl94hw/CITSuaGBMo
GROfcW+2kxiPgOVeXPraMDskgrfADWcV7bnYIbDL6BzBsTLZoEsjL1/00oi6U0ig45EwDCn/a6Gl
4DTWKOD38Ppk0e2KNMIZisSdVAP6LEOdNCXNbPuXYiziHkbBVCfuJq9rUkw3eqRoB0KsLLkbtckr
PoQeXi07xYtwhxtqV0xnt2lt7vNKH/fbVnCSb9Mc1+m7Cg1vGwzDLD9aok+MbS76kNxW2o1p/whZ
QDfPdUZG7+TnSirtp7IbJ2tTTg3wjR2H9XDQxwSD9TlTlWeeKn8FNoFiIHmheWDlMqHIU7OpuBua
8REOv1k8hRUBh7cQnHWFsrwrDREQ0jIojLyz1flbKxWcObPXzrKR4r70woIr84RnEel5uNKVZprr
m4zoK7nDdI+UqFE2dPjjpS+metMNWsIKGuBp0FfTOqEuQeXIg12uHOJ4cAiozOa5n8MPshvjA7EX
VSDzjrt6GWb/uaB8B02E1Y3d5q8Dg2IB6/CJI8O6HJh0pFonHbl9Hj0zPtDwwnquhHDHvy6eUndS
SIzHOM9v7aw43Pielx91+bmgX+Unk7MGBYW/XY4d43yfqOMUP9fSib0N3kGpB5YOe5Y8ETsL7J4E
gI+J0Jxgxo70mdQs40vupbdiB67nAOIhb0CH6Ag+tDYQUmh3tmmlDM+Dw0o3Q03/nYNJ1vrU7lWz
Sb4jG46DvLeVzzem4De95XIOlteNGz9Tgb3r+n6pJvDzWq/LnxFiOw2op9HkSwVMkHjO/X7hJGK9
yYk7e6Na+zE+h/PLOFqU7P3kGWm8SRSSJe6xbaHNQUEtw7POpjP+N0JpmtJfpGt68oHQ0oauYFpg
TN9HulcFxHCH+f1YD3Hju3GmT75djyMA8Nxq+rnNyvZUyagiwb7jW9j2gsZR4aYonEm5GREi0iyH
mZYQ9b3RnVC0D+Ecm9kO2K8SO+7mSopAs8mG7iPlUfVkGxNxp+xD4dmqGrSaI/SPcgsfmthUrm9p
t++cxGyCubd7ciPtQXXe5h6ZRRDBUApJuse2xsdKQvL/NeLUfiJ9u7gvU5qY+6nwLMzTdUz3mCom
rL9r+6ZzNjWo27DBTdKFl9/hmuDjQe00L9DM0+6pDN2+OMnRSo0AJyaXzmRlke9aBjHB63RWx2LM
dk47us/IKZzKd4hJ/pJBEOAigwB6/GrZhfVtuRO60M+G7gkSTmnvh0QUKS3DNi6CWArZQjJV5cEt
SkV+lubUHrIEmyKiLIxWuceHqKSEqwnZ3NoEbwJ4E4ICJSLwtM5Mf7aSDiVxCJUOJSaaGrP55ko8
bZ4WUc/8BB1Z0Y6QA60uDibPIZmausQIqKWMuTk0slQfUvbBtNnNcm5NokAHDpnZmfiwxoqMla+t
TbDKPerMnIsypMBf6MHcp1IW8rNeTaPr65AByk1UVrW30QsIBKrAFoLI4cg7wFACQwiISIkhAMQx
/X8kXe4dqb7htLekW32rvIreqnTn9AtXk9zbTMpC7LFzoySXeo4gDexh76npa4Wu3NvXc11P5Ek3
sOzayu08pDVWHAbthA/xsLXM1suPkzHm6pGYc/GjyYso26AiruqJrUu4nzouL8b9EBWDg/QrVho4
Mb1wigPp9XoagK+Jk+YUjvnSTxpO7OoE+JNszMKzpw8shLz43hGaFz6Go17Jo0Kuu4XTpZLWe2dQ
+gL6ocR5kJtqb31EIhKJ+7lRrc4XY6y/zfOU8XHJ2lNPxPy5Fr6nVUIocRiLIt+OlVnvC7wXtI8K
zJQ52tlJ3B2hQJWEyS6lBXVN4aifRqV26XRqdh2icgkt7CNd2BHFI4bWsla2VgwMiMVi1p0FWer5
kz4Pk+UPWaGEN9jp15ukZS1+Z2xDOBs5V8bLrtoZhJtbZ17trGn+4I6DUfg2yxWNYmKb+zicCvEI
qw4h0KYjFzj+9wODtpkGVxCfh0W5uDol7a6YIWUmyXM54s/ptznOfh1w/9EsmvDFEMRkWsaUHOx+
ds4jpqFbpU+UG7ei1ZWAo5olisvfQufmvFhjMiMWtLmnVcVzbhX4OwW4BeCQymrDJi2C5qkeLa21
nRvF799GxdeCU5qLq42G4/KszPFdaUzcOp8dVY3PmJXHv3pCmg6wzvMPagd8faPe/0uBtGQxYVi0
aAyX2LfLEUWNxKkxyuqZYKiyPCjlmI1biETkMTdV5Wy0IXbdx6mRn8tIIbI7SogZibmxPLToTp7e
PyivV5+Nkw8MCEjZ+rL+Lh+mxmMCV0GtfpZtlX/r+rq5L6bQCiTt7lMGLj4GRcQ3QiTUcKM0W108
f79vLlrEGLDsHKrFy6FROtQc0k31bAxd+igGQ92M0hq+j8B1ZCZb3LfSPn1+//f+ZVAN4SokUSR/
uESvyjLY9fCX7KR/hq6lbyCgutu0jtX7Sa1inG8GwtppNd34pVeTzBG3IDFYiiygt7kCK+gpwDtC
WPic5fTHiiJPPrqpW715TkdvoeL01E40IMIPZe+1t3jAfxl8sbtgaS/hs9Y6cw+NREUXV6QvhYM5
8cbrrOagwHnDYUKoB6yECbtxQBfgjZUE3L8/3cs7vKjCkEqBcIC7Y6VLe2W1sZCfIHGHqfMX04rl
rlNU3izHOxrKvAnKVmQHktGMDwaUtDslSbUbMNH12+a8AV5Z7tgLEmaullitw5IrKuXsauFIypsl
4ukeF7LU3JhIbjY04wQvgOS/W3fq620FSRVqKuwe2FIRhK9G1hps/Kc6fRYDfNg6Sak9FFkVmT8m
9Y5ODxzJ96f6N3x/Mdd4WS7RysiEWWZXB4m0W2q0riLujJAxzS8VvL+D2HZjcYioZ7R9N1n5bjZq
Oml9Y5YKp2YYe/0XTh2lvidmYqmC+qhq7gbiRNJH8BlKoTDU5xeeHPkCh1gx4zxdTYb3c3LIwcz8
bMLDHhejYjI6f0haKujN+z9sjTCzK2kLVMZf6e6yT6/2KAIVNJjTrfrMziSNQElJ66N4F9av0RPJ
GdzKJJBddbp92tjlx6GO89zH48v5RI+cjFq1sG5cL67WFcQZh30ANOK3uGq9ddExbpQcyW+aJfmz
gXjiQF7MHEIxN61DignXvZjbW9YMV2uK7GGHafDozkDyWF/rZkjtITiu+dyEZJmdJmEU92FTQGyv
Gi87SOimb+9P/QrVZebxQluml+4ZB/PaZSPGd97FdHl6Hkal+Ng1SvXsJFq6j3Pq+veHup5Svk8W
MBQemgi85ssPJopiqMDSi15qPN6/VFL/KhPXPpVc7wt/CIdsayt1+q+XdOpnxKtcUi2ESewSl4O2
tKhg/DXhc9IZ0YnbohuoWlNRYIbWo904zqkpKTh9Vre4AYBeTy0jk2tBbxJAjH3icuhZHzHdyYf4
pQKbOSD4gtGqiTb6ELYokW/UHLQj+OMuNgeyH1iuAK10QFGlrIarWMzc3hLnmVKvIc9AYp/CyTNj
jY8CszC7X6qDmP/jjOqWhLhIK4AdKf5TAlwISyNxjIIm9rueGJydrdfKTyzms2TXJUnxJF2vCHcG
VIaWLLk0gaYLyhTfNW7W4ShOlFDv+t3Qxx3N5jhsNr1DVHAbmEhEjlJq1fDEPUAb3jS8E/PHzHIb
lftdZmrjh35p3vo9joPmYZBdmcBTcJrPdZEUn5o0j3MYgYm9QOUimrfRoDZvGhtCtqnstI1wLe4M
4dvsVI9dOyCyoaRX4cPEZfvL7cypwLq+q/sHq++UrylM5eERMmj3OW4r5dUth+4tnzUj3aL/mp9s
qwjNIBKx1d+rxmA940Y2v0H75dpbtGQAZGLy7ADBUYWPuq6Hg59PUfwgDfzdfanmU3rXF2n1PIS4
Yh7LsputTUVnIqi9BFJWNFWi9Ie+mNXA9FxZbFV7nKODM01qoLgoVj83o6Z4+yHq6v9I7834KnIk
rPvcVSUu5WAGyq9WF031BA073VDCV+OOgNNKPYXALPdRauSKD7Db/8f/IKBT0Ms3zxbS2JoEupU+
oI34pMip0b9UbV3etR2H+x1SMcMlWSoc0s0Ua8NXg3Ot2qIjwysAAK8TkJZhaPs1vGkuKfx7e4NP
vwXZV8+qyn6c8ghjKVWddO/J5Z427ly1mtp7E9Qk+WR1adFsQu6ZY9BpkZEfxpG6GAsqQkvxS66s
Q1uVhQZLHvEBySxDau6tpCiGh2YCtQnsudfEZ8dqsvAODymhi+2shyRNBtz0vPpboUMn8a0mKj9D
5QuzDSFvw15gP2i8jNXCCDD0vIUdQdkfQw/k2urHusfVWIEZPG6SqnJfbUAu+61pYQtvMP/oPzWR
6aVBr6dOerI0u6w2U69N5n2BG3l1hE2ffCdSQiGXNEoUQARhDKLaCIKX3yKOqS8RzLNvRV4WpEKo
dbmDR+RZj2kSuXi5I9fYNqEMnVfg76reAN1Njj/rNWo5h/Uf+wkCrwQl22D9ZPPvu/NAmsfjoEDa
3EDWpGkwsLkNmD73dMWSytBe8xTF0xORyzaaGCex7Wc3BPSHLlWAdbXCUw8UxuwioBGZbAY/7eNm
2nYZUb0fzJYYk53Xx5HziSQ70+t9DAHwxOVRJzXd2AUtpMCKldLYjULmlR/iV4gDcsJi47vJinHr
OB1PBL3BsB7SuO1f21IObwtv62eusbgDyasd7zvhdd9KnLGS+zIUaXUcJ3IhrXmybd9M0tE5Zl1h
FUSqhIqgIimTV2sou+Jn2Lq9CRgx6HagD6n+1qCpDQ9ZPXilnxfccjayniAlaLibtUfIrLkFrCIL
8wynvraDzGhl/xZ2k8juBCEf80s6WLl2IAwGKyv6WUpGVMdYWL7e1+ghWI+oGFxOiwOuVyPtxarN
MNCIRYa7UZLUgQrPXWxg/xCIgellFG9U4YbmUYmHNLpznLA0mUE9nUipKfQQ7DBPtE0ftuajM4/O
hCFoZSXJjpLNBqI08/oVvTLxW4MVomz1YfUbM05bpkHYYKrHu5ICwvrUG+EwPIgQIC8oNLckKbcg
M41IXN3+LMMGQVpotu3DwKwO1ganxTE7kUSlzTtdAI/4pqKlxW60LBwoO502QmaihA6gCqc2SZo0
97FGTGPTDsYmw4hKqzJkVSWywy1/gN7sbZS4vzKcyH/NOIt+MjStGw7C4wU9hv3kjAgh1LnD2aci
gad0rO57LeBoPiJgcQS1VJvrwWTURnw39aqC10/c56OzQYxW6XsFMZt7jnFQ/q+S3sLpzSvll4KI
XyBF8Kxm2xihc8sXZ93r5wtfuBe44iw3ZhCLVcngVLZuIqwJX6yqbBvgTLvn2T16if6gKOSQyCqx
P8nZdT6aQK2xrxuy+qDAkLils7+ui5dH8TDq4oYBkWrd2yDJpjeaVIQvZjmQ0oEp6KPrYsCeqGTa
gLSXyU7XSmUjIzX8mi8u94nWGt/iadCea3cmke1fSzhEzMusLO1MasdVCWca0kzyaDKe6X1H96Rd
p/VGNd3yabSm7lnAIkNQXA23LLSvy2KGhepgc8nGTGxdxM1tV+hdJI1nGXsUKnMc79hA3ccsn4tH
265e/v1XUvkDveLGdH3Ngo84lYbeGc8Q17pvZMlYvpoSFDZC9JiCwSq7Q9Oo+b/iNHSsbQLbgej+
Z/h1WS5WNRSTVMT5i0UkSepHWD7vEGiJD13i9kTrTbXi9/SS0Lp17i3fmutbPIwjWD7wabhcwta8
HDwhEQ5MTrjPg6xR/kA7hFOre0nQGlbcbYbMTA4dmYFGUCNf+CJlqN9Czf7yCNDWcGHgCoSvxNrC
gwZ5O4ohK1/6MVvCcDJsBqVWGo4fNV5NQ3gu/UiVzmvpKZ5AtG+JG4LM62XmLiDV4i1A8ABF5uUk
gOEQ2NU43QtFvbGnhSZ7LIs0886M0vK509vy0/sLbU1S4wtiRAQp3DUXI401bOTUNTHRtmhe3CiO
x2MnS/cYN7icbCwrUtrvUeYlH8DyFQXNNUe+VqqtG0iIbckGl6G2DPKE42prNWbxS3PaljYXqoU+
sDyib/dp0sp7ZyL0/p+vcmi8ljsqWXP24pV4OVOR7UCk0+L2pcDesKYoHrztmGuuv2SeKVvTjsWG
jaK9JYC4XiPcipHvAPnQ9IQAdjmu16oKU9bXLwYyau4PXlsV+35wUS3NI9pen9AuqQeJmOSrzIZG
+nLOolvG3tfrhPu5vnBNETUvyp7Lp2joM+Wy0qqXGe3Oj4ZxIQjGEiVrXCkBCkz1+P46uRrQW8ik
DpsDUVSLPdxqQLVLFXja+os2mMlDI1FfElpn3dFpa+6Qfdzyf//LuYM3Hu+VtbmQeNYMu8mg9eSy
13/U8Gm4V2m/fB1yTAiDhCjrGOesLiFcj8QGdC7zdBdFGleRzGNnsPRa/dGL+paB29WbxyzJ0ghZ
WY7k5Xy+nIIs9Lym1eKcro/ajj4u2u73vsvlNzOerXs2ztfJ6owDpgHqMUsqq75x8q1fAX7NED3p
NP9veGO1N3iTHlr5kLdnpUnq+A49Rps/OXXpdgfUbnjYYiKIpOr9975GTBiUN49wEe0Y6PL6uC2j
MinS3HWfMgw+fvY99+V9x7/V97rKebi1x6IddoYsmvbl/ZHXkDJnAY0S2GJwUemDrCke6tBCViOV
9AyBxfsR9oX9UFezZm5T3ZPe1ppT5WuO0YQZdDbOlzfW+1UDhSwsNhUHQ57Fshpy3OXbhqvXtiik
o3NVkq826gpS2nIu6sDo8uwrEqJ+75mRcvYqfG9HMxs+1YOYfZfS+xZqdVUO8iy0MOgdkZoKr2zN
KVMa0u9gOeRnrUimu8VCb8v9KT2EWE2dDC1qbX/wvCjEDqUr9qE7Z59FO4fG4f038pfnoO7k9rm4
jlINrZtnuJIbgwTrP09CLY/tNBWPZjs63AAhJ721ONx9d8yxezGIUPgFNBmhF7ZuHFjXy8Je7J74
EM0l1WDdRSQJD6uTXFjnQdBWDexySCtI/ab6qVV7c9rEhDgPgYnGxvZR8Q369v1JuP4gQGORuGKD
AJednKXLdTFgd5qOjTqee8Mozhnp6rvZGbyA9KNqnxPAc2SKbh12y9byJ7Cm6XAncY6EoQabHGLn
5aChYhmiLqLh3PXz4BHLXHq1L3NLOYLppPv3f+HVPsMwzC2FID2N5RO4HCyBqdA2haadXTUfIh9D
CFCKogv/S0Y13EWG6QbvD7jeWJffZUIjgStm0D1aSwa6YuzI/oLMZc6kmY8kYz/Y8ZhMj1A9xJF1
nH2me25tQW8dvrA5j90bL/VvP5ldnaIPljV8qtVxalaTVrVqo56JR8SOAbRLTI/REGm7sEwIaM5p
lOb/2JJffjXEc2YP/w10XKsxEzgtRZdN6tmKiFQIrH7uDoAqgxmornCMe/AjAmaKMCwCswrjn/88
58tZwpYOzGK4a7+2iqt64YS1cRYz1yxCQ+P2S73Y+2Y9VkcHTq90X8bgU1DdnQCDMOXGlF8taaJ7
lrYVTsl8xShnLlcZbYZanRRdP8+07/qNmdSKecw0vNxaL4xuJS6sZSlA32wZKHYNDLuW5saqO9rF
JdZXqAvPZYoX4KZphAU/vq9MeU9Dtq/2pFji1lGEMSEMY2JDyKysbFR+QGAxDLBqIYzDUMIwixIv
wazWE3lu+AJD/0oEjVl3xanvJrV28A614h2tTuLsqtTixlg7BCbWehdv0bXjqePPNlzWPKB+hIcr
uhgwPKlrgXfG6CbWZrSWC1DvkXiZiDHtbzQFfqP+F7sJc8H9AtfdpaAhLO5y6juR9BV9JPucTyNg
k6jOKTZYJnoUfMGqIeRqEye5cxqSutp2Yy/3Zm2X3wc3nl4xfxF7WKPqrYda3vfqoRaGMhUGfcyl
Y3L5ULGpC4sc+vmslcDc+0SJWu9+UPRi0ILcLZU9E16DL+Ic4W3rXi8UIkIwFXpOtbq85dZwtckj
NsHoEiYwRe9iaHj5MPDt4nYeq/ms62Wc428SE2A9jZMIHK22tmh0pZ9mobF5/6P827DIdJf8LGqe
K5Y84h4Hv5ZKOzsYpVhHxW5tWOpVDF7dNLVQ7juoWDuEQf2NFtVfPkbOMyg5nGhLeM6yP/7BzR5b
BIhwCdUzBLjsP7t1503cKrqAsOSpzY1fuRYhLt8iMQQMyF0fBunvNtIfo3HYld48C/Uc9nP7NYIp
MQQDd48SiC+PN/Ax5vQEcV+SVFE7+raJJK0KrUzbowa7+N5tnUmQja3ar0LPDN1vlNl2/DFq1U1r
9+m0lWQu2i8D1Ow4wF0mcTZ4ETWHBCmu8KusLr2NKZMc2UgrFta7NvWJj3+nV9yS7VyVK/zWZXej
AUjj8Uour6UGgncxGuc69aJtnmHCZRsNnmOtYdQHwOW89Gd6u/8pZWzeqtf+8lrhw/5vkpcScllv
f0y0CVcv67pQP2OunHTgpV4WYibrzqI9TlCkjZdOpHKP+7iBW4dilQ8e18ocJ0BLPUXx7E7byOql
tY0VfIIeUlz8PmQZtuA3VsTq+F24QTCn0RIZhHNAKV6dBYUXwmCVuX2sS7PeYQFQbYjI4SovB7m3
JzyN/uk7+994rsfEcJdD0L1a7qqbQtSfNOtY0kcxfNmk3ckF/Qq0TkXOOhG0HmCRc0tXd/0zXcoc
3KhtWDLcLFbDDmTIqiU6i6ODydmr0FoIePMAX9jo1MAtO+3GtK62E34mDhW/7+zQCGzK5svX782J
aWMhhEgwN2kKyETfQBOHlRSWIUc+6XFPyoAw80Y5p139Tnr4nLbw63iVNL3Ny3GTorQwZFPLu7EV
lcXJ18+4O82OuufqPjzTSsWEzlr8u5y6O03WUOxoQFUHtcbbDdJev8e0SLuTqjXep4MmDZ9I9Fs4
ztVDAhqx1apU8awDYmouH1LRzLnEWy0+TlWkzR/1ONXYGQr1lxzbeXjMJxzh3191q6+R18Flmumg
xgTaQJJ0OaKXCJz7rTw5Zq2WP1ITaO2O00f9piR9Um3fH2y17/z/YNCR+KSwe7n6pKqqh+I3JUcd
50eDrHJP9xHrkhxKtuqGtV1vyw5WqO8pxS2g4i8/lADNRZ4Bj4RyfvX+rUSSfUM/61DRFPPBWdW7
SKuNB3PWxdv7P3P5o/6oGpafuUBgLoU0pSQSgMs5zXH6UgzR2gcM7qXf6FWKOQI2U+mNd/eXcbBU
t6nJF/8xgksux9G8DqVelbiHiOa3+UWoQlp3RWuqwy2l1vVHq5MGvVgBI5+mBtEvR0oSHak9zjEH
LgXhB5O+1rOK3gmr1rKecULN6R56UuTn9yfy+nPQsSQh5IabiLeMezmsmroxLTiuX04B+WvnTJzi
O09vxFPe0RdGzdG31Y3z6XqdLNbKiMIWeIWJXW37feoVlZeGCvCVm/YPk9qEfm82bfxInskN85Dr
sVgkXDSoquhxXN22HJxZc1rTHp49avcmxyLcDnM7c7N1JvXp/bm8HosNnonkOgHhB4z4ci6LKFfc
yJHxnYt4tPLFiFmfgU1Pu+nRZ/37Rsa+ArPY+X2Zg/95OVoezsJGUBEe69wzD7k3dU9qOjUbgAJ3
o+tFd6NWvF4p3FiBoahngOhIf74cT4PHM87DzOHZWJ8Tt9Ge1Fbr7vjWZYCARezfn8wVOMAXznD8
OvhaWDgwoZfDZXhKhgryUXZNBWLpbJu+YqnV1hgyzQ9VZTokRT9vooHAjtAzit37w69xwN/jAz4y
Nmxeky3mcvwCWzNH6XP3SDM7/hrjTHqKILB/JYy6+Ipwtz9YladnOKmU/8fZmS3HyWRb+ImIYB5u
qUlVkixZskr2f0N4kJmHhAQSnr4/fG5cVQpV+HTfdPzdrSwgSTL3Xutb/l0JsHEXoQU7lLOtX/kp
l9OKzzlHAxpk7CBw5p/+kriK9GU+2TzoId0ZsXD2foemhGKse2U1uFyEfFzDS2rGsuDhaTsdiqDZ
iHSM0t5D+tF/d9idX8kwsz2UNy74Qwh08z2F/1qtP77bsAX4y6cL+unIZxdZAgmsRwiBBxbj8akk
CmXYN607xCujFCMGszbIg9COZOt8quuSSr9XYr4Q0gLsoleDim4toGF8BQZznKlroJVqMangYdtS
hpmLsKuyctqUjmyfvMqsv/uNY3+LM88a15Y+6V94i1SHnygmXcx34tHYp2B7+kfdgtezmYeoFK9m
5+IcHkut9R8HjFbFBgtcQ1bRJKp2PYE5Mb8u/rhhZWNRsg+zWXvFFjmTjjCnbebh2PGArWfmtdGF
ooTtFeotMIywyovopbarpcBeIdfY1DBtjxUEhhixTNp/aiwAoSuDC/6EgdZoHu3I9fZaphRqsNQt
wGQMEIjADbrfPbP0nqUdofTi1dIQb8bWb8zd9Q/dGTptNadmVYdLDB/BfEWGNkQihNjzM2255UCY
i01WG2l/iPsOxMJcmu4n3y35DLY4UB+8VI+fFjDDt4pV+xuOpUkPPdw9hwwpV7LinKPqVVz5fvli
GFU+hGM+2l8tunJJWBnGLDYApqS18/tK3fal0n622CTMzagJx1gj3pFjyP+vvyXzyL8fqQvAjxzq
orlNvSmIMCzk1nDvDYGANt6V0r33o6bOVmytNAC8bmLCsMTIiqms0prnXrRxtCuHPLlv6e22oY5r
62ceO3RvKkR5m8qPtZ8ZFOc09E2r+BYvMRULor2lNKiBOk3unKIsikcw1bb2I7fEfOjK2A9+jEFe
ZlvMQ6JcD4M2YP4UjQoOJD3od0iOKSd10yTKMEa3l20CZzLEQwVlLA9LsynsreHWwUG2ugETKcG/
8hDj+XWAvQ8iXc0QvvMdTI5OrVIfCOTPxhiy5h7LvOg2ggqP+7sDiJWsHAjEMLBKaSFTtErnd0P3
pNh5Zd3ewfVEIR4SM2A4D5GjGrCv7kzwkleM+ZrtcNQf9aJVk7Gyce7dSY4wXY/jzhCjWtuT0t5K
Ecyfbb+V8/ceGd1UbcDDlj84PmbymzlF2vdmlLw9wmmRmYZNBC1klVG0pg1L04rw8bhu+1quaivR
42cBe7da59o0FLceMEjapLmrTzkLTJrrKznPHcKdJM+1Z97GoX0qzBrCJH5M9YXwzNb7mUtTA1w6
DyRu5JaSUxByhktecwDWCbJxZGQhk9n5qaMXEDeFHNu7Eb7yAsuIzWfpAvO6IZike8za3vAObqc1
YlWnU/HWilTYkO0aoW1oaIiB39YV8lXlwShBx6UlTDSZcHaZHNhGcV2P4qaajWBGP2jjv27yWU63
RS/s7hdBymn3a9DspnlM8iZxIEAY0QDpWlIuXNll3+4rWMoEL0/DOIU1JuMy1IIRwVskNae5I+DD
Lh7yURV52FnW9Kt3o0CtSRW13LAbp1QLhy4jKZc7a3aPEbli/tpIHeO1bcfqMXU019/GLarIcDJR
elFxyXEGg6TonyuQPZ+BO+FQCJOm6+N7CpEKRqwnq+zOsGC8vjH9E/82j3UiOuM6akIXYG2wR7MV
v1TJbLghPHP+B4E1ItH33HghzzNVtjZvzKG1qV+F1FzN21IrSMIsK1mUq67TWgiuoFxQfEqhH4Ny
1tr1CLJ8gG+setKnvbTc+xblkrXMippw3nn2vBX1VtPeibnx7TshYve/qlT+A/txRHCd3ffINwp7
yDYezH3/RztmCnPowg5eqQG93wrXcA5H2lURPGpPdPG2cdo+pmLbpuMq9qeBshKpsW8awonfI07J
H8rVky9uawlntWw0SaA0AvVr6DNWH/LxpttMxsnT7NauEw7ByMJRJElw1LTBgvSa6JnYlZkz74lm
mMgZi+roVcWFKEJS5NP/VO7p955AXbvW5qa/T8zcj1cJqrlh4/ea2gdBV38tNJzQ4TiZjRf6UpPH
GDXPb0p1BFfVbkdoaoSDj3Ka8tJfAMhRMre1VwdLpbpgEQqqQkt2zUA4wNwYMtjRVSymtWwHzSBf
TuchzR3geaQgfkqlypw+m/Q+EgTMTl88BEmujtKKi89Ziu4V6oAr6gc7g2bw2bK1YFr0fKDQ9yqr
4t9ysodp01q5yD8XanZuJznSwNG0qfqviaT6pifCybd61Qbmln59e5egdYDZXKDd66bcNcKxdwWH
HsAK8Q4og3vnVYZmhp6qqy9FF2tv1A0MsQd4PY7USLEhhXan5eyAIa2tEIO75QoEWF1sRR2j4Yxk
AzVnjCavubEGbi7s0ZSgDji6ZAdgV74fnBFlXdToEF6EExzcnA8EYWF2Vu7bSIzd3mLTJzdUKXsd
e2ugUT/MCB5ZFVkn7qwUkj+5GzhCkfNShVw5nRkYIW4wZ7x36qx8GNnwinWmVx1uqK60CZaw3PSu
COIAvTK4BOvO7uvoV9ZGS5CDn6RuCL9YZjhfrO7JL21voD6WFtlGwTd569GEfZOWqOwNPXp5w2ZW
ryiZ0NHHserkn8sUdEM45XoxhAaUtQz9Fg9rl45D/5TTT3NCagjGw1Q3Hvss2nzfghxk50NV2P4Y
Otng5ejrK7haqmMLwxenquvVEoKihXZuSI9lKDB+enZajSs1j/Jean77XUMrld9Z+ti9GSUHuxDP
eVc+62WRxTzTyn+1YOh0K2Msh7dMM1S+7wNhVDcmjnHQhW1lBasGSbMXdiZoRx/EYnbrJ934y8M8
gC7SFY48GrXMm03ctTqZ3UVpGTduSiQELoFpqu9T25DmLp19+eQghU25wMAHV2BFvg/tLmqjPUrr
5tPUN25zSFqggCGxoZ71pohwSndIGBFyo9kdNkHdoYqu3Xx4G/ieyG3tq8W1GKvYvnfy0dUBvHvx
18DuxjYUrjAzpIlsT1ZODJUlNCkbJHtVg9vYabqPzrrFSQDTmoAYO0TGFFU3RT4mGy1AdLsrvM46
wuqb6w08hZZKdj+xLwuCeXoWaacAmCu2kRt6FC6nP/ZpSNk15Xg3ZRDkT1qq4cGKcVb4q2b2/EfC
FIwJdL5h3DeBVceHDv+YCq3JsPObPo/9tyRAJk1FqB3cbamqrF6VCU4Kvq++2a5RN/PUgzqp5AEy
Rzms6dlWyavwDITfddQbO72aiToG/d0Sb4U1geuZyIUCC+Ea5X0EajzakXet6ejEozTb51Fs8iKO
hhpDjv81ARNT6qLmh7FbP7k4WsZDwqSHZF+JCGB6orUkt8ZGv8bLXv+qUyd/AobOVtDB2+ofRlO5
ODgKXoAcgcytXrg8Ibiz9AfYnfYwx4NYI7FAKFYip5rZ0hUigzxr028lu8HrmfRrN8WNskxqaBUG
vMNNZfuJ/pzC5jQegxm4X4hxIhWhHkjq5ROUp8XHqvy1mrv8wYUM394CmZPrjjp7CZWjlry/XYNE
7Isj+6Bb+0nDL/Bmp3ypEMFbX/TGiEaUyJXkBUBUHmyR29f0JK0uMfYUeHtSDjD8S/VgjsA+9yaZ
1UGIM71MWMCTBu7n0I5EX5h626wih/ofemcTqXsILaJ7rYH8txS7/SFeG0OR1duC1mSw6USvfc5J
Zbf+8xP+ctikZhvheBGutm6oVWqPsoGNia4Ppd2ahB6GJXWvrO+7WnVsU8pCexIQub74OPvTW0f0
EgiIVng7DY6DEYIASNUq12RV35m02PO9bQ+6FRpBzZOrjXHCEEMNAFBAJZvx3u5KtjPUFzIN6mnO
1suJReU9o8rSvi0p59F/8yjaTxLkmtxpHf2UK+1I97Lgt0T4kq6DXZ8ix3nG04gqV2i0UPf0z73s
zsKJYK1BJyTeOgJONIVm4tO6QYAozEOUsCaEzTiYN7mjEfHYS0D0K5cNwkseJ0vYEOupF1JTSQlO
omaC8z5O7vQ26VuIPqn7heAGu7pTaHt+0vCotqRLTwkhLTl3UmIg0db90AMFJYJBWk+Nl6XmranG
Ut1B1MgXzH8xbHUEBdmq0OvqwYdbgXZUa8Gt/5c3je2E9ezbv8GZYAowCH140SkwTne1UM6rK1Ed
hRXr+W8AUJzIAjfS0q20ZxIGqBI06S0vjJBs4lu/Y80fZbG166IFYqhcAmBEz8Q8pFhj5v2UpLrc
Yoyebyd3NKutAZjX2CSTm79Mgd8nL40GbGDN+YzysA0uOGOpltGVKtxSozirJOA84t/ERlJ1P49b
RXTRkLPjUcOYh27XjFUg1prS9EOviibluJ2pYfNx+eKy6M6koY3qwxWkUPNH0/hXvw2YAa6MenT2
tDTMddon8W50NG2dpHZyIAZM7boWbRAAqPLp45HfKdjQNUZAY+oQ3gFtnRZsOkN5ea7oaAVS+uhX
4ux70egDPc0AQZKgZhPNJpnGH4/63vWiT8cPTMV6uc2no1pmGcXLIXvfgcTSvhdFYCXbgZCt1Wh6
I/loY0T6Tj/mxTaZ5qC9ApV7d3hY7PzrD8327KLxwcwSnAcXjZluWyHtufXVND6KUXoVDLE2+hlj
PL+BE+OXu48v/bJORQsb9BTBNci0UcufXnqlqLdwCnL3ORQwD3Y2uX4rdvMkNQVoqLMww521Uqgw
Htx0cO+BpRdXehKX9UDUkXDM6Z3SxQIAdfoTAEJapI/5zr7ranNbTiLe1+TS5141X5EqXRZBibpD
87y4UXyM0t7yJP6e2N7YwLjU3X1P4WfYWhVdpYVKzem6TOxC3MFFSfOw1dvY2wYiz8RnTAYy2c55
5t+NgzFca+H+cdWfvN6IsIG0GQtyF8XCuUQDbmxlzHGGWL0Rzg5AaIFni63Bzi2C+Vb5UZsdAIYC
2CmELG4bZNnTATGXld+WswlDDjsLFQIjbTca4rZrD+edF3Lx74DgWCj5sCNP7xgcuKrrZWzv46E7
zEMhn01DmKuo12yW6el3N2jmlSn5zoKH95ZCOcESIP7OAfNaZCgoiznJXCkgZ8xM/i3W2GnVAKP5
EkXXzCKXk4LwiuXFp3HkkaZxrtBGIN9Qm4+cvYsI8cZM5+xRm6EErYvWnY5mi3XD46Nxa6Z9NIdE
4XE4Q7RpH/RUm98+fh3fWQqYC2wpkVgYNh6d09vNec0MJOauvRTzcNM2vbnNlL/4LQOE+dB+2/+6
3vyRJVHk/fsiyN12dVB0TEXW/dOhDYi8tNR4N6C7c+CirrBlD99uwYCyWVVR1X/1uE23Xk744cdX
/d4joMOESP6PJh/B0unYli2AaHmTu6dFAeQO4osXsk2ImjUZDRh+8yTr8ToiWw8NSV8+zDsF0lCy
nf1UBBC5rmybLmY9M50vkI8+HtbkBeiFjDaydLAK7d2kSu6FSW14VZGffCfLybjTVKBWre+mNx/f
houJv4xKuXzp4xPGdy7Mp7hZdmU/+HsM6N4jymy0bCb21+/Y0WvS/XLbvzLixdJL1DUvts24C+f6
vOemcH5FviJikNAoc4Uct0xu0olQ94Sv7rU26cXcJtN0ES0S1kgT7KLhhlijG1HoJActqOynEZDT
XV6mZomxpFD0vGLv5yTrdpeo/svHN/byMuGLINTikWJFw/13Or1i+gWI/OvsEEj3gFw1evPKKtha
BoDfKx+zy5nDUNRFF5YgT+m8ZxqQjsw3qM8ORTNQ5HazYUuSo1hjszffZrveDKC2rvFT3rmzixwH
oQr9Z5aPsy/o3NkdTZ08P8CCAlTSurH5CQGcuE3iuJj3HQ7ZnsLUlCU3MXBF919XDlq2TB9E3WAv
ELQvP++vr6qjC5P10s4O+khssSTBtQEThjwTNpYhbjJ8wTTEnWjYaLE7PH/8bC+vnYjcPx8o16et
eu4g4ks5mrPfpfsobrsDUStGGUIWpF+DreOgA+XYo6UbxUrovf7747HPwcoLGwLlaQCU2MBWir/k
9MrxFFpTU6JO0adqegEE1lY73ZCK42yGDKzDZNncqUrQPe+wmEfH0SSuco3DgpAk6fZNubYlGIN4
NVe9KL4bvmrMW1yKsb7Ly9a6cftcff34R1+uMuyuwW8v7z36pnMHVEMeBwVVu+FzF925VH6+Tk0i
t6bT/hpUYF9DnF6+ewxHhjGt9kUn7Z1/VgZFe1a4zb6IhbmxqVb/luacb2UFujD8+NIuXz7Goj3H
VMRUR2/59HHoGMkyVYtmH9tp95T3Mp1DXQNSEEoDYNtmJNThS5pexZNcfr+4o+gkWLgthBlI8U4H
7vHwspMkz68NykEdKFWbG2lVZCHx2fwGeHe8bycHYARs6DIKwXx2b22NGHuFZjC+Imy4uOO8BOhf
sJrRSkEsfraHaCaN6pUU1t6o3em1ow/9YFuxFezLwB6qK2eXi1uO1WGJ4sG86CNDO9882b4gJLBG
1kDFECon0QitcZMy8fy9ZiIFhMXW5hh6BNFAVyxdFxMZuhFfFPYkAXcfU9vpTReyFmlFsWI/u6ow
Q5N3596qaPjV5vDgNt6VaLjL28pwSBZg7vjMrsA+HS7W8MtQqBz2beaO60ZO2SP5M9lOjcW18+jl
TbUXEamLnwA1Kavq6VCODYcrnathb6Z6tittM9pkOdqMMqZ+HPaV+ak0YvnPT5INPnsANM14Mtnv
nw6KxNKTOkyXfbAET6/x6hfDaiDdPA7pBtvFTTwL8ZaJUl2LkbtYwlFPLVrqpd7Aof/ctdJQAvN8
LI975DjRqw2I8zM1cKKQrWjQu8OUEoaJV6jUsKMGUWpu/3HVQFCFJobdAZZ4JubZhfdl2WrsLO09
0aCBCKXuJWFhk1kjx9zcQM54E0YkryxVl7MJFZfHeoFSGO3u+bkqxZidoU1z9nXa5IfCcAYImlQb
2pXGmSu6+fgSL14V3MUoMNHOkvvEB3p5An99oSGl0GUxvPa2Ec1Yhn7a0BaEIkVT1q3GN8rl3OF/
HnKxHqJ2AiG/qMZPh0yrxIdFNMpb5E4G7eOxoKFZZGwQELOr+NDEQl65yuUNPDlKwyjEKrEc7AE4
IXU6HTIL8ipiIvW3Okxeg1AgT/b7RtKFffv42s6dJ8tChxAZihMODwbUzz5qLXoKIg90dZsJ9NZ7
cDVutUqph6e/4k65z74DcTxYzWpMYa5Wqf9NZ/6W9zSpskda32P6s6680Q11t/bGK1vQy4cNIpct
KAAAtiecKE5vg9Z5gyLbQb9tSg7soUkOS2gizvjs99N4U3bT48d34+L1DTyg3WgO7YUhTR3tdLwc
G5tuKdK5ykIp79CRzvpJCue3MoxkR16V0X8mkk2/yYbxmsVv+dOnTxz/+oJNJ1CEBeScmW0ko0Na
M9mumKEGF3YPwAl576jILe+aYrzGM7mcYMulImelOEF3zTu70pk0aR+gEEE4ft3aRwKZyNYi58Bp
rszky1tKQcIyqAahoOXAcvby+JVDsxuE223BjiadNrKpyR2e9T5/LZ3JV3uNg1v7ufS0cvjpRnb9
7eNHunxg/r6vWKVtm5X4TzWUr8Iyxf5aL3S+axJoRnTodFNso2gy1lTv6k1qWe1q6oS3Hnz4h72l
RasMBP/m4+HPlfcsGSgP4NvCBWDjyGt9On4WBcaox03z0pSkqobIPaBnd1ZPA7WzKdwnovcI6qIz
E6+bamoF2hcykjYFVJsvvhLZL2Fr/s+STg0ZSgnu15VZJP2uG4vxyi7kfC1Y9IUcQBaE//INQeJ7
+lsFbXXiUJLpmaQ/URGwgDg5hFDGq+e1shvDIeXoyYGoMGCDjz4J0yMli9/2oJVf+Rx30+1E9uSR
1ARzuvJNP1sK/vw2jrvLQRTNN72P899Gmc3qAwVe2iO9AYrNk9mRHBCKqin3uPzpqX386N4dcclm
ZY/E9+Z8U1bZQTdUWq+eizSivZb3CUGhSUXLr6xTVByNsuCn/3/GxPvJTpTK7jnTps+H0hw8pZ5T
ZBdPgBimrzntt1djAqXAvtX+/fF4Z2/nn7vKoYXnzQtKw/vsieO18yXPUT3bs4OAqupqDvrF9IKY
RRPrwNK6kBncPYrWba5UsN8bmtUUfA8TDcTL2Z4XSkHq5203PZOV0d30vuYsUmLnZ93o3TbvHXuv
D7H/Ula2fPn4os+W2j8X7bNN4pNHBxPX+ulUckuD7kPHyEY555/RhYmWQFTDwINhWlem7TtjOTaL
OgVZiBlsu0/HihsRTKU9zc95b3RfDeXL20W83CPuw6D2b5/L5cIYjBP8sh2DD3V+YYE15GzBp+e8
8fG3Sr9rjT2svJ4iht4jscwFevSPb+Y7bwkzleIiOzJW1/OKySgHICSD5AJj56dq/bEhJ80OtG2d
tzbuJgllcf3xkGdnij+X6aDYpryMbZaMh9N7Skd7KQcguWDVXBRRWbYKWop+bV96L9Hoxze0qZ2f
Hw/63oP8e9CzfZKRuhWsnZZ7m8r2uTHrh6rLrWMxTT8+HujihnIw41PJyYwe2vIfT68OU8QfYKf6
4rSpQ4ZxMqKciHLAZtu0ZidAbZNu+5Wn+Icp9NdnkiL5snlfln5j2XKd7wc6gZOl8LzmhaqD1YQw
Dbx0o4LCrsK0ycrHWuSFuYdwYd6IxOi0rT8LQ99XyCKCXZxYnTjMxqvnNu0rLkXv0Qa3DYWsme8E
6B0hnVXhQQaEFukl/apU7qTvJmHBdJo1R0vXDh5uVMI2Nt/n2I7UjYxi4rvcpAMaETcZQlpqZtaj
BXGAjN44ao9Diowx5KMzfs2CxIp+jWzG5+9kSTS/6mHy75RJO25FwAHJ1KIx/fzKTTtveCHaok6y
YFwxzNDOPl9IvLzjrnIpL4q32922qHhfkaJ4wUEM3eRt6QuNw8oXs7lVmabf+s2s1aseMVJyAHbl
pofABxYd6ti/v5dIlK+9KefVnOWxYlta2qHon/FWnh0I7WbwoomS1UvraEvLFw6oB79wUtHOaGlL
hE3jaP06s+bhh5JuedQKZ/QQcTumvCEMniCHf5vdNmljuC05RLEtozV09oP0pkk6z4/ki1GNgR1i
eyddMaqIk4jKmQTtsmvHK8vFnx7/6dym8wbkl43DAjg4d4rFJLOIsa6Hl7Ey+hF6Jl4m9np2Ua2a
cR7tjWfkw68ga8AAC7/T7+NgJM9yRpPZ3yhjrtkoeiVq9iv34nxJWe4FwWToIShu4fQ7W1IUwmwE
ZmPz4smhvI/nPrpxbC+el0/u9K+7GQaDAv+Hl8RWlBbV6bLS9onbRSj3XiCyWz+iqPd/2rE1xmvQ
viMqNQ/11JX343ydZsglHZHt2lJK5xNxOmRnSepsnuhftNKaV21QiSOHEn3bQWj62bJ81rcFkuXx
SsfL58+ePG6OGVR3+AKyieUFONsplh3ws3qwtS8WbrZuZ0rXe7B6v/tmeBltKCyCiN6jighaTO31
tYf6J+DpdHgmNh0TTKUUny6s9G2Eji6YBu8Lwn1EaY7yC/VtzmJiu5zW9eRLZwXVrV+ODlOujl7Y
62rOzTQlyOtNW+bfS6BuwW4knMLfIWPrnv0pQxCcm53RbWZ7MCvkR9De1tQNTJCAqq3c1dz1fntj
R0JpY2hLBA9ql9CuofQUIR/XQiM3xn6tGs/3UdTpwYs/LRW5OapamhsxQaKaPST5Lq+ZCZQ6e9Fv
xpjgsx1UUk3eK5UE44NB+NGbKku/eRuzabKfCbD2ms8OmjrGHdqlxR3qdR63924EVO/XP64ezF/O
yByjgIZT8T+bUanee8Kf4+ALIkckjx7K5i+tqsrbxkwbdxO0TJQrL+nFJCZBgK4I0wmP6kKaPJ3E
9INqdJGiflEV6rtQZon9IKeq6Ddl7MaLaNxS+pMRE/Oz/fhi3x2Zd5VOGBiOC70belMyZaOheuG7
PPKmNHqoS7N/8CpD/1RlE/T9gsjCf7xeh88T7XreHxB2ywfu9HqjJNNrS9XaS5+7rR3ix2q+Yz5r
60002VC3nCl6FmjGtCur9Pli+Gdc+ppL9RQhmHu2GCbtAMdWVfFRc6LmRR9rtH3t4H9Oh+SaEfsC
mvV/Y1H44pPAsfwcqD+Nht8IQ9NeWoXbXXay+T5EernRUtNYNYYgh6/0CcBakftELjtnA3cvHY/U
pI+f8PlKtfwO07E5h9B24It4ds25PWleBsLvZRqUb93M5HR8Lbqy2tTNiFzZ7mj+rKq4n827MuVD
dOVRv3MfWCrBeC8MWdRE+vL7/qqNqJncsMFQ2bFnmVmpcjmWOMm87TMEszgFNqBeSAVypfObw3C1
A8oxXpnkl7dg+QkLOZHJBsfw7Cf0liAfKSjzo507zZp8rPFTWSCUAMbBhzAftGgMTTfv1qgxh5uP
b//FxoB+J0dfbjwFMBbLc5UCGHEP1aTMjyIu9J3ejfpdXfTRNlFFS3ZHgJemLOqtYlVaDQ61od4Q
pKIWOfZFqN9XZsPlG7A0K/hiclREuXJ+ksqJ+PQl9OljDKjyVjNqb2crx9gmUdm+fHzl79115j6H
J5c9GJWe0wdPLlyeRkZaHNUMfRyuffmt8+wRUGeb72j+zd/gbAKVlsVV5ML5qrbcc8wTLN6LeILq
yunQ0DeXeMAgP/qzS8WxDbJnPekXaHPpHOYuEK+RZgRXZtnyR//+JjMoOiDASh6ZNLRuz7YESpVF
r3VOcfTonnK6qdsUYDUKV8jICHZWg7kcMAZZpCmQp674YtjKuFZyfef5LoUA9Kjog5bWxemVawZm
gjaty6NMMBMWpcgfvImUNTlr8ZWp9M5NRukGi3mp8Xr080+Hwr8YqxTbxrHNh4bapo7oM0f8BE0r
r5InN5nZF/mqqK4s4u/dZ75VPosKiR4X3b58drEf+U55rKNo+K+MVLAxbITSY541e4za5m1DIetb
jKb6HlXJtcf83mVDn6ARtUhImF+nl83dj9Fiu8XR7skZvIXa4HN85R/tZ0UdYZ1wrF0LXWbulZX0
vev2wUPBoDWWavr5Qj6QP9NbSXU0EgerkNEG7sZrx2ZXC7e7h6npf4NSWschmXvBWjeqLx+/z+c1
g2V+c5hY6kvoTq0/Rei/FnLOcFnOC1QdiSDU9NVYVypeExX7FqHzLzb1jAn6yhR7Zzazo0dpaNHZ
pQF4VoQZs9Yn7nyuj4EZ/4irRmsIVy3mR0G/edp8fHnvj0U5ZFmkWa/O1owuGD0FSbc+aqqtX2Y2
H20YBbJekRNY7z8e6+LITHkJUIrHMkFBhPPi2QYoGfw68VIre220JaGjHls64+kok410EG+GdVqM
j7BttU9qYNeyY6vsHDw0dNmKmZldC8y+/Egvv4dmLro2RPPom08ntekk09DKJH2dIuzD+6Yeh2iH
zZwqTWCTsEBWcJeqTZA3Kd8mJYGvt7Hil6dU5q5RGS8mOvqXhc8ENQcOOh3u0x8z6WnkD6YVU+bI
5M+prL27ZGyiaNdnCi297HTR7aq2aZ1V75pZtq9A8l6ZDe/+BirTcDfZOiAXPf0N1lQMmVGU6Wvb
OfN65J240UiU+57nw/dRn72X1Cqx0VZRMq9ikSdXviUXiwy3YCHR8e1cJJ7nDa16bMbawS73Wumx
t2G5F1mIKqxdD1IG34xeE3f4cNIrK+vlXoVhqe6yWcFnTKjU2ZJeiyGfu6zVjhi5CLmZaDqtYA7n
uwIg+wsAEA+vvIC6nOiSUOw6u5FTrp6QX40PIxPzSl37vYeAQmhpG/CLLsSBiqNHW81e/GoppOQh
EeXGWk31rKNEz/TQKifvLo7y9qae/HrNejRfmQUXWxjux9InWVpWAWvf2ZJrOIvswJ3xlbtp/KWS
ObZexJh3hWcXL65G2tQ6TUXxU835ePx4ibhYbRmaUCwKSTRPkQWcvQSzOc3k+jEDDNXVNyh3O56E
oGwkQAE7RGjsPh7vnRlHw22Rt+JhWY4MZxN+To3BcLX0ld3c+NzrhaSSaOorN3X09exE9mMSMxs+
HvSdi8RHAS5qKW5i31/W5L8+Kbmfg0UYzew1wDn+gOuBZUUYLnyM7qGdtX9kLPEqQy9aCMZsWmAp
nLe/J04pbkcB8BVKgI9BVZtXJvUF+uAJZk031sstQT3BlVLRxYeFUW167rzFAWrl81q71oyocJSf
v1akrOJ6TlDS9rO+M6DfXSvAvfcUA0whyProIyAzPb2hdk8DmlG04+ClBUQss3+GGg1PYs68m25w
cg7YoLU/forvvCXUFX2Dhgjqq4ti1Jy4mqUPpXbUeg0+cRxk+as1Vt46JhNxTZ3QGlZVVZu3XuZ6
V97Qd76ki2iGWARYi5Shz/MAELTpZua40TGux5xoa3+wCdkuWjOBFWBE/7kcN9ZJAb8Du3VUyVVT
lz4FV/QmYS6L8cprdPGwl1ogM5oN8Z9j1tkDSNiTTo20kiNECX3vTo6fhWk36P66kIPbXdkSXrw/
y2jMKw47y7w+/1JGplCS9Irk2Md5+jZ7UUcOgRjGEpO2+4MYBHkt7O3aiGc7shZOco4XPDn6Whps
oqHUdyLKD32FHheGxBQ8fzy33hsPbwWHVooHFLKX//6vFUIvswadsp0cU9F8j7V+2g7Sy790WYzp
uiGY6d+HW/qMjoM+lb7f2YJEgzrLKCxmR1126RNIm/JQenG71QgB8FdsdP1s//GIlxOGo6pBX4ck
DuavdTYi6XIjBbcmO7p6D7coGAwzzHTKMENTgnz4eLCL5QF1DIfUxayB7J4v/OndJMmc6mOpZ0c/
Y63TMtwjBzLQZLNWLYjite9FyGAT0g22Hw98+RgZeOmpcjBnqTjXWBmTmTud66THREkQH1MTFNpa
s9Pc2AyZ172MUIGaK3f2YllaLpYQTeDevCDIGE4vVkdGMvtkOx6llPVLlPYNzu8pCD55mvK/RHMx
/Yqsltg3u0jya/iyyx01FTe6x3CnF6UV6ofT0WuZpjbps/mRzU30X9n68BjKxIp3Whk5P/CLkqlC
Id18tLwEIGg3dWqDAFj883rEz3BpIi4be0SyZ+8PGax92XdedqQFNQ+bNnPyeKPn40Q7TvOunBAv
9mvLNbNfXXaQHrLCs7nc8jHtgkbLj3wPMLAHlep+WNwJwD6TKVa2lZp2WFuy+a+q4oiOQN7kx3+e
aJzL/8fZme22jXTt+ooIcB5OSUnWYMdx7EhJToh0vm7OU3Hm1e+H/k8syhCRDeQg6ABdqoGrVq31
DmTss2QcCNXFpmNcN9nJRH0rVttWfSmnMnxIArpAHvo6wU6e0lT52yx1rq1yBwEH4MPib9c7rdC/
GCTNSM5T1Yp6UwUO/VfTLotXSWqKvS1q508wgq18iFstaLgO/HAFVPXJ50VnXQXfwtQBWC5unRRt
IoR6pfRc+bxb3VKx0qcil4u3Bha9vjOTvtjdX+f5gXpV7GLS9vxQBAhCYWAJj0iQRwe67qfnTI/j
ehvnnTruq1bP/j/2E6l8WgQ8TqE4L+4bwCVGUdtDdhZ63b5hXqm42Frbj7KUJPtJxfj4/rw+iZD0
cXkEQX8i319GSJhknSFUOztjc5cPrtHY2UHB1sJLhWZ9wSheunCM13Bnn4+q035BdAAe+fxhfbjl
Wlnr7AGb43NtKgLuix7XX9CxwFsvFUaMXpsSP9NHXWv+3L73dBCLoH9ht8xmJ8t+SKUMCN35cXY2
oZQFvxNfL1M84VXMtnpJC17JloW+kclc2n/kVu8nOnwiF56vdO0BJZJm2kpVH6+9+z65E8FAzzgj
Hl+8MRdvEWQ0lACiR3ZWtCoMt+WgWi7ABbs7IZMhBu/+ln8yGoLvUHbZdhuOxCJkFDrIkrbk5BZh
3VYvkLkhdlNCtpL/Gb6qRyvX0mfDUd+gkIedHKu+GI4GnyhkAYDRbBpcHCWNZ6Tny0b9n4QN08/7
c/vkMwW6xDcKbErHU2lxsPo6MQYDW1BqpWbmAHxQElQgokEzVr6bT2elzaLTENtUcqfrE4wzZBET
/YrzWCblT8WRLBf9Fnr+hdKt3DLzAi1Cjzm3K8EXUIDlVrseCpY9uGxT5GfTnlqUFpWqO01RpuzT
CRXEnE/oDfUJDNknrV2hCn0SZ7lL6RzyOMexYGmEk6sZhhnamJ/lKkP1RzcFH0DiWw/1FESvLQL2
K2fzk8BAQAdCPfcrgc3OP+hDYBhGwLhaSlHSkgP1mxOY6abmpQm3JE2eQr+sgi39P6Cz94/NZ/NE
8pRYRAmDULgoPihN1USjVpVEwbHykBKKtqWWFBttrCPXhO398JfjvRMxyUo1DADROV2Mh49xTVkp
Vc46je4TKjo1UB0dHIGbDjL2GFGjrPVnbw4sQxJdyBVsiivg4K5XVtJtWININZ0D1AR2YTrWz0nY
INmDK025Vni4zQZpwNIEA4WKbgzmdfOv+bCPqdYUFqg49RwrY/1q5VX/1e5hEO2yDEAVNLDSqPad
osQ7ZHdSlCMr6wD2YY3qcHOc5j4wsYAqHykSPZTrn6HR5kWqVtHOqIDKe2fShwv6gNrsd58jKms8
oOoZr8nf3yC+yQdne3cCOdAGat2LcJ7jWEcLSlfPCC6mlzjsIIHB+/3ajrWaAC0Zqn/kQUO6VW6m
S16KeDMEFpqeyN56/lSZjTuKcPj3b48cdx/JGv2juea1hCAUSVLLcmtoZylPo3+6Okp95J96R92S
0AXZXmBg2G7uj3l75hiTNgasIrByZKfXy99QkIiLwdTOmLdZv2N0bL9UfTJscJNZs6u6CfysOVVL
2u4gPQFHLQ6c2sXTfIPq527o9cZrgiBPN6KX1hgln50oirMyIZEMDRDy9ZQCu5X1agwMFETT8hEY
hf4r6JDVqgOl/p+BPlbqtpq2dgXcxCdmB30UZBcAElKExbVmSiO22vyic9PKCSZoRpf45NUCF269
tn4MrYNj59/vHQ18XK+AzGs3qCD0rGjVBEI751GpP0qBpVcPKZ4BXlV09hq38Hb36AoxMdIEghNx
43pVC3SnpSyJtbOINFX6YiFaqm0bUcvmn/uzurlLeRkChmEHaUcB31xsH/Qk4D+TgaC3JkM615u5
5oBbiPwtJJbtchuVn02vTeEDtGQr3d4f/fbwMPospYCzIXfcUsmGymiZh61pnMtIQSNJKtO96Ktq
X+ST2EAMKyRcBMZqd3/U28NzNerSSS5NqihNVYlR5bF7DScnPxStrsODUY3/4mqcHu6P99kac0ap
BgBIvZUMEo0S98j8mjQWp3Sb2mq4pVwauZUZ1E8Kmsde7EPCRyut/f+YKXOlAAILF9LoItzHXYDw
XDuZ50A2kKpOdTnCU3qqxbZw2vpbOAbIxt2f7GeLO3fvqEeS36ITc31yYa+jRyxS81ylib7HYNrf
YswH7QGApAnaNzGrf+6P+NkhopEK/JgsHkz74luRRgCXCVqW56Y07UsnBhVb8QidOrxC1cbYKlmB
rnNTwx6PVib7+dAMy8sJ7uCywjQwo8oYdeMM+yFEVdAXiPziOrQVKOPjwM6eB3Ai1lRI5uh2lQBD
KJlLSrwe4K3fqLQn42jnMQrEl64K5L0hD+YAaK/416Zt2Lhpmhk8WXtrYyp54GaO+bfn+Z31QaGH
8ItAwRKH0HaNbA6DVF7aKFDdUa+bixIp7Zb/5nslSg3fFTFqJysT4crIN+vNyPSoqJhBuZ4hGNeH
SysGA/fVvrrEuCJjyIkpaNV3xYPWR9FBn8rgGGWpWLm0P1ltcGNArbDiBDiszSf+Q+pWlaWN6Eot
LqGAIyWKoHo0/BinMrzmt8geKltsGMot+tnVN71vpJVv+DZ1BCEwd0BneR28VZbLXeaB4eSJJi7m
1Kqt21iS868Jxnh6lrVx0h8skiX0xU1DqkldojzfS0qDGlSCLPdKvJ5vg+uDR1caCdS566ApN8X4
ckh0NiCpLzDUUAgPJg1V5jH6HSu4ovzlV82sqUugUQKOiV6der3qU4qqdoMoykWFLrqZilnN03TE
JkIJ9NC05Rdyn3JFseC9Cr2c39xQgYxHGeDGqScQsUMLRReXNA5LxwtIpV/H3mqVLYq09WOqV/qE
rZFwEndKMI8A5lPPBb0w0gdXH6S4RgE4pftCqIXEg4higKJ8LFlftdCQ/F2CkdYxb2oskJK2NRS3
xGAu8WQ9RhMWtm/beDaILcsLi2R6TWsRv9xf1ZvozKrC3qdVB4uPJuEiVgJEBf5qBc0FcW7Lc9rZ
hGqgazZNot7Kdvn3VfB5wJl9MPMwKP/PX/SHjweAliN8o2suRqvql7KmzcoVIO0CS5aOVEabyuva
Kt4q8ZRjqm1rbe6muAvcn/Zt3KADS1cH9CmvPurT17+i67CyGeSyvQAOC5/5pVhKR8FDpw/ZVm6F
uvcbdQ0dd3PrI0VBt3eO0ogWQM27HnMIYpLlQW8vaYUGg1cQ0EHLGEJz21HWEbPP7AdNRQjXpfT0
4/583zG9i4NM0YcXF38QGF2mOOga11RTu/RCHT783idytrcH0VpehYXz4JZVPe5Q3UdSvsnC/nFQ
HPErbJTwP0mUXXdoa6WFrdhJxf96NDyeY1Tkdq1RFHvI6YGrlV/DYidLqrOPYVM+RC3w9ZWr9Tbq
znCzWeIClQ2NpvL18uGP2gm0BdMLhm3xzwbq3WODEr3q6kWCLlKqpBulpYUyWGnoVpOmHu4v4Sdf
CmweukcoRAGOf9eJ/XBwncavi0Ausktpa+HXqpfDL6GE4jjavo4L1dpaqSy952KLLQOix7ucyiDG
PstcuE2TFCkzJb8AFxCPtWole4SOOjcysUxEz1UvnrF6Dt8q1cpa1+9GWfJy2whfEsjCX1LVql/H
SQyt28c6JO/Jqs70JKYNfAJnkxpmswEBKr3QHU5at6jTNvEGY/L3AjXPVw1enmeNk5kjCcAtF2WV
/pgkIe+p+8v6HmGW06TRyYqCskNfd/EpDpKDq0CpZhfHqguUG1FkRxzGFEXuNkbd/wIV5qCokqCO
TkdSC7Z4TiTlYTCjXNshyGU3XtaV0T/1VEo/nCnUxQ46ICq3Q0nlY4YEjZGb8pkdASZVoOXUEP9w
NV21Cl0cELYKsAiveW4JEJG8CK8PaOynNfQBxzmqWpI/FDnCXYmS8Za37ZAsNHRW7t5FPJnHm+Er
c5OY8gECXtfjQYqXBU/98DQEUvZTS1TdGyHQ4Yre1pnng8X63av+9KBLXRqspECL+Pl/Y8+Cr+As
yIC0xWXMQkq4STI2nufAGURYHZGupqVmldOPpgcSOoRiuNw/Kp8sMD1qCHXvEjcgdq4nDOUrtsdU
RKfIR1nEjfCiIb+qqslthixxY3wR1h4vy1xrnigwCqrl1BWomizLrYglqFhm4kLqJ124rcvQP/RV
0tCjjZqNOZi8T3Ga8drEzxVPNPRDrJbP6/7EP9npWd4VJzHeUbyK54X5EHriFl2EGpXxkxYG2sVB
X/1ZKobsBLIFYyFyz+HokAVvDAfnyvtDv/c6Pnye7wswlwHoflE0ulHsABxVK5PWxKcQFfh0n6Dc
P6Bir6MVkmOB912k+PC4+igGVP3LaTqUY0jWnwQShgdN3/3h8aeOu3bEFQfLMyyVs97cl7QmTqhO
x7/BqqzVVm8PJ6h7WimzhgJ/WZ4ToUwJuhqyOCmpmnbPMQrbsYsLBKLyGPqUD8Jy/Ppbhr5Fvb+/
Wrcjg3iiMQlWBIIPpLHrjYITDhwkKdKTVsj5TlR5FmNy0SJnYUVx81AXVdodY11QYL0/8BL0xDah
dkV1nux4FkSy5vrRhyPSJDhbBCojo6CHumrRUzUGH1qq6IcFgYwliJX9EwwJDgK0LCjZC9X0Woqu
/1O6IFtJmz/9NZTjyDVgmc7I3etfU1uD0etQf0+ZjVSdi+DBdATlkRau0aJJQk86aE5jIhD4qZXq
V2yFcbdB6g8fFwUbgPtrc/P1oNrBH9IbKq0kn3Ni8WFppGFMQ0dtgseog4qhplN84J1IiVtH0N/t
knLYq42Fsj84hJUQfROxuNaoaNCI53muWMucpZoUGuAo9h2tpMh+qK3wdxLdmy1Jd3fC/WfNnPJm
qhx84KnzQ5yewg0gXwmrYMq1MTn2YVV4Yd8bz0ZVKE8Tv5EjYPp7rW8uftaEazt+c/IZefYBpHdM
Q4OTeL3I821cC91Jj/WAivs2GW2eKprRjgMWQEi+TUoh875IcizF7XDIw003jnm4s3Lc+kZZYFBh
ju3obKGO5A5wzEGeHpKpLfQdijnpjLzH3WItvH/2qwECAbSCxTC/Sa5/dTn5lsilKT2OTjWagJh7
1fyGhY0tz2HMqv9kxC0kANJ4VYfks6EhXfGR8CYAo7F4eJXTmPhFE6TIeGXyF/YmizwNDOJ3iZ5t
7OFC9l8gh2uUhtsvk30C7EqNfCZ3GsthMx/XNmGPgNhkedRcrU+KB3vM429h0ec9nhBm+WAKK0Ia
oVHtL0nWQQnH6NT8Ywruvvtf5qe/xoGASPIy13yXIDBDRXl7JmQdm1oK0T6czTi7NtXedIlr2UUo
Wo12SuBMZwBKMal+X9axh0fPFD/TB10zP//s8wEh9s5YRzvqBmVQ9m0nZ3J2bLL+38isu+3sDIzu
jq/RUgCA4FoqxsRyqDb9SgCfs9yraxbiFKhG0inaM8DiFllwihizLCy9OEohfT8zVIrRBXDwj86j
4/v9Vf9sKAopNDp5icKJW+RuaTU1XZRgrNiPyvhWV8E5HkX7pPmmv5I8fDoSxQXqVHP2sBSLN0az
sqU8KI+BJKu7yQysA/KLGA5nZdAnu/vTeuf1L5cQJicJMVQonHPn3f0Q5yuff1A5z0cJK8GDpqVI
++RpHb3AcS+KtxoSz8+xNyT7te3M5rsmaUXvyih8PjjYwEFDLBsl+CE1NEFPOkV5FT+6GNfqyBHV
v73ZWd/hWiXKLlZqTX69/+M/OXmEILaEsvwMtdeuf7uDNgH+Y0p5xNoLhk1sZf1wQOov+NJLQlE8
pdOyV7SC9JL6Wmb3K2/NTzYK9hhdYO4pjJSXBHf4QxNdl6Q8NlUWP7dhZn6tp7r/qci9tv/bmTKQ
QhkEbbJ5QxapgVSITq/HvDtS8FE2SYMsvJRLxoFXZ/okSWb4RM/3e6sGa33JOZZfHQ/gQwQa8jMe
aLxbFrG+yjvZ8oOoOWLVGT1mrYXO81zfXVnKm7hOMxBlFposXL9MbzG/xo7MSJVFe5ysVNkODR5l
eSCmB/xpJa8Rot4PQXW5v6aL0gj8DG4SkH6kfZANwRRcnx6TCqxVmkZ5FCpMKc9u0mpbRKb+Jg9Y
Y7hYdFlfi1IYkev7AblwItLmf/d/wifTJudgvhQTZ5Lt4m1WF9IUqhBsD/TprUMR9HhKKuo0nWK7
R8GxoG/hpm2+xqW+3VSkn8DIcX/CBwTJfD1zOU9ioyfBPRZ4hoWu0knJi9bUa8/d24tqRr2QQ85K
LjS1l9emFJVghbFLOoYOqpXfMY7EomgCzFmcxeQogztGcaRHbu8E0SGoNandURHP32ysgYpmX7Y4
MXy7v+K3mw6dYMZtoBKBmub7T/4Q7gTI+g77p+6YtnR76GtV+DXpyXAgyOQaRMUh+deP/X6LkmV5
0BoqA/d/wO3a8wNmvCcBC+qMPh+JDz9AaqNcbY20PypyoP1PGyWtdaVUn/76g6JtSGowtxkgPy1h
GanZi7Eure7YzUaBqZaeKcLbW7UaykeI6/2+59pcTUzmg3MdLWaJBMCzpAEGcXnxSUVlg6+eqQ7H
kUP7FXnvsvTYDLl1larAexfeQf8WWQ0lfw3jI/JFZbZHQ4x43CCUFajuwKsk+mJEUgignqoW9ah0
wDDS6GMyvaSurU2mDL7s5WFiYwCH71Hr4k6n62RhNX4qliUgqeNfWswaCcqpmY33sCwZ7C5zw8lP
n1GqCMvXxAbCTu94hLxkdU37FjjQgt2IzLp8jYJY6LBJwZ6/6WYhtc98T/Y+j8ZE+aUInsL/Tp1S
U/qTNCSJ2qjrzceZ3624YjCF6XYKfVtqjiFCFWnRNhwyqWgu6GSVZ8wEnfJYGYX2mxpKPRZY01ej
6kIWVvINKjmm4ZUVUuVggNr0oRzKJr+Qgkr/5kqOw/ystR/iNzwYhYsIgXypu2z4LywG5xHf4952
OXuNvcEfb3IeOuCmthcYSvfoDJEqXMoH4juNkuQt6ej44kUFOdc1uhqKke+IZHgosEJ6w18Ph4Sw
p4CJo+XQUsVBaza8TOrgqwCw9Xj4N4lx16NdSYHcw0kGu2sdndnfaW30kmcLS5OeTDvtXuM+16qf
YIK6r34U5v6GOmOpup01BdNzCTsO/09VWP1XFYqk5NIHiF59nluJF5h+mmz1qqzsA5bN6NtXcYYK
dh31IZUUI8rEfyxSRtYHAiL32tieDQUzy/7lp2lbePe/3RvdfYoj9P9hZ5FuUK9YRo9J7QaTVFMc
ba2Xz1hLYpKLOaTtuHFWaz9UJZVHT4rxpHwCbTiovocQ3XzAylZ+Tg0nqDzhN7NMR4qg8C5rmP0h
DifE6lyTF0216R2tnDYrP3vOTRefJb8WCWbyVl70S+n9xI4C6txRfbQQ+9yY2PV0bqbGxb4I2xZG
hzV84+lZoJQrsi81svlwdFXl2CTC/gUcfloDh98kTiwjlgkoH87SNQgAXsfADqG6rFFNcWxRhAa1
oVNaGaUeTclAGVcyp9taJFMnAlJ2ZTh4BYvUgpZITBaa10c+bzaK6wezxEKHTAAaq/uaKbmPqQpl
Zystsm/hUIU7PwU4u3J2PpkzYkgA9wj8dN+XGAeHd2Pb+TWy4vVoohUiuqdM1NE21QplZah5Rlfb
PZc7KSlQueENcaNdoVIzIuPo9WMm1OolTfKMrmgwEhnSIqwUryvD8sf9I3aTyNAYpGYziwtQUiON
u97RtMytpq/U6qgjqvCCS2txgB4lPalFNv0rSUFAEaNM1s71/H+9mqipzxrfpODkGEjnLbY27nI1
d3DJPYU2KZobY7D4C4ptVz1MJox3/HzwJTYioxYeMPnxH3QQ2nAzTo0U/YhHX165c2/W3UQ0lF4M
wsV8vRDOrxdhSpuapMoyTjUd/cMEBm7XpLq0UdRW8tShW2Oh3Tx/Zg1YqkczsBjqyJLTN3UmgDYR
6ifRGcaW+6D/E6eqUHYTqu7FVrbr+CUIUYR8wiETccW/3PJ5dJooIDm4/KBnXc9WH+twUGxfP/kG
H3GLyCkWLKI/CcOoAy49O/uqO4Uk7+4P+8kig/vlTULBjlO+BMEa1aDZXWurp2IkmYTCEolzSqL4
Jw2DXD7HJlrD90e8SRlNXj+AuBWy2Hf4yvVExxBDDcnxlZMVjerZLg0cGSdFfahHS/uDjL2DzQQO
sg8J0NwHvbOdcoWV9Mk+w0VWCWDEDaRDFh9XAPtgpiMrJwEV70c2tNqrRHFvgzq3tE+yQT6kZlA9
4ZwEDOD+3G+iFqkj+0vriNIophfzT/uQraptk1F9cZRTMjZj7WKRML2pwilkN6BKuYJVuZ0neapO
4WMeDr2jRWqsdzC6pl5WTpXwg4tRmMQqTF61wB39YfpJjVv3yiwIBNToPFizibq9KOY0+cPwi7mi
sNYXiNAoJ0LFXOyWim2C/ozqhmTYm5youoeWnf9bTan8iri/2h8GdYhXNvuzFYfXiUQv0Fz6MfO/
f1jxMcP8IR9Y8aH1wRkkg42LsArKnGa3Fa1s7ycrTqOB6rf5/gZeapoFmZnJZoWpfIjTtHZqZbvg
jsiCA71IM9oMqt788aVkip5Sv2jXPFxuP2WAd1TtsHbkqXJrfxmHY4EPgXmSJl9IXqAOybgZ22h8
tkor2tDeNlZkrD8dccY4QreDa7jsS9pG3zoFpdOTlmflNsUAqXZlOVdeSkeYWywF1f1ffz8876kw
cSPPWPXFbuqt4stov1unSkEPQZt6LdtmMF3krZE31cpgn+wmdE1ajlBH5+Lw4vsxJdnA7cpSTwks
/+dBS8zX2KaHpHZT5SZy3iOmZSQR1s++tfL0uzm1s9wPHBD0TnAhA9N4fWr7Tm9UkU2odBaBXu/k
ZJCpE4FLaVxLm3J5e39Zb/aRwjcnlk9ydlW74dvJetKS2sgVM03KDTYp0QHRvuQUQSs6pCgT/u3K
goEnDAIFQkEFp6XF9EwRo/RaJ+JkYKm8Kyu+TDwbGy8ESbBVikS5JFIYfVfSTnu5P9PbhZ3J3sx2
blICGVjkFE4nGZ2hjuLUxI36IpuT9pwAaffiyjJK9/5YN0kcswSJakAHYwfhn11vYpgR2Z1IFye6
b/bBCJrkKLjNPaPqgLbhMl+5alytVaA/2ctZQxJUmQmXho29HhXz5izLgwH7sawxAq/uI+lNVIbz
2oWZsUV0sV0JereBHuQliAhaJzMiSl1+lFMY2aYEuPMk+Xr6rdIiX/wx5dhSeMyZOVU+14z0+Owb
s9JeBkb1wGXlh45r21GxqvV7u8MaRV0qUbxSIFAtK6y6mvJphfZ4Emph4W06wxSC8Q9p21q8va3H
IfCBhCKlZOIur6HFMS6arA2FpUyngBpCdlAnk8d5J/vVg9rnFHbzgSL5ZtCQSqpQhxNv8kQ6E7lG
oY8jMNW4jL/fP3LziFcZPL8IQjKqDdClCJTz4ny47Upct/UwiKZTOTSBjZ2BUqeeH/FEOk1Ghngu
Hhp25AVhHjUPOS9v++3+D7g98xgmErWAQYOtvOH3jJk9BvTOhpMukuA8zMBJjw5Mau6nCpb9LsJl
pv8FfVlbLSYsXuVceujUAsPipfbezFscfAJWY/BeCJ5b5OKnU2qxBdYpaWvwBa6U6yoycFlfBMnv
oc2TdhsEUxEjXpsmzquColvrbErDaABpMDVLWYnoy8PClsx6TbMwM+g9FKEXkWeYh0DhvX8OmtHR
a+wEJR6OgHSb2trbhYS+sKzhXkxlfghMZTv51HdTd6qsqjhITdiAsSZmTGuf7+LIsFocGRIkIgZJ
ww1q359yB7lNR8HEU3Sj21PBrvchoD+xESbau91ojE+GkhliV3YjTsX3D8ztuhCkkHabX/HzM37J
zKhpriqsi/pY2Vr5kLENJpcBnJQ/XW4FDyr+m+nOGdMkydxU6fMSc75YHjFX8AcPIbhVq+T5ofXh
G5oXBFFysBozoozWyeIc5Wki+aEUa49pnkV7rLur0Q2NoVu7HuYNvx4HGiuNEujPRBFu+etvNW2c
0axTEJtWKg36UW+tIXGRQrIsL80BmG27LC9ML4+mJnPBQILWrYYaTP39DVjES6bLz5hbF1Qc3mFt
1z+jpa9daYVkPyaGMUIzlfjRrqgQB0IoAxr+ynC3x43h0HoBzw5rjQh9PZyTGsgzDKb92OrqsLOT
USkOuuSXB6cIE69Ko2FjSYq5kWvECFduqs/GRn6K9ibFHFrO879/iI5RW2Xl0KX2o8RLH3k+Sle0
ofxePUCPCaR9zLvPccNozF9naNcaLmYRG+eVBmYA5HoGStJImAPYh+HhDcfdyIP0UaqRe9XhI26I
WMZuknAUEuMo7eswWksHPpkzhEvsSWhzcjUs1W4VAr6RyI3zyHM8rjapFjeFSx9p3Jh6FJ+Cuq9f
ArhCL5roFXXl4/5sxrx2QV+BfyM6LxY8iOh2wpFC06z0y63VOel+jH3tCa/ES52H3ZYKur27f56X
HXi4bO9YSdKRuekPM+V6mUG6BcM0jeOTnARavBljvbb/AXCuvBWGjmlGYHRO5iIr15lvuZyMwY9B
lDQo6cNEXzM7NV5Nv03Tb+Cb9cFLjWA0LHccrDy4NGbri9Kd5ElpPUcuxwfwQNMay/0mMFD4I59A
3PGdk33DhgintNQl8MGtFSu4NpZKbb3R2FRa2bNiZNTQG9HkhpaNP9AKwh+tGWSvbuGzrgCqlodn
fkRSeaNTTkSECLe4swpnmNB5dLSnsbGcdoOCzITrbaH0nbmTpLF/KCurr/dj3srZL1TonWE1Os1R
8GOUnCm8tPXIacijyegWu4kcVu73dSU/OrlJR7WVozJALBzsmhu3lSVt/GBKTvEoy8GBqqbyXfQQ
p2mFajXs377oIbR6GMj08Rfh84Hgvp4X1uQh1un4Pg4z0dDuc79S8+esoofpMaBZv5VBGJrbVAFW
6lFeCbWXzO8n42EYuuGHUSrtcLD8Vpa9uBZt9xAYWdFtAz3UQq9R5eC5JgEOd7BPGv5D6qCkZGsT
zBmUOTtVrmhfZfamE20+P+iw8d1pqI0jTRTWw1vJe6wpXdptSbKRYDaVudtB2qi3et+nygtElOEg
AicYnhWtVsVWRfxB3/Rt1Fo/436a3uQQWJerhFiN7+9/XcsvGlVE2MZcjqQL1CqXZfeiBCWJdkj4
iGmCrOwMtaueg0qTvtT+qG6MLKuKPanWWs1w8agBcjwX3udsG0Iu4WxxCrQp6LPaKJ1HW6smr5CS
+lDnM/kqHwfzJdGM9C/7C4xIOjQ7c821cBL8xdHPHXSo0EF0HtvcsDc+vgMvbWP0G/Kxck0u7yYH
YjBguiBemBxSysueSjLQPKpFGT4BCpuUfWJEQL0gvsiaO9H4G6lYyYW9qeKxES7ZRBq7VjPKySYy
wvA0f8Xpypd/u+D8ImBANFnnNVh++bVv0xyGhvuU28L4ZwyU9DsPWBrR9YzpVBprrfi+TEPel4Cw
h+oFLTUcYa6jNrnQEIFICp4KQ2tOKsPuaPhFR7MfjJVb6WYoWjjQcmF2zzLw9POvh2rDzucVYqqP
AsDfl1aNhi8Yx0ZeU0EevP+53A5FOXdubbK1qBC8Cx19uPJFZ0uF3SjIYuMNuB2dWIk9zRHOE3Fs
lFYGu4nWCGfQOQB6w45znc97+mEwWc0mNae7cQok/Kuw5QYGrxT9EfP66aHqSuNBkfrBaztjray9
vLF4aFKPU+hTgWKdCc/XI3ejCFpATeYpdaJK2jZ15Wy7xjdMdzSJYq5UNs4B7XucDfRw+Onko/X1
/kK/91yv7glqLTSSgYDA10erarGpVQCDO+kVwVMFfpJXT5r1OPQ4Y23KzNe+jgU6a241KmXIAwsd
Jw+/+UzasZCUyV1kNkzpTWnh7DxhQqiQ96dtL3vQm1QDqqRB/9zNG9M5N7yl8aIEbHL2A0frrJUc
dfn6oIoK0AQ7QupGwFqWJdWhF21ZibR9kkPLLDZprTnpY1CN2fj7/ordfOEMhPogMqdU/ma06fWe
gbpoqc9C9adE0hzb2lKeEf9Tjj7Yo/9aIa0BdT4Zjzt8RqITUGeg2GK8rlaEgqXZU9tNhZfqfvab
C1kd3UTLvmZlYa7cVDefHihC0FIzLgnKDDT46/FqKTY6ctLmyZ5Qhq4j0+dKNZPpN8+/9u3+Wt7c
ivNY3Iqg+ghhBPDrsQDDODEanM2TXAn1SYkHaefYsX9Sgkrd1a0x/KeGw7hyUm4GpScNYw28j4qI
j/UOrvjwufdWYPdOMUsvW9MEaRYRXRPk6YPSlmDswPng25EUya/7U705n/OoJKeUM2n+U2e7nqo/
FmpmOI38VCoTqELJiMafIA3Dw/1hbnaPWEnqN/MWgDZQO7kepqRRpmMNpTxZwh4KV8317ETkM1/U
3lK298e6OZmMRWsf2ypUwmjfLE6mLpNGR1KkPA2Rnh/5BtQddmjT0YhQL8S0Ly/P9wf8bHJz4RCn
LHS0YYwtJidHFMPiTn0K0aWUqesjqypPoK0O6HX1a+fkPVW5Co2867nwyGRYINxc55/z4aCgygB3
ezSSL5Mf6PYmFtSIN4MTt/R8FQQipqrSHNeJDXEuSjP5AQoIqX9s4k3DLRx8spDSd/DnCobmmwZc
qfQyE/atjF5J71Jss6RfOAVZNaxJPBr/1EPGURyFlXa/yE/9LN+lbWnBqE7b7Nwnvf1NDBqpsJyN
cADcdIzKC8BYCafA++u8JM5zbCAncixQTOTlfZPF+MgzAWoIlCczMeXa4akk7AkTSd5s4zbQQjs6
GTjxPVNwCyB9BIH+NdZKtdrEOk8cGpV11h5R7ijVQxINNvWm2LAGN8uSGt0S9DIdDA5VNTkXPSKq
+VbQSu8fsxRxo9ob0d8XyG9EatF+K2qW7ycJvxJt/LoZpJVot4RS4a0yz3SeJYkG0MPFd1k5TSuK
tE/QvIiE2OpqrAGTAlLuqVVv7WnuFyPUPMf4AtwwDt0WMc5DpgX+W2AU40vd6/1vHpVQLkzfSZNN
nE3mTpWl1KvC7L/7+7KIXO+/dcbGo6+DehwtkusD2WFwhca4KC9mqkg/xiLrviB8Xnsa0Klt6NfJ
vjT8bOUwLNsU/zcqFRBqsLCZKTlejzqoiYLqqlFcaDKlh4FHy77TovY0q+A8ylo+nRNKt9inysZx
CNLMi8Yi/vnXM59vQPg24KR4zS4+RRiiciFD7b8IMIAuwtIoHPd2+lNry+GLpo3NhrvTX+nSLvLC
eeIzHJsbgnobL4xFyU3RUwoNlVZfusIU257mP3tcjIcwVL+HYzsdDOy23Twb12ibcxz7EHgYmAGh
+eNBDtsHh9LrFXcKQ26VuugvLG5/aGotOBBqpe1Qyr+z0q5X7ozbec404Lnvw70EP34xT8D6hNB8
6C5ODyDXMqHqVJisbwor1DaBlsYvNbTDl95p1wqLywfcPFMaX4QZgwYEIKrFTGEuKOkQNeOl9J3u
2E5ZRhVTd2grpsp32ZeT/8fZee3Ibazt+ooIMIdTstPMaIKkkdjyCWEtyySLOYer3w/nP9hqdqMJ
GYaFhWXD1VWs8IU3HMo0yaAOVcTEQrKnXQPL6zRK6lYuuXpb/u+XENEhdETSAb/qcs2jca6yYmhH
Pxgn9VdLdHQytFr4TVUZ3v3NvI65P8aChUb0IUN4obJ6OVbSx5KZGs3kO/3oUCeJ5xkOf4+ssZfM
lh25aQkukzZfHjtubJTzz65XFLrmPS2Zh6hwom+EhE7mdYGoXrUSabpdXI6a9JhkQ/aXYSCK7ApV
yXWXT9qG3tAFxrf7k7i1Xqi2gSlYSvG0IC7nYNtTRZHGGH3WlF7kVIJTweR9Ko9oPtYbwdNyxVwe
CPIj7mhimw8Mw2qHGiHUY1PrFD/DJ9hTNanfkUqHkytPsv0U1ZFyzCsEqNtEnUPqRsm4kSZdn8iF
YEP9e5nt0uy/nG2KVLMJOVj1B9IfOPpm8SnLJtkdStn8N46L/sv91b2+6RmPBAN9MRYXSujleGpQ
V3ME3sCXWjvYm1aSeQ2D7pETdg5SWIY7O8I85f6gNyf5gS1YYIOEPZeDkmNgAgCAwi95CY9Q4tOH
rMvaF2Nuy33Op904B9dbiC770vBkF2HNsza3aFtHSmdEIfyQLtUZylLbuFrYKZ+nsUdM5/7kbm0h
uqugNKmn04ZcbSFUN7Q6TxrNt/JaieB0OJQKB+Rsapc7mCp70ZLohvogqj1GQdZbFkvWlpvb1Wd1
KFgRVhFSLbiGtco2nc4SfTrN9EGNKLGr44lynABzQskv5MlF+QEhJGNTCOnqgmdYTGXxVkO5BjO7
5cP/FshmkmEPBgwTP59hKZhk7vRPKSXthJAM30Jm8clq1Olo41d8ur/sV3sKOCxNQYwaSSVRsl0+
y29Dc6IlKdJmw8fbQfyFKax4dKbA+qyXar4fYowE/8N4YH9QgqWow+NyOZ49jfa0lLB8Xeg5V6hF
8wi0iIhf7L6IjjVG6RszvP6mNMZMGrDwxiwFotHliAi3QR7hrPqjJA3f8rKA3IrzzkFSatpGUd5/
qwGxSRtn58aoKOksDNCFhUfV43LUJJuHFBCx5E+x9c2JwsArFKXbZUtlAOd07Vcmt80W0PnqwHIF
k/DR80awhLb38qN++5i0MVLsflXJh02R/V22Jm+SVpXf+t6yvt3/jtdbdhmKGjIxH4WINSLQTmSd
dGuQ/MCM5adyiMqjNkb6udbwfhx0nayo7cn+EJXdYgXc2LJgnWgsL4KrDL7aQkVfdsoYR+FZQ+V2
+gJBQfq7c6Ss+qUOc67usLoN6uP96d4Yk745RVXw6wvAdvU5p0oslNU6OuuiLP6186l7HEer+gzH
VzaIfuwta7CbA4IzgXb40RdYfUp9dKTBKdXoPEZhFrm9iqwUBJ8faCXnriSnxsYpubF1EAqmIr4A
LE1695dbJ21rLZtDzfGnMg4bAhfEhDypw7/VzXTunY3b/tZwOHwhT/yBQ1yXJnoTj+NJswK6pVqy
Nypanq6sBvJJrYe02ng3bwwGBpA0gUjOwBZ3tWHKxCwJ5+LwXBodFHgt6qWvdVqMIwii6p8/3ijQ
RakbUIHEmdRYyky/HUE0ZLtaEWl0TtUiab06zOL+sRG5pe7qORcJ1l4JVmr/YVCD0BjeLff4+jAK
J09xQ7Ukv2b0/HMbNToMNUzvay9Npyg9lBmucn9+w3EGF2gNL9GSfl7OFFxjE2VOFp3xRqcZSJtD
QpTF6aTjLMaqfEZ87jnBhmqDPHH9MVXIBB+y1ujLoVd4OayS1TEJVxaf7VrFYAYgp+EV9ciDokx/
vnEYiysGsCplLb7q5VhqoSQYzVXxOcwj9QEkrnYAc909I9hQbOzR6/O+DAWuTGYwmLbLP/9t39St
rU9aWcM3qYfsje06/UC0oXpU1KZ5VicGvb9lbi7jb+Otvp48lLZUyXZ0LsUwVG5h9VPrhqoppJMt
8q2a9fJfu8gP+GKUVCEuE+RwEldRRi0pXNAasyudXp+8LrSRP8v0NHdhZxYvM5oZTznSTO9/PMkF
LkjeujQcAB9cLqpShdHSfI3PFCXjk5J2zhnkHoyXSCqSjTN4Y0FJk8kJLAoCi8jE5VilCVFtiNT4
3DGtb06pAbEIrEVtoEj1jaN3cyw2JNi2RZl2bZpSsR+yepij85Rp+icMBKXntB1Ub5iarZzj1lCg
XOiU0gAg7Vh9OYRbUgpqUnSeozHjuCHZ1SAzNDShxwVqRRureOMYLJRJXlqiQ5Auq+tTsC87nMHF
uUZm4M0cim9DZEpwGjrlPR667sv9DXIdxSxyh/9/uGX2v526ySwiA8p+dM6HGaQMyLnskKnD4Pxl
N2b16oRwZd6boYSzlPCD9vdH35rs6sxLcUfBpwnF2ezjnsxV7d2AJ/9NGuoZyxc929g2t8bj5lzO
H104rDwuZ5sHAWS/bhZnp7aHp8QR0tfQtnpcZifj75rq9lbN5uaA0FMgnlG/JQi/HLBo1SLnBYnP
/eQEX+VRzZ8LMyy91p7TB0DF3QYn5tbnpKkAO4czgeDh6rw7eqdVPdCzs04ZUnMb+NbyczdF1bDP
OzWfT05XydbTEI+z8GhBbcnI35ovEjOLaD3IePCHl/PtJasNAzruZ7vUB/pzJXHGZFV+hjXUP6zG
VnH81uGEZbBgb5cO8ZrYl6ZSrEVNEJ/Tsu6/pMMicauBfnswEaraEt++ORi+gA4UhwVBsTqatAJ7
SEZydC6koOle67avHtSinMqXEfDdRmn3uvAIdHexiSC+IO6mgXW5lPi+KAMQTnHOaL0EtFVRJ/XG
MTaAFTlz6yLzkf5lA8vx1Gho+H+zIXY7VUk+jdT1Hu4f1BvP10I/gmYFnphLaTX1PM9T5NVKDo5S
mMarFjojfSRcvw9DwM5GGKOL4hNFIABN90e+doxiHRY2MOUeFWjp+v4N2izW0q5NziJXA7Grgnb6
pptB7ZlN4uiuzr3Pn8pEUbKJi9LPhyovdmNrOC/T3PXPrVpuAdKX2a4e8wUlysFdgiOE7i8/jVZm
FsygQJzzzMgmrxcUbFydg328P/cbpwkHWRy6EF0DrreuPWN2P0B4mNOzqpcjqaSMmcY8N6jK0V2b
f3VVY32+P+KN+4PmDX1y1L+p6a0LXmrC846HRnZOwyx4mia6gRhxzwgcBOr8T1w50pcmUBo3RlJi
w7T2xmQXOOBHYksf+ipvMKM8GWeUibU+P1eN3E6eYsYVlq5SjsSSuXk33/iKdNQomKK4S7yy/oq9
3NMDBLh6VkXWDfuigrLoIjaB+8v9Rb11lFEVpjRBVATGbp2vd0IzamSxsnMdB+qhtmhATs2s/iKR
CR9bPY9Ppqa1Hq1L3fCW3gqwxlkgBCVN3zZ+yvLC/b51QXzik7DwR4hoyJNWL+CggCuVxaRgDUxs
zLkNlCPs6JgSsW24Rhoh/dsPqLkfELgIT0k66+9Tv5ncr/fZ8jMwG4dQAqyJBHi5an8LO5BzCIFG
54oPnTE5amCmfpRyFu2LnuBqDCAY4Sdb2P+Tc4c29p+vwcLjpKLrwNfg+bgcvDQhO4yI2/iZbA+Z
q3aljQIWql4Hp+jr3tPSuT3JeCcHD1Uqiq9th3ixG2easHf3f8pVn2WhAS69HOoqqIqB5b78KaM+
yV0iEtkvYjAfT3oGSdmjFjq0X2AH5FgIB1JnAvsy1ey91iBIPnYQ5+sTq6N1XxogoYhxOlJX79qw
rgMkNeLup6T3JkXF1NTGwQOcGgyeMs5a5g6ZGVU7urI56cf9qayP7zIT0rYlG8ZtlRfrciZ9MalD
NQnFL4QxHesaFbFjq8R2+jjoAmxuPrexvfUir5+lj0E5GwDvTXMR/LocNA76LoxEpvicOif6YqAS
O+57nucMUXenwBJDxHS53GrMCd3vT3gdDTA2QBkAVosXxwLOuxy7SK2Y0oaq+ti1K+HJHqTx3wp4
bYZhfBbv7w921eJeRqNOTReH+o3Bq3A5mjYj1q91g+aLZi7eIlnPdjLyODk9/Grgf0YgiHU4T/2k
R/t6HGBJqbW5EZPcOLVg12E78DJAw1vvVsy7xorikuYnwTQ7j7IiVTusEp/w/KzRIjOcRriNZhWf
KsfaYpfc2F98aLI91htA7boSgWz9YKXzqPtdJpRnoxlF7WFsI71PTmxqHlKO5cbhvDkiCR84T7K+
q0J9nqoVAaumgyowagejDxEdsbsO9PMwzeIHxfvKOd3/zDcXmNlR1qVWJyurQ1QnEo26OND9fhjC
6diEJdiyFpip7gaaJn1qZydVdv2oB+d0mLd63bdG15eGL4gp6tprQXgzqqtCp7fsO9nQRwc7Bb//
oIxWj7p70Qe/zKqwsl1Ut1bh1YDrq40TtWTSq7eJNgEnFdEbqhVraRQtQA0F/UbF7yBpjO9WraVv
ulronl62aXgIxi7+S2r7rHtprWj42kBv2qKY3LhQGNngpV6Qpui2Xh4zwMNFGdUOT0Ndt8dYqfRX
q6msF3kMlAjkk0QnDNmhdOsyuTkuWSn6/7RuQXJcjttlwzCZWqr5xTQHX2zAO26IVMmLpfZBvAOe
Xf0dDjXqLPf3260tDraBp3DBUaHXejlsmQ49JQxd86epFFLu6l2XnBRFAsEi0bhX3xJVCv5QtJjb
EmebhS8JV4wyx1o+W87iuK1BtflzpTufVZHme5ySmqMSM+FBbbbct25t62VAuJBEHFePhEBqxq4R
ffXrQLa+dW3uRC+5Wqutm+hZ29PTNIbhoRupVw1VX2zcmbeWGNwVQP0FQnr1LvLNJbnsW90XWoLV
iJNOfb9DC2Xs95YqqbE3BbHyXy5LUCsYBSzcS9TCL7+rVTddr4pc8yV6cDUaa9Mou0YTd8JrlUZ/
tQux6WN86z1kqyzUvwWEb2iXY8pOszB92Esq6i61Vw/4nxwUVFFTTwmntjn8+dZddAHJj+n2cWNd
DlcNEBVGo9b9ygjnr2oqdZxZSfzVDGHT7VPLiLZqDbeuJ9JwSu6kC+ylVbARBhi6K2Zj+iDxgye1
7IpsV4zFc1XXZ6kU6VFR+sSmXj2rbhYE5caEb1wRFsXjj7uR0tXaUobuNEZMVmH6zTSO5lHqAzNE
o0sf/Dof5/oECx3aiJ7FU7ox8o0tDKmSOiGGbmAg1sROiP68VKll+oNUaHtkwbRdlhWmc3LUzPyX
32FKf5gLckUwIk0VuJxkvmuhZANy/ShXiukjP4DqZaRE9R6/nfk0QsE/z+2f2nx9jEf8uMhyQK9Y
Qy8Eqs+FnsmWX0DuOvaZgpmjNFLujBxjRilxRKmD5sp/iJkpXlNWAcq+tMlXO0qxqf0jbGf51aDJ
8b4ytKRH/9H5VxJhp7qliWr5/VNzYw+DF1ygM+T30DqWf/5b3jVps8wuii2/k4aw67x0FNHPshNZ
tJP7LpAOWj410tHR5wJH6tpSSTryaYsffeOq4N6DzkEtiUrluqQD3BZVjVg3/XZStf4kNy1u6xmB
7UubodmyEVbc2r5QSAApUUGi9LWaczTgWlKkieXPqXib28F0pQr3ENcQwZeuAye9Md6t2QFOXsSW
F2LsuoZSq804pnll+TY3LnQupW6fsqofYk8P260u1q1bgYsehQSUFjmiqxec+uDUhZS6/SaR5m9R
1setC+wthrgo5vEEPrTZlyE8y41Jrosny4nBfHtBvP0fQeJyI2nqiCysHhg+fhB64EpUinQ3t/tx
Y5xbHw8kMcxy0o5F6elyHCw5nUHPdMNP0izUH4J2SCbEL0In+CzFqXiYRNlunJGrcs3H3JDqWpqD
5BxrFplZ6sWQSLbh92EV4HoyhVlL/gp9f29Gkl16UzGDs9eqNH10MjH9SJxMQaWzjtrqU5lIzrQR
Q9yIYIjHSTI5ttQr1oFxmIwKfs6h4cMGVb5mSt0jyJLL3aksndnad/IsEEsKU4yp0CIVW2jQWxta
A8uNtg7IDwCOl9+giSUlaepC9xWtWxDGU5darhHkpbETGqr1G0HpreHA2S64U8BK/Hk5HM2ohmPZ
aT7KeHp70rRqrI4lxDLnWc+qTeGpW4sLOALEG4wi8G2r4URRGVaqdYY/WEUIHbcYT309yz/zLLO+
GQ5ypFUgic9W5cz/3r+Mb+1toC02nQQ0CfU19bW1izwLpNrypU5Qe5sbalGWI/4CUh0DHsqaDdW4
67uCGg33IKKLFK8B+a0WtqhyWAMRC6sFyXseij55Uqa5T7y5C5ufQWA1HfH4TKn5TyfKpmEDcV1Q
Pb6SEaoKbeJrp4afOXq5E4kp5t0QArf7og4klSeAN4W5EUJc7yISd14Z7qdFImHtloWO7GSWOaiI
Zo6HYxFXsekmiW0cLVW0W/zM69sQ0Ca6f4h+qEhDrVGTVRYaTZPkpp+qZQ11mr4bfyr9lurCrUlR
X+HlRlmFkVYnURuzxdUxNX3UZExjp+Y8MN9qp533ZYcX0en+Z7tRdOK8L6Uzbnpa+uv4xB7sFkop
ODOEndscThHPjRcUheF4SBkjGFpIivroVKlRPNgWtUhXTFn7PRBt59//KddHhbQYQDpSPzJp45q0
XKkNSrhhGJ9zQ05ew6aN8YAp8dnd2R3ixfo0t8HGabm+F5ZMfPmccMVBh65OSzyBFCuyITyrgaG8
T5HRBh4BhvletzowgDEXb0TgBQrYmba7P9sbn5mLj2ePns9CclpdSVrVmGmqm5I/ggB80iVYjlli
SV9bIArH+0PdWljycVrT3Akoaiyr8FtAmEJ3mvMxCc9IP9QuogrhmyOCadfN6VeK5Mb7/eFuXEFw
4LmE4PzDXFuX3kkyZBxfEslP8whDXcQ2xmmf8cHjvY5V/Ri69QQ8JrTGrfvgxhGlMU6QhCLqIu61
LMRvE226EIE0M4jOXVBO5iHph9A6tlZs/IcFJUVCfhStEuD4qwXttZIXJTLis4Ix8VGP0e6fFTgH
qT1T44gNifrs/TW99QmJkOjX0GIiiVgl3jUxnyNGLT63sG+GQ0zPMj86U21EJyC4Vv1ArlZ9vj/m
re+4EI5AUiB5Q1n6cjWzJEAMWp+is9rCxh5mefQyCa15o2idz2Zn1PtGz7ZsoG8dCxCa8Bx5SygD
r06kNIPNVis7PEfQuUZXcBM9qLGWfW7Aymw8WTfHImOgbwegENeJywkK5LQkCh2gT9OhepMTufQC
hCqcXQF5PN/YM7f2JmeCN5LtCfp09QVzC6kyC72Sc6K22d+ykhThsU3jKt/d/2q3JoUMGJgaGq2g
eFfBdBPNdaMlmeOnsdUfMK2xAk9r21B7MKYZJZo/H43MBOUAeqwYSa9mZSdtN4WtYvuOORpfhzmu
/s3LyZg9JSfy2JjarSUEKYw+AjOz6Mxffq9SRX+vHWLHt4WcHaYEO9dDGiCMtL8/qVuvwtLwWSAg
bI91cLpQH+ykSwOforyRnZzQip+5Ve3nWRltOmyxnfdgMxD5+jscHbneGH75QpclcnJ3MAdsEooV
V0dAlpklGqWSn8yOnbmShocUrNbiqWh6CJajUx30Vo6PGA0kzT7Lm/zb/fnfOvhUZOggg0/jXl62
2G/XqBLiKhcILvCoK4PnAE7Ic6KH4lNuzOnOCDE7aupM2ziMtwIR6m5LXwIaF6J2y6/6bVQ9V3DG
Dfi6VBLr5Lko6sBtMFrVjlgo6Bh55UEW2i5qGKr6RDsnewmMoNHPOdzrX/cX4OM6XX8Cqo4LwJGE
lID28reEVKv60ikCP0sxLnBrlvsE+bMMYEEr7aPcO+ExVJIWC9zJOEqgFDNv1CZlH9DUmbzUqpJd
ZeRb8PUrnMzy3KAXQOsVCR/6R6vOPl2iVI3nwfQLK87lr9II4IsOEhpGeyMNrR9m14nUk5G6CSgI
N9GIpzEYMlck2vSuqXGONUWDqdDGt7txYBYJWpUONxhU4qjL5Yqtwgk0Iwz8Qi5F5TpT1jnepCcU
xAESQ8+orFH8kBuERB7Vqk7Sh/vf68briNANso6QcgFLryOOER88u8EW/TyNjfEcx4hdmbWde7og
ilVMY9oCLN04ohTdqYtgy0gdfA35sxqllVXqlH4Hsif7qedlf1aLIThVUyU7zwj9CMwTwsww3xSU
sR2vmsOti/7GKeVuoFqyIEjxS1wtek53qw/mWfJjMQfRrsodmZC1Al/5z5CAyvPIVarApbKBWdr9
9b459IfmIDcEVerVrd83yM71DbyGSSua4ZRqNIhdJ9bm+rMZx+OvYcYQxctErW+1D2/dElzNvDZL
mZqhlzfit1uCt0GoPU6lZzH2/d7uQuGVcmAcsLyXnBNieda/FbyFl0bP66Oct5HYz2YtbSzAsrar
+4EONS5OlFepX6zLjWmQgX9ONMlXp4UXXE669rkpFRG6VOaT4/3VvnW6GIck19bgW6xthHBskKs6
HKJzDyFS/iKruSq5mKtPwa7Xk/BJb1o7+QU9djjmZd6oG8PfOlyEYnREULsApbcKKKzZKNOirsJz
ULfi4JSYu815XlEQy+uvAuCWufHM31pckJes7QKYgWdy+YnnCuZTMZfhGe3O4DRoTrDTpsbYVWbe
ePeX9vZQoJNYVU7qOqKQjNRBsssIz8o4JN9rdQncVWc0XaXtrS1G1+o7fshZUJEnqlx4ptwbl/NC
7qUZkhL1qCmJqq+6MCvZTSRZOVWYQ6OyUclhfQqsRecX9oc5H/5orsvwNO0IaWht0Qtek7uwVrJD
8qLgWTdHE5anZBSj1y/GFAgu4hdyf7TrySLotKAqliHJrZcr5LdzWinWYiVTqM9lEefgvNJob+lR
dnAAL50MOykeHJ7WXZ0m9UZOv74imCilNjpFKBYwNNzOy6HNbmrCLprVZ7MNxROe0vGDmkam1wo+
tguUJtuVZas+t5WsnczJbl3sC5qtN3F1bPgVgI6Wvyhzwle6QtNGstA70eufAvwhXpsO/YIgJmcK
kmLyVDyvtqjFq0uZxgC9jwVCCnho0RJZX8oO7JZiaglVs2T+VdXix7B40CYjNY0sbXVPzMI+3f/K
q/PDmJTQqYfpC3wVRcHVUY1bWwqBZovnoZDip7AbzZ9OZ/4VO86WHfTVcjISPTvqfQ5/22t3yUkL
dLke5OR5TgpQQZMSlNVOy0FUINESdn9BUGy3Xvlbs6MmtMBGiWkIyi83Ulf2TU1HOHlORZs/zGEn
4WAzFDM+Y1L4/ucruTC+oEbTyQEDdTlWH9lNEwkzeR4DBJPsUFH+1qQh/6nlcZ/s/3ws0ovFPMVY
Sl+reRU0AeizKAlns0Q3pza0XWDL3QNYVLFRob312ch3bcBklIS09WfTo57AMcjS59Qsl23fyc/x
IMTREFiW7EWotFvuxNfHgHoZNw5j0sgHUHe5kJomSNcaPhrBrvhuxML+bgd2E2D1JlpOfzHDr59K
a0un6fraYYdyBEF/0MUCN7fspt9uvElO0xSmK1/Q6aO/cyPR933agDbGDK49lNNk/WVKjhITF+nz
X/QOx+9ED8HGt11Fph8nclHDIjyCbk/P8PJXdKlh9NMcs+CdPL7JrLwRVf8k4djLD7Vd1C7lh1nb
YSMTeiiZbukVX31vRHtBli9GZgpJ0pp8M1sweu10mF71Ni36JyRQ9XZf4Y9XGWi6ymnIjd8bwRbG
dq2ftBSoPsAEKCoglWWscRttG1d6jWDEq5XEFQlPXknJV7pKqOV4VV32RY8fVoTdSGtNyhc6bYXy
VAQGbAtTykwFgI4t/sEnsWjdvi9A5LuUPKzh0cqMdPpkBYjfu9Qcu5/3T+I60VwwaEuVgYgUkBRP
82q3DlaJynFfdS8xBpi7Ypo6Gp9RD943yjXs1hts/6xGCp4iR5G+xknhHIWjli0oJrmSPVkvovc2
aMONXfRx3fwW4FLsg42xdGNBLOA6v+bczEbrBIXU9y99jKO6O+b0Hb20lczXsIzbdt/rbf0NCa6o
mVx7xLWyLU292Y1NbQtPicty/JwYUC89OVYd8aqMQlI2bsyrnU7lfqGqQLkkF4Oxc7nT46LTC7kV
yYs8jaXtRZqKHmRniJeswQZ5V4ih0Q9O0NmYkdtB3RxN1KO2cABXtw3ZLk8giS9OlMtKXf4I2ygG
SPN1+2Jm6Mx3MCN/GqKSm73t5DQUiqTf5bo1+/e3zfXUwU6AJadfDkwJbajLUVujq+teMtuXAhDY
YayC/sGcBGFriwa9FateYWRiJ02l/bk0rX7jTr8xOrkIuBJAygQ361p0ESDq2slO9xI6Mrqy7SB3
B/obg3qkLC2Hf6Nw0b4BIi9R/OnTcZFRQvh2ozh9ddEsTXtmzqknnCZNuFyCIlxaSYrTvqiSGRxs
SMQu23j6x26UwKtUqf5xf8lvjLeYM4HyQzYAt53VvVpbNEtMTRevDfWw0B2nWo89J0/KNyVLi18m
ujRbed/15cALTfWNM0gEuYCFL+c42aJADL3LX0PCXNudimAKJZegUtIQ/OoCzKBNLao5dmWmy/ts
lMzuQOhbl4Xb4Yn03VCpBnwCk6jFeILqVSSPGxfF8hMu7wkQY4QSNLC4JFjw1U8shshBoS5+VZsp
y17GZgLVmtdd8D1BwWoL5Xm989DOYZV5WNh/lOwvR2N4YYxDVb46Vj5RcJCGiD/Bp0DO+lq19g8U
iDUX5QPzcapieVOA4CqpIZAnU6T/snjuwb28HL8WWS0glUavBRalr0k/apoHl7yI30YzqILnCK5H
9522Lc61FpyP8iXqEz11Ky73H02dTAG6Zob9nQutDr1uDpwQhy9TKg6pnJGBNNNkAP22S2G65ShK
1TWsQh2PdqIWtOyMnCh0pirlNqh/6C85+/wZbUjxOXMgn7tdHCOLYM+qc6yMAbqINcbzuGsqBAr2
QaGBrnFLrcH0Ebaz4ZtNIH0VRayKz1FotT8D7Bvmd1MTINHD0GHnzIoxc49UifqeSlbw3QRPrj2a
8ziJvZVaQfoLfFlTPiU0v7RveSzD53K0tNZ2RqSHwQ7+U189Zq2eDockWRIfMERVeYDYbYyPYrBq
/akCYPUDQcky9ozRmpsHCSNb7aEXYqpf2UKFchj7D15L4YB9saSwsSCBymUkHe4f8Ru7i3SVjiw4
DXDL6weFxySvo1zEr0bbDo9TXYzvKgZ0nwKaAZw+val+SUllTEhwKnHGNku3uinXvwDFPVRtSeH4
Bdxsl/uLDhT1W6o8ryhsdl9qKY3eoyhrd7Ulww5tUuofsSTrL3pcBgfgafLuT1eAU4y0o7y0/OhS
rVLItLZm1MnVgMp6FNcHUTjAXB1Um1JPtZO5Hl2nnk39LOyueu4oGaU7EMFzsvGyfzRYLm8VEi7u
WH7HQkJZC/KmhjnNhaPGr3E+z5aLrWYsf7Vrrfk0DH0Do03Nsk+8y9YZxpH0iPxGeoa1G9pfZh5/
EBqiLMW7EtAU/WGkgIifRNpIxhYi5PpNwKievxwK8dB2PoLS3yL+pqpm8gsk9GHYsWFUAWE1ynia
XCnquanhphf/u/+F1rg1AjMYZISNC0UTyMZ6zBhaF1iOPn/tm1kZ9pI85O9ooOQ1tLqFmJtGBr7Y
bqIsqJE5crTMU3NpeB4UUWEdKWlhYvy4/5s+hFcuPtcSJrIGoCEpMgF0uty2xpyjzTBkyltd1Knz
UgZR175NgL/UT6EsmmHXN5FjummuO9HnyRgN6dlKyglHJLnoI1etRZS+o/hWDJ7c9misq5XUJvu+
nvLkO64UQ3lss2lw3kcAP+G+QE37pUaSaPyC/GU2HspAC+WNIOcDZrOaFL03pMp41/hj/eBrVZfY
Xa5rb7h7zw/yFM7/s7si175aahAetbZyhB9XFefSiehJAhI0mvRBb7vW18A7pbsIH75Ppp7qul+n
UfXJGihXHPFT66RPSp702TfHiGOUnaxelbw6tzI/DQB1bpRo1j2jRUx2YfrQM+LlAjuwulQic8iF
laXdq9wgrwbrVCvA98lFEX7ph8aK3WyWnOiUxcaAw3gK46dNp+DrHOqhtk/oA/Jvj2a7xby6uus+
8nMON80+hGDWRYg4En2XZ/34mmeFpZyQZwtfaB8XjwFGOPQu0uxHFWgxhh9WP77Pg71Ft7s6vfwA
xgb8BADqulDQB6JAjdoZX/UOR0G3pSX7T2bWseENCpAfuY2Gjev1ukRgL8zJRXMTq2BOzOp+1SIQ
Gzp+Pq/wY7Sf8tA/TnMoDothiCtIyx13tJOg8hQrKN4aEt1nSidbSP/rXHn5FfTJllLh0uFdRVHj
qFZaS1LyikwlIqtdVentTspH9VGCehZ6vZQr44PcI6RcGFOfP2mjLeLZ7atMGxeFEJjFozRr4tkw
217fSUMDhVtxUjG4g9FYAz0nZcur9Pri41cTfuGnTca8FDsvLxmlCbCKx7f9tWlKXC5Ttf/J+5HN
+6JT55egnf9n8SMTIO61tZcaCd0rMeSfpcJEBPn+hXe9c0CsqtDJl1YnsIdVGKjHetiVybKApW4d
ImH/oyN78S5jw/uSpE3p/Gktnbb4hw42XCqVlGuVZM6xJY9qa0+vXOc1WvTN/FY2tn60YzX8GnWz
4c6jw/mwuto435/qVX4LNoZLkP4InUZeuiUi/u2Jo2RfU8buzde56dvvfZA0kJnCULH2MJqkN61J
/40Lp/t+f9QbCwwHFJkh4E6EQuuqId6To1M2hvVqo33Ru1IcJYfeMucfWduI566K/70/3lUWQweI
iH4Beywtp/Vd1Fh93QxSZLzOM4Aq8Mfje9fWnbdYqm/cAdfX3uVQqwWdzaSWYGYZrya44NizFz6m
JwOp2kVVNBwQpIuPQM3TPVQ18YqowFbL6zq4gqDG+aFuvzQwr7SOQmgSmQgc+XVE0C950LOybE51
UM+J2zlVfULuly6YKezsf3k7FAYxAwr3D2lb6S+9VCg/tbkXnyvMojoP39D4kCfRtNU9ud531IoR
UuCKMpF8W0MWpV4pR4JQ9bWUBlS15bHbyWY9vKNEgkiYKs3pMQgbtdjQC7veeMgxoGq3aEFxUzur
k2062lgLIvRXDHtlL7Ct0msi3fpcgDs4UWgIH+5vvI8m/UWUAXUESVSQmQbtbCpal+fLaeJRL8ve
eoW/YirHhLBCc4MkNRW3lAGMPUat3HYsgDk+KN1gToc2bByJFxmmmNdrVS55IjaC/ojLsfJKFjUO
n7S5k3CbmnT5V6nG9nS02rw9dYo8BaAuiypxK3u0iswL6KbvClVLnT24u8E4dq2CQZYaJ71CHUn/
f6SdV4/UyPf3X5El53DrThNpBhZouLFgYZ1zOb76/6fmkR7RHqst+K32akfa01WucOqcb3BTX8+L
SVLdnDnct7pipS9WZ5mnAMNN9KRUZfhIQbApvk1aq382jVnhZKCP4/p9XA33kein4KEBtHnJkWx5
ibu2C54Gnsml3+BzjXZyMQjr1+1Zfbud4XNIFjl4O9l+XFyzwLTLrmw05yzol0X7ILcC5VCA0tf8
rOsCfeM6eIV7Lj8ivQbKIFShoWIuzmewdYrSt6p11jpMSXdGaZL9pZqr+w3M2JNTO+180qa4y32e
/315MHqO63tApMpdFDu6+DaUOSlIUs5oGsje777D0UzzY2+MZrREUo2yXpuTt92eqLVfTnKrg3FC
N44+zWKm8gpaYTik4hwgOMEPzfVor8+QRx0qptY/odkpOz1D5/y/PO3SQ0r7yn2v1aKofRuSgXaI
gWqdmopiwU5Ru7JPfTWjTP5d8coSrWi3yD4y4+G81V5+e4xKwj4Qeahe4DeXV3CYxp1d40hxZkug
IhaXka8WjvHQlmXlN57i7Yux/ub1SLdzh/xxq5VXKYvLAWKDVAHl++tdizuRW6RDJ84TN+eL5gXR
txIoOUrCsXmap6753LR9v0X4lVfDYplJSiiCUdTmweYtlpkiMmVG4rY8tyMODHtU3IK9U7nGXTW2
wX50m1bcczzmd3lYYkB2e6msnIxkIaA/UA5YoSeVZmkhHpM15xzNhDu1Hst4p7oBeStlyEsRqun3
2wFXbgDI1FxSKEFA018+WxCMKu18SvpzWQOA3I9BOWpSCDxEYz4adlFfhTwV8vTT7bArk+yxI1B8
QusT8MnifhZpPc9u1A1nl4dSduEH4DnpOJjzwWZpq/ZnQ93Fei5mqyg/OsEkNs6u1fiwhXQGKBsc
C/ACzk0FFZGyO7uYC6QAQXAM7owJCPvkNUHGirMRfFem1o1PpWKpW52ftWmXEBUX8A296KVgkjFg
UJlpaX9OMNyofVMgrnI03T54MQqU+2AZKFS/RyX+9/a8r6wvmWRSReAwYuoX806jy+uryWPccz3c
6wP0Pz/CbeOHHsScpgOuJhsreuXwM9lKMIFpgXMNL/1kCzs1albvcB5dJx4fitEo/uOMz4x96thp
+4jofPozlS3Ek5Z5wb9D4/TKvqnHPtjpSm+bj8agp8pJKRoFd7jQTivqY46d+windqC7TTdBdbuP
7cPtuXpF3l+fBPxyWQiiEs4DdqmEO+iJXpZTMZ8TLR5edEjLxr5CMoxevhFUT2OYJu+jkPL0bkbV
ODooNgnufu570Ty2URSXNEPRePNL7DwAquI/WvuTR094F7t15UE5zMvWpzxbGY+FVurppersdNiV
2ej8p85C+zJbI/svpg7tnYxyQGd0mEPsjm8P9O2iQLcCiUFp5MiiXPa5xszRKsNRxJmlmtw1XEqf
Ql6fz3mix3t2Rb+Rjr1te3IJsvmkTj14BcBu1we70HCP9tSmP2tujSyW3xUjrD3VrtveN9wu7+45
Bs0UZy53Nr9FXTw8soci72ChnZvA1bKwILXiGoGEUuviF82e7R9/Oid8b5lsSFtLiidyA//2IlMQ
Ak/G1pzPuhdpht/hWopzkxc/9LyPj6gu43t3O+LbI4GIFKbpB7M/ycqvIzYjBNRBGeazMJvEH8xM
fwhH5Z/ArTigSqTG/i04iU63g8r/6fUSp1ACCY7KIvVO3trXQfELwV4uGNRzPyEM7tqe+IYG8gUm
rv7pdqS3i+w60qKwULp97jZCqOdSx2OpKFLTT0c00N1MvRtGp/nndri3mYvElFN34WHLq36ZnKau
CdG3qdRzlU/t0emHwDlSe7KyH20rvURSvR3pahkmco/lnLrpLh7T0dviXK/MLyYULHUqCnh2LvFG
XZx7zhQF1tnRpmb26dXr4ABD9dDiE7axrVZmWGbiHO1A81B6WJztZuTWZTGUPE/6bD4BqZgQc7Qy
zHOb1r7nzZNrx9uTvBaRCxSIvGzkvCFTR0FjYmo8ametVooPiZNGJ280R9DveRfu56HdylZWplOW
pqTinWRpLRHoTdhqLXAt/Vz0UGsPZm717ns1Mz3MYXQ9MDfeqXJNLnYH9kASgow7FHYPcvy/HQIY
k+le33jauYw5YHIFO4ITNdZG36iCv81GJJqQ7gZ5J/+6i72hRNUMaCjVz4Mou53WmjSCMms45vg4
73hVqfcgTZM9LqHUkf/4E7JDeFBJzx0AXYtF04eGMdaUZs9pVqcPEYpZ90YA8gQX+G5f5PombFSe
7cs5BWWNrD1JjIY94vWcxjXFRbz2dAyRC3M3Rsl4Kr22eyqyMHrSgsTbeVgKIztf6c9KUHu7uOmm
Awpsm7YBKwcu0hJIg0lwC4ZDi1uIR3ZdGPianbmSs49zo6U/MbvP7kyO3cEvtNyc95qiu8rGPl1b
xFSnwdfLuht6pNcz0A3VFKt1rZ3p+honb3D72FfkCWQbgbNxja3GsuA3SadUWp6LMVKAMlM4xurZ
Kuv+W50ozUfc+QBE95oVblxgq7EkjoK3Ltg0V/79t91SorQS6SPjqox8/NkHIQ6zvGl783vZ8Zrf
2DNrX086pEKFR5Ud1Px1NC0xvbkB235OBPI56N0j25cU7dFr1fkrzX5IGs0cf7q9W9aGCEIEPJBc
wsBsroOWFapeXTNr5xgh+BctTNWHXK9xwQNqQAf1L4LJLgaqnhRMl3eHaN1qCiifnct0TqpHFSL7
wXAVxIJjJbM2pnPlKJf6CVQoSHboWSwSgXJwu2FIE45y20q8fYqVr8pD29O/1fWg7DtExf/Q84EK
IKkmL0BybPTS+ITXkzlHMO9LJTPOjuLWe9hNRuGXjpvsIXgovtYYzpElrW3g1lc+ITAyKlfqK7Rl
CS6ZnKYbutnk/Ikr/SvXdqZ9p5bS3nHJmebL7U+4MqtS2JIWEEBZbsjFVnd5HXjzZFNfjZvsfij6
X1U7WHuRUSFnfUIX21gzK7tCUs9lAomNDh2c6zl13KIaY2paZ9uo1O7fvu09TP7K3OpOrOmA8reO
yeZeIFQ/b+ilr4Um93CkX4kBLXyxN+LMSpCxSYyz4ijVe9BbeXpyjAntUkBr6TdeSAMs9Xz4m7zH
hhyOoAFFE3mwXo/ZDlNRRJzh51mx033TOnl30OI5eJ5Dtz6rHbSa/e3PuraGSOp4ukC7tykmXkcM
8RJSjdbQz5SNlfcx1jPOvi77JD2m9pynGxO70pMjBvtEojVAaiz12UatgnsJ2//93PAadCMvt/dO
LigbFMr8QIIWH3stLfxB5OJBMZwwfhdVSvhAPUX7cHvkb8FyLsJ0wI9kRVCWIRepimtkYYq6QPY+
Dm2+ddkLw/TjYow/lM08PnKriPs2mSqU8u0BlQdrRKKvGpuf4CapWUNkKndYeW1JvL/NoKgxU9iQ
apeA+Zbe6loDGM6xRPM+gAuS+nFQkVYA1noCAUQ9WB+UjynYKnhjmIRv3Hsr/WYWH69Z+nYmu26p
UwCKLY3i1hQs+uoX4scg8CPLekIixjlFWpp/KJqiPwg9Nn27C5uHwUr6jYPm7eZzdfJvFgdFfqos
i4OG0jgGvIU7viehSbrdGIOBGymPvAjNTjwfKSMcDGo43BvnzdsDzqVwQG0YOSXOtyWUqUBNtE+8
ang/BUb/a3Y9cQ8nqFU+Ad/nCrbM0An/+KYCYUr1iqRc+jIsi+nmlOODJCL3nIfaKWpSXfdbkZQH
y8jdD/lcB99vL/m3m10+I3HOwoiWO0BdnGsRmjci6FQHkwJR/ur73qI+agdfBhyxP94O9XZ3UYkE
4EP+BP+em3YRy8xDLtsibd7hLTXfd+ZY3HcoxaYHb8iDBxP16XMfdeohEqnR7GpcPj5ZhohKP7e0
+BIZU/lvnGql2Fjhb95BMC7AnnLy8J2Bz+vX553eBLVAPrJ5l3d6/Qsu/gjXiV5GeXd7/G9WE0xP
SUs3dVYzF8kiCRFeXJha0E3vYHVAszSLiB1jCp7oVhsWv8LZto//W8TFcRYktjAnlIHfdTA12p3i
mtldEIr2KQYPc4rjLZbncjGxPzkkcKPgamYVL++q2m4VSE1x/lwVZnrPtWw8YzB31iJEmTe25vJI
fA3lokerSlFa1COuP1pW51MRVnn+HDsBPS4Tw1sgfll5AUSL4bYr7O9aWRbTLtVCY2PPLI8jGRse
Ga1dCty0MxbT2rXWqA+dmz2PIz2pOKttaIC564c2NPUDJuHGrwJ9wq9/9jFfo8rjj0WKPM3S7yct
EMGtlCh7nsSsPuql+0Uz2wigzfw05FW6sVkXn1IKV7BWpVY6SE7u5UUSAKQIAYmkkgeBPpgHytzR
dByUNpwPjpXMW87ci73xGg4TRghPtOOkbMT152xTvQnLcAi+hEXtOXvE9fVxVyrzmPi9p/TfEMvr
tpbQakyp2kKDgk+5hKXorRjDUkoMWXWOopGjp/u0qtz3UzSEfhhM5en2B5QZ/2+1ATlGKIecNLyx
iLjUgTcbfVIVvMS+0IWNdoSeHzSAG/fdXN21U+/9UxixczRSZUh9t8Q3dn87/sonZb2CUZG5BJ7K
izmuqCYDRmjDi9Cm5K7tJvHYRbQ1wfSzZW7HWmzP17FyxAOAAJcgETjX39PieUO61ilfOr1sindO
qDg/bV2E5kvAWzYGOyDhKQVd7X5ft9Uf+zfJuYa8hoqTLDjziL6OH4RjPuIczbettOEEJpnXVx4h
VVqNonvQGPGwMeK12ZWaY/LZJ199iw0T6rmpZXGASYiVGN8yd5jfz9Fsfi+guP+8PbmrocAMQyol
RUWy7npwthN2reE1yaWLIyXYqWi4FD6KoUPlj2pWb2Qka5/SoXLHK4Ra2hunVFMfk1GArr1kc2c0
H8rKytX3dmJXwydKEI63m72+z/8NNK09NRavh43kb2WbIkQI1FCeDyzexQOoArMXhJmbXKrQnOjn
obP7H2mS+Y9jtFZ/zO0x2sLmrU4wTBSYCFQLqBxeT/CrqoCWKsnFLOxp3KFK5GS7immez0Eyat/+
/HNKmjfK4yCpWEHX0QIxNsYY1yleNiN+FLuxDmfnnOdurv+Ih8H8sxLB69bkBAABAPSACsNicIEO
KU8L4+RiCDjeL1M9N8Ej+DvrpyuiLSLt2kz+HmyxK7Iup8+uOsmlNHHr8QdOwGIv2nK+q50y2urG
rkWD8YC8Ey1WCcO7nkkL7KbZKxheFlUaiA9jkiUukpXYJb7ocBGtjS2/tjOACFFq4UlMLqBdh+ON
WipTM8UXXTH63LcqJGL0gsa7nxu8H0/h4HqlAfqpb3+qWTuIv9gZ0AYAfQHNRu1Jv45f0d8qw8rB
b7xtnO+tMzknLRnSQ6m0xgvSPsrWqb46v1QlAaRQVkad4DqgMO0u1sH7XQatUee9l0J79fUo6odd
rtab1fvVcC4ifCgzccwti6B9FfWiQiL5YkcGJK220eZ016pOvhPu0GxI58plv7idKZoh/gMyhWN1
mVBOgWgLkSXZxesGt35Up3g2HgdQybvbu33lOGOJqmC3QdJjCiP//lsdGRxQ2De1kV+CfLSzoxab
VjL68dBMR6tW5vmhdDJzi6y/GpTXHch9/Nqhv10HHYzIqXtpjdaNQYH81Ui72Ve6cWj3okwN+6jN
TbFlfrby+Tiy4QpwdEuRo0XQ0IV2qtdqelGsJkLwQOPtbjaoCwVVDLerADZ+e2pX9iMy0xJlbMBt
ge14PUoNVGMyoXRwmfOy+GDOoAGoFcx2t7NqjqFnWi/AI6OAUvBhFPPk/k18gJ3kdh4F3+W1MUNw
cJHzzy5USvL6aFXoEjhpmxvP2Tyn9S4adSPu/LAKVHfXKHnvfr49AWszTjOYHJqbGjjn4kDysOIQ
cdDgihbW1lOsFcUnEvcg8BNVfL8dam27SNYy1VieCUBIrudaMQUHUjcXlyIItXGfT8IJD8D2/1wB
HhAT+tqvegw8tRZl9LKxeX4Ip7iEkWv9oD3h+nbbFTCzC1wMb49pdfoAAsqOBKCB5fGGvomNpaqX
X3rqgERwxguenI4DKdjYIlCsxqIvBAyP/j3Vl+v5C7t86GAGZZc6tVLtPk2H9iQKttJJgz/4z+2B
LR6s8srHjRKemdQ2o3a+2BjQPSOvtKr8kvaJjf8DPuwuwOBzOsAr97tx/NWYxnh/O+jqCOk8Aqsh
L6Znfz1CAKdz2WU2XnZpaz5lIut+TlbTT3tLADnb3w62dsDxhkOLhDOc+39x8+eyL6+prHxMYjLn
1ODJNvmx1tCkU2c9xLgVFfTueDvo2giB+clXHR0z3pHXI/SQplViE7c+V23K2B89EExSwfqxCp2t
DtZqLEnZk7qtuE8sZhNBMFsP5iC/eNZAp8EG/n8orSE/KpoRbdV812YT6JKEs/HAeFsGB9BWVeFQ
XPIWNvhTnBn9Nz3Kmnrn1mr3Yagp0t2eyq2Ii6mMTSd27cwuLgbVlfyImgWOdknU4OaRN5H7wHPx
D4u7r5uCRi5QEpB7DHQxo0kt+nbIRHmx1SgEoe+N7wIl1ig44MR7P2lJ8fEvxsiDgvxC6mIsj0xr
budK8/LyEjlRfsLPAxflslJQOjTzJ66MLTH11SXzW7zFETNYYZ6ZYVFeOicsgt0wNw1Q/MIuvmda
5W60cdbuA6T0aNjS+JTKm9d7YWr5cCHa/xdHzZt839ijDu2hdOu/SJ+4t2nAweSSwmDXcaqx87qQ
osKloV3ypR6i940RBw8lQqRPYvL+DCLzukZeAVZU+0yAOcuDU0ggc9GXF4NGgH7IaMV9r7NoM1Va
W/5SIkqqKaEEuSx/DSCngOkkjMq10vzY54Xnl4WmlEj06WG1t51262W2FXLxwYqwSJKYI+uSOE34
kpd18DGZ2+4O7saHom6MjSrC2mIkJXnNriG7LUGR5Jfe3OlmgVs5pc29kzjG0Q7ypv5oNXq6JeWz
thp5uyOMA7BVql9cr5JIKeo0jAaWfmA57xOli9Esqitr44pbSzhZ8LIlBWziDawAa640aCeruHQo
hQePuAyq3SmrbFwoyPCfhNW3wa4JolIF611tid2ufcHfoy8Wp+q0Ml1xSY1mQ30JyzRsj3mulZ6f
wkhV9x4GdRsZ0tq8ygmF1o9OzRuL5aKx0ZhItOIyYq44nHRFG+pj0atb4JD1OLyQoGcgSGcujq5a
5JSbSeIv6P8p1b9erA3Ve48yyR+y7183uCTfS4uEV+2764VCiictWjo2Xh3nyinKmwdzREkjK5x3
UVkGxV/ccyBrABHBCIdUvTi+mmoOFDLP8mKOQV/72RCU+ynM5rumFp29iyxvq5u/lvuh8EqOiSoF
QuxyFf323mxEMeAGm1aXuU3cgzIO012mYCCStkV0mp2m/OJVgbK/fdWtbozfgi7SsaI20qpulfKi
KEPz4JZzuytor/43AwA48QBvXyo0hu9Hnev2duTV4YLykchGAN/LcwbdhCqMsra8IHOD1ITSBK5f
DXDQEhKLvcox3u3cwdy6llYXrIOxB7arNDeX8OYqHSq0c0MOHJeS/knpUsc9SFjDxvW3Orzf4iy+
pjervNwTm6RlqA+Ql+J/MZHTpLAIMr2HuM3q5zQU4un2pK4d3oCRsI7CEZr8erFqYwRpAGnI98Oc
K+MpQU5IPdbGWBlPCOJZ08axuhoOSgIveZ4sb6jRvBrabmy89ALNXVd+9C20sWdUuSq796V+bPL1
9vDWPh4SyLwuwX1IVvv1FhHmyEUYiQK0dkNBCwMaEsK68ez5dDvQ2onNZcRzjCqF1FG4DmRrmIaP
CY8+Jy3jH6LUw/muhCVSHCtw8DAvLKO7+4uQMM2AotFzpst9HXLWEcybPJFfyrbKo7NnAV/8ry81
0T6EoneHXYZQTrNx2S87/a/HKl8PFiw8KDpsy9zanWpHjR3lS9LMofW9nQFmHWcBie6XZvblvM/N
LNNPXY+i3TkbMs1B8K0RhoXMkTlEne+UgOZPTd1G8RO+Zd2n27OytsLQXpKqX1JscVmEa4UddjX6
jhezCuePBbSV3p+SbLrHpMr7eDvW2keX/BP+gfHPZFx/AQS1erebJsRl+gEVzjIzCvfFdavgyQT1
pNPrmx2K/X9xDtK1obHJFqJKs/gCvLlFERtKdukg+TR7NYqq4aMuzCTwVerkOy9NvrnunNsbo13b
Sw7FaPjWoAuxir0eLVxdQe7DUdHjpOp9hh0nlHinqWOzBSdZm1fgOVKjUnKYljC1YmyEklRTfmmR
VAn2ehxM/2lxpqIXGRTfrFabNnbv2tCg9rBuXKq3JH3XQ3MyTI3FFLOVlFyML5GYm+zUlG4x7G6v
mLXVKTtB4NVBXlH/vg7EjW3NacHzW6SZEaHB38TdnatOXXtso2nYWiqrE4keGQcEeTlUtutwedXj
JW0DnSjEOJ5iNGAe3dnGJSEWsePskmgcg7+ZSozFZCeaApolf9LvSUlaIzyqK8VFS1zOvbkM6FWY
YBl/3Z7J1aFhKSDTSGpDxuJkT/MK0UnBk9tWRExzpouw5oxR3Rt2uhgje58A1NhyPJSPi2UngcI3
yHvKli5sjuvB5alRphM6PZfRwdzBUpOi8wN7bvfO7E7QvqCaPCH7H9zlSVq9pzZY/bg96rUkAV1F
E4EYtFvRU7v+ARaeSGlLPf+ixmkR+4FQtQpSlwiByFfIvqutXaPIFjv259uB16ZbCryjr8y2BKV7
HTiZEi5nSg4Xt1TUA08EBE/tXnhYILZW+6k1k3HeSE1WxwosEV88KbngLhavWlVG7wglv4jCGZJj
6kGDelCUqmu+K8kcoaXVCOx/fLSL0r9JrfGJhukBKId+zuKMrbPKGiTI6DIbXf01tJLcefRAFoAe
cbPi6+hGreH3BoDvjV7V2gEBAglSBwxDen9yUn7bPqo9tfaktNT5E7TMDmWUtuOja3PwfQCQnYCv
uP1dlxjd1/uclgbmUWhXIqixCFi16Hi6aUK1vxm0z9YY3ZuDTq1f7cbwKXKa9FuT9NFDojrNZz0t
wifsb/KPWjdZL7d/ydvPjQIVL+3/15eHCXY9ci0eS2fGvOCiBNh/Z4biPLoiTyLg5gin+RWMEKCg
3ti+vx337com7mvljutGwmCv4/ZgI+LecaOL4fTVSc/MIDmwcS2xy+Julp+6Sjey4LfHiAzJQ0Yq
lEJiWiSLjgOd0Oqc+JJVRbobk0T7WQ3xHD/kNT4lh2C0R3FSBju6NE4yz7swVdLgeHvYKx+eHwE4
FOitrAcbiw8fUwQorJwWt5OQq6KIWop/C6Oz/Cpt7YMToxE9NVGGea2jTpfYHviPWYhuLO+RdlOw
YfXncKwClGDVSwDM9WdQZ5IpDdE0Sh4idfzembM7nVrx8Ckp87r2UTXqEInrE3fCwLxEGHkHF1Op
3xnB3NY7q6uDbEu5421aIJXdAEjziSBdLJ0mMJQSSNaN0WUeXRsKtFlp+ZHWGUJWtz/GaiD4K9KU
gDxkaYbc6I1t1UkdXWrDq+9iShcIaEIlrk7/U5yli3c5qcCY8G+61BGEMaz+0ng4Zk6GP/vtQGub
ikoSchASTMnJcv013UZVMdoc40uboiLkU2hT1ZOJ+stwrG2onehgqbW7saTltrm+nVnKpKbsZl5F
iHReB61RVFGKUI8vIYzz6BGS2vjD07Lw3VgWY3aCwhxRlx/m/lRMtZ1ufMPVFcyI4d1L2oy97Bnp
sdVpRl3jwdd35WfHiIanPsKx9ziGAC/8rI3QZA3LxJ4PCcVi09fGfrALsK2u9quoVFHvb3+Et3cJ
8wFCDnkkiZlbGvQJU02CwKuSSzJYxedMnRsaL1iHHeyczX071toKRjKOEgI1LjbNYu4j3G1abU7S
iwB0Pj7D/9cRo22a0dsqA61HghYIYRWYxfIBymEdpCJqGVVo2tO+AuIp/kN6vNpq6qxNHw9IsmYw
BzzwFkNKMr2tHSUFg6Nn79QxKr8qvfh3midnC666NiTo+vBx5EZ4Y22WBUgd5Z2VXvgZQ3ZAB7BD
yZa2xJ+7/4LQx2eeBgusYCD71ztENXpVB7+QXIRo1bvezRB/ysld92JozAcrs/RHYA5dv3EarN13
v4ddXLG5jR9QgdjwJY4iZ/rglUMWf0coBWf0yomq+F3qRn0A2UWtu1OviPAsBjvYUotYSzCQb4Bf
Bq4BFpD8Cr+lVgk9ZKurouTiREOR7sMQL3EEGdR/gEM1rT93EJafoEfNW8LBawuJFwo9V6nIAGP5
OnDcDVFp1XpyiTXRP4J5JJHRnWGypaKx7WycgqvRZA9NVkBkwn4dzYsmiJDDmFxQpskO9TR6H724
mqggjvHH25t+7bvSM4C5xqC4JxfftewBrltVmoDMj5AOK/WxEr5OVpxgIxda+q51DLCyVZpmsY8L
nbNTtch0P9z+FWsDhpVN7R0WFfCcxfQ2WtfNPZSLixsgs7FTx1irXso8Hhzf6EusSW+HW7vaUJ2D
BvFKVly+AXVICGLIuKsr6ky/ekv9PHTobCfIcn0C+5xshFsd3W/hFqs2rM1Jm/McE1LbSJsDbkWO
91LNM+gOXrnx1i22tkmkbABQBBw73xRM81a4eqOV4cXGPiF7ynU1aBEXQ/w6PjWJp3xzgnqwDpHS
2NVfLFx0iwE5cTxhhLX4jlyD04hdHCB2yx4+YLMhNfuVKtu7Bapif/ER5UsWnXj2yZs6zDSAWm2I
FdXasMNOx3rEVkz18yGJ9pEzOn/cQwfZQdvyFfKIdfXi4FXMeEJPSAkvs2kW4z7K7dDbK1iu/zEC
GEgOCxNQNSkEi/R68zuDoBiOlfylFXV8Tpoml9UXJc3rndD1Tt8Y1tpe4Dhl8wOUpSuz+GRe3udB
V/OGGGl/YQMym9Z3ZSqNg+sOyed5NDYP8bXtAMyRKXS5khGWvh6gkVIusEGMXIo87I9ZH3nVTklL
gQAd8g/726tkNRhSKrKpx4W5rGUhVB2WSHtFl0g3mvyAslY5+TokdoE0EvIkt6OtTSZmkUA5ZXGX
Evb10BrbVroSbc1LiWvIvpAEGQeO8AFt5Pi/mVf3r/8t3uJk0WCsTEnH6wbJxwJNB/Gf1QTpS1F3
w0Eb+mhjMteHh8QLpUg2+LKk0o3wKjGmYDKRz/oJKu7ZmmzsjooOt7mgsvq/ODh5A0i0H7UjWDHX
01nbQVxrdBkuvV1o067CQf2fNhWBdyLvNjZe9GtPDxYkJozA4ShYLb6djhLIMFBIuGRarR50SnF3
Fdj0RztSPcV3jbZESFX1/BlLhu9//hnRyaC0yDEmPfyux4kZUabi9pJeJmF8zZRRTXw7bNNHUxvx
sAvV7MvteGs3BCVIiGo0WEgiF2lxmuatVSgjnAbHrn/xs0Sxz8u0OPR2adyR5Xl3XtDo8+F22LW9
yOsCXxsprfiGIwc5ng6404Gq7Eb9fhyoD+0aW4nPRVIp+cZaXQ0mOw8c2qDhl8eocMq4DdUoAyXX
t5cQw5Rhbzl9d2gcsxuPfzEyHdYoCqxQdZeKT5kaFyKxMrpIIfwChO7yF1fJ6OO0VvQ31zt9O/Ad
EEQk4fB6seRjmM89gjGXUenq+c7BteG7XUXFezQlLF9MqFb7eh/qW76sq4sG0UCQGBCfKaBfx53d
2HIH1+YthVs0NLxCquXU4Qs9fHNnSONxHzXH6HR7ZteOHBbL/4+6yE/H0XESnl08SpO6+WqWrvuO
BTaf5hhlvrucV6yzsUpXx4kmNncT7Eoujetx4vXTRLZQs0tR8LjyZ81rfhaRiL/2c+r5U6QNx2LA
233j6lg5fujuUMfDMoK+7FKXuC8KCpZ1nF7sevyQB0q17920Hn0k/bT8gBNu9AV2tdX5U5tl3u72
LMt7YlF2IThcNQhyOJQti1eTPg0xAjbpJdPr6L7mFSAeSsXJtvrdK3MrOx8ortD2gbq/WEN2wwOE
MAxSsfODokTBAaOpvPYplIvPgwd8oUit4evt0a0cBcAUpHAO5x3fdXFLut1YQKyA5sSbAOfFKBPB
9KzE0scaVfcq+vM6CuHA1yD5TAt0eRiMZWphkVexZBscoT00j75EAKa26FQrOwNZDoixFFvJH5YC
Yb02t2Of19kF2VRKvBqemcjMjZPvJOYU+WEd6VsF59XPJ1sbktqIyJJ8TP72/FZCxbCaGM5IPJh6
/AHgztD4CpGmQzhUZvnNrUMVMfcao4yNrHgtNNBq9qTkIetLhLXbp7OrxVZGiT+sd6Oow4+A8utD
V83pXR7F2j4tw/jH7YWzti1+D7pYriBmQcn3sEaDanIlMSfCkTSNwy0Dj9U4JuhcSUt5mzaC952H
yUCL1vFK0Z/TtNb7FztK2v1fjEeymnRKnDwyFi0xF+lSiLduBkBwMtT9gFxViHaKN3sb9+HqgKCk
gjHBMx7KzfVCgfNpixrvj0usZtYpLawxPFgeKikb59ZiVUisvXyzAGym5Q+EbpnIJAprxRL5s60O
eMOGqCbr/oRLTnCotLDZtbBSH+baNrqNmXwbmAuQDgf8U9IjeFTXA6yjIItTc8yfkyCaHsKk/NRx
GbewCQPtLk5HHm5VNt7d/nyLHc9owZaRBgPB4xLm5XQdNO/VKrCABj+HrjvlPlgVrz1msTny1LAC
A4e+od26ltYGCgXGBapLcvpG6qyvw0BPSG+eZYZ+NLLWu1MNrLFC7NHet5Od7RCI3wq6OLBfB4qb
LEQKylJociyWTxj1E/zIqniuJ6M99PGsmYcw7ObnhGRjyy1hsVZp33GI0rRCCxoy8ZsmWlvHAWhE
yzuEGmBMKW4eJH6Wq+NW8XL5+QhEF1p2aanmo3W2eGDUhhZkfd56hyhAVSWYTPMDfuG9L424zsIV
5cbrafnpXuPJLIY2pcXFuji9hkTXlKFyvIMZZ61fKEm2bwuWZ6pm40EXgwZwXWzVwZef7jWoFOGy
2fc8ouTff7siNHJfN1J075C5Vf0tVkR9qIQdn+hC1huVi5UPJ1MlEBRAH2XXeRnKgn3emBgb5KW1
L0Nd7Apd5BtouUVexvKgfYAsHe0g8l7QyNdRrHpIAqMYPTiJYeKHZmkfzAjzA10r8qOtoLtVesN8
Qi5HP9ze7m/HR2QoWsC15DttyXnVQw8YXCf4fmOuPQJmsI+RjVr//xZlsUpwL8z1wO69g5po1nG2
9fJAa3iL/Pl27cuxsAphC7O9l4/rdNCMqjAa74Bmq7RFHExqzWiWuJboDrFovY1sem3uJJ+OejJA
JlSwrr8av6BuTMztGIuTHOOZOiRtGX3jmlsblSSGsM7RfXlDSVQDtWpEHrqHZnbtuxTmcuQ3euEA
mTImij6AGP90XDxMgNOQfWksRWpa1+NSnTnoRqGlx7l3y2dhT/UzIhPJ/vaaeLOJ8cvCtgKNGQ4s
+cGuo4SpZgsjxbaqnvV6p9rcpGNTJAeAo8VGqDfeZdKbi1o1dxocPamsex1LsStFaXXcf9qwTj5l
CKScyBSUeZdDJv5m5p14zy0QH4zWjSJflFZwFnZr/wrztiPVRCTV3NgRb85NfhGtAaDGzDH6iYtf
VM0ZxgDBkB69qM3vc6MtHkbe13teb/9H2nktyak07fqKiMCbU6DNDKPRyJsTQktawkNhCiiu/n9Y
+0TT0zEd+vappFA1ZbKyMl+D+ru7GfcKNe4bwezalP856L6h/4ibJJXdIDALP6I7OxwnY0hj3oBT
NJe4a//96tJ7RS8R4CnGaPtP+WMoZ2B2tZyh7LwrUEjCohQH7Um1dBPLVvwPo6Fm8Z9bC1iZS9q3
TCupWbLGpGMskJSgquS79JD80T1SIupvCRa+OJIs3l7C20XlXbpnFynujDmImpq2OqL+UDzqaHpB
McVUs0Rf5tiU3l+iQY19+4LL5MuoinIVXUwmsLJ0tk1uAWX3JkKiy3pAJ6iN+4zc7PV1e3ETofe4
qy/9h8kkrb6IaWZum1kbzOnBbr3M/zQjTtCcnSrvhju75pUY1ZiEmBJbcweLnrlfcA17/RfsH/NH
mWD/WIppO8+A/QNucz85f+wc3ZiszCuldjDTxfmVDm5pxGtjiafUKbruRmS4spK0QHbkHqwGeiGX
g2Xbwu2nk0lU3QpGsS0wx5m8nTZVohcbICs2bOJvb3syFvAPVNc4HKhrXSxnW1fgkvyxPqql8SKz
2aZYLKY8bvAqn9izMp6yIY+2SmQ3PvdydemG/L9TAt4DcsUlGHZKXWuTQBWTBhuG7bT7P3wvAmt8
hHoLLRuHyjGIXLMZkrLKkTf8u5XdleGom9El4dUGhvgiCxhKL/NSTD0TvfH9IcIusv+J/4h1mAHE
3Iiv+z79cxf9Nxb8g13qAhm6y5ZzUQQjBeh8TrJxNvPDMKPNhOiv6u9qqzCnOOirsnzvu9lyN5Vt
5j2QMgTZ6fUPvgzy/AjKT1Sh9z4UWb/5fCtbuVZXVVAuCfS47pwGZvYuKJX/vhRj8A4g23R0GjN4
//qgl1uakSCW8Ipjc+0P8Ist7Vc42KNuvCTLUG7VZ2PzaideQI47X2wXeYaIZ+7y8f9vzH3f/XFm
J2Zg8wQI1LwH5v/v2FU0G45BbVjTQSuNbfrRErryG83Zy0ixfyk6H1RRdxkVXsnPR9W1zpnNsVZJ
q42bf0A7bZ5jXMwqI/SLcVlvbN8rEwsSkmzvP0swQEzPh5sF7bZ2CVSCW5p7mp0p+1TZ3NuzMnMR
SVUWt1Kkl/uHGvzeDgYYt1PKLkbUkHLr/bzYEmMjUoSOMQG47cfJuNMzXXPPM9fB40TB50Yd7BKi
hjIcgpiACZD1gHwJNuz5p+JuMDhpoZZkygztkz+kUoZFU3hGPGztk+n3HiRhsN1P6Zi65XGwc+NT
qiGRdQf2e7plHvkyapG5ETngXQCYo776/NcEsz117ZyvSV/K7BuqEtl91en/yqXTPnCovLfoE5fv
ua5udSNeBpE9ZQQrwmHa2YQX23orZTP2Wr8kKcXdo1lYWZxBRfkM6Nd4aPO8fLeAjXpjgyx9qxku
EoKvH6urH07wAllKKHsh/JxSlR8cj2VA5XFGwN8NBkRuZ8SCEBBytyjPivpzb/X1v8DBu8+vD35l
8wGwAOtMhg5B6lKrMEfYUqYrH1/nm3bAKqZ6MwSriViImqd4caYRyz59+Mt6AjsPcBudUdSud9LS
xZle0cVFwcdbkrzLi4OyPZV4WAfEpl6JgQbp1J6Imbfcul4oHP83rL2rUFO7p8h0MWxl6Lkz4XkI
rE3fvqmdOw3Qtugiw82DpyZdi8PcrdnRqZy32p75GZjGnf6HCUf1lyuLdyzZ6fNtTimOWI1KfULH
Yv4RICGY53pOlxZwxvs0L/r3k5b/ZRF1P+kO/qg0JUBmAKi+GBSNq2kzJn/lwh/ck4amvQjbKU9/
/f23kVZ68Ad2s6FLnXhQRLtEdI1+9rgORC9PQXrTNV1Eq1l4WWSNlfFW4QYsbuQBV+6IvaiIBBUP
P/h3F99nq3pNq6JhF3tCHNNmSp+WfvjYjk17Y+deO6yMg+YUmfquiP98+Xgi6tIc5zUReJ18HHul
Ppld5Z+1rDaXo+cp+TYzh4C3F5ZMNwL2la/krt8tBFlKiAIXETLdcKOkcqsSE/H0kAO0JOZcdsO9
tRnGrUbClajoUdbfKwOUTcnTn3+oldf+lhWjSgwkWnmDCCvO7cm844kNKrNofpmUZn67a/nRtkrx
8683EiksUkYQN/ei48VBdXnEb7PhbYk9pyo9klNCRA4L0adZtCoZ5A/tXEg99uBJ3BKiuvLh4G6A
MBp7CxVw0fMPl1YJf75atySfM/nBUEErIh4r1QxiXRWwUHwKDEOJT7Q+aVihlcXc3lIreGG7y4El
NtK65WmNKenl7Eu7Spd60FjqwJ8ZqQ0cLc4sdCbetGaxtdGiqbrLo56GdhshI5npd+1mlCKmeuua
UVOWeX+wd7H473pbF31SFXUXS3Px6Kq9vlg2E/I8CQfXz8kDWgMQ44Xc7QbMEYNyc030YVFffTu1
I0/vy/bGMFcSMzgyoDAsDh/h23y+LrNTT46RNyqhvlB6B2PTm4NtyWDn3DVle1odqd94wl3bCkB0
ScyAfO/lsudDTlUmytJUWxJQG8JHcZjnx6309McWGeq3EDrdOlwNf/DPg27lj6XoHfuv33KIiVOp
AnVCbYAs8flPsBGI0San1JNu8YwpVLhuOW+CqZooppWOeCqzyc4jv/PruJg5GDcC67UckYBKYAWG
xm+4rKnhc1DUKRKTiW9lyykvG/m1taljIZVWrIfChUQSOqUa07O/zLJAOXqb6Runnh7KoFI33gLX
FgTtVJJkENs85i8iINty7Ywm1xOEqVGIHAL7fhR0qA1hAmxwczRVIX280/xCvE2tPju+vtOvJEtQ
gikuUkTfI+NFwpwvXg6JwjASyojez0Zu3gMdnvy+FobRReTIeRe7ave1eH3ca1ufZIGdTzmBgHyx
D33NzLNqmI3EFdaSFigGbbV8HLhrEYJJfW2yI1N4Rfr79WGv3HXISBL6edhBRbqsfK+W3hamxqnK
tcqKkR+zPvhKHyJDg1AL0KY8DCtdQqte6xu8x2uZGi00VNB2Mj037cXt48CXT8tl3JKZAlQRSb2S
xcjLfjC8j3VQyTIsZ5gT3ybk9fIHkFKAyStURhBkTY2/NvvaD+CuDkwVh/o/8goXh7C1M5zlBVdC
i7LWUuH4BfszD5UullgtwxQu+jyckPAN7mSJKlba2Xo4Wvkt1OS144ioKP1MbF3Zf5eoaHTus9J3
+CWtNvc/lHTFj7VatWgcs+JcqNWKPc3twBjKgTr4VqjuPpgohBhLtt6K+1dOw85+Zm7gpu54++ez
kvNHpb+YrBGikGeH2toB/te2xIjkikez0pFHadu8v3EIr+xKBJ8ISCBWdpLMRW5Q527X0iVXiQq0
UY+MoVNzVFGbyQ6d67cOTMAR80A/XUVc2gZ1vxsX0ZU0jOcpXRqayui7XSrPWBoVaolqbJIr3T6K
dOvDwYfE7zee8ffZJijxnbAFcYuJvoh3drcOM201LiCMdBM1lrB/OZEiXAh4b8wR29BwVGXVvBPS
svrT6+f/6ikE6sQxJA2ji36xwlrb2aOmG6ywMRfRbCvn0TAq8Go+Nu73q9b1MXLe4q3T2DySV6rj
odN30HNf/x3XJpy0wuXFhuojAfD5Rqv1rjeccd/0toGjXauKOBP4zCMMqt345P2LLnIZijGUQ3av
ANKMi6EsXF8k8gl6wnPJfNe79XgwC8N49/oHXdvCf45yMa/YvGggPAw9wShYu9/E0A/h5NbGl2mt
068twhTHGg3ZuwDsy/n1oS8PLTIMbE/+B97f3GSXWFZSuMJZ/U0l1ZAGb3yv7r8CDSy/6KopSm4R
M2hDOUJNfH3Yy4sbIymMdai88yiwd8mL50vY0LEZTMSJEzQsN/hAoG2C0Cp6daqaSchYuYWgTCr6
D/3kz0NcV9SuboDpLrfR/hsoIoIk4n2L0uxFKhUYyxioyvAS5ZczJDc6nnZsDCVIjboavb8E15I0
0oukJE1RhdSRFujzT64D9PR7fBiSjFT9U9OUfdSMaZO4W7C8Uziowqr2jRv52mWm8N+gVIaZa5b5
hQ965stS2KBNkwoMURQIX4HjnSbvQ2dXwyNCyd54eH1lX24oarKIosMSYnlplD3/zF6MLF0u/ESl
aF7ocpLv8lUfEkdqYxEP2th9MIKl3W7cAleHpVcOG5vWCsXT58NW0ukcu879JCtN586wJPbVxWwH
72QuzbhplRep1FtvhaLL+MD87oCpvalLe4fY/HzYzqpdfS4C9pBwJVpjXh4EcePamNK8Pq1XNisD
UdyHaIIsnrl//x+1dnuQ6ZThhpA0HuUTvCXksU8d865B9+HL/zAUHTiCAqCsF/fZ2PV2ESylnzib
zN+Mg2PCC+5FtJhZd2OzXPuq3c6P0AqUz728OkfItR7E9iAR0unfGHq9HIEyOV+W2btlpXblJFCG
2ru3O7rhRQZJrzXYNHyLE6ll89th8zh+OCIkS5rlT6NYg7vXZ/HazkAGidcatWFYaxcLthodOpve
YCRlUU0QrrbqZ2rm840JvLbtMUGFxU35CH2Ki5sDviQgETK6xPc6rLtVM47gRLzJuRMoO6Qny0nb
02wV/i1wxZUADsGaWhBoEYpsl4BBLx3hAcjKSoQ5GVuIUaG6t/EUO4+OZqQRIELz1Li6epA4cGtR
6jQ32QqXt+Z+9ui1cX8gjWBxDp8fia5l7wSZayaL7G0YurbXxUPd1cehWWfE/txakCGURR1uZk13
6PX1vTbz3q56S3mTsu3lyV8IB71tZ1bi5SN+fKsYznPLASm0fPigCs0PRxx349cHvbap9si6fzRy
KJd9epAzGsWo3EgsPDziglbfP8XU9d9eH+VFnsfM4q21F4b/05O/zOT1tvNzCFJm0rZBed/SYjm4
04hzmTaZBzrkHsA0TTz2Gebq9aS2Lh6L4Jam/ZUJBoy9Q5fZY/vveb68poNw5NYERrI69mxnB3yq
RzsaKvy+o2a11mo6zHSfMjOCacwZuXFzXtldWHFT1aV1jZDsJfqisGY5u6NuJ3LJsjdF4xsfs27y
jjkqhVOktrX51/JaLfZ9eaumfCVUUU/YS/NERa7Qi8SE+6QbVdXbSVFADTujUiqdaITb+NUaV0fk
h35adDO7EUquxGKQ/qw5Evg7afMiJUuzPtAXc7KTFXXGQ+ps43sYbT4CFJZ7I+m8Ejx4w/COgWLr
sjT7T/njMkO8JROLEGaiWWXbHafBXNx4HjJhO4BkEUGOch4TztvF1triQ4/j8l27iED8/WlCwInF
ZapZ6MsvxmdnIDsKTDyIgzoIp8KuD74n7O3GVrqynriVspI80CmgXGZ+vlpMf7QLK5mKIPvdUYwa
ws3px0M2+kso8/kvGQ17qskbnEolhpIwnC79nDcfgbrObK1kXvTtR71UNPHG7V0xCx8XDG952Mqg
uVGKu/aRnBdMMCgQcS1cbB/bnCXuu7mV1CPG1RT/bNBCIFoNR9oHHsW3gNxXx6M9yw7i8c1HPt9D
iGmSvc7IVRelXcReaq9RgYZDhP5yfSKBkXevB8Ur8YDCBqJMDEcJ+LKXVXETlBi2uUmdzia6YpOR
Beu3PFe+PODubKzZOR0DWrX4gOTaelwQTL4F0Xx5bqjWo5cDh2snG10aRqF81Il8qt3E721fiKhp
a9t/wgBh1MvIKct5Ng9TULblR8AXSLdGo9kpGdbpWt1KfF9OBxVP+B7sNQrBZE/Pp38NsB9SXe8m
LUXx+pB1o7yvSmeOMsuu3lUI4L3zxyr47Fvt/3DxMzawbKxWqIO8EPle5QYNlG2VLPU2rxG3CDK/
mewqL9L0TswPiz8Vc0TRzcjCEaT6v69vhZeRkm2OPxj8D/rVYICff/tmTp1RaKmd4B7e2eHWNstp
bja3DHvdqm8EqWtrjqAe4sJYTUHLvJjoqTS5A+3WSby2UAe/zNtj1efe2VrGD6Qe6ecA27m3rZW3
p03OZXsjdl0dnjwL5UuQCOi4P//WQhbCwXXOThhPPYAk00IoWOn7JTdQ11GpeMwl5f948WpsDeyR
t++NROvqbINaY8rZbZBFnv+CANFGz9s8LmKnaT4qvX4/mkt3V6zrrSN+bSSHQYDp0azksf58pGHr
yt7NfTvR+vxcZ276Myts/WjPa/6XdTxwHTvSAfcXKpZ7CeT5SFy0fatZgwPEJBjFE1pZiBge6fY3
61OTy2zJYxyAg6/gMPUs2eAxfv77Lbybl3Ht2cAtL6NZYVVl7aC1lVTbYiVDPa7v9byXYd5jePf6
UC9z1r1HBxKbTgmeQZeI70pVluzmwEm0DPnJCGUNINeZa7VfXh/n5YWA0jG1nP9Y7izhxQW04Uwk
bNF7CS/l/Gj46ztE+Oc8rFLdCrt0u1XCurZbqFxRMuPpTyy8iAKZ4BbsJeOl9qzWcBwt3kHT0rZn
d27FjQ3zMhnm4xB+2J//XD+Xg2m98HoeOF5CY8/9jDzIMiQBBlfNL+Wv9vDDXDCqCId06uy7v59W
Agzat3sD/IVZqj/JxdGr1E0GnS536DuaH4nOcSKtqcsKbmj1z/8wIIV02PW7B+3lpw5Wb/pd5rsJ
0nBiOvu1VQ+hPdXZ23loguUA2elWleza7AKIYfuQcPOM3rfWH/no3M++NSvNJdcX/VM/t/M593r3
rSNkfd6KTB+j2i/aWxXBa3coHBIyYVjLe4n5+bDEzQoVWnaQN9hgCkAz8lQdqvqhhEAcG86k1GFB
/evDKvW/dPrheFALAdO4m0IRiy454WaHdWGRF37SppqM8q3WDgVc1+PS6xiL4pp6YxtdOS3QHgiq
AfJ7+yRffKupdxS4GY9yrnMHsM5/QAev+b5YvnGjrnslELB7dnHWfWbJhJ8P5a08X+1eUZOjPXrA
vBNF2hQqx1YbM6wg7xYh6Op41BzJzFB3BKTyfLxyrlPXSyk9ttPcoz2hBY+b24h/Nl2Nj00134Jz
X5tKqsgQ6i2YNLRhno9XeDPO15pyAUa2bTyuE7dxCWBztZR2C5b/osFIercrze5ZPeaFAEOfD1a2
jRjrIAsSXCuc49QU2sfGL7fD2PbqWDrDENmaVRFlPTXHBpLLGc1+x/hCOda6AXd6eVz4KXufj5i7
X5oXW8gtyK6tngreUKMsDmko/9Iqx5gPWzHVd66hrM+23WfdEZ2a9sfrQem/W+rPRtA+D5xQ0HKY
KIJ7uJgHc/AzExfsIKk3U4cg27ZjuHjB+GPUixnUh93Md3bQyIOWdpoMnc7D9dQJJruOlT37X1rM
3d56mn/rHFPevpgXpNxIhnmU7GcLidBLIEzWC1F1g4YcsGHumJ50Gd8UQLGHkOrYNEV5lTUWAhqp
XsezUt67weGdH06DWmkcSkxDUdVbhjZ2tEB+QjXOsQ4yBwIQBZbkWWXVnTPEroEGYIqMknPYkOaz
onW10y8IhVLkgjSits+gPqRxRIV4dYvIQp5UHAFPzuud07V5+1NbMqM4G0urtU+VU5vZEFppq1Uf
pzqdnJNTCys/6K1nTafRc+cttCSNsG/blMrqVKPqsJzVJKHOInvEehtDptTZ81UR3G2bssyzTrJq
0r0KlIwrQxuKxPOFR4hhV6JigD69U98VYi2cgyoQag6B8xnmIQ9mLbt37VUfjxX2CFpEitENv900
K50VQafOGMKiyEsM7Josb57mcmdl8k8zLcqNrZiPmiM08x4PQ3c9982WBsk4EuI+GhhhyzQMYHvp
ZdyZ5jh9yjb6+Qn+zdswnutK0i4J09zqZH/o/WzxhnDI5OQXYbGWIojTfHOEGzrKF5V9Qii9bptI
szkBWmjWUm+/9VumXHmYy3kcPgAIm7P1DtjoFkRDXa/+V6xiu/VfXTdXA4sLl5fZPW3EZvyJI03b
iXiZFsWUoHhQ2FHX41o9hoa19XUd+nnLB4ee1VvSjFa6W7s4fAfX6ZMpEfLEPD3Vpu5NUCuRxhg1
TsUU1laXaSXabGj5PWxuS2NL69ZpORNLvBxFSaTO/K+0Yty8eJNukze8KTSYWxgtu8qqjbjoW2M7
rzSSaoNv4Ng9Ztbe5Y6CCWp4HnFXF/0XCFh9c2+gKqYdqVPLvj4EtTbbJ0+VJiYpwmIn4kDAgZqW
0FBYhi1QazewaHEzVJXVhO2YCve+DTw4uBuIl+4Ow5ExeDJEYZVuZEiMvR/nNMvGX1m6VUWEfFI5
GofcbeQ4Yqw2grSxgx7lGldLNeJCsCzMcERDIEdq3uhyGmWxdDajPTjltm6HVkPmN1ylFng/NOTX
dkSf0b0ZZlV2YWpUUxDuLJ3mczVqqzxMQoziTcAzk8pyM4jqM8UQX8OuIp3EcevpqpmRZeau+ejR
W9zidB5t80E6bu/cKd/jJRPXHaiNk6nSpv+eNlTn79vG9bcPSz33ax5p+7ENR6lp1s+eWd9KCjdp
EZBOlr2+6ZGp6e54grveAjXSvA5zsm3b9JQo4ctMnEu99+QdjKqyfsMhMtXT6KhxXACJZhyFdcic
LWxw1bR/VZ05Zluol8tchoUVaDuKc/b09FdqN5r6YYlODJ+RIF7F/YCOa/U+KzIks2CTZIgLUu6x
KXijdxj2wWYHT+mgS/0+R0thS0rNHU3zLu+Ul4pw7Kjax2Y2IWJ0bBwXkAKy7Y37Pbd6LftZyHlw
gOXQMzzkpizlqRJC74+mnM3snsUdxE+BTsPwBg9wDUyba1c6RwHRt3z5R2ZttR1hVPllHRrSmedz
tlAyIsr7k/GTwrqeZSHqtrp6r6UD/8jyi7Q6D6ZC0LOiTJa9FWMv50cj77X5Thdjs35mg3huZC1r
LyN3sEdxml1j7c+5Oes5sU8Y9X3ZDuv8j+qQLtqSYcro+bhzbZR309QtuHmrQsxN1AqNTgwRtjB+
zOhwjXel37fyuE56uv5oBaE88kEAIfLsdv6u+Wtlwy7Rvwh/HD9vQWcjcJ72NoQHPctt/TtsSuHc
t7lSajrWK+p6XxG9Qzth8Rtq98fFQaL2FAg3EGNIyReicg5PYfIisZVlF5V474ozt0/ff0RVohu/
Ak/TVXdwJXru31fF9pHHfB3R0gl9QEPirYkmi7qrfHBfj56bU1SET455Ag3XFYEotJPd7q7RZaHd
MbbnfkDoZCk+5Rmn+g7NHm89E5ULkNmO06kirO2geJgnN514GI5+/cPZ75RE0oDYZcunSjmfKb1X
9VdVi8U1cbnmzJwbB4xAFy5bNRqnqneUXEJFMdk9SXA203uKu3YXkzB3FAUHQbAWIdgwHgtBDzrv
SVFQbg9t6dPxDxun6fzQWLoCczpBEvumL5utOVSzr1lTCMY3K+IGprIWtZrvjjKcVrLAUKLK0Z1z
JYeC/xbAa8TamuhXNIXtnjMkLLdwd54KkqDVu/xQIbOYf3PcLlD3lrsO9nJYrcZb7sGL+8E3Oc5a
8T6bA1Oi9jzKwToPg5cG4QrLyPPDuneF2cc657R99PDl+SR1MLYPcrNT7TRvLdfhAYxt4QmEcd1i
+1GNi6h/j0Ov8ws7SszBEzZc/fa5K3O7KiPBg3WL8LvEaTNa7Yk1xTcyWN9uU2CpI75PtHX+sQCL
9na0SGNNP6S2YR2xneonMF3jmp9a6HzmY1aovEsAAMALjaFKpEihGfuM1MAWfxGV2vUwdU0dIwcA
l1GZ2zCE7bbV/VPZayyVWnCKjcC1YIaricD5XedV8cEbhpyLfEBN6V7KeSQzylaZVKtKf/bFSPtb
wxi1P6jc00SEKpzzzSl9v3gUovXJT0Z/aE+yrch/daQjoAdnZn+ED4mpqRSpSTkSK2p0zbhU2sdl
wJ6Q0QbdP6luTI1QzNP8q/AlCvu+nxXfByvNPg+W0sESZt5sHItG1h8sK0udt2u9LeUB9IVEkqaa
9C44wRGxq6NUXi8f1qoZsrOhSeCSfcE1et/U7fJhtax0fep7Xwu+pW1lFCFUW/e9Tf1We68hnrv8
7BtsgYzOmK3IddL0SW1oMoWrNTtGouuN/FXBG6ui2hb2h3HqrCeM2Tc7DFoz6BNEU6tY7fyZO73T
EbQQ3jqVcWNMLjkoUsDjCd8r6rUqU0Z3ItpmzlmY42pjjG2NHwTld7Iei2n6d+jsfog8Aznt2HdT
iSmzLfIP6cyGjAxPaz4UXS9+Vb4/pSczkJ36vjWeVf9SG7LGkfIql92cC0NfY/SOcUjLF1qG3/s5
lcE7req75fNkjs4EXDZbm/OG5gzawI1WNg+kSYJC8liRywxc5j2Zctp777jeCv1+oStox4GvbBmi
X+7rx4LtujWhlZXe7xTQFG+jgNfZKQM0Ik59WWsqWlSXVjTjZ1s+mQO9uwdpiGX5amv0i0LRyaU9
YLyTBeeqo2ZPDrVl2amUbmY5cd+YLtvHsVbvALjbw6hQuTOAa8LgwzxLvTgZdqaRR9JKdLtQojr8
vq7q9d9Sb5s5dvglHytLC6YDV5hthq4/z+rtlioj4BFjkya0xDcVFPGGJoCInLrvq7hSCMPd09dt
8rjsjbGIND/zxLmDlh184/psnEPJLaWd6GKtWxpuuj5o8dLBo6JJ7DftqbL8MX3Mh8rKvlTe4LWH
ReijdSoXW+8ilTvOcETspVjejGqQZMWiHbsfFC1kfdC8iisuswhn3/py68y7HXhXAOtf1uCcWYvV
fbHs2T3hKj+AuWksJZuwqdYqPwSLWyxPYAK9Jbamyi/BR/bGdmcK+JY81tCIr9JE7/wy41hbpXdP
BAFfGjqDP7hRWfXymJUqmGN3CRrBjJoTTWdzbdIY/7LFi2Co5f1pg980hbafVc2XDsj/fGx0S2yx
J1HBiiu/S3EXw3BLv1tx6nQPZj0gWFyKChafVTmZ+rgtg6d/laLuVNR2WB/oHCFSrOzcBZNap48b
RUwQDMCigwU87WhMjQy10s3qInHS1TP6Jz8FfU626dp5ad+Z7ao/dnbBXl31ugtiy1XEzHBMoWNF
tr0GzsMK+s4Ni6rf8kimw5wRfqp2xiZpNpc3BbSB9HGgNZ/9HIy+a2NAegBLpcy96W2rBdkWrdYU
wOUKsuwjeq2g5/gkT4srwFY/fKDpHL5Bs74q2yrWOwPzDZolZr5YdwaPm+FemFaG6aWvqjYs9DH4
gIit86nip353SGb1cO1nZHRbqYQPncNQ9YFjbA1Rxcf4PzDppOGlSXoeMDnrDfcEUVl31lbb7xpJ
XDlOoxH0d6rV8GTsjdZycQhplB+LoRsnnlYaAsupH6xNrK1q9aNOdPNbWRkAdIx8BVNQl6k5JVVn
KwIC1KqwpD5Yxsqwhjzsdif181pUmRXlnbC/UnEIimNX+JMVZY1o+6hHkkYcyk2AnrL83LPDNajy
Nmz9xlX4pzbcc1sDv3QcW90NbXPyfwfzmH1rc1PXQ8/O3d/6EGT/MK9bEy0lQk5WMAiDv0Ji0NF2
TAAKaLNH0hGU2kEEdlaHpsicr8ssnd85Cn5zlGNQpCI3mJvvlVfDDBEFcSAGqt3x/BFlm95tpS7x
9+7A7ZpWXThgLaloxJNdkO57QWYboYVGwT/Oqi19WNHeXcMeZYiP7sDrJCzM1S0Pa1V7Gtg0r66i
BfIhXNVFViLWtP1BrY2efNcuzRBEKQWEB21GYDScG2mMh95WGV4QZJlaaI1qtzawVSqjzhyaImw2
2RpRUS7s1KUbAi9EwzZ/yx5XQ+gi9rqdMNnL3rpVvgO9U2edj1DhJZIqaTE9YC8Ia3W15fYVAi0P
vyXtNyva+hVJ/wx5jY/SLLsuWjy7+sn7rINdqw1qOK/74XuYMRcyIqMvCvwn5wAGbqBG48m3tgpZ
AT2YnzTbrmRcKF7gUQtQ6WFBxeUNZIWa1yoREmHYbBS/zbF09UOKM55AkkjrTlNDkI7BKZVj5OF2
wm25oicd1hnv4lBbAzqXW9CiIj26g/lbK/C1j4wR+ZGIXVYP0Yyq9XubX2YcQFll+WHS1brFeaEQ
pKsCvfbCqpDNR9Ga6xL6q+B6yEcy+jhzC+NnY+nrHMvOMMq4pPDHb8lKl7sZCNOTtFaMAltXy390
5oQHkeFWuhbyogVj7sh6iUkpp+y48Tp5A8iJKiSC3g4vuhWewSGTvTsTMyqIGr43uV+Wjlf25ENV
4uHrTp/pU7dOaDmbZRKeN2tFaU4H2biUgPLSdUTiKxgnFrgcfTIcf8t5FBhWKVPmeE/hTDxT8rib
3F+etlM7G1MVkVl5/b8C34TflHU+V/no709b5x9RlMb3tfKXOBigS0V62paPctbWhmiS+h/7TA3F
cbD+j6Pz2o0cx8LwEwlQDrcKlZzbY3e4ETpSOZKixKffr/ZmsEDv9NhVEnnOH0Nu3AqtzZzOKF7A
QEbjfSMQ2ukwMAQTezngwYXXbPBwJM9On6563b208WY/ygfXHIK/W/cFoUYT7niPnLcUyVClc8eI
sePT4Z5I191xSqxjvc/5ORwhQ2hEmc9dxh7qtJzbDf+mcLY5jabGFcTvjX2fO0NsP4f1Km1uZ9ud
U8TKiZuJsEn++N5Y04DEwfetdqugTsMyIrEwWrbxjQFIEtDvUaecHuGIOdJlHNBvyAZLCPqDH2vm
zZ0zT3odSc3ysJh6pmnWWVR3u/8Slmhp+UQc94QrPjhSp7eDMg/qof7FyODid5mV9UePaxsUe7eE
7wO3cp+NqppYsO24+mc3cpQF8NPxo3dHNea9Ym1LZYUfLDNEkK7vSIZF/8L1sq/Po+3Nt2gL6/e6
WWKVjpXTPClu6eFkYgS2t07O/JCDipwRdF+VUyGGvqRiWMsma/apC5juPZg/n0H+0tIFF2VUTJg2
xUgdAschxhyzHkSiOiEk68aTD/B0nIIGROEYabpO6TA2XOwEdFZcmVYrMxHgfS2YLpYGlX6v6sKG
0Uj+szdTvkx1qDs2RYLnD23VcTGTFsnSP8m+LVxlN29hbfn21eWN0RmG0kH97iwbTfLYLb56dGYg
9mupkPtfytpQkJwwDEw5HePL++SZBtyFdCNEDoM7A8iyJstsPtaIJX1y/afDRrGS7gPZCKic6ZE5
i32l/ebYVMX/RUa+uDKM7HYW95bZU9sjWSKDsITrcQYQ28u0gytn5DDjjpGVz592Sm8TRWv66J8s
ywwy3xgeBDNC39gXu0F+Vy9T2J4pf2gaaAjUPtnd/pdkrORbTSqgV63nnqxO9q9k0cG3KGii7RSt
AEJZJ1XTp45rpPw91XsAoG+xfGaNiKM+H+KABMrUxEMd8wDYo5O6Rvx/alLmP8NS077FxtWfLpPe
lE1TyH9qkBT/PFUNwPZ5EMp6l4Cmbjov/VLDAG1jNGabsRwsUGMZ/vPdiQtuIMGkT+caauEyKHfk
vXd6xyo0a9GeGXd1r1Mi5/k8IHv4FKgd+2wT2KBnNxjNqQzU8rm0SYsVkyetyTsWvp7MDgiVgpse
zNAb1yoq/KiPXnoarniBKy3tUxt2nHYc91MRJbXVZphQji/ubMXfbGHFzS0WRjmv7gygnHbuWIkC
Q++6pNwqs/d0R21nuk8PY64RUqgvNW6JldzVCrFm2/NSnhyzUbDAK610llQsv1fY+fJ1tqW4h9sG
zhfu3ETkZW8P31atgplEaOJOHmpbBX4BvMruk2jP+9IBl9bpRCX7rzairIfGLg4BPMdqAo+oBX8o
psr1MhX685WqWaMyQb7aP757669SWKbTlnng3zhFbDfD2JgutRd/V6meRX3PW4IoOSVNJ5pCtlsi
imbQY5x10dr9Hj0zrcVEUgj3rzm251EG3i//vvmkq2F/OLMN9AKithtvA/26bn7EJBTnetrU97of
w58hfNy/0qnHnyKxSNIrS2txUtv47l5wuTBVNWsPGrb2BJk8thTfFbSjrmPeAgjwO7PWpVPQHi8d
IHufyeYI3vhuo4OX2R8+/TkaW5JCqnsubLUFnz3bjpPFk1E+42sYqYyfrR9Pgikb4HCNub5Kwi2G
dPRNtReKE/rp/lZ+kHdTLlmMx6svStyl5hSC9LzPe3RPFwj0xxLv9Z7XbW/my+Hu6h0dyVDl/iLN
67xywxXxMCrzUIMKHwV7Fl9XTfBBkvWbpTCGUg0q+Ng3v8lCEgSWTJazp7MJjGQoFpoZZJoolFxp
sHcVuxoh8HzO1QCpY6Rvnnt1l1v1zL47X2qTzGAFax3l0TLHedNthNWEBBeeABNccfLtdf/tcKeH
hTh6cd20Ttp82GXvQYytZMnosgL+aPyxOil/4BMcSH0d03Guq3c1hoDqPLvDt9HZd2YlHeo26wlH
nFKpxuHVzPU85/QmNB9Q3XadwTKbv+XGZpSLrluCbGrr+H0f5zk6z2YufySj1d20tUj1KFiZrnVQ
rSHjvUOXYKClmzUoG/aineQA45PEjT5L2J9ra+YoOcUlIfhZMG2Mq9RrVzfAFi1TWueS2+yjzk7d
xSw62+y1ekAF1C5ZF7rllLdcNDfW4RmTfrR4Mu9Xuray5UDwQef4VN1ht2S0Ue8DbIKhbiNUaivu
tUhQPB8rAUczScdHyDzGJNbkrbDkO/P0uNE1SpVvqqvW3VLlKfPPK2OMua07mid+cVM9BYFV6Vt9
bOz6bh+InzH5RVa6bKDQ2b0H/SkeUYVmKnHH70RSA6HH9V6STD136ptZDqtMjz6ey0wBThwnsUT6
095xVtr25H8vq9D68IVd/qQpZY2Ze1rA6sOwJGrw1zbFlzvat8UTIw28ThU8eMykW+b5x/BhFlH+
2zmBj5Qtun3xcW96KcD/qNK9QYOYCduxvje7RY9Em7ACZgiYTVNYlFQqJsNxd9O+JFM/65V1F8i1
LvhTOyVkA20hD2KuN7x7hS9Nzah3TEGYhmoi1WZMRFTnGLfVmsdevE3ZbJDx859dNNSIFQx9ivV8
3nK9BOwC9lId3i1Qs+Vkm1qBiCZ/G14jegPxuZIdHqdEYfV/mj0Z0ASV/f4t2iYtTkeQWFsOYLSV
V0ssg/tsaRC9kwhBe7mu6+iRWGntguH09TdHkf3H4OuOPXABeyKNMvOxnRy/czBVhTY35bQ5vBvR
fMzMncdef/UmHr9TVFVyTkczVH/jOTYUNjiy5q8VUeXnltpoxsRMreNLzUYTn1RQAaHtTu2dE7/q
qrPVwS6cl2mYtmeJhzNK3UGDAkJ8bOzJC5NsgWdnjukd7Zua/Y0z+oTuqtSXEsJzZg5xnf+aParM
GfCaQXbtK93mEZkv+0uNDZc3p+vBbe8P+hc8RgvtIJ1eHC4JUXUdLzwFlECBidE6FWGop3MtV7fo
K3+Wp3FS/pwdCkI0BUFI7Evod8FXzlQezhgggKev0+JIvVAFFhc8Qwlm8OV4mNpFAlFqSx6pBWRV
pxKaD6BeNHtD+p6Mk0zbYT1nblMxPyYsy11aDglhdSPQ9FeXt7XM98Wll3HcFeWFPHr8cxZOe+ub
NXk3o8XrjOQM+HEbDMt/4+/NzwMOh6lmQDZQVOJwnUvjLIdhqgvKn16fEObq7Z0yuR1Z1S0itear
rCr0w4RJsCeg7ki6ogm1nBjrkTygM6OKDtpgq60MaiH4xBLbbBmhAa3JlXL9b8MsdkJhZi9+ItiQ
wd129PIIgTGKM6yh09/iKCjbJ6s/VvEf/q7ZuiD24Mp3jL+t6TQ5x/ekVjOkWE/QwQMNEo38yhOx
uukSyK57bpgcAOdLVzfZEIcbjJ/Xe01RV1PEcR/VW3wSuoTlsgLvS7KUlVvsO2nR+NfC2iZSWYwM
6ERlRE93gdvxrAFg+k9ew6pv0zLR7vHUDU7Tv2vu/M9SuP3xTuweHzlRUnFfQPGOv/zFW/sTPxbt
xNTAlN7LKvHSfW93R85PJYpqddZutRbxxnR/GYeeK3Ey9FWk/uKHP/bRk8QvA3E1l5G8cu9i62mw
330d840cR++vxRqHC4cyUSsHx6A0b3bd9wddrBvEEUUeSxWcB4ArJ50HGJ3HYwJ5SH1GVknZ3M4/
W6Bvw1JOXFJwdWHUo29dhCAEr1Cy7a/TLvlC9zl2JYBpE4zvzVpZfWY2b24eKHtMvNNEq03yarZw
s04yHLepIHy8Hx+qmPLO1HPhUC+BGewNrtmrZTYOvh4fq7rDb3r/kPTDkJgg/E8T9L4/OzxhglkG
Ni94N8FKQVGB9HCZG1K9WYwZJk3fP7X7dPwejp57a+PauSyxW35qcCdMP9sOGeZ1Ko7SWS3Llpet
WH6pDd6vgBxrfxgEOlVBlWOX5Ft4DDh9ZdU9b0F49FdhKZUBB23ZbFdvLNQLZ1r7wn3zWYZxmSXh
svzqtFqunGjBN1rLfTZKqpB/GNxu1rOjfZbdFe09b0z8k5bq6TPSwdeWbAwiu7rpQ2zoKHhE5tTr
FQdX7rfjcK4X0X06cvfDkz11Eqig2n9EAKMJd1VXqj+d57TPob0A5rVMICr159lYN5XU8Zghiam2
tFko4EjlFiR/jZJwFWJe6ouYg4QO1x3gqixF9Hv2fOGfuP0T/8sYHZN7qpjW9rxvREtkod0i7Njq
0L3QhmjOsObeA3gXuJ4/9l/oVAlO4BvxkFp1tf32XVLBV7QRnDd+I4slnprtpIdR7ievTlzz0vRE
7VQBwRwFlP9Q2EFFlBnGrSCP2UpgcqIm+NkMFTBArO7HixBH+Qsee/oZN8cLQu9kyNvIT4C8l2Tg
8nQdNEKrNaDwwqEcFYuQgKNrXaKxMVpuZ6rd/SWj1KaXtGNzR6UV1dV2zqOTjCmn69IxSLJayN1s
RMPEPsuC7if1tqFTuq413lqWpqT9wYDQP6M0tVnBwiW4LDyTHtuY8tBGTqLFA9/V1T9SrkKdVWxz
3z0iiBzWs/j4PQrcApkup/pvVPGlBIGp5BtOzyhFvtZWsG9qeEbPE3UnugMX79t8xMNfPe0tYLMt
QaYjWR1fSZwVrAfmDgAFjm09tn2yJN+OYdbec+MN27fKLGoAaex361J2qmueJJ+V5lhBvpKawNJR
3s8Wb38sXQjDBavCmRbqqDzNdlQvT7PV6RDAvQr+VvFo/0GSKtYUiN22vxxMRRhnvFo370dnY1rs
4y3+SwEsb065N20xDPtanQMdQb0uDGGP9Ti0N0P1LikjAjmHz3dlQWTsayGDdpy+8AiyAE793jon
W9qrzuqwmZdCM/zOOXagUf6lqUZtiHFcLhuL89+5ODiIgDRnQLbcgy7ZHo9lnx3+c3OCfJsLWpzr
JvYqwGEtK2b0IVhPlRMInSEQGpIh69CAtHkZOTQSdMnOCL+YkJ8qLNn+usgmT08lh8+uzc4x3e3M
65qbqp1QYDXO9DXsUNGkuvYVqR6zaeJ0U6JE3ZB4oKMe8RIJw43PZRBbVbSmC1r7Kat02NY3sTjJ
nu7TFPy15Dasz4e1Mdz5hnRFtCh0rbXEef72LCXHbPWXXdK3KNDP6BjRaH4MsrPS8mgmdetQl7mn
+2YA+GXzFIUaxD3l1vXLQh7cXmmyRzXgzGTmAtoB6Uci0Yiljq9qBkcLIOXeY4fkpUFexCJ9zFAZ
E5XPyy0cKxNeItx2MpcBmrZrJ1q/Kmp+meC07X68wfoEQ5WGQxM8VXvTvU3VvnxloSlZuC17+CJK
J7hy10g7T4ya2UTNcIfqVWddl96IPsXjPDZFWS/DlwMe91ezH8mzP3mTZo5Z6n+SkRLAGQp2zISC
0QfoNpt7iQ6P2QsP8UtjH9tf26rbLd31jJ6wn5P+oRkbeZ0BGsk9gey6T6aI5ey+c/+ytPd+1ntu
/98Y9W2TL7MD99auonPSNhR2lDmx3L93Vb9fue/NA5XGNuSmX4ku53R6QynH/4I60ZiZLSfOqZc5
iC/WFR98VNLpl4bOqIMU+uNIChn7y81tOv3po7cLsrGkvaio9dFBhFH1eiOps/NJsrZUgJ1wbl5d
odvtYaMg9l89oGBM8cOT6eqGveelh+8sn4c7hqcVlw1yAprC4tPARH2Pl6obVhNrppjMbG3ZpdIk
DOPuXk8fQdz0fzkPUYC0oqte7diuivtVb/JYeXH5NyaL4RTHJUwrvQgdcpG5XD5L8idgYxmM43OQ
lEGXt/3AWcBNTrifW6Eg4qXpfC60/eCO2P1FK+oO8KWixhD6tKGZf0zMzv0CWt2tGWYeUxdoPOCN
rXGT3Ze2cYbvfg9CkWnf6b0rfR2ye4xG0cNquWqajryu3AoSLQBGgvuR3Xnl90TtKYOgT0GbhgEC
n8e4CJaqnvIunH34Ba9hadgNqsbzzBoxPMtE2fpK3LI8h65cztVyeG/rHtttISvRdO9d2eInavhx
mR16fsXJYh7hRsJ7dZF1KVu+CFIibzS5jDILTOuDL1rIFB5XwaqUc/8J52xIamPbDrSFZqEfXPC+
0OrsS4sphd3/ICcmky4hNalsukHlXSTln71tRckPHVOBDMzf8h6x/PwKo7FyczjioMqQEnp21tll
9DMIdmIQdpjrfBczNvexTapT1IfRY+fr5TefqvXXno5pKmaWUPviDVEEdYaEEnaqFAyhFM0tColh
M66/kDizsSPgdp/GyJj/Vl6nMatLa3s4mMX3whka+xd54PrxIOWqOmvLjr9ozB4+is9OLZdQGabZ
oJetm/GiNB12WQL+Mq/fiKOSO3slg385MiiMhCOxIJTRp0FCyh+6m5dc/Kmcyte180V9PVB0oKn1
N92TFRV5isLUOnBPtTXZXACK/uR8NuTRQpt3iX0+whCOb3G69dkQ0jNnrVOuI08o6vggLe1IQxcs
SUI8Yrnv5UW7C5InIm7YIKaYgaRt4sa7sgRhJVO87UHGWaktLOTAfyfTNd4zeZsoRBx3onvLXg3g
KmCsilIR7PbELD7s1deqrmPrh2GBEucRUKzLeELHzaHechr0lQsy2HI0quB5O9qjKKdmGzG0TyJU
dFIRmGemdYCoWDsLquywdQ1XNjI5wTM9cZ2MYW//TBC1/m0C6Xb8COUanB2WkOj+b3I3Nwev4ztc
aqOyxSpj/s1ZcFKjtLG/1CLUddFiQWpS34Jb2aO1/9aUiMueiJsV1cnTw/61beVSZ1Tkhd7JZzeD
pqEOXZ2VWnaOgCRqnetqcV+f25qk2kd6QifrxP4V0aUNnRWdmbFAMRtAPPuCh8Sy8llvy4MnFWUI
Q8k5EMctH69lzX+2LgzVOa5l6TOB1K3hwLH85THc+fKyfq63N9kj5wQXChYvTZa7zN2C1h1OQWka
8WI6iP88VJ6vTiF3RPTPjaboEzdquZ92OMzo1iTx+svjvQb/6F0QuSmkWiq1AWxJp+sFchWzIGJm
eFqenMluHhpn9U+ttemnZKocbP1cCc8jDQAfaCTXsDAdlgJUgfHqPSm0D5q92fPepsg3IltmMj9v
1E77/wXLnLz0/ny0OVx/T0/tFgzvmPC8/kGg/9jAlisbfiwurYtKZmAVSvtcu4igHNlp/ObzUEKa
j74Zw/Zi+I2fsWS2xKeFKGLOVutOj/hx0LrMGw6Fu1Ckmbm2cYdxqYcizJF5apH6WvrMuiZgMY68
FaO35ROKgTTR72GSklKCopEems1NKf4pyh+Pc4Tn58ibxCy/kcUiBq7AtiXUhm9OGhd04dRVeSNG
Vk7F5u31x7GGPGt3NvPLcQj2dkhVJdNNVNLO5FbX33cL2DcNuYdRupY/un6NHiGq9ze0KMefe5Mi
En9gbhAaVK7khlRtPz5utY/wZdCbX6g6aD7V5ADDaG7C3EZ1e6QTzM4XhDLq974hnWQxaKJXL6y2
Mh0qgsHumP70oMQe39ZqTP6jWbJ7plGl+7smim1qrXx5a+Y2eK3dbXsZF0d9sycvYehINv0y88MB
9CPW/9rMDPVGBmpP5bT4f3vDm4pui4S1VgT9Qz8bm7kLG1zuJ/b+NPc2VCJ3SR9E9Ggvpg/Nb0cB
vE8bCIiUQf9Nxmw/R9Mx13RQXq4I7WyO/b24A8dFrcL51O7DdDZONPyd9s67yjIIrytS+4/VWZ0H
4a8WNKrPShQMU5UnI1RfsLpPKChVwR6t39Ce/qkGZDWkhSfp0JAJZHUOkwWZSChZ+tJcuir5if+N
cI3mzj9N89mOJvmCEC78uL/Q59aF0rN2fmxt/PoyeEKe4yF+FBMAuOsffkoELgRzMHffUfImz3C/
pyTp3oYudqE3uWuzMfFPzXasD4KUhcFWP1Ao/O2VRoowHA8jGsWUP6VJ2gv3x3Vax//KhbjKrJ5Q
4uiPerJYr8jYVJmMp23MkcqFH/G91akIotXLBnbNp6AKI0Tik1z+hKFxQ0wUXfRk1m6+6jVcBdDv
MiOFj0fEI/X2jG+cpxvMALl3PKj1RA/iqIqqaQ9iZCYnysK4Db5J11hvBgPm5xKX67kaxfIyWoP4
oxGMM1qRn/Az7H37q2Kh+GEtlv/fYPXOC2z2+GqvXX+bhaXX3K5a7yS4Kx6dceuLBCD6AVafKVkd
bv9vRGeJ0GbcqzT2p7BQKIfg393k+ZDBXWm0yQKctfvhtO5xpF3iNLcOvvgcI5KGMCOl/DMcjvin
5Na/udCl/5IexVH07MCTzIj5FZg1c858QimxP5EVOXwIRzLFx/OMD2TCNt4LM727pbR/Bn1kCsYA
yNttBq9LjPvdWny0oqZ1C7Uu/kfMu3Jp9VZDZxCtykj+Lri3X8lq5a+ylsj9VSd308UeCAR/wXHj
zO1gD6lHReue1M4Jci36RMbVPzIiU1rO2RW9Oq3ffeVyjqDuSvdmW0RtIoI4yjHDKmifdx13D/aA
NBvhkDVArzj9/svzreptD32RdXVjPUdDu38xzeLuqbfO7mmb3PqHtZXe91ovVM4OMFRXhjVrwzri
l+949/vvO0E6qIYdv/67VKXH3y/KGmhk3twfAALyS4j6E7XKEfLM7WPH39NAkL8iASd8nxlbJFen
9y2wyMSd78cIcTFHLPANbJr3TYy09ExDXxd6nL0n1JTTg0Qf+eAi4EhlNJiXncSuKkOf51h5oAeU
kHHFUdexRxZAheNrMrXUrHogiB+lWOu3FtIbbalt7cDNYhQ/1FEOKkPrbjJprPFPpVaRr8Qhxmko
g4SlIahpc3Ca6qAblkDvp4Qx8nmyJFVMIdar3/AqSBA9PzYf1IeMKndmd9nqPOxw/d/Qha7bT9vs
EOGpMm41X5hEHP/Nk3bt3ljBgIdMYlnq79jP2k4B1uxPr5rXELE4Wr7v5YYE/tLOQve/l2oampcI
sH156BvHddny4nIpWFZMkMUKWxb6x6BDkdIOlAQjLtFNPq/dZNightAh+IecQlFlu6FWd+Q30q17
w+TRHlcWDIl6715kOaH2HmPNdeCPCOlZMa0+/rLMRyc/LGpISzeDtq/NqY7mMnqVcRm7T6JHEl0E
gYivOGHMH2Kk6z6rjl5Vl4oFYHwdeiaFE2KgfbdP1eL0sXkerXCOptPKctEILGQAdHUaz9u0YX5L
poMgmRk17sZlJ038fYBvCNmL4N5xNHjTceBSCNApr2dvQcRRZ71vqN0cD6iGAmFsjGpBmnLGOGah
nLAfuxHRIgVtMDAss6PduOuEphsuiRZZlHW7yD0dVs7zALEUX9x+lSWfJNzN/JszzQU71WZ2Nnl1
S5otvvar2awzyrNaqjTe0O56zOulol3Kjtf4WGnsYkW2T1Fca/GfsiLu4ViR7/iMCmZRQBirZ7c0
aWIZ+AidTg3XDW9zBAfCmH3zUQgkbLC71pkv3JKE8A4dZlEj8msfKz+SZc7vXa82pJkb79/4Lipk
96Hefyr8rfZ/x8LB+GON7J4u4P1oQPpSsYre/k5gtEvEi2FQbd9CJZ3leYLAda84l0f3TGDFgjLe
X+BieAbaCSPU3vX1czhB4aGBXG2v8GFqonM3loP8F4ZDu0LMoDh+x8VQDl9HTznQztp1AUS8fWY8
3erJqZ/3HtMpODlVLG5WYzwqz2YPd0g1djJuCs+2JHNuj9g0FzG5Qg82Qo3S4O+IvfpkuV7tfatk
HVlPEJwHX++yWuvxXMJoxf/hZMFQYA/VSKisGZPmtUMqHCF7HLzy0hg7KlPy1w9z7Y82jF7WpF5L
yP3IY50wFv/RKuXTisXFitWxI3iyVyndfPMmVMggjWPQvNB6wQFsYhsJxb2rG8yHpq9lebGqDegj
FdbcioTUeZrggzO/YRJdHDtqkSbjBFbdFeu4gi2OFqjzNNSjEEQosTEH3+wuVs5PvwlLXCFaYlIp
cPJOJRQn7qd7SE+5JOo8CoaeYuJHdJ28k6svz95BF6V35SyPmapVvYANDe7keT8m2+IZidbWcq3s
LpFn2LUwa80bKVUl8yrGmmB/LDeQ2pSTzRrzku8zUqj97uBH5lnDhP4CCL50Pht79ObXAIVQ81I6
MTz4DCix/FNREAw35sxowZ5UodVGD+Q34ubIxNnOkBPS+onIpFz+LfMYrNfBBaAtUPVWJQ+tOOaz
ipTuH0k2sJIzUUJGXcoYRvfBGsqyzJ0IAWiWaN/zfywdeoiCpHmtXxv0S9ZpBQGsn/YB23N6RDGQ
GO5fGOtqYAkH/ROzKSzh4s1MhEvKTW63lXbzbscopE626qLqkxlRzgN8t7V79i1I5lrpE9eJC2Gw
1FFtPVALu8UcA1QmQGS3ZJlzXYQDgnaGnF137HKDWh58f0smSNZVNn4+R751SNAReTjv1g7dAKvE
Ev4eGowhiG0db3vigZXVhfsg1B9672k2w8nAn9/pYHQE+4LR60EjC9ruMuSjyXjZh+FfzTHSnMTo
eAHH3FrGIxlwQROej5mg9VyU0xQFlzIgMfZ9nMf/0wlUV9/gWn0Py66wQfyLGBR4fpFR0zQ/JqcR
vKtOOdj4jyPbXXafTMTdWPaZFJTtgBfFV9Qv546P5Jg+Qwk+/93GrOIegLK8969jHKxd+OGWXtOg
LKe/IMydWsU1G5SYu/g2TGL4t3GUJJnV4c89BUJuEuX1ZGxzLnev1Y8EgWN9NWxQ22t0jNzbNTkw
b5HeHBYgr+33THfE6PBmrJ67/hrJN3ewJwaQCuGpHunaeFHJuLR9BgJqNY9R0Fr+98iMdGZSBqSG
0zAFdB6kEx9iZWMPx3N3nUM/KR/7KHTAIDpbGP9mxcvWFR4HJictOsbk4QDwH69IFRSE9ewO49Ps
Tm17i7hiIW805MZIG/qiEx4mo51TOIDEXjpvp5EQQ4y3iK+e1YrxAiaZWO5lc47Jcz6WjQP3dxV5
Y/V1aMnM8tCfNnsoU3hGs6JeouNpSLe1DVEDNRJN0O4AYRTBBp7gsjbqVd5WLwGYKjStR9PjIB0c
NmQStdGaraSR1m9DDDE9pF28j4iMoQC79MB+nfxciOdbBWC8VdUVMX0kU5/8pfG1WxCLH3rbSxyo
wVy7pZyGXxgiIDj4LTzrbZpAOR+dGPF0lU+WYD/r9a7KLwcWNWL9NShFmWIORtA8ujRJP3TC9Voo
IiMCgTu0tPbzwsT6JzDhLG++LAl/sLZQwZBEczK9G7tKlm+VdfdVc661yXSDAJIWECSE2Lhg9/BL
9pqWz6nKq1hDbzLrzGG2i7htzyznU4jeKei73x2ZXdVrSMhE/w+V5Fz98/S9+zJdJSHgKNoRrx2M
aLU949SaA0ybmAa93HJFHwC/1pv4xNPQNVeFLHV8CdEfVG+dg9HqZBo/Gq76aCQzkCFxqbt6NbPU
nkbYCPF0xiawoYyR1v3cBsmlRKidZObZ9Dr126mbpNVgV5fJsZ2rwHbEmDcb3MAF3yYkfHlvN/sf
R+ex5DgOBNEvYgS9uUqUbbX3c2G0maEDPQEQ/Pp92tteerZbIoGqrMxXN7asw3Y3NKPz17RC1I/Y
8oNJ4Unl3Ts3+LfOlYswSmlO/vejk0mc/eBKl9raCImDOh1wgUVxGmZ91H/bS52t5mjyPJJvQQs/
ot0ULiClTQ4lBKYKMxyE+1jldQA0N4jprxZ3CaN0aHKl9j2j1uGzGRHXiUPazvKOxUK1hCu4f5wX
D0sNN5Pll92Ytj52s7veNTFTLuPY+cEGxoX7xe+1hXbk1Nme25+DVSGWM52KB4uRopqZdu6FW12N
YoxEPQboNoxtx13G6pBRMMljF1HeV5SAVW19rkgbOFkJ1iTvvuxgJWyRI7N52cjIr8QvJX2OURfQ
K11KwPw1uxhvjgaoGIirT4x8pLet8GpTcTEzbR9yDFfmLcfzBSPC4rpOu9gK/R/ul4GzkVAZUNOs
RMBWRQWrZeMNQTbsy6R0hztylla5i2fT+79ZZEdq2vp24+t9BS2roibBr7zwC+bh+IVYxXJdH9JU
tXUsHwVoQ9SO8K0Bw4CvOy+tibB7zATDstUMyG1qVc9K6Kydgmu5nPevVqQWTPaBLKsGYOMcFf/m
jOMMh2i+CP1C3jo2h9xl7yDm9HnJQXtTIDrX0BhJRsyBtCSu03vtt1nbTNtpLxS1hBwVL0jIPRC9
QJfX1QVzDTHuSl39AGMky+ZYdtLGc8JGCxGDyak98+LPCUl/RhNhf0OOmBbKiipTLRSRBLf+wPIY
x8MQEDw7zskiupknubeW55yTzMZJYSaEGBMoUkWHlqqnSNk+6jpmb2kcxYc6zmlw+ap1cGgCGeKe
xLjkegTJpiXDEN+ZnGSdzlwRXPjcV3Mnl8Lr9/6sVPJNCJUTK7XjeWYDSV665qVnS+wn7i//s/ed
hVusx0xUXioZIP7tsJVCYghc6RQ3jttaJL54zqsRv8iM5pSy20esl7kY3emd8nMa3l1N/prdulxV
+iJsi8QnhVg0pkaSFhcnnvd2ilNDVUWMVkVcoNAq2OEWv9g12Yr4MFi1zHGLZtXKAifRQueO+2SZ
9kM9mfnZ9ZpZa8ykumh9hg09bs0T+S7pTseJoF81gwlaZXfvRLzZLbL+tPII9yPUhWc891bxsNIu
mz81jhTrK2DF2/Jd5yw2PHUcrOWKs9R2ki8+1s4czBjifyItuVR5ajf9vGCvG2JaaFv5Zv2BF0a0
iWJN+S5vapTgCWf4VZSWtwnmmYaf53BQ1rCBeeFbCdNGXNnc3ly44XBZgQVP4w55Mepa/AyTCr3U
DxYm1UefUrx6ZYNBh5Mcd0Ow/CZrPpofJAB7/mFQF7pPkshq9K+QtXb/2sswqXrDENQX7q3AOa2n
XWa3qj0Mdjnxfk86UVHMJZXrOUidpQMhsY0weZJmEfZcioNA34fD4BJiP3aWssxN1Avjvne5ctQN
MNFhfqrbPg7uxsHK2qeRkWr1MXRYufaFXpP+zmb6Fm48y6/YdENrX34FiP0ZsBXyAifJLeqkimXT
5dYufFYYOox8/NcVvT98sg016wG2Ynv9F5hpXxZlYm+8WiYNO61GrhAGnJ2n/OYmy+1VvAeBCJIn
MmwE9umTa7dNnZ4T+ZhkVegcBxQtfxd1nEA3M8/FcAC25OHs6W1wvXHBFojULITMz6A7bH2lCqz0
IEEp1cKhZAbfe8CHs/rH0AkT9E5IM1LOhzFO8Mkw5tYryZ3AROVZ8YCFYUpoIGpOjKEGd4X47KPk
yHwtrV3DsCaYuXNxjw0pOzIK7F5dEFvjN4S4RsitzpkKU9UPFqVor512sdKVudX/rdpC/hh/b0Xw
csO2RXYZbXBnetZf7VGO9OxgDLPlgG1Sl3fBQNSGddCrV+xzMeXBcfaRqgq4E/QW52lZCXURTO/k
1Y4akry+5VuzDV2x0/RYAHQ+uCei162/b1ermSk+mpXUf0diLb6lBmudB0VKzow78vc2+QBOVnk7
V0PY7othkUGPcySxwy9K9QKOF7FfWrKpCdstI20WTNKDSml90kAEC080ZqVl6/tY2acUq2UOJ7sk
uKGqS7IUZUtM1Gtn82/MyrK+HWoOrFOxMNK4afH+EgrkzlKgSWrHSac2jAu0wypvq7NkMlqBB1o5
zFhWNqBpg4cZiv3KDyaPqgjNeJhATE0vI4aR6/nWeVH41hja97+QEuL+VYatILyVuUtE3K5lZPpG
gMYGXRLinX1TXeKN+6Fsk+4Ti4Che6a4t8sf3duqf8ToaFHIEUnkNcZt4apHy8AMZm7mFGuKvVI0
j3Ejr5YVZ3Ao/8dYkpBUodBWtEm6IRvCSwFfB/Zijo1jv86VkgcD16Xc+VAuAqAMI36LS51HxH4T
f1ma5873++S+r1emjXqW/K06pnpz0tjPpP7QBR9vT+0TcPYemgqd6SzQwutdwGefJNt6yRP/kEfx
+Dld0/9kOhODdUR5jv6K5Qw98YzMx4ApQG+yD9TTLNu7RD3Jvz9Z7Jdo8fj8emp+lzlD9baCI9BU
bJhlawr7EAcnPrWM4CDeiN76FLBE5xdGUXP7yoyYeeimk1Ohb3Ee6PX6P0Yy7XRC0sRtZxTs0kla
M947xZjX0c4knYPonM0eSzmwr5JhUa3tEWIf3NnccW92DKGsmTwH9squnhQR46Tw6QmqOpga/MIe
toEKYau8yxJ/sLYEQOfxazHT2h/xaXflNi9DiAcx5Q7OojLXADjZ8CKDIN4saPEMVoYkXsZbv/BE
8rr0XYKL1+9j299wfBUD/YcLnGeDNrYEZF/igV85JlWalmTe4te1JVpPtLLMONZ2pVOxr2gMupn8
eDdEFoGyIHfaNe3sTMT+Xe64VB6n2h/YrBwOnWv6Bzw3sgieaKw8djyzvTTyX6rE9vRpGQWoZ83n
O5EFNkmE0FSV3h4one0+iqYt58fAoHi/zsASnA87Zui5zyCTiBuyw/BTla26ONuERZCFsBSiPr7T
cq6bc11OHZHQvPTjqTwUxtfsGxw9GPcVllxT4Kztrps9mYW7VUNrH7Simv90iez5MArHOes4scp7
EnA9reDYUcqkLSGQ9mCpnoHwBjMiob40zAsG/0zqCsAEDa6LglBHPUa0rcQIsnHdMfFFPo3x7NOH
WWXojzsgTiq5R9RtyiOnDRMoBD/LjT+7nqr3w4yDi2zIp4fPn+AhkhipX8d/lZahXN4sIYP0DfhD
dGVGQJHNr0zrVZ0UYVM/rbinhmpb5i2CZsSqI/dJZDiT5m3UVvn6OcO+AMTGJqYOfwIm74xHy/Nb
qXbJgKcUI2CB0L2DDoRLrrFVPD2sTKHQ+0k0JVjOLAlnMjI55nJQFKI8uuU8N8XtlXMz7sS4GpxL
E21Ye18jCtjlSV7rspJCghBgm0o1d3iS8GqGMoYophW9312vE+IJOOyDWf6jEyYduWXKc3VatWEl
ludRO0KXezaXO+0NXb+x/67TkAzeRiZj4Vp7119qyWoe2fGJriszh5R8bmYeRV/YzRNElzjUp2j1
/F6cSZnM1R2BnGrf0XzXfxHQUZgYU2G6m4mdQg9xHfni6FDSvvaz/lkIhHFf5qt+QpeIo4PddeVv
keM/3axLIL0I2dWerGazcnx5e0sm67vPS/GbKRhN7OoBJ7ahpfRuan8Z9T/Ke+ch99uSAaYsEicN
JPEkAk+De79MaFR7YWVFfbKQnPaNMIVHMnOZHpVztXFgVFbRHwdNtQMtomHI4BTCSKkJKFfPI4S/
9q7gFq6/FTlO26ErTwqF6OROnn7lnI1ib2OHXWjeRmWoMDa0So7Yd05FazIvrlzvpp48IgnFdVRb
Z3QmGh9fXTsCphRsOSb/g3u2GDAruQuZcnzW2OT3E1c8LIwon6JHLh77W4gCxzchH++sg6joDrib
acwVLDCXZ7Sjo93K2iXxXpD5yhB7SkbpXmNWN2VG1/5VbgttPsIW9YJRx8PYAHbU/ZiamIUWosNn
dgxkP9TnKm49B8540ri7dpoqeSlxLg6PAYvHvHcMt7P/nje+dO+zGDHjxmIN6HhTYjIACyPCxh3f
kTD94AQQS5z7aVjQ28M2SfDagFU9JFkBuJY/1qpPlciyGRNq3oXeN868drS3YwUI7oQHJ6r2hbeS
1QodO7HuplIo1O7G0PFsGPHG61tRB42+xTgEBEL/z2UH6lw8+FhDh00s5mQ9J40Vzp8Wt2U8Uy4i
aqKqtAX/DzbNOBKLG4AtheWE0RwzBTXkPIG8K4+1jdaKzNjNZdkiwiZNtOz44pakIRKBS4JxXiea
pN4G/lpj94K/hkKKLTdr1buHYOrjNovR7516svwbyqjQvsnx3skbi/iTjy+07mr57gfBYJ3tBFc+
8nuwuLjekkmNRxcRP/iykgH+G6sKAn2a65qUaZ909T0m06Wl4vKieucEIwUDdY3mVImxbwF1gRpT
43EPE86p0uFfpqvBkFw1i9/vYtEu4V5UCXAdVyi0621FoLVP8YXMXzTNi05junACpJU2z4tVVfNe
utqDrpRjjbxzB71211BG+MDKbqV2oslzja+hKqoHnenES21u9OLOCHMNH+jqT0k+5y7HikgCz8Hu
vAtFYJ6GCk/1xbMgcN0sHJEMterRPQuyS5TIFB1I5WtEROoRkY70Jogm2zsMLklpjOYo5g+jV2cn
wZFHFEniir/n7imnTcxBFh+vdhd/A16id3gSYoJivgxDAk1ATOZ7zLK196PhSeQkRX3W7lk4Wc1I
iEsNEyZj2GjFABjYF5hJRpiAcwvX0eupelkFMlWj0TsW3LIKILdp9zkZtQ8EdluN9qwgV1hWQn3d
Of84TwVmpIHQXNOe8xLzqn8gOFYweUUNW3fTYnIfWdNtvuPFuP20XeKh+wSfSXC4jGQTXzcKzlbC
Q4qCQTqMYGuPkbEv1JlVh4IvPXOnBDJ70EYh5PSusLrjCpfFPALtID1Fbz2ZV1NgKQZF01a+ue+6
2vs3gKD8SwbUDg5JEOd3XkaJuatKSVVlt/QotMq0hNjBJ5YQkwIr548A26ra5xRbpygvITbPmSUA
Tqylx+8GReGqWTfhXO8zPCtP2OArwlqkhi8wAzvS4ni0nT1/h/dEtKv9chy3Lo8VX06zF+MYoCmA
ZGSZK0WKdeYfX/aVFa3lcx8s/0e4KMfOmc3a1RTEASNfmlZeXHSlkGGFLn48EaqXiBPuh7XZsbmU
wxyNd3NnD6/8RZP/mTfMTr6DAgkIUXuu26NTqrE7FWJkMjp0fZ7tmB/DQ8mTiRyCYwi/MxXp6l0P
XQLLOQR1+ehiYTdHC2kadIkj6vzCo9V+szFYhPt1LLMniRTopb1Pdb1rMEIpngKilsgFQRGnIMqx
UufsnMC9Mk623X6Zeg7yLQ83VVFJazjsXNYf1N91K6BIIWxlkyAQ3QZu5aY2U2VM6Qk+ShJmg1Dh
ERRwDnAjrigLSQ/0vEhmx06vrt8yiRmadFFo5H+s0u+XkzuACHmw7TwzVywUa0yxbvciAtIwOBSY
64CBdVPZExO4TULOrtrJurRwnMGBC+5yJox/0eus4Fe6TfQxTk5ZPTMHxvkRMW6+Yz5oWTwQmo2C
RcYtnw+2sY6onPEv0pM4JxaILlIYftETXI+ix5xevNqHkwbGQt7TgXUMjrcBGMC+5a0Y4dYBZiE8
jW+WfMa9R6oVGTAbSmAD9cqEnXu1d7eKKf/wSlZ0PGSI3oYSqwanAZWwt+8yODnVqUsCDMWZl6/B
eUh4/ZnDO/F9bqu2284L85UziqESVFQ9XD7VOdgaey6alFjn3AMfMPrOxY2pth3MLwebVBw9a9qx
fj/ywPyzInARkAc6Q4+KF9XeJ3XWZIdiiu1T04vBvyBZkqec6ivmhdaqeKmRfID80S242zAS8cEw
YETeD4RD4ttiWeDt0EbDvc0aYrFl8Vb7q3lwmMkq9myHqHgsamDAbrEepGFwu3HK1glRRDB/pHUb
1WwLVskUHakEGIwqXdtYzBgfsUVKr+MTpwHm3bUspiWFXbTirWTy7CUHMw/rXRux+HnOtC8O4XUi
HjK0iQ7h0k8QWhOyAOVNx3Is39u3fFH1kTFITpNMr+XsBmsKovEc98guzpvTW8E87AgTFngBSJY0
f7QMnepST8R1D1Rtzcya0zD7NUzYbjLpxP1h1hV4O4+gwUeBD5xBKT3zWwjHg9aP8omdFCH3hHVc
3HGev5QgOnOg0lzbNK8CjkJkeSLgeR26vGLUzv5NDrjQ3q0IXeYL9AlD/W8GkC3RaTtrCgFhsM9s
lo8Sw41zTBJDfGPzk1HzwuSt56aJBo4MrCGc4OWjI03DONMpSifHO9QV2WIMvuU8b97ElKzHbnJk
/iHsNYOj6AJEUvtyNO1IsgJnbip1CIBich3H27ieSu4g6kqmSQM2kT22W2ZGlmWBEYod3jdc1yN7
i0iY1oSjub5W7PTLLD/KxRELVKBuqVMPQliyY+4PpXfULrgcnpCzTfxyPCq2RN7BNY6WNGqMYoFL
oWTpPLH6Q9W/yzAMTBCyuAfaA1zG8d4xTbFyYOfSGnUnd4xAS81tl3wOTF6SHZIcKngpelce+2Ym
Fh5nuTwTPAvin9iAefjgjDfFBcjEmIIHMzHTFLmcSj5KhJEmbut3/Bnlr1uHrHfmFg0M84dB39PD
L+0LRGL1b5Lk/cgh9wLcgMvmwE05tVPdpEOp8RCTCDL5xcf6iZxTaRAfboM/5+QCcYdzUjZGHHSd
LMHedKMwz6XLak4GqUncnwdApgUGITcbDvHYBCRre2TdTbVioUULBvhaI0ky0Tj2uljwX8XAJHKs
89Ueww7dZqQX8RhatenTcnbrfr8UrgSAImruzjxOtLxd+qo/9zzrZMui1To0/XVtnWwH+zEbKive
VV4gL+uwOvi+V97sG4GTlIR0N8hT5RG9T3NX1hj+TYkNNMscRqAbFqr0GAvnaLoshM7poFZrvLT5
QGauVRRsLyMD+uLgKhqZTWSCKvjTzCSsNjWC/y9XbP4QTyTuD0TFqkdLWz7cg+uwCN15XEbMTMzg
rQ3cDmZT2lmCP1F4TajwrNC5kyqErjKQLE2NMxQPI0ACfl6p/H1ibZtOyVE44g86u/Q2GAHXOyhG
c75FPYrwl6LcweESAZbxJHJ9TLwzkaK9QwC738ZGWX/CyZoXgosOLZysQLgRs5+/F6MIaF3xDDiS
QralsauNMHlT0is77ON7XbpoBvrheHitwBbrPyHKankvKjuXRJQtaIYcmc04P3Tj6BJyJ2dUHQo7
pI6VliJ+wAqtljnCymqPcZmIDSwJ5GjidU15GDuvl7cDla48DrXOv1XFIYyyai8vuVHa20mzgm8q
md4NKYIQNY3TrPawFWxgOZrRVaj1RSVfkrwMwn3jaS33utLDT5FQaF+b4vmpraygJw1qEa6jf/Ag
6WCb1WSHV/9dYOoXu7o2Xr1ZioqH2Bdc/Bs6ef2R5H3UpqJtvSoF8qCYdfVufGjXriQA2JeXJjfi
dQYxgSmybes/GAtzcdMDv31zXLg5N+CKvEfm/OINpM7KNM/Np3McK0miHCMOvrfVaMKT2bJ64g5/
WvyXiWoenXwwb/qMv64b7pIwaE9y6vGQAohIXglah+tGCWLUOK+q3tz5TU6kvqwZwRVKVd6OoYLc
YSk05MEGKZB0WLrUXzFdGWZewEXJ31Cpxui9Tz+v9lUfMHnIXADc+54FAdkW6ERyrjOMLCm5xFof
a+WFJ4iI86EVaiZsoIsEp7amOLkjS9nYu7IzFinunt0RhN8wobvYaw8loXFkLrx2dH6rqTl76sgO
94DI1lcnq1zrtugYVl2R5yMZRMgAvMAZfGw9l5/MX20eWdOrJLoTYZVZT4ymmB7FSzDOZzscvOm0
DLkY9yXGb2tTWUnyZxky0BOCig/a7uISvwqnJbePpCHpfpOWgcjLUMcBQ3driYIPwuVVzO0xYZiw
azDN6SQjJ+uwjBt8TKFnIuaGa9S2TdpnoLShjOez/HTchHZjk03F/KrYwYX268xjKmcrKp/E1Ry8
mdvEGu7rkZ1Nh1mwFvC00o6bw1zZEVgwNWDcWYeafnaa0C62K0Y7Gkc22I4XqeK2/ZkgHNzrma77
ko0wYruWxgHltvDhgm/mqQrbCwo/IDG4dmrANWFz+GtD4jHt1rV6rP1I/GT8jc9TRbNDpp8PEtFS
qRd4oPOI4ChW5r+R8e+xHeObzvoA/7fXtxFSeN7XbVpGa9wfQ4Nni2OtTpzzGCXReZmM9xbEZXPH
omBAOg6WtrfCdiFw+ZELmhQRc3k2lE/wXgiUT7e4JpmZ5wsOTkLo0ulSp7Da6GvVbKc4s+cvLg7l
RE9Ol4k2nPbw6ggNW1AQwaBw3FQzUYyt6wNz3UTgb16Z3fIFV6bNOBcKtcz7uLUx8mMEDG08lk35
rqDrFjtOwOBWk7Gvt4MWDLA1mw9oKyPAwChnq09VuykCZOzD0qI87xLqfnMLIpbom88HKs9zZDn5
U8gkyj0tESOWI+GB6lOwsyZ4c5DXThItPmPpBnvlb3m0vPXG6qX6LgcmjpumoMbbrl5TFmfA02OD
30HX331g1Q/NZNeY8EIXWhzfHf1OHZnFu7iBTT6IrgV1hEiYNp8wk+d/lWs4GaMhl+GXrBDLtvgZ
1bCrKjiHW6up2zpl4+WsU0DuTbCTSDEvDbGl4Fjqvp4YG5e5eESu1tH7EKE6vgm7cONHPfPapDWd
4nzuq9H6nCxXhIeI6sI7Oys68paxUVxs46rKiEuU/vqkNL3kFl4iadlWYznbDPGwKHQ7M9mp6MG2
RxvMz8K84zxy3AveW3c5wS6x/3Z1mfhnNtm79gfRVfnUsWZCn6eyURHpB8eZYLviy32gLRHZS08U
IdsqLOrLbgQF+7TgBOyYNsjplFTI7c8dMF6Df0MGh7qdYH9T2gNXIolQYYr4xKEWBrcxlN1yo2K8
nizwYr/CsU4wXRKyq5J6P9kxfrCEyczWhwm9AzDO3ktZ+pb3MOrGKS6ZcfGGAgGUy5YBGIpio5Pl
sTA5+7Oo2me1NV4ZfNbL6HT5tsudRm+aPmtwZQcg7rCnDAWhHuoB6Idj5v31O9SCWxvT1Ttwvco+
ZMwkIr5yd34KNPdTGhadu7LCo6/m3wAOGlO+BFEGDi0f9q4B8IyvZiodVJV16oK0rJgwX4oBTc8N
Gul/RPMgve+YwvM0sQwBBZCFMPUPaB9v2lLjdCQKIh++8pLNyRmVwaGjX5v+Us5sak5JwGUgVTsa
qm3BUgcmmtU0fra+UzCq78YgIDQcDd9J3cKDGFd/LBlGzfj8Qfeuv1bm0TyAgPZ/14Zgxm2upWG+
FdcZ8n9HNzNM0qVLowvuNo4g5AS5YMQwoEZh0bC2ChAdxM2IZl34YrpnowlaDTPbPNoGtTZASydW
Ko5YzkegSLWQWGyn7soXxAd1xAmRoYdJzBJOCWqPqVMfTlsWxLYD4o3jvlKsh1D3vRaIWF0DYfGK
QG5cbqR/jsFQDgh37H5YDpCzoIJuglM4Q6Lb2CqbHwh4Si5u7sYCRmSsXzQOkx/w7oAZklJpQ9dg
gwKzPVam6MAEy9GhLl5wXMIZ3g4gmh4nnKvYBAW4lM2AWchLwT/Kz6JewYfWiFY5GfgmrG7LNYKS
ERFKwNEbqO5jnZi1X51FERwp3TyJ1cgDTwzsHfAG1uOAXSajVquGs5ckNgnKwHJb1FXp//MSG0XD
8jyxL01tfWOtx+AVjEl1L5eeoXwGtatH+BXjGyYLWLBRxdovZFB32tb9VS52iDhckyGgQtPEW9y3
3i3s56lRXbtjFo33upaNyzeh1PKLRtK8BmT+AuhbTGk2buNJ9twgmsCfArLXQHwLAxKpzfrZ1YP4
XkO3ABzKfIa9dI1PgC2b5wzRrg5DxHNk1Y3jxc1TofGtboTGa8ufpsIfAz71yJcWmm0BsGMg8laW
1t4uwp4l3Obqs23qon8Ymt7NyXKWaA243GZ2l5gE5i5rWVexdejMXmQbDg/cmgIWYZDDRmtMy/b4
EMP1W2Nr/PJL0a3vsgnx//FmNsU2UmF8XzqKGoEmW5KBdC0jNtJx8YcC1exA62Tk6fYZIZd4y+Lk
xqE5qBC/8f33b2py1y9wAVVENhPjdM6sEJB8oIp/19YYPP1qL89RVAeQ2/BZUcHxeVOu5ciepmWl
h99Ji0ibIZJssz3jfnCjBawuaN54c3Vasq+HCoU47UiOvUIIKbcV7/MJlF08nLkqg2lTgLAgGlvE
WFs1EZdP7dYa/zu010dVu4yURJvFP4LcLLiSkIzvPurD+M0xDZq5oHx9Qt7kPzGxXnfVlBMvpjXL
PtqtXQTWYwKwt+7cOBOPZe4UX728QgbDmpFaO3iwkMd+4ukCfJPdhU5DdJjCgRuFD4Jb2mQJdXSU
J0u3XcprF9K0LQWScMMu33XKm9D7qnLAR8GarleMpQzaib9cU9cmGU/KwRWSzngM/lqrlf9lf/Po
MsSP3VMWNuu74hyU22QS0ceyWCOrj0g0v5ID1h+iCdyYxJcv72O4SPa28zSYPWVza21KutjnZHIy
tNtQggliek2/71W41dEgcCASoaqDcxVN3XtiELTOGR/eDw5CkCFw4+ju17qIzhEO1nIvOkAIzP9n
uWtlFt2HgbHkbgqa4uI2C0eyt2RVAZYj6O8V9cePKXld9oQxEot1n8JtdnAimS0qJhRI0Ax+WT0Q
0oKu/cK8SQaL9tIgGOGpModyfp0icjDz+UswHUs5ZY9140HAUB6Wy3QBU9xtu27WAKjG0vbFRnuu
y8Nia/9MuMz6SlCeEsrvpb7js2RkPbF98cTUi7+A7E8u962hnsbPtvQ3HbVEl8aJh8v8ulf6mY1T
HnZvpjsO5SJQfnLtZKbJpqD9NM7FK6wMZkIPXuu9whgV7eMJMD8xIOSS8UGMuGI3LE/i7W3XAb4E
A+Y8vsmDMv7G2o7f2+vG4Z9WmA5YB9LpOQxuZhieP6sDBMXfNE4/xndXEABGNB6rDr8b6rSHiR8z
R+seNBhv+SGw/4/kjtmmsAAhwrTELpmsPGKr7pER8C+omaWrNlXuRxQY5Pm9oYEMjpBRmWYyTAM1
zBCbK2co4uXIqJmoVadGc6xYglBB1qyLF5/UbHUTFN7wVY7hGO/iwhHwlIew+O45mL6oRXtG9nOX
FDTXlJnp0s6EU0ekyd8k6cM12zbFEM3dmRLOi09owD3R2gRHLR//GIzSvyguouYvq3gMDe08uS2h
sGi8djEQ2xq6iT6RyZ/IwSuWosfmAdEypjEHt2+Li9fgON5eizno/GIhhGbw/xPeFONUbdcSuUGK
wiHe72X6i3G0T1Ht9O1yMbDMEyjxLgvc+XC7RuMYAs+qhqeAgMUQkuqJ2OtR4rUgs5wjz5zkOo6v
tV3xc6yeMP19uaCFbCJhxV9JBsCKqox4wabFbl0/6Lye2L5SZ/V3hNqaHGU0x6/WGGuD1TAkSeM1
nfw3GJ98WAMoki/GgsLLQmYa+h1Ivng8JNPQveBYHIONlDqBUNFGDXtx8nGJXmeWCb5oMN34CLxk
Mkdn8UBY5yzQMYeEDHW/C7rWbtI5mr07xj1y5ihAco03ZLXq4UY7Yzl/50xY7b8WVnWXW2ISoHXI
eB+0t4QPuUZsfe9LzcS58uxen7o6bsh+Q0nrxBYdqxRfklHnPKVtQbSYmsLkJG83Dlk/68ImGV4u
DNLRr5IztD/+FEtcynb1EhgsU8AkOauG4GaKcV+yQKnMqs3sBz1rpAA4Te49C+YpA3tY/yvszSLE
BOfVdYX7Q2uzZeJWwOHCFdIsu94W2Qig2609fc/RUjR/A2bc49FHs2XJh0TQ3wAMyttnouydeXKq
0DwZ3KuoVIuKecG7EFAhz2qpAcCvlfu8IrwXXOOJKl7BOCfLezFVqrvYzuy6twULtznu6H/gJhAV
yG4kNj5WGTVE4XZRSDKJoHH9/+ypGu8RESrgRn1Vj2kfeyGlasBwZYPMnk33sRzZWTeIbrzheueq
IWun1S9qGKuMAqxH+A1MhrdMtu74mpuqjW51zfLO1Jb8xu9CVp3/QYDUiR4jMK582riRUVyBYuEb
YguWvOcQ7yitiXfiC2XNhb3XUuYHqvEy2grtMmPn8ZPdpsHEO31hB0cDBWmE3TEzGt0OPg+8yFws
anglKAXzIo/HTN4xDeiCXSeR1z/lyjsi+M5A9u6xM4jyEbQYwxE/lOINv+QQbubB6Pti0sCM2lWt
uENBt0ZHTwT9csM8d3DfuqlfVWoFY8hWEkbexLd19h9H57Usp65F0S+iCkR+bTqHnaNfqO1wyEkg
JPj6O/q+nXLZx97dIK0w55i2U/7HnsC4J4ndYnoas7buPzo34DFhjMLEw0eMzUP/V7PSRUoUNigx
VmcMAYcqZPYkUmqUOjQlWI42cOc9XDNsjvrLKF3argaRj/dMEIWM3l24XPhdUWGk35EIcvsFjOEM
6ctN7TP8GRk+KMQn47VmU3tg7NG2CPDRLZxwlcDrWR0Gkr/hbvosctA8C+tUzFZQvlEwopGHwV9L
e06aEg/LWxTK1nvD/+VCDmQEh3sPDaSVjLAqMAviPrbBmoMLeCuQQQQHyn37iCqijt7Y+5G/5SCp
LLZ9sIgnTbO/HH04B1dNsOJbGlfh42hhFNhVqi3OfmszdmNdkUFSKRqKpXji0Se4Y66vZribSQLF
2uy5sVijnyesN3h5cYpgM5gXQDwoCifrtCKHzHEw2mAIH90xk/OPu456eWCDhEqTMO3C/VU5LGy/
eadKf4fGE7UHnYrPFa5q5Ju/CGlHcxkyaSC3rQ7l3JAPv2AIpcgNMURsQo+7+SyYbw23tmNx3/V9
Ot2G2IoRA9rw9kLMaDHWVMnmHvMBBOk8ZhU8oZO6uW48vKFvan/oYcP0J+bH/FHhyDCzEqJiiVKs
7X9Y3NC8Q60UrI+MMXl+Ml2WPyPAXrPtBOlgTBREV0AlbA5uDHolOzm+paJOBlHejyMfI1cyWI3Y
+qU3NC/p0o/O3lsb+tTJIFuFlKLXhawvO3z0o8aP9lXcMijwo5wlRDsbyB1pM8Rbj30ST11R6G47
cx9bHz7T3OBrmqz3DLMNPorOOnghV4XX8glvyIAQ0a2msZuZ6Lgd17rEWyQoWePeKsl7MSsG46kq
2EzKgWVatITmOgkSoSnToJaTtxE3ql9xLkTdratt+b4Msr+T21bHfioZFFs3CQ3dewKSf4+a5G2X
h2jhjfvoBOXVZnJAy8GXi+fqUE5+/J3nUfgvQj1MQbDG89+qCRpyHUbVi7sYsH2VU9A014WcnRYl
Tms+6GuRcyzF7Fy9FpUUaV46pxgZcGkdU4aXuK5JJslPTu/DEUIcgYN0LQhaOBS4L35CNAvL6x1n
sDzG6E2hmg7sc3cNgZ5FEiAqLA+1PRSPkC2HP3Vc2x19ttWjmbRi7R4zirVu56Pvvw4xG/0tQ3Vb
M0/shYamitMbiXNVP87L4LM8AopifwC/AUAHmJoWcA4bsV7NWsLlddy4V8cmGPthv9jM29HlDKJO
yFZ1rGOFb5sG3S3BcQEcmIKEGEZb7u0Qg9M2ZQP27FNHAg8FczyO6FZVwXO4WO3y6f0/WKYcTIHL
VhDxdkNdb05UQl5+E6Lrv+hMm/EgnMCHfzAqWOyZyMctDq0eQw6wtL0btHpvheSBbIitXcy+GWNZ
nJqCISPQEydm2MlL022mQIfmkLJaah4cKoT14vvB7O+mNBT3SI9iLruj8HPvKVWz13/7BYnN5IQs
ozqwyA0/UgLDAK/VrDpxZEfw12DIk0xQCGvStEtCvHdtSEXlBUNAuR3nWdA/e4tTn7ygJsYUGva4
7h2GY/0Tua/jvxjJK9uLZYmc5jJ22bJV4o69Zrq0bmeLOf2FQS2bDavD2/A0Q+In4wavxVMtor7Y
OxQc99CSrvS+BvTyGM9NYf04ro21jSWP1+wQ4im3SGY4E/WRzcP6sopsiM1B4ETyKLCx5wu+Du2y
lHdXy7qgZkIa0jQppWYWWKxgwefh+JRVuec4sZ4QL/ZO0k24rGOS/Kqg2UWBF85Jm7NNQFgtXTpT
1apfyxhVF9+g0Upixu7xIVBuMABKAuMTUEqGVLjJ0gSSGxwnQHiimXYMsv6Ai0C3kInZhqwgB1ZW
mQH5tfWmDUxlfebIDy8S67FJAtA4yz5iTqQpPpAMUFFSCcMwWqfPFT9Qs0eFBw15UtCIkA53zxxw
9itpIOn6LIeQAo+1ZtdSKxnsZnV/xy37fmMBQainL0Lq0HM4SIgQw7bpe4oI7hd7RFHyHRoGGOii
hHvsmqh5dAav++naOyhkHcAjD3G8uNfSGrn8p1UYEEplZ1+a3lnU78Yu4v7Zxru4p2Du6ekXP2jf
nL7xs3PIjrs+2wzKDl7hStQUphX2c8/mELmHE4gfz7k/KUUkNBl/nd+BPHEjHJ4LnEO9C0ghSalM
lMNM3HGyfrv2GUBvQiHJCWJ94Oavi5lTb9ughAi3hm+h2t2xqR5HPLGdezqopeWmn2T5Ihd7tg+e
ImxzA/2CIQsrNfAZs7Dx6JCDraz0wB45YGc4ZmnoH9KZoTV7kNFdX7xcmr+EWgT/BkqiKwDIHG2C
ICj6MMpwXt/RkVNt+I5J/0rVZ9NNOlb6xIEDDAvN8gRBzIXSunEnqvzT/+NAvmy9cEEif5ep+DOF
Wbkm9oCXZAeUnJOz6fPW+rFGTL1CyCp6rPLC/8Dn0dnf7FXb6EW3nJOoKLkK7dMi195PHN9ep2/X
zLbFwuiuetjm+RClCEFwLW80HQDi+Cbv5amAwRu+Ic/xoGCxD2XMv3rYvcFGSViBpYNTKq4UwHHl
u6DSbX4BcqqPTwdgVXvWTpjpLSb/+orKb8xufEX1N27OinyNsQ9nkh268aZG6J3gbPt5vkxOToDc
JnebjBear7z9yZgLBV9eP46CxqGtSONi5IpMnZ6Ir0Xx/VLhQc/yOHsa0q4jUAJXfH8QYiY8LL/A
HMQRZ4CdzicpI9Me6xCp7t6DySnPORWef7RdP73VdJLrk9ev6D3GcDUZ2SC5yE50wQixNzY7yvQ8
GE7OJ+QE63qwC7+3H5ULb7yBi8ZegzydCiPzoKhSW35arI9VLPzn1q3k+e6PXXfdfUEAKMN9CmBW
/RMLs7TtjEAKoTDp3VvMf84ZR3DA/q2Lsmx8q2Y9zn8mqxnbCc2XDJeXLspraye1uT/oQgS0DlRS
b5moCIHeaB6kH5Zxlvi+ixvcHeDD1H1ydKHiU9zTrN2aJgzOKykW/hVhJVPBiFd8+mSIqepDXLuW
SfIxnmDALHLcgk2pp93I0ILbNLo7YJM68ALzs6TpCIqYx9dMaxKHq363YHa7jz4ELzbPREkz7t/2
i4X//d6z3RC0y+GBWWIw7juaCgQYeU3jjpaxMj/T0ioGi7LXf0rdp8uTP5sB3/Y0x2TkcN7iavO1
Pz8zSXEcpHd3aRVXTv4A7jJsmMAxUGOPT35WIvxFt8+Ec471IZ/ZJSaauJCz3UwB0RZ64hStirLv
UPx34ePdjUu7RBajtwmM01hPLfFjy8Z3R1JVpkHM7t7WOMGBfRG7vtW+lb0S9yGcM+LekB9DZXOz
lxAE3swASz8Blh4SlWLmnK2cmcMs3DeFY50JTUKuIkpYPDu2oFRT/RQ5Q1IS44kBp0TVRBZHWTrN
AjA4s+V2BZ4T7F2mbr/tuFxS1hHx+MA46K7LBDy7zTBir3waBjQfng8qEJ0rSGAMLJp2zwCG7TpA
8TvkTJAZmYQTWHF36I0kdMbt9ZahbveUlVixkyEd6RQQt0siEO5pwIsDWy6JJmu2zw7k9j9h36ju
fcL0LR7Z9toiGYLMQfUJm/CG5LC6SMCKa7KWeMoIRGtKfSZTr/znAATK9hmUs4sbyiIDeeAO5r0t
Bwtl8xRbl5IApeBa2O4an4vC72rYWJ75F4teFZ8cZfNzExdhdyZ7B5vsJmRB9lzGjrlDiW3NJDGa
kY+6BFiSWW56mguN9oxBlEOZ46gJ8yyrzmmXdnn3hf9wrR/5Ntv2jH2OTLalgHx2YoeIn4DH3F3+
lpQ83BkqGAlqx4xIKIFghL3lomE1b/WpJpK7JX2IgjqtfYJGKiTtPdb7aOMobFURjFwbfW3RnWu4
0eB7mIYdw4G0CbCBDLO2ChlUtVsdKOErosDwyJYwMO/1FOI/GYE2HKUnqyxBxX7PmyTzpnuZMqQ7
Qawb6zUyuCo53lj2PTE+8J6tjrnAU8YnRDR6njLi8fCuHkKrRJ/as/H66RrihTe9lgpZQeiZg7U0
xY19svAOJSfIWdtG56hC4G4+xJ6vCEnhAC5dbK9+1D7imbUPAQE20Cm7Vo77JUfL/8q6MnsjNLXt
j20VWQfdTASP2EMkz1XEvPHZsO4sf3DIK5B2UbAWf2VpEX4KApQHnwWpO3zOqDXOoTXY5GMaDOvz
YGXNVa8YcjdGVi5I4xBPfRJheO7PiwKEzRYs9ut9qCwDZGchqYFf0UB1HH7OrUWcA1OJmW0aESp+
9jhDuzNnKD6w13PAnv/BOVTImNjrvfD95/x8UViEu8qFQoCUYKrVZ12nHVbqkJ2hII+YCST7lnbH
dSi9w8Stgyln0shs5VLDHMVloa5Ny67qyZYYoJhdYB0m/bTodnooQQyyAFkpfyH2EmCpx3TdpVpD
yfUZyYRXD3DpUz4TV5f0eV59Tk1UuvuIiPmCJPXVf1xaBwUBFqXBx6h4522vrHKe0c+w4GCm66KE
KJ34F/4jWDcwRKbhoWMoHm6Q1PS/wM/lTJ7SO9SwpJRjMTZjnrGCuiSbr6TF2/gLhITnWNvICIVd
9s8dVZl9pFEQn/6oHNbDZaSPBbru9cnYCLOQnyHDxki92hcER2SMGdlH8UuOLEDuVlFKxsKT+I+J
qKa948n7S0mtz2hEER/bnMVQUWZp/3fXPRM2SYKiex6CXj1HoIz8xLI0yh+EaXH3vZDxdQdhD8QR
qar+64wF4vWEyi7aQ2vx0jcVjfnZgWZZ/8O65IKaw/kqEPER/wx7UDOZJ5zbNfZ8UKAnzIdHM2v/
TR13KI4RUieGgniXoeM77duc+khnVq/IsP5mA7GfW9Zl83SBhREBkcdJtFsB7+NSaL3ldYQBQqUV
50v8TexfCFxHwAAEatLmD+QpLLzSi4vuKLdCUUCoNAWhiwUy0ksaFeV/YxggLwuAnk0MZaLSwZ9w
j9XEt05RFM4yezVyna96YVmcdKS1pok9NQvpiHjMHgV3zfjmt1HabcZhaotDO1seNIjYZA+s1PjB
hVTk6LVOJy7xBP5vI9MVu4BGvMo5NefyNxW2yviLPebuG6mIOzyGNaCPoxqt4dB5GPQPJBLcK0OL
RftpaIbqaCTi/mSpwxU/X+bICwxZ8xthT1OTFUGl9bAUyku3+dhFYIoV0vct3EMfJ2oA5wB9PWkN
R1tGS0bygJcSw+c0Vfof4yKODDAhKt7SMVs/SKLpHvPOhtqYep5qPqolXVkz+bjWX+nroaRaIS1j
gkIC2RhgEHEkLU8t+2Dtgv6s69zvrpR6ht8oLP8/yHoTsKpRhIc0jiLQXkGD9DbDST+ciA7EMLfA
GUsZpfOBfURT4b5BWI/YEAdYqkDSZALURolGcMWAIY9MN/rpK4v6MAwuLmXy8t2uRlonQ+rmbQwa
XEhMGr2PABFLkBSjR6oW+IKVvAVtdSPqvyDv0QMSewkDwI4lAhtiPryDjiuIfSUo+7dRkkR2hHae
w6KTpRL3FAMP+Ks9MtBjUUfTLuaK1tCJVWXhczDq7hiyo50nh+URipDwEMbG473vwkm9E6Wbznvw
BkTCIL4Hwd3NdiQ35MiCH+XCVVeSK+8sK4S59CaLseAzueW6ZY2g5DbWi/ycNfFN1DBo0XZMsDAe
RKFQ72Bz0RottAHfSnYsk3t0xBzrqJJsNPwkVG1S2pmYOOVxeoFmRQwFPamFY80W/VmOOpBXm2b4
DlacQn1w7HZ44DXN18tSzd6v0qro2gnkGNdrVS72z0gGUZ+kax++j7pq6cqx8RNCykmaJ1inm4UF
P+3ADlxj8E5znBGZULrWQJiIHT+Yyp6i21hrLmiIGc57rof4gUl1VXDn5TVz8lbrays6cqBApsx7
uUJFu1W6KB6No6MsGTpJrJ5VqjY/c/FUjw1tK6mPThhHN8OYFZe2O7n/lYA3Dk64VEj145FOEaFk
cAZ+aTgsRJo/cZnZesMiO3B2ei2QX+YdnDmBEobHaRisL5z84k9UDyRpYlIeDiT/1P96YXW/24mc
NERI8G1cOtmybAHMZs6TT1QlcCFPWKgwYevRDIuFKUUyOhMS9NQZWeum7kRIa8f09jqT2yYSXmoA
UFO/ouTbhDy8yzZbF18lvQewZ+toq9p3DPLcpOkL13tmi16pnbErgqfCbJbpbl2heiNUtZr+RtFA
wB82yzh75YFpCTlkekkX5abTR1B1lGJ2SYIUbu8Ywagz81Ls2gg9+hbwASbxEYPvP0/M0XtFWUsQ
Mwiz3zAlUYsIoxd163Unhk+Xjd8ulLXyGRlaLE7AtU+fpHfAZgqQMT7afY5gnVhmFDtQtT4bYp/i
BNcF0IiC095nUzVPZ7+JjL2tSFe+96P+/LR4DLuPI/q66aTHInqBZsDcwGNqEfNPV4QLF3zmRCtB
0tmQRUGX38YpcYmYQfPoGA1+iJRHYLg8EQuODhn+mCDVj7TID5cewvqNvDgFyaWlvBlfZ9mzO4fI
qZnbfSH0QfDj+zgqd0yecpbsWe2146ffpfF6oltTM1TRLoaiHqWrfcR8Rb2oCP6z78Akv34hdGN5
XFRIm5LjNTthb8uafU84ZvfAqiu6AN31eegC/DrQFjoQ0ysRNfWlgcrmHFL5fxS7iSKgpN18WSbi
sHbxmnryUHgQPX4h0BeP2lAUbh3SL1QiJNAuqq8FzkaCACQnl8ToPqzlpp8mrzpgEZzxQPqWI7i8
PKc+DIO7Ps/CDZn+Vnp8bkC3MTGefOxbH75NBMBPA50iuMQgZeGIxWGmnP4pyj3k1Fv+tnaxuK4r
h9EFM0+XZSgXogZ/FNWkHK8gBniwi5nZvoO45hWagu72Gk7uM4Wl1+2m1bSXfqztees7Hrb1bqUg
+aItyrMDW4OZUXglxnPsAszbUmy48a6egvG9XRTtQZ/bGuDQUvjHLmTmvBNSBH/xBysOR8X1senb
VnyWs4guY1yUX1FHnsWGNBZFNJ4Mhp9O2nTUQ0eyAqm3KGY2PgsyOhxn8p9mPOQE44XdGO0mObYd
fseuOrmIbNRx6TrjHRjPEBJECcni1lSIrA+EM3TfK3Gd1pdtL8SqWwDxavqZdD4SVGqeYvy9CCys
oep+LAuFbhJDPKCGDTqkhOTtWYw+ctm4vyDYrtVpIjvgNsJWMRuRLtN/AC3KYLt6Lk7ZNcDMfSRy
Qgc7pmddc571enctwF5CzUrgW8x6Dw87Wjd//BM6mf877wdc3pE11SvOOpKe87nFJoFBtc5PeetY
zxjbJX60CMnFlSiG1L5Qn6eooBcxaP/QkZeVncjjrbewJZFrJECP0uYYx7BILtpdINCAIkDI5jHQ
TuhomvzC5nZ5Tgse0iNOzoW7OcgJ95Q+VyiSPhA6eyp75HFrqAf/FUccCZ1NpnJ3h/MIBwFCVa23
APgIXQKqRudSjMzPgZ+7Ki924VTf1cIgihZzbyGwlkAoketXPCvtnyy7Hos/VVXhTrQaKchZgbyP
lm9D/YgueMOfA7G3Z8NaSWdb4uVwdyRCEbUXdB4NbUM7t8KAwBlISBT/4y2eKtT6sCGmHdV+/E8h
I52Od1HAxA6OdmHj0/Yzx5F19pm5LSPNx4A1TPpKNBwWS/iMMZ5NXhKEMJelHnv3H1XIWu5nLqh/
HbE33/1EXvYpjgZAVpoFzYqwQbA14Qls4zPOCnkmgCBLz/0wOq9THDS8lmwrnH2NlUqfiYkw/xHA
bP+BWdPW9xemjnb4bgKWoFPUr1tpA+NGS2iND5DatPUuZlxQ6VIwZWDeWLk0ylmBZIvpWKXeGtgy
9i3NmGX/7SuSAQ4LkkQ+UwhW3hcPIL6LZERynR5zvnzxWwaT7ZyWAjUf863eWPUxDF27wrcqvP9o
oge0+4av6JyagNDYreV4E/pIjyncX8svKcAj3j1yEdJR2ifgV3iJLaS86dFZeCjPKUZX3BwC8Sgn
kgA8n/q214eEtpLykQQpo1y1FQZQLNQUECds4lzL5xpTLpeQneZWcOvBMVsX7rx83WUxnPUdxI0g
eHGcgb0zTpe52Nsz/+IH1NGIs/Toy1NgWYF7WkO/ZibnBbi0ZiBdLr2M5Q/7bAjrB57TlDCzmSk9
wOMK9kw4NcGuAIzl8ZGyTDZnO0eEx4zYj8L3BnsDjLhahi4L4k592UUvfga0M/HbiDERBj4LwnOs
R0WwblCGL5zzFmFmi2bUCpagvc69R+bmsDbI9IHXxMeRJRUR9s7kXhTIYHOgxKTZ7q0oYrqIpaXZ
+pHx/D0Sg7D+dEtWH6dcU5K/xTmq842asjy4kSqBCBqadFCgLiibIH9lJOvTvFcMCoLDNADsZrTb
3JkUsQ+aFUp6yO5mu2YWPSuSeQJMXxFYec3DCqKq2DNJS3+3HXxS7IrI0fbNRBxm0jiahRQtEpF9
JuzNl7XO5isPdWAde78PvRszNWx8SCmrrYRP8rdVvYecMShd712PjmNtGmzdGm1hwKBpRatQbZbZ
xi5fKmX0riHjJibCyuvbo9etcbQDz0k2C1iuHlP4TAzSOVNV9EZSbf/AQI2FSXwX6W+Bp481OUAo
rbl3evc7LEls31BEL0BCUx8BI2Ff9H5w98nbiezU/0VJwTkzttRnB7EwxtikyBwQ3NbkGR2a2CNn
Hscn7FMx+foJRXZUv4cM8+4Zwkpc+LEWl/MSEcm2SmOQm64LtDeu+6X+jnGuLyAH+mK2XoKxRfxS
KKgr2H5RcXxA8A1gC2LlQYevEQ0EO6nKsbikhDojzbW8vLosvfba7zUguO+Hf5RMf3pfDKHz045s
VI/Y07N437mj+zBFdDV4wPPMSuYKysWZW2gFR0lhyN/pBK31UgKvYmiz9sM6verO7io04QoEwVkB
LAv2ymcwdmZfoZafXFTz1x1tCntGrzPTyDS1t3Abco9BjtNk+QlbdWiBBO5DtKFTNtsXS9pBlBji
B/trUM9YSGIGc4yVCy9rNelnnKhwLUDR5YlTyejhvotBy1QWDahJBeFrg9w3vJQizQgRB3GDGJ74
cDplJFIQX+89TTevYXkwUVN6O+JveKWCEeoLKMUumF+ZPkfAhpaYEx+eiaUTk6FkQwEbe9xt3ZSl
fzJRz/FzL7mPr5VZAz6fgD8bP5aBWsY3wvBk+Ryg2rlrdpSTUksQlIOdmRXnqQWEBZsPVB9m+3Ip
AhBXuJT3oYkFTQTU4h6xX5Gmhy7IofVvHMPndBcPrpPyt5yDK49MOE/eN+2vebYDt3Ug0xa4Exib
BWeb9ZJFa295yOXDSrwSv70S1qVrSB47vIwNDzuH7YZUrb47qGAYwncvLug1WVGue3zZeB8GIEAT
YnD2N+ykNLv9IhThO4cuGnGsxAFvmQwVeYigt36Ncyj+5vDlUBtxgAImjRkiIb6w7c+ccSyZlOgI
ySa3e/+XKSpiqylQiIan9yRpMu1J4gF2wiX6hDaIKC/Xad3HYQl8ItXAOVNFdmPI6bYZ0nWO8KFL
ABCiigt7tyB2uqeeBL59WCG2vrF+ZrvSorSuDgGDDsRh2f8zkaH44RVRUthnz4i4hEcfEM8sG+ob
1oYTEaWTNN4vtCngS9ijYTpcIqb1oFcHv77EjfT3LqMLcl2GOjBbCkrBeUsYHXrzoDSs4pRC/sWp
1ENqxzPBSJpLO03AbGT/iskeSFzs5uGbfF/3ryqI4cvqtPhNZwTnAmXi32yRhDs4mMZPeJrw2ZNA
Xlq/OZ0R+KcjD+GO0pHsz9pyQoRmNTjCa9d5AOo8Vw3tsTBoZZHGQS5/yGnCfzVMsMptKMPyze69
R6NMXD/K0ohrGKrKJIv0XUJilhCuY7xYtnscAuPB/mBJyKQcDkTBEYGC85XufQr2bFzXAsK6ovip
66WkPm1Gqi6wf6tu8WM2dJVgi5AFwrRvq+ewF3NxU2Kt/jhr5zm7psHwoPjJLJqhhK5+/V0tKAsP
zer2JkGzSvZ2pugUzw4DwTFpQ6fsN1YVdAgh2sb+lHOlPwdnCId9E2kn3snSsdxLl8XpF8/EPBwA
m/rZ51y7tOehNTI2D8MluDULncY2QgVITrTpM3KehlQs3LupeIsjTTpdH0/r/CHxsxGdG/v2tSPi
pNlCLiEalHGYa7ad4+Uf7WLjx3IruBkYkNg6xlsT351ithnH5objpKPObVu0PIuz2Bd78Umr7rGi
QsuIMmWjgSsbKsI3Gyug/TJjzCouJKT17S+G6ROgaJljoFp4Ek1av9APZ1/w+Bi5YdBi0qXCNPMS
P7MtzIlZgwa42Y4EDyC96wLAconMO2u6rm2o+mShGypeZ3+QHGIm9ONtjPAMZ+HM8A/OGU4Vg/hY
DmntcagrGyPdaCn+jXflCVYVxq6woXjAZ2fMDm03Yofta1IVgKgDa+pZbgxZyUSt7HH1DL1mZNkW
gUL+q63IQTTes+Irr/XoOp19yEk00esNG3LOmnaw8N/LJ9EXg7OnH+u7j6W1V6K7XLef4n1VpCPG
8iDHtDwGmJ5fmt5TfLCg5qBQID1W2C9ZccfLWa6IG/eGvJzmNkRtEFzLYuJ8vDiZ1xGtgn47muHb
cc55gBB6Xx1Y1iv1m+2U8b9S9qblh8wbFM5koABPSJyRVNttKfu1vdqM8NGYNcx14YZF6QQ/agix
y88M1uuD0/LHX/MaFxTMNRYYyHd75VvnUjG9Pqx2kxdPQ42Cc8MYYOA3NVrnUO0yAgRQws/yOjmm
Nt9l1gkS2KzFI7jBrtsk7r3xQhiNt77agOfccz/X0KIsZ5lDLJISCV5BYUp+KAkVTB7aYKEI9ga4
TAfNUuEPXZHGMVCFDtIzSkv0VVzSLVigDI4Q/RU40bNk0aqSVLlipWuGsb11QH6CRghs3W6nDmXx
NhbELrzY5dL3cjMEpOfe5MLFhQhsguB0YykRqJdSuGN7Q3CwjB++pidm4lll2da3DF5CF3kuMJOg
m/6kUIuzhzFPp2vrKPmG+Ntuju4gNE4gLCI2Y4SOPJvFpT6sW8GEqHNam/1QMUzX0ijAyLVODQqU
Yb4jwjrIUd9tiWYWc1AV/a54v/QO0mhQE89CIbqZcshiCFTtGCQ6X4wXHtwhRutdwOYNjku8jizh
qBXrBB0Xaaiwm/EoxUVM3iL3IEUbWxnd30wnaN7bAbo0WbsGRWFFAEt8qiZPRV8Ow9zPDj0wShik
Obe8Lov1wZpnu/kFc0QWT0QgcBKw99crInFZx+GronsbtsAX9E83WhTynU9lckQln36hGO5P4MvQ
4qOWs3npabKuczOgbZzuhRq5jsyh3lhDDOEFwi5uAxtJppPowTjmqFAbiN3QOFPwlPPwYhOrQX48
WIqQh63h2vsdSUT2UEd9leOLZOS4kU4UlFun7ev4zBM9PPkg/+6BDbr/Zl9Sy60f0CGAFhmXs+H7
thPtM26+DqgN0HIAo50usu8zIih8tTrN39WPFuvM3xA2r4UzmCeiX419tYTtf1IZek1NfLMp4W+C
a0BxkvTlGDmfpvHMUh34LqqM9TSmQp95Ixmnv/rcVSlBNmH5UbBgJWet4uXDzHcnqr+yxoxzluJx
O72nZZZJPPdCYq2EjVc7e58Krb6xlE7TX7y8qwsdlzU/ioYhz+wtfefdyD81mrxkXE8ybOACiLL8
mSoInvezkr6o9IW4w08qPxRbEdWM+1SdjigrVVF4w6vmP+tT5XMKc4Yyj/beunUy5zwuYTIM3C3k
3ZSdhGdGACOEidy/P2pVGfzQnHnjZ4Pd9MwTptHWzxF+LdI3aA+JVPfA/mZQiX/jzvK9YxiVhNTn
oO77z5p9Sk/kFN867v7FQX42wBzcC7Tjnz558Q8IHMgKBH416j1RY2JCepH2hgFJ2EwMriLvA2Zk
QGZbPVvuO8p9rzto5EjOqbojgSinyDN6CXxcPkpPc32soaHnu9J3etygSOYuOu+zmFglvBc718EP
SOlipSe7NziPxrWsfvOSy18a3zt42cB2v9gqEUy3gEmMD3kgSG1mt9Z/tWHqkGE7j9nHOjTqCe4U
8+wODwSiN5Kl8X103tz+piqL9b/Kcrlfep9czG2mZGHOWE6alzZW0X85PBJNKLvQERLZCFRWmU9t
lSAYN+tHaDxxGglIcxPLpfNLJua0PYsdrqIDa9YUgXCrwKYUre+9dpFcKjxYIKqkU98rpt5pXNYZ
90x1lOilYYhIzugpmmbENk0/N82+mEwgt5rKjCxIEO1ECiM/JvDX9CyT8zjrEM7IgokmvEokjtRm
jiSyRIm9Iqfc2lW+799EZSmUIKtbPnK9sJ+fYyGAy8vQZ53fmWAIk8LidNoTq2KiQ2rCOyzc4K+f
PtPqjh+qZZRJ1Dw29swx0+NP5RRw2CKIQtiAiUeYcSWMTFOF27y1yHV4zynkvI3GvgJGFtO0GF+0
ihEJbFDgr+I2YzD+by1ghydSe1aVNAsTHhAJhOM0YN6yVwd8O6o8O14+2PdRQQMFtCBEAmoHWFo4
HcLeUFv/xnIoLl7TxdW5W7M+P1pB1t7aiuRsrIDDPIuNKVaX8G6PWc92xmb2bfDNZeciANH3QeVQ
XpQt2/JurI27myZKwv6z+IIsKty7KQweS8gvHhtA3RnWhSFhquzDOwrK7MN1sNwchgZyf3OC9N2Y
7xnHAKJW48f1QTFPewEZGJEsWtKmdHPjeN86nZS5kftDlieqWQjOwPk7AsEmrPmbKBc9+0en/YP3
IrqRlYuswcX78RpqQQAxSgrPfowsRmHDyVnt9X8cnVdzrLgaRX8RVQIEiNemo0M7Hod5oWwfH3IQ
ScCvv4v7OlMz5e4G6Qt7r83WEyLLeK1tb3DBnnWV/eitc+aePG6jEIG4JYuuPY5TURqNNJ0YhRGa
GLJCKvjaU2K5JRGahfiutAM57cAzFBbNCot9lohaqL94pZTkjyAA+oxKZwrIO0awu6uynvEDLkcD
H0f0CybqzO4h29eLD1ZK0i3hw6vwwFB5zndhSzT3URqhbkBNxN9TAGNzP5a2235QR045ofacFV8O
1Iw3uCYjOSFJ/Rt0kznVcnbfMGoEvyk3MtkXNh0BznGyukg6v4YoDoAuaOB42FXm5h/99bScZ5HD
72tJBHlDqc2hj82O21jHgv1IoB2mNKnxvfgWbvD6H1qV9QuzpvsfnGM+jKNY9jDXw2h3DBAWbdk6
WPEy0l3W8zpSMkS4TDA0hZSCH2RE2yvffBjOZ6I5xs0/SHP+wDQ59x/RVNUC8QsVl773Msdf78AX
WsseD2GAy5xMFWCA9gbi6mq6JN7tAFJgh9qq+tatb/pLC7EJ4kHg5uVtDODKgtBMTsqzJ/iv8l2M
VpMRMQp8js8Wue09RNcCs+HUBc9rOxC7gXg/I8J6xO3G20AkcsYV+sdthfUXe7ztngOAZeJpToeY
2xuNASkquNWafedWVX7dNO9/eEsImOnzcong4uQOC9qlODu2LmBYFzF5XT84XJCEDrEjzyM5KaxN
cznf+WHey0tOKieQNmp+8PYYkYhbyUKW+c2bVeYVjVhG10yYLTb5gztVpO/IcXIGQGypaf+bO6cL
9q62h/XEOrdYbhRzLTbyIJjrv6iLQ76InPe7+ax8yIIn3AauOW5pQcubV1jTEOXFBgMFeUG8CMsu
HYfPbs57TuUqfZxkmP6hLhGsFnVFS1ztLkfBshONpcOHJKGcuvHDqteQeVGix8ftOocOUxKt5chh
07y6tvNas0RL2Y0ufR25JK070UpC5/RSUsmnR8Ba4rlJYHHuxPYrM+6shuyE6acIGXE0nKhlMhj0
RaYSd0Ko6kzuJOEVtEirPkPyQT6QU9p/5kuAxSHkpD1PaF/5vIjSHiHU+PE3MLIMR03ia0qeuCMb
kKXTcs9WgyiLOPUsYJiTB7pLceT+Mc6CFG+UNlvU2Xc70I2DtRyE42r3MV2mldsGfz8SIVTVr0Pq
LPgT10zfT4LrOXRaEx5TaTOZYk1br+h/S0ngLUqQ7pl+osPai7voV1Xa1beEDhjCC+ZsvOO9rwLU
uqJ9Ra5B8jcqD/qXzipMDKFwGdPD2HjeQ872cAWoiY006/T63fC+J3RXI6BjhvWejZeT9Z8dwjTf
xbAU8MOSXRCcceKwGa/dCQifpv1DiOWGTn5yOXXqS08XNh060Mv1eGSlkjkHflcbC3xqFBuncnTX
g2a+E/b7rmH/4p/QegycjyKDUWk/O0VOl6c7z7JOQ+Mu3clzer4FJ2PDwKOYoBrJrUX8GaVnSpot
C31CK5g57UWWxcHvvJZtTCwUMR7IzzQkvRowNsorM/e8YkxWy2fkjMtyzVtMVzzLcG2bcWq5TIlO
uGdFOjIQHTndTmATvC9WHwylZ/rq4aRrGPQXhJTorrICzkLk4d943exhKfezpTFP1FN/n1sUuK8j
o+ZzZ83OwGw4Gagah9JBArhb6wT/ECqH4cZYXBh7rDEcnQSw1cmNTwAu9PpeJQ/M2oECGdw75hAo
uc5/pnwgRIWyIYVXl5BQ+aEKUd6HCXQDIpnx02DjRiA+uDJiWMpxHltafUtkJiDyNMrefc+8nBFD
nY5Pa9ITecLkQd0QxUEeY1vEya1dWCp802IczyWhIMXOVxOCCaLBFjRmIblR9IOmW6WoT0A8HXPH
TjYNnqEhgfRlSq+ulS1IrmpwrP2uGV33HlmlkZHYzAtnv0pnIEdeSBduIWg1qK1ceW7TBazr6BE/
QAFUK3WkfhnNQ0tM0qGkQQ8OCXgO965XYacPHckmcjeNQAqORe5QcU2ZHeSXGU7ar05mdHeYFCFv
EhT4r1sTTLSpH8D5huNCxMqZlVS2XvRkIBRmOQU7b7IkWR1uVpecBvY5LHoDzRV9bVGZBC6/Rt9O
56Lo+//6fB48dE4EPm8x30AeuLe7sc/aOxy1Wk1nn3i+/qYQTmmj7uE6/bB1iyehMgCKEGrpip/G
ODP7To2TMUL+DtGxo435AuVUTOgQFr1MyDWBvnzGomxO8MUq8SaRiBfPUD3i7jpDxiKeFW4/yEEg
jP4WmprFmO8cFtLMFlf4C6jYcBLvNIO2/MWvAjQJAcHainV+SkWcU7vjXiqS3r/ipCAYiA3ARm5Z
SRtaosbp2TIUxdRvbpaqIOQuKxgo6tWBrNHHtXXRGS8rs6CS2TnRdgPZN2h3Of7Zl5cLC9v4IEtV
00bxVMo4PzopsZdQW0b4w89FJexww7JY/fwcItxHfKG9thp2BaGWS3KkwSil3q9LE/7nWWWR7rVt
rf2flii3Yg/iub02QONfMyvOzQ4XLIOemS5eRT0o4/uageRz1VEos7HszY2rXLSbHnb+58RKMroZ
Q0r7kRjN/BIgpV5OLeha+WnRreeEtqAJyqPJyhN4f2tWAqrsp379XKVBnhvxcpeQdYVjEG1I1w//
W7NqHH/WYnbny2KT3POiFKhqUBAGThHAmqKM2aSiNl2GXRW3SF1EkEFpkylz4usYoDy5VbDlWBZW
MdLJPReeJ48kdVuKjAtCypsrp2As0XsmHqtJPPYCYSfY0VGeJJM25Z1hVsEI3dPENaOzc9hFwnNH
4paVP8pFoMaRyeGMRJ8ELrBqBYGOqBUpBlLrztKzs9yPdeK1f5kIzoxwYlv4+NobJ7NPNWQkBHwl
Xne889tdOXgHBtAA8FcqkPzLTR3TvYxTNgHZmtM5uXUgsoxkX9pzGq8fM/fX3xTR3Exd1YvyyQoL
bAv7FiHJTPXbl/Y1z8LNYkU3/NZV2PmeWU+68qN1BwvWhyMnO7trxNp5h3mG+nJAVVyMv5KmQsbs
XlMQGt3EbexdWe96FZLHJoZ0m9HzqSvCBV8gfMryDk9euUzdFdPnVBw4GMv6AY6URHIIBC+5yzwU
Ho+dTcf9Hc89eKiD3cs5ZseM+jPFUs/Wxv/xqC+cTSEclx8uVx1WkJGx1k0ooDJ/LDj4UMpXfSsy
FnENyyNj2PW1ewdvd3ig6geRw/8RdNtXOI+rn7xKXBBsGdm5ZMGpYQM9ffdS2R0G3rS1jqbpfPuk
9EARvQIOTAEWBaRw7HuEYyHxWCo2oNrciporcixSVliHp0Fzh1g8TIhfy1bJBgbxy5RcervzBHgv
7ZvluyFZODjxc7IzhdmLgfmzyCmk0Wc6abKfZNMuJMr1S/HZSzbCewMM1kRuwZuA1LYDmHcyDKcG
BBJcC/FD58dTd4P42VVk5GqSd+3VysIj/gRAqxwU0+Se2tzP1FMKhp++HAOpf/SRgLpPi/Da5Byv
A3VK7DmJsy+EV2Ezm0RqW692bQp1dAipXDh+EZvfD+xXQJ0EgWj709Kmkqqhz8Hinewq86hiOnCU
VkCa+Ey7hutidTJgg6iGEO+HlDwQcwE3HAHl6bo4V9AgZINTg/Nx3uPVtcU/fEAcJu3kV+rR1Ubq
B8znhDNaCDqdA49WVkS1CYjHjJrcpG6P8ZxOl70yE7Kw3Qc5RhT+IVuM73pcijrCm9eb3ZzEQn4W
Ku3y9LaxVeBioi5Q8eMoqDlpf3jkKjrvlUia+0R0MYgzn1X7TuXaB7TXSXId2JLN0KCAG2FEoJFu
+UAd9/nHzEjEvWONUYhfv0aGTy9SlI5udkTa+u6MHxkZLapmLOoCjT14x0Ce3TYZXfSIC5uGm8pn
AHs2UmWbNVK4HPZEipCNhdMGwd7AKiDy0H38V1LeTX8RQzANJOrIUSOpKRqkigTn0nMTGmM9D4Rl
0GxJw6Mvbe37cKtddMwMsAfhPyoX3A7B1HEXd7cCq4jfXhlvgwFcIsyhGZSeGldwmV0DwEImv4Lz
bow6NrDYtD5gD3YqIIy1CISKAOtjp15IRzCI3FW+TseizoPyk0l4ON2qNV+Hk6k70iuqJMzMkf41
IDoJMmZ6bIVNRp/VS6hGzDHwwxp7Wchf2jikF+b/w4RaOEXu2fWVA0XMKEXGegIU7FCN/nwpabYQ
jfL1VPsKWRvIPuQLTNDyMntGUKsZ/HtTQfaRpo+AmzhQKdQ1TcDeMuFArcRAg/YtrcmvQ2Dt7Hp3
IW6XCY63nANWgWLPjkugsMjT8CyIXf7mxGfqWOW+vGvcgZhb1BfvuhTOeBBgFQ3u8R6Tl8RTwpDJ
i5EVYEpgUNrO6XQhRCr+7RuXwOXWi1X/i4rE877odewWDy9CuchH7UI0r1y1eUJkRzDOOLtAGJq8
r4Ijgz4oyYXuraghfI39nztZE9s9TqR+32L9M/hRCFj+LpRpbpGQ5HD3ipW2yqaMp0IqvRkvSOLg
eVNAS/GV6yK77fuuCW9hM0wNpucSuVtCrL1zYFdF7RYkCaEmQZ7xSAVWkyPybGZv5VA0IYkslko/
rKHJ1nMF2bHnqbbr+JYzADXVMKnhJ2UN+SpKMbMDxpiGoN5uKJBriR6EYRWFA1NyOridKlTj7WZc
dbAnFp+n3wKKSgBTSAVgwxLwHhcXB9WBcsdHkULHkt6QPxNMDyjK8+zSh94gboO5XLwD2RHpn36S
SiESpim8h3Cu33KFBvPLrxPGdLUHdWuPIMZNjm1hW/8lyit/B4znNb+G3f8ZrXXBeUUqYBUZBGHf
MGUgAZDUy06hjbeEzskX+hnncuVcVrLdfsrEbxuITzDIkf21a0amYGIc9n65ueV0F7/DhFQMXmkY
rk8ka6UPDWCo5RRXlacjVr5bvE0jguYQkPdMDE0X1GfEyKnc220TaoaiaCGfBofl03HoCK56WAdG
/S+sr8jp4PtJm4hZMTBJRC+kuXtNlp/RWoO+x9GVvUo9Jvom912YGGTvwEr3lSWuSzJhCSZutHqe
hJyaY+UvtiJ1KZTE640G8a/0s/5F13PBfJqD55ijeq5PKmuSByXZbp8nl4EXUTxliF91Ij7yYPXa
hyol01js3IAZ9ENaV8YHPz5KXA/9oJjJJLkV+XaGN0EwZw0ujFnmS2DZKJpGE0g6hTrB9UMutL7C
6iWCx/IDrKg2+iGCa/HMEE0R+tap7mKSMgrEAgUDaInQCbchq2jCRq3HRs3QCgHe5O4OtVqCXBML
1HYy43Y7ap8X9ytOcLjtg9jynpEeAbIfa5M86Urkf6WVi7uaSTmzuP/Tu6zQQ89frCtHYIwjCdwy
w5+31nXqKxLlAUL7kLcPzFmxXtEVBHF9P/SChSZe8JCEJIhnxcY1HG7BEQQo0vqVO8YvKvNj2xTE
ATkHgDiCJrtMBBVsQycMgqgFJ0lyl7VWw174rV5ukb8n7R36NVwTc55+UvEtPhFfbfI6YgfxboyX
koeF+aF4r62h/c6Jlv+bA+K0b7ac51erQ5UZsXKsbzQfLtunuM2Z3dikcbw2dh++JZyhz95ctCVi
MA5egUy/E68VwN32QlbPdBQ0vQ7yJiv+lG7rmShAn95T2CzBcQYNHX8zw3LRdgAyK0/Cy13nLLTK
flYh1r+KTRN5jOOan0LYtxj3rFKoM2Xews4y5NOTXy0S3Ky8NiEdrzDBvkIJQvBX4vV3A6xByaqc
Z4YhSuMB95QFAzTymdYbM04BiC60+Pforobkwm/pgnS2kUfva+EVbD3akPZutooYhDeQW/t2wOaY
7UZ3xnrFfVtfly4zEw4GYwMucux6764AeO7WtdNvoyrGD6yQEHdCSxXFIUioIaNxsLd2MUva/zST
IbAoGRO3z9qa+r/dKvDmh4MhKgnlSO6r29Kp/ekbcx6z2qWx/O/ELLyeoyM1qxfEmidmBPBsfXh9
R/aMMYAxUmp4nNcY9ebOr+Pkx0bbQ6G0rr17VhmZ4LsGPg+nKuJ55+iMrarvR628+tjT77mRG2iv
e5FVzIbc7wldLwoyuw4Bo4VNzwuv5cBqdYMOIqwgRYnSnZg1SDF0wDWpFqe1QwoTmUFirUjS1Pn0
WRF7dz2RYfNrjc8a/I2bVmT7ImTCFm1NAIDc2LIvagxLMl+KjsrYH2KvvkVqNucbmqL5ya2VCXVG
bf+iGll84DlLvmOIeeZQL1zfKDxCutVhCvDAZ7J7iNtu0zelE2j1ZuiST6oMjEoAnnzWdU2sGRAl
LPZ2AbO2GPXNOu69wCUwizSrsooKCQ+gkSjU6GilJZ8RBLGE9DPSmmcyvNVjZfvuX9ACEzR02blf
ZYrG5Dx7Zn7J3AYBELKRPjhkKcirBxeDScEVnoniagssfVeTdd7GS4WUgN1K4UPfl55aL6DZZ2CG
1QxcUVRh6+6z2cYZ05qil3un1yMQTTSHw1lPzQwCDe6GfbJDVIP8VRUJRwPQkn2KAVns8IGo8cl0
dD071WFqvWl6Lz/XY2MPt4tONRTxjqnAbqUH8g6pNebBkcN8udBUSGTDkzv51tVIDBvBWcT0PQes
qO70zqg0FQ9Vy27hHwYcHN2HMWjBkh4nZNdZcl8mKCe8UzatZT8c8gD3KQWHNywbJcFZ32P+KpQo
cxiPpCeMnvvHaiZ0rdmYdyFFWoa/YSI6uAcd7ruDHYHS5oR0HelWXzot/dtxwGOABwVlQUVIFELk
fbHIUd+jy1v642iWBn0hChmL2b1tEcQloIOnHd52JnnPrHyxTXgAdfWuWKhCATkETvfuF8g3Tlh1
2+a6YB+18FbGQKEjOF11+kgyWOYwCF+Z4SDCWVAYs0flQ2X8USQkqMQvo8KSq7k1HI3ZeeWIRvZF
rGCCURnN0QU5yUArKYNpCyLwQ44NfHFltHpi/pOuYSexBPdVd0RlZFcHG4His5fgRNsHFZzxG1dZ
5Z+cBAHnPm59SldGE6hPGfR38g9DuvE3dCFtIEX0JiIDZ58rGoOQL1gOEmwb8cBsF0DQ6Orkt94U
nFubSTNLLjg3Z3Y9TvKX+C+0kTANpX9s2hQ1eIALOD2TsLPQx3iyE/Wtl47D+JfL3snuIUfwfeW4
+jbSTiNfnK1af0YYkcQvoKi2BeMCOJ04tIUn+phjK0+PZoUHxi2XKOcsvQQNJjXs+B4s6ZKdkgQh
8073M84z+nF07XTyghFLatO0+BSM4Gv8UlVRrqh4oxrBkv3s0dKzaqiIWs8fUoWLlTsAzlSxgn+m
JAINCeFBKU9F0m+XRyogh1NTgY66hwDp/fZQPJa7yXFV/zrZglA4RuQaPVFgBZeqgKT0ZDIK348W
W4V/dhPGRCiqaoM/PV2n3ZJ41viepp5qbhqDvjZi0NoKhke6Cx/cZu7Fgbml4HYgvrL559hsCI+o
2TxAqGmdMhF1gX2+IIKfysuUGiZoTGNClFAJSk/55KJH/Rwxjbn3HanGw9GOKTEALTi8M0vBz3Wc
SHbfkBLdbHSEAzAlYbvr0KD8sI/XTbRd5vdsyinQBp+1ISpVK27T17ZSyxeVxTI96ZCAZzpwB8ep
DwQNX5HVSlXtEKTX7X1Cu5zfkuYQ5Ne2YRe0D6EcssHGEFIz2kFv7uLqxCsIoN9xQbAyD1fAmpBn
tTokSgBLW3/XIIQZuicoDSuVB2oAFI2eEVBUFpRWFTdMGFuPmW8HXfdKn2GIJk3spGIhZa0DQRVa
xoP/3uJimSFdbNUV/0a54fugwqX/m4e0z2fcUqN3ZmZnZ+9cdLb1yADdxM8yyXV/ppAhedDMgYux
3LW5TSqvl/XjjFQ7PWwrIPssPIxxB5J3u1d6abbbrJ4EGSWxxJMeVx6FKoVOTwwtOAyrQ4Mkj4yq
DdW2Q9iRumkTXDkH38v66gdqAfCLOQ2yDw1V59JZrcWAxLcdh7CPePpTbko7Pmc/zBeI2PDTZWL8
n5g89j7qmFOTTlRY3J9BODlXHxtiTFg7z+p+u7z8bQjrv4cO/CHm38Ck2Ac2sGtQDUHorBlFnddJ
jBvSSuO6EiHqTzY4S9FCHlDwSrtarTdxgN+JidcMWFJPSmgogoa8nh7tRxIVA3qVaknDbs94juRT
9iQe4k1U2aCdeV7e55ZrEc9kl/wRKVAYBvXGurdwQWBl6nmZIrR5VPXo1+S0xfNmb0ivh3+EDiBM
slDjs1xuM4//BIQGs3Urg2lO+fcXZzYeZQ9hccw6GTPg3otHvJIowVEpU4eo98Iv8mavUd5/IPFn
z5f5syGDFiPiJ/IahzAhclYuvkccwWFiRv42rNu6p3eq5drxgN4DPWSkWRaNGt/hjpZf6+r0G3PN
xFaUBqP7BEvIPBsnHj7Js6z/Ob0svuMliG8cx4xQHls0+ruZOxwfHCqjL8dNEWF1i+7aA1FUoXUI
qzL/CMcaRp6NFPozw8j2YiGTT1E6o0TZGzyN1yolTGsXdg1SLChv3U9fUKSwcneKJ7y27lsoXOdf
kWX/T3IaxyBaVdUh1B59LUBj2gWxgQiRWeQltb3nMeNMnFGhFnsWytWtQqQJGokIZL1DzAh02cAz
rTnwNAbHRWqSjfBPstPIY840ElPYIVXKx0XkyJyzds0XHBU6Rce2U72gH6Drs0osf7L518m29yOS
NrtfyqsmOzimDjLqlhqsZ147we2A/lBgtZIsxVXT8lk1wTcZTUUQlje+Ww44j2AxjgRJoWFVArkK
0sU8nk4cBNWvmbT8tgxn7UYMr6ybsfX1T8C2L0TOV9WkwoaM5Q+JBRrrMK5SXwfXVi/cN4l/JqWP
fIcFCS20jJrvaTdypjLIsrKgu3TD5skyU1K+dLonsNLhribtt2F/e7DZvvyT/Wi9GsTB51W3zgPQ
ZfA7XdcO+kyiKdWaCXOnOmVxgkFtSUt125Vr+KeGkDFGI4wHNI5Ng3kkc8A4oAXB+huyF3y0kM7o
i6mU8zxNQ/qkY5srEBnhAkZhSeYri48aaAeCcq6vtYH5ISZq8Sh1ib/e+TNNODtWG6etnOb5zYgF
fiapLWw+2Vp36LPdWkbsVauLh9xpisbOG55YrOnXPFma+7wmMWuHaoZJmdcH/VMJDZK5TBLM/+wi
Rz3CLsw/ucVQNsdBEFl+tCxC6SOU52RaKj2v/2Gr0i+qmxJkJGLzDA+TXVdHSiVCznndmykSFhXU
ofay1UQmU2CvkNOJHUO94jEvRPqNHSpgKGQaL9vjbcyfaa2xy/GmVV+jawU/YT5M+Z4HgNislj7s
OYQCxJ9h4+Q5sDXQt+FmVIjWpLIYra1t8acLF5QqlWW8u6S1a+cYUizpXdDnnJlJx+SIJCGO0l0I
tOyjm+cAU7LPz06hEPNEcIchEeJIgNk+tpn9SDwixxOgLvsrYYHNs9SwKeqXofzwRqf8AOhSfw6D
i7TSFou8Y8OQv8a1DyN6qFuvukxVXp3KGQrgfmaz/YkQh34oJrfF3ZkVGRTlQk6lGzgNRE4HvXl6
hv7AerzH9jpdZE3PrGIk32CfFpZcHe8g2Ka2pQIg6waZlc3A/jxNEwU/t3TwQ7x7Z6Ip8bqPihbz
xfUtcpixgCgMQZrFAH6h+WDhxfqvTNPpwSjMe1TUjkedNlVy3aRYjL1AzZV/LIHWa4elVKCKTJLQ
7Bn29PlBIANCytkz+N31Y7hh2VmvMMxpAvtN8dqyUvfrAiS5ocPdJV0yDhGzoallM44W4IB0Ag40
UcfFu0cWmNithSHpvOh6BW5uSkmM0H1Mw5WAE5PHihPyqoI1uUUa0857uPh58pn3qfsvQ+zk71Bx
9UzSywEbRpU2X3Qa5a3IzBYKYGyoxTQaiSJwZanf4QHbywPT2Q4qCJqt+3Senepi5zOEE2AeFfee
oyF+5uvSNue6yzfpJWwKeFC6E8nBAsk83YKwZJMoOzSeTChs7zrpyvodkWOfvO1Ph+OaGMxzhJz+
+Etlo3/HsIcLY/I20WvRwSoM81a/FHMVfIddb7g8Ofrwr8IIOSzCkdCWmH3eyVGC36QdA+GjWKKU
bNlZZextAl5JzXacaiYSAbDcDj6CEeCknYAMYmSxtFIrQu1oZJ8GdclQsdOMpVWzA68w9CxF6X4P
Nv0P4W9O75BRVIrkpuYQYkxMisw/a+Kuiyy4L6w2fOBAWGHqRSJ0ygmdcwoYojtBU2hFIHXbPwO8
QVBkbM/v2AvbtLtioqETtqnfSxJzc7j7TfyGWB/DZ5wYFlgDu0p+HpzmNmGFW5DmrDbndU3D5rTV
Z1dWdXpL5SAfeAI0yvA2T78xJzd/gFYycW5jmVQ3CewNZvGWYCKQsTbqj92kmpeY7Bxq5iLx7iVO
J8A8s28+k2TgematIbt9ajtJcJh8wu13wqlatD0MqfeG1ZaiW8UliVi/7x5c35lw7XuW/uZdJynD
9+Pm34zzh5BZZBaIVeWYf6kQb7U70j4ea5FCiMKdNzyFBBExa8yb+oKIvZ0YOwVkkW2VJsONYHbe
S/DzrEBYFW8uZwJqAFmq+lIm6Tbx7ws0gyP2YZIMWLn2B9ArKG5dd+Y55QetrzMo7p8EghExOKvO
dJQORfLWIymdeXXr4aqaarbYW/C67pxixMFSut1A9kEY//KIM76BQVwzT8/FC2dj9ZKsdVfvvaFf
/rOxXzyxYxi8iIm6BgIOKevKdnGTLxBk9x4Ei7kQXytFtPah2EhVMVgNO5mKBGTJvH7YyJ3vqxkH
6F6MIDb4+gTTtsCbWrT6JFCbSIcp9Ee+DFr8Zbahegl2qVQrheU1+zK03Hubp5EUl6xSt0SCY1fi
53Savdu5rAnJy6IKG0idFJFlOodMWcoS7ED2GppDV1h+d0CozbfPQRS8lTJjVJsi8GHOoVv33Fvb
R2srW7/7jqJnq+Yp7wmzLZsn2insUlS1al8D3s+3wQ7WWE0ti3eolPRiI8aBM0UCAooqm6Y/JB3W
L3Tb0/ec5gXWop4AHYv5QhvVjCqrXUrOuIiStbJPULyI/+qdxG0pkeriDdl699bD5Mu5Hjc3Q2Yx
ZaHASlNIDTmdhDtlwT+OFRXs8Z/kuIfLwXyl8LLe11ZQ5Pkuw9sDGXKZf9YKc9kpoVh96NVIv4VC
PEf/ZcrszZU4GIB0klZ/k/ZW/Yy2MEWvk4K/hr1fz59pS5EVpXWLYhuKo33h7KKL7xGilHsLhYA5
YydIrgx4WGS5jDvgNWZcPNFSVF4e4Tf0Q9z5WcItwHIbfHrSmO+qZMlzxB3VH2xCBVgMagQ3TDa7
ztqzuJ/SZ8bKSWTCtrH2M25IcR1m2tx9WJdozRbFTvYyEDv6iqe3P4MSFGwEVySPUK/Yp7KzdvLx
kI9rDJSBR8Ldw+hxP0drgCjZEUs5XFKFzf24PS4eXy9v0YH1NTQOuk44lmgHO9K6rMDXRwvrM10T
GeELlEGiyOdGU2CVSkKNUJLYA4RKhMGyTO0FcMSwMSdlG00eG6a5dI9VWT8HpJglR2378399Nm8s
mM7BNMyWVSJaQOFBoNcwNl/MViVAAwcrys5CcvwnB3UDP8YmWG+nawSYe1kUUHqEyNCDdLC2Adhl
jf01tOCnI3z6zsMKiQiVjGdIlZrQbZHOOkgObxVuwNk+Lcx6sec864915ZfvallSb9fC30JzQcVQ
noe+DYmWxs0Xn0jxov9gWgjEtKOn+ZePOT5IZ0DRdamsoIdjSDHDrFEaGZ8T5iOY3mdCsSERlffr
MkkL31sy1a9+QDDKHutEHF5zzuf/xtSkLIsarey9rmNDz0rI7zfTACgk49y3TJJY37lPUGPabo/n
Mn/Mis41EV19S5I3yVO8F9hJCOJWlDl717PSj1VWKL+TzE0ey6l2hwO5T/I0BYK0pdkrxnsqvjk7
OfSS2U5yEQne/hHOTs/U4gf0U/5lk2O6JRBZdfcKwV09VWJkmWhWfCknb0Qdina5o6tjdZBB9kbK
wGDH0fkX1tP6F4O53USliPFtEKxnrwdL+qmFqwuHB8d6ZjFIoUGBwUd5lxKFOe25MDtqGZhfH1Oh
QPgh0PC/pL+qDn+MayPGTNItstofp3M8ehIxJOF29VFR8/4SOCbyvUttAOG0UPo1CYbqva8RG0Wg
QK0fNuhaU+Sxc0CYNaf+Zajz5rMDiK0QKcZogsa0YQpHrDy9G7ker61qtqWYGEJ9Q6ZUAwCTTFB/
Z5zMGfezlxAczj3lMg2sNpXEyoV8HgpbnMqywfmrfFBWFHT9bH3ljJpzsmnjwGWb74N5Zi7Y/RKi
NNl7Rp7msUDp+QureFh3rufmNhK3KXi1tKP+M9qJv/x8ys26Exzr/4Zp4WEJu3n4TON4yvaK+drB
qMFF9eyl7odr1etTYeeI6Gy3L0gXru3kUq8O4fTG93negblMzPGqKS2PM0LGq5O3Co4Cu1XTAnwn
03n8S4nFcJQXr83LJ5QwqY8WVTWTw5yBI3hvp8vIQSEcbwpfQjxn9XFIJz/YOfZiCnY7nQhipmCx
6KcRgysgmieJmqDbN607uZ+kANT8HAWrYybXfSbcSwKlf2Qd0ywaQRHzYtbn/N2MsiLbqljzZjyD
W4jG4GangbDAmU+0CN4GbSdhIbnZ0LxeNkiHS9y7Bh4yFKE7PzokpeKZ8Dil9GPsBA4LGRgCPulr
uV+OyZvj48tU0dg3M05PnXtg/yFkAbF8yUmDBpFv2mC8JbgulEciqXPv5BNnWP/gXXUCuBBO2xsI
jG3jHwA4gEgkdA4uK1V+Yo8g59PS9nHrMs2ch/tUjUFfn1VI4pJ/iy+fpQIbFpXxhcxuC2/n0Bfb
OPMAiHAGopKSWrcTDO7F1iPQvuPdmynHQmt9LKH0Vyek3WzlAHhyEFZy4FLnFmLpkJMeaEWzXTdk
TqBgImkVQ9VGAjNg2nNix1dwOUQCR2mKNR20gsMRg8snfc8JXBx3eYf+lOohq228sr7n0oVTz+0l
WaVXDwk9IZ0dChDWI5puhn37/0g7s926kS1Nv0rhXBfRDI7BQldf7EGzbEkeNu0bwrLTnOeZT98f
3UAdbZrght2JRF6kBAVjXrHWP3ytsjD5aRlG9Rk8blXvIyQFCJpSbFr2TeiZJyrX+Pe0uSYERzVu
54cwhyhzUH2Z6Puus6qfMzQYB4DeiGbRk8qEbw9kHZNzcD+42ISZwaNrGH9KC0I1DtjpQJUH+D7R
DdSF+AjfSr0BKaiZJBmK6rGAXDnuprFyXu2kH6/QeSftjqFGY1FLbEiR2YYO2K1vm/DLABT/q49N
XngcMj0jqcSTDL8xal3mDd9BgV0qhjrdQIwikkcemMCrGEp2tj+ZrcF/FflopJBfSAuaNtieqYFZ
OFhEpHteMF51RO8IZ/jcxFMk7DLHJWUOKgXKa2rdWdTpQU3WMbhGp0mVF9Uy1GHPyVD+DLQMQ9J0
Ms32XkaV9oG4DiiW7xD87iYV39BjbwBl2ZkmskqGqurRLc4n8EaKjErJHpIjoKJQk5i364Zil3fN
vEQOEfQY5VrthylEyagELYPuCkoV0sQODHHNSX6yeLdSIAUsoeGc12kQvoB34iRSxtio9xxLN0Ob
UvzQNdI6RQHRm+MB9zOeugC5UR3IsA1pg0paN3WVNXeI4UrvAIgIni/XTUY/I+0ujCHNc25EBE1R
lnuvoITqkwPik2gURsU/pij1H2iEdawVa2R5F1qDXvyAdO0ubNAvPcBjM06OSm73KrOS6hkwGKkk
OhjftADqn1FZGl7NTC8eNWuETxJSofGOuNUYzhH0nM7ViKcVmMgKOvDB0GAZ701gzAKLBqtK9hhr
kDcDZubwoYaBQIHsvJEqaBT9yJKMcnZWZ8o7dJ0S5N9stbrL4gyJZduS5XUa4uF461j9dK82Veza
QY37jNOiJXhA3AB0IVBmsEmisQx75wESPoHmEJD60ON6DcJ4BN1nTzylwZXUO3P0w3BH6pdHju9R
idkxHFzxNVnPTxb42i/a1ORPnslskUHMyDlkCtL1uIjpKOaOvfotSs3sH55y4Uss5hxqmOpjh866
ZNEZ2M7BtRtI0PCsgzFAlAr63/ZB76o5uq0iDjsICgqqDZCcpvDkjMK2DgEIQeeqoPJc7Lj5kdpA
V9mEkSco1qBx3geoQuCxBc0XrhzmbXb/nVfeiElyOTT3zCPP70h44fy8IvG2azmP0LNELkjOAgr2
F9MxZg7ylCI9wyMrA+qWG+173lJDfoA8YLY3JCCrct9awnxCs2f4Blmx4jqO4u9OiqQeL7tpcBOI
xC9UNxsX5e7qw4BMebEjx4KWjtAteowOJAPxn9DcAMQT0h9LJEqLm1K1A1Q0KgfhwKu2oMzD0lWJ
D3YWpAHt+K//+F//539/H/7L/yd/ypPRz7P/yNr0KQ+zpv7vf5n/+g/qBvP/vf3x3/+ydVNVDdNw
wEra5DYd1eLn37+9hJnPL4v/DLwAKmWdGEe8Rl+roMxvW4oIxEz+cPXHLSEZqKqqaUBysIQ8b6k3
uWZMbJmOigyNdo/zxYRoi9pjq9ZSP9n9RWsG5DYTNSddU7Xz1lgP0AulDbRNJXo8wrJC/H3UnPZO
p6rwc7sx47dBFCZFBGlbDuA7W7XPG4sRxKdSjuEX6LIKZhKGnpxWiu5uNzP/mTdzZfKgEkCcVXCo
qrClOs/lm7lKEtPjLRZkrpXY/icWXSCOuqo7CDVxJxMamHotjpzyyIFutzyvgq2WF6ukhnzRIf2Z
uWjOqu+FnSDJZdiqUHcjepKvdcMjaLvFtb4ya6g7gGZEtcY57yuKJxHWY3XmRi1AL08Ng8emGtJn
FT1M9L5yct28J+ILrS52w68R1jRwUapuWQz2YtWEpTEVfZ1lLkr8DghMdSpeEakqXBu57+/bPVwb
07dt6ec9dEA6qnoXZW4qk4q2FCvMjmYniw+i1owvZQYD6S+m8W2T8zp+s4AoNuQDnAsWUKg3nx2l
mYVeSjw0B0htzx0cyJe/6KNu2TpEP0FEstgYAdZjWoFDkpv3iXFNZtVsHmWEH9J+SqSJvI4dWeX9
dpurK0cKA86OJiD+LVaOmUWliGSSIDMXfCOBPgJHDfTnUMam/IijXx/e4shoRxfGdnXp/E+zBEDn
Y9tA0g46u07cDpERQTicelSQSzK111gMG+HVdi8XR87/W6lvmhPnzQGKhAWG8ZFLRaQu9xifk34e
qOBcmMG1bukqphQOJrVsx8WZEzRwrqcwTIFzqN5VDGL+tptiH13SNPy43aW1iYNJq1MfkZZqyUVT
ukqKBh5U6qLWOXyfkal3mU5lapdI/5oI54bYrL3QvbVNqGvoOZn8o5madj6MVkp2xwzMxO1JFWJ+
TlL0FtS7fY/Fi8/LMyurh+1einkhLM/S+U6ybVPVHM1a3IMjelaNpRiJO+CO/c2mLAVN6FbpMI2H
g5PO74qZ1OSMAyllRRbNldnPfmzbn7E6rxalfETVHIibi9NncprKTHUZuYoPb3oHv7q9R34Brp5E
PaS+sDlWp1YKQg1BvpfBPh9mM0LD3x+DyPUAq91CGCsAWUJAe8EXWt0XSSlPg6MaF07YtT2iIzln
soANurk47gw0deZnfOSaSDIAMB27+lDzBB0Ofz6WBucqYTYIecNZ9C6BBkgZsotdAw+J+3bwivZq
iKdSULgqvQvH29rEGZrJbpQai8dcrNgu71FJd8bIRe7O+IZ6qHIHcM9Cy09tj9v9WtscEAZVYkPD
EI6+GL9GHym/KzqzJlSJ9TBZwf0QlOMTMvFgKyGMlBdmbG2d8AQyTCJEPHGcxaos01xNbZyc3bap
0PgM8qF/HWuL0LzVIZfh+1QN1TUxvOhutvu6NqxsB6iXMMbwi1jsSll7JTewiF2MSMmtj2EhjlNm
6lT/iPguNCZWWzM1nFvxBnWEmMfhzUXMjehlI8AAF8BThSS8EXzUhA0J3C71awWo/YFDoIUBaI39
BwOVTWTCAks+1ZBG7kkqm0hi4MxD3pMkwedYKa3b7eEQ8/2xPKWIMzVddWbK2a+fv/lCDPvyBJ+8
xB3hyTz00HtvUqWa/okhLAJvEDEwLlN/7hxszpCHEw3K9gG0y6sAEfXtb1nbxpbtODabywJ+sxis
pu9VgfBt5CY57l8oTqkw1/NerYMLd+rqrLxpaLEGwkgb6rjIY7dJ1frrBOYOemQnhLhtc7CIF3bX
/NeWI4x7mrSpaHHzLFecWpsgd2QZ81DssIAHPqVQmq4sm3whgkA86HCDA7YXvkOpot5vj+nK1ia6
tlV1Jv4K1tb5AswGBcBIksgTPqoKaZtx7K+oY4kZQV/1X2yKO8H1dpMr/dXgGtimJtjhllzEZUY2
tE7VFPKEtmvhH/weD0BEnY1gpHjm66SxEjLAn/taQISH6+gln7Y/YG5gMeCaKtnb0PZMU4h5TN4s
aUpfAfCj1DkBkOi/gPkhY21lMrod62o45dAoqeJTTN6pWTCVV000gAC9cBGufcP8CGbWAQ2RUzj/
hsqW4DrRKT/5oM0ChF81/yGzZfPTjMK8ee9Y2Nx8B3Qu4r1FnCTeWxBdwj8/ZZl6XRL28LCCbH3+
EdoAxSUuDeckQIHKQ+hhK5OTfArLr0BJneKqcOCJHBFTIB+/PQdrJ59mS+IeDj+pCbm4U3QyyfCM
NO/kILyBT3OEXfBeRcLiCUa3CsudugfOocwglKBham8VMFrozShgS8lK2Lpy7ZdcSjicOrF9zSUi
r0WiRheitJWjQJNAx7ljNfbob/MUt5DAcCk4UTtI7sgcko82ps742UZW8X57TOa9tlyXtGCyLThp
NXuxMWKE0XwVm9WT3jEFB9OYSCkXZS/ulS7zSwTm6j4w9kUrnPBC02vLUVq/JkKn4GksggmUvAeN
MXBOYBlh0bYNYuR9InjXGxll0Pd1ZeY/4XgmX+tCJC8D8rPRzXbv144FYjRDOmgxMluLKx+/YhNa
oOecADiQwkc1YAbLBQr+qloCwT5Irj2KLLgo4gt/u9322ilIWCNUkkS2yspbbAQ/a2F2CO8ELrqn
5Mjtms1qQsig+hPO0uhGhtnf9Nfg0OXQlybv0/M2JyOG51943ilGYTO8KzoysBHK+w6WUJChILOw
0BuA0j5iPEH3ZbvHa+uacB/msQMP1FyuNWRyMgE/QDlFqaKNB9gVCcgqTZZ6dNMZTTVeuOTWXjs0
hXoaBz5bSZs/6M2h6xnQmke9d04Y8jpPepNE+APUWfmIu/RsmVMnKA46mCO1sxXCREVaUVr10LXc
IhcuIDEvpcVGQ1iCF6al8zWOXFwAfcdqxhnYO0GIFzWFL2nfBgUidm6JVPtdV+bjh6gZZxXpsATo
MWjRjVQyVLlSnC+ZpixXyV566uP2pKwFW8RZGrx8oesm43U+SMjq45BS6MrJhPn92a+m7jFmnigC
oCoWHbq6S1GOaix0srIEnhNVGucpCZAVuQ6Teeq2v2dlW8xhHxlNrkuSUIstST3ZshDDV06J13cN
T1Hc3/+ZkhD4Brmw6sBzYdAubMWVIG9ujtsIipIjl/FmCP0sbkfPPnUp+Ia9pXiot/row0wXbuC1
zs1bD/USSij68sUvQHOUAGadUxLi70qhQqgPslW9GMeDfPqUBshDfNgez5VNR6XW0eZAT2oY4p1P
r+c1qLp4AYGHgkOHMinFeJU5QaXdBnGCiMVftKYTsWPvQK3CWuw4/AlDrDUlrcFs+unjiNo/+Y5G
QbDErecv8gi6TuLb1CVPJx4z530js+CRxZ2cUwAj6iuAn/DKLIoSWWU/vNvu2OrM8TZk8kjN2tZi
+3ZUUUZI1N4JvU3nTsGc6wtcrRlTpGLxMmZDZ1xtt7g2cYZqSG4Hk7e2ukiyDRU27qbK4ZXYcX/S
wJMDwAzT6iYhfDP3243NI7U8nQzicYtiDA+4ZX1k8v1B91tOJ0hUtXOIReZT5ANsb1xX+LY9hYZR
NgcslHFNxDycGmNUqJd6vHZecyGawhCWbQgIY+fzaQ2iDQGXQhDqSts/CgzJUfTUKBEesVOMwAdj
+lOCwiCHdxPXfXICM9oFx94LGvk3w8/DiGuSuwpU6Pm3yKwDwMqiO7XjiEwLPuDdxxguU4YcAtZg
F8Z/dbIpFRmki2ySTYvJVmZb+N7s5YlklQJrehzlIelRGFdxmvqbxkxBdElqFQ1ie9E11OxUUg6+
c5JUY/eZjqLZzkZI72WyRwxNt1fW2sZ525h+Po6dEQqryTx5khmF3sIezZ0XjuW1oYUOWZ1clhca
XBlKqj8k4E16J0xjjvneXPqoJUEAJ8NzGo0CZVpv9D4DyvqUd353IRu2tl7B6ZF5o8oACWFZsUmz
gaYQlj05Eku0tKnUR/xKfBslyiq7tqysvynYsT1652H1oUBUYq/VRfLP9givhPAG22U+cW2TTNmi
w6PlaZZfDc6JDCjKkEliQ/yOOTe9g4RtljyPQViWn4YSKNqFF9XK5NI0MbpD9ppYfnEAN+AKMEYZ
SKA2RFJ6ZIlPPYZoe+Tk0ncCC8Hn7a6uzC0bRBjE7MTNBC3nc5sH6HS0nqOckJ/mmTJJ/zn2AoHw
A8XVC+toJSggMp+fRhzCzO5ilzhx6aWg67yTMoG62+GVM2I6Gc7Z4+1OrQwiVWmLA4/qNMJMi4YQ
uMKpJxLKyZBA6/YafrnQAVJTqW9wpsrqT8DeJu3C42teFIsDn6KDwyHL64ewbxEWgIr3/KqZfIpj
uLl8CDJfHoU2IOyPmNOkH9D414LHIvBDLF6H8tKaXYs6OViptAgEP0i2zjP9ZpdiWmdV5eD5Lshw
0V1pLCQHEG0363bjS/QsTF+7JYkUgtnJcM6IhyT7Ak0QDVZIk+ih//kcAIfjze0wKqq9WFhWhjNn
Ziu+Cz4bco1AbJECc8axHwMyjcxJfNxu8NfbYzkBJHup9fIgYvfOq+LNAAAfKdBdsZkAOctmogln
uim/Xd6MvQhIBA1W5vhP4KB079BCaW1cE9kopE+iVuYPVZibNnaAfSru4Ga0+ZVsuxRZga4fg2v8
TBTvOMvjQ+3uJ6ttTmkLjKUJGpE89mWnfFLqIn6H5ChpYqgX+eA/oJLTVK/b3VxbZtSy0TXkgHTI
PZ330kchpu5RvTxh6evZMVCm0hnep2LMPg5dZj9jnZTeDollP3TYiRy3G187LSzdAKzAk9O2lmWm
sgarGTqR7yKWXH/2QuQsMD7K6l1MqvdCWysBlDkHomxgW5I0WFxzYSsguJqjd4JbzesZAjI8aQ/7
u2Lnp/2j3fgwQElpiRoJ3V7td4gmG9GFVbzWYfJb1ATACpHkW6xi306BkduNd/JQIDpaNVwvnAkh
TaiBOf3Fg9YEU0Mr5HC5e+aPebOAM/z1BFYuvOYtGT60g2E8aYVjXctRYF3lKdkHGwVvNNctuP4Y
sH+2Epzs6kqZgHSht7LDsTp3LpylK3ehCVDfIZfAoUJa5fyjWoc0QttJ71RoKQqqFiA59SbH7Vfd
obtdiJ2KLhYqC7Z9YehXG+YYJ6HJM1JYy5twsAyYdrZzQuZruprKHOKG4+kHX1OSJwQ/gyNwvfDH
9gJf213SMiiSEO6gnrWYAoq5yMijcXDKOsc8wMhTKYdA4H8Ac4yyOzj3/GnyCJSxlGij8ma79bV7
S5LOIQgmZmfxn491pdWUN6PGOU24yiLvhDOAtYNIZt4kVh/0+wBVhuK43ebaNiNmZU9T0OXWWpya
dV/XsVG03slGirLYYZ3R7Lm8LfW+7k3x7CCF9xWChAkVAukpXIm0dvyw/Qlzt5YHNwkcwGu2KTUQ
ZefdzkHuk7K3nFOIPvhNR5DQALW3f7RR0OWH7bZWr0lIfWSBiTARPV3s6LDAoSnSOD/LQQYP+WgG
px4uzQ0BprRPJv7wzmOFniPUdSND2ji3rx3kcXVtsNMLW2ste87V+O9vWcQpOtpKHp55JA/RtL/V
EaH5NMnaf9CtTtxneVqGKDECUNQCYJqHMY0Sm9Voe99UvW4pvBTikA6AYaamj98jHWc6F/bg2oJ0
oCxplq6TDFhu/tF3EpjogXdCvjv+iOqSicpkCcxvnwosHA8oSeJUsD1DK1vQYg1Ii2yHDXRSP18N
BlDNDllZ33WMGoUfA98u42jFPQdMM3ruqEsoFaBLr1CnrNULO3Dl0LFU4CMgOlQAb8ZyKbLk0xg0
58nOZkx67wv9ndrjgYA7Jfj+Up/TrKS2gXdu93plpGlYn7O4UpV0/bzXlm+ToU6TwO1m/HqB9NsV
KyEHElDCzp5gZNju/1+Li67iD4CweZj6LjjfIrsSPlH5QYXbJo4CD6t+V4jG+bTd5tyLxU4nk4WY
jGBiVfCV572shF3Df2R4ERprPuES4M12Wig6/8VoCph2KjAJ1ULW9bydUG/x9PRG32WwnTvgcdVr
Wxp2eESaJ9MOcnK8CxWmtZcruiykGsj48JZapgA6TDSknvLmcLzIO4wE40jsq5mJhBQSsKHiVF81
qAMfMgehMUKXPtvbRpDaF75jnrXfRvjNZyx6rlApTGIsVk8qnr8Rh9hAJCxNlMcxPg9vt6dzbdFS
USMbiqyw5Kl1Psxtpw44joSh25Uyep7Bn7vRS5PHLsPdVVPySwiWlbsKSDSBiME9ZZJ9PW+vkEUE
Ta4M3VaPdfinUTggXFw1VfJg+eMvUbPRelXR5r0Dsx0E94Pa4jW63em1EaZWa/EZOoneJX5B8hCI
sUcAsaPMoBZC9fxj35S+a9SqfmE2xdqGedvYosdNB5ujHbTQRdzM+R7KdlCv00i019Vowl1Eew9C
AUEbyg6Fk4vbBiM3fLsH+Djg4qFSUA3STeubVPJJ28OcHC+VwFeHg+S7RZqfV/3yPtVjQ8dfmy8c
VWNA9qYKpHGd6k2IUFWqoGqzPfqrS862yelJisE8pc6XANZlJphah+YqQA1XiYYz0NWALHC7T4DY
BQ+G1b5uN7k+CWh9zs9Kh6TQYk95QeD74L84KTUHTOMOgo/1gl/JCN0boeD8plORVbltkH15yFLH
wrXEsWNipRZRzVsVlu20xzsPGCCWQsUP2Rq9uJBMX5sFkE4S72wSvfoSaZXRf1wx7cgN4MNHyCMZ
CO2jBX+jVCimXJiD1cZmZBXv0BkDuBgPxHfttLaU0BVYJ/rv60lpmqsJJ8rmeiqD7Of28K9tAfA0
lNII16i7LLZA2ZmjjeR75GLdHiRosxC5v6DchQD3dkO/kovLs3MuRgDiIvoG0nC+tuK+MtG7SGPX
LBWkEGNdw2PZ6mH7aHjSlnuwhpDxNeDq1w0SkbeeHhVHkOQ5XnlmeYOwd3d14ZNW0KXEQeAC5/c+
TIFFtFobta/D5w9dDMlFdztGY5tetfoAO1a1gvuSZ7P3hA2AD+epwUuFdzCMXapeeXDh2FvbeG+/
ZBGrJk3RBnqvRq78GoVVd2dmSvlOeEHoAbMx6vIv1pgF6lvXefpRb17M+nyX8F5BMErL0vKXD3x0
mLJO/2ECathvj/Ja17i7DY50wgWeX+fzTvTsTHD7IjdD4EXd1UT6qLHje0d5iLKJsQefqF5YbPP3
L9eaRZ6QDA5vXOgf520O+CNpIk9DNyWhkj063hA318DHunemw5vkKix7rObbAgFCaL5DRpFmu9Nr
22qGq6mqY1skHRbzqU/1YJZWEbia2cAg1aQibzGla+qb7XbWDguKR0JSVbRmjOt5RxXFaj2VHezq
udJ97osRj9zE4S5Ku9Tdbmo1BuNqIFsEQYEgaDGRamMT9SSB72p163+RA4Kg+6JKrnSc1w+lXw4Y
zwbCuEMNOf5ctGNxy+84zoWpna+g5dSSHqMURKg7Q23Pe0ztmQImIHd3krLVj0MXRHRaDKLea6i7
zLJs2OpKA3b9cXsA1hbV25YXc4pDptci0+27gBwtbR8PGRLwKCzr2pOX+Mq1MqXjHUZmXrBHkxw/
5O3m1/aRVKkm4CRAenCJshKAV8m/NgEAbdFcOWjpPU5xGz/DBMTWC6mR8hLdbW2oJaVNEy4KaBRt
kQxF+9JsB58kc44O+AcPP4sPNQZcd54XDphnyVQPj36bKPGFzbO60khVCGc+Nti/86p/k6pzFPLM
BYHPybERT32PXyuYNT8r1YcBQ/PbTkOO5MCx7gdoi2Tmd79DcukqiEc8KP9i0NEPnzl4rPsl9HMs
+oBEqcEQjEaPQFNqGUCfGiQx7E60B2pN6oVVtjroFDTnbA3kSWPxiCPxCHdMTUJ3NqR4GSY8ImVY
DD+1lLr2biKbc1AVFKr+op8Gjm2UjslkLIEeAylRlGSDwI2mcHKpI7XqU++U+vTiATqrDkYtKu3C
2K6dXVSrhGDBgqBZ9hRFEGQ9zS500Qeov1RRPQvCTZKh1VMEprY7uDqspkFTjCkp5/nnb5ZUrqVZ
WEkRuhikQHhNsTR4Jn5EiT0fdA4xQAtw96lSoDWz3fJaToxHKxE8grIAP6R23nRh+jmOKoi8atQ1
hl2m4wuMztbUHrukQtjNFAWizH6vNP5dDsBvLxDveAe0B98jwzOU5+3vWTtHZng4+Ug+izLs+ecQ
e+VNNzmcI6UXPXdxIB8KBaPbqwYy5WvcTvmFi2Ntnim4cmnM4GkqlOcNekqiQcrWSb6YhdT2iNsF
zQ21YSW9zmJe7hcAYivHNNcuAttkKHTLMJenlsTXbhYYcvWgrOVdCz4LaU/bH9FHSqd6fNe2sVbf
YDGPOEqIh2JxtT3Aa8cXj0LLmZmnpJzEYgs7PcImGgZ9xNSKd4h1GzcKeO/Ir3ix89PpK+WoT8K6
Nw1svieZ46UA0q67sOJXhp1L2gChwVSD4l7Ms20gj4KPvHPSsjqUR1sbDf+AsZpWXkktsP8CN2HP
2FCYWrzjyNWcz7IRaLgZjAkgDb/PHyxoGlddVDQoVxvaoRHKeKF7K9kKG20Kkuu2pRPBL9prYVBm
bdFJ1JEd9V3dzxpxY9f06XUsOsyinOBJbUehI9Dh4Q4hpgZZ6u2JXv+EOVPCBTGDJM+7rLcm5jsx
cAoQku1LX8qkuC4xpfNvNLvp24+gWj0FOQ7HeQ4UOIDXURnm1c32R6xsZ/CpBikCthbv58U42F1n
IvMELDdPhuqmAtRxhwoNVvIeZE4NmZALx9nKQToHgQJuOvxDalfnncZdN9BxsPFONUf6a131MV5O
pq3ieJAohYn7ICqB/f2A1E144eRaCarh4DPfpDbnEGtxhnuIk3LEpkAt9SRCIUGXySyABN9ye0jX
dg7PYcZUn8EUyxDTwxkjRXnOOdWcFEfk6tCeJh1i7gC9UvX/88YonZJy4fE9hxnn45mjIylyUwFD
VqOGiD5Leg8uF3fENg8//U1TpFl01HVM6kHnTdmJinVNSVOjGfvXKEfjKlTnyqfW0rs/z5j8AgnM
oQSQxmUEBzWtdKLOp7LrQdJCwkAeqqJTH8YIP8E/79VcziOFxISBGT3vlUYNleC3BdRU6S9SJX94
QO8CNVvV84uv222tLX5uMuCwPD6oKMyb8U0UkdWYg8suUk6iRR4VlRyj0FFLw4Rmr5A8uJ1KqQ13
5LgobG63vHbWAEHnvaRSQWWhn7eMCHiiFj7YAIQ6+ldHdMX7xFZfUwwQP01T8yFrUGHDzaF+aQKk
mrYbXzljpKoCuSb7RdeXZ7viQbOlksabS9TVbTQ54JozJK1isoJR8yGN8kj7iybJRM+AP5Wc/5JO
qTYYxnVBHLiNNhU/0hbTBHWksLCT6GG/NGltXggbVqaWO5IQZ0bTIOG82IeFOfStCaXaLXqjevDq
Ln+P1n96yHHsuPECJHJ3uW7cbg/s7yca5E1SMDOWnWaXULhyVnPMEWk5jTKLXjxhoNaTDYP+bbuZ
3/qGujVTpxGCggsD7XG+ePRITTMFZ0S3Rjjng5MJ2ey6wS6CnT3qDQpIugx3dWpeQuleancxpho8
xEGgXO7CG1fCnWebz+hq4eGtZD0+HqGKvvDoXRjT3xbr3FmSA6h/kM+kuHre2WQYOydAQN/tEDw+
NIliHhpAd4esbsb3TtHmf3rU0R5PJqqp8HDBcCzaE3ArIcr6hWvBje9gQhS6ivuSVSjvQzA8ydWf
zyU3IGkAqGE8DxfHHdLsOTK7cYleryxRJO7zA54S2U1cmdV1XhjWHqNI+/lPG2X/z2xEDlnW0RI3
OQ55kRrmkLvSDLHs1Zz72AuRu7R6cnlpGSk7HK2rC5C/365hnUZ5GVo8HThtl3Co3surINXs3BXY
hdiHgLTHC+eNOh7KZsw/bPfwt504NwaQnKkkswW34nzVdKGsem3MCjcZEfI/ImKLHiNgOgTtthta
7dW/G1pixlEuHtEOSQq3JLr63OZ58WwXVN8RtUVQc7ut37cCnZor/URrwOTVRac4OSOS7j2KLEUh
n/sYecBwwibBs30NVTrZXgAY/77fgf1zjpEtgn3sLDHog2Z2FfC/zCVVSMWGxXELRXSk2J1E5r2d
18pzGTbH7U7+9t5j5t42qp/PnEAqiURFlLtplU8PrAwFY0ESVPFRYi7wuS0T/zXAnI0YzvQuHKxr
k8kTmhgRlhQPycVmxIRADuhA5JRMsxqcWCK7w9Ah23qgcDectju6tkSpfVM5+aXAsSRYeDKxdeTp
cxct6PI5HjD8PJR5lvmH7XZWB3SuP6mAIIFdL1eNotvKVLeZO40UX5wUExPfmf6pVO91yG11RDTQ
hIesFlly4eie//JZbneeyn+3LBf3VDl1mo+HU+YiaSw/F5KEkDWl6hWMChTc2875OOnFgFkS5i/e
DDxWPm53fW3DsHqRVCD3CNp4noI38Z3RovlbYLnlUvK917TCeKdVskZnG++FbtCyPw0neZrrVIh5
phPjgBI7b65wOLQ5Z1BQyo1mV6hDCqVckmjj/Ig/IlknH3qUwC/cICudpNzHC4C2fxF2z1uNUUnJ
nFZmLtB3+z5Uc+8a+lx2B8USX60YqZE/pjjM/TTII9NHbsvlOZSjyTIg/pe5qJV6uDTobXXdtZ1m
4ylKdmB7Duc5Wiyit439ys68mcOy6Ksam+XMzYomPg4wx8qbCuXH5sK9v7JYeXGTuGQyqPEs80xt
ClGEXFrq1npRin3XOu2taKv6+wxOdss4UtIOrWoeY7tqNhh4iZRBvVQNWZ1L0wZtR76DaGexgqq2
FCEJTeYSNV/oE/F07TeevCEgma6nBgz69uCuHHhgiyB7w4YnWbzUqGqFAr+60zO3iNGfVxpOORzA
He1mmpws+9M3wLxsIMWBUQVkxGCfL1TNLPHu8/ycgyhEvTbIpxcqhuptRZnpHT5r/oXtuNo5Hlgz
2oYdshQbEraPl+FE5/K4qx6G1lDqHQalQXZQwsHRL2zDlcuSm0Oj9kw6GsbvondWodlVUoc5Dw7c
WKMI2f/Js9VnITFs4VKfjp5e2z//fP7QVafWj3QHQcG8qN9sDt9Ssxg3YHYi9I5Hp4C8rveR+TWz
00tKJCvXCMnlGQlKvVD9rTQpcpRSwfanbtNE2fCQ6lGo3OUIFIyPxMiD9zWstaq8rwBTFPfSKJ1L
oL/VAYbvNANZfiE3zvtq5lXvZJBi3KhQ1Y9AZqR+3ahD/Cqox34svfgRwjzste0RXu02KQIyr3Oa
ZXnW2Y0xpZVep67q1eEnBwu8XdNqhTzIPhTY4GXUEXfBKLX8JsA3NbgQ8q12GtkTATcY2u6SBUQp
I/eEgi4YEtgJ9rHYYnRO6cmd0lTi2AYTGqxJh+jqdq/Xtg58MgaaJBalnPmcerOubNVsAtwcORf6
Kr1tmyA5jq3qf/LBBPxFD2fGwkw0/QVeOG/KSagM4oeFLp/Qki8oppeHSunjp4mcwa1J3gDvXM0v
/hQ3y1nESp5VJxABA2Z53ioGH54OGg8hMs1DaXVEdYhgyD8JFSMvUgfKsdWN5nvcBPGFl8najBJM
A5fXgMVB1jhvGVsCvMlqJNDKrrEfQeVjKoQ2drorimI8aHBOD45ZXFJeW7ndOGPmQjOtzkI0561W
nYpwSOjTX0K+G/im/UuPK+QhG3UsYMK6wAMgzlout8DxzJeg6uzX7SW1co8TUAubeIG1TO3o/Aum
uBOqV/IFmTbJ6C7s0uA9TEH5h1KrQOuYV41LnKiax98y8aNFgVGVNkJGpW9LnHiSsW1vq6mKc+yC
kMu+2e7Wyk6hOfDXFGVUGOeLEJNMjDZYphW5FMpYSXmOP/yD5RneBHsrT5AL/PMD6azBxUxO0Kl4
NVvIhLWKgdeErWCtpzj1qah4CuIjhNcQ7tOvcdlPT9t9XYlO2DJgNSjIQYFY8k3tKtfi2Ea1Sfcb
aeysFjvjK8Tk28+l0zs/YjSPLyyalc1Ci6gTkogBFrME/vTSGhoD8zy3KqvgvaoHtnEMBxz3sAip
fuKP7OAhY2GtsN3Rtd3yttnFtdp2mEsJQ4ldx6++5UVu32dGE1MLybvyW+FV92BV3mNp097hz5eX
x+3W14cZJiD/8nZZJkrqbNQ8rWGGJ7SiXPBV92Xqj98aaNnXRmP3FwLf1RVMCuoXCXSW1z3fmBrO
AkrUx4lLOZsCUI4tie4LV+mEmVw461cuU2BNkNlnKTOu08W4irb1MgdVG9dJ1DuvLNI7vYLMvqsV
v70Om7DBiDLwZkfMP8d8zsfCv5tevkWdUsZhX5eJK6oIlXq7dOyjoxjmqSEYvDCia6uWijGaFwAU
5ofS+YiCuUUOJjYiN0/bDq3+SWu6O61MOtykFBt5A0XDO6crsRv5i9OIBDQZLzDf6m9g06z1HTKk
IFvZS+P9YEJ2k4Cfvxtt3f55iDDnoClF/4IULXMlXqB5rQiUyAXbWN3KcqpvOyQjnpN66F62N8Ta
CiVZSSaBRB5Mk8WyUeAdxSPGcC5GjNG1xJcKl/LWeBfaXCR/0xTMbqBZdG9Z6LKxEuFn7L1qKvHp
6rCNvrICXEXwJbTz4cI5s7Yf0Cn5n9YWYVYzxgPikggvangjYRZUAFp6FF5v7MMkdnYlZhzeDkVk
+7pAN+hCCPQ7roEtQZ2NCgJHDW+WxTKl+qKofkfraUssiPluT/211rQel1bkDWwqboP2QDLO/JDi
GotoPEjmuwR32Us49bUJRhCN+NZEKBm+3PmG0Uoq+1EZpW7a12jxBbF9z/1e4YmLE+mFM2i1LZMc
NBgDAGBL3DImpoVdCiXhSvEjZPlbrGGKsAY4WjblJanBlQkGhg0hlKQtD9Bljs8CBB03rQxdmdVy
b8WV8yiHMHlIzOgYt53xA1lA43ODUvMleOHKGcSjkAKqbXF3EnedD6mp5TzTMONy+9Aq3/1fzt60
J27kb9v+RJa8L2/dOxBIGJIAbywgxGW7vO/+9Pdh/s8jpd2oW1zSaGakaKa6yrX8lnPBjbdK1gHG
0lbwhrQfCGQUoi/lSp+NyRtNP9UF/38i8Nc4EXLJjSoeA9xivsWWKYYd3pY5NklGUinfMGzWy1XW
C3wFzx/bT55Munwo6gF9n8O/+Tv8k69MqPDAsRujx6BI3L3aaVgMIAQx7OOmKm5xENQuIYI/G3FO
Red8mGx/2dCUqV60GHUnj7AunU0Ym95djYYzZHhESWWWDYfzM/xk2/IV+Zpk4LNq8eKVRjkZY8kO
zWK8odHWVYdiXYA6SjYjxHvjwnJ+Ohjyp+DGCfR4yY6X00UgZXDmbQtrt1cPSYsyxGy34Ra/xzo2
xtfzczvZNxwQ2lFA+WxKQyeqTVEEQkLXIC1kvUcG3Vmg9Vd5aGAtL90kRM8D19hqZXmZ8+erI7Nh
eMRIyHSafksSediPKrLFXvuIcfgIUlGL0b6wFRvlrSiyB2OlZVOzHTvQyOcHPllhdupcKQLOBbSN
WPN4hePMdaN8SHvE9ZvqW553V2GLpjFmw2n/1TIYZ5GrjncaWXjcLhY3AS4juJp6wnlMzHpEh8Ec
7iNMTVZeNzpfvVvnoWgDc+EAVGOXHs+qrHpr6LTYeWxpd/abXEF7Y2MIa7hOM7yIzi/hyQmcp8VB
IEYGawML/HiwIgamMsWmfHJdITZhHU5/zd4ef4tazX+yzy5Gr6fblMnpFNIoE0PeWpIWp8KQNf5m
2VMvrHRjVjW6TFPqpdfSK6bn3uiHA4Ke3v9hmmTtgNLAEwAKW5xFBNTsbPCq9Alivb3OstlDG4y6
9BE7SPfc8I32fxrRcsD5UAJilRcLy0mMaYDLp7SYen+Atfgtddrwm8Bpa1vk7qXL++SRZAiiZLj8
JO9UUBe7ZjTsolcGN30aYD9QZ4qUTaNaw09Pt9otHoECWH4yxKQJXnCJs20yl3+6CyjRU2TnpaIw
TWsMwOPxXNMsFnh0jvF/hYZZeTatmnZ/fpsu8cIENGjd0g/iVYQqhVzC8RCociitXRvaizaU4zav
iuaJmt6zPk4qlEtDPBVDrWwTN4Hja2n1TdzWP6bUbh7O/w59/mz/TpV7BoW1uZcywxtpxR//jixv
QIeoU/ls6dJWCjxa5NBdY+bZotveejmIjnyyzWiDroaKm1cSh0btOzgi93eTNCdzH6L80r41DRie
ddp47i8H56ZXJwHLlcwAlAEp/ygHvMA6e91t1dv1e6dY1u9WadQat7+0uzXQ9r6k6fuBfT2emuXB
eJvpQfNVt5QwauymL6JAi56H3h3iW9ANzTMOiviREuSCER8d/JYTFKetfWSUprEp7UGVxiaLMjld
j2qhad+dSBHSx72mF+jp4XIOdy2aip0y5klwq02mlh/ikBIHrmlI1RyKVE+1H0nCHzp2Z1gX0BKL
241Xni/EgYf0xLNPDHn8taa6VgPHKccXJLTye1BxUet7GjYNje6FWzvrLpBnKeMs98fMUZj7pPOG
ZZsujmER9Zki4R09W4goWjulHkm7fADVpX2l4Thv3jiAYLRvFdHA2kMdaNxYQa5lOLU6Zrqt4tB9
VoVQtHXgob7ge9nYuasygjaFGbKosvsU97XE7/MpvMPRzbFvLBwWcShugFjvhFtq2e/aDALsuc3Q
yMu7Mq9HtfmGK2G6Mw06KvdT7MEgTfIWWzLUPxRM6CuzGrodvZfqSsWWvvYrOWjR90kL+294qOuu
7yA+8mrXArut3KymBzNDBWtdKx2nUTqy3MbjOHR7TOGSYJfHnV6v8GHOb9AIL+N42xbe0F4N7lRR
aeuNMbBv8y6Vbwnlr853YOiXG6SZs+hlNEdk6etEOvFKomSIl7MmFTPe2rIPov9gMsgnb2TJrjPa
4s6qtLBj+laUBTIhFAVMGvF+Y5WWcm2UgfPsEBiJjVF68q6sphbb+QCn252F+Fi4qb1RmocB48Fi
3eh1Om6mruqLDYaHsvEbOXj3yKXqha/2KCruoOckeGRa0G5XQ1gb1TopjLHZwkppo0OlUI+BpT0p
9zXPWLDPYVGnPtyRQTx4ZV+4m0yzhbuuW7CsN5mqFjLzA/TEu02oJZhgA78dnOvOzDVnFerosq1K
6AgQXMbB/YVWR2BfOzhQlQ+kSWZ7a+VWZtLxn5IrvYUT/V8hOK03VVYNt6pVta0vLRF5aM9OVXgo
O33wePqq0tqYRq6lO6X1nPibmuiJfVtEjS0xsKymaQ8yPvb8xhVISadTBtkYiffrqKX9turUuM+e
QzTF2tXAA//q2rUzrrCiL75zcc6rFpshztg5ejnXBjx5eevk/fQnnBrRHoImdwq8LRFggcgu1SrA
QreAqeSueK3scRdidZPeTr2qaNI3Eq7VYq2k0KG/mYQkwQPGPFp7KMvQ076ZaqVkhyDNK6zljbbM
0gfskpVwO3TlIF60zi6zu1p1JDLBdSMDHY1JEo4CncRIjX8FimjF7EaP4oq+SoFMW/+pAA3t6zQH
UHVwyjwEPdqpTrfi6LXNg+oqehZu9ckwCqyQI3To/R72U3DV9/ZQcGoioO8QYzvpxsgflG7k/a4C
PRFr7PwCKuh4JT0WowjVnwL54vuJVmDoVx2YwEPEpaxtMQ7Q3wPXq65NDdbzGqItjnd6V6nGA7nm
2L9oRmEAPunUNv7ZF511ayqQOm4s/JZLH9ATaiGuG+LsVwa9N6xCS2+qdechA+/3ep6q99hmxu8t
NX/rVlWD+HGkgmf7gxKn0wqfQKTSkZDWfLVy7Fd7yozfJdR+fKYVoVVre5wwvgwKo5e+h9Fw7efS
xY1JL0Ns8Uqnzmuf/x6aPC6TA/CiKdJWNUIJby6+rOmqTpT0ew1M0fWFnbvDPqOpMvpdHWILbZHm
plclLlP1VhWNOEyGNLR11TSj4ntjMzZoyClxq24Ip0j2w7537zrkcEu/Nu1Mgxlk5WJnmDEOzhtM
eRR7W01qmRw6uC41yAMpPesJkYX0LehMzrVsZQ1rDqs88w5GWdNeyUoPzJuixtk23cbqZNpXURWI
35aMx3otJwOmrFXpJloaZWg9QKmNexR5Rwd7QhQTuzz0S3diQ+poct+FZhI0j9IDp7SiHYSffFiq
8+zyolPWdPL1Ysv7r0+bouWK+pF3erdX+0wnXasCDU/lQaQTukgyaO+mWkD+lpA9Hyt8N/7ysJl0
E7Nx3ML0zNS3xrFDHfj6BLALhX5Z76xiyr6rXuJZq9yuYmtjDGZbbEeerm5V2KU5bBX6l5HvJJmN
C2yC3c9e0g0BGhqYzm98AaPxum/cTq5daZktbUxv/A7sAGB1PzVNdoPZuHQ3hR0N9iHTevazlua6
7YOYzqt7M8qiYgdyqbM3gZqBQK8LR9Fuuo4Ct7ZG8CnUXse0lZhUKOWEZJ41xFK/CeeCKb3/kPX0
eDPaVUAeU/xu477Iox1CVliErmUh8A4+H+LNkeRRGISpwYxY1ahtUXZa1gjojwetNybTS4yFQbfP
w0Y+lNj4tneBEXDGXZ4RTFWZ4rDNm8Yo/DRr3S9KftBmpBdmY70H6hrZiaVUsdF0aH0LW3sJDImL
Jpf+I9o46Gz09iUZx5MgiaEoiVLpRtEdLNIieoepEIuwKfQXbsXssR6b8NrB5+K5KdDR3hWak1yy
SVnkKkyOTh+SPGgPzRn8EuGdILKVENKKV0+awvJRlepvtS7VbhoFhnBY4Fjg4MXMy99oxYXP+1Ga
PPq+s9Ip/TC6uMiHnCBo6yp0LXpD8UsoGuU+hprUfOM+z3NMqWXqrq2QIuouszrLu0tTqL2bUm3K
blOFE4FSYsTy2ba6oDwEZVc8mOBxO0qsjdf9DXrh5uYaJnYb/eoVoapbWH2peoi8qv5TZrYtucvc
NL+egBl2e+KvzLiANj35mDhSImFAosQBmTP744i3iwe7RrLGepmQkqjmF1YLvye6qK57pavYSGWb
V5vzJ2beIMcr6mC4hooa9D5n5qAfj1m1mTvqkEdf5pek9RP6mNFVq1DI8HMvbC9pup4M582q5BSa
iLBxQVmikjOrp4dXKfFr02BtvMI7M3pKVTy57EHKC/neBzTk37nxIWCRgWFHcojZLRvuYT9l6SQi
9WWI8VPbFoWWtd8HpcYj1yKF6TdWpU3qDRoe0lpnunSfQWF0+oomjCNXoyKjQfpxGlvyP1EaZOm7
bCQcu9WLrNX22Kza3v2Er2yBU65CxJf5hWGI4j0ai8AiPO/gIgwYQeNf+bPgJQs3QTLV6a3nyjRd
6QAVk43e6toT6pC95ttmWYKULOiWkd4UcX2Vp2ISD2ZVWNX3MNPzFhdfY2jzNVBrNVwpKI8p7qoy
+iA+pCYQUj+PAr0lyg10ZePoiRV3qwZ1OGeLji7et6vBrB1K31wWso43aWd1s61t3qDZfB3ERVff
mxNPGKpUYZq9OqKy6i9WrbiraLhwb/BPwETIVx7vOPR746iv+vGpUDDzjKYM3yMRubfOZLxiFKlc
6GctnwREZU1S4xnPCOP/BL7UVGLQetGoT0pOrrC1xyTcjkqif1elJcOd6k7dWschPPYTYZShX9t5
Yl44ZMuDzW9ADY8rmubO3FZbHLI+VJVQepn+FNqhsXLcJHnAzln4eq6ahByzbOz5U31ScvkYcb5E
KK7ONZdFySUptNYq41p/gjWrr6IG+rkUVbTt8yDwld6edqjFaassan4pkRJfa60ZrtxSatvzP+ST
mbPyXDAIH1BiWsrPppZIuUyk8RQ0UXRQ65TsoqvGH2Cr1Ou2aftLtaa5GHh05jGjo7rDAzUDWRGP
Pt5d1ei0yLjb5tMYe/Ufp5H2rUfeY19DnnFUP2pj11s3DQKKO0zEFFLcSsE3Xe/wZgh6IGjoVsKu
Pb8Ki7op/RF+FLRLWAtUaokLjn8UpibcpFBRnoD7iJWObszGzctW9acu65/TfJic7VQZgfr7/LjL
BufHwHQqIddw5/JeL7ZBnYxA2LiSn4Rwg19gSap0XZk1NtOiMbyNyMU4rZMgFk+Jl1e/6ZLGG68I
VO2LL9u8ALD8uIXB+4NMWtRyTC/KY6sfrKe27tzvcaU7q8ATdkMQiM+Ar7l50u7Oz/2TNcdRiJo/
et6YXS3XvC4UVZnQvn0qouhv3Jv5tWrmU7JKYVitKdQ1v3A60r+GD5rXG4kLSMQmjpDzRI8/dKdR
klDT1sZfrFf3pip0qj3TNNxT2jZxvU/CS4yYT6430InzoiIPwPjzAfyn7+cRY8uuyKynrKqnapON
1XSNf4sz+QhaB7fgsJpkZcRW168g5eQrtTLGC230ZUQ4TxoZihl3BtD4pMXbGmWjyppJq8g07hpA
HlfE6PlqIMlaq0mi+WlkZOtxsC65KX2s5+K0A4sCUod+N3HFsnDe4iiPWHnoPkVDkPTf4owdcS+k
aYH6SCwd14psSKpb2N3GarRb19h0ZPD9Kkbh+zZHvksc0rhX9p0dtNPfije2jXyVfkO0rWtHG94G
s28wgcgaod1PkCnclSam8Ifa99Mlc7TTqxLSD00qJIxpq+LMfvwlyypvFSeXLGPBE46OaxP7Ak0i
UBFektxqIIcuhNOne4cRHarhFI1nNNviVNqhGWgN1emnrodiNJlK8zgoDQ5cIk2vkHLV9rWhjruC
p20neUgvXArLWBDMKV1PtH8I0jgvH2/YP1sXX8PGJDe2n7xOtDvdzZt1KLwBudZhuvAMffIeMhhH
EhVRuFVw7o8XVxTmNAZDYT/ZfSUjv0UH6NB4WgsHtrTNZt25raSK1WrfHC/PvH3DcdvodLSA10VF
Hn75cuLn8EwhOYD8FGIPxz8nwfiwk6NmP5Wj3v0QdlBuRDHKrSNQyJ7gke4caX5RepHL4X8LzglF
Ix1I9fGgA/z4iDKJ/USI6OzsXO1fY8cB/FHD1vlay/X/GwvpDEr3s9HS4uGhRGzUVZzYT1qux796
hOj8TB/jQ53n2YVve3r9zPNCOGN+8ckLl+fGA36l8OWfpN1hV8UL7HehXq3GJD9EVqiswgkRPN0K
owv79/OBkVEETQyLzVhcvcKgJmR2lv2k9Dj2DFGX7XF1wFQq8wYfWu6m66uXAIXgC/ftx7k8vvUg
rDIoDzoxJZSE4w9pdW0EsqSUz+ZgOcUDOGJP8w031Gj6tqr0c4s+z3ZMjd7clqlZOmv2VqKtMS/s
02tTaA0bvi+oIte4fm4MpemMC1fLJweObiIRPnQXAM80U45/I5I8eZKng/EsiuY5CGSytbpYrAwp
9XUSYnEI5tJcmfVU4M0yyFU9hN4upnS3Ph8GnF4yJr3gGdSJvAF/X2z6JlLrVojOfUJuSlxpTTdg
o9spL2NvKZeqT6chB1xiBAjJ4iEM0JY/njNA8iK1ycCeEjoQ14FmVIdAWDHgelX5NWlNglZgdelU
zx/7eDPQJwLTMMNkLfQPFxOMp9CRk91Fz5Vu0Lyg/f7UYvRQk1SZ7bqo2uHP+RX9bEDkcGaDg7ns
tLT3oQTSi9BU4+eutsbfAHXrjVfp6g7iwohzs/p6frgPEN5igtxYINV4ZmboweJ8w7R1itZxwucy
cgv7vzxNECujnlar11Koka8UlEaRZPpTDyK4rgxsG/3RabRdQcy76ew6ATHZR63ESR0/+8cCYuuF
JfnkwyNnDGqPPi9Q92VjefSG0YiC2n0KKrNY5xaBVzw0kmpY0r+Zaev6lYh5YM6vzCdbG9c12GRz
IWUmeB1vN6WW5YRJN6MaU3RI80S/mbzBelSVuI7982Od3nXsrQ+FQqJN8C3LsYDrSWFM8bPqRPGq
rPNul1a19DPC92tbqO39qLXFKkwgj5wf+XSW0BggTMA8wgwIhszxLItGBGghCfk8Tblj+OCTslVf
Z0L1k9S8pFr6yWZjNAB0kMnQk+E4H4+mZLHTjn2dPGPJqeqrrCmHYlWYiIp+V2KMGhHPSRGrbgZT
DVZK3rXhX4jZw11BDzbwLT1Q/6pt5TrXY9GV40ZIXNMfkqZmn35xWcilwFA7s6cLHB518QZEHuDd
JmjEazTy6KxyrEzXRMljsEFk9xJy4uTrz5EKOvOksGSwHPrjVZmStMIgyROoswTJTWcncuemKR1y
lsfHesL4WdnRjVF31YUn9uSumctEFBCIT7XZAm4+eP+EiCIbqJTRs3+JeR9eKNFN111XDD8KWQ4v
UEAumYh8Ph7wLeJwqlNLQSHKYAaW2In+EtRpttclRlfdkMlNhsRa6YcozF6oTn02IBmMh0vOB8Fj
cXs7geyjKBjMFyAY7svUDfb3TNIdU7E6XBsdlhLnt80HQ+XoNoUJjuERyKGPrG0ZBE6aKqrW0pU3
N61ae533ZUPGowta4IEXZddGJWT3KrXRsZSDgHGc34N8btDjMcYy3EbG1JXVPtWGsb7wrYnH+ZpH
v21m/KLEyiPqaKdxDWDSuGqGtHsDFSAUe617tSCSqiGVOqt+yFwruHGp3exCxZXTnVnRDaItWJPc
KbElvNsi1NO1WbmZsx40K+1vmwIMp585plrvq8zps8OghILSOvRt9YoMWbP2Ux2Z0b7CCbTb9mqX
Ko9N0AJ8pFBpyI0L9e/NIFYQPrEz0XnfaVF2n0gkrcVKMZVsjDd2YVRl6Wd0jn/Sv1XGR080zpNh
kRh/08zIfCI2j+XbZHY4KcYeorMrAAvyVTRAhv0CD/DfSuGJeueFJYrhfTeM4nupV5QqmsLgP11Z
KskIfnJ0QftDHtpWdO/EcXsfNPBH9koWpP8BGUHFQJkRTOsxdmgDKslQXGNcpT9MXt1oz2M6eZWf
J0ka33W0G65tVAQjf6KjKGfPDDv9WZuDqqJzW4Ny86faUfp1bRvxjQfB1b1CLMpofSdUKixXZJVI
X48KrznQlRHle51SOVrVpVZRz5/0/D6GfWzSpI8SeYMrkYHXauMFPy2nrbNtreUjhpJ2YiIW1Atl
HeVQAHbYMCg3QZoO3irqMZl5sMtRqP2mNcsiyTYYYDqOwFEoFO52ALr+OCmxar4loov7bZRS5d16
pWL8NaNgylMIS65HwdzuAUP1Fx7gk2txLmfNSG9aYrT5Pqpv/9xOmhdiB1qo4xtXRLMT2EVuI7MJ
t3NW7Vd0sdZKiaW3GvXJhRTgZGQHMhjwWfqolFx4Bo7vxdxGcCAdQc/bvZpWW72FP7QGO6f9oJeV
/6xA5yClT/Uz93YNdu80Ds7fIyelAwIP2NaIS+HFCm91cW+N6RBZaZqFf5txsMMfhtu4j0qvTQRi
aXUHwzyOr6cyqDaxaNOfvE7jhYvsJOQCfUrtgFYkCE37pKxPa0/LSFySV8J7bRdh+hKui2zMDB+1
klslmwqXZrpXXIJLLi9sqolUMgm4Cbk/LqrjlZdu2QxFha7oiFT1tpzG8lDobrGTZjbce1aJmv/5
lZ4jjn8vRdrY9HUhqdB5ha2x7Ji1MkQx1xm817BAFhEMUSd9ZSYgXIC/LeMsikA0yuivooRAcL/U
ClAV3Il5Zb1XKkWRbw64rVp5mL4DurG+KK2J2BPR6hxPEr3o/Pv8W/45OAh3BmOk98GrmufTPq6n
5qqOSrw5kf5elUjLXjioJ3XwjwGBJVH14LCYxiKIlG4kZeTlHk1rS/xwOq+7C1zIxp3aN4cRy7bQ
DwpqBmlVmAejLF70plD25z/kSUr88SNgHxNHsXMJbI5nXXVaQVtUeq9p2erVOrAnJB+J8H6Kphuv
+tE1N8KOk7d+CIN3XUz9nbQyNfWtVL3krbu8P/73U8jdKIWhKLusm8qsVYep6bzXwnNb++B1XVb5
XYudp+/1aNasDa2caD/m8Q+tHcMf51fidEvz+SHV//+jLy4PZLdMq0Xh87Xss2ht1+4YrgyBcNyF
z356VhkHmDo35FyDWOq7j4Y+9F5Ts+BST/4zvUrb2lNj7Xga+2s78qYLbZ7PxgO7As/5wwDrxGyk
c+3R80b3degt40FPB3ftjWO/wu3DfG7KKrowv8+OLLQNImMOLZiXeZ3/OUbdjOEd0tB7lWFlfdeH
KnzKhDscJjOWl0hjn82NTjqlhplfBLHzeKykIiKscAx+xXjeGXZ5a8vr3IjcyVek4mW7TFrGzy9v
E0Jwjexmvt8hNx0PaWpZj4NeHrwqgdaGq5ruVbhVE57yC1fsJ6eBgeaPRqcSzvFioALtxdEspuC1
Vot8lWeBBwKjUDY2Vrd7vRol3ulB9RDHVb07P8VPvqCuai40fZynZg/B4ynqTT9FZll5r5rRCw9v
qynGgcc0p406AL+7EDUs30xOPQqUJPAQHtH3WnYD7UhvFIlx16tEArKeC7Kj9GvdFm9BoUiiiCb1
Q8MLHs9P8pOtwyXvcdpnWaETMvCARxgVZovlDaoQQYm825MqDgdlgOdgJe0XiWnz60Kjf6bEkMIZ
J6ZsSOpWUlNH5XXGR1wp8HHWXQ5/aqO4UXxjsgqX2u2ffcZZ9WrW9pkrVIuDSNsp9gJUSl7DchLh
GvYsxQHdjrNVJuLgwm795PZkLDIljv7cV108I9LqRV2ILnjNzKLVaSSbwMu0YVIv3C6f7RbiDvJ9
uvd4FixOhddVpZFMTvDqpCFCsHo/bhKZRFf0rYMbp8SBsBqnYH9+r3w26GwbzhMN7Q5pkuMDMeRB
7iW4cbwpZAorU1b9Bgdmey+EVu7bojW/FXoUXziFp4OijkYxkxI+8Syb53jQPujUKFDt8K2NBDTY
1Co7OkTQ0bbuEJY3mV552HoCLV2fn+zpl2TcOQKirvVBADoel4p1NYTC4UwkjVH5JR+CkISS0d/z
45xuTy5QFJmAwHjsHGuxPXF4stM6b8Xb0DvejTGmox/3jn1v6oq3+fpQgHtmui25AYzG4ymlYZTE
mKhFDNWnN6Oixw+YL4JtRrLiy9cKeJ65GGXw5s4ol+OhwrIWtauazMozsm+pUiuHYdQ4Cp24cUWd
b8/P7JNNggYHLE3uUO6ypTqaGRRO2kYwd2q1ttaRMzSPnmLIQ+rFEfg8dGPqNO8unMFlmsUi0kFB
GnxuXdBQmV+uf154y/KqzMzy6E2l47wzdKwCDROfoWhMjFsqzA0Mw0H/Bchj2HiJal+4aj7bOIQW
cynsg5e++JpBVI4OHpbRG9W57sAzGa9MJ5P3ztR90RuQS5u/qGSjhs5ZALi3mGnudtZkl+lbPUij
3KhplCff3SZT9J9UqJofYYFE5yVtqdOXiS4oHUNqTjpJz7J1mBZJAoQ9z9+0vgIKhhvyD+pCxs04
ZGKPmMZw4Xb7ZDzqBCTOs0EZmftikplnTxXwp/zNqBzLB8ocoSTa1826H3vzb0yZ+MKLf/oB51eQ
hhSKetw0S21dgEFxFraDfFNHfdq6eej87CLDWtVaN33R/YTPB72OoIJuBBhPgu7jL0gYkYseb9w3
JaBT8DAmFel/4AWpcsihCzycP44nM5vzOGLCWcCKR3A5MzQlw6I3ouZtlnN6btA48jUCVB5fxej+
D2ORmTmkEfPV9uEk/88pBD1W2OoUtW+GmlugBJCv2vAmQvColehSC+LkniEJpzY750bM7ARN05mw
lctAH968oa5vjCDCRrborbuhiw+dF28iPUsO59fy5B0CIAXwGHwa+MhZner4y+XFLMYexvqbmqiE
L42DMdFGp1b44/w4p99spvO5GsUyxDPIJI7H8ZKu7sjT9LeGHgW8Wt0Or8Qwmz1J1bsUBc7/s6O6
Cd8LEjbwA5IVSt6LMEmrLTgvrSf/SAuHXCky6yf1/ng1DdIBABplK4hs3iZM9OzP+WmeVBtokBFd
z5rWqM2qJzhuY7CNtK266i8lU/slQtDsmsxqvC9j2EayCvs/hYrSa2xqwxVGfe4vPR37C2v90f37
d/7c246BuvVcSIdRtnTEizJlCPLJat6xvUUob7LjoPKtqA1L6mJji4xJpKJx5BmT+VMxUwEobjS0
fdpbVULNONVfmgSk/UGqWq5eeEtPEAwzRYM4HFla+mxzb+d4JxgRipyNtPR3RImM+84MjBcFpNUj
Fe8qXUkNOttA9WhT2rp1XcZZ56w8S9FmTmM+BxNm96uakuE3LIx22Fz4fHO4d7xyaAPx7MIvYKfy
2B//OK1yZdNpk/6uVo33LaLz9KhZiix9vXaNux6OYO97Tek5fk+5PvXpTuDe1VVFv29MAXlWmKWw
LnzP5dMxrxiJMJEAWQ3IivnP/7mDnI44sUts7X0a5fBulVr+15JUVU2+2j2iZPalVZjfouNVQJWB
GvUcLwLTWnL9B4hFKVZhznucV+rs5pQ11ip00sYvRR3e5XWRqTeOGFXflDFuGDlP9X2QmR2uAlr6
JxtpW26F3qTx+vz3OV0JSr9zsk4CRLN2WRB1ZY6iRKsFf5LWelESO6Ddn3X9TeBkxT6Nq/fzwy3v
Yyq9WAzAymerzTDaxVYNvLaGdqGH7yGPgD+pCQ0RpVSuq6JuDr2RdVdm74oLq7+8vD4Gxe2JCj+4
XTKT468NXU7AMWPQfAKyiv2NuaPl5UEIzLXvLSqnu8GqtUMdwug9P91PVpc7GukKCt1wQpZFl34S
pWW1SviOHlH/VDRuvhZxZFyb7ZCsB1fszw93sroIkiEryi3Na0ebdzFRIiU1iuI4fufg1KlvIKD1
NhjtWCPOkfY+dS30eC2zu5Rnzl/taHcz7iwaOzMRuCeXQtUaHjUtHhHJeyU5OtB78nXoVYGFTSrv
3ld3LIPR2lQBp/E56bwef82icvTOzdrkHWhFNPolnFYFIAHVD/D3ygbJjuqSu8on86OOT/4FvwLR
82V4BEkyplHepe9WGGb7KnDda9jAwWGKgLCe/4SfDwUAl4cG+ZolAGmC1F0kapG+C6lHm9TTlO0g
dD2DlkiB4EJGcrI9AYJYyJXOGSbckWXLjSpkrClKlb2DXhSrKBmMfUszajeOnfI9zadLxZZPx/tw
HEMVn9MwT/6fa1dtQDXFWpS/R7EVogVR5GVzUPXBug6rLFeQLDWNC9DJk7M/T5HTMF83tNiWDIZE
0JNXEid9t+N4+BHEZbHBa8/2qzYBcKPWenNTmlaC5WvRXwqaPvmW7BVkj9g7BBDLoGHE9ioOoXq+
i3bIoTPhD7Wvyz6O6HSn9vfzG+eTtWUwsBbc48TyJ95DmRGl0qjz9ylLjE2OE/eGh2/Ydagvrnpo
fhfumk/HI5mm9WKipLfkxKS63ooiHfL3tortPQWJZD1NVfqdhyvb1zzzF9oBp4uJrhKotRm4NrdK
5w/9z94psRkP+1RL3ienV+/LsMVOVi3G75ppFpvzS3kaciL8hYge8h+z4Bl4qeOxtAJ8J8GSfA/d
ssByZ9Ilmguu/dur9fgH7tdwxmK1BDnVGXc2/MZt3U3lhRbi6QLzIwjreT1QICEKPv4RVCVHNR5z
DqczxTsryWPkJjLjjzMUyb728q+idRiJuiRYY4oGUCa9xXjoF3dFo0zZez2aL3VbNvvQ4OEqJmcd
kSptz6/x6eck2qATS1mSRJo2yPHsoAi1iREo7Tse9sFtpE5I1sRedDCN7v3rI4EkJOyguQ+Tb1EE
jbxRGxul6t6DXi9uJt0Tm74Loy0+3dXu/FCLAhOwLmRPQccCYdAATy+1lcapRqpDSfW/YZab8IVr
fVNrbo/dsoLAS1jbhxRX2rXoo/in6oL6Oz/8Eo70v/FncBk3nkEDZF70f85ID2QTlbpG+wv1wTQ3
jVvqvxqzaXdZ2FvreizUGzUMntRAd/cguAHh2NO0NZ16ulOb9NL1t7h6519DtYQeENk+ccmyQ0vr
Fsi01uh/daVz1sgaQMGws8C4TwLD3dWBifBBWgeaHydVdyFImDfrPxHJ/8ZGwo8u9XxdLGG19oCx
jB5mxl8x0HAK23z6pceOcqEgtEwL/zfM/yPtvJrb1tI1/VdO7Xv0IIep030BgKRIZckK9g1Klu2F
nPOvnwfePXNM0CWOq8tVu7atsIiFFb7whuUBiUdgIq7Zl1lLETPPFe1HC+ZnjziL5mICh2iMWtfh
Vp4M1c1jvL0RhJmv40a60RAa3UdWu0+LoXwEP12fs2dZN8b5TOwpNhcn5eLuqa3KYvbYjY6U6doP
Uy3emiILLkIQ7lvuyM+dFdu1qyDxP/vYXkYP1RRBE4k6gFj4ZZ+BoK22+N8fhBsCfgSVSEqex6ux
rHLUB9VU/wHMMdo0TmzuoxDlU6nXpc2Zlb/UH47fNxkdrVt6cfw5yTK7wYkWTbdQuJJmo6JBtfCy
H1rxBeWdZj83c+TjZRj4GWr3/igFFLRB/Xz9+FOswu/lgdFyIxHXdCAjJ7JRirCLwQCxI1w9bpxD
Zzv3ZT0g6lMpXfUY1zos4ybrzlGAf7MKkTpjhgkyCDewlT+e6CmICynREQ5xRy26QVQiSK87qDBI
kUjTjyYd7Q3+auJtxJAIPgMyRHtjlAavQ3+18qJeLg9DQ7PtTHT5m+OIz7OoIaKExkG/RvA7iRGa
Tloj70qyIl+LsQv3qJfZbpdYoxfmwXgYEThBPiQ1t7064vdiNfrlNOfqRqNd/fzx6zldjzZAVOIx
9ivKsGuaUKs6vdnKRSzcxNAByjh6cMtLgW6uF+fYLCfnD9EtaAk6G9SKyXPXaz8vBklqrF7QG0Lr
BXQ5ikN9mYnyzEF3suYYCE091hy8fLBzq3dvDdU41b08CtR1sznZOHgBqH7aIjV2n3M6my7oP5yj
OxW1kDPH32/GXmyb6eLQOyUEXI9tq5WWjpoiXJMzb583QXat6VXmhWGZfyExG18b267PIfV/nmBH
m507ZakH0s1B6hLQ4PF6DyozHMpZY70HMLym7UyhVb0M01LcRZmGSltqW60MfB48pj9JlewcFEzp
XyFqzYVXxcLM3SovptZVkyEjUR4VwrnYRaci0u+KDNE5D+WLVncBE5vFZhFCid6MuCuke7Muw/xg
xFIvo0UQAcjUTHkidVBG9KRKN4CwHI2ergn7K2JO+WuYhUhVmrNVa90mmGtbK3zq1DOUqhpBk9eP
1/jJnUukA5NkAUEwNc7ac7g3EMXRm0wVbgjdqdkPVTHVHupUmnNlVLUd7eF1DZfozpXZpqJhc+7S
X+b+6N1A1wHDaC9dRHi0a+llE0oaVKQBO8wWdNzkAtJtqbnDO5C9wsm7r6YujDOn/8lDMyZkeLRM
iPIA7qxiSVDtiP70aD+5ulF8KzCZu83RTKfJPDgHdRzxUIeJsDXH2TyzA37ztGQI+FnTvoI6su4o
ksolhpOg+OhOdXRhtaJKLoSqzuKhjbRGvyqI2LMzecHJrqOfj/7jIlNKDxOCzPHqV4TexR1FzRi0
sK67LXqJrafUhpK52SBKTyol57oGbBOcOWp+4vqO3i3ZF3jNhYUI6gV68vHICDsVTqZp0GFauW/z
w0jq29Re2WlK+tKiSwAaWu+U9sLGFzFqPcsGanQ1mlHeXVv5QCiwJftHj6NGnfK262YpdJVaBTKf
SVlX+rbT6ruQwBrOYdnMC7Y7QpzOhXYsrG9hkpqdrxPKy3tLI7FGGIr+YnDptGwr1ZVyS4lwDJOa
eaNnmRzdmAkFIT81mrr0MZ8Gw/vxZltfKEC3AAKw6vgPgOU1bjgh1pfJ0dSXwel8Q31y0tDNpseP
B1m/7vUgq0lPuqFFlzlUX7RHpD0kd5zc6NY5s6bW63g9yCpHakMTNTBJqC+kma6meEI61NHePqdS
fOZZ1uQz04I+Xko/n0VcWA/y47Q/9yTrFGz1JGtsaiEMo1RT3gmiCOGV0rrS5Jvv4lP7pD58/GLW
p856JPV4N1TQ3S25ZiTlNjmgGGZsjOvwgEXMx8Ocm7NVOK/CSyjgCKovwXXux778OOyVM6Wjc0Ms
wcwvaWM06G0gBZH6wkHt6X7ghhtp+/FT/NSH//XsWM/Wspd+HQNbJK2seIzqrbqpdtsIhoTbPfVw
Cr5Fkhu9OnvhS3tk7Yxz1du1rgFp4NE+XccLWSRVSTvwfLHY1fpFE3hTdic3rVtLxkFRXbRrbgx7
I7S9okmuZFSAh/aSfDk3Wz6zP6AvYn5CSK6BDP3xtJw5Qdb+fDJEgzgdWUOh9TUb7pv8c1efOT9+
uyG4LqiVE/xS3jmeeDUk8kMvhPWTuJ+yg/LF+SJ8sS0uPn6S366hX4ZZ7YZiiiMnTBim+JFcFO/T
q7Sfdv/ZEKudIJllq2W0Vl+6jdgsy3Ry/zSa/rlSfnmK1U5oNajvc7oMcSivxEHdV/vk3E5YJvxk
J/wyxmon1KFeWrXOGMpt7rj9FfgxTODqr2XtdpqXfJO//mfTtooXGuHIUpux+osf86X0rB3y3bmX
v+5A/73DfnmmZXX8srutRAlLCenrl+BLeaXuii/m3cC9fejrbfscPumz276GZwxjzq241cXYJsVY
hxFjTpMnvZiVL5We88l8+s9mb3Uz5qVIUaNk9obNePH3otP2Hw/x28uXyj3xMuVJtunx5OH6MwMo
TNQXqz4U0qOtPxrD7GrD5/9smNXalgsRpPHMMGW4cYxdnBzK0ov0M5v0pPxEwg81irQQfimVnzWy
r7XgyNepPH92GjvMXSUau/sAKGYPpR0S/bbIC1QUUe2KLqSxSXM/QVfyR5TUOmEHhg1vf/bUgEfo
FYAgWVQWEXhYrf5pGGstbgPls52kWNLJY35bEyETrlWaSz44nomklln8dXcvYBVMhcCKgG+irL0C
yqAKx8dJnPCLMDJHd4M4SvGbDqxzYeH65iD6RyUImivY3p+iEMeLphsDxMN1NfjcN6pdhR5ApE4+
kKHOtuLRWGv+0EUM8A8YI2JcUP3kmChlHA+YAq2NRJ2WX7QqMzz2XS57toTDlmXMmBPHbXlOTHG9
wakpcGUtlWwEOjRnDbRtqWqBE9Oit0aVoss5TKJbE5/Fa8SX7du5mIurFHLBmaLlyftbChkKrAWK
pyhPrXt2mZbKo4RINGqjKogZ0v8d9gWq9/GqPHl7aPcvqABA51Ts6GgdT6ZU2sjCZ0r+VkuVU3rI
hRePzmL2vAMOk525cU4fCdYOVSiQCKw9MvPjweyS6qGNuvxbaebdVY2V5H1eGecmbh0OL5O1QN4U
xI+gX6xJUHIwg9+jO/IEGgCZW8k0rnsrUi6saREEiswJtKtAbSCl9PDp49lc9+sAsADMsslJgTxQ
/1gz6g05TSopFPZTFXIlQMkd7frNGmUA7nkRdijw2nUUgQmfYRt/QqUzVx3XFCKRvicp33ZmwtcH
Ol3mJR00bWBZdLjWYLkqdTAtGBL9aepN6Qa2K8LBPR3Yl9rOlH6L0E0B0OnjOTjZLAy2mFCxdGn/
UP85fsk1Lz60zcx+KpUu9igWBi5yF9YBHXltH4AFvtYLqzpzc/3cDUenHc1fao4gz+A10OpZHQrc
+QFK+brAcgoxarRZksbKd0bX9uI+Q0vFuqzbXFd8EPt14wmUqR1X1tlijzXyF+V3LJS7KfAa5AyT
1jVhyJuV66SN2RwytTFKn5y+7TNvEpTSLia9ifVznmnLR1w9gglNkwSeXutCAjmeuEAd+nQum+Ap
bEJ6c/gNNynOno0Gl71rbWuXDpoy7aOsl3MYDGoe+OoA1/rMiXC6fWgbwkEGtMJuxEvs+GP0Swqm
QwV/QmAonx8GqXU0F6tyU9uHoOMqf66p5W0KGX3tTVGVRnD/8QI6OZIW9ROq1QAYUergAjv+AHJc
6kYkq8XznEzRQOsgHsetUQVT6OadKc4dSifDcUeCC4T1C1JJQWTyeDhb1BZ+IFbynM5pSr2nyWHq
SzH0dzdh3s+cECezuxBvaA4BquZeBox4PNqQ0Gczwk56wgpruk87rfPKVMt3ZSIG156pK01pPPoU
6+wz+/L0bPpZHHSolvEHwOEq/6JCZaBjk9bPWlhLN3XmOFd6Hzs3xdQZHg+tX2pJpt4rgR7e6Er4
Q1Xa7ExMdnI2cJstvMaF2Li4f6xyM4MefpsMNRqNVTZ9kcq03wTdotE6DEZ+0CvxGfll8+Lj9bSe
cqTYlIUeA9cQwTIwoMdTjoZ6lfT2MD6bhWVfBSlFwK9NqTqpF2lxTfEc3E+243IYdsWEfO6ZeT8d
HiSMvUj3w+xfFMWOhzf0YQlmOuO5Lov8rqEDfD9kg97fo7A+/xhUqzV98MZNezPbi1fPxw9/8tYp
fUOEAL8BW4Bu5JoLQdlA1fCPm541rdBkL4xVG8Mzu0sOWo9NjluAsb/JG7V8jKvGPOT9FH3tetQp
zpzQ66to+RxQCCCBLIhL6vHH0yAZyuBMXSU/V00bTO4oG027G4d0avcC26nEzeswO1NOOh0TKTWw
Vgy7NNvWJ0k3ZrhRYCnw7GDh4rd679zOlYNESiL5oJHOiWCvVzf4NTyR0F8h4ZARx1sttMRoZ7Vp
yvo5nhE2Cft2uEaEZN5KjiNUtypVwn5wBt8+fsPLifHrtaHBlgBCjAws6wyAweq8FomhYUVYGc9a
h831IscZvxj6pJ271383DqV21A0XZgYb+fgFZt1gRzX6RJyTvRQd5kBKLS8DXqCfWbLrA5kHAjnK
WUyMxjm5piQ3OLkgJ9cpzyIZGzdRgmIzIGbuhnKQbD6eu5O9uQxFRA9xAdDhCTDE6aB4YgOlPCP6
Xlxpc21ddoMe0JZlicKaiP02LOavaY8U08cjny5NmIGLUx5AHbbD+iRUGsdCW1WVn7F3s7ZKS0Sz
TxL8urwqMc1PWofR0x+PiEQBbWCWKLS6de1xSHI5aXpZPFth0mwD02q3jpI7GxsZFteC+HlGAulk
NwCMhb9D4r0oWnH4Ha8XkaO5M+Xd/BwXarqrJ0pKOTBkT2aP7EUmm5uy6F4/fsaTNQq2GbwDCRPX
OaXW1Ziy08/gIvL5OU/C6GbsNW1Dheuc2NJvRyGypqcI/I/T5fjJAoH7Qoep4bOjjK0/VamONVJ4
zhcTuuh6Z8M2YYGCaSQcxB9vtbONPp87JD2ip0CqJYQH60kqfRP/qOTraFZRI7thAovDcAHMVU7s
anEU5q9z3RvZolwP0vsbiIxmujCH1MYOpk1DXHfjHFccLwUc5nylDWJNiesgGhG8ak4c9JUnheZQ
Oy7A8E6K3Ww0zdnT5iHIbhut6KA952PTmju6zx1FrhimjOINU80R7gcYzU4jAsFWmV2KMuAyd2mP
U/XdNQ2LJPTidtZMKu021kZ7HGjgHLhwyFMbiEid9TTFtVQve+Oiw5QYM5GpUCvFdEOQ3IlFVRL8
kNsPkEmunBgnnRu4Jlo9+AgfjVWyMarGTi7RTwuL1yhWi+IRHbswivdY0OmwtgdTDnB/mvJxEqFb
Kip2Q26I5E4luapappjoKFrRE/5LrUkvcDCqak9VQ4lf5litQc6GQUnW6s5DGZodCQS1iotMNqb5
tm2QbNqR1dnJD+BmDiYZukCR8jYwpo6SZ41u6rbGwCt6h/uV55sIVxsF7AewRn4T4Pj+MHCDBFsS
bzP+UYxtIm8r1IcGz6jm3nzWEHmqXM1I1Gw7RsUs39lCD9srVaRGhNuOVnaJcFMtRM4OAw0FuRdL
T7r0plWCFOjL2OE1fQHV25IuhNDa/kEHEZOhscx5v3FGJzXukhovmc+yTJFl9JQ4Qy7Eg12l01B1
xrwQe0WViu+oe5eLwq46Rpsg1QYwXQInmp3j5JLsT2ozNo84Hzb5biLUDXclNflpH5rEe345akHs
93koGt+yJaF7QzCkw2UntFrfYSfjDF5dadhD6UFf1gfMME37MbGlzn6dgsmpZy/ugbpsRikthBfV
XWjsEJnJQlgUpt1vicPgVhh2o45eOtt170787sjvFbApiedEOKsghAMc25pc1RzspGaxY/W1QXij
wj4QL8Z2upNCSZoPdKNEezv0nRp97tVGN3ZDAKTjae4RDLysRDoObpYih/UmYlwAN3i2dFlOSNks
FnMU3hr5E7QhYN6WqYWmvdGtEr1QVFR1bWuao5VdAwjVFwKu2SMw44rGaOQc7s0Erd21O+SuXC0N
mvoTH8Ee9iOZd3oRV70jbzpdG7OHAqhs+b0i+00wAkKC5W6ylcqQvQj1LuB06oAUmcrywxyomvWp
8MrEMqbck1OlbtDTJyzNfF6dFuFYN2PyclPqodVOKCQHffCl4iNhICRhARcYftroiIUMFZCpN70f
xwAKkSYQl85yDoLrOAkysYeGGtmmV5Rt3I5eP+XO/F2WLKVQ3CgX8Wy4adtUJgZ2GGcO+A4Buv+W
A5mI2otEjZkJX63Ihb7B5rCjTQ5Hyvn68U2xDjIA/KKRjRABCqSExfbqDAcQX5Zsh/SlxPTsxQm1
8BuO5c29qleY4f3xWD91cRZGHJDYNRJFa7ABnForfunQPL0oSvTJfSqlbQ/qtLKrM5HFOqbhySi9
UH6Chkdpb611qOqThO9Zl7woQ4HXGDAs54EAu70boizbYeenfib4SlS/tNLi5eMnPYlqkFr529KV
7JbK8yoCZnHEWPul0iclbXLb1WTQn15a1+O1mUYc4HJeRmfCjJMXuaST2FLBaaP2Qx36+DIGugTm
qZayz7GjVJFXUApPtp0UaeM7MjqG9ePjJzyZ3SXOhnxDEgPmBR7A8XB5jCGGUyf15zgcHMfrgrIO
v0NXye3LpO45w9UktvqcjTS3zS5UjVH5/PEnOOlr8IIpIRAukFMCMF3bUEW6QUmG+PAFxfvgU2nG
FC62EBdDHcyvhET3NhVp4nj4e6rvRT2JEQIWDInO8tRZH5X73gqk8Uy1+iei+9c0hHQH8B1LDgrP
MjGrV99kERxOUcvPqOL1WrQL0bhC2T63iUnuOK3GMd22E8WFbR/EHcWVvMc55VnkVgYSrunTpkCw
XMabx3Oq3BYXoJxyU/iYxHG6aOVwVqPzZOVQqsW+HvGwRX8WC+njV+lIxSS0IFdfRyQLzV1mVYl6
MZQOMRCxUXgu1zjJxBfvCGJG4mFKsRRAVsFpVLHbo8mQX7N41rUbiu7q6Ae21pTbaKwyUFODYCHv
VFVqY8W12CziTpTGoG1rw8If8+N1dLKSAQcTJsukAlyhfKTjxx8rWRWtbkWvTRNYGyVNRoByMAGM
WGl8dQ77bTAblTdKSX6mM7U+JUiNF9kJ8gLqYPz/quI2W5UUlXYWvqL1Q6TZxujv7JaiWIA3oaR9
7qGZZ2dIO78Zkyh6oXmYCw1qrVuetUMzZ0S+r9ZsJXs489HebBzpIQrbeG92anqm9LDM3tF2YD9A
8oD+xHlP1WM1u7mk1G2Qjs2r0hYBjkxmnz23URbUflsVau02swE5UMsC/QwQ8HRVkwGBQKeSyeSy
H49f60AHdzmZxlcDOHV8qGJHyq/DKJ9j38pRFT8zr79Z1Twj5yCCjXD8gT4ej5fTG8uGfqhfhziO
sie0BQcsaCs7x5hlEnp8oECA+l+BS0jmAwBuRz9EzDLy7CJKztUoTt8yF95SPaD+QhF53XvIkswO
k34IXxdkqj8ZZrBvtJva0jxRIKf68QY6nWmSC9iKFI4BXNLzOX7yMVARIm8m59VG2eGpKAflLi5N
5MBlRDofPh7rBLXEm6S/iusZI0F0W2fvgZm3jtnV0mvW5oK0Chlfq4k8VHIdmqBFmWbTfUFon12h
vCVLmNSikfBcVnTyrkpNEqKlJbJ4cdAIRgtZ2ZZkIfJVMpVheshAqqHxjn+Z8RSO9vD48Yc/mSgK
j0RbiE6hWkJTenlrv2AyWoHZrZXLygv9Jys8sB6qzzZ5YIh8QmJK/p+OhsoGkqioaNO+oPxwPJqW
1TISvpn5okuJ8YLXLigyUzI2FYaXZxb/sraPNvki6IHkGrT1RcxzXVudkJfDLdc0FsipsiRgwo+q
ubnIUHD3Z9HobkwrdM99G2/ErBd/GvosWs+LRjxFZWC/5uoc7QxAQklU2S8BKUhEk8jJE+5+bF4u
hZAd6UxgebK5UJpZFJwR7F5qnGvQbYcsK11PGYlpo2s9vZ81L+6EODAFDQjuPD4Dq1mPx6oBz0xr
mp47bcK1BVIS4bbtDLL6tVfNO9vuxaFOzO7TUGQvJEHnbMJPRoO8QLEFojMUKvKB1WSWzdAmsBLH
dwD7tNrnWsai1yqcaKdaZVRuJoSTzxUB14UkYBPmEkgubBlO0TVLL+3beuiSWX53nCC/g1WRX3ax
VZ3ZEL95MopUcHE5qCBhWasTGifYKNftQn6XuqB/Nnpj3OCykPrFhJ6kq0rV9z/bgBT3ZXDZ1NzR
JkNWZ1W26rAyH8sySN7xV5fdygnTTd9PmdvH1fyHkQRD4Q8D5X+5fmhprYJ/ak/MbZ227/lo1ju5
nIcdGd91SeR4jdhT/4eJ3E+wO/CdhdZAE2/dTid6javJnKevIb5mLnJ25oXQReqZhXnOAmt9ZtJ3
5X0zk0tRn0N/tRzHONETJnd8b6yuwEI+m/cRwhFXIQ7Ozx+/r5P1wYvCGQHVNS5OpmwVqiCQa07a
bHTvU+ukrzYSMrawohJLyja8qIV55ipbR0Yscy5mCpqAJLg81/1lQ57p1MNMeRdWab0asWxQNhvl
Ac/tzhrzDRIgIFzpsTjiD89LEkWZvrbJzxIDquu4Ux9KeZrtPHt3Cm45l8gtcGcSNW/sMaw+s1ZO
Z5XzBH0IYlxWJq6vx9dQbVY9jqjGxHliOheiSPofFkSDFzsNjKdOFOfOrxNsMWwXeoyL8AUgFNAD
qwGpaoUp5CLpK9o79vjVBNE27yUrjgLFs9M6yKG3zVNSqpsZh49hX44RHhh5FRXhfgoMxBLdPmIx
YnFkt5nf9lGct/iVDXncXhKiA09W5EiWOoyQtCBT3A6NIwsUDQrMEqaodUfPBIWc8pxM13omYedC
YF6Yu3StbY7245mUGyXLJhNN8ilQpoeCouVF6kzVBp2p5LOhTMOZN7feehCGOP8JomkdotawLu/L
XSkFalVrX9BZij3gLKMroUq0S2h4ncuaT56NpJmre4GVLSfKmplcROwBnRz4KyqUvfm9lJ0YxTMx
iU5K/Q4LoGIr5orKsRob3IZeH4F5HF1BaaNEYy7t1fjN6UfA4mZoxzVyiVGsxX4DmkvHNUavO5eT
GFeFM3N0UoQw8b2EbEKyv7B8TwxVuETDPg3K9L3TnXb4rlbY4fr51CcDbuJUcqWNFjZy8r0Xktbi
GY1+/r2Q24qyY0IEK3Y5N392LkRZnS0UvehPLiAa8J6Ix63FjToSo1mS5PbBKohJVK13tuj+2Zts
zE0/QdBp15RFtvn4/FynQH+PuixRgiL6r2uHv0zUcWCmRvuQxyGODvlYgQd0qkOhUgCpjaG/JJbo
t1WOhxelJeOAWes5SPpqIS2fAbgVMSigQWLRn72kX2Js1UiYDtOqHgyzkU0PJTbF9rJusndW3dg3
eW+k54BCv5lsqqeLVgOsTyAWq3qGVCKO0XRK9TBMuMfUtZZvY3u2HiVDSrZlXcl+sdAeP57s3w4K
HpK+G/g+wsLjw0CKgAe12VA/ZBgG7UM6FTuZut81wm+BB8Wzd6UiHs684dWJ8HNy6UpTKUacDBzo
8vVfJrcy7JIKTNs8FEleewb9bw974dmHYXpWTX6Jjn7JKX6OtdQWOeeW9veaqpzGUk2PQ60fwkIy
830gtXm7jfVJFN6cNyg5N2pfB5vJrjqJdpRax65uS2oLf00R1Z/dmOBVOAEpXiBcQOHqBB06Q24b
6YYUD0MXa3Dd7PSidWSaKMGYnMkuVrHw30MtEQEjLiYMywL/ZY6R/WnVQc6xpUkjcS05Sr/pivBc
xL3K2H6OgnM4Jy5BwKLIeDxKq0QcO1WZP4zFFF53RfM+Z9L42MoiRCjKqDcaciM4jMXVBYjCLx+v
3fUyWmaTyjyithzSIBVXMV0sCSvuhR49SLMT33NVS55TzP0B9b5i9/FQv5lNbmRiD2rjbPy1aCeN
pzGVjKx4kHpUEkUztrc4FCRvH4/ym9lc0CAUJVBpIf5YvbM0SwIMjaTyIVFg6OHaVntxEJi+5oTW
pu/06qKfdIPWatOkXmj15+i260NPWxqsBKxLZZV8fw0xyBI9S/F5bR8yZQ7u5KCkOy1rkZz6eASU
XwKtlM/kpGslARYQG5Osg8RikahRV+8QNEeZhJXaPeCtilhcgxuSr+YzNkLgfXLhAypWbvKg7d6d
qs0OoFfa984Js3cFwcGvKc/xb8ew//U+/m904O7+Phuaf/03f38vSti7ImxXf/3Xbfk9f2zr79/b
67fyv5cf/X/fevyD/7qO3uuiKX606+86+iF+/7/H99/at6O/bHJkeaf77ns9PXxvurT9OQCfdPnO
/98v/tf3n7/l01R+/+df7/jbt8tvE1GR//XvL+2//fMvEGO/rMfl9//7izdvGT93XaCo+16c/MT3
t6b951+S8g9uYsTgFsMpomE4LX/91/D97y9Z/+C9LAVaGjkKQmZsn7yo2/Cff2nGP4AJ6uwZQl3C
G/YwEtrLV1T5HwQVqJlQWiRgIzL86/8++tFL+p+X9l95l90VUd42//xL/1lf/5+DnjOABYTM9ZK8
UqQi0Ts+iuzZEZhMibe606X5Mpto69N4jSesrPMO3IGI8hhJCNFmeA+2I2V0wy1H02kk8Ad2bKTR
DjZQbspep4m8m+6Gsa3L4CoBs1I5nlxzlLk6NkI/snFCVNPtcmG3n+JBkxzADwVVwGAPeHwshZtp
udXprlk1TvUi1KRINRhGihGOtV+p0ZgIb+FAjI3tqxleV/anMcC3pkd+FKfzm1mJzcr2JRtCS7/t
ZiPtHn86I94RyHbGK0FPqgL3GbXizrSiYAGA0Nl6izIniw+6EVqTh3fJaG4cdLwsD7mEJMX0Scjy
QagNfYGxb2Ui/kmvfwSh1NS7TucafDQ0JNwfnG6Q29vSzNLPUgVqZG8NalNfyAClCz+3TfEWZ0NX
eYvsUupmJhR8vK7sUXaNOagT/r1WfejcVYM0S15tbSmdLNfo7Lzf5lwixS18c7lyk76EvO/oUyJd
tDUEjfsi1ggI7L7Cci2sW6PcRUZlXDRAfx2v1asWfXnRmb2Lwr4U+iNO4QhRJNO1FihIsAxtPf4o
zaDp3nXRJflNGYx4tHNUiE9So5mFl9ha8M5h1MQ7bYzK4alEWJGKZiniqUk2kWzP0Vsmh5p+oPCZ
2t8rfLDjV2fU5/rWKoXTXMo9v2nTNYVTbPD46LVDNlX6fT+kpb3V7XrE/S/LxKbNA5DvMYi1B6kw
rHCjK70OmT1t1WATzbmVeCWokMStDRNwSIQdGOkzSO4vRh7lj/QdhOYjfN9/atlwyRalQjt2k1pY
d5aKFZ5LMayZCFzolvp8KcWUoijUH72K95uXyH3/GGlFhG2ZlYNeSLhNbmsLeMaikuJU2rBpOhAw
sotgkTF8NTFbK6lpa/UEPKgqsCqJJntLipo6h1atphqOVYSJadNU6Xzd5rZUb2Yga4o7jZJibOiJ
OMlN3Cllsu2VdHoqO7m8Dq0siJeC+Di7cWRH4pYyO/LTws6jxm1LU/mS2l1lohiqzD/kvrS1ndzo
bB4ZdzLzOiVm1f0Jg7gHDCUVez8MOHHv+lTlfcuCOG4HoqveEuXEyM2HRfqQWoutex9IjuqKqJYQ
BDL1eXZH0wpmd2qTAHlAZyR5ADJb17vCmAEN5AbyOjtsthFcISmacp9etPI5quWSGBiDMH32VCOo
tH1TW1bmG2rS8wpVQrfG7zqAXBt56CU883AAdVxeUBXth8II661ez8NTpathtpNiNbkPwwKemj2P
VeVVzEwPXsbMcDG3yMr9LBiHyE2zVLpKVU1MsD2qEYYLzYjYcybQxy7QFZrP41jOo1sVlvKJA1g8
6jn1Hjewu9reqEEw6J+SFPnHXdQZQ3oTSfgN+CJIshm4VdCpnpopcrONpdAIX+tmDml7jPHElpul
xPbnMVPemOthuBsLU7+P21YewZWrkvToVH1/wYNLGwg39psCf6Hc60Omm0x7ViV+bOt4TkZ1XuYb
Eamjtu1zWonu0OVR4salksAsGxqEVS6iseibLcJZCs4q1P0Xn78Fg+zPmU3MoWZFfklfTtfuVCTg
i22jTJnh6mML4aQapehtrg3jPustznZ1NDtrV8zloCHUJKofiA6pFz3nfvkC3lYJN7ZCfR94E7n4
lZbGeuVmApDorutUBzhUUHzSRcNsYXZfjle6pczzxrR6dJWtWJbibZXofb1RRA1WIepjAaKPNtIU
3gx9qavXcSpZk+Q2pak+d6Vlvdl6k3QvC32q3VLkqUo/GMMkeTQC3BhgqRNdXQxmpBh7fTTHHtyX
IRU3+VjIj4mlVY2LvokZH0K9leVtRIvyax9qBis0wfNvo9RJot0C1RqUjSyVTeHXUA5CX58sSeWI
mmfVl7sWGi0Fwlb7nttFWBRuht2q1HgIqDklqrHCweLLlcOkmu7CGA0SywuyJuoSz5yjoGOXzpM1
qoiSBEWnYtHbSf3BTi0RXurJHCEHMiNUYl0ZcSbVX20hAqGR0dS4y7gTziSah4SkFr6EJr4aXtcA
4X43k0J+aux6igt3wvE6AKUgZYtHcm+plXVbi27SL4qBNtzWSqpW9odY78OLeMob4XMLwjeL+zjr
7noSrWkX5dOotr4OZAQVqBQkYu4biTCHbwbNq/JTZmJQ6YEYR0hpHAHo+UIajfkmbtBu3oOyUeBq
W3oncGzibvMg06j3Ou21YcQ/V6vEXhbSrOwM9DoSN53ixrhC4jXsdrMQdvKaFBgFxC7MzahXPWhi
UFZBQoZ2A3U5xmr5e4TdZXHZJEBooPkE5Zjm28D4P+ydyZKlSJamX6Wl90SjzCwTuINNbqO7mfkG
8cmYJwVFgaevjxuRVRGZUlWdu26RklxkRrqH+zUuKOf8I/Ut34KdSA+ijCesTVB6odOIRgrv2y8l
1hWqLZst8HLiiPhy+6u6JBivPvTpqlPKLKYpX+/aJfXTg5tTIXLjjGoMrkdj1d7JsZqCL27Lpems
sd8QIHdweOORk8ABQY8aoi4rHaPOFAickgKnKTFisGOLq5A3tmI+rZaBuDNC9mhuV9y6GWeTtYZ+
flc3tuF9HSZ3He/QAvbqXrdS4/KiCCOVr71l9+4tqknLurMgWr2b3Cinvaui6tokHLTv15En2dce
cC8a6wstiOb8Th26ueEXksM2xUxKa3G1Wtng83IrGimf3NT3egJmXdF9pbNdFjf1qI324LiyTt/T
0O2GQ5MH/gvgbnjHhfNhDn2n/d77Kh2ceBuWcv6q3bEOozZPs/Um7CvPuS6YDKqXFZfh/K2ap+b7
0E5pf667uZ4JuuExvkrNUiOeIzVGP1QNotp43jGic6W6Nr9B++I06BsD7Gx+1W7TW2OO/KSOibn2
dWlK91k2qn1nBRLWZ6/Zy0pbmG7SJDezL874DtY5pr11xidHuB6SPVQA6oqUycJ4qWve0k867NzG
iDS6F4meJ+dVME+54ENNg35Cz5/+gdT8S8vQf7ri/GUt+i9Xpv8HlyFWlP/z933jn1ahv9XZL1mw
vf++V+3LE7//90VIiN92VJRsUwfHLXwckNofe1DwG9gzygXsDxZryEUD9Pc9yP8NaA8Cdle7UVC0
A4p/LEIi+C3cs96oboN9Ayd3/pVFiOPtr4jXDpuC7IOqoaQnNusfs8LZd1PZUEBFUB0luS/Q945z
R5CcW82CkCFLL0US9KmQDct92g7lKQvZZ+Js/3GNMEIxbEz2JzK+zHcKF1A2K4b8XqEvZvTNmjds
/UvoH0IqOJjizZL/T36jwFSYj/TPm4KsJIXT0PrqLkwK7Xsua+Rf0WLQM7hwGrm589kvau0ntSjU
8myPrdskulHunCybducDyxyjDLTjcDNRKKWjUtRzflwxST6v1VjZOySSEQM19UUsHGx2pOk7COvn
bs5/ZuBqw6krSzPnaM+N/lZ4BSAu4zdvv20sXSOhCMwg1yto0xJKVczT3doaVPTFjtO6Q/nuUF+6
IIHO5eadfUt55RcH7bw5HurZ1+LZ6NeFqNOKOLi7gVfGS43Sejw7VK2GD0OhkRPnU4tSkG/dM496
UlCaTdAziBfzVB0t3vEddRuCk9Zq9wQr4I26SVQH1IWaeu3PSx+2SxTUBJKzXspBnMTKnIfOlDT9
k2OPnhcby2R4zRFOxSN/c5LVKBFODMAM6tAgM8q2a8Rhc9pH2Pgd8xpl+3IVIN+oI2kJ+b0i30PH
Q+OPhMZRZKDMkI/T5lZ2HOY1z7FjGAJZM2sj5LZEgk9/6zNxs3720OCfEMc0M5wl8sNqaS32P0FT
ZTC3Q/PJDIsuY8KXlj42RrjaUeWwoQO4pq3ZnjcyJCXgsuCcbyyg2UgbQUAzgSCGICZidqiOFYLu
7RB25VzFxTiEc7KtxGxfZ5s3fgJFHo0TvRZOdZrbuVnOesKR/SiacFsPHJhiTtJsZsYe58ByY026
gYhDa20/e97qPdIRUL73VTgFMUJyjuTNXKy4rPz+YTPor2Uy7KZbgznmbs3RRkUs2rYfhaOzlpFy
USYleyF0GCH1a79MwZw7V2beZx8+7aQo9YXPS12mmWPepkz94Hn4brvEzMfaO3sBnYJJnmIaTcbO
M8g/6AY30rxhRGxIqq+v3b7O35ay19YBoZs0DzA1gYolkZaCsVCP6dFslvFHtbmZiMHQu4rbtTEe
RO9ObZxZmSop8DbD8biUhrDiSfTeVxE2THSDl4VmHHq6bSMIJTASuFva3NwSvRm7fKHMCEEhzd2E
aoI46txns9lALL+N/J1v89IYH1VQTh4mGZEVCfQwIRx5ozWZvNOkZQRLYnATZW35FHaNUkkVFJ19
2y1L/l7LwRdRyCtex+ZSFNnB7lX4zcDoMiRVm9vD0ZCcmBE1d/Lkmi2WNX9W9Re3o4s8rtqxJWnd
oOW+9cbhW0kacobyAhEFeTua83dUBzMnoPDaqegPwEXgok2P1s3xhqNnLSVjmwoXwM2wn4JveTA3
4TXpcg2dwZ3ZCf7L4VnTBy1xrL+ouSvN+5T1oyYi3HURmld+ehH5MymQIhnUKv2GaG9e0pgwZENV
UWFnORJ47DtkTRQbtg/aCFts6KFnhJt7H+SE8jsJ3SSmfc4UGNHrWOdBew4Na3Ai1chKPW9Gq9sv
TUeFxnLol34anqvc9utEzmW9H7POPGAP4JnkxOaMCLYVH0dodU2CBpdK1euGP7juEjirQhElMnJm
H6y2aHRCV0woKtRrs+ecgklQC1+IFqJ6tvarFRWDmxbfqToPvfsgrcM5EhNbh4oMBsf+arHE5L/6
hTVZpIlzSKUHFUCWEos6+0H2szF4niThwysr0trMhkcI574I5pelsLgsiGVfyiqxL4ujeVkip32f
nMrCep8vm+ZM29nCGaqcRyf1lH5Y97U0v2yo7WVbHS6bq10JK38Tl42WwZjtFp8GLG1+2XrzywYc
9AzFJ+XZynmhzpct2ek8j53W0dmzZynxQofPimr3sl3nRuvUUX/Zuv3LBl5dtnEK69Pb+vcdnUTw
LHFEz+4+sFvM6PHdfuAp3Pd76QzVI0shW7+9AwDzBQsASQIXqC4YwXbBC1QwFOmBzH1wBOd3UEFe
EAZxQRvS36EHRnhwCEZS8e4WyDoS1x1AKsoZdvDEfOwPcV3U5J6PawaygdkJlKNWLYgHMn/QD903
aXdUF1Qkb2sKaYEh6qf8gpu4O4RiOjQqn/QFWRlamWXnFqvNcOVXnXhBeiWcRFwwGXHBZ8QFq7Ht
evtoLggObnjxlVsYXCe4YDwtu3V2r2ahtwglJThQqIf+Tu/gkFEvHeI6rmb1aZ2xWR5SPwjzKTKL
XIyHPHfAPMwL+LQ1MjhmF0iKTkvgKfcCVU1ECnv+wezDCiyrraBsuR47ytV6k2PGXuOQGFLvOBgr
NJCYHhzxoS5AWWGQ/ZDQ6wKA1qoeMK3ccbX6ArH1TUhtBFd3flkvIJyz43FzKb2v+QWkGy6A3VSu
gHf5BcgjuV+kB1Iw7H3b4pcPFafQU99KIMD6AgfaOzK4sZcGR8tI7UeBp8S+Vj07+UFcIEX8UP54
w2S1yPuQxN9RIhufhXNNSMRSfKvDYQSinAKRorMp6arUn5dSy/JUiS79sXWG28XmDnVORCGIm8zf
ivbTNPeD+tEtvv5wLhjpnFu0RtUX/LRWnkuF5wVXNRllwrjc4dbigryOjcRJ318Q2TxrRP2YXpDa
yi0K/xhcENyt9bzuXmR2Mx/RwJDz7O2Ar3vBfrEGWgkPNIiwrVvQYVWsWKKargY1ri4IcreDyeJ3
XLmSUp4zuePNU+hU7721rdO9qHu/f6L4a5LPWMhAqnEUyg+SRLbh4LSssVGh1WpeV9ip62PfWC1W
8YJFFOCp89Z4RZpXXhdBuYKPt0vYRJO9iu5hK+3KOhSGId231qYy5AGSvFTPYqXWYH1OZxTmY6wb
OVercTCanpEgRzhG6sCiTh4Jwesoj1RbqkLwYJq0/7hVPG+ZPd6mgPUfmeGaK1u96ecnC+9ozTta
WvRAD930qZfmZtNwk9Ud2Ri+nxJkswCxTmHHb9HoXafr3JaWzaRO0NSZuBDnjjdtvsVMQHUaGZuX
v251VT0yZVHt5Ge2ElGapYF5ZXN/edEwrmsfz3RUk5AFkx8vLgIKgGGvZxanPbaKR9UH33pqCKcI
JbPTxVhOjJIhqzFw+bmuvgP6kveqHR0SmVMxf2N6WZdjked4O7fVGb76MGwvmJ0rM07VkD2SxYUL
o/PSdos80WwjuSvd9s4hOUzRHOZmcyh9mR7T2cgYsWyu69Eucv+t0LWpOKUQQTFjATziTjXLD5sO
M0KH+C6aqCsd+WVZ7GqK8WsuRPP2a/c+iN78zv8iGdm0jbWIeLvxGdVg885CdRsEZ/zbSIk3tDff
kYTrHh9gug6xzNr1mfL2qgW0VfRv1BY4g4ngvo9BGeghxxEJBmf6Ba/8TNbdHoDtbecMzkbGHiVe
9akyDVEkuarkG/6gFj2O1XkjAAaJ7LHKB+fbVCzmL3jcmnCIwlfyAKzD5OpAJSvAd2/2InyeOGcv
G+v/rO7/+79kMf/WZl39l82d3/775m457OD4VZCc7Ds6wsW/b+7s9Ig/Ce1yHQ/DA2+afycwDec3
6DSqodC/75FsmDP+fXM3WN2RO8GLCvK39l+y/5XV3furoAHRz57rvROp6BvRbYT7Zv8nzUaXmxN6
S//ol9ZknmS9hQ38Wk+dbn0KyC97aNLZfV7Hneoo8ZhfLQbhviT6hOvPzPB8RY920HwbVlTLkRqr
5U1uub4HYDW+TgXbb2LpXL9KNNFOPE6l/uRM6NxuagX9Fjsho2AkGmn8mB2D5Sw0UB4zirYtKQpA
2GEky7Xu47pS4XPpLkpGPofmEgdOt84H0DDXPqU6yMJXsyC0OcJu6rx0bmXCgVR5+pFVZtYkVQaB
ikFKaVjVsS6+rGtJAFJhFPwNCGXLF5/1hiZDiJ4uodSgNqMlhWFJZmkuZQKQETgxsthuiIN+MOe4
aMX0xdFFtlz35DI0h3H04RmGrHMxxvl0LKOAqWR9wgM2dws1skG/YQ+jdpkmrt4u248/oUV/sNN/
YaP/AsHwRdJVgYthF9x78Mj/2Lij+36zVo9WDLP17yvT168pgH//30h8/vF2IX3G36WOxPAANv2T
VSis20nNlsBOXdl2YlBw3pxlp8b8PGfg8v+NAwvz519/KmEiW8Kgw16ADQpl0f7rf7o9W2YSwvYJ
evdCWSe0ntdvbeg334owHLvzVhhdfh12rTUcmMysliU+p64Uspx28hy29abLMHYiEc71eynBL2mA
1MUw/gKtCET3lmVrSHJTLbIHylQ6FU3ZFJgsJ2sa3PDSpgvVG3n/RJaXcu9lSyjtyKapgG1FLsu1
LZeWd2BT52XE7NnfhYLggQd7Et1rgN0a//c82TrZcAQdti0jl7I2BuobFKATADO7d/CSauJfolo6
dnPY/M1mLkatljiqGKEQeyQB51raer32C2/uiSZtbHF0y079hIfx31buLdzyMii3qF13ymIEejqr
TYLoDAWA/8l1a/fXFOTutXZ7ajB1hWeBqhxwmnA6DOOyLSt+bfa9WcWdtRK0UIITQd5SxxqhZSPF
pa+25ns1bLQUZPQ+A6osnjEnjt0v/ik0G/dhaemruS68wtaRvXEJmI2r6vuUzVl75J1TBPFm+ZWZ
AKWndJ06HTVBKT7ZbyLPVipEqmYVsWfIgjSO3EibY71WrfW0bSCZCKBzn2ZaEkc+jXYDGeJNzTzG
5qzT69FNMyL6a1WFN9KqAytGOKtecztsKtL0/b6Nu4DPee30RMXFLk//7abzurkqpaFeuo7sLsoz
a2UdGXDs143BOIhSqYw1tsrAmw6E/vhw+bSx7j/VHjiwAAtN15MRcCnQsCzPfZZaRZxnvV1EUGCm
E614ipfTIhwiLzSM0xjjFdcNt86a+dd2W/m3ZDc1bZLb9mKQzVaV8KUbXpVTSS8FI0FLi0Rc6sHc
RfV7rcQAFPOlAmP6pbO1+pU7gYJ4NpC/8DRu3nDdZ7K5kpZBIFgFFeQlHH3beYIDug3CYtYRtpg6
xrv4ySqZHa77QpbiGNhEuEJUsMSM6+a+2lDFn0HH+uvG1NOhXxAIL2CSrwVXkT5aR5Z9zJZXUM6o
mWqjemtUE/eu4wBXWrN8ILh0DWIWYnIydLuWSM8VgFUyIVO8n8Tm/PC4xq/Mqt2Tm2dyO3OuyDK2
pKiCeN1bAyG6ZG5E7qDoN02LjK+EHsPAT8yiw3kprVY/ryYlOMfeBjqKHMLmVFxkbZukptIyroO1
qI6T9oOryduGj5pTpo3KrtUigUWSn7fAWMShtS35IvKK8lalWae07Y1XuL6N7IQlR7oM9E0Nk0nS
SpKumR7hQo28J3Zn7pwEO0n62NW5XZ7LrZ/ziEUKqpMcMvQHmVfgQSKjMfgeWKq+MyhvEjdq64OP
nMaFe6f29K9868g7NQZibxJT1rXBAyaLPKo1+v8Yu1P1Od+UvPMh3z8UgRQdwHaTvvXNPJQR90gR
JJnoOas2oa3n0Bn7J6ZTfhtPkp1FlgoLukuK3r/PzAolRJ1p6R/ryTdIIVz77EebQVfbebXStOFv
UxVLA61hQhIPcJk7p9yEW9AU59FmOzyCV4VPadCaTdT6hckFm2njgaLEFZi0qTl8TnlHwqjRxvbL
21yPqi6MK17UhTU+Uqeeg9vJsrtAYfppGa2NYSgb+giUy++hbDS4ZWPsHs1x6QuUIcsgz2HdmLsM
cvfgneyO3Xu7Sa1tR1JJzABiN10o4kEJF4gbPGsP5YWuiDgjfD9ymtC/qep1M0AUZf9orb2mZZqz
YE6C1iruN9/VPSYgI7tbyiLzD33oel+rzGyCs7HW7a/Cy2z36MHcf5aDke4poMQwxCxnxXlqx7GN
bK8q26SjrDuQpxYn4adwnZWfsJ4iZ4zkuopTXWV9AyrQeT27FgNBkuZEFic6LYDj4W7NL3qcxC+Z
DsFPt3G5qhM5N/dENhhv1Ixb3OSpUXyUGXafCMX6oK6LEctH3HMh6S8NMPHHVqBcFQub7hIY9L50
OAPcuUPpRaxplJkhgwjsuJkdamcYVRQUxdBG85ZuY6QX2ErwZQ/d0Jx6+EHmMOQdUFCk9ALUbPwA
KXbew22a7vnzfFJxpPmjTdMUDhG8kdnH3gKCRyxQGaJGhN77RMzZTfrMpEsr4MLjYpFp+UqFmuHE
Xpi5ReLMsyY4yCxTMwJLdIcDdST299yjGjJyrVUzyK0WWfo4A+5TDmHQ5npi0nKQD5g3yGTdL3gT
iueJG17GKdEtjxI5XoXBwkzvLYdwm6gkezRNVtKEOHHZGt/7DE19rIwt7xIgvA0ZQ9M31+7C4xUB
DTnw/mVbET8+Kl49K1woxab59CA2JkpwVVH/QHdH2Dr9TebHMKv2rZqz9GdQmfUYeUTWvQWz4tsX
pOqgLyNZhZ4gv/N+1rlLXVaw9CssezhRUoV733vZZO19mwBn35uJp44CuIk3E6lfw3R0TdilyMq2
XbqFRcKOCoKBqbeGinhr2tR7Q6K5uUeIr9DHDEWO7VLfVFr3uotAvAHrXeR0H41Yd0TbGa1PC4/Z
1w5254fr62nH54x0Judmo2u+RINQJdhS/fm2D/xa8mbXuXwYg7AEjd8mKKKiKs9QN3l+a8gqhe+f
87aKl4EoiKOfqqo+hFUwb6RCVH57yNOgQu/lDjUEVF9s4ta1l80/+VNNNla4jX3/uuc5ODEiG2N+
WvI2nONM6/bZNezU+kQe0TKcpbFN3JGtYy2SnYNmWXJcZ9eZxBz3nnTF9zYdsrmMSEdY3TZGEw9U
gjJybV11qobSArJXcJpOz8eAr3qtCgbLa3RRzYpOcQyyipzSDInaUbUzS0PUVHIrvhfIHZzzmtX2
EncYQNzbuhcekYBtQ7MGxFOGFOnB8FbdkyKPqNUiCst1CS4H+6pKjSqUL8aOCVKxjAeis7bqNlAh
+UTxYoIp/7SkWxvE8GDKIsYJUO8nqlt+niBti8I51CtH45UZzGZIFjo6PlPFm25DdFUhVnz84Bbl
NB0lXil18sHKQgPzt+KY8dVQfB5DcMI6KYegVF+2ddi6zyD0jXWskYikL6psEOByMGyFd2QgsYDG
wrEcFBlIMrAeixzbjh8R+Se9p2JjBSG6KV+YwOGQfF6jRsunTZZqq/IeyN7rxs+rnFQIG5Z7BCLZ
yFlIqUBBN94ZeZe3t+0gZ303+oNP9HdvBJTgRPnC+nuVOphP7hWiKbS02G71Y9/PqfVsjX3g3dGK
V1vxaq/zl9DYMX9RpQjBqrVhyAnIT4ixeTr2q0Zv9DHCJTZYluS882mDVZ/bzNZvI/oTBCxLON8M
3loE5L8hLo2ELXkdtvB8LwYT9kLlorl5BwSv5Hl47oR/s/R8cts0S8beQlXpUyPQ8Md9oK23fLMo
+ZCjcsSZNJd6OwTd5vZXoUsV0TWqtdyMB7BCyCWbi8/9lVJd0k/+yOrqrBvSSeSz6n6YCAE7TFAl
1YFogn5JisZweqK0mqygygjOr6NHCMFP0BIb17WjfDLJjNvOK1FP1sFJTQb8VdTTwxLYfLLuppyb
jMR806ckk8G9YFnQDsPwkOaNnRB8VD9pqOEfVhnaPze23+zNMIfire4lvq8OaSlizxlw2bNHuYAs
LvqnZeJee0g7hwPbpcIGeK0N1cqP3kEGe4LXNyjs+EtyS1DPZCzFOZDbBpklA5eVwlzRxJAgJZer
OffV58Wxpy8ur8GdORtasHTCvn0wrFE/Bl1HsCuaNdM65aNdB5RT9VwwHCfuvSh9BIRmmGUvpvSa
9415CYyLN4SRQGjaNTFsRs4jlGfb980vgwwhdl4PUUdgDacHlKBzZbll8GNI/ewx9YolTcqe+GIE
Q1XDdobrhZdS2YCbVqiVpuP/QGfTuqtY4M3/hGT8k+7lMGrgyLb4s/Dl8q/8DqDZ1m8UpZNs7+E3
DuiDAAr7Xfpim78BC+zWpoAadRpT/wSgWe5v1IgAD7kIYkDQ0Lf8XfpiWP5vhEUjRBBwx5Sbeta/
AqChsPkLROEC3pHg4Nl8BhzsofmPCRJ2NmNUWSjTyszsRELFi7MY8xq3Mwqzk3ThwRDMIF3JWjhW
0krvewbCG10O1VttVuHXxQrWH2BfI+hRaBHxElSDddX1xf2soDBXbn7o58mIdZm/Bl6R9HPxnVhL
GwjAuW4npgQ7xR85y6Sc3Bf+LvfUteWVtcqjArVIVBvelJZ6U3J4IEbPi9cgZ9JZrOVgzc2LrWjT
sxfpfIFAHQ45PdF1AqHemIfUYII98ahN+UvZWOlPWYhlpOdjqrtn3s4cwrnwZovNqw6Atev84NYb
L17Dzda40ebwaQ+HAjqX0wNeprlCyLc01ilI9TziCHCH7IvV2a16EQYaWBTpcoUtboiM+4meseto
DstyJnUjNIwIrpvUs6gXIh/RZ2tx1+ViuJ08NodE1V41vyrHXsODV/reqagsSPWesbM9WHKx8GH0
KnvMHTiGnLBPpIBB50eytzUp7PYaNAdcw9nLJsJB0a3bqpOFzd2IOzPICLwnfdpK5/DQhV5zp2tx
4u9+VG63RX5HW2C2MpBp0xjPJLpnt9w0B12xJ6x9OaA5kSElUCq1I2tMz0NQxFoTw1kWSabyM6om
55hjS0r04Ds3vCwOfVVHg1neoK95GfwhowxSPofGRNDUvG2Pvqiq2DSK180N8zsrz8sTwb7khZQN
MFgysYr18YC2ULzi6Aibz7Ag7CWsQznrBll805rANjPh/Q4Q/ksUwP9vujxrN+7858q859089L/+
9iGLH38B+S//2h+nFKC8uQdzBJwomNn+45QS3m9EjgBPkpXOk/cfGL/FwYYjnmOIvgLQ2x2w/UOd
ZzjebwRtgy2Ypokpef/j/q4b/L/wKQGG/RW2BYfZOSeBBhCPEsEJ/2hUcoqRnJ2ZVaqAILOSDOUD
W1U9+n3k+JN6txbHY9Mz2tG/zW3UsENsD4ufw+65Y//JFpvn3HqNGppE9nJhU3PIKKQaos63T9Bn
KnjUkF9gcO42ZelT5SCLvmV0qoeDDV0uz1vjwRq7DmEzlu7FtK9EKg+TAmnr/Ixww8JStBJLwHJo
WJviBBrW8VuN15OprKaEVAQJp2z22CIyXxI3lKv31RyR44VM+KGVnaoSc44bbdQMLPd2aAMVRhvh
0DOamqaaPmu/9/x4oI6SfNtg3er7hiNLnugtDcpn0zLc6smi6rb5PtK2++hmGLMeXYV1+trrwEgT
G2NTm1higXpuILm7cz0zVb6o1e/ckWL7oKuScNZt/Z09ry/PUxDqzUmsKe1AGj3A1ru5m3Aq2fPm
+1iIuGPKLZkaIjbcaKk3nX0SuII5HvjxuvXdnZhvr9nJp/4X0u9wqKNp7kaYeeJLhoRFHiwhcjiy
kNsRCDpaZ6yNAhGIyEv5NXf9YvxUeEZgAE8Q53q1Mw/BBwEhkzoLVqfx14q8CQEWFGfhmNFIMq9B
5S9m8RqcyJtae4hzuTDoJ0BoHU3HGV/JB1YWD+9LuwnjmHai42tDGu3YSFlEH1KZqglU401jl2QP
E0RBWmEeBXzYggtR1Ej8+f0one5rlE72J3IEw+3NUCFNp5hMUGimV3PtifErYYdj+rZZ+TJ8GSbd
dQ/+AKCIMuFEMPvL3vTDimtXX7K+2mPoQx2h0nhzVq//KboKkb8xz2+c4NggiNq93LiPoNIdaa1L
lhAhi1KkGTK0Zk2WIW9Bql8/lFnn26925qTqfUDOpG9cS06Ri3dij0YjQqOE0O0dFSS+mlt3IcUr
bF4QmLQo8p2yO5b7KY3zuz/ypUJtUweMHMEnQz9IEJLW0ehWfJxFFBjzCLT13ofUFiWLQiHDNm5C
XZifKiouzQdthJDsu1bWkInpFQUbQ9ZPKdifDbzf/oBWSad9l6lc61NVYki+r62eci4fZ847sJd1
GBwDaLSb1sY+gcKRZLCOKXmbnXUqEYX00eRYvAuGjP/cUT0qvWtTFB1smSnn6Ym+U3reoxxlLMEu
ZlfxzCKqd4w39stx/r4iKtQ/cZ6E7KdeY7hniiF0cTesPfYwaZpVdxSGKtJrTw9lyZCxQkRvi41q
9F4S6DCdwUybJ/IOyyqe1oHAk1wOlQ3jPxKsq0bEiCaGG8qQ/bmpYrUa3bsx50OelJXdszYqTg3M
dzwuxFFBIGwh1zPSgREsSVhVwZkmFHe3/vkGIqxm8OKQrTM80LPusj+rGnKetGzi1EwMImJX/N6k
29SAnYvO4f2eIrmPzD4LrANv+OZtxt4zQi6E1Y1hy/mhQ8JQJzYqGTbm3gH/qQF035TVbL/YkLwb
FMGohVWhf3ZWMB+yTntP+AbeNuKln9LRdWwq7dHc0jCQGkf8j9WJlgPvkJrQEYAqHJ18EBrPN9/s
rvyhEKetm/UBwoVP1hjj+L6Ei+eiRjCKH1mqjVfkAtn9xJ+ZVN5YACDY65PbBvWpNz37NKRqvW2t
unmhwllTGFnZ1nXqjx+e6U0ySsmcOg4kE7/3W9h9LjHyrbE5id3vh0ZmNxHaNKIGzFCUJehDg6Tv
JbO3jVyeds4+YJb9NwQOaH8W5UxxseIOlVNT1tfKkzh+SDf+4nh62U5bKgaknLRXgv5Z1S01PT7A
lpUO93lo+AePyOYK6ECiMANaXX4pOX+epAfa7uu5fXNac3jh4SeVUTjoZw9NYxCljHn4Z0Dy/6cC
NUkSuFjd7NZa72o5pl91noNA1d2k8bnXpE4Eli7v/aH0H7nMyxUyxOrr2CtEjwKo+jjjJc2AhUxH
JlmbEX8IUmGRviNEfyaASb5q3vNopQHVhpM/O85TbQQeB6Kfv7WmP99lc4B6OBXOi5eP8l2aWh1F
4HlHVEzFU4+8+jDQIHWefeOaGR3o2+5fzGoZPmkn1On9OhrVGT5cxHZPYGOspbveTKTK8c/TeddF
aorb5XBWa2te29p0P0tRfHcIS7gWS3Zb5aErYBXc6Yvoe4e73nTucCDdw9TUL/22bckqZhkrKPwE
rfhEVk16O3WWFxMXJx9VrTpgun0KsHuL1PF09K8tyzOe9LhW6K667p6ChzyxKiN7h2ySJ2Te82EA
m/+oN4tFOxxKxVAOcfy4mKTgXyGnWSI05gjLx2XOjoZZFrf1pj6yorwP/eKqHQZMNsJ68HU1PiMO
NA5lIZ1XNObsBUX/ya+nOykGdVXmPeWvRteYH2lFF6yUuMXkaMZicPIvAKawASSWL23jXIUgv8jy
R4Ruhhk15ry3rDsmMbaLBGQPsSu+LMC9R156Py07LebY8zs6Qht1CquyuwHGPqIzK4dkHv+NuTNb
jlzJsusPCW3umPGKIUYGGZzJfIGRyUzMo2P+eq0oSdbVZVJreNJj1bV7mclAOI7vs/faJQJPq/e3
ib0VmNuy4QH70nJmvnEPHKjeXbXl2p6ErvXGBHSLMDX9lPws9iqpsCrr7qkoBXeI9gYd9PAx1Jhk
4+G9xEsdh72dUdlkuY3CKavFY9sywPdo367FoHaoEgaSJ7mJ2fksiRV848ew21Ct6XrI8rEO8agL
lsbyb5vgINtxylV/Cl739+5ov5e4rz6rPuV8bnAMZ46oICKrpDsb3DMP8eDJcBIZ+ajFSjlgRhZ5
tSO6SwlVlg1g1u4cEmGI40txV7Wr+8FXQ1ujXDO4hhoG6b0mLamIZcx8W5BztGPZ3o7tUSaOHYyk
MYadw3Lk95JqI9mFKWuGB9OMu33St91vWrn1qGFhGrDbKn+ZzVRZO7ZT3i7Huhjlq9lGcds+6Dma
TgTkMw7gwtP+25Xr6vcA3e/iIeMPQdYtaObtzornLtlVbV3fgczC6FuvdJjqU8P6B775TpMzjUaF
RkSfURmFyFScor49J/Nu2fQxUpMx33Hjpqsc+pbp90kx/3igbJ7rIqsxvhEQX7XJ/ACsPjwtxMOk
jzGy201idbmNqeEwTUW9W8bmZ6sccehyrA2Y9txLK+vq0tgz4rm7lT/VrBv7sTDFIS1m3HUeDgRu
y9VDP4k0ZK02hipRGRwLs0ZjvSUj5qp6ZcG6nSzdku9cKV/L2/Jp6zA1NPk2/dGtrg2W0vnT8Ajs
J0yNAb4LzW8BtPtTMT0xHCheoZlZASD1rAC3u3ulqCw95puTXHpySkxyS8IblvrEolF/stLKtYCn
3gtZ/3ZPPR+hcVLKrkI1jpAejUoLG8hJ+4k16TcUaPuQri5fM6XL4lXhrd2bqqrvm3k0f81NXb6o
vCLhwdVjKX1t0Zw90RjmUade0weTiBpxy5xy8djBNx7UQ8Gum9tazTC2TCwsc/1vnVnjsdyYKvAp
CCeanUrvkcMdmfhWwT5ZL+ZyjAj42kecDYwKdV8zKWi6eezJ4ecR9V2S2ELSx9rJdSmYC+LFHfdU
H+mvFcYGjyeyHcLGTUaWBrFufmjo938tey2/9W6cLxk5j9Bh3/iLYOUtXKziJuip9KTyXtXtl6G7
1Wmy5wbWyWYKKqPjNuy0vpseq9JBopntLWGGU9dSn8174iY4UVGMIkI74LGgW9wPQvJYq3q1fGyd
MMvNOJvZbYwd6x+Czydbv8njpeh5CI3eqZ1wGfKxuLAEGYOxxW4qScje9r2T5rtpVVgYwssyjJ10
u8Oj5ogLu9ashAum9/xtVgQ5YvIGtz4e1vneG53ihQAVx5S20qxxprrIOaSdazyxqkMIbgr4wVOf
OXE4WKZ6nVvBNWPOF4mr1FytYHTIt2L3KOTyPqr1wla/wZqqFWXKUC3Sw5rWRsTMYl0NHJz7Dsvz
b0ufUVvKohmvLufuEZdwfrdQEvhNqsilm0YkuhMVTdNHs2mx1S5Wm0OqyBo9yLwcE3VDtGg7W82t
dsNQ2bTznLH41HKXqa+0+5dkUXwLm5tDJXUs8dcEqBfZcZwfNU6192S0su8pJwfZDPn00TeqfgCj
VvnSpuADDl7F+2dItYdxG5MHlyPdDGK98d4BtN5G1nkVwcpd4EFrhjhMc8eKcittXKYFQ9yzjnLu
vcacvyQzZASE0/w9NU3WBHVuiRjraNw/lMKejiyKzTsaa+uX2vXqT2IQzM+tSUQEp8zQPrWtRwNJ
XZbnVQzil10kKqpBnR3FAOjD530T/5iEPEJZxfOzSxHLo9hKs/BNz1uHcNGthK+llUU3PwsxdxbS
nN7ea0E+BVVumg/m4IzvZuHit2tl+8sSoziu5g0dWjv5XZe57mlQzbwnCWGij9XWqbMJjYSWMN9T
KeNjP0zr8xpr+R97wLFMc9R47hoex1EM8W8rwdk6WCq9t6uleJKcibxsMnZyxL/gGtABx0O2qK/G
a73HLBbxTl88FYH/PMLqG+9Ku0pONfZ66bv8CgI8st2za1bxr2Hoqove9lyw5zEDy5nx8tYwQdxb
PMmabh3KuCaqrOiYY+PKduyXFcfV2dZUe0cCUUad0TyrjUnFX6Rsdh7tPfaO43t1/S5fM4INcXaS
CTxpSetNzxjbl2/mpsinkyfDB1XfgjIVd0CO70o+0jGm3um7UTZWhBWTSjHS6ccyKwHUm8y295gk
dtPycqVxxjfqlMs0asnNG5PxgRP0PNBOrFNdoGNHJYKzTF9d35gf46LgjsgNzrS5AKCMkk66b7Im
r8QjtXjHgXSZd2bnkuXfGwUMHv0kDPYz/injCAqkW3aQeiq1Zz7+KdWEEUao+TrR+DH7U+f+FW4+
faqsFMQJNnfMHxoJgIQr/7IJn346Mt5r/D10NrHrShuA0aDI1n7Rzck7xuX2VDDHXhE64n2XYSwj
TJMI62hYHVQH0SfrgfJlYor4zDItqNgGVCHrXTvCZd/XJw0zGXG+zpvv6rEWebShuBX7fjOMHfUZ
bpiRdfuxsSDs4+JGl8v1iRehB4cumOlSCCFDCrwqK6JHI3QSTQ7/RMmpKHbcSbc56isG92NrzxNf
C1dfcW71sGGwlFcvDW9LotV4XhN/Ze/gT6LtXpHUWSvWUCOIuSd0G1dZ9XscpHVSgKZ8eqGeYR1M
YT/O2m9sTCmXXYOr/2Ysz1j7zTumUiNEj4K7UeniXsuz/FFiqNrrs4GxsK+dy0gS8tkZ6uKevym3
L60qPm2Oe4XdYu0DNp9YIMps0M+4wyANTHYMIKdlWe26XhJt1rpeaHxCByfeK2Kyd1m2s5o+f7Kb
OCUBWZdelK6mLgLuWeXV1jJihQt9T+IinRglsJAVOUuCjPTDjlu6iSeit8Arum5YyzPqBrV9Raan
eZAt2FJuoBPNeO5b1SRXLWYH20c8WTN1V3qRmvYfs9rG+ntMSK/vCqtnERoOJCBwIdpsrN8yl+Pj
MNKzlmNciYsl/hjA/MCUmTr2AHvYRunohRTipMmerpbCuipu4OYxdnKcRvk0c3uhzMWLz6k+rexn
BfaZP+mAP85asGXN+ZCzlHFVTGBVDBxOUQN9p79jt+9cuS6Y+WvhzTbWEyqR1NFs3NzdpWMTu5eY
y2z8aMUGsaeSq8J8JG/V5DscVfzUDBfOD7vnjf5VN2dpi3eAlJJRg9kJpMN1lvxxbiZeuFp6LEkn
OfzzyUB1ekyrvKUzSOL0i/jZww7IgCejZJyGszmnQ7Yjy7yNTzAOpm3H6qOK94Jvk3WZlDtsZ6gd
q3mwithID4hClXMuIciz21k2FEgfK4KMnzQXMEeoNKG5octfNNmjDK7TERtANVxXbahW33BpuNvn
riO0HXyfujoMCj7LNc9ar8KwZ7DisFelNwePVS2xNUrSmZG5O4lXW0ibY7cm+MC0lZt0KTpcDa/e
tvBzwfgizP4X5cBFFAtr1nVTJpZbSFLHOCV4HhTe1D5YawdqKl7tAi9XYbpvs4uVfmfVYrlDyMp/
sa5htwRdYwoV8/pOW2wz1OiFBTIFmIpq2uWZ2S9FhHWcp7hZSMwAZgoyoDDBqOv3Sa4e9cZ5Q6ac
ETeT9gkRObv5QoywHG8TIMQapxwdqCwbqPgxiWUoGnd4KrOqxklffLibOYfSStiPiWQ6QMrvP2tr
GI8owfZbpdQIrYS+Od8kiRPEiCq7EhZxAGLmp4uX18Wthmjq3Q8eQqJt8Hl9fRjo1rALhHsPLxeD
GCQGDDJsibBfbnQuBXT72kFapu/9xhAy5ZiK8w4r4jxo/W4wN/LWEIb3pP60gzP1XIdNpjJaCfwC
F4MiI0DUiyR0a238xSuiRNIj1I0uLq+4lWLS7IW5hdWSpAzO/eodLTV1iZ/pokBdKQwu8iZthLWk
Zt1I3Z3F7ywsCnKhXuCkkyEuW7/lhxQIrzap5ECNQRXh+1932DKelGt9ZXbp1GR0rO4xgX+6p+yw
ONqzqY7E0/WXobDbvytoknvFPY14cFuVVxrCeJ9Rk4C5rBkvchy7T1PIAae/Xh4Z+3ETtPy4XzPg
10NKT2RY8T07J1m3/MU+0fi1pfiy21kx7Uk72t9pPt1N21K+gXdP3qdWs6G3tc5vas+cb1FlaJf8
dj8cxSwyqTR7XumU9uUip3tJ0jDqWRMFCGd1VBkTmtM0YV/WEnzdjWvuRJu+240HAmiQHdvbvpvz
YIWV/aSNdntQdvbHLGqc/N36YKAsAi1zXmWdtqEstDayukygiE4TdW7xX3Oa86NMK/e7sdw8qBDI
O736WVvjxnAEO7dt1jsBVDx9Dt3Z6cwUrw1dfJ6cvr3CZ/li1NeCupzQPvgy+mQnkivmITfEvtEM
oeOMj8xl3xVfZEDEHm+kJb9ifBp8Bpd5J7dbYWFT9DVuQolVOGuJDA9UbPtZvpRPW7M+ynEjPraM
Itq0uT1WY6KFZglpoIkFHR8lAXTycM85UXI/7ry+D2NtlvsCP+HXVIinbTCe1mF9XYviYNf4ys2h
+dCcHlNLZR8yLEWHDidamhvzZw1m4ZKN6yleJkBKBlWgZtqa+5ik8Xla+uZCzdlykha6z8y8e+x0
jftQy5dRZpbce1ud3GfzQPzTlX86yKnPikjETQtmf2p39nh0jP43G+3bgjYuTriXbka+5gBxrwt0
AOw70TGD5aa3n1ishckkl3CyE3qwlf3BuTp9ju18wgYbHzNsSYEx5jao1M502BDk6kAi77SWOhbW
tC2RGbEYosZKaw4GfTIeXMcpTCzjg8X1kWrMEze6Og0l35f5RhPLzgYEz3vD5rHFILMcPKNaQ+ru
3luR857tY/lKcRw0f20FKjYQ/HdS6uHWqrf8zqpfAcZ/JD1PZpFR9UK1NUe6I98rfTMDPqzbTS4n
EJDRSUwQRlHvxqX2XZbyd2OnpOkrQvzKtKs980EVTVlt3QEK035u+C5f6k0WtKCkAlyXr23BR7qM
rLwCiaBHPFHpJ3vKXWSXLnnfipJ5cBlvtC6DbV6Rd3jO8PdM7BCjXlsXfruVG7Q5CzculLn1aCg1
74cM3DeGMxBwQbUmP1xQmT906FALi/+Uw7DlOeZoP82IwADM6ruxiLs32bcycBIUbPBQfCndDrKO
zJLENxxtiURikatIxv1EjS7X5WEwQ5aEK1ngObsbK3s8oRI+LEM6Bktdqsc1z60zn2H9B6cVBKSi
5uJC3PjVHEd1N+dl8ZI2DCA+Jmn86hjaf99E4r/awITdqLF51VeRhSP3K2QUtkf4MYFnbMIALbVK
bTYvfcsTe8TZ+mtBSz5qXtuYgTaXqo+GZRGXyWsAELA6DCu5fKc6KIBw1PDfRvE0Z0Y4FprAB1mb
NGYIPqqnzhyNB5naTLhc5oOtdYsnQ8txm5YOF/Wsu/VJQhvxFfqEv+l6f0XS6Pa0MGFGL2zeomrq
Z5L/iJNUq6G4Zp3kwoP7K6oYKMG3yGWfrs4TAVTVgsdzmzNXtWG3SafzIpXZHdFJLvat35llbgR6
i6+YzATSr22lgcW6LKr6Sn8g/zUj+phqN93gYfVikIslYc8quW/n3brBPPFz8gi7lkTBLhWlOFCk
sbDG0Oq/Ys0y9HWxnjMltQcOY3u/rrx5mU610K7t9IT4oIVdO1mP/+Qg+J+ktf51IW8xr0DlwZxk
ClLs/9oNAUJh1ox6xbOoTweuZLtiHUFsrEAr//MfhIug/XdEqUsdCnWF1BfQkWjjOHVu7qV/ClDF
mFgBR1R5ANvb7E6VDRrvvAJNEeF//oP+YxcZsH1sDvCKTTyiwnKAEv3LD8JumrdVnUVYaWdwY5Mz
4LmtvPhzahgWQ49fKnkI7CovMiED/r+hJcsbtfef/qK3nw9A3SBH4FCxZNwcX//8F50712O28rIo
qzUoCjGyq4kLFmcCTZhwzV3N8doPDBL5dJGiLK4Yewkhmx2WcDbmWnqXeK3wLnIYlfX/YIp5abgH
Vv+K7P0PPKv/M+rV/k9zg+eqf/1P/X8IvLoVjP+vfTVUpOL9q/+Dp+b2b/z35Kz3b3RGcAu9GVZu
Vhg+8P9m/JMeNCxM2559a/80CQj+u6tGOv/m8DY2Yf8KG9Lvrajqf7hqdFw1AksNpkETWi8CwP+V
q8b4R5/Qvz9yPGWQiXnidUyGsK90418fOXdIBPtMnBf9tnCPN/DwfSMgOchnpZyZ0m56W+jEOIAe
tFXwePqepdzxOpOwz0Kro+A5bGSSo//zSxAXNreAXLxkTuLdRC4SxCk7iPGOQEDhncSgShftfVLD
q7N4NrH7rU/esxFT3gHtYogv3pyUX2LemOLrKWW7RKze/TKMCl5I6o1XJGzzy8nxFhexKj4yjCsI
Vqz2uyItPk2sDGA+4uqbdT6Rn4VgEc7//F5LvOwjxn7nOxIwooUb9l2rrfJXRkVJZAJ/uva85QJH
MgGaYkF0oDmFqoQ+T6/EpOIMXc9jolhtiOl8ahzt4oatHBEwXvSl7R76isBfWHZN8jguiXuuvMza
b/a23Dt1MxFYyxm48lHhIOcmcU+uRE2B2y32j+jUJ/4fXtyCtpN47uVVJQwYrIa5hzfmVkd0aJMR
Msdu2XMXr6aACVieBFvNyW/txn1QDuQZWQtmAad8sdo6Pdbpkrx4SduygugoszTs2Y1WnOKvtPLx
7/WVyiPLjf/2bssGDT/eSqjT56MdTwpHagASYKK107OOGkGRPenQ4tU25p02N/hOTMwDxpaQpgIB
FqZ2be0acAZn8GLQW24rk41R5rUYOvmQxvKSNcVrRnM0gSC390J6m5O3be3jM5MPWZ0mnqqffkqz
UCPEfZBGtWS+Bt/nYs9M3j776QagKABEHJvsdriKtw9KTctJOXxaeI/IdTatlx5RZDSfVwnMVfbr
gaduEBZsGVFbMyJ4bM3xUo8dFgxhneKSK1DuTtR7grZgvefx89S9nZB9Gw1W2EsB681p5VEZqwOm
y7jU/cbLtfDWO6+z762uNs4iJXWSl6sGsajX90OpJ5cYm9gLmOfqPkZi/9nMDcllVWN1LIds2i8G
RtHYTLs3KMLcEGrUvM5z099KVR0XfyPf13Vjcb0V+X1nSx5ATScbumTXzGBDoIhsBKm2dad6LbJd
X1V3G4RFsgE4EQhV5oJwLp51MFpJQKtoy4dAvSgmAfTonD7wyO5XysTJPL2YlitZd8x4aSDA7vVs
fdVR/HzelTYhoCZdw9KtTyMwsPNGcDCsdfkLZlR+HCojeYpzuoX9xIRv0bQ2HtCyXR7ceknpX6EI
RmhgH0tP7LdNVA+DZtU7Yn/GxcLo9pCb23QPAn28bJnYEOcrz/xpEip7CUbORwXF5dzButhJR31I
6iUilu4u3NG1vrE9Bqij9luiu/ZC35xXwrP28sHdoaDLUyI0kqweHp4jLZAvhGp6zqaU5CDZgOVj
2NjTbNkawaLm006zuPzlLnoZ0E6Y+UNf9zw2C0vXLeFrtUi65YUFhApAHRkqaFC9ngRxUpPq1Po+
P8YIfKEdJ+X7bIOp6WaJs+u2ZJZYcU4NsBvh9D/6VHxnskWJW4lP4DSiQLFdufurulFvMC83TNce
5yLruaI6aDNFNejhhTaP30oW6XT7bllUk/eNw7rFwjpjskW15MGbRP1VQHcOyoG4cZeb9iWeJqiY
+T+W8ylT7BM4KzyTLb+1voi4l8s7UGgcNbqhTOUnUFXTx0UlYNhkQl+7MUvw5RO8EYSJ5ZbMbkR7
IKVzJBH0oG14IVDj8gNKNqg9YhhFtr6RSjt1wNNsfsadgNDuxc63eQt/mOmudcxdPgg96Mz1IMr0
PkHqg0FYPg/GsLCH3EDfdqHAKcg/3SspdhX+ZnEzK6Ivus7628yeBT4a1L7PbkNzSsRO9hPasH5x
9X5HwyhZ6yoyuCo2uXtucwX1qzxPFauxpdnjmfTjrd9vaXekeZwsRn3vIiY5hHdb/NFVYuxgQD3g
NeJahNDlpZwVOJhuY5lkF0Tyom0RZxSqvdX50kDcLbT4iS0LJwEORt465GLuZpYjVJZfUa/8hfXT
C6eZJ31NTrHPKwuA0qxnEMbqYrECZ7TXR6OaDR+DhBHpVfrYgZqDEFE/dAYQuCR/Lqpi12P47LUc
Jn4l9IMlSvO+LK30h73vtoFkneWj7HmzplqhAM/H9iugt96LCjbVjuOkJPFnTjyAtVAF7BWLDCfn
rqeYe2d5pRYNRcs2NWGfx8X6rw6VcD9VgO+2Wt7VZvK7tTk/bIwIiHcE3VCgx6O3zN9cN4dLnArE
9bE3jkWXxg82dsKwQ21AHWlOCwu+YEkR5ABBkPLL4cWvpIRx1OHrbdUcCtJfskkPSes9NHgqgnGA
v11obgM5IWlBADtdBCuD7+4w/cRbc5GgGckbjN8boljfeA+VsemHePb6XWI2z2wESN6xJGZS+Rpy
m5aBHlashdUekp8RcGDuCNHs5ly7l4vYLiWu1iAv58eJl6CH0sY1mOOjXJL3nIr4cJlYEqygHWP1
KBLjrpt1TsSpPLijEbPRENX7XDXgHFc2iwOFlJeuXp2vGcfzCctnvcfnqKCEeEu2M24xwnkY5WcK
v6e1ObGVkSVj5GBG9PHnukS/Wh3bclXdRLPiIx2F9gmo/cJrA0WVcgCg6VDW/8BVOtm10I9DN9YR
p97MMgejgGObv+JJR14Uo4wsnAss152y3s+p+4mjygo0J37GjKoDx+K8s6kegTcwAWloepX4s9lU
VzBvzY0HsMsN3kJZu73HHrsleBYPBeEQ7paQUjbFqWf0Pp/93TRv+Yn7+3GatU/JPsYV3RjAdd5h
gi2DXBmP1lbp91Vu3FUj4kGlSw3M+8ZJoWt/VYsqkGzz0yaKp9HyWkYSyfPbnofS3mljEy6pV/zN
qXVGo0Qjio0BQ2m27XO0gkMBeTxMmUmx4nA/NXrk4aET6ys3/8Yv2P0F7arhspXGpyurvxakyV1X
5e5hbdsz3SoeBKvu3YZNFSS4agC4OHii4qrfQYEysnAySZXt3LRvL3QllKetXCQ2iflF15mX7Mr8
il25AANU27EgmBU6tHlrk3xKlfuAnmKQWOvketenjroqx+l3xZDKiPEXQEis2fvCLZqfRCdKG0hB
XlsK9j2BDRfzi26I3p/ckvA02xj1j7L1Gx9yeGz4jfleZnYIt4sg6bHgZXchtuWbvh3x8/C/x7nb
tIMsPLbrWmIWB0ybWjiwVWijjM+UXgMIphBP7W7F3lylaGppZwOMqBvjEd8i/iUtQVfRN/chzov+
giUCjYOl0T11cNt1aMvNOFR1t81BW9r1RZF5/iUWrIo+A+6RdcnI22iZjuQIedD02EIX1Nw7TXMs
H9IXz7ajFcYe6isdGHbhnBYn/8grmgBhVQITV5Mpz0om5odaO6absrT9bLC63ZJVKsJzeN1S9FUS
0N/LPMoDnvqlvibDIFrUyN6d3uTiavke+7HDoa3Z82nre7XsxZQ39/06rudRSo0cv1xWMSUBPGpH
7fOl2eTPYrEt0Ty85NyyJXnoqnGfYhN41sFDTKwgniz9K+k/vjDwROXX5HXpW2nE2xQA77PuWqTq
mTT/NBC6dJKk/zG0wrb9udD48FmJ0FMKASU3TmKsMvvSNE1dnzmre3wjepJpIRpjgZSEx6z0V5cc
EznGgdy4L1YRD/veNnOx0x0FGLVBhvLe64VM/ROGaD6SdOkX7WlRed8eTAkwjggT8ICRL7tNcmpJ
gO6ftjFr9Y8COp95aG2cH0EPQNwKx7RWvxY2jJDEqyrrwwKWf4pwt236dTKJTfgVZud65ObEZczv
NvxdRPal2/KFTciNxoVlfZsirl6QrPvpaNucNM/dBMP+nlslr2mnswsW4CtUNPasa9FNvGb76asG
Fw7sKx7NjE2iV7UnIwXdd9x6EIGHKUMX3dYpW07FVLTjeY6ZrY2+4u9lIKLAkekqxNQhCfsaP5WR
N9mfFTPs0Rhk8V2yhArTTZ9udnfr6K61fWUfQTZ23LIdnw+hJEe5AXg7NHatAT/rLlp6XYhnvWRs
h/E6BTyWR9fStrBIN9vPNSXCwtFe61J7uIH+9ELax9hQDjq/g8daNQ+8NlrMe1xdq7T/yEu3jeyx
6yLArxxT3rhzlOyeRroCsPo33j2WdTDSjfsVK+UeTHt6Qy3sgoo1AvpqI6+YjdPnWNjPZcWfs2+r
V9wuTVTFNJvE3cmrEliF43yFahVCW5I7o9TOsqBBBa/jC1a2IDdbDECqfJvttt2t2VJEm4f0KXC7
ro3x2YN85UpAyZ2nC19rm71eDH/QKyOqzN7m2buf1/wdU7Zp+t24DIgF+Rsf9efQpdcUq1Koad1X
SeHUUBytevidi+ZQIdRuGDsOU64+7ZwPYPGCaqDZLnVA8c2YD9vumHeEYeBSv+m1eOqU2KWTfBi9
XvpDVZ9ib/4jvNamk8Zr7nUNny02A2xj1TUx56di6y6y0wk5TFqPIDxdllidY0e/DguOh0YMfz0d
FaQrTgQu1jvDgBnYTIzvzQJjS2cwxtO2NeXH6rm/uIrPB6OguKgzIAZgVa35GtqiJdDxPtfZoer+
5oSBbDu+li6vMsOIoDXtOHyxPAv7V8k+Ox1LekigM8OsMHdanO83Lhj0JH9TPcFMvh5d3fhcPXL8
qNyfa6oWOoKy47rFn6Wb/8Ytop+lqHH0VEcC1kATqyFkVbBFelO9LYkuotGc9qNwvrQ4LUNi5ikW
BBZek5hvZJ8GDgH1nclw77Qm9uFJ374Gk8eRzif+3BOYj3o0j+OCzxFhORjtzUDS54+s3ygOqv6k
E4gmCm6peDFKopXarhlS4Rsc6IEu8/NSijvX0Yghyxz4ImhyNm5Y0IXxNDv5a11Yjyqf9p1l9Y/Z
pHO9d/ktswNwvOyoM926G3wA/v+iNR2QVuVzSzpxgJXaOvUeTsmzYHQXS3KfF8vb0s3xazlW0W3B
g/Hg3vCKV0NMYTu4p3QSJFI1elr6gwOdvO87iMCgQxanjADi1Huhz+dpiA99vJ5uvRckLF/Buga2
W0bSTI61Vz/rLjUK8VyeZJ+FNBNld56Qp6GVLB7Mo6G015iesaAdsz+LqcwI2BTNPOZwilc6XXTv
yVhjhXWULzjv+c53CHQj3Vo+X/ygXPuru2nuw2R3D4gmR/SZj1xlPzGDIZamNnQB1GKtM8c7MYOl
5y3+2aerQRuDXh+E7oQ9ic6nfKplmKfrHOa95l2BT7Qse2vy4kLZEfcocJDSwC2um2BAF1jC8VA9
kivX0Qbac9bz+mU3uFJdVD4ArXnGQItJSfNzW13cLH6xCmu3zZ73NCakNmutgHsJo32RHaKGt68m
gw3UYJ621sSHm8DsKCKzGLQDao7wG1q4dNN6HjaeW7MNeLclmEa7MxZfky0C4hEax2NsjCQ5bvsu
5EiyNQgxsUZ8fTpYdVXvO+Hs9LmKWZZY35uZfijNOzlFGyEu8UXBJRuwgr432L30wjt2CcdVoQZw
Rs7JuUENKo+hpj3m7i1AU7LBENpF6+/7prsjklb4M1DM4oYuMck7FTTXYKH4qfFaitb1IYa5TBND
mMcQHHqiWR67PtUYPLFqr3hlN9wZHcu8cl77QCLC2SIXPTDHk5TTLmB3n+LY25W1Ha24Llrn2Hfu
q9C3cNqqJ51fuOn1x1HntlYzo0tGUr3AMsPeXmwCYbAxPOg2Ftu76WZ1cHmi5qL7ctMtorj3pZ+5
imdlbu9kQlkyZahtoARViI3+p6YvdKM3CvBPAG8sA+Nrl3yn49sPuAHkluklu4U9JH90RcuUUdpP
KchSbBxupGqgIjBsOujE3c/U1ae5mH+B/bqUc7wbWBTb5fbet+Wn9LDXx7e9V2sjxdQNnJr56iZ4
Ya3hvNbdheKTyMEyz8LvbdkAshYye8+r4mGSUPNHda478z7LNediVZwd2JI4wQqo906cRPZqfdIE
8oDF6h5vL8tv3YNyIMoh6Ad5ZJB4axsXwwKj+Nh8Ip4dl9tGd8wA6dK2c6T44w7QOzgLG10Xmj7c
l1F/JSZFnjEBn8N/xreL5ZJvo+MDA3p2RYU7Hl8icNKd+q/snceS7MiZpV9lrPcog3KIxWwCoUXK
SLmBpYSWDsABPP18IJucIs26rTm7aWvuyqoub0Yk4P6Lc76DSpKFO26DzBLHTpTG1jAja5c2BaZP
ttECEU8/9r2HuiFljmrYbzYGkaCpEeLnNvNsqM8tzVbdHuvC5muJyzhglvfZ8ytAcafcnXLknnrw
LUPTFBgxAsy8CYHfl0BqpX+PE+mpDHtfvfq0UZSyiT0BNgIBB3kLklqRVCRhjtJt+GXuvSJCI/hY
oNTMgZ149Tj1WuAmLeyPfuHebGevMOs1zrt23ioNQZWMvckiQwnl7gkRYRaznk/tp7nAL8zvg+yL
ja0c4wqRlpjUocEXQQtX1W8ttTrpeZywkpZLhd+Vi2N+myFc/yWs0H0gw0Y9NLqXgYP2YZgh/hSa
u5IeuCOk4HbPOLPWZnSwUVu/KcSqyIIJT6jopLySm65QSAZTpaEYE/WrwBqnAmizRBeYGEde0UwO
9NkynpJthlZ1hgfIOYH130uezHGBlshQLr5BS2HjiMZyDvdZ0/Br9Me05ImobcR7uzKeXXnAZ+gY
K37t1rjpM9kzvSfLbTdOVfFupnZ3r6CC3BpjFsVBidfY+H/Yv/3Xlmv/31nXLXgY//GK7VpF/xCu
yXb0b/s1A3oGOdO+T+oq1nDWaX/br2n6H6AxdIMlm/+3XJm/b9jA1hqYavnXwnbNJa/+7ws25w8A
GMQ38T+H2kUYzr+yXzMd1nh/2ugSrologf9/F/MXuy94Qv+40a31eRJu+gtW1XZ2pcq1s5uW9nTp
e2jHQeuSsfxRIyy8QUHpG2dKPOTjKvHjG81kMOHGJjp/Tt/wDgRi+JyyZ3yPVVY/kfcZ6xvTJHRz
pYsGPmgc6Wa5cfyh+6iAx2FrVGCcVroZR2DNjIaKLRNDf1t3GgNWCTSe5YHnLrIc267urNxu+73Z
tHq9mbTGejMU3gaoaBP8BYOcvnjXSkjUFF1L8wsaMTn47OiWiDHDaZ5KlFbQlLTIcJ6wX2fsWigC
t7gaFP6yvMpGMso6p0mDsqoNa+OqeoKbU+GYOuAhGxZcpF8Z2xFxVPog7bq1gy7CcR2yXnPOehQV
l6hm4LBNXaDbtJ5o6CgNZPuppSPWJAiXyGmjrMpuK3yoOwXMNrkDBJ/GUTCR2wPIqxutgnMtaYfp
tsWpEa8EisGWVdo8oN7soRCu6FxFeIY0SJK33bj9NQfYgZndxJ2wnRt2EuWCdxvkdxUWWhQYmlM/
CTmKGzjphAZuEdNR2M0WSSL3Lormbz9KQrpYW5W/NuG8TKFdpEdpS1IGpngvZw6eqWpbDwY4VY7o
b5vKAGiPKwDX+8yaaO05rz2CfMA8rFSZto9eBhpwh9Z1mNZtU6FYHZIszAJcZXN88EMx6zuUO5BF
CAWGwj3UzAyQWWokw09h9Lv44+pVn3U8Be2Uh3C5gQ+OrHp8mnBsdM23HDwZ7xQEwnQlCZewV64O
4AidtEyXqDXpP2FAQYJVTXgWvbSYkNKkkQLXWTfhq8wx3wV4rVnWCu+U+GNZ73gjMaJxYWU0/aiG
IFYhzA8UcQh0vMLNb3xEbS+EncoK2CHCRKhokj7J5Ixm89irjJ2kSzsWdm48BVYbFd8I2iQtCezg
eS0RaNXQA6FrbTqndm7mpEl+ZkD2Lh6jpLo3kyKxkEPP1WfuReoUxUwSN6GvxThC2apIrCp5+ToK
s/tMcS7QBcaF+2MOCULpafbTz8hnIQzUFUohlmFsY3i8WYKY8eK3G2qHMonUlSVloraB52axEx2G
jDxH1hllmp5UktAiGSzc2RVmpXZrlsLu19w5alqn0CpxqaH2yQGHEjqox6Q79No40qglE4guq9O1
FQIPfqtN5+Tvlq9h+uk6rK4joumOKYfdfmKTLmyYkR4Vql4heppcsE97rwKXA8dnLJ3AS0yfDa2R
8qN2muk8WinILdIL6+6znT2fyszGHrTFhd7ufDY/gAPNHDKPp/QWdBmNjwzCsGNEOHad9sQ+usHz
gN/2J9ddv9lCTohaGnudpUlpWDgNSGYq7udeiy92Xmslg8k8/RljO3uKybrCwcdzD+ClLoqHaJJ+
v2Iv5uzmlDFLMMB8/ehBw78vVg6s9Bjiq33JieLzkcP6iG2KJbI1Rs6T6acNJNGKfKfAFqVj0nWW
2smmXv5RibIkq63BOVdYWtiU5nnN9kHGZbSp87KVtIfY6lcVFH9WpD5ZcyW0gwFRQSZ2cVL42t6p
SCT/q8zpX8LO/Pe84Q2EVP/xBb/6aD8/viv5Z3rW8if+qqHRhP+HDWGGZp/sOOGSeP33S55/BbqK
EGPLwGcmuM3/7x1v/WEt1zfYba5fwX/y9zvesP7QhQEFXAgg455HEty/QKZZsDh/uuIFohlB/eE5
nics5Dz/zKUpU1+WZm0zIRQG3YSIeONsAHckdYX9ZuoxDG8s+F+o+qSegS2WmsmLT2mJ+tgx22Pc
TfJXzEMPIKGr8t+owbELbFjVm6ZuC8ZblqG+iS9hPC5r56ki3PRCw8Zg4S9f+/88gP8GIe0/ewIv
H/mHSv7h+Vv+wL9zkZYodg+lFK0M6uU/ibjguhF/QHShAG3DQ+by0P57bqGG8ov0M1LfPbRVJuw3
Hk3J7UyCu4bAi05U8MzwhygwDONfegAN55+VmI6wKTF11F2o/7GK/JNukYigdFnxYAQfPdKOQ+Sy
81maZN+GWVg9x6WuoJnrAp68Z7fbMffEIS4LeZf4JIaXnlmcpNnmV6dL0E1kWsvuXp/XZVQbZ0np
uBKL8juaJWWLPTTdMRrz6oCgdVo7PgWdak6tA18G0u0P+YdvcNwCXJkPHbIlfrga0uiAFl8tN+BY
P9udPvGTjJhMG/tIzs8JQkXQKXVrtaNYT3XZoAFGZAsel+CsrPa3ahpOOhDDlWOgLDb9l54YpGjG
ya7FxmFiYL0aESP1vIebkYKMQAPVr3CgQQz2QQjjIFpPzLmvTfMx4fXKxkTsezMd2RE7/P2N8Rix
Wfet6qazNXuLTOU6OvkuqsHswh6vw2bfpR0K0GmP5wl4y2JiHpTEXR3HtyVj1DaU8zo2bVzkzsXW
sieGVQh5uINznzye5IV1V9CAXVU5jlvU75FTv4es31dFx8g1tcwf9ATxmx45ILTJh91PwtCweRhz
0Dc5YJXI9RiB+cHoe5TPUbGfcDYyq42zh3LhRFTJV6tbxSnzPaJ3qBAAe7Cba3v9y+qA7HbiO2YQ
E+vafV1cBZx2UWyHrL9gEECUrdRHK1S/E5YdPXhGe9Nk8lh3L2XG8NInnVoiI6LHgW+iqoPqjFee
qBKB+XAy/e6hNMtzzdplZQ2muSMj6W4upx9anHRtyfLgDyODu2r8jNS0Z6zWoCnMjqpnzN7OxXeS
9F+RLeAx8yy1Xkbh00CNT7QQ8bv6FTxb7CbKQyHCLRKJaSVJAkIYh/BkxOvN7jDdtCk+KNatQDKI
kEpvUx3ZTB8NOZvo+WyWLhe5UtjMrPCB83MriT1Amg2/P0yyvV7LG6kSdld58xX2xlcJGL2fpoOV
9UdgfPAsfDburWHQMVGiBHWU3mHi+5GJQG8x/5oEqBEoROZcZWB/aXFtMpOiA/QDjKkTk7TkiXXd
U5bKm6jWH22N/6LwipXbIaE0TcbR3khjBKagQtOFnO5T9sm8cefI+Rio6QBMvw6+hUpvTI1b9Brr
0m+vfkWsp4d1R8sFRF2yGMPum21nYLoQs9gFEfJQ3jWLw9eyygr0ETvRNDK/yMQzj7GGmYZ8J9QH
CLfWqQZDOBMfprI2LZHnLYrueVoaPfqLuzk6iShBFY+sZOmUjH2Y+avWN74ZxR3NMNrV/ZFAzZmB
2zCS2gfQyOPlX3xJ+E6K4lC2OywA+ENbFnPhdhrbd8PimVGewR6Ld0FRZ42Wfi7zF0s+EsC1Xm7A
1C6ggPOz88oHDDmVvZN5Hrj1y+A53zEFHG74AeuJmTgYqprAjvDWL165+l11yoCo1ZaVBpYoBG7L
SK9F5EaIEHByVtBWPD14+qRNWFFmoEAWmhTxJdLB9pOtzamTZqtSI3uPvmrU43c9LTF7Bt5EYPG9
7ki7vHWNumjeAF4Wxj5OsNodfYhF7NhRJtbuPpxM0sT7zgqz00wghIPxwIxIGddtkwJ0iGN+qC6y
PlnZebe6D113bWjacI8Lg8oCJ3R9GGH+U+mStiiCLmWduvK61MMK19jWS57lJFbjyK+Jsmss5wt6
AMD7FiGUtWHDMnA6p3PT4YJpo8ZfsjJtZ5PjI5cBVHgQ8nKYtGLT9VqO15P7RqylCTq4ZlYZ+jiA
LRgMtsXibqZI26Bg8XZxbsP4lskqnHJeeE+gyIzxmThocC9hKw/Qu9di6oCEziL/kLNxU6b5rc0m
4QJswLrStkZBXaG+WNnO9GgZNXJ32+3eqtYrIeWFz1ikMb2o/ttHPLbv6rG4NbqBVwe5RytqtpDj
vqSG0orYPzbzdlIy6Mbs1AHItBPsZUkUQJIJnJ5DdJAsGNNNlA188dXd0gYAht+hzBtajfzQOixw
MOXTnvhXpnsdyr5t6WoF/hPyc7K6uyZJwrR8CN9Q6SBpq90zITKocOTPbOfE4hb4sZx4XyTufiF8
NGBMQPcmXRu42bZPk1VjEReWa8RRKGzDR42tXNiqndUP4t1lML4i65E9h3CY4PIWHZyof3ZikBsD
BHI7Ocq5JvikAdYx8EqaTfzgJOHFq6Mt3ig2v0JnMeZZ12iKizM8G3wndItIWe+B5BQHWp0TMt9u
ldhkbjoCySrRIzt+m7u+6hEFTvInzPNfL4MUbbVGso+HCUGWn+V7K5ooXklhb3OQM0DfNzXC5XhW
+cYDv3ynyJw3huK37bWzHXW70JHrrNVvvPjNsie5jarkVMj6rmOdwXaVmXm/mpJ0B1uizPGO4YN5
jrXxDBD5wcnRZVJfIEhvCy4dB7Vzne3yet67eovppbtzrSK/BelCZqc9oxEkl9IYtfMg+hu37fCK
oM4lDM2pkisu3o9Q3YYYrolq1fydKowtfVzgz+cWwktfDhCQWGcnpTd8V6Cl7DTF4OVy+HejEW+0
wuwQLllbN0aOV0/NU+eOxzke5ptQK/YO3v6zY01bkbBOFhELW78AwzAWd4XIINTY6XWOP8qh2+C7
3LKuOTAKxzRIchvcH1x+4IsAcU8WPOhqGcg1vX8wuvTkVfaEFoyXBLgWkBnO453jci6PerGXXgW9
vHb8k5bFv0QWYF7UPvO2osvnQUIwpcYcF/kUdD5a+rbhAeinPtv9RaBp0p/DGELXuo/c4i0K20uN
7q7BVBXp7mrSyp+UVQUwHiTR1GJ42lfot18s0e0dwbsYlrcoqXgN9cjbejCOAB2MOwuR5iTHrYr9
TyCGazu5k+E5Tni2GhiyE2s1j8PYv5KLcZ5HnfrmabBDAHHOrlMvjSX3+uTkz33Ntna+9WeddWJX
HVBF7U1TIzTED6xFzec6L3rzMRTal5/FXP1n1OP6T1JUJzMzA1uCjx+7dR76uz7RngrYIJsodc1d
mXnFc638F8wN+SPvJGkSLrdcFQ2XSui7KHd+ndTa6B0lDSwGTl8EilyVIylh7UMSy2ZaSzgnAPJe
ENW3bLgMYlRUuROVHVJDl+uIvBXdm1ZUfOFKaovKjY/87kQbMzvJ5L5IQKUMi+A3mckKJjcDN0X1
IrzkBtF2hp/R3vGouasoZv0MYIG1NFeGXn2Mdn1imX3jZ4Z2aJIaVWna7jOYrnMAa0LEK4Qz+QY4
3LZI5fyqkoE8j/a9zn1Sbhq00z5oqN7dRZKLfNBJMtOwPJiWtw/NJnxKVYiOaV+X4ysbnvvcABkK
6OzNbz4HJLnLOpJxX4cZwb136wS9pqVzMkgyXO2QoI8Mm2PqhKjvlAoSQVBKyvMzmchFnRsCspbM
dCijQic6qS7aJ7RNubvSiVr9qr2KSABeuuFsEROyxugwb73OxIS+uFsl03NcbPa1JWJ1ZdTiriqm
8W025fzLaG694FR0w4ovKc/Qpu3v/E49kRBAZc1aeG4OObmwSOEBSrBHmppknU7R2crdLSO7bVuq
tWi6jbBZHmqFq93PE1p9n9npM3zYK+BhrAjTCXwn8BlClZgKohJPjBdCAk4tkzUkPmBgWlTyGuFz
rn/2xvicJj67LbwnpffSF+NXLdObuLz3e/EZIorkcnltUA4iNdqEfb9JQSpsFCLyq2BctZ8dwYDU
zg/YrvdOV52MdL6YwEs5/XFatiEgILSeg9AfwTDcsrTejmG5hsNEn0DjujL1pt3XZIStJP1dEAGF
VMK9q9lbxba9ho7zNRSVs6d7wO3a4T5wor0EVlmDig6Gmi9PCrR/0ZBNe4yOaCl6mrnCg2HSZVd/
oVAXEErM8GCp/olC8NgTDLkNJWrWppmOpFNSE7w0JEQEeizMhSn3BfzkqDi/iIL+9Es33vQYZGfk
Wp2451q5Cv5Qa/eKMFimmW2Lkkgjb1UNYX+sx/4ls7TASfqbGU1JIFrjV7XJT8Q+to/S597vzz1M
BwaOyastx4s9kR8Z+fuJX4sT7lE1UHG8hy6bSXoCm/K2Sh3uV32DZQP9E80dKejlS1P1/nM69d3Z
stFaMbIPEOtuWTrdzgk3MrtvUHopPSFJDC9Obb2XeMfX6FZu8k77aOZk05Ywq0myCNLCD4zE+O47
P8Bg7R7lcNuYECDcdt+0yDV1rUGPZd95btw+Nna5BafG/NKkOq3d+j5vvK2a3WaFqvc3mls+IiAm
jgiQdp3Juar7nFh+D6ZwND9Y4/crgCbfYey0eOGZ27YjNgKi5ret+IvYY+vgR1rhXEMT5w7FCfMV
VaL9YQMYDSLfo8MX0yPIh0+SZa+09zDo2BMjEUKy0PX9tsjJVZGZu7Wr6EH19VaE5oNKo80As0qo
dFMRDEqgwx54zqMT1q81hXtu5JRK9EhEfDbeyc/tLSoTBDPnUhb3sKSbh1C462QY9q0NIWlAWRx/
9nO+S9RL34fupQWRsOpmJ31n+NtuYMaOyFjj5iFyhp5O4a53/fgrihPSDc0kj38iq58vqZ2GbMmq
0jjwRGnVZjGbvxBzCJ2yUtYhHkJ/gynKvErDrO90OITnbJmkM9C2g1xP+peizPtA2KTE5q7DxmWi
eQ7n+dIUlLh2zfpYiqqCL4S9YYDMwaQ8MtaOqySWFxbgota3ytc/cfuwdNL1RQhboOloRDPuGzfJ
d+0QvmtmXD4ZWqvR0EXmZz7mzYt0DXcXtwgI/chNdmWI+MS2cf/YZP3d0cIaCGU0tccuL/aE0cd8
90VDYHjsWU9WjFYjgNuLnAXVrvkg5jAV/P0VbY7GoOmK/Dc+1iXDbFLTEX6Db+KYx9ZPVZ+JiUvD
yaozV0sGD5RxPTFPjDlAVvcX4jAMQqND4tJLD++ArrLpGwPvslBqxgMnUHWI2L4fhirSjkvWjtN2
dlDJNmJgkJjbSfeXwHl3fMmgQB9EZo6vsnZZR8wQZ9Y9P+aDw+LjN6SeQg0h3F1pDeEe5/Z4O4bF
9J3hV+DjFNNmArmHwKWMPDAdKV1QxSerzhn61I1R1fOONcVIZlPkoTK304+olw7JaFP2yUF+HCC1
bdgB6nvwp/ACuKnGHyxR9Ws3DMLH9O5YV5g1E/qQ0kYcOOI3r0I73MPLTvZ6Y5trgkt4h9iHSTFY
GWYJsnN7wEoe92GBtSgNtz1fPugGSdptpNWAI3sI+4M7kPG1zBdrjhIHrpBQLPIy0u0cs3M/R7NI
r3qR8X05lpkSU1hr2xqxznVQcXWqSAY5F8lAzJGhn0hDhK4yE1WzsTQIZogNq+7etWv9PRJx/xYT
5suZ2nXg95OGhsRTRf4ZJSXFxigrDeXH1OxdFkvZKp2sfWOPNLHwqqD+6Pmw5NtbKl62PtmhAfMM
lEdmR6FV6TmlPHrtoMId0t4SJ420JhZhoY92tjLN8IgKv1vNXtfY27xqBeV61Vgv9E9LbA6XTKi7
hyQpCYyZD/hm70lBSzFY+Q9AJj9MVlBNG6I0aqNdbJiI7D1wQxQc0isg0nQddnnZMwFYLFFekBdg
ZYl24hgJB25/2OAxniBkvjsvUcOaRn64Otjd1i3u82Tl0teXa6dzBb1HGW7JXMH6Sju9sxngoqB3
3PChUmW80/lWJgGYh4UqSUxhF+XwB3qaHezw4U7j79m2Xm2sEdks3BtXfXhd9TIMvnGn6aNNHVCe
cktdag1KjJnl3aItA4o1z+5Fs5HF2MUWrdP9NMph15FB2e+RtAzRrlW9exldiG9rqOP9Y1TW71lp
LG8q9KRDkaTSDixi4Vx0uS2eOd0ULEHZqlKUYHYir/1ThN2kmBJ54yUSJTG1U144ZypkEgSBI3Fv
WGaZrZKha44s9MmYgu23c1p/JI28Luvv3JyZec6uE/EbHaHh9mV7r3RKbdOkl6IY6Ye3uC7wFeIM
g4o8hz3mOHNEtATkxA6IxGmfNNnUE9aU1j+GEZzKRHPz88y6cZ+a0aHzXRdopd5flFl7G8sYzKtl
z0vpMXvDQdlGzkzRRaWJ98Dges1qiZwXgkKPt/9sLhlSHCGGvyVAnapUoERiqNJ1B4Yym6RYkrHg
uAxRT1owq9pPyLvJWqrFwOk46IGI1cU3utVi0KWNOle9qR5MpHtksVv6+OWCV8NARB1Cw5wJErsj
Lw5SLvED7VXzI9glIqSSKdDSgSS3PBHxZUSRfZodybjENGPsIHVfRUdnqu5wedcUP0XU3uNJNt8j
ejCQSH0DQlcbESyFaXSyFlo16ofh1nSjZ7tvnsCWMljsontjgBNUssBdAxcLrIqGnnEH23onVQC6
oHy41mNn7uY2VG9+qFXn3GLSlrv50eSspbVJ3hHsxnuVt29Okd6RDHQdQuOXYwTRYYs3NqUP126G
Ft9gMVVMa0BDNbp8ZQTGfzLBLwuNHGWaBx8mTXmWKoKMKge7HJo9SjaRR0T9qbA4N+6bWdmPTJKM
Xdg29srPrTvY0QhVVLUrBFv6rNL2iRLPsgFwRVZid8+c6Q5xxRaUC5iWqwVj4wzj53Pk/DPylnkv
7Lzm3Jdac4+fY6laNRZwE79INuX1duBN8jS4LS7zOmSx29gMzfdwIvaLy8AJ1AydKGkB8UktyHr9
OjGfR47m3Y6SykH4xVdumze6DWCXCpugFg9BvkinbS306kvwrNScymtkALd6NshN3IToS621ctUj
MYTdbtbL+oEUPQ/h63jGi/tSztaX7AjKS59kCB4wJMp5HqxdThxhzgaC+ABmTh1MviirJ0BcH7MP
qwRd65PS/QsRNAojQsRdu0hLgKw1cFR3PeKNulPritmYiCpMGc5mkPUet+KGj7olRJdWG79rp2/p
m5/HyeVeL0AoguI/+qrE2Jribk1t+4GQgpCxaXtVfX8b+mAzaaDPirVjgighSJBGb5Ip/4kXmZ2H
oG/Qm3SfUafhii72QGWTS2ZQ5HmetbW0MrxDAAnDyW9/LIeCdMbZcseA+AFHCWqXgV4Z1MejI8SR
aMtk3SSuv+nw3cpE7dnp2K99BSo+q59zJ97SFzVQ9Qr2+SnIoBiMLTdTqt+SjKg9WaZXHgDkIfeE
IfTG5ODUl8yqDU89e2BjZ3cc9/og75up+q77HlBAqCjRquJXRinjLf13LI0XcizSdWVhgyMgZMBv
JZJd68XksfrNEzIthulRcx/pdXZk/DxftCRs8KpGcmvnBdG3jtuvG4lzcxrfnTwH2W3wzTENW2ER
vDKN11ay0I/wjvDtjDbp4pNkecQy4yCmIqhs2bgrHFLVpeodiwwAZz1Lb6dbob7WEXqPTPHwvKLs
MnLBLGd8JTQyQhHsn7N+Ni94UFIsTp66H3tDCzqdLjb2J6Aylb2hM5hWY99lfMIZ0ijTsLrJ78M6
8fABmVfXbLAAp6n53otY7XV8C8jUIihhcFXTWyclQGJAS7fy2Kyxuv6GCy0OMyLrx2kesjcu8vFU
VfHnrIXJmz1H3k1IcFDZ87hEmkN70izrkTQK0Asd6YrCJgtJqSM5xOgX43Fm8U54cjo7ZNVuLcsE
uFWdw77cET67MTz/Y2wY2DH2QJAhWIz51oQdjcSEUf2YnMtNjmGSPUzFeigYxmw/M8XhRAuD3Kz0
TRz34mI6vKc10X/Szr7NNN6WE5+aMm8FemGbk1vbtJ1zyI06sA0G1UZmbZSm8Usyqanp40LriSRL
FMZxJ5lHd7+pbF7nzI/PvpuuCUk2cJxyqVBhrKxoTvHWs9KHKFw2+kEagqk2R3RMh5sY8/COTbXd
DKFUq7D0nmZlfQ1uctLS9Eg+3B7a0s4nuNnFt+VUGAlIYoaI2JwTIJ43SjdCCIP4HmuTo9rXQ9Tk
7TytkLZUAI98DrWUD8nsqqrPTT8fTIm3Qaa92Bs+3l5R7O06XywwGqYY5K8BfsfrFBYvmjX+ssXi
4863DnhjjvalQohffQZMPU4WxFMtpb7SH5M0gRtKRuRCoLAbnIdjeApL4yJaZ5eyxFqx9Tsltjpy
MZI+kRAKvew1t52warQTtCIu2w0yMZg46v4pR1S9MmfxImcSHSKlFn6IMI6sQ67EQgVDX5PEojVv
Idvt9eCG9iXjk2wrp9aCmsweIPPUbdZzlb5J9dugFWNrzJdizOjY5oRU8ch5b3Get669r5Zg8hnQ
2ja2LR+xhUWYKp4P9jU3RN7ASU0+Kr1900fWCkVYb5ARBmTeNANOBeCF02rOY/ztkeetfTpM39AQ
r/VA4SjPKBtA7lb8tUIa98OSGFzwPaRYcsIIIrgIg0bXT11kF/u643SYPUYNWUVKcawh5yr1jTC2
iOYDmc57v8hQ5tWVDqEx7Na0/TfFWBjrXBhsurDCjZZl7+LC9p7cjPmymg0StjNX3tqO9YWdlatB
2y0rzgHiS+CYYbxuYqNcy3p+J5v9Pk3PCt0m3E59DVGZBiavrg3fApwJgwPccK4GKTTZlHLlzTp+
QIh6E180zx0xrWRwfKVDqz479odb4Wb85Xc6hPqVrEL/BgjOfSuiIHOtWziPMSuR4jkzkTLa8L1S
Z3jUqDX2i9nB9/uPlucrJcNQPVsMZNMF7Tt1zj0Bqfu5I3lSrzD/8sCKmOxVn6t95BzXjQfdQYXo
87LObfrUzEBsEYD9OvO2lHzilQ3eew1o9dVs063CrLWTZnQ/FywbMckcm2jG3tnd23rM3pkVSVT8
RqSBMNFOVo4+q53AY7XnqrltOORJad9Znlg3S2aAP0aQicNTpIqT1RS0n7PTr12QDmlpHfwFSpDp
Mv/iQomCwbfrLdbEXZUwXZdgv9e+uXgWWePhlyxvebWyNXFHD/RCcBVYyoXVbK+71q7WVZ4PK9NV
VybAjLv6eh/GLIONbwr/fRFrl7Kmt4ec8h1JdXHy9sVGHc+vyg+G+I6NUDDwJGcGBzKg2HU0NeeS
orB4yVV/MEgiZlbETM3pk+cCUb+1MIaTDncAYbhfiDcfpOIt02EO2E7H8DHBkIRgwIhecUCGQW3U
v0WFHGEijhwFLKJZPVlWZYj72JdMK9SVlyI2PvvMqS5mjx/RkPZJj/oedB9ahgFPQammd0cv2pdk
7oYd3oQUYEIfrqkZ992kvY12hn+iYUQn1BodCF4AqLDSzY528Q1t/KYrh8CfYm7H8brEInu6eiT2
adOa3S+zTvaZesiLFU5PykuTdzKR7iaaVUVAr14PkDI02iGvOXlddzLr/q6c3yJ9DmqvQDtgkDft
3jO221mxvevDBOEgQfA8i6HV7kagcHSmE6ez9DBdKgAwnEnWJNfFkNx0xLoWw8A/eN2NrLmaIf0g
V7hlPXCokWCOlfWlNZz7UdtdykE/t4u3vYE9JO8HU1JnIukoo/7WKhFbW8/QKYlyXBA4j6VbHTsM
3TGhiKvMVoA2ILoYsU5oODeip71qDU4omqyTdImHyKadYWEUN+Q5rcIttyzEm14eDJKAtWGve0Ai
BM9e4u26Kf6asMB0OOT1qmLZ0lCK4iCP3Ktklp9VYb7rbQFVnSvdJ5lMNi/x1ASYqjYxfMRBgFrk
gox/rYhTNrKqYHSyAz0+ZCJnQ5jLuMKye2id6SKNhDeLdJgmi17gyRwzg9FKcU+5qbYpW2KU89qq
SD9EWwKi0a4dZnDc25uaHCZtpm+w6C1ag7WBeerbBYM9d+tZs5ZAlI4xu9iCWcUvLHXofMSGlDNK
gNFeeXLeGaE8FinKKoy9YV58iNx+Gdzplplbvh6Z7TvlaWibfQm1YRZNfK/JMtTY/0zjxtUn5vRp
Pf2YIa1TONm/xE4G+cwXJeoH3c8eZ3H0MbTAy3xMyoGkHD7PSiJYd2q5Gf2k26RZhiyi2rFqxJ05
kDk+ezzZE/fjpmyyGwsK/hMIGNJm/ZiBK+MUO7KPxKltvD6nDzXmL0nhhLXv0c/nR0+qPVw59uSF
j7vJa86N3qc4+Ov5thrG04iaemWE339S1d39FSv2v8q+uMN90Mn//W8Gqal/1ko6CNXM/8PemfXG
jWTb+q80+p0GGZyB2/chZ6UyU0prsKQXQpIlMjiPweHX349ydbfsOqfq1Hm7QAONBly2chDJiB17
r/Utw5z7pGg5dc//RahW+gS0J9goWbpc+2okW7LagtVMvudunX6riHFwlhJaxmFQJS5RhBmtICiN
Ue/6Tz4JFo+fPok7K+98jx7eDFODxMbff2IKSnAZTtYCQEG+1zz7acCVNugJpos0y5OvVaZp32nb
e7fkBTU3HhahDYPLpsVE6yRvHx/mP7rLvxvWH+ouD28NduCf3D0fP/Evep6Frkv3yL/lEvn/DqQk
/lY3aOX4cMPpjvjmJ+Gl8L7YM1KPNF06gN4srvyX8JK4Xced7z3b1mchsf1XdJeG+EV36c2S4zmU
UsfEQUdSfNzun26if2O+ARdQPznhPinyDixdrz0YFvOJUaXQw0W7botur5vVU8WUMHDUrmo4U9p6
hNouAQ1Qz2cDJuy8RjrjmIebak4disvkUHNAVi1rWmm1J1KMbkdXtlc00DZua8YEwH33Ks4IwPUX
dZ+CvG6va5leqDZ+Cuc6KgkwS2CmG+5niv/CM+0a+UV9H+DTiNx5NQloA+IwZ++ImG+aYHktJjKp
3Dpacw1/A+5IRCw9RI8LpnXorITF/kpEVlBg6o4Qv9jm9DSqYZ2gR5pP65tKU+/V4GBypCmfEVcd
J+kVRspskU6ascfAIw8aDmttijlJJKi7ql7jfKt/dC9emdlYdnjhO48mjOqnsURPyhGe8S0KtgW1
jMJZO7LlwgofA2LVljCqrSumceekS95VZz2oGF5f0jc3Rq0jbmwlAjHocY4BwNUbY8zyWvjQ1wzY
OlcSGOOXr6OCR2L0N16EJ1JCPVlkGR1cZgocOuynycH0ULKoRlN+iamVqKwpBNCPpvtsEyi/9k0K
szhongmduzHczqNdSKDPQi9EhWjtvky84+BH0J2oAewxflLgcNGcoJawWmtczj1x1EePCjc4U6od
OOvpMTNaRBUYS/y02NbZi2V3V4xXXqviHS/JMktTOVvBbywCfCJlLZjif+XgfR7wDndx9aa1brbg
Xe8INQaZRcKzr/DY5MdiSDPcUhAIijR8rqoXSWzb0h5M451IA7HoRqffKddn08SyTmaBQV/BjEjB
ktK8EGO/7xAdr9MhQqGZotUcOf2jgR+AJ4fWFkTUdV0H75VhHp2uREQKW6iGGIi4KbmSZNgzV402
QrnkGVJEwD8ggRIL2JGcrN0IigYVhLuPZp5zO3YnGo10+0ulb4rQ0M75pL5asgXjl6JyNIqYz1VF
D0lRL2j9UFGSBAqoI7Lpg9QPpDnc6Vp6dFMw7VGlzy1ZMZysHBDfZHersYsfIcVAdyO4aK2b5T23
EfekKE592bucdTkrhal8MWPY7AUpU+hB6VqjffDjY4okmnrI6i/aOETb2FVyPtUZtEmHgpM72pum
ccatFRVMsQwCdlw8AYvIS197Q2Z4gOtiwcwY0F/cXdKvvXOIdlu1fQZGIuWpJkbJDeEBu/Hw6ufJ
QeH+WUSBrW9g/C4pWvYuWmp6EBVTZvGSK7EVDXksIC1zxlImh0fPRtYxcEDrKNewRkXpFV6eal1y
OIraM8XKxvef4vkAUFXxa9gfVGf6K1PW15HVMrrFgkMPrIYxrUaMRV3shjemUCUUDOKrwXQjyfHL
bA1jptkIHSqMEaVE+yj1lDozxtgIjAeYXDc2eY1jSCVsDR3Sxzy0T2VLRtc4kAJadHSXuhxROu71
+MLSYF+PzCOGWbWCYT9fUc5emdNwTKYQkbo37DhtEZDjauV172uXLBWXTep/n1x1G8f9PXOgZU1e
NMB/7U06oN1kpkPhC4Mrap2lNYm9pcbLpmB9cCAisgDHy2L0TN6ENnTTJvpitHuSBcgsOwr8V67m
dUuyasDU97tCU9eR153iIsk504Tprus5nIb4yjrb2zcJObQlgJfd5OuHLkPt4bQC2R5KJVKa6GN4
2D1L4cUvSS6yPQ55Re9pWDGuGQ56mtPpAo3JIQZ5StyAWEY8sBlVfoNT7jGpvxYMo/Ke1SGMsf+n
FuMeFSIcIC/1NkgvpqJmwe4M1d6PjmiOWij2eT+tpy7f0wZvQLWbsHw0G/Zhb1v9ppOC6E0gkcve
mMpXfWaVo1ZNjiSnXmkl51mVtg0K4ijCKtUSqOOGV332DBQcomrRcSQjeigdLQTLXfldhm2zrY0I
1ERr75CH7KKCVFDoqwVn10VJk6uNnH0fTksI5SdGhveTLZ11pLJ9QvilRGue2RDhlIbQzGGU443t
2+gSh1qF6aUTeMGFcHKme/TVlrkql4nK1zmAKafqjrL17rAl0G0KLmEKfadhupwA4CQ2fIDAi47E
qr/VTXpHCMy0Lqza3pA1ntMXTTNo4wNu74hev1RgEeDSbvycI3/TmMaiGqpuh29Qbsy6Q5rY9V8t
pT8OctqQrgxvtKifE11jKmPw8JPs62waLU2Ovs+0D/nfo3TR/S2g+xjbClQ4ahqPm9wL6s1YT/Ym
1jq4g42j70SuTQ/DNH3zHCyGZg9hCd0U/CImauu8pVMw2JBlo3wAt1ZE8YuMQ7WxmOXzD93IXrkD
A4yKvKBlhGbmRY/M7GIa+2TX6BgNJ2awK2mJ8R5sN4QEP8/OemKv/RGAWm1f2eFmtO05rmOAi6jf
MFNGCpE0t7GuQLi73/LSbi8KZBKbqMXhFPZpjt6bVZY2E2qqFEQVc7Unv8G64JbIe0O9h5FV0b8n
IGBgwg8b461vHPMQ0JvnPGZzgB3t5zgmeSB37YvM0PSbKmy/idG50TzSTtwOpaAyv1kIOND/aEcz
JKoA3QIgCqMlULMymM42JplxaHYv6Fxsxhm/mDBJK8Irslv2ka/PVJtFkRkMp42EsNdqJwN7Vbuw
jsuJnlRxyBifxZLWf2rfMyw/oLBYkDS7zCqOv33jbzAVNxt4seYSZsFu5EAKubRYdFkPLmeifxoM
/VVrCrDy80PpkKuaQRzjAKxXzjqOXTbN4qB3WFZmaADTnZI2EuXHTSjMp7GA7zIObK71RS/1jbSs
O5ywS9NASkMWJ/It4OTxSHdMuYvOR/UXGScD7U8ekB8IkDfG2Ywl8k00KemQh1wnQgofwtgpesbh
zrKvw1y+ErN8OTXELDgdvVRCZEoAQoWbrVyaNVnQ7QJZ7osKS4fXLMs+3HSOs8dv6m2Z5HDJob9s
JG3uVWBNX8n8OJmFwsuLGm0LQfcOtwz0UadH9Bt13Y5QwXsPtdqKdOuMnd256nK+t62/hK4DzYgN
rRmndwTrR1h98caGMhnkzS41QHVJATIrR5lGitw0oWuucAaBnkoza6eagMiM+qVuvmo0dkrLWSVN
sCrNG/wHj6oMv+WFsUU7uVFwVSYtPcDCuHAr/VTZaIhnnCZ5emI19DQ/Sl1uhqYy6dyP70XiPdhz
iCYLROKg8nfrNxBml3hlYAIWBxLDtr3otpqk2Zog5ZAlKfH9d9VnawmRQxGWMVU7Xye7qgqp4Ws6
if7BTE5EtD6pURya8KBbaJimczH4lx0QXYththfFizqqD45e8QQrKBkGq1kxILqwKG7GsDvCbnl2
cLoSI4fA1/comsr8RVRi50D/L5NjO5UBYpPKXvke468y52VG3XknDxE0ZOtZh9FxV6QWHauquCrM
+qw0e8MicuQ0w5TBu7aHbD3VXyEb0U3NBnRVIIEk82OtEkddjjQgBYNOjR2lInuWvEXs5+PjQKUW
OOk3KdOjRRFMv/vSFQQSWdFdmVuS2lmGJAC1qMLYuWR3XRj6IwO2dKUKlOEYH3YjIQ6wXhVpg3PW
1DQ0I2Y1bVET9tbl/n3rUL1Ubbcfa30zCPpsnamdYY7fVQTbDM5hcPxX7iRJ/U/zKSRdDX4bwvI0
Ddd91L9A9iDqp0w2guSiI5RPc5uX9LUHcYpjQsudibAH9Fp14zCbxHuOsPPNkXRZ6m68l0iR7QoB
r8deFs63pfIfB4qlmP1Mz7VDmrvwx+9M19mWSLRZRSVuC0t9zaVC/N1cof1chqK7TNgIkb4j7FLs
A91gXwSEzRiO86jUlZ+WpzGsj6bm3fj0O5PafLAg5Rgse2wcNVnHorzrppfEeY5t7W0yL6Vm02df
E0FBol4SncfR3jVTdyyqzjzXRfx9KOSx0G2aubaNrG1cI5RZ9nw6UrtPdi/XCRJAYSlUceW7bxTn
IVTrguiB2H2LkGhncU70kD6cQsNeRMQ6lxXA+EbhpMj2WoVwT7QSbCsqOdLNNtKgiyw560zO95x+
O2StYs6gFHjhXNqKfXPEDr6VAnRRFUHmqp8ST/tWl848Wxg2NmrTNXxeudTYGtKsv9CYuNg1NSkI
vWKBfYLpWdMj34wSbxnk/VpDk8/5j8aqHZXvWtwyEgvon4KOYx6Kf85gNYdxRDhQiwTQgN7CH5FP
pN5tUEaPZTYb3hTYekOckK7fqynNloOZ9zB1wN/RE7/nwI6pJ1HTyjTjl7a0bgqNHh1Zrs+RoKA0
vaLaKiO/U4pMDNh8F1rG6JfkkgcVVI9ZgqyeCj5cNtGQLUEJvGa9gXoOWfw+KAp3M3Vet5Ce8xL2
xVe4E/bK6LzrGqwDrwZ+fiyaK4FMBoPYKbFo0KO9wP8ED2KB481eBwGt3rjxmTNU4SO4MXulNYyW
XC/qmcTZDt1OksuRqgPqUQVDLlxMDIgH0K5OnGObI3JGG2XwzTDC26hCsJSjvZtfjcBtVmLAGlTJ
oo42XBxw8podLHQRlAuvg5tlWt0ljbUJt1F4Tgl5HXrxNffKReT460ASm5JiScWs+ma6xjVZppsg
LchUdbGg0EROyk3dB/nRJXnvwgAXvnK9SlsNamQ2R/gU+ZLSvZHKQkGs1QPrw8UomLLEIdXKUAzX
bYA3B2VocJBFhhPTLMGnW12eb8qspJmA3AEZL1x3gUwQ9F+VPgXekF04moRDObyGGs+2Hm9GItxk
4j4UUEoZ/W78hnwfO8Ml0y3MMXuKAt3bFWhGWKdj2J5QIZ8y2d8HcX4Bu4SMv9DcI5vSlhMT2FQ3
DwJO0g7u5iX1KbJk1irEq/QrSlD+mnVwbFY41yhuO4M4j/WY2tzjvRZdsLUAe+T4YQRsfsgGvRHA
lTuHlRkgaNdDotKtz+F6G7Z0Xoao65cGzCT/oofDnq11XELL2ptamhLmvHoEl3EYHMeGLMYaWucy
TGc6oivuuwDlLaZPAsEulZufwMnTCY+eCe88IVu/ZS7vrowScgb23rTON1FO154J4xoo2gKCHhal
lm05zgoL1x0CgdkNn1tQ/Ltw5xiAN2qGFDViBDgxA4MtWS9xtl8ahgnLL1pmIt9jcXyzoHNIS+19
ae5Uhsu1egGHczc03rUiP5727abzxN7FbqUIKW06JCZSNU+BD1U9zV7qpD8hJLqksYLPY1nk4xl/
69UwJg9aXh5KAn5sijansJfENezpF5+9ORdWYjGtNaZFWn+wivjazKBPNd11qL7pRYPsInUucVjQ
Wec0ohpqRRBFFr/OPlgTtBxy7DKuO37XRJETYQbBby6Tpv2k5uq4h+XljGs0AzDAOGVwi0waeYsj
qHhXvDRMcavYOFUIgVLPOSrdREWYrRvT+t72cFtgXCEWfkjmsD7iNBd1geaRAQiBC6W3HLyIY0aX
kwHGNi8St9pYUMDA2DJjwLtgmjx/ExOkzj9UcXWOynhLcDU8LzNZh9xgoO9ugeZfTgJhZoNrMKDd
urBiY1fq3aWnfBKIWDojVIkTPgb4Ycy7UojVRrIJEMNgBjnXI9yVMbshnDlCyzu9+5J5YSSf/bxm
LLhH3Q+dy502Olu60Nyvoh6tM8uFfkUomGw6Q5+pId8TdwqWAP+IcpDOfZ9XKbGK9by+xHbBQWRf
hzt7+Db2hznckclrAXXU7D1Y9p2e2VsrS4IzU3KxbvDLETydIINyyLqKXOBkC4F4Zdup0qLcaEJG
6XNWYxPmPJ+AULZTj9z1P+3+drz4/o+/C/rwf8D5eMtl/hmyMP/z3xgLX5jEGOQx08r3HZgJxND8
CMrRv7iuA0rOd33YGYxr5pnRb5AFQ3yBuDGzFSzgWji+QHP8xlhwvgjoH/OAx/H0H2iGv8D4MGf8
yKdxkTu/heWil6Xfz1yB0MGfx0XcJIHy0Dv1ZWQPcqvs2kPaaHDUzDd2jg8Cf5BVMUyfoA7SRLYo
MVTQF2+9NqELoRE9vFqZ0aM6ARoI/resCwwFQ4COBwmORJGkxTnqeixnEeyEStjr2vMIfM4zbI0r
4FPGbYsv9BSZrErrhJ4JnaPUq9hDhhrJY991oOaT3kL5yRuXSAp7XnI3Regcl3hqKpLN7LRHMW4X
ktTOrg67C7dhc72OK42dsmxjThHKCROdLlfkIacH+PQNfljSwQvLHBpa/cfpCKYfTqIW8QZKY7UZ
2GIYg2KZpQ86WOMlFGmVLQrhEORtxFK+43CIv3axTdYxL2GRUVqJDra6MSC4whNb3Vq5AeW9surg
Loga7II1eyCdltRm8xVN3dwIBBLacgxbcpgtyiYMfmXRP8uqJriBKJzaXNNPQDNbTVMK+tJqjHcA
p3WHs7QLzZU9xSkJb1pmFesh1nBpWl03eFdZrmLyqe2AwqQP7Ljb4EGoXvxEuMxFkkaMECdH+nRa
2ZX3bWVmxRY1nc62Z6nQWkNuKU65JWIP5wxmm5VmKQ0XTe/lYummYzCuRY3/aivQydEx0iyDlvcQ
uE8xh+GjJMX+jdgOkV7adVy1V/OxlwQFeBwdl8FOcd9XkNN2ncoA8JsTbqdVHuhM823PwlkXd5GL
PrRjjLbNvS54J4d8ENuB3+gDdHVMVVJF2VNhU9cDgoMD63G+rdzhrh8ahhgNQRBy2wqa18tJum2y
SWQTMFpQ8/JIVyfjDOgG+Toq/PhxGgVmPyKJHZrAkeptulit+VSgOn+OhW3Y22Eyq2vLMBRu/BY1
DnWWN6Fm60qImhVc+4yeNPAlT9llutIbRYMzRQeP7dWzJraEKiHilrJ4lgB2rkmnNoOxujRdpHkD
6hIHXeKrjnvszo777qZTZkEvxktCl35OAkw0HQbve6wa61vck1JBh5xkJJy2Y/SiG512qkIF58on
AIYaXalBLH2q9Ac1CfMhqWJA9WmlefqRhqe5aw0ZvJNIReWh0pDjCy6a1vbEc6tw8wNjy4kE13Lz
XaZl/Sg6Ve0bWVt3dIvyRx2FR7UzMdIai7KOwnFT2JWAVAEIaw85QCOpxaaUpLmgh8SVtooRBfss
QTxkmhTy0S2cUdtA8ueQLGtB7o4X6jgyCgVhDMJf5icLV49pZQfIzemPah5yv5D2J3HMhkRXW/nk
m7hhiuHSxMqwglKUXssaI82qN80sWpWGE2GC8dQDFIn2DpZreEP8tMzQgtXQCQJv7N6cj0tN1ivo
iqwX11xdDi+Nge0gKmm6xHZLlvkApIJ5B1+qRpRrcGuYCj4ENTPZsY1rv4WjiT02qgse8KgkoQdc
hzSeWrNoL1vUIckqSix4rJEXoom2zZBU5OQDv9ej9bmVektQDGNJMzjkQx15i+YD3IdIlVYXSxa4
QNAA7XiFiWcm/ZH2hYoCV8DMAFQfQEBYayYWICiBDcowzGgpKQLYlZv6Rbc816EbXjaELRczanCa
qYN+NwMICcShEWCVYAn7D0Sh/MAVMoYEXeh8YAzNaqJ3lH3gDeOxErAOEcwhoLOaXCFWRhexqZUg
hiqYKYnZD2IiiDWnuvM+UIpMr6ML2uAAFpEp+tEWLS6IB+5/IIycXozxFfy4eDSrGkwjXQuQjZAR
imu/gHiywNrcuMviA/BIRmh3Be6FQKUE5nnJpjDjIPEJ0NayZ0pk+AGMRK7CTBVtPiJL9m+gkmEP
X1IKSJNhEAf3YqZPcqvzsAQCJmXvjtGJLVeSOzAo1zjgZrBP/ymRfiuR/piFdvOMcuZvh+5V/hQp
KD7x0Bz9C8QpChGCAKlJXB2y2Y9aiQi2L4D1jI+aCCaaY6F9+GetZEE2xYyt46XWPQcD279qJXho
ru5RYDm64wgPmvVfkUWYM9L0h/RnLgH5YMLkNbAgCiov5F6Arz4ra+rRboMyaNIVtMKNQ768v24G
rQTDHO39arBfM8eubuADtIfUqNlARpP+dDIWl9J28zc0wRzH3NYdGfLCA1/YmQWV3gujA4So/IAp
hajBCUtUSxMk6q7EUB/op1rXDNv85xxf9TXjxekrjxHdNaS/FREk0bz1tA7DRTjK56BqoicjG8mV
0hQSqdau1P3k5WeZ6ESw6mmQ7QaiIv76Tf3/HZtXp6b+70v66+6tbou/fZWvP4l4xPxTPyp7zbG/
iFnzRU+f/YUCAEXQP29X9wuLk2M7Jq5D7uOZ7PfP2xUVD71HFlxEozZFPAX5b6U99DRvPi1g96Qi
dxAH/ZXbVcyV++fblfARy0XvTM2P39mdH5nPtyut2FClcZORLOVoa2zK/cpqMheXljvnK+UQWipP
d/ejcG9IdbmRZgICxIyjfTpL+BLLkTsOkrTNWg9FY0yPyEmjl7GoOzSXlY8nFft0h9BCasq/ClER
7VF5tH8iaJufqs9fA0CdJxilsCxgWseS/vPXwDxOnYKaYA05ha2Qs+wqC+S1nZHGRUM2Y2Jv9ItP
1/r693K+WSP383t6FNCGg5AKwZVjcGU//+pCW9PafISaGZRIk00/fRdu/uTrWf/jySE4Nnwj6SMd
ab1/1g3+eo08++c3+mVJ6fwBgGtA096y0ifQTbCXMv/2j7/Mf/UefBsdFi13lzWfQD9/mbYz2fxa
ZhJaqXnULGSRaW1d/sllmtVnv/7O0KvBi9S5dx3X/uWrOFGpFxNNPHynnU/YR3pZZP63gJxQH6GK
qqEoNMbaTVpjE0/GOfOG6z/+nvNF+eWi2b7tW5QShmu6+izR/KRZcwp8kSS3Mj7E150WfXKcWqq8
RLXGSvW9/6PZ8d9eug8N3O/eD1UZu5JpCeH+8oWlPZnNlAfBKupIlCoq+UJOO02l0GOwl7pXuY8H
pLats93F78qpbv7469rzdvjrF/Z9h/hKHnED2d8vCG4zHzTOxAiypQ8W0K5OqTaJteXE72FXTufE
4YCUQG/JVEkT1E1fLDN+N2V6KDkSLaKsBGOEHomImAkLAAT5687yThXQt8zNDp4GYjhO3vXGOsFE
w0s1puZiJK8UGT5HbqI9gn0GhP46MYyShALju0o1yFw6/zcG5nnC5rTIJ3ljG9UTgtjbxrPO+KPP
HkC6leWGd7EJT8Cx4xe3dMENTnXDqck69RB4FvPHoKNCOk3u3vYF3B+sTGerC18CGqk0+PRH1G4E
Rcx/hcHeRgM2tGtHcNxKI4KTnIbjTxTzVmlDpAAHSlwaoz6dLVqKK9nw0qXKDpxSz3FDAsPHNxOx
dRwV/UGrmtc8qaG813pONG6VHGXSPCR5wbdCrzQd8wkFxNB7VNRoeX06GDjIs+VkO4+a2+TfyDUL
VmOLl7Uw+M0B8gLqkSiTb9T4WyTTNEir7MVJ3dOgvJMdt+S7NQU5fUnHsc/2bp2AUEjW8AkO1qwM
BKY2Hx3AqyCmJtXCPRmk+NHoYww5aBzqJ9c8l0n2kmBVEVKIle82D0FG8Fbm8hEMFMh383UN3PwQ
tygXADFEJA0F6zQmVaQj/2ppF5DP6RpqawuH2cJqJriM8y/549dI9EuMbbbyVoz+xzs3NMVaL/gl
jPNZNTewoY+RzqFIuifQwv7WrsdxW40OR/NIvli5pAOdtBRNgl9w6Pc0LzVCa/vGnHZFYZ/pPtuX
BYa71TAN9mXPryFyOPCQ3CLW8eSPxyAM0HJpJjShpBLLIOOPQc4Wx5jj3euZ5UXuxcdnR65P9k3u
XuQZ6UTFMD33Srw7gXZbDZhno5jHVSdma8HQ4t0hXog0hV4swwawIYRT9dZhFyceBnAA44cz8ezF
1isGgT6Oz534qGIwmzxgtkIjFBMOiwZuWJBP0awMYDPEscpwY8b5uM0bHkE3bx8mEAocxOQ7EXX5
thjrh3Zwk/XgQWHsNSYb5CMyi2IQTGNK0onxjbNvlOjsFZ+MIyg/HeTMUeIXXfHCfcc/Ckr+8/y4
A/2bQzeIEkFID9E0CnjpzgdomCXvtuIhS6fsRdY023rjKECHVbp/m6GnZNDeJMeKxLb1xLq9lbO4
tuut8xQoYB4NmTCex4AkN/o1Clp3geT2ZIwm0y8eJOGEL6bPLwZpB+8R1A+2KA6WVj5okAjWCHu/
uY3WrfSeC2ZAIsS3FGm3scT+EEE7X1gJolZbzY+oOzEXNxxa/d6tPk1IFzPtVp9bVvN/McPinaDt
F3AY+Bgt97aJDG09L75tiw2rakgby8S5liUPreDhyOcbXw+gWhl1gLBIG5at6PExFVrOHI8lY3Lr
YV/iwN4PWemtMkczmeEjyoRMG53MtqNLb4VcTne2ftgNH1LXtPioT3wmfFU8omX6YlODL22oSiXD
4HCjVaRC1qrIXjOcLgnBHEu/5ImHo/GAdO1Fmd0Dvq+HFGkZpVZBQ82pWZRd7hMv4nMXXvSeSsB/
H8+pVrq3WapP2KAxuoYj1KEa1S8IJMVTEcK+0RQ3iae0W+Y/3FwkBoG2KzdeMSZfwbSl99gHmcHo
QTxuUz94I4Y8oa8xe5Do6t0GujinSWbO1J3guUHturDnsi/w56WRcf7BdAuCipLMNrZm01drYbs9
yEKu5RR2w7VnsgjSGkloAZnmBfJHf4HBiI5A1eKk4aJou1CC5Exr7XlEFnRtEsiyjFm/d51gwU/s
4sGROUOuGS98sIKmJOBnEl+NSaKPU9pYM68bWWnNRENgE2lIrJIIdFxC62uXWXxkw+nGbaiPfIhR
sdJniAIImmCAOovZCH/F5CLj5ludgrZlzJuu7dp+JoUjWVlGhtvIh6YrIlN/wLJsXzZDVW6CSi8f
CXwYth6REUcttXDB6XH00oRa8lXq2rNRJdisZTxfv1hHfByUk7YWvSHWqq+s72WZFDtpmGqZhDws
Kp2nzSFa1YGW4ypgQr9xEU4+9HH6Mgxsz/PiBLR02DN9f/cGXhed+MPHtkg5eR77WiCiYzwJOI19
MQlqAtkpNjLPPpkT9yGmk4e4ZMEwJ/DEAqXhpWW0CJCa/spWrXwqclbwjzUikc5Jb8r8RssJAEjL
YF+GEX7PQkiUb+G8p6S3CLaJd3fccDWvx8ME0Dsp5HtXiuvS7I514b5aUfqYu8llMpJliIRpWDQk
mS4K0j82sdIFjTMeOMEShxYTGXOhE25pz9BJM8lorJPgcBgHl4NK4CFY0l0MjGHDAFvdoFbIELIg
fmROMFwLfPFLEoqGfV6yrFNRPnj5/DUFInsWKlZgssmeOunfjlCWgLXwhNXyHfUXrUPawzT4ud8+
yoXcqB9GJ3mpYn6bnmxMMuNV8SeV4s8jFnv2cQiHPAy6EJwKXXeu4z4VpmbGUS8fpmideqxVDjNm
BCls2xRqPa3PuTeNkVM35Z+8r/O7ktzROQHqNoMdndL81wJxGPOmI05UW7muuookcqg22psWWZAJ
bLrSoNGJTk5f6Aw5qEeOTqvd4+d7IMp6CwGWRDuL/XyyTEq2JF7qMEbyrgLhNd3QSoNZy8ENxUtz
EbT6q+21UHkDjaiw7sYu60tEzOWGtggk3vDOaLrvsUh3RojGfK5DVRq8lzXSiSiTeyesKNNSNZxs
+Kf7bORZzgMWbhRGF/1cu/eSh2a+5+zYwqvPqhObo8bMkxUSLfPV6JU4nGrJvkkblKoxZUou+2Za
9t6IF7lMBsYcIGMB9+7/uBD/3QHV0QUeQeoVF2GJ63LW/3x5GUiVTiM9beUIihA14xHoGVxMbvge
z7GAbKzvf/KOv7ujeEvXcFzeliRTzBQ/v6XozJxMCobi+fyb4uJYF75FaWtGfrhumumx89yLKmZX
yVJrqwLvNJeTYmJBz3zCvtuWA4AxsefONZPeUwLNV7mmGBjNmT7CVpqxhqjcuxiRdDFJqS8Kkb5X
Zf1gllQ6YFjOdmyeB4913m+IYJMSL/W87YtIpmvVWmdCuykEKTdxlp2Yc8/rFU+nRJa6blLWgEjp
LVUbh5aPmk7VxBNPwrsFVnLLeDFZJUlNpG/P1UYidCoJY11zkHoAEt3cFrTrUC33cb4C7ZWspoBt
/MfOyJkLXwsF1aijQB2iEfpXQ+a8IBkUhQx7cSrYFYA9aHNh16AtSF46p09Wc7llyuohwUK5pngO
9mFsT08fl+8vueJui4z//Z/5Z14L8uVkGLUfc9x//+l/lpixfStOz9lb8+tL/fTKzf/9+Gt6Eqvn
9vmnP1DyyHY80+4av741XfrjU/z2L/+nf/m3t49XYT19+8ff8TLk7fxqoSx+moqTW/XpPp8/yW8/
N3+Bf/z9IJE+Puc/94c/fuY315zzhdO2hTEHVhiSE0xuv/XbhP6FnhnjcoeMq7mtxt/81m6znS+W
5TN4xFVHRcJP/avdZptfOEBybP7feObmZK1Ph3GXQC5aKyZWOcehE61/zNk/LfJWYKO9LCGduSjg
/VWZGzR7daanz5oXziSSTI3f0jJSt/UwPKU6QhudhZ9cOskcHb1ohEAbAX92ieQmK9cTrTpsuiiz
KCWYJOZrEl2Uf52H8dhcYuDXgPU1znD/6Vd+/fuGFIivX76IRd8L6YFH79Ih4GHuT35ezrzGM92J
BOOV00+Rv5vQLXZbb4qsaV+xUMza2VR+l6L2L91Mr95kSb22DKu+mZm9MmQVdqVpoXyeKsQ6ogzv
2qyW105AObacii7Fg2uYMZt52H7Vw1bi57eQwFwMNrNOhuaZiJYoGdNwp7nOUO0a0Y7Votd1yB1x
HzLfHrF2PSBb1fc9iQyw3lgG8BnWMQM8HyjBvUW+r8tDr6f1EuUCTcyQUGlIrFGm1n2ITWkVMcAO
ZoocEoNatjid4kF4c+lPTu86770sXchRzYItzSQpQjkmEkYr0ZjYSmIxryOzpX0BDoD5VOMqNrsm
DHoaTlzkAzQz70y8KiolEJA61slGOAhpi4ZAhzZzjGaHF0rDmOL19YFddfT2tg0DcWs0Aoey46bl
dw7R4GMm376M/x97Z7IkN4516XfpPctIAiTBrY/h7jGPkjY0SSlxHsH56fujssp+hUup6KhVt1mb
1SZLqaSTBEDg3nO+0yiyGJcYe2ivffMx8ZKGhNMkFDwkzhpgisBbeHBi/BnwZhd+dOahve2jVnQ7
AOqs4blS/bWaFyKw2RUol+wlX36Lud9E0M8hegYDG6JccwMruaGRjYun94v5r6BtGqIcItgSGPV9
zU1kw6OVdb0B8zOyv2FQSCLkRQ2sr8lIri20X/ZNiQrwsh5c8njzjEzkzcAvzkXYmOvKS+B+OBxB
HlMRiuEe6FoLEkXD9tyNtaNvzDz2OYCBBsWWKXp02IKC0KXSAECQ8paq3KgcB9HOaqTzXJS2+hqT
0OBi6ARpfnARKpdraqIgXPhv2J+8nCQAXls0wQnmdH0zF9GA5bkwk3ozJz1yccNQINPHDK7HqQaw
8H2gSQ7Fi7x7uSYTo9Q7hqCJflN3s0LQPESfUZVG3pbelP9xcomswqg0E/eFFr0EymzhKSBDzpEP
NlwHm+0h2LN0oizjjUuIhwgynBFEF0/wNaclYgrzdnZg4E0IVhsimQxJGgeWPnq22OqD4QV9UTOQ
X6C6W7+2NBbTvm1fgsRS97AN5uFR2JpI+ayk3RurcfgkobeMSLDp+C/REWzcnYJY7sNkjOyWaa4i
Ia6JhCC5CkruHBXTRU60qNqHs8q+FzDur3IvLR9dm9OL7hasOosHxSBm78mE8P4lj0L3SCsrmfeh
Am5eKPWR0pLSCHSm4BFUGW+ZLDzgRWXVfs3gifkHv5v0zMQ2en20qwQjhTaroNl6KD6/YFrsrT1G
YEX0Z9e3GJJGH95MVUEG8/2ejTI9a2/b6hQpBvl9qCpQuaDZ7YzAE9u0t8REbnS1GJo0bl3kOIb3
nY+flRx6nvdGobKNd53htdCRnA6gjdk05QQ4lOhpmDOL0FeXtQa+4oc62DYy019sJ9UvThFyOBeZ
yc6gh0+wz00P+24nJEkjyChCjeHLsh9bI2UW4zQF9OHZWHLX9P0QSdk0mb/gXC6LbTBm24SeR3hX
Cos8PCQIHljLJQCVxRMx0LaXjeTobDBoNjORrS8g+ei7pHYM/TEKurFYG07kuduW6pA4mUTXbzVb
4GPIP+OadYP0JaauOe1cfJliNY517qwqEFT3NCmTntlioCLRTdWFR9+ckA5H9DgT0DE+upIxDgJn
XYrFsN24o45Wrgvs9zYMyIzesW+vOUVZZEHs3LRKSNXpeuntWgA68c6H33cNiLhuL4xGwqfuvMFT
l6g6iKj1YQB/thFXPyqBantdZKn7l91Bs4drkfX9JaWQgfS7mAiViMntrhQJuqh6aQ+Fq6whCfBo
GFBwKae4OZ5tu5hg0di4RAZljp9T5GVX8dhW3ZoVGS4z5fuYioqC4ROQcQeY3MUi2Pmt/eDHbnsa
6Fs9kTZN8kaqdXFHRp+68bC83CFQ0d8bwuW+DD3CDEJe6QWumL0pIQpae0hFAsrnIOl8OmtZWtpi
23qLTj0ZovAmyT2+ESWbUblyGV0IzFFIXKqq1Z+neE49DlS+JmOcYA7SnCuCh9Zx67VPsfQobo9o
3RnsPZ7wC8BVkI5KclxIhJz69lMN94SggSahrARPOR63QObSr5HjOCMoGEVhqUbPm2xUncnHOJj4
t7O87dWx7SbiKSTz49YV+biwm0gIxqk+qQn1LR2jFVuZHrsnQ2zjDYPGzNLFaIJ7hIzppd2UZG83
bfs4kuLXEhE/BLdTU2OaT0WUUeIDhan+bjC9a9f8f7Yl/n+tFW057MH+uRV99Xkq2/bbz/rSH3/j
712xpAvt++ibaAQt4geTttjfXWj+hG0oahYJPYYG4EKZ+Peu2EBgStGB+C7YE9SrhPM/2+Llz0iW
RUzBNlbyp+a7YBKvu3LLhSl9gERBvMFawO98vZ00sCzaIh0Vn3FUP2i0xGXnwhl0UvE1gHJ48dOj
+c3+9XWzc7mccrmIEMpaWpE/wBY/b8NH+JoI8nwi6QKKVBPQ0wCa7xuVFes17uXfl2GsWx5taeFK
Dhw/b5IjOm21kbXAhGrf3Xp9DSAjgBkruK3TRLomySO60CsD9wgtV3Ze5QhJ+Y17Xa7yPx3Iv38F
4JmlT83JhxP+61/RUDTrRhIfKG805ZckM8F7pYRKBsl3OEvOX5oFGZRmBuIHsh2C/qjHgVs0zXaA
8Ul+jBNHu1AkdJmqpmKlgbmdfk89u7qnse7ctz1Vn5m922WsjXoBjWfWyTJMqvMetmUVsTnadSPI
oRCxIevXsk9hWaLrwAavWOdtZsJODIgEc2OPXzC4GsqB3X0ibWT4NDfTLXiK4NqtMmutsqjcYfQb
Hj3DxnNOkA8IKQU6xPLAWfz9Bv//avK/FmTMPy8mq67pir9eJQIuf+HfYnUEWBJluU/z3KehLZhd
f68ltv8v9rYsMJ5j+iw1iyD9P2sJWnX+P/6YatR/xC7/VrQY8l/S/SEKsNFLUYm03yVpAZ/6asSj
BPH4YZzk0YIsta9F6/XzvEsagM4LxWJypHmna2dLZCkmUSM2j/hmLqIpg2JCXPJqQFZaDx+F2ufE
x5JxsgMHunWdh148jJCxEhrabLGoCcUT5iX+AmUxZRDs91BNuP9BT5Q50JgARnLfrdwxtF5EeBS0
I4zPWete2G2wFY3bbtihGs+l9VfVW9hNTzhUC0+sHf3FqJtTN+fpoWD7uPGspl6XidnSyQRbYbVb
T4HdcoMNcYvfgoaWADIW1WnMUkoskPggMXC+YrhmG5Hha5G6O2RLewTyg5tcj6oBen8fCyKKKxdl
a4hVvB+OdW8cpYL/u5g4+3rheoJbzNsWAwlVZ9NCRt8kJtz2fuEUX8DGJucCUzRatcgxTzUzO+g/
9V7fAP6mgGqQpRu54V+kY/ClT64GicPSXnMUFfRlGrSWoLkyJNaiO+qe36/J+yCawSrCJSyFKAni
uDGXDbHadJrYDHvaDu13o2Qfnn/vIrGVc7kvmyfl/xVh6yMoD/Xx7NO2sq4R5porTfrkXgctPOzu
CoH20zy67oWwYImNpgrZbPJUCmfl4L4VXQS3d1ixagLQG5COeslzQoBIHetVUSQXilLxyprIVTNs
r8boi2KXg/TRyAnN+JyOzgfXxbvg28ZHeqWJT0yMdzX45aEfAKSKqkVgYNlfgm4u9kuCwgl1iL7u
OPaJwnkGSbGCnYbLkJfsNCss2OsodMxHTsKwToJniu4bK3bsbeS8uPG8L/VwnXd4E1bS08fJmYl3
maN9rE64urGF+oeMAj6Yaec0ytEiaCsTVzCBtlM/7OQgcSeMICrrE5G/CyzjG3VhRnTZHMkbpzVf
HQSDFMHzd4uwN9bXvYQsGnTxzqqBeKKuQlTljODo5uVEqmAoJsDokVdXwRJkKNkSN8bewGGWsydd
L2Zvq2ebOKH7LdSFB298icRJDMC12bAZ8SuCGWIjnmzm9K7DXbGAeVcjagmlpr0B99yW8U3gJYiB
+l3eWxSKBalCDzIm6KZZGvCNj53zSklxMHEyNjBe7JAwEM84Yoqk8r9BaALl8qsuH7W3jcznICJI
W2KTDDJ4F4F/a5Fde2CzQRgXoJXJOBEWg1LMXxfdp3EBXBZ3nVMd7KhlnJrbaXCrGzivMGui6WI0
h3u8yntrLm9kZa0dEuKEJOjPKIARKfN+KBE2GUcO4KsEPLGM4O7Hud7hG04guaKmW1F0POkESN7w
3ZhfYvMD/cAV7bX6bsCASyAVTsVu2NkGeu9D69ynGlJCnstu13Z3Flt106Tp1R5HOTwgtznM+q5k
8sd9025wsF7Csr6I6ZwH3g3lQez4AW7pEIMNm/Ap/dLSP4sG0sUCQOh2XG2biOmeuAdBslKVGrdl
+tGN7O8BvJdMglLpH8cg/sBeCYvrTESd9aWAj+UNDBFRbhaG7DR+WcIhC77uecRMcyzFx568cvsp
H4gUYZpXpkVtDoX//C0wsOKXNDuddeXc9669bxOwqwFLxHXvxP5pFtYHpNYM7WLdW+EXa8J0mumn
0nXKTe3BgzXSS2LLSV4HlkSCcI3UtZmio5LDbQPYM2C45O2wxKSQ8eBFyUUvMRVOhCCQfDDuIrjJ
pIKsOvTdLYFfdXrXzi+++uwb3XKCWxGMsMObv2Xc+USD9XtIAQAmRjTAKAvTAC1G/91rcDYqg0Sv
BzM6RO3eRCR1J0X1qNt4E4XNx0oSYxLSSbCojpR5AVK5rFnjQxKhLhUFqo2NjqBx4va65fy+iuo4
+0I4ya1h06MgTvwWzcennlmLgvrO5Gy9opVIEJ993xTp+AmvKF7lwrcuw1Rvl7wEX5RLFiHitraM
bvLcubMbCB6oTsmbHOJTk6TXDSkin/yEBJ7aOgS5vhpmSBhO4+4qqgXXZYkj1yqH5Jja3a6eW5NE
DKvbwj+EJxtqOIERhuWGNMLW9LJDPQCfW9OJdS5FFY0vbhNrIq+y5kkUFp5SPrLwb/W3fvDtF2AX
6UUzLr1ul+QGp7TTDw16ypXMyYRzzHETFsGmDTIJp1cHez3ksD18i8yd/gLl1de8ssKTQZzKARMc
rb4BhyV2oO6Y9V73FNBq3KhmxoiuWInAyvYwW9sFE6ZeIjT/cYRXOfTjZ01oIgrPced7w52T+czI
6AoxAwm2AYotE9ZoiUZopaxnf+LZNfIeaE24T5v5tp8VMNPZ3iSmfME9sGjS7LHaje0pDKvv0uRM
45Vm8cWqK+9IlcicV8ol7ldTYpjRfPHP8I1D5lNkPdmI5dK+O00S+6U/v1BTJWZn/Bq3qdpwB3Jn
x+N6ctyD71UHq1XENhS8YK/DrVLEqPqI5hV0R9dum8W7MKIZXkcvZjF8KB37pbIr0h+phJdFf4jy
+pYTwc4o9UvjDWTsNBHNSSBZSHTVLoQIAy0GE/OGFOK99kAa40iqTMAuCNhxhUoDPQV1migh2iaO
jRZUMUnDc3dqR1d9z5XfnLKqQK1XtsVzFRhqN00B6CKHBjpiDN2t/cyf+K62sWj30tXtXWuAwM6l
ljcZHRKUVnHkxBt82t1jIctoKwHSfHLh5zissk1jratIQoDRrrPgwBeWVCiACkws2lXskWlWTd7a
XRQIRbDQvJF1XBVD6u0pmck71WAgRjEYdc9B5cro4LayugscQZFPi4SPPyqpGLld3MJSKPbpvDBo
bQRjBDjNKspwjGByX5EpQcaagYGQNzH4S8pTCsGpZh5RETe8E7Na3xBL7H2UE3VAX+ftJXbIETq+
p51PhUlxcgkpib9w5m52bm10H0oGw7bvWmhRxClYcGd8EESrhu/rUfVtdik7ooaw6bQH1kRnixlv
2qVzBO6stT2+opBsc+qLp1aE4Z098OForam4MtoZgY78SgYhbMOTw/bimWwAoh7lUO2g+ISrMnIF
IXTB8GCAZvgIaE5fuySdUaYOoBQmvkdShHbvynlSV74eyzt+SnCIk/HeywKaCInDKpU0z+lk+YfE
z6BQ5B1SM37A/LUb7HifWd6hohu28XMV3PIxNnc6EnqTjAKp7ECSTyWM684qiy9oD4rnyCvLS2do
XaZestD5QF/FxcJhLnUFuEdEW4HL6QmP03AZV/UeORx9Wsq8BjSrRCxZwI6qQYzB4TOc9CkEAj1Z
JNb4QUjl0KX2mjSUeRMLiPVcHsPMXhLMnOmRFnP5OSfQHHgLVd6yTIeFHkW4ohUhzOmmYGdPyn3y
Cj/C2Q6y26c5Qs98MEiHxA51mJQRETcR3vkJvJAZk+KVbOruRM8iuZeZ+zUug2NTtKQBYSZXd3Ot
P0bhY13Ow9aEfHOVRtVhWMK8o9kiTdcZDrTCo5s2AA4ghx4awUK5wpbKHAW8L0f5iA0MQpVZXxnU
+0ghX1IFoFMUfRx/qwcODUU8mahqvEu7Hh+aclxT4/mxN7wAexMcKqvRlzGo6jmLv1IpptqcuB+s
zntGp7MkqrW7PnFuAznoo9vLSzTAGe8Sg318D+q9vUX8hMYpiYsNmh6O+uH84hjkfjh01awkTE5t
VEN/aRGq9f59psI1y+Bp8udiRTzQneuYLySG3rZC62OrO04HwABDq7D3fq2fpl5+LJdzi80hJQQF
bNm0t+KJaDw69Fe9ixQR0C4HJurFI6RPBorrH3HhZQ8spmyKGwtaGUCSVT52zq4x7OcQQuBVDg7s
gALGT249X1ebmXH7LVlAzSIKgkNjGN52QOhF4M5UxDvDKesDH9mFiRP4w45Jr6/SrOuu03gJd+1z
0gZymC/MjNzfxGO9xGN62BPKDBhWVoc562nU9+saEya5JPHMOQrN2+U0o67imejmr34YMURmkO7R
WxA6OTQlwrIWcRbZzcdqMrS+bHvsGnMhw25VDqQeGk3Q7arUdOITGueVnC8cUc0fDHNOt+BJ9+5k
fUvId2q62tukUQkgxnI/cihOVsY8fg7LrF8PRugfftQR3lVR+WPl9ZXU4R8ruf9X6hZQ1v9zSeXq
81+fw8/66+fmVYlW8pf+Lqs45r8kUh2kQdRIKNUuGoR/l2jFvyxFmQVzDp9eX3hU+P5TVrEsRA0C
coBHYc/kEEmZ5j9lFdv5FyoHSyiSBFwKnrZ4j1PorGZqCY8y8PITMNrQhTxnV6uKICvSW0DlR9l4
mBWIdmKOizeqla9lUjRJcdL4KDGEcoEOcM+vSzfwDExr1Ambfac+RWb91Hf9S+eQKQ8HCv+pnt4o
0p7fFpeCruBLnjeGK8tbKtM/lYJHkU/kS4EObfEH3kRTxRfBG4zVT+/67YIztSjLhiWJIAuZHdun
RRfy01WSFNfwlEwN8RZ8MyYTO7wEZvKGt4V3/XOld7mK5wuTDxmKFYc+19lVjFRhKSz0Os1HCOlN
g4Yg3KUyvgRX8zgmyddupC7x51s7K91zUcgD6MwYGzaiuXPj0IRHuB20odcS3hY+fKK7PZYkDmb2
dIlCs3pjhJyVs7keeBYcSkKYINTtZTL8/CgJpTYD5dbAk4X3wQOkDrAQwoMM0/aNK/0yNGxBMdJZ
7JzAA3Cbvr4SpuOSNK8RjKUTjcdplunapi36X1xlMZAJaqA2Fp3lpf40NEjLTNxYAYOO6qhOj9gI
ApKK+MaNb1zol6mFAXFp5ZiLIpAa69lIJ1imD9Hq0KTLOprgQ0qUTg/2RwWx2FVGaX/XbftWp+U3
bwurLporKhksRuLsbSHQdRcxT7dubVlsXUmKGfQ+Y1fUdF/+PBDP7o9hwdrBKKQqjbvsB/j85wfZ
OHzFVD8THTkF945DhnQQ9pckaW3Hwjz45AK98UDPRv5yQSRjoFE8umRAUc7WKmcm1GwcK2qV3XRC
VImHrfe9Y1bZ5HXjP7/48/397nI2RXXGCcPePZ9otYaqgggjW2Osc8h2UEURr3p2RSe64Qa+HLlI
xv98zWWIv+od0ZizFqGarSiv4RN9PThF4eJ6SmEpe4NrHCrpPywbnHffmM0D9EDfo9zzf3lxkYWu
19Fg8RC86AN8B3lAgZhso6AG6TWI5o339rubWhaORW3NYDl/b1Ity3FuEE8iLPQdXgU6FJXVf3FX
GNVdehEufUaHD/3Pw7EQUCIri+r9mCKLDwojI4ic0OOyJb4doJ+1ffer4gvDUOR9OcuG4PX1PGlg
QXEZ/nNAGgiLGjnOVjW+73PJmOcV8fnnf8t3Wp1dxZ/YF4KxAa5dxS68Dr0wtXW5+/O9nK0ay1U8
FIY2VCM6lt65abJ1faTS85StFdAQwGLztNUgjletEMEbN/S7SzkeCyObKFqk53b91kZrPg8c6Mc5
c9dRJ8cHbfkoiOwp+fz+u+LJechL6cqa5xO4m/suq2af3HQ3fKy6YDz1sd1RrRi6d48FOv2WgGqA
IYBN1dlbCkyrjbswogzrcDaivgbRf4xL77+4Id/EnczhVyy39XrIRaL0BmxWOY0mCvEzZwvr2u7Q
rlybBWbTPz+9X2ctO9DlM8yHGH/E4qP/eT6h4K4VTqEcPAGqHGZXf2WWofr7fPKPft3fXAXfkCuI
1nBp/phnszaHnesgtMCz2VTNFsAdFZvMe2N4//YiTCT2t4x09AGvbyXurSQKLC5idJiLYjp/N2Fb
D1d/fmC/GdnIc//nKmdvB0ltGhc0K9Yx+bgXqsIoMbd1t81Qlz2891KSzzvmBhAxjLhziYGD3Xeq
l9RnZ7DJZOdTiCrfdpKXTHXGG2/o19vCas8CZyMg4Dj0g7/x037JT4kmHySCR4XJ45SiBQSMEcIB
Zrl6Y2349T1Jju58mxCmOFzr7AnChDHAWnKpknUVE9hkrFLb0m9cZRm4r7+xMCAQq1sC6TkEuLPR
UCSIvxSmKDqAVdgT/1WWH6B/qvbUA86E6Y4dSr0xAn+9JseDRRACXWmxhp9pQgaOPfZQhhRMsY2T
dE52nZE6DiZom620aKw39hHWMm9e3yTOdNQ2LlIYHJH22QWpvfhWVNakueIjRv0oKj/cu35FDEzr
T+rZGAi53Lush4s1FS/gdkoq86OtK/2htVTvkgLchQSQFDbBba4P+ETSNST7gliVbE/CljZ2nTTc
ExaV8G8rxj8uCr8OOYdzgA8gYxkJlnn245tEh6El+BwNc15Rnpp7XbFdn4MvRhbQunrvZGIucfol
vYfljkf2enUg96oam4p93pB47bTLU8d+amTdNrQ4Aay9cbXfjISFUoMryYftyW729dVsnI5xh++b
t04/m7hlgj2KPiORzxAOQt1IjG+t5Mt/8mwsWOQWwTVhF8aYF68vaQL6joyUEEHtg3Xv3G/TbKJb
R3Eb19TcJb3MPz/R390js9dbVGyLNOTsgp0pgc/SGMTqNZIZF4oXf4yv6gU7mGZU7v58td+MFh4m
NRzvh0Zmkcf8/KESaGg91Kz5OuSsEq+MVleP9MHTQyJjcfP+ay2fQ4fpg8Ds/FqKVt0wLaEDjtI0
+N3SOOV9SBZCruftny/1m7fmKXs5o9rKYbN+9mWE0hq6KtAFOpiq2tR16j3ZSps00pVFr75Ittk0
hW98w359cwjnPJeSBhNwmXuvn2Wp7A7AqslccLW+0nMebB1zsA5+nJAOAIVp996bVP6yt+BOFw7n
+bpo2MTIRootWjeMwx6TZ5ysurghYYWexDGBAkY/Foz0n6/664gBP2Xa0rEdtFPmORRF04sqPRIM
1s0wZ3vE25I2NMkZxEe8NTiXasLrucf6JXxTssVZbIFnD1TQu8l6IO/rxEaIvZonmd/WfgM7WxRz
8ZwRnfKQQpUjF2vqurc8rr+OIQoBjFfgLz/qN2eLTRazG4qxwqw9zCJXVMCddS2pKa5IAkiugT0m
j4GTkwL75+f7y3dcUipylcP8B17KyvN6FKWgOqaCdIN15ef+ATNidumLSL0x7393FdZQCZNVIHE7
X9Zm+ImTSdd+jZMag1faNGs/VN0bI/SXsbLo48C98gR9tBPW2SNs27HpLYe9o4XKYbtsyJAptbyu
aJj/m0tRU+Gs6Pq4V5fJ+dNOK5u7ps0dmmt2PiBlc9txI80JinZijPt3vyE2WA5fIYlsDwnC60vl
VqzAnI8Q5ivicXOT1YYwqqx8Z7X3R0EPEy6FDOaAw2t6fZ3B1l2SL0iWQg8wqiE+ZJ9cRdzMGzP6
l4G+vCVKJ5zzWJXZZb2+TmiMjXZCVF1+jaxmpVXQG2tV+c06HS3jMJaGrXetPVXvH+kcZamkIPP2
qAOdLdKpSCCMFESnN45fH5vAIA8UJMpbnvHfDHUuozilc7j0GYhnt9fMSeO5YGw4gHSE7FTQ89cG
5bA3hsUZLoqnx3MUAIwhNWGc9n65H0xFZTfzvqDghmraurRFM/iZq9zJDqUpLipcxFkxQIKvVbf3
/MJ+YxL87lZ/+gXe2Yjxs1F7nWtxIOwMhFKKqNOXTs7O/fsnwM+XOVuXsYaPk2ZyrXsxjlcEbz7B
2e3fKEn9/l6W5QPT5rL7f/3a7L6fjSFY9loTMpCdQnayNnLDN994bb8b/RQfELxjwsVYe3YzRRP3
aVfb+dpJanc1IEi819IeqEqx45Or0quDSysq3jpk/Pb2sPayKLLbo9ny+vamzil9wgYZLHNcdDg6
k/klCztx9+dX9bsVGEwDByOK6JYU9uvLuP1kULFkfxeYDpEy5SR3k9dSZpGDCKZ3f1SYzIvVFm7O
crA+27raMenag8M9GRXqubmMiBIWBOa9f0ZzHTaRHOIXE8gvJ3hRWZ0sWbDErJZU9V6Ge2ds4jf2
c78+O07uLiaPxVayICdePzsPf0OFlw2asZ66VTKTaNNHHrGcVpm/sRQug/nVTkeypbIZffT2qCLK
syeXTWMP8LWnrzLkwS4pjXpfNVN+E7kWBK0i12/Up351e3ic3lFYWezglhLf2dqbOJUz2UZHAEdC
oMYNKTtO+Tmj1tlwtvKb9i5yKjQNXuuX27TyMvvZS6bOO7BnMKqHd47RJeaVcoxlUiqhGXL2nJvC
TqKKIOM12QfGLvbMfG9SzLiLBP6zP1+KYXL2pBXT7Yfh3nP4rsrzTXNQw4Bug9hbZ2VhsFJOxUJ6
9CYp9YdCVAuvFMVF3SHalkRJEsnhqXm+afpIIfvi04FtlTLsYw1jN/6Mcb0pNjGQPDgtc+lcZ5y0
7sGTu84xHc0RWl41oGaeGo8gIORPLliY3EfI3wh3BHY91uETcVbej+5IPKBN7Ge2e2Jrt4Q2oKAe
sd+BuHALk1cDj6obruOSct89SbCyTdZtNwbBc25m/oVGw4owNEzSOPgi/axz8y1fKfhhIMG8GAG9
TQYhmonYgsn0JbCn3JvWk8sm426KUsNDzR8aVqZXlmpyKnB+4+n8VKYhg6BrLTdpgEOFQlwha0JG
hqxdR922hlriXeZ9GsD/8f0mH2PSHpxiDtcqmTsCjBwjGI+eo7JgnRRiGr8KFRJ1uZqjGqRsUoxw
pVehHkZg6eacJy9iJJidpMB4Ctx7ry99n3RK9E23JYo1bwd7TWgUxtKF+zGVvrV1KzkRCAuAjPyp
AfY5UdVT5/rX6ZxBPht0P1aXQVrX080wN5nxZIS5rU9B3zb9I7ksgrSeGNhnH0aI7kmynItvtR1M
35KyM+xL1xrAvDdGLeSRBS4zr1yZJs3BboqhO4QhGE9Y+WRHfkA9i9Q2l1aJ1jYMwr8kmyr4VnNI
5s8qqYFIncQwkqcFVaGI4hcDohmRkCzKKIulbKavxSTotq+EFUTJJ2ZbGmyCGh/9QxAQL3K0nEp5
O53ao/0xRz2fbAUyMfcziG1CKFd9FUPlW5HFXYfbtNAqhyjVjOY9tA6U3tKAsHBTpHY9bPO5hpVa
D4X/Hf+p/a3BVoVc3XPz8EJ0ZgQJAB1otEWCGMidVVXGjS+o/S1ZkPH4KLoG5VimJZFs9kTKwrc6
DsyPQkQarZDLb1vNdtXyIajjosYjUgyXJkFyBHPZgzm/NEZftyuviXF1msHgIVvP2bzgZx3jD+C+
UDsO8SzlwgGEyN1RZOxIyQnLcJvJwmRsYzYVm8gcxVerz3NAZj6Jc2uf9liE9nZM1JI6ktzoNrG+
mrZO403ZT7PYD6kxPvpBoZqDg2JdbyPbw+kWSV1K3LIFWUt5VtXOrqhMWACJaHGchrbX72cO4s5K
W/M47IIhbT96SS7kVYhorlhPs+sieGfMKmBYxlRum7S0HqthEdOXsvSHo4cljZNzBLfrqILJnPA7
FOHXoeSYsrVzWxQY1tz2kzcDaX+K2QyDXIOpwImXZM9mRwG4ftBFaU5XXooebY22dYyovc6t76ya
nmSva5RXgd4VTupMmGNVBPrQ6PPgKgJDJXAPt0ofk7oL5TqME/E4p8YcvcyxW/AykiRBYxYXdL6T
1pJPLPzRS0UAwj1rtw05UpO5+kQWT8Fyo2pzvhhYM783pmw/On3ejEg0CR7w8czkp8nEU0yAcu2O
AAnY328ANuffsKJbT8Qfe7goOtkOWHXt3sDDwYhdD2NQup/6so/Nu5HER/2SV5N5bzZGe2PNFsWj
wfDlfGIdKm568oAzcroqv7xwgiad19SC6ocKkx8O5dxQ33vM0eVhascOkWXS2fFlFVnmRyMynXBf
ERRh7NHshN/EYAH87JT2h0Pu18QMkzxZGfjNYWfvrBiY1iWpcb51lIOJyyUyNfD5TtofCNcEdMF+
PzJqJvuo4uMUmupkTVM+X1YdtsCNdsrU2KohFIRaBxFJSH4wRS5pp6UWt3lgRNYmrXXer8x0lmqb
K7T8QEER0l/pvPSIyCG+AVORX3uEM3g5SZPaSOY7ApGb4VNjavOTcoMwfUKMlFqnTBsuETkyYsmv
Q0do8hOsFg9zR1DrnrWkt3e50uiPmWyza22YbJOz1mLMww+ZNaZfqr62X9ysVMFOWgaQk0RkeLnM
mG9AA39x6GvqMSKs7wMj0/ljlorGfyEFLA73qGo71u6Sowh8fWHfC3s25dpOApmcrMAXNTRTQIFr
0xywcnsojyMIuylxeQV5d8VNSDhs9uIWGWmcKXrc+dILEXQ9gXOgxjtUFV/JNIJKtUlpEyoGYtK0
az8ifBlXRGKY+2ZilH80si5y10nbd0dphONwkDMvb+ur2NRbBDNpsPJ9YIIXRT7O5feGbv/EmanP
Pw+R533DBquar2M6WEiTeqQEW6AVhLxAwqvZJJAs5zyzbGSiIVkyM/07vDNaX5QAQYAvMkcFweQt
zlXsGq2JmQcVb/Bi124dP5BLbFoMduVOG6L5VLNf+vz9fWrJKnrIq6CVB6sksmteA8aQ+VaR65U/
KnMusc9pYowZJTMi26sGp1J61FXjZxdhSADXGpW/JNGLPN66eSmMNmnTNQYsKFmrFIdK/6n16ep/
hmagw3u0srn+KkDMMYWAEjrXdR6qb7IMej72pt86+JOwd6yKBDn0YXJ7I96Sd+cgWHHbFDMt8nme
8Loox7h+ZmdUM4wro+i9i9HNLPko08m0bpqcWuKL2+EJehh50t0eJu2Q3TRyrq0d7UW8PAmJE4S4
iS57GVxbTvcI2gtjw+0nRLzg+QrXfjrJjmQ1uzYPJvEZAxlhHfg7a/LE0dHxpD9U0UxNzraSvFnB
AppPiTkPCgdjQvF8tPyiXjwfVr5ikTD7i2ZaUCyWiq3qRk8NxI2hIlYDz4NsmZirCLKM8SnPU2PY
W1EdDjvD5AqX0o4Hjzgs7vEqhUJLil07YgyrezOxd8hQkNrnsB7H21Abqf0Ma4cwk6b73+ydx3Lc
SLq2b6Vj9uiAN4uzAVCOThRJ2Q2CcvAugYS7+v8BqT6jKnFYoX91FhPTm2k2mUAizWdeUztXA+3c
/mvjqcN4Y8ZzTbXFyU2tu0908CN+2Y16v+0Vp9FuHXzj3Z3am96j0qtq996J0NUHvdZ4euFPUgFL
z/VERRT5ztpUAkSJZ0Qk+zFx1ccmRinjY1vHXKXaXM7vnoLpP4LH/kfQ6xE09lUQ7f9BeKxJmvyf
0bH3Iv3r6rHKH38Fx66/8oyNdTU8HxzAccjhI8OBwcM/2FjH+xtcK6UGSnrH0Fhv1QFbRRWhVazQ
sxUE8RMZa/294iJsD+UqWgo0Fv6Ib3yc0zqrMAJPRcEN8whaxacs/6aKbD0a5LTRxGC99dCiuuxt
aJPIjpTjmWrUcVL7cyxKe9R/aZ5Z3kkFJ52KvELjEMJgXtAuM5TqekHwZh9h8HubZ7p2Jol+6d1W
zQhatrTCgfyc5OsTXdnKaaYN53AcDqOJSGKZrw7W0P5++eC3z5n5ryL3x52J51ejwgc0ESwYiNKT
VzNTR0H8Sh+5kldmJryuLzKa5YMzwvCGzxpF1yJDqNYnt4PO+eeDu6B/1/40BZBVGu7XUvekpB42
OMq0yRE+2htOhzp7Bb7vTaZzIYBS6m5VHK4OWRFlX18f+rhq9fzeAJ6pF6+ydLz48dA6nWXFcrAz
p1hbXusE83ujkWn4+ignldSnYYDo0jiwUJ6jyH7yhhhxFSuwZQIUNuUX9dDLK3essx2Op/p9IwiR
8t6tK98u5vzW7iRUzbKfb1G9ok30+rO88MaUR1hPa+WYCvJJcYKLuIeXqk7wEHA8UmpbCcakrs+U
mk7qMc9vTBUS0T2AoWu9/3hiY53rM3P5pro7LssWb0btaqHpizycqcyfqVNBwFjGrkq2/WJD1QLG
Fz9oboETwOsvfFwPfX4SqlEapw59xScLv19XlxkLb0jRlN54srP37lDG7wnSzUuKRTGKZAMum47u
3b0+6EuzbFJ/pQpEP5PA6vj1XRf+UUOqDoMIgnHsxd+1GczFnw/CB0TNiFzi90G8voEshNbcZmzg
XuZItgScR/8fCwbU3FpYA2TEQXTyJYUkghvzdcGgDnOJoBs1Gsy1zxTwXpgwUIDOCpJmJ9JuOJ4w
hPcie9DaCRdZ6gOdi4w+igfemRP8hbVg0IECVY7gjQPR43gUDBYGtFqiEV0yFxqkFg+jX8m0fkcB
BmXUqVd2tmOeg7Kvf/XfxdCnFWgg1WGt5WpcIE47zEYe9audHTM4zuXWLKo6iAfOHLXMjTPn+Esn
DSvBpPdFMRC5upPqf9E2JtXVZUCKUjGRV6xSzFtdaOmhuwgVf4HFbKvdpA15ulNoRhdBr2TAflpd
qtYXt9by5MwqfeHtMVag2U3bm2V0uhWWbDbSWDf6jbB67aKkqrTVauldjKaenPm8L5w6fD4S7VVo
h34mskhHN0k/qENXT+O8oZ4PhKbZcas8YH1zoakxBEaJDXrmbMomucwVBM/+cDvaDE0RGjymAw/k
VJVzkJE2a67SbUbHgrmnR9j6uOaf4d5ZTODviKdZRSt40T3tFQwTRcw+bdDEV4wsqJsWh0gq0eCi
4nFnoET6+ks9N5qPVu+qlkprfe1oGoRrJ1FIjEuowRqpNyUJOLCIqZBtAGbdGsjb+sgIyMr1b1AY
0I6cgYOlIXqVabpXGwdVb3tUE6TKOtbgFljzHF/oJCC6P7U2uI5S05u91w/1165fEGeJJUTqbVFU
lLosXeLfNzYZlPcewagZnYRBQfAz7eCEOzWGQ9t0bDBzdKxu+IbzbzYFi5bab5cJ29GrZQFvALsP
dGIKwRA9ZGpH8bYvVkXsTjOktskA7gDvEgrOeVpiIYfhVHVqhDY+ecltldNeulyq2nZv28mOjM3s
zbz1CNX1qy44KqlG59GXJkNdpluS9KJVy+wjKpbyvpu07B4m5xSTuU3UDEfF8cp73D7xuc8qqRuf
uyItkGBVnCILW3fgUGhcUhu4NCj2o41lx1UgsU5944o0X7tPeXNL0RznFtqg7SPYN4jGKmIAq1gn
o9UQlZMgspzsMQIXjCF6lM7fuxgOZIDkffc9om+3bCTHrLrH2iJJDpHXpleZBP/hl6OsrY1CaSME
TGrlHn5+eB4EuVxaE1zxEteXLZUXeMAwdOXs2+6MK7Yf4/JR3NSxMNVQUjPFnQD16iFY3AycSyG5
KkLHAujoI/cj88OgRJ160COl+mwbPXTTOM1jzK0r4X2h6aBhtt7gGb2pFxQKhRGpPUo5mn6jG5Pz
oe+bAaqn5UTZRs1ZJHeD1w7ZhdPrylsXVJsW1lFN9GRMlYvEBE7WVFYEUUaQaz319MlFb2vbixbv
xRpZ7MfG9mSxg09rNz5ATzEC1+6RDaE8Ar+7kDPUoKrXoAxXlN4u54EgD/Z5oVy0THKD1l9mZluP
1Lq+NAZFjUOdI0eG0xzhCRfHhrhYIUuoBDObD3OxTPWFW8l+3hhLLvrL2jHlG3wREjOMwWHEIfL6
zQdW8ozUURFjiFjFk/4mHaL0airarguVRFY/uPXnDxx0SbVLraT7FM+VWaxyMA56E7o07G2SR228
E6WbYT2f1OnX3nWwCc+ruX80i8bSAhxpKeVESyl+FOx+L+yKprhP7Ym/MTVthvxNRhd37yR9u7U6
tbVRZVIUI2hd7FZCvebTorrZO9PtQn+hNH1Tr7Uk7A1pIvdDdT1oGqvrWRFqh9yAimQ4rgyDWYJp
aWuw972pFu6hdu2RhcyBgK6HjvnpDaJPjfzqAAYr33WT5ym+Z8vmXWPX9kRDoureTgMkJB+9As6J
MjFWlZEmWiIIwaz0oJqSxAuoRrPysVxRD4aUFrx7PYlg/nt99IGGBEKvhDJge1sV1sHTofnfQsK/
iKF/uT9+0we//z5/Tb4Xxffu11LC0y/95NnijY3NNsgoMBAkIS5x4E+eLT9Zu6Z0p1EFpAtOKvYP
zxaPSHg1K+xKI4iCV0F6+g/PVlP5Pbi73kp/tBx++094tsfBCie/CzQbYNfqEYAd2ynqqpql0CNP
R5GmgCc3Y3LkI09qoEOGNvEvM/NCyn0c8f4civSenJd/iB2OY5XKHJES0l3Eiqidh47iQfJ38Hz4
01GIRQh2VzYKTOTTdK+t23lI20JBTc0oQ1t0Jm5ZsXsmxvv9Xeh28sdRubSowTgnMYJUeYeoECjo
ztOyLyODG7bv0nPh3XGVYp0yahTAQ4F2gBP9DTgP0NACo1lRU3Xmb628QsLUn5BtlZkEUmmij+Vc
NFD6sUG7sii/S2yyrLjGqkT46lrgr2/1Rr12luR5w/9HjPpxXrE+GEUEkF8qtCkKRKv03q85Zp90
VumqaDtlpRYFbV/e1zGySJ6bjCEraQ6jLj3X+n9aIP8OzJ4HhaaNaqcBcxr67/GgQ1JhkpJFFJG5
CVdUW33o6QoGWLR0O8stm3C06YqCKBkPgzeogdDweEjsaWcbFTpJdobkuhX/FIH9j3PxVMw4eS6C
U4fiH+Ei+/U0YRwxO+u7CtGqSpnnsPZoCgpNx+Ikk7XtI7+GYpWXa8pdVUa3MsGoTkXg8oObKXOA
Uup45WaR2KErHuP/7MTfvZx2f4gKZY5Crxunn+ViKZeuqS93hBrI3ypU4NBgTs1N1CnAdYSR6uUf
byTCenBwHAuQoH+jIYy2A9F6UpNgdhZERPHo27Wxec5skoPsl1Tx6ZtSlFkp/jBEQM6cbKQlN2bb
SukaKJa6YKe5dhrjElWo2mgDgC3OmUPo9/NuJR7oUCUhkvHFThauaQL6dyZ4DejpOMGIMKGvlrMd
zjMgiz89iRiKvAhGj+lyWBjHy1VQ2lKbVksCxybsM1VtYN/q1bl8ZZ2hk9VHPXrF2DkwK8zToqkm
mx6HJ2ZwMb3qJh3V6Y3j9mKTp665o2KiblUNyrWUcH6KwnXeoMyubxebXtt4PUSbZHDGQ5Pf94nA
Jnzuy9uk9KYAhou1xz39M1Rk2u6xImkkRgvlLWAXVjWp2PMZKK/HLcZpwBoOrhcVZ86/348/jzI3
1xLMlKc64vEMqkjWT5L2eNAXsL1SBydACF/oVnroOUvq9CFi9Nc5iklnVsnvxzsD42NJrGQAUDPW
VfsLFlkH29PFrYOBAA2tvdeO+BDIrA5fXyAvHKJcuysMH48eDXjr8Sjj5BRAp8hhBqCp3FfztFtW
QaJq8OzAHecEhILdnhn0pTnFX0RVKaNRmzlFdDdWT7+7UIA5JIAKlynLrxTPze+LQW/3ItXSDxLu
0dYF0HR4/XVfmNSnIhTvrLEdrPXJfpnUnD2yjHOKESdZBuJxqx2XA0Pw9VFe2OCgx+khrJcEQdTJ
Bnd7Ex0mR+UwtlQHNps+7Z1WncMmU+Izy/MpOPp16xG/aSyRVTmENQIb+viN9DkhAOkbFNSF9hls
MK6rU2jTyNuNAmVhNMLuY6fvtorbpGiRVw9JWYy+g+TJDvfSYte0hjyQAuDG6VbZH07388PBCrKM
la1D1+lour3IbF1D4+EWaSVvqUmX11E3q2d2yomjMyf30xz8e5iTr1rb1MBQ6jMRqfTmjTYjNoff
oBUoy7x8yYG8Hzor6q5UgDsPLQkeRq3AjVKZyLeAkK2wF9FXUh6DMgfSmsLT5FaZy08M7G4cEBdv
B480TgemszHGPN2WGYYCmvS+v75snho+x9/SJA7W17OarQ8x5ni6OJjnQrTo0OIwuHG9tP1G99t7
z8ZN1TB15Bf82VLiHT2nO1vTiw7GTkPTSlI9AE+F01zTK7EWmGxesHCaA3grB56H3r2h3RdVp6j+
XFtaGyDxb07cP4uE4Fkn+QdbSUrSU40ukCXjVRVyART7+vs93TYn7wcEDHUALopVPWLdN7/sPuiD
5eh0s+W3UtP9Oq3HT7wVfn9pglCVQ9BIGgOuxVPFhvxmvEvptqcg4jZ4XQZlZ5lnDqJ1c5w8EHQ8
FTkXzniCp5PrsQMs5OXm7BDy1NP7wjIw/bAUpDqXeGObxTmOxEmheF2odG15c0g5NE65lI8noOxz
s6vYy6hR0uoftKvctmWAEKcSSFmKHYrEACK7yA6E2+abOifBxz/0zK584nwcvzY7gjOf8JXDF5rg
8WPgJiTWhML1DR1HpVHN44ceFZuAaFteATZakDldrGu96OpLZenhonmtCPqydjfN1KHgSX3wsdFL
To+mzC9SAQSvUEzvYYB4FAKp/G7o3tXri+f0TCULpdsNTht6KPv9VIxJs2rEvCKs9Gwx21uvUr4W
MWCi1Xf4zKJ4cSSYmuS14LXhGR7PTt9i5gasRAENUf3I5wxMSSMWoEGqcmakdZ6PvoNGn4pMEdUH
nYVx2qGcwZtqlvDwh2o1a//5MMEl29bliFpwqp0TNvltrcMpoSfG8lsDaYrLx6+lLYlsvbEmkOkW
tJiSIUGM0tzVzYb+37k86fc3A73vgMQmrV9Z1ycby2vayc1Hzir0OSKcW4dabECztr5aWOItDbTl
UkvA/by+Rk5aEeyvJzl1whnagGSqq4L7rwfMZC5q3ytVHkyIcCLu9zCU03WN2H+GK1eWjhe5Y+6y
BAjpkJ/ZVL+tGrYTyHYI+i71DAicx0OTQo+uWZCqyDJ3fQ/h5HDI0VxdVIwkX3/N3yaXoWziQnwW
eGHt6ZT55RjNoqZvHZ0gBviiHg7CQ39garBMaTolzFeL2rFp++3rgz5JWxwtVjhkbEHie53Yhl7x
8QsOuoCmiFg8Pixjt2slFfQMKXOgv2O8q3PsOisvcDKjedPEvXnVigiwJdz3gwBSeOZZ1obab88C
NEJfVY8c0AvHz+KmQ7tMfMMVLqWEutOBkfdaqfq2HPGGjpxm10SD+qaxt2VFnKlWEwVRea7fvq7i
o8dY1Xs4jlBUQ8OHL3L8GOpomipiIFCKCK5vOUqaa1tv6i1MsSU0vPhbbokImdkxDfVs0t7YUdPt
+lGbQwoH1tepNHZPE/PfGui/kFz7ZY38VgN9kCLv/nqsvv0VPKZf6+6vQ1fw/7qjiuj6J54rooqj
/Q1CAnzPz7rnmvM/l0QVR/8boBF3jA5fmEtw3Qg/a6I60oN8bY5r4gWAFqvC0c+SKD8CdkBws9Kw
/lh58DhBooBDbITQFtE8gSDX0Mk5NiuzEiU9dtk68PD3c4n0tTbWdWgXZu6jr/1jEFnz3tBq0GX/
C0G7fV66vyKSjg+xn+MSeFJtAatC7nK8oJfZqcaGhsqWmeNk6Qxxl2H2HKBH+4eYmOexLJIjOklk
1tSujsdiKuUwDHO8RQgVaZMSS/jOphP2+hvxRX7Zos+jIKdExIUO0aroeDxK15kOpoKMQupUgkAA
n+ZEWr7Hybu6APZeXilY0unmTiC2fXh97ONz+mlsKgag94j49BXndTw2re/VLI6xJyT3Nk5iXgll
wSMCjwGdLHcjGnp9rw/5wgdcJ3ONZdfCrWceD2lYUdbjIB1vx6hNg4jWJdOL6rbVWskZIYYXZpaW
P0kXIT0vdwox8LykEaOi4JPekVniB6aGKNmmB5qhORrl82crVy/dZSj22IKcq+Of1GGf53aVMoPR
jwIeX/b4RZFUzxnbwhZ7qN0gaZxlp86t4ZdQrPYlaOuQrqrjuzQXtmm24CrdDwoI3dGnB/gR7Rt+
SU2tM3Py0vSD2UTqinVNHndyRy4afcG6xjvepAKwtelZBlwgDf1WzMle/9IvzQDCqTb1XnTDkOQ7
OSO0NhvpZWNUNMCsuqyHyPqCGmDxuRpa6x0AYqwXaO7BRasOkvpKW6qBgXfKJm2ndrsM/fIWYX5t
ORObnOSwTx8GJTaSuyfRG8Kh4w/TSWHGBC7xdhlr3IlE4ZSYkcwYU2KIuprPuIX7gMmxdmMMYP/9
hhpTUEbRfOPVxngx6qPyQdIPLf1ZA/DZmfYSxFXVtFe61LdzZTgo5Jdx2Am8KdNY+VLmOCwlSYIS
oDom+mHQo+qDDcynPvNqT2Wpf1/366u5gOvQmwNhi4rVaQSUO6iEaxZfV+ADvbVW3XfHy0pIe7U6
qUFUJ+qPlXniu7hITqFBg3oKPKDhYPerxvEFjsvX5aRYfdAMjfehLDuQ+y3GrckGsZ168/oKecom
T56XrhBiWw6AXfo3J58icqU0IsuO4F5V1mU1RRCD6gofA3zvy8ssqbW7rki0OmghqL5LDFiLFIfc
i4qWzuynrSrfF1lv2H42Rwh7a21U+o5p0FyWkw6tcMzxvzPHYu02657S0klW0GsHfnPfIOR9y19I
3gp0u5GEqSfnMk1y6xYbxuIuRUIoLqptnKpYFhBVmjscM/QLyuXWHZYd7hRo3fRnzOL1+4EFBXXK
LQCEh9j5eGkagzVYsWFGm8hIh3cFlKBd5Z6VNlmP2ONZX0ch+zFWqCdFzuNRmiWB1uip+CjEbhfS
l/leN7Z75pz/PUBgEKBWnH6YT/3WslDqNl1aa4w22oiLjZUtzkeho4Mfx9jopANe8rIZBT4VlX7m
Ujsptj3PIpHPiqujvckpd/x+IrFTJcnwXcoFCBTcNRJq1FBf7A38PUTnU8ghilXCk1NnqF31VFKJ
o+nQoLXkOs1Vkqvzt6yL8MAtu1CPoqkniy/EQ6RnyiXcaNhkStyUWNFUyZ0Cb/mrTXHhDfpZ2e0k
8+g5Zv6PrbMXplLT4JmDEqQqRuh2/D5ZhxpXqnfeZrAMnIAwRYc/nS8YSHYAZZx3YyyS9wpyZWc+
4e/3J6BL+kAUAEhVqZAejzs1Rjs3jeptksYbtuboeveN1d51ec9p7kxyS/vzxjX0ZOcpU35m8JN+
4dNXpNRogWmDNg2T4OT2gCEGMVkVHjWmRu56YYJiwl8iqJTG2WV5O7wplLJelRqjEBwa16lm4cld
qFDNoLRu2sp9D6Oz9oF9LSFdwcl3VKfaNzUILa8b26AUox42avM9NoDiUN16LFI87XrdOCc1fVJW
e3oZNgIHM+rZoBx+wz3j+j3QQnI2LfzKO/p5FPRML71Myl7D2pRCeICugXdI+8gMC6tFEacU9W0k
uvj962fui4+C6tuKDAb2/PtXhW9mpHnNahK54PaV4nEAxwXSWnYHd9EU7FMX1W/NuMSDV8Cmmp0r
zRD93ZkHWQ+zk2OIBIbKOzhQruJTMVaPr1mMXcKDtKuPtn5YFkA5FOnTK8Ix6nUAWbGpjq/mTjH3
RtN5Oy2ri7BJ9XPybi+sdGRn+UwULQj41ZN7KDFAZSpEcZu2q413cZJjppWn42WnVW1YmLGzc2Lt
0Uv7+VJxuvby9Zl44Tw2Vh0+zBxcAo/T/V2DGXOyltEnD0JF1Hnu1igRV3ka5b+Z979MPtf/5pC/
Jd5B8vjt1yR7/a+fc2zdwC4V8xYOGQskDDXbf1JszUD3fy3ecO6R5q2/8k+CzU9oia3q9PwUDCyr
+meC7fxNmAseiX9HT3TVWvkTyBEQkaP94aySSxCkvDV25n+/YXTqxZZmq9kXUslbBS8ijd7EQSiJ
1xzcCIsnN9eRRvULty/zB8Ork7dpBJxtcb0EV7Co5ZaY8sV78DTC3b1td9Sa0tKY88tF0pm+rKus
vdOdBXahHWeet83MFjeSYlmUfoaiW6bNFtkHXbxL6CT1AexZTcdtDrCqESKLaYGu6At7zufABix/
aWVAKruDBSsAKTNjEUo42VAPzTSOTD0o2rzH2McE5ZFAarlN0kbsqlKVnNCmuutSGPW7EQNRGKRE
dNKs5tBGcc3HplqNbyaB5fsNPQFw+j5PpV5VtpJ/XFBNKPc5/BD7o1sVyWPcN0uoTP2wgO2p9Fuq
Jd3Gm4VXi5vGsZZQFNE7iVdcA0YwckSHDsJiacoHgz8R5o4yG3ejLBdxgxNYrXwUwo5s+ORefIeA
ROeKgAdtuO6qXrYFHTunBCcRxaXxphJgnu9UZZZ6grm5VjXfJuip39tWUemEuUNuTuGg4gdyH6P5
bt1ZSBJWn5pY1PN2xiUoaIxp/LZaFRhLSPDyJWmd+UdfzGa7+IUEXENGXthvkL9V913UZPh6GxGI
2K6z5LWLiFb2hjY6pUZoW/qbtksjZb9gFZ6EWVxp8zu3VsfvMNLy5m0R2YlASqIfHWz98MV6aFMP
xxtldgiLXHuvmkP6tlrGfD/OgDKsfp5pRVNs2aSRnhj3M8GR2viOY5bTNk2dGG2PouHSMYMxj6aa
+Uur5ofoZc1ZNlV6R3EdmwqsZf04AaWB1Y43SqzMRRrXwarkMGs+ep+iGdCeazyMAVUFMHAP/Dpq
mN4YgSlfWkiqbyaz1t3LPh6hlKN+Ms0HKFtOt2nq0VYuZWrT+ZkQKCDr7215QQM/Sy4obraRz2kr
hxBFj15swRHJYu+IvK0OuMuPj/24/MCybtxOKTYaherIe28u5C0gWYn+ibsogdrYzdVclsmNQnq0
XeU5al+iB3IjDQC3/hQtynWEw5TYDoUx389ixsSotmaxn7R6eBsnzfwmwysi1PN5Um7crpVvx7rS
nGDq9CoPy7iI32u0dvZ6UlvMWcXO2HRziXjAIGlVm6iw3eu1J9lJGPYcGrKjt5PuNI8xepCfIlaY
AAunLFnQFWNT+0S5iwXuCrEGfyloUx0so8I6yk3zBA8mw6tiP+3yXAH1nfcf7MhKHhAPJrjLmXEB
5iHqcLTSk65s3/US16PpW6JPWYSuMMyxxEHztaWrkczoyERj2w9fORxMQ0I/b1ukhKYMrRfIik05
SZYpjGsI75gGiWpytZ2htv2EGaQ2xstnTDu6Ub9MOlPt770uGzRwLV5CKNDESgZSPZrEUpeHHJtI
Wf+gwoNhEyjtPMJHMOxKideUOqFqEFnoQLmDqDaVRz8AUjShoVdeknS2xFzYVUxlC/x86s2tqISK
S/JkjOa28VAKQXrcYfIRZ1bzhyiGuq5dG2NnjeP7Mkrc2cCZSTia7ltNUqi7lMY10LK4MeM2gCZA
Q6lzqiF5h5xvXzd+BZEpeTS9uKvee72s7E9LYdb5g6sXI/62mqzFtZf3qbi2o25JNx5aJlqBaZCs
5K1IECKgP0SM6/f5WCIfoOGSFwnLfpStBbBRzVtnX3opSCYjpm1dq+XnhI+LUgjaqiOzHyZW0VwY
Q6HcuzMk7iopSqw0yyzf2hPHw4yhYe7r/KHrxWrFhZvb7l1SYR4yDwt47tQQ8LBdVyo7T6rV3sEV
4JNh4PhZoqmCvaaxyHAYsfVKoWe4vtpV2m4qveJ9MlsOStpzhaxCTS6h150aGn2MomDimIeqL5Q3
0m5GxL31fB/Zlb2bGyTEVUwi8M+aJ+vzgCJT0I9lEpZyXELV68o9ppj1lceprsAZWeaHXOAHQrvQ
6jc4nRlhNKwgEnAt+k6vOkf45qx7W9MQ2S7VE+2dlZd3tOIWXARLedFI9YdtKtoDgkHOCjLCVxMr
O+NACREBzjmzkflgrneR4XzptbwVn5OYA/lCZsPQfosKGBDXTVpP2gYwHh8cdE/3ftKHJAtylBLm
T2lpuzW6P1Vdge6wSjO6ngSR5bc87dADpPmvfLTJHeMrnCMrdxtlmRKFbBA9NEaWjN+twiyIV6aj
G5hpV72dnLnZpUItZsAidnVj5zScQrMytRZ1fqeat6kZpVhFqrF7XaRLV4WwuCYopHO/y3RMe1rR
a/4Ue5kStF453+JxaS4bo5KqF05dnnkHuy0KO99gKWdsSbZKX4EPg9js0O4Ko3E/W3JRwxbKFlhN
dufbsmudqyjL7bteLA5SGxh8gLHVsGzxU7dS9qpiWZ8R/F3UQGKguI2UcW42izXnsAgwhQ8kXYXH
wVb5+Psq4bpBkCzNl69dYiXJTZTHqBHMZd+6uyhNcfgobP2K9N1y/CxOE392lOQHrjDxvOuWSrDr
kQOS5e1/Q+l+Pnz7n3+ZhMD/OZS++97IL1jL/VX/+KtPvv9FLS6uj2Jrfv05ttbcv23QXmsfH7Yh
KDqi2+f2Fe5YZMIkswalAaqwq3/Jz+AaQD9RM1YxEPU0etVrRfkfQL/199rXXcv5yE7CpfP+JLim
DH0UXJNogWEB1kBDnprKymA7rm3oCv2CTDRb256pg8Y1Ksm4SxjGFadJW10NQoEX5C5dXmxGb8Fq
aMKF82NiSohaSM3WLVoziouh04yHVDhGUmZhvFiFiptfbdehzGYEuXKvLu/nkvTDn+asRWOum9P3
eoG8F63xcpo3tT4mZWjkSfQDKSNVbGc0/x46h7jSl4kjr3sD7hKmgcZi7CVa48bOMet52JhT7+h+
5sDvCycvnt63KVSygxzAW31wHdHOF2jQKiIclDq2wzbVzL2u1bh9D9ZkpwFIP1hQ+iKizyYGd6DC
E4mXaNaUAFyXBZEsZHDqePAnq8Q0EL2w9NpTZnxvbV3iRLygk6L4A8nJl5Juz2eVa08NJsOawVwj
iv5+QcT8I0ogHETx5PU3uVs1sBq8QvtRY/mKAJYj6jHwzNo+jNNItRa4VXFLzdetMevWaZoYTYzh
42Ki+L+JR6haflqnVKytxW0ecLYUgldKZzO0jVZxfbPPl/sxTYkVqsqKqO9bdb0ZBS8Talqh2Btj
SiU6I40UXNlG/7lLkdeBRlQ5t0T54qaStp6GbbcotASkgHuBVFguA1NtTOqGGGw/Ck+Iu9qOU+xI
096u6R+Mwxw6i2NcVTQM5E5dBkSnJGIpeqghYQMsvPKEthWq05Y7hHE4oFvXzrI7ZIMxz1zKdkz3
Kf2Q7jBL9FAOCOLSG4MGkiebWC4e4jnaXONE6FGr9vVmwLi3azrKN7ZQLBEM0IabHa6h5ryx4n7B
9NtK1f4qLzzZXyFmpJTbxLabKdRsobohAL+qvUBbDdWUwlGyL+7MhbBBpi5FgAzKSeZDCMXop9Xy
IdmjDNZmIfZlsRtUrbHUm6InhApKairyas4STw9I31rPb6eC4xx00iT2SjmS1jhDhpbQAEFPc4mm
2lh5qInRrW2M6k+x+nt32YXIaamkJVHgNknpO/vC5jTHMhTw6h2NqU6+swq4l+HU9PP4qUwzEA1J
MfTpAxjdMbvOq6i7mEZnKC/TtNeHm3gqvPGNQAJoxAB56txts1TwfAeZG9FHegG5+YPnVuodpVVX
CzsWkLXt5llLQ6fW6+atNQ5VFcTqrKfbhDAEx6p5RDCrSeI+PWiZS/0Xy0e5hKU9t8UNDQvHfVNU
YlnYLJNiXBiQI3FDxzVZ24H6tH44VtWPoUlalG9UCy3DQM0zfHdFWhb1th3shPDBIs7ZT2jdZJhF
F0kduEs5iesYsEgFbkQ25Y0+xZxcEYRQ/RtCUlODODMdilsPd3ru1WlCPcFq1Sze9NHsoNWjIgIZ
JF2h9oda6e1k01TrT3WjztM9qN0WjQtKcdl+VEVX3+gaJ8+arBTAUruxaOiPVqmFtJVSkiFijOnu
qgXBRxSGrNYMHKmJCJEqrcTu3khIyerOnIRf1EVq3pvkFJXfpOZkhXRM3PeIN/E4fH1+qXI69yKa
6AhisFlnn3LdET/aObJ+wBnGLbbq5voDTvKMXnbgdOE5DmKmXRchOyW1UpiBa0b43bepyk8HG4Aq
a6jP+RJm623ayC2KrUk94I0Oz/wpsXRukmFRvzUmNqH7cs4bwfmdJYJw20m/a3rr3OQz8+oX2H58
QL9f/OjVRY32nWmKH6Rs1g9S6AoqbFtnll9pnclmTYr6g6t1rh5YdVd/i2qd5VNYDZu0qlaFTBk1
EJ+NxUpJTJb5kzeq1eAnNezngP07AQGbYB6GqbU0lF8M6boHXaqj6RepJdKDgF8pt0sVTe9H1Uza
K61M84cGH/F8N6KPphwGkU51wIWhNKERmcZHWk25oexR3cAqyKehj79WSdZ0JSFd6H5fTXIJzFVY
iVZzObwrNdf4no5mroYQYOe7gVqn8OmbxyOCelJ9SBLLOtiRbrXbuFYib4+cU3Q9wA34JmQxFnRE
7TnzhQbRx4eFNEFxMvFO8Wuj6K90DOIrIJxzWW2Tzq1v5Ch1UMCu1T80JfkLQst6D7mbC2dEUTeR
NzJNliGI/h97Z7ZbN7Kl6Vcp1D0POAUHoKqBJvfemufBkm4IW7aCwXkMDk/fH52n61hytl2u604k
EnamU9zkDkas9a9/GLrsKknrjlfUKJw5LtJq8OJqmR1/Z82OU521SYhlfTGb9n3L5XN6G+Y+ByTJ
9lkiZwwdfGu0ttsvwSkEBT+ZqnZdnYTtTPWKSgjMxsXy/CwJyeONEqsxX9x1Wpv9gIv8l4Yts44T
22XM6KrKIopjolnAajSVj6vZ5edeqoKc/W61nm2vss8L5YXGPsTQ7izIpu6TgRHZp6ow7CeTDTCL
tBmmj24/CExO8PbkwGnHxN9rAvLava268sEa2szBIDPHT68LSr/f5Vh1nXRZVrdgAYthGm7sarSt
ML9bj92tsRe5b9ZSYLTnZbbH3NTxvzJurs3DPHn6Bnu1/r6BWdJElED5FnPbIAXOgim4ogwYumOz
T7XNPLvlgGuCNU+jwrQSM7bs0b8c55rOCOfT7nawk/pLPgZOtUM7FnA0Ow6QI60BtX5T1knGyvJn
WG04jn7C/rF7LapEkWTTueoaESgWfXKoe9y1azXf+sy/vthyUQ+FChWNUqBa8LBZNRqe+Wo7R/D3
68uaecDF1DOK3aEHZ7CNZWj3gtNd+GUdRXFvy1rA25ydR7JJx3znzkX9FSef0ozKAg43kMDs0B/x
g9uDFxa0j0Un3E8tO3G7Cypp81p7lnVcd2YH5RkZD66f29ERZ5buXxV9XRrbc81ixVo9nKMiwwjr
GEVru+wHGNk1U6ZhvjMUkYOxU5SZRn6T6evWxvaUIXojvwn468tpsej0uZJgjZEBA1rHDbUUpeCy
kCAvBtzHIwSU6Wuvy5o2pjPc62GazTCChU4zzTQ7Z9zlzEEWWdrNhtiURZ9hlLKuMLQ5jk7rBhAp
mqdmDXaWWed7Cym4e5wUjCnrZgDlKlpe2tjcDtTIrATJdKtXQXkXhXfGQNQBaQ0N0u27dcGfrZta
FyahX2fzIS/1nEROgv7nILoCHwVmaMWFIWE7Hyy3nm7RWfnFfsG35boEwAGExSrXjYLa61vqEOXi
3oq0/ckwpPPWmRCddqaJBxELM+PjzNIoHyj9pquKwgBTiXxYLsJm6dAeYB3CH4MsoKIlbZ0ybvVa
FQdYPoA+ablIIwIXqj4rPCnKE3d0pnanix5qTYsx2UuTzO5jVmcjTp1pVhW0jtjr7WawR97XihET
EFw+bVpVoIzOmvHHBfW6LLNxTOLCU8ttLQrsBIsQM9GlnvWTX/ccIG5IhFOMAQLmsZTNVKrKs+dN
N7/JovzeK6+73lCvgVuKZ2II5ynqqRrcHR7KW6UtzazZz6BvfcTyd+2zmmrzhlxEhr1T2W4WizTJ
LkOx1ruRfeo/M9DGDaM1vfSrmTJM2LWZXh8ssusf1l5OLoENApSYgFtT4D7bNeANQJ57yiiOIaJG
c2CdQgZgHsuIUI0tbHnJiB6qAOkrt+Z0g+ywx+a4vJUjB1skTRO2Mg1KfjljVphxcUJSqdjSYoVW
UlLSJxg0vjazqIkuF7V+GtreSaIls5rXCSELhott7smoG+x63XcccTjoGuM0RD0eAigp56as4gQS
fRqhyzY+1dBUvFviKNMvXVjql2Wd5HUwLPl6I7zNThSUesJlFY8HbBTNcKRgFwNmz2j6610BCo3a
hkmyGQvTTc47VVds3KNnnvYCUP4oqRgu8GjXbtwhSpA3CO2EiCbytrPYmqbsVTWz+S21Fzyjw3D2
5A5blfl8MFASszAneCDJ4kwXA1lVxcFz8v4u8xb1yjlBW4IEenr0mm78hPtH+wVpqoHumvP5sUZW
jmkKlOW7vi4SGPxVu7SR0+r8U7ZWtERGxtKBm5CGN24V2pf4PwbPZe7NfQwHyBJH9hDoZ5+hzoQV
KcqhHcwE1Ua6pXRpoSAT4Nk46ZewpmuIDDUKRhlLKDh+hDt8LtEffzHg1Xzp+3B4IoCAAVJhWEEe
j77Izq0OLDriX1e3ZZA3LzQ4RJBXwTReic7tn8IsK2xzV4W8Gk+jVnLgGKCBi0iM6UAF3TJ/yNEM
PJhVbXwxQ010WtAr8bTagTRogW2W/TIHa3bAeWS87Woo+VFFwXPBeKF8W6d5/jQTkfvFn/sCwopv
9t/GVLTTgYVVnvo4+GKKVugMQBd1cIqljOtniI5M/VS0Yf0CG1b4sU/tt/mBp2NwCKxS44IiCrKr
y5njdr/mlffA1L+bLsPM95o4a4owOB0JficXeqIYJUsvlXtTGdZXOjHSZeGFudlNuirDj+1ai20D
K/UBYQoVYak8/kU1BZLm0y6syznd4j/8cKg/uWKkXm/wh5X73nTka59rqzty+zS/oiy27Uu8UXjG
yahMZ59AtVjv3Il+KgrlQFRb4Q0dK8Reentns21XcadWXtzUa8hga2qqnDMOVfRI7YotrsKIs9kF
LaXivrTXOrmAAdk7EbM4N7hl6IilVqTm1HyGL5VRTRn9aFg6lkNRrECyAdRTZ12l/UmJWV3LJgAp
5uExyvtLPfP/x9P/TqbCr0C1u8/jV/Vv/7v7/EV9/hFL+/6//dMeg9B4/iJqk84cQtO/uOCO+w/8
+lBIoQzDLAJU7V9gmv0PvKoBy5hsw7alPPovMM3y/gHDDM8m4CJeAERl/+s/3rGR+g+//5GRTeTF
OywNais6UnvLS0QpCTa3Tct/1LRg6k7lYQGQFK1VGyQ8y/KbcsMpYFLhi9NZ0FTb9MVmbBu2OUWW
MyyP67qU1gk2xm0Ym4zr3rrSWu6kDEvnYGNGCNhlZ0d2CgQXYUWL0a8/AX6oULbHjFkYbZHKXUd2
1smvopLtCT4yD9UaCEplszqzQLmhkzpJ90llrb+zK2V8TSDd3fpNZR0mMVOf2tazQ+sXr+WQ4cow
TsVx2lZ47jddLj8jOfWet1CWCFCiuA2spcIYBzPgk1y6WBKI8JzPHXIkWAEDt66xxZscmB1RUupp
146Vey0Sj/gOo3fjJnGmG+FwGmOeJH0SQ5JaH/VM9JxIh6l7tJD0zak7M+LZWfgYZ8z1ytU9S/oZ
098cF18VBWmX3SmZ2vrI4dQh0apni7hI81kd1U5vX2T46K+RqnzxZA6+mh9sMXbMNpOsOPNVj9tT
6pHMyMyKsj1ItybdbouHGSsgtjorZK5bZhL73+OqapP8lRY39zWc5Xwsyseqb5dQ75IpKb32CKGy
m9xjw7xIscPYBxH/3tV6bPUbtHWwXFAkM2h6/D9EiQua8c1iXDNeY3wkSi/kC6Pa3lcqYfpl7Dgv
Akw45lIE5MkSLKzkpTLGAjkYy9uocVuRNsbKORbbNN/WRRYEVRuR39vB4xtdDC/syhy/TpOx8IFZ
QRdFJvruZGpHhOJaZHVwDqBr55HvaRT9hjV7nxLBORT1XtDqHael7NE9BuHnzRjIimr8rs58DGSH
86YY3DWI5q7qxgMjitI86HmUHJYt1hqwWO3iAk21q289t9QsrRIJ7bMQKYAcmtJtRNPp8FMY5sE9
usn60mN4Px7MdMhvfNonfWtlRiVOJkCC/nEyAu8xWcPsa2pWjnvV1rp5mRdsZo9WH0F4NStw3BZB
MN5IdSmug8bLOLIbo1Q7ry3z9KGf/HzB9B1ySDyhmXj12LQlgY5YoO/qwg9eaaLkEvmNPaRniT3D
ArGaTqzxIIw+PC0gGD4NOHlctKnVy7PVnpoiMoBuisifFbBsVxnM/Aw6mKsgtfR8rBtwC0y5RXhw
/KW7acrRfhCC/JVdotrlGYEG19ZVAKjV52N+0FMZ7gV5B9YpaaILZdwcjFiVaQcuwkIiqWZQ8IDb
lJ3taYjUibJEZ+6w0JRJLOSELeQqcR34bAZTN+07ALcsSv1FNqcpBMH+uC8VQ0FsEWj2K4ghV3Bo
zHY3r0a+3ldpkzIrXViLTIFby72iz8IkzFxombu5InkaJ8QF6y5ih+8Rk8nhpAkUZO9uLNNlBzdD
lXtqMX2AF2MAGZRhiIADUHDigPfSzw3i2OPamtIrxiHa3YRe+XMyOqSpkNvgGn08WTZfSmJN/Rmz
Y17/zFfut9VrnOuG0eVpKCYI6LVsszc/mM3xMIGprXip2XgD4Fdjql1qFKo+XTawbJFm5zG588tj
aDVNvVtqWT0GxmI/rasHnW9Yg/oTWgXxPFsjaHrYeXiLWdUytVGD/nxkqfg5Qm3M9LbGBt43kLmH
a0al3PwAI2CUZ7kD3LZK2V6tJI98MthYm2gKeYcO6eCWJxQcoToEAMRJXOqkLTCRC0P6hAyxwcb1
0VV5wMdWeZGtKpIOoG5L5+APWRCLARaMOmOaKv0Tm/qtTyla3WIgB8AOaLb6HkHwcmdbvn5SBnK/
w6C7dI2NpDQxKVFQVTorwhd67abYoFXxzpvay5i8SnJIAVly2U8vJaLqPebqUA3j0TZ7A1c4/PCa
jNqmlSibmmscjp3c1RHz9c33jpaFJ9rzikyr610mWJRVFvyUymRttJ3dM/M1XCNFq86jDfbKGTO/
3M2+22M85kpwkNZhsE7gqDBaUu45FK3zCtWfbe7VaPFz96nU5lQfFgTYcC7EmO5sgTQ+iwh+Lecj
tJtEbUZmB0qkd1LKeRz3ALXOdAYDKQGoUw6NQX5tuGsSgDG6YdmSlm0ZryJ1yjHC9H1uz4H7sJGp
KutFgM/nd0xMUaKKYFzCnQy66k61oU9+Qzqa2BOWYvFiMymH7gafZzmeJxBcp+OMCJLlWMx9j0kc
iBJOibgYD45PW8cTKb+l4KHykFge/HtrLdolrp3ZfmmKNF3vjWmibpWeT9OisWAUR2XvJv6VnTuq
OZOu3eVxBsQb8FKkIV2lSkrAvalAwhrjpGkPR23Ph8fuUSFQgPQRaPGkSXjEyH7pMFq4GtYR/gSu
tGBjAFxTf/AtGA9OPLXVij1hxmYMcXnwTpx18crz1BzlyaLYRs6nciQ9wbL5mSh2KhQslxlcEfsa
62kSIuaCWJNDO1eedwNgazmU4dp+kb3jMy2y4C3FThdk/eWETfdxMC3B1cAdhY/ETjLSMjgjiE8q
Eu2e4svP+ZR3uaHTyHEtrK2H3JqWKJhMcWUSQdPG6ziUA1M5iLWvvZVAlAogQTzjhye7uMSr+FJo
Y7kTTZIc0G+xaXaLSgHpmMnDLY6A7ewXS3UpJBSohvULoaaK8IsB5XNT5ZgpLNm8eiclIavqJmzS
6g6/Bls8GhkEA9xSiQ+wT9k3Qndf4MWH1F5aYffm1tzUYw2ZB4J2hqYJc95how+y+vvkDFENnL6s
mYr1EPR5n2MO3E+atF/eCAClonVb51S6ZvbaFNpD4U2Tx+CEtbhc65Ju62Uc1uIl82Y61jXz+KBZ
WW/faQFOta8peNXJ4uhe3MvKEAxjmLIO2OjKLCGPYx7nA44/VnJOtLW30ums0rpXS2pm+7WtQx+r
KRKLXio7HfvrkrHm9dDM/ktWuGa7h/wA4DgyFnUAQGxC58Xk0j9PDv4IPDba0hpctlT6ZcxMgYll
2xfisAThqI9B6gon1jAJYReZROYAETrFE4oOyhuQ7U4AZSZrejIEzSLgITUcBN6KdQdxQnrgFplF
jV4k+rDTe0cKiw7NINCOqiu9sObJBkWesyubwJL7oA6WJRaJ5Yj90E7OEveepgYfLA5gs6Ya7tPF
5OdDhIJNU7hOu1vysPtE5EXTxPTc40iLK3xjT8ysRw8qiB25QhZAWhNzm/B4VYzoTpcQKKRkSqEO
0KjGU9w6g89ohSuNJVUbvLSMB6ZdyaLx7gzdwy0zEx8lKOTQESdvyntvaORxMhpABNno9m+1KeaH
ZtTWkU5MPz0uMHq4XXlVl4Oz9CxR5bN1etzCibR1AS6uzJukW8crhXvN29plE3BVKeqr1mvSNtrK
R+xUDHAuFCHuAHfBZdEYU8rSDySaxF1fqzCMyL4x7b1ngEb6pJAl0iN0MXTPVlLFzDLqtZN+xU6f
WCRR5PTUtpsKDlu4fuFJqx3vqTby7KwetNNjAmhOQ5yv8MwgPZrzZ8HcHUMMv01VNFAyppHVkxFF
aZ10/nng1emFgaatjuu+E1aEP9xmTFmP/jWFevgZpK8+ZPPAuhicRPXRgtstDUTmzjjGdUrfp+vk
j8frkC7Xnh7ZfRaAiGN0MMDIZZp44d4fuhlLmYxAoFIL9r8ed872ENaWX0cmks/6lJwgq8QeHIob
I1t297+o5u9axB9bwvd0eqb9xDDCM4XqCf9jyyN93xDWHQd9S3hSPJONgAPGKuRdViUQKou0AKD1
KhFritVrRw318crZPv3mE7yn1H//BEhq8e7HaA7ulLv99x8MCDgxcYfZaKUNo9HL3ijdA7Y+/dsP
jfr1X1qFH+/zg5birxuF5IJnuIeQnjjj95dZGTHk7mQQqjmvTb/zCTdq4tFT4bk9T8wWGDCjSk6A
4aatnOLdtlrPWePU99x7dFPYmf/6E/1833he0oMHMMbQZn/3VfnhvocMrTCSSwgji0OWmUcfXSWL
vPnzqzgERZKrvFmOfbxKbqW19lPKeMRD6wkdCobFblL9RhaxUXD+pQ/ZHi4KcxRI4BeQ6mEGvX+4
gsmG6LOgAh6ggWYvxeyI9qFdHrKFLLrfiKx+fnI+ykAI9yhjBNT/D1dzAlr1ISF0xqhCXppFuDix
J43uf7MyYTd9uCsQetw/sLexHNILPlxHN+bIycO7kSTYPh9wWaB0JKVpZOTbVPvcGVRy8uuva/uR
7x/klrbiIE3YdAk0nu8fZEjAFqcc/rqBV/VvnfKca8h0+sxMR++e1KDylZ1/jk1jg4t/fen3AnO+
w22v3ahcmJltMdzb0/hhPeauNdvCIis4x2A3jyE7Dm+zmHjAIATsXgM0rRmlLDPW33yfP60eHnKI
7pvHLAj+/mjZylgdLjpJ6rHMoTZEchYYFzHNgzTdycx++fV9fvB1+X6jwsOFMggY8vgoR97fqN2o
poTiQoGjHY6dIYTRFGfFsjyQF0etxfX9GyY74jFog6Q6Ep2fXBK7rp5+/UF+Wl4uCTQujiubBBh+
24fvmrxixnaIG8kDQ3IbTdVKH2Gh65WxydTFiRjt/XZN/823DCroO5tAEUudj2taJU65kibKNjgI
8UiSm4XFl8pCLMyKytTyCKHpyhgqx0movPz1Df/0PQvTMYNN+cz7xIv74cFbWbe1wZsDvfaTM1Os
KTpuI+jfJPOw35kXfHi6WwiNZfIubc4cXC78sJyX3hvN2cWsciP8no2jZtAHleu5gC276wLAwd+8
Px92pe2CHF5stWC+3OHHCyIoHVJYKCqukYgdj5nQu+L3+/lPt4W1mM87uiHC+I38tNMGqkDiiQvN
kOO21YWZtVuZSPj4mNvZsQd75e3XX9qHBQNUzQW3y7FYCRH5uNl6pST6MCE2uZOO/VLQtX6a2fwA
TcQOb7clSuF8/87x6cNK4aKOG9B2WC5+BB6uOO9f0V743ZTBLQePnb4moDBxWI9fC5uA2l/f3d9c
iPgqpJX8zZnifliS6ULImt1lMiYaEU4KVgJYikJJwRVv+fNLoVhkHOlwQaJ7YNn+uL9O5rSYik4A
1UmT7b7fVEF5iksdt/fru/qoR9ueHzE5lBXo0qFjfDQLQTAkMgzSU1RK3JHVZFUA5jkN+iJrxZqd
JqvP6LTuk8sVItEaWWIlyi6YyzU50m7hFReNNRfT/tcf6+eH7W5WMIJli4MKgrz3T6AadNBkvQIl
XuntEpg4EVGC2R6Hvvw3R/ffXYr0FJ4zN+//9LDVWqRQ62QaW61+8MfpQZfjg8mv//yOKF45u3Bs
Qu794Y4ylblNlW6u2dZ3ellR7F0UCVE4dMX/4OHhwbL5o7NSWUTvH54aTZ8BeEAYYF8ucarW5BKF
KrSF7Ve/vqufX3kXM2ocBxAdA899vBQoS4GnH7wpqqzsGMCZ93tGeHxS5uwxjDjkhSBO8fXXV/3Q
ibBmKf85HDzcDNm5P55MuiLQJUN5FLPDhTXarVFfwuIcr8J+YJ2m6UQkbDeeFGRJxgNz0t9Uyn+z
ZHzWJ8oFHHY4OD58l3TMU9Aaznb+68a+9s3CfqmLrTYoPfKxf/OK/ny1TciK2abp4HDifux6StJ8
x9BvEWN1y4NRGmDf3vDw39gLfr4Q0z6s1rfcP07Bjdz/47ZjZcy2dbqAdq7z9zeB2dn/6E3AAMv2
vpfj2FF/fHrkoM6M0kdGHd6qdzg1L4/tjHgv3X7164XyN3dEXY4wn7XCfX1cKNMwBNKxiMJt4SNv
73ZpqtP/ybvNQnApF5EOs2P7Hx5cIQQVcMuoFIVRfQbo+pVc5Qqnk+Hrr+/np8LBw7ubOpCqnz6N
Puz9NyRSQ3XZANyRuVZ27MJm3v3+bv7mIhiVBIQUAJ7/fJGBhF5VZ2QVFE5V3RFX0r/xRrmHP76V
YOviN9MvBqQfqxNo5BCCe9hmuXbkDecLbM9h/F1P+/MCgGi1GSNRAbFRfEyMpL7FWpfgIhidOBrt
XO5NH42Ql9NdiHW2/ONXlWu4W9nqU4rgc/r++0mWvkr8BbzUrqflARXgetIuQBWF58/7Xz+/v7sz
D2UI5Ra43U8vq4M8zmI+YERdiS53V4RotU2880+waAn+LFiCbR34gUhQ+I4O9nQ/9Zp5mW3GkmSz
ZInpHgz6vz26Wr379S39tPCoGt0tQM+2WQ84ob5/egYhOdrlMpHallsP7LprluCPHxxX4aGB/m3H
MWfW+6uMW4KTt8UnS5r26XhEl010tVP6cNF893cuEFv5+UOXjt8sbnomDDT+Yl18rBrn0ekDTyJQ
9lWuHh2nhr5gOu0t4mtG7pknf+MN+XfPMMT4LaCUcanrPuwQJom7LVN16NYbrmx4tkZHFGTHf/xN
cV+bnzCWY1sg4ftniPjBrBE+JSi/jWQ5M2FcySMCsNpFRn96JcJ9QL6oz8CNhLmVAj9ADcuwdo2r
Jt6osh1zJmz2UENsRjPzmwuJn0oZlsRWmWEiBsGGf76/ErzKCcvOzSph27t1mM8XKknsLyWEhPMG
riOZAciurxr4xUwFXafYWXLJoHh0ZoYKBltZHLh6atWockzjzFzK8RyKQ29GJESrveUvMN8HLV5E
TZxynKdFf+lb5fqIjATsAOBzefBchMXQ3kemUX67hV9PvotgP6XEiQaJn1+U5l4rT/KeccMxQ8xP
LZE12WmZCPnci2FOD/bWZT3MU5dcAqxDC2OCU+tYmFX/APM9kJf9UCYu+fWY6uBcE6y7Hk7DeThb
E+o4V2LW5tYO+ne+mPDbqmevxKfCxVZHdt58vJL6HFzCorNeMpJsmF0hFXH+eC/AOgVfJBxfaWLp
7z58G0XQz9mIyHyU1LCY7lVMn367jn9+OzFd4CxlxAjQKz42jwmPA6c7jgc3qIGTnGJOLqtwpIac
jOQSTuD6G9Du4+uJ5xKNFrwqDN3oBT4iZ3U3FUBEwoA5kvdvc1i6R0Wl5Z/lazpchY0UfBWEDLT8
I4BNFKtaBYyPqJsdSnFFmbUKo7z79av58QTiKvhHh2CPbARAch+266RQ9tinZhJpxCdnWd/IJoLO
SQdQYr78m0bjbx4cHRovKKU/hfDHciGHMatqmMDROBluVJccC+iw3L82gT+iK97XJX//x/b/vNYw
zyFeDd+Jc//63YV67WBFvw2//FNH3+rLz+W3/uMfeveT4eT989NtFjfvfrOvkGYsN+O3brn91o/F
X59Cfqu3P/nf/Y//9u37T7lfmm//+e+v9VgN20+TkKF/ZCVuPcX/WyC8+1bWr93nAYnw77XC/KS/
6I2O9Q/MlzZ6I+sdP7otjeKfWmE4jHQyG0/RJ/GaSum/6I0CCiNFDdU6VtbUHNui+r9a4c2+h0aI
zoQEDdYA/ckHQuOvCI685+8XMOzGrWrn6ttfVBzfnS5/OFt0UGkDjgOD2GXGbiyUS86kcFRLUzPI
7BEW9rCCK2ROZdFGSzhZyc7sbPu52WxAI8ubpESAApoXAWeSZJvAlz/RQ1j1URmWRbdLynVVR3gL
+dcuBO7P3jjKuzQ3DHPv5LCM91OCWAtlbcFksUvAziPI1OaJEFv6jwq8FqU8cxkvXmszgCvnTeqc
YfgAF5zyCLe9ZbY/GW7VOcgWi+KhR0Yi97WDsjX2EgmB0dEQow6LsXbpyThp0ilHrFDwtvRW7zVN
k/mZhz4EZzXTAgAndBJfGWrmw0HXjDURVOHXMORekeLe4nentZOtTQSLH4vRjljrZV+BTjNE79rk
QTmqesULax2PtQgUUhCFBgrbiKG47+spwdreRaoLLkEi5OiCHsBrsuwjc7DxbID5WB1IZ8TWIRTD
dGfkM9SzYaD3jSp/aj+1Ttg1vBhZy5GK9GE7WJ1q00NCr4jDVizLUV2uzF7tAXFG1E7h9DRVNnCu
S8qiRvmtipfArUtrp+2O6xAR7L4tZr5elTZEvGiVaYC2ScJZQStW+/fMs8k4tSck11E4z9ntQKVH
6FezYuRiJKZaD+HSEt65mpDyIorAeo6yoRP2QSFq4+nY2XiHcwmeOgy8TFRauXhRvoamnhED/ih0
2usju87QDSR9/5ozP4St5uPktHZF9s3ppH7UWOEErJJkRUKCL/hNWrvuV3/UrUV0iDTHaA7JKY06
oa1hNzbOAh8C63uomuMYeJGlwaRuaINwfovwkjCSk3IKUDEyupnUcJEjIrUit5RITcq6NQPm8oF5
8EqzcY5g4Bgv7TAvlyb+NqB+xLIZR7kTtOaegF2Fh1EyoPZ1ZOhF6J0Xc7iAfqlqXqVVEv5UQG0C
JZW6i4hbUliOIM3og5uEBJwZSkuOTct5W87D5p/fwv66REPSJnttuvwzCFvE9SSGdlgKw9maThBz
564ZNQnq25fFdrnZkMwxhaUgq/NsxfRKn5sptlknCVYi5qGxoV4cWQ0F5D4kkNmP2za369MmgNQQ
ZxqEFIwcC7idlxS5eWFUi7CfnMrF0mlFjiRIExhdSBddsDKwT+DZPmgsNNZYwzRJXgo7VOXj2Hr2
dGmmi9ecjbmRiSfiZcPirJoQb9lRM7YNcjaZNdltsbnIHOaQLenWBE1qcX5skvbInOdpumya0ddn
TV7ZkBpzaiAeWMi0H5lzMDn7qV8m8w6ijWadZ1m2RhUaiStSBhSXsfwxg7QIx/O5MCbiRMaytXoU
t8r7UrqEIe/wHMCpRqKbw2ggmwp4qfjYxEbYzSqSm/B87colOF+8Hn8af0B8XE5Qi06sqh++uTov
g4uNhopJJSiHG+NoNRtXoUEfFSXsO8OhS1Jn/Lyk7nqXZMofYjbiTO0QbzfqwmpxSdl7ui37W7Py
EGQVBCff+FONznICHLrFcMvK+d5Tdikq9QnlaToN56nRWvObtNfhYBMBN0aqyFDMKYevFBR1QpdE
YWXfYW6RlXciU+pWgU3OcQ4nBLcrM8BmstNSw7zBEyU5MJ0RN1g39K+rCsYnC9rUa4rryLDxyKcv
AaZhI1musC9RrxSyTr7IuS+zY/h4dr8jtocAWVgBfIaVXFuSjMdCp6cVMxaYoiqr36TkDYg76lYS
T4K1OCXOh5GWYdjhsHManGV4GdvlinXQu0dqdPGQyVu3vEht9Os7w0tXP0a86Fc7gmvrK2Z/Yc7O
1LTh8taMnpUeyTmf1xgrtjmAV1uUyOVqFTRHWpvFad5kLdxz0pCSy7wa8gd0TFW3nz0SeaMwMb3r
Ivegj9Q4R6o4HST5RTJVCmmXdp4Lf7FRinlW8+x6mSf201I10Fa9om9vkYc152L1II5ZVsmspUAZ
7UJda2d/R0PUPVotWuM9/pibCMtWE6LIzL9Dp971O6RJ1nJhNTJnWFombzXiIT+qArne13Lop6MW
iuF07Dm6RKgcpNKMhDWWWDb5KPoUNLAu6jiIQtwmrNmPXUs3ZLs7uj5y4IUPkZ9tHzUviF2O02xQ
OBaMhpjgDcGOicBUbJTzCRy1fZ44IPG6DJYbqxPmM+L2NoMn6KOaFKQAx3iH6lflYk5/2s6L41FT
h2EfS2cWPfbPo/8wO+lIDtziIzB2sDZLY2+2neMawjXn9sy+FiXOOJVE7JIwt0+N2sTcBiJ/5GYh
2RWVrXovHuy1845RnTUtjtWmrnYlTciWqdR7zQ5XIf9oBjXxd0PWBPd2jWiYWngJb+G20cAUDBi+
FBzZVTytGdtamRCA2dtWksRo9JwH3axOEOVT0V+xLswXpjs9WSWNWlYIS8L+QqkjjMPkD/NzUU3l
ly2fM+WoticeMzYQeKlWjnGPhVf6tOZtyIwtn9CDUzd4mEZIPoRol3pAEVWanKdpcJJ5HZ8nL3Ag
PDe7lq9xtEaYyEDqJfVEMK2s/bnEgI6ZYrVn1G6Iu4AY+2lnVlYKz0s2HRzEGQbOOepFSdpjieIA
uq9XH5qBPOaDHIzmZJXBBOvbteQWHmeFT7xp9RX5RozMA3A+dnmcAq9sBKBBnHF2qz1GZ+N14ift
cIQlLrPYmSk307xEwn20VYFtOQTd/rYbiI/Zk6o8OlFuWCVWGroy1d5tHP54olZIYlC9cPAlXZEC
Jp9xpj1IuvvzCZS1OYYUT+U2oS9dj1a5JtUl+rLlWXdOqY+E1uub05FSEMGgpKlBBJeU5/0cEAaJ
smw99zqn+YpKy/iUJ7a8l/DggRmGKfzSIMp1I9sulm+l6Sfjbu2b9jmZjbA8cEQ7510y9qAGC9ps
OP6lOtZzv352uhEesY218RB3iWOwRgPM2ql1zeZxtDam+GL3/mWBK90Yq5kNJZ4KxiuolbvszJnb
wd63qk1OTaFbZ99id4Kj4Kq+TrJsEH2qvrz7P+ydyXLcSLql3+WuG2mYh0VvgBjI4CBOoihtYKJI
YgbcMTgcePr+EJn3tpSVN7Nr2WZ3UVlWpaQiGAE4/uGc7wx9Lb9FSpdv2agjdIMqwNGplVN8k3MG
UqAp+vYzkU8bpXoRdzDl0xEohhk99UFUneQ8T9+pa1O+P2vuf/B07u/hWWuwKEjeFMWQKJ+J6bI+
7H5ZH6NOrhdItjresTTsb8o0mgc8b2TGArxwFxzFEJDw5XcUaUMWveIuzL4sQe19D6YM27eehvZV
rBzWyVQt0fXo+BRbaZ7mVULZiT2TK+VGM+lwky4va+ACzowLA9LZCgfRhP6z4Q3D6zlgPxwvWanl
DmMM8gmzCcSrL+XGxa4EILKxn8RTZuj5osm1rjAx6PCOiHlSsme7n2Tsrmv0uLS1VyTBsC6XFsc+
EJ+wmr9wrpkGupcaXkbL4Q2xYHVIt9TOoLp96RJztMcGb3yxK4UJUPpFXe2DBktADOXSmw/9IsZ3
YQ/9N9coyUr3Z0z9+zmHeoHEcjS+pLrBV4LS5on4AtSX+Thigyio/j8vZdWj1l+Jdj1Eo79erIQs
UTTUXcT+PRuMFKiD9nHHeKMK4kpAA41TJmLdhYBCFsX2jMYrKay+gt9nVGN0MZY9dPgVJEIer0FV
qKQHNMZ537miJNbbDZuYYtl4Sod0xMxiuOLEj6SAkUoDQgL1loHDv126mAd45uzxUy7uja7TFpxc
tPpo/416psz0lf+FncdgxY6nBK4rFKqwKcZG2DEUo0bECrfAu9YKuWU6U/zu7LB3KV2XiKeL4Tvl
95GrBNqpo3kAiVGZ37Qx0xqqXAw+pwNJcQQ8B2OYCJMX3Rezdl74nsWdVRXe1z7cdobThCPVMCLE
w6S323Gw0n7tMW7mz3mTyfAQrEa+XtF0ds2O1sxdk7ZK53cW4VCk7dAyy0QMcswO3C7TRQox0tun
kF6w6SCiRg6VmfbA89HEKxJql84SauLSJk1theBPZO3nB5SnDa6dVNJxDnbDKtUYa1tchGZDeELn
jdgE/KoNjNidOGsOg1cTIGwXmearyTPYgrVnNeI4LBpnhmWN4aEsXVCinj9qWhDcyNso0ZA2VrR1
6m8JHxjAywH5uwl0qexDmYVbAoA2YHk33pamNk5LAHlBaas44LKj7gyUVQ/7yk8hWUJILfzHmrAA
2HlGRq8azCs4uc7pNg48Mj/8Kp2vyiPyDMj/uus2dIyDLPVyJPsBa0JLqNq+VHi6YxOoFzX5mkbT
zuPJgoLK0W17pKDB9+BXXXVKfTNEtV2LiiOjsoS/q4XglFVMYW+jtXEwQmaz8aAbStzj0AMDiBes
bNHNtHQLQQJZyK9WzVH0VvaGUIkMtkbZMm2RHlhC+HWSY3RfTlVqyeKidkf1WdYVLEbhQ2aPu2iw
7ZOdm1H22YzkaO5FUc0y9pe6ppDNAfPGS23h8ON+gYGxDksod4HuXXgdGY8hjPdF1B2Rh4f5ofdV
gZVThSWQF+ac9IFnps9Qg9Da0R/KdKe8lLFBPynonCqvp/DYoHNOT0A+4QMOTV3BDJJBmV/axDUH
FxkP5u42ZaRZXqwh6Pwbu4Hfd8Hzv8i4vzcmEUPQBYfVmVU0nLlFo9z+dDzzjMIz28jGmzbeZaE5
wy/xEfCj4wmEOAgfb8Yt2IEVtaiR1RLLNUmyMZ6PtTyWZ6aSOPOVeINIrKs+6x2wg5v6epy8LQd4
gKe7yzZMU2nOq3UMtsf7buyMyDkBuKL2GdfOCz9NNO71rREUIxmEq8R4ABgXPE/kLe60y86kKFI9
oUa5Z4KUsrn67wdl49WqEJR7BxGWgbXbAhi6o2umaTDtImBkDJds2YcHBYd9vsRhEMyfFhIg1C0I
0am5sjgj6vuoE33xlAayFglKUTV/VV7G9Yi5fV2DB7XSdF4DjvJcqPLVoA9q4YhfBHFMp5mrmqRE
G1zigbjiNH2afudytQhmeBxPEniSpNXtL1h7abHnggLqpc+Ar2YhivO6Gs/gr98hYGcgGL08yiPZ
+GN+YaNcsfZ2PQIQi+o1l7shL6xh7/ttVL5WApxyiJBenkQ3bEwSm0xLTGpbGRIW7The986wjDxR
8RwcxyVzFswa5KUdfaeh2wzdtWRMdcafITGJMDSUc2uhjrHCBUoLhLA9zA5kZb7UvrgsqmYaLnnA
T1xpXt/7D9Jx8/JhCloQbA6cpeYYVI60Dt5cgGlTvyPbzvi27oxycyLtXBuhnpYdE1hgb+IMflO2
0z+UGw1ubjOG52IQ9URg7waM68/wOIicgOR8weIG0W1wZ+qsIS9G1dM37I6kmOsBiJZ9htLBswVQ
1/KOu323cesyyLNmMrfu8lhY2KAQkJfahdFaS76ZFfadb3aRZhRgYeJjLtku+5JJIZ7MKmjDpDgj
9Fz0SneMCaBIeLX2L5nJweYAbOUjTBtKwmO1Zi9nQBe9LSDqLgeDhvel6GH3RapdoAD6XLWQCLoA
B5FbvS5n5J/ECEavdUYB1qpQJwtsUh9XNp8zp+UGDqzOEEF9Bgq6JHyLnY038lttgE4FHEiUOb3g
hiI0Sn/AugE95Y2bH1hhFGCgOKkzxLA/Aw2XjW0IwlOBLPR7eF9U8JpStFI4GRiNZdVU3nAztX3L
56vH+RYRTDHVx6IjMKtPOpOdGqwwhFs+qcNNUevYEACaymM6WXDq0BC1S/mgXNXL8ZKhXdgsfTI1
biUOVdSI8WD6k8fk1vCyQTxCLl7rGFcrKRJkWVXzjylcbYDCdTD1zrvBvi/FCCBb4yrvTYPCHfMr
k4l20mb7ZOHWlfsQU+W0k37l4kuEoARovaMVTkEKupNcsGzktnCNg+unzEDJwVTFAbiXMfEEiGr/
og6ctN4p2fniRC+o1r1b0cBhIpsYlx/dFoFLfyzHYLW+qxrL9kOdmU144eap5/Jl+1nw0Fbmot8H
5aZUqH090VVezcD3uiPDAZMWBpOkx5OHJjnnuKjEHE4/cnBW840pejq73glMZcVBhzAP9FTQZDZ6
49kmjj4Gu7PI17Tsl/TbaPvV9FThMmGSWZgpXUI8dRi66MO7YSzxILdsdAGt1/nw5BFIhiEffX7+
Zhe4d+CwUPv6jx1zoGmXV5Grs9gdo8LespBV+Snj0ugeeCClsLIbUufEjsfkuHexHZ5KpIqfmRLp
8qhCp8PmH4KxMqHmMhGDbBCTMbKCjx8kiEzbmLyExJjmMgW+L0+TMY35bsw1LPlZ5/W7uaTyXXSF
9Yw0D09xgSu03TvSpTws5ObmmGkWBVyrClhhZLWrcbnh/tpdb4zBdSDG3jrBSMc9NosQr95suYUH
droN8Xc6IDqJxxHUyRZ9OKeYIZZHzKnAjuZBziNEwanuY3RM+HYsWYVURbK1ml2Ir9ymLbMGO8F8
Ww+MiEz5Qq5X/maUtRclwHKMR5F3EStxSzT2fmnHjTdTcWNftrrL75TN35SkszHelFOYzXjaZoN/
dmOBR9/T3l1rd3YWsxcIYfdkTqrjKp/rN0K59fOwRrOxK+oQqr4yAFZzrgxi5dZOiw+LaSi/QpDD
TsP+phkC2KDOkWkH2RCPmKd+SGd0Oc5tR1AMpqNl7ctl7l8A9YAaDUldfyjnUSvACIv1gzYtO4Bk
qB6qVueQo0N8t+voS/j2oKOSafVwyI6jPdA72NvSxVJzGe5MNtqHGeFfTqZXSDeuHUuCvBJr8K3T
swfMPrP7dxVMJBZJwjvvl8Acs32IOe8TTjaHRIUCmHGcVoH3KW2DcNgvTN0fXNqUbkerl7+PFIoP
DEX4jNTYz49E90xlzNGWVnwwg3dnFBnmj2nVKWdvyf3MiqApi4PoUYPFfksEFQSebv7SeKZPpyHc
9Qa7IjkIvSarj7MrpR5dVUnvyKpnCnZpjQuN5gul164gWubVKCLCmztTNB8bf/wd2VSBBV+YO2Kj
e/8aJCX0zmJq6WdUJoHCs5yn20oNY3x2qYmJ/OoyFgCgFOYnmG1RfhnVBqBZsgZ0uLO3ZLfENYL5
RkcG239eunynmyo8PmMwCw4ovOaA36llfGuLkC0LF+ilXbihTOqoLj681sR7XY4t2xxPeExZXKek
Wi5ny1x3pTADTpa6cstd4frS3ZNWBhyz5wzMT/2UdRTKMGTjDow8B/OIwYXniufykUgo3llWk/LV
lTBQD1GD0gJ4Dj6VWBhb0herMgCczGnYFvlhT+MpeoPxB62v/wgI0H8OgtZJD1o12ZPTm6AhxnKF
aue0OOucniowLttmFUxzFE35VIWTecoZr2RsfqT+bHFDubFKreFWTA2Ep8DvjHuQUUXBmLxbwGIN
mFuTqbbTp9610onZrWMtGIcNenoZsRO5pTIM74XuJpco1pqfTKGRyThjBBxcrH7jm7uplvkL/EJI
Sg3GxIs1dWdxCBGvDIlpS8lEx18arLeqnBryDSb7kQYuOAFoydz94JaexqYp8J32mr1dbKvSWpPS
b1c/caTTl1+HtRs/SqmaKjabWr0F7tpUD/5IItXOny3o5g1DI7Ixw256IHgjMq58PrvbMfJ0EEsg
HC8gUsz7mTZsPLrC7Yvrgfd3LcMyImN8Stdnl1WUwKaKfoixD4kRLtFsU2LONnzhwTB7jZ/Syh9U
M3TfATnLareYcniGDpDhwBd19+O8sv63Vvv/b3v7T+K9fRz79/fx5rv4/2B5b22q6/9+e39VMBf9
3rK6f//4eed//rHfV/UGuqffPB9wtw0dByvAf27q+QPo3VgREAAia900u/+1qg9+s/FGIpSyt9Br
1G0Ipv5Y1fu/mTjreD55roNd0TaDf2dT/6tIZ3PJBBap2ijaeDHe5J8kYKVy4dT1eXOvSdwYh+lA
k3/ha4vp9vgPurbtN/1JrvfHa6GYYXvDL3TWLPwsNysgK8OeNOr7w+7TE0/sK5l0x+xeveJud0bo
eXEk9o0b66v1AsRYjKwrtuL6sF6wfjzyr+5lUh7ej7cn3C5xnzwu8XyR7cBhxPwf+3LPZR5DkE1g
YW7/uVmsZI7v4WGU8TzG7efornXRP8bGbr4wdtmhTbafvfin3/NXsRs62ACJ0CZS9Sl9Tcfma/35
9yyRzLfTUop7yBdpeBDu4gzVFUvNmnPM7Jv+MhjGrNl1XZGfShgzzPYtSE9VF274Cz8PoIH6fnBH
UAUBbQlkZ8jqIGkmzYk19x4zIOUssjxylSzelzDlyLpkEj0uKXsEC3vCVddVAL3jZRSV3k9t5XaU
5uGqmx+MNgZyK9tihMK8+1/hoFYRyaK+Z/22QcoV4b5xKCP/GLYce+TXFAWkvLQzeVSsg7fGdgDa
kSSgTDxEczUdXDAylLNGhLInr6YoNvLcINzYsJYqFmY2kDAZYhSI2fzTs4eQ4/NE8tTme8PVhNjD
njzGqZXn3zD1tpOc9TBiEXBY390eJ5XHk5735ORkAcFKZfGv0ALHYByYxY3BSBjrYqHno/TKTZJl
MOd/pt+bAfOXcJ2bZkZrwUiTv2LyGc5Mczcw0mHpGUuhszouAnv5gK+KEMOqXFYP01CLz7D24v85
J/9IQeDg+O+PyQSpVt/9SRbFT/wRfOD/tt0vnI3YajiEfG6o38VMIai2EBU7dnQHmarlcAz+EXyA
YAlRDgcWByVqXH87uf44Ia3fED4hODUROaI8NEm7/De0TL+eWgESXBTTTL4s5FHI6a3tz38SMnUV
DBFH0DuaU3uxZc1cSWdWTA/W5fDTZ3L3r974X8/i/3wlXohPA+G5u50rP73SaFFxp0R91m1o50ku
PZiu9EnVoQnMV6T+cLj+/gU3EeHP+untV9siJ3CKQzD6F7s4g685d6Nyl+dVcexHTYlbokX5WMJt
KT9sahKKUReIPEzb579/7b/6WHHE4LnhccDH+6ePNZ2tguRdTmmzMOvdQJ2zHEFjEyEFdjer/+Gj
/atXQ6/NBYS72rP+rKlmazi2FEk7wZQeTVfat4wR5q31mgX0tbu//93+6nOlZtz8blipeAT8+kUW
1pLPXd3tegglR5eibDdWwQsyKY82OWDrJkrnDg+X8w+v++uD53wBYfrAleZtDkf+96+vq3yvErS4
O+VjGlulTIBO+lSnzg/ir4YEndo/Kcj/6hUDcAZMjllj/4tRwm5DdDt9s8vMdt42p4B5o8ZXV56w
80f6knVnZ/P0DzJ8LtE/X7ibRXRzxG2SXzJR/nTxIDLvXF3ZBzUakJ9Yk6y0Gq7N6nPiJHmbAzu9
yc+09eBMXrfG3L/MNxy7cSazz8EA/El6/vKwGHYNjnXDuIMQVJ+9M9tdFL2C63Zmvtcb/t0ZBgLt
K2tqX+eeR38MHta9MyK/10dtD1bz2a2BjpNNPgPgGgaddXuPHGJ2gDpVyDYI9fjkzqV6yFmT6h1k
+vZ+4opgbd/XXrqvMyFO4NUJCqzKmqwPswjYpdTu6i173Q+pvVurYLITxF9QtVCndbih0MYAgtU9
2oeDzY49J4uhiSoKH1hPpSIXyvXBFjqgvhIUdoodPFFaiATU3LyNda9fWJ8U/rGwiuqBLeLg36tI
eIfZ7WVLcAPztl0+r1sUYRuR60lHQ74GK1rWNqIMZqYmkVJEFzaABUP42uXBqIP1m+o8/KXUMqzA
5lI4Xzs1lN0hT42aLR7M2m+Zvyl/epeLaxcxkvk8C8ttj9EAFQ3CimVVB+jXgbMfbMb1SACz8dZD
kAnKeQjdSxN5zDvqvhGEeAj1D4QuGGBC18p1b7tEQOK8VelF2bnKfXbyDA4l5KeqvWyiQdD5MmtZ
vgI5Y7U5L8qzXiInZx7IaAUW3C012bBA/6KCYe+rhzZ/hpxOpiKKAC9Ndxoyj7inscOKQB1We0yW
JwbEm+HKreSLcQ5dYgpIAJPqbOhosdFOsppvge+68lNFzFUPcbFzSwhwDUOAumDhmFid9mfOwXOe
FFq/sHowvYIqscG17N5AoOgQlOA5Jleq8NjbuzGhFU1GsIHwjBd4uqSGxaY2xk2b9Ht+VrhY3vLV
zop6uQ4D4LrXs3SQAY2lIodLdoxa0fHoysyYPfkwelq+IL6XW4ssrOyHORmd9eiGBI0fQppq1v1C
GkTxecwY55fVxPwVC6zDcmd7vZt+5QaDY1xNpk0SWjBu5uKxCz6m2rUl6s2qipLFWmfuR/ChIBZG
RBEIZmf11ASS2YaZOQy4HcDICLZ8d3nJVTQ/LVp7AEwRNM1JQBx3GBdpazwiTZlfGP/JB3CWkJIt
qjor7iMlEHOyOrqpg97/yvY8ZXO51dJkZzKmX4yS2ZluCGM2xTCRCNrpnBX9ytARgX3n59eMzDtu
v3KxHnPfWj83DjgxAJhk2vZV/dUh4OGHtCPGdpL3NEL0Muu7rM3N134Io7dqScX32YbMmJh1P40H
DS8TWtW0pOQdNb5x78uczLuNyvUjC/A1QGdv3Uew+UICH4/4PKFCyKfCYi/OYnl1GKIROPgBg80T
CXtH1BXoI/DJgukYkDLhifkmC8cjaS+AzGK2l8pty68WAXD8jaBc3hw5mC1jxmA8QVGtWKLl7ka4
bGGrr5GEGyqnim1n45F2nqwazYrA2EFY6ch/xfmQAySaUZU9Vxn0UxiQtQEmXtrowfLWb0Nmseu4
QazTlS0L1EMY08DqyiRqbJZaS+p0pzlqx01paxVPhgd9lrgL1mQwmZX3IsLKgrGYBywe+tRIudhB
6z1AXtNoykKJsUa6bvNtUCXZ3iajWPBlJZA90uNyY9x7zsrkt0FH0F2lwG6bG4IQUgapRj6lcY+l
iKxg2p6YtjgjlXuC/Nrwa12GrERzMFl+Me9JSMEBzbLXdlMy5BAv34kektSlY02iP2kYnXRCrg7m
06Z29o+biss/aNLq0h3YUZbzvbHNzsDEFjfOWLE1JHa8Ww9+azkNxztiuke/AToQN+Xq0+j2PJBg
Pg5OtnPLuV8SQ/q63he55477uYbNgTKEGXb2HgmVRZ8zEWTZtZG3YXpBXoPdH9xNxHo1ljUCcqIa
6vwNNYbqr3sJYB5/HPbfS0uikt1pB3blXSVG4V5x5gYFN2InGFFmE7GwukIfinSy6ZHN6VxouV+8
Ke3f0KDCCF5c0bg3/GLr+jJM8DXRc6cZ9FiKkmJ8qCDJ2Z9UwNpnX9tEdrz2ukFSk/YFDVzKSwfX
kj5xQuM3OzJ7ZamkrD0ngTvgb5kWb75Us3IIA4OIVpBbPRePHcQk50Jw9pHOqOzP2VRgmhV5/jCT
XHWFpJ3+dOoM422Q03ABUQY1+mIhJDqWGqJJYi0+t57deBMBXW3N/Boq7uIdKs9jXB+FWX8FM60x
41RUfLWBMHjMIt/QwxEaPjHpZOp5P8aCn0nsQAZcIbYBxY1m9tZgmj2QWdCmICKBf/8YlrbjBCoG
+TqDCHb2pG5KJ3YzK2suMhMQ22HWbfrs10sKVabLCNc8zGWqX0AfQWa3SPm4ctgnbN/4vNas9xHA
fFrWej1RABQCwaOfhnpHFtt0HREwsN7MZWtZj47Ow+ch2zwXoQjCdQ+OJBwS0HvKZrVTMqGfvWLu
HkGcueHlilE92GWFRpMmKytoTipwVXNDrCpKm0mCBvxS9Nnqv3B8TxUKnA73kSVS8nxnHQVvGfyi
F7mO0Xdv9I1b0sZYLMOHtG5p3xHgwM4BeGkWArQWOiR/jyKjcw5j1jGM0b7GZ7Gid+53bWoU4Fp4
NK2ARsYc5KhpeeLC5Zwn+JYbCBVwvWwfK4tlBa9P2mWSdSr7xixmuaGzZ7+oFPUPK+rc+GYL375B
fMEaQ3q5i+kA9XpL9Ia/vjGOHa67CpvGjWxJPgWzlAfGwcfdh3q4gef5ZWaJZRwQNjr+qw6XCPug
QSLBBYIenyX7hIAMxRIqodMQVro6aSPk6KTEkOmBocaQHQwSXtGEEeXqXUnupO6p8Ig1u0YioPIr
k40AkjHD4LG5y5ExIwXPKSaSzM24MxBQ0Bgh50IQtkO94r5gEMtSCI1jCSmzgo/KOJdUGtTqdZpT
qw3ZiSCLwElGwjdfA2tdgiRjpEFNGi0366LCft+nPIyodZoqOuDoWEgGHSsO4lIXSMZivLRovcSY
Tv4bckoLTnhFCLGdBGAm0o/S6VR/tH30ODvQQUX5pYlYPKEz5eMLf0QEptX7mkvs2feC7tUgLoFf
x16wJTDA7DaZn21+7zJzWU8o3YNiV+a5/aF0XdyOBMp+HSRxGWsOs31+KNAvdjsbjUOUDLBy2UvN
43a7Zu4Vk6Y5OLIaT283W/pX1bjm9961sWk42bR8s7MQtq6Rm84LrkqP9Crbky9zn5MmABs2AmTq
iuIOg1T3Jsj8vPeXEU5vWzbV90hDYSG0xqIsmfRiVNcUCPpT3iuKQc5isNfLUmXVrhJ6/DoMLttZ
21Kk2HA0MKxXfYc5iTp547p3g/2dPL/1S+2HCKLJiC7eQqJGCLRppc23aXrzjdtHqMCITxzu86EP
fhC3Wz5GrjS8OAC5M/CcEinbCIIu7oqGBRAlQG9erBiEKQCjDCjGACX8NeSKwY9hDmuiZ+bKECYD
E83CUtXfp2GK7vCXeiQfOTj0yUHi6Z5fMpMMBxZTW1SSeY5NQpNAfgwCYblHOYyByqffaGJn2AKX
pi17aT3HMJXp4KCvy4YvZDz3X9KcvKaq2KKbrC3FieW69RWdalQd2M9W15zE2XN6jn7KevCeSXSO
hLJQlHds6tP11TmHRrF7Nb9NmgxtQKGkShXngCkWXQ4M+S13qm4IBY/rcxyVYqVHWQEjBEzglljl
ncOrRL8FWeVl7jxhYWEvKJBHb7AI7Qa7Kt8isDbWKLG3+RaNleZ2+Wk8B2aho5tu1TlGa3JYvmGD
3OK1qHTHp3GeaA0InBK35jmKyzrHcrXOltDlhy1unHNw13mK8D9Llf/AaPrTQGVzXP7hpNwsnf/7
P27edfHjl5DU8w/8sU4J/d9QGTC0Ykh2Xqkw+Pt9WmhYRKgySXJhxzBD83A3/9e40LF/AyDiUuYC
+cAFafIO/nNc6P7GfA+vIpNEiylB8G8tVH6d/XjmNpQA8QhXCcSHDe+R0cVPQ7ze2SRRbS5v8plQ
I7bC9mJ9qlw8UT/YaNs+m2oncKlauCEPKeq+9R8Ga9aGCv2/Uz3eAb83wBR4mExBKRr4TX9+B5RM
dV6NQl13g5REnqjejx5dtqXT5eLxgDjhtLC9u7RntA50Av4sXOXGGTvAf6TX8DQiIShFMvzTd/gX
003r16EN7yuE8ueFJkeP/xfvy8Z0yoiztq5x/NW4IzpI6pT94aySqqwyAllKVu23g3bc4VA11DG7
kANrm0SqoryT5GKxQndzIzh53TBZ+394f7/OCD2TjRozLFZ0MPEsm4vl18+tcuhQ8R0I0j8LMP1m
ZzqkJQsjvGNo1IgPXYl1vOK89IaDsreik0OlDV+XKp96dJBe/8DKPlRXmT0266H2VFTczSTjef8w
5rO2Od5P3zAqVqbbsAgJKGGHiGf313dqdQvRIdq2rlZT1/pStaNIL2XNeifOpMZBkBPl945fZbqv
YGUvu3KWg3chCcAt/oE4ur3UL2/FCS0P9g97TS68f4EAob1Ide1b85UNYn1MpNUM9c08rw5B8MjM
xNfClyNBQH//XXGL//lV2Vf6WHsxQZNI/KdBZ7t2ht9i+LlCquap3bT2MkIdXZnY6UbS2J9Wry/p
QFu30MeOKDuT4WcZqoe/fxvbFfHrL8/3APoInC0zJShdv34PDq6ePEeLcmUz0QJUR4CAKzc1Qpvr
49+/1JZD86dXOzuzobsyZwW6BDHm11cbCsESDq3zcegMxlKZMSwfIyx2dYE71AVmLVJCQsuowRYX
lf6+xH971dQQEfapwAnnMIyJFVTRSzSyNYI718cp0hHf2Bf2frbbOWEHwDCnH9WpJo7jC0vA+UKa
hv9Ag4uNo6fAd6bxVntp/qjSYBYkbUapjIyDLDTG0dMGRB2Nd3adQzL0cvogT6x/FVhlDplh1Zc5
YZ63fdu8NiRvHD2zGsFzo3YRntlTF6TWRb2GDQ4aaYdXfWWNx3CNQqa2yIgR1aCzz9CJaNEFBIGI
5ronwQtRlMn+kVS6ig+FWosT+DMI4v4hD1iZLEgxDh1yxJPfdtkR1wujRnLQFMKzvb/S3ilrSo8j
cQyIrjsyKKbxIxhXfBLEehJaTaxHjMhrS60dqyNhZm4ivV5FWMYY4LS5K27hkrvsO3GTx0JYF6OD
nn/2GJ9gnm72lM0VoXii7b/31WQf08ULDqhWu6dMDuGenNR2x1luvYazvYDjB0W2B3283LCJvKMJ
Ce69kDj70R+t+7DNqwfVmepDoUVJ4P1G7YnSH/cZzXN776AmQJtE8mLMtAOMudciYI8nYG/fYJ6D
d/bRu5MrupAyJEZMoKxGjt7iR8fJF4+kYzkn9jJ6z5VMAGgnU3x4/GvtNIwSBHjkGFd2NqzXqMam
pzSs8q+laut0B/ul/FSNi/9ohanzychy9dy41hp3zO/2zJWMK+lTGOuCjorAPwRgTM5CWOZS5nuj
ZkgY95Xp+rtILeWPSntXjIxqsgpAAGVldAAOX3rNI3HIXFy3mmzc6dSlyw/PEl6ifawnDOuGS9JV
9JWK3OBFzeQw4qvCVZobxoTTHi/BRWf2z5g46jdn8SzSSZiEktVMzejX6lYGuHHEXB5M3DIJgkDs
Bho1sEBv9Xlx12JHsjSrbncNDrVd2AkBCtUBlAqx4PaAvWZe1hs3xVvCeaFwOtoMn4SXPwa9dV3a
HunNQffmb3CfWWSXlliaR8vLvyxWNeCTKcdD0DP0XyxtfqUEPioPHS7WUXG9ZJOZ4O//RATSjKV9
1XunrqAAUgGTy1FVuHdoN7lkw/mgrC0oRZXr7YzO62jbpbiAFd/dtXDiH+GHNLeFLLK7gtHNdZk5
ct8DibtC42tMyRCoLT9g7tFVjZHFfSlspbK9FzTkEAZLjdsizXP97ojCRvyJKQMlva5vLPR01VWI
wLF+yau0Nr4WamEkPuJF9MBDR5gbbkQk2vLNSkvrQ/LN2c9rizC8XVrP382tHMfbkBBW/wuq5iJ9
7gVnP50OjVRxUqwKqo+wU2pKDNLc/EeAbuZbj/iWvKly6tc75YaZPtpFOJgk1A9Wffj9Kd4a/kRo
pR+Oyr1kJsS7GpbS2dMsVQhRcRGRR4wSoi+AOSiSSxGjUgIM06TrA25HO7/ceu2QrUrD36Acg/G9
sRTVTW5lTJiUFlN4nbXm6iaDbovq5C18BG3SVbrrr7VFhMVtwElMnqnswpoay+o5V55BESGHa1I7
YCpsThEDkLpheOZyjvpJF3Sze+3hHa1u0G7J9c415TLRGiMseYdRxrO2EZX73e6pMk5iGdbPbcQl
ltHFIt6/9f2MYiWQhHy+aGnx2ZAhzCoIesJ4Wu0OLCmxx77JiYuDVQ2sFfQ2aUoPjjUG6gHjQVad
ptwX6x3Rx6H/tO0U6j2c3zmaEq5OhQXsvEfli01tNjcNhpL3Fu5ngzqYvOgrmz1yfmkykieBrEGa
O/uH1eQbyvdBWxANjy7Vb2/8cbadA3FZzoND5VwW1wiFF3dLFJKybG4wK4Gov/Kmhp1yImcUxonH
KW8mIZ4j6Nh8w7I9MAlgXlOY7Ju49xEwm/sWB+YmHKkqzJ0r6Wh2u7MqM3gjgjFk2MTmKCjZBrA7
MfZBOajg6GWyPqDOyYJyxwKpmo4IvOaQkTaR29debVXZKUKq4z5HOpz796ad+VqM0BRq2FETlDwt
Z/6hj/QqQMPA6YxFeU2+dTV9G2Fhof6XnVmH2+Mp7dx3tzFHopGdNfVGZ1du3fsHwq2eJROFzHrJ
IekOD1nKgUk2NjXeRZeLrPgsUOz6t8wniNhJ8v/D3pn1Nq5k2fqvFPqdBySD40M/XEnUaEmenekX
wmmnOQ8RnPnr78fMW1UnE11VqIcGbgP9chI4hi2JIiN27L3Wtwwpwq+lQqgcrcKuSMJ7aRo66Qp0
zHLMdgMVuIVLjQTY9DNBc4QBIAaRJFFDhpas2k3VTKggVxMx1+kjOXPxixulRqAlSJdzaBH9jqAP
eYhUjhS7ox9/AYYwvhJoEz4ZU+8fwbA66yHBHeblhvNMDfcimyg58PHKLf4MF5yAYFRc5dnJsbA3
bWWHRhzBU9Xe+t34JnvmPjmBx7vQS72zBk1rPViM6GhrNweGqdqDXkH0mk200tUIhMVZoNVDMup3
ZETC8W189woERKz9xHc2BLPbBE8B81Cu59jQHtwukAA8tplm+0eitrqg9qNZMKhlYcFek23mXm/z
e3LO8o2nzdgINc4t40b6aX6MPS8Xq86W1Zk2d54d/NnSD+bMsDEpMmMvcOUHZHKEW0B7z8aEgW3l
+PSI/dKRSEIt+9Qzrz0iJZUnsxiGFd9JfupL7mq75VrHpC95q7KsbcKd63wnUvp2+UKygcSO3a70
5F01k6SEOH86kD7aBGWTfqevqe7xH+A1BlOxqWYksgYq9XvcKx7/L3Kf7LwzvDUZH/WN0ktseVNc
u1daOD5VgmDI2umzsfZVS5qlrXX90zzUqggInIAk0hPygdzWTXo9ULTsPv1Q827SyRLPJvkJWBGh
2zCg0yQDHMA2W7r0ZBBTiCsZgMKxnzPDpOmOB6nwvtL4itJLP0wpoyAWX44oBBdQAjZxvCltRBqr
uvQIJ51MJi90fwu6xWne1Q8Jm/UxihLzm4AaQbTWgEqayOp+3fsRGX+1Z/hk4JrTPmvJpdqoyk+7
Vdqr7jhG7fBSkTZ229qKgopP7923sjLY80lWeiyxqGKuinrzJTGF95S46XiMVVMxgArFAfx+UW/w
YTYHHVoBw2vVJCShImiG/mtbmF7q2gmmfiDGq7Oy8APTpf9MlKP01k5XYzzqtInfoxvgk1eljQxp
JdFuTAXTds8fRgEvez1BDtNaHfN6lG1b2lLRkb6lv6qFYN/qccxCbk5UQmRvV3c3U6LUa+8l2YMB
YQ3dtuzmFyEihw2lztOtWxE6fPFaTW/wRxYSJoiq0rOd8dgfPW9qnlpOh3cs6Iv6Tc/TqxppdiPx
g4ww6vm0bYZ+SIIolTTiyHfL19aEvweZ+DSeI+FEzT7142Hg+k5agZ47w98V4ps7mcRKB6AGxrei
d11UDInx0HeNv+7BpKxjGrrbRo32ThHStG1Qyj9mZf5m4Lzf8wEZnRL5IohRpYe3mWbSQpBHGO5G
nxm3aWY87aK4gWwK0WonnC7aSID7REfjiukvPvXhrUz04clJXDIqGLEMT9hG2iMuzeyG0V9xrsvi
rMmpfR9kG56dXHpXBvO4l8bJ3lsVQZQrMbhqNyXREcEZBhUvs0wsIKm6wTHMLdaYaP5ZLbR97RTq
alez9uZxUIHZoc3zOw+rSUa3cMqvOeSrN9sqh53VeR8mSVWgj6rO6wI85tggBfOTQCQ+5NmE41ih
UFNsCPv+ju7bOS6ZPBtES8YubfJ5N/WG4nxVNmcTEUfAsOQbiciDx5TZzjYa8vAHJ6vNTV8U8X4h
rQCSsr/bI9ZioylOEbb8LSwE/04PTf2x5Qxw1Kli14RuDfTjIyxjXsW8mVywIOlT94vdhM1FS3tW
HQY0u8rCPONatXuw9b7eFVZD/FeR6JucRKu1ZskbcnJNqp9G4kIelpmGya+imD9CquIZQfDxFTUM
+CAr0g95aelYM+GJ9F6zD0MHJ4/HIFVscRzyXnhDuB0LMvT07B0TFcnyueYHfU+MTIq/ZV/CFtrg
D+Y4ivQiKJbg391oiOF9GqwntGXZMWuc6EiiJVgvf753cuF+csZiGMY58pJy8mA87YCpCgZPG+5D
iwJ54zVdfTWZmbvnqeDpWmmMF05xMeqYC1zlgW3Aem2LlVZNzm1S2tojiRe+t8P+nqT7tHRTkgG9
Nnyl9jE2XusjwCI77V4XuvllUrLZVUkNksqLMg5laF6evTEn4sMGb5aVoX2vZ4BVZiwbh6Qyv4IY
q+8JCqWOkmF/W9ZyOE4zeABfucYpZJSxDqkTHkIdp05aFSU4FwL8Rlt4L9JR3roRuXZNUvM5bQ1z
78QTHSM9jx3iqHMksqxhnmrdk4wt3kRfF+8sZQSBxNr4UmF8zdbW4OYHRgTTZmqpgtZEuhGD5fXj
ZVTudMOzjau7t/ybUcbOMQ2zbxyN07uMY8h6xLB+V1ot9zo71H4sTWcb6Qtxg/skpgEhs0NRjWmA
azN5SJl0XyzK/3qPssFcQ2cpXpmM1F9qKSVeD0+ssWXJPUwZ7Y0uG4v4nJdb7mg323umNoM7g+8A
TCY0PtUAkGN23TyoAU8FOT3UoPFVAr4rUwKMRcYAvq5ZGaFzktDFTKAAjFm9xAhYbs0sV/fkxGBm
EkioYm1CRgFi4ewn1GZI35p9XfcfGD5VizKLed+OuRUsIZcAcJxQ1goVDwdUNAAG99/YyYBq+M3m
z5J+QvbBKtWNW6OpqmO47LW6NJuTsKR3HpFfXmzyUxY7NByRuXDNfR+Hp6KMLOTzc+4SVNbGAsux
IXYt9j8wJxSAD3HqldeOQcobfh8ewGTWPyH/MpMxQo6roHCI6STp6QHCjX7B22+a65Ga8Ka0TChT
Sd0jRzJK51iTNRYsZrVdZGlYg6GQRLmmb6O6sRFpt8ZsrTiit98hsdjLabLHmAssKK8Wb5GVOq9N
pjMLoxfTrNyOdYx6nwvmNe4Wm6EMuADfc8t/gVgEuLWw/HtrNurAGEicm8Ii3xuDNNaY95rdIFV6
iNCmrclyJEJeNcZ0o+WErFBH2/YLFp72buzdnpYIrs68ck8cae0nTU3jm9M05ZZ2YWEFo1AoEzW3
/lpEw3TryYlJoaYV9rjym3lG3OTAC5naLH/NZ7Jwvk4TTznVkd9vDcT0YMFUZb37RTR+Z7Ps1wlf
7E3Ta+lGVL7urWzkWg+dlRAzTtp0dZPj/GLFNLu+Xgusgpuk6rPkRMsojG5Cxws3TUbn6Js+RLW7
Fyx23YZjl/1i2uxgKAvVgK5pjn2ilrAjOq286bixu/ZldHDqSeBwFhZrmaxbw2vrQmzGpIF/Qmk4
DvggYuMFLoS/AiH2gpawOBP1UHynV0LJUUdab91mrSExN8PAYFZerx3Bezv2P84wKqYzcCkzoEbb
uG9zsKp50zorZ0YG8AVJdzqepJnwU7OG0nPGZqmY7U8h/2daNEMadaPNkBMzgKv6HJqi7l/mDrzd
ppS4iB8jSBznvNVK51wPSndeoSGZ2XkehikMQieHzOQmelvuyhyvPYZo6fFbE45+bRcnMvNvfMkX
fj+ZgnDfdakXKd8Jb4wzQlILoqLrH8dnFu5wfNdiPwPVGOJ+DZ9U5jRii/STN+sNkUcOt4/V7N4F
dUhTr55hgqwzB5bpbu5wypyIRZxTIjfn3r1FrWCSKYl5j+5vNZlM/9eWISeOUHqEhyJHY6a70cGb
ki7dY4KA/GNDF78l8z5MXrGQw2cBJsXhscMkAj6rgg7kHQklM8erKRoO/hlJFOZJ1saYLcSMWCvM
1dTg99rU8IU5/vpkCd0Os1br28q1GrogGbX0QXb5VJw8LdJUoPuQjvcdKw2N8D6Mxhc7IovEWht9
2VQBLezQ2nlGu8SE+uw7X0Bc6MZhSjwODIwQWsABlj0VR532Qgfp3bey84BnL/0Eml9zCOqp0A81
o21jO3e6g+OGHnM7fc6Gp+Zq5eJRdj7RuqVVuuCAuJ8MI17mK1XFhRea4r+h3zv9Pfl7JudSCDiM
gZwQctNNHusyPRWG4LVL9AjOFxbj1LylFkoVFbIh78wqN96yWDg2jmZOa4ozvFBjkEQcjXlyarr3
4VLL6BB0ZNL2S2NXoWxaCfyYn7LRjP5xyHzBVwfIQ+cf13aWmwVIBePv1maMvTEKzLn8sTAqVnFI
ifmIOQDdZAhCEivsPKRHE9WNBaUvZZEyCOkSd100V9VWhrVZbimTwaRYo4k3R4MSWt4CGeRzxk2V
0VhceAzlMU8i40sIHRDkC+RsO6aOY6Sydrg19myBg38zU+pqgfAYBJ7LubHkio1/hl1pNQS6woFk
mkbi+AKe8vxtlnVFu5X6zKem2eGfDNWNHvDIfumcEc2enREpYD0NWyqCbSKcAUJXQf7gZmiMDFCZ
rKmtWPhGeSx7xGEry+1dj5qPAc2xGbzZO9ohwIADFU+Puf7nCM368bUqMSrjwcyRl63RQDoSpYKt
S3hNWj/faIQ9wmMBGtBvp67wzMCf+6G8YN9G55KOnXbi5tL8S6es6jDziuoeekVWv/mNoWlITJ1s
RyM7rY8cNc3phKOkc7epAiJBQmZX6PfgS6YS0NlgzxtkbH16kbODw3uwjKY8jxbQErspAMcQFElY
dl76jn/DwUjCMdKzsQhq+sfp0W7NhOauRRRo7xf4j3QAvEtKrmj9NaTAqnm30syCXG718tvU2f0t
EEfP3U+moZqPxRWXUZRWfN0djvlpI4Rtvrg5dPEvFUHg49mco/pD8FW/0SPKxJ5ItGraOqOPpt9M
qpDoShaGMFieMJZoj0P9HpwctwbCv+nbz4cTwzz3qKcrX+71dnYRQSizGeZ9CfCHDG7HpDFYdNXc
HM20AFqVUyg621bRSWQoVJdmkKVNejL6qIQDKQSWjFiPxunoTKaKrgIIizwRvZ7rJNKlePpgLwCs
H6gxyCQ3NiVkTEwHlZsEKTeuu3WxMnfotbT01E8+fHX8c/Wni7wt/hQVWXd0ns3QSblwRCLuQIwJ
98hQpCi+WKrjmU8glsKbIYyBxmmEl51m1yz4cLcm4vBmW7uI73fmXES7wVTojhtSYYlTKqJM5ju7
xUC88AWZJaICFGX6mdLbyWDUgNfDceal1bQBMjyqLbNCOuuaDe0CjJA/PcupnG7A1zJBZRChWD99
Aa7oMhL0yqdUg0Q/67tOcSTPSZfb1oI/N6zaujLD58SNbbnzNduDNVh1VNqs06iFrzmSreTqj0lc
bbH1ckeYbZuI3Zj3zLNie+zQgZGQpvEZaoSiKOISCMRHYps1dzPosNpnuKj23ojzNj1w3PCfgOwA
leAJricIGXrL85pWAP6KGSmi3iccu9smMewt+iZQFETqDRssKblJPvSyR2jpxEUeSaFOgypJjQc7
carozEWyq7vKgqK/gk2h2ud6QuR3+bliutLMjKdeIUjajoYOzXXiZCGAC1qij3dag3Q08F3PtiBp
YNtmBdZLqDfzOKcHk6/yUPexlQKCEW3z4SgzbDfkAC9zXCdXzm6iDnvKLIWvBOVm8xW9qt4H/eTN
JQGzVT2YLdr1zqFS5ktGBDYR/K7tS8iqzdaYCPndaQbQk9vBYnxB57MdtSWhevSvGp3PcJUgHvZe
c9uz8zOWEuedNoOcbhoUfNYGQT9lBhWR3d9HVL7zbWj2on90o07y+I5Vf7BSzelvoCfq870SHj90
0KF0tEG4k5JDqKnYek9LZ9KNLUanokXBNk/yO/tJnrGh6Ijd8hX961m7QF026t2Q5rq+t61maQij
RLVsNLtDE44AC0APOO9hoaIfUQJxdeMpu6jQeyKFnjea7lVzvKlGDAf6xvAZKAynUiJ471c2DP6J
7jxcRAAD7PSviqhb8ASDsyg+GA74jAgSH9HCyqBtTj2s3LjsH4AN9jVJ5uWU7JjH2h6syG6w1mlq
FsW+Dov0a6ZwX3KLdp5aetgjU459WUjPuNB/IlCdk15LcjVDU5rtEOgwsP+skWygKVRdU+RY+ybJ
SIhYMcIH+DXwt+dLpGf9h5FMrAAaPFZtYRgiq39Vttla9AKGPj9HqVaPDx6812iTRB33WemVfGmE
+drVgdZFXe81bUn+xqSRdQ+zTk2z1xeu576fXe2ZQVOzHwZ9Itq5Tcv0JuxBk1Y4EvoJFJSpRd9d
7LryjTOrVn5BVql/czUzle/6BMK/XDAnjkvuu4xHagBmljFm3bYwo29+3wzxlwHAQfhmo33v4ezF
sf/JgGWU+6mNw/6gJuC9YtYIRF6jFzaoiMpMZOcmopAPwt5p9IeJfla9WqCo1l40idbelLBiykuI
pqnezkVrZi82c34W+gyKM6CTOHaafCs8C7tMG1F0fcRx4vTeqgorz1mXk2SkmKcNJ6rGIOcS2Mit
kOhjmE/OPrYh3jLunE5k6XxXh4ylTxUwp+ZbUXZqQoUTDUBYUO2F3UnVZl3tFYIswN8yS+abGcS0
eanplGM2gAI+Tatq4HgWYrup2ulLZecw2VL8ycO5kBjz7nuDzXFfKIO1WXJCz86pPzgzVKMcCFFQ
44Rxx7WGtjY5JA1Uvts0dC334s1taDJqoWJxaIrUxvLUt0KbTpwZui4g8mBqX1wbvEdAGxi2FSJV
6PPmuhtsRa8wj0BPbjroKRkMcuhAUR4UaCq0+iq0vjX8swbAF2tIklPodsHMyyblv1BG/SYZW47v
tkntb9kWPjrL+k14ZFNTQyTCSNZXhSMeWmvym5cytersbUR1Ou58g4n7LXAenlEf0LPzL/IfflM+
LdlnvAlvCZtwsOb/rnwqSmsxVA/ypI+pqR2l6J3uYBWk3K8k7J7q5p9rWX41DaKXQWyHwMrz0dfa
3KPmr0IWSX64F1nmeMxSepOb+qc+x4gdcSpcgqefEIhY82FqK274f/OlubpkPQNUWJL1+OfXl9Yc
Kxc+ld3R0YwUgJBTDBuTTqlzrZIZ0c7PTVBGHRviP3/l368xix4rP5/c9NGWmb9nB2n6BB5GlPWx
iRazv2wL7tWfWrcYJ9z/0wv9N4hH/1GSxi8RHY//ZW7H8m7+Ftzx/0fYhodA7R/70B/j73/ZvRXf
krc/wzqW3/krqwMiB1EoZK7QgRVU0Pzor+JS5w9MSWRCE5LMz8gt/pu4FC8695QH4QJJKo5mB0nm
X8Wl2NRdhAmkxbgItxCl/jtedLJsuEH/JDmDVawzwrYsQoOhgHAq+/UGrpvRmMY8vzPHBKCjNqXe
K/wO+46IrTzB7ZCGZX21jKT1H93eb8L12Ej/UVf28DHX+UQzl+LxCEu3GMiT8fIXAbt93GgUu4e8
qcQLnWtT3wmp4+Ql3fK+cjBpkAJpDfFRKs3VbqRb6CnMd3KQulaXr8oYvJ55LNy8ra3CRp5BDuk6
BPs8kmuFZhD2ht7fORnmoM0opffqJx5+jD6JBkmbpgb+4XVVTxu0n50CmctQNGunwKi0MvuhATYe
h1bg+ElJCaA0JagXkYSuONvmYVDPpQJahIGSXpYUbMkUt/QkKz18b2iQjqvBzAg7mlMMVEFUGnS5
UgGmwp84QTGvsvBMOpjF+m3jtGG+DrEsJys7azgua+bggo3s+7QMyMzoH9mLGHp3Ll1PKWfI6lVH
v3sNgDduyYhQAjkHnbQJ7pbU0gP0xCmgMJvaFcfE4iVLW9K7h8KSL6jQcnrYvtSSwIHY2a9rlSZG
MNeQ5Dkc9jKieajcS8KECNRQWFNf6EOoj3sEC5m5nkC94YPxcJXstbxiPBv2Ps4lGgEfthFD/PIt
rGB4fGh/rqTA9bLqXYyK66ketCaw88wcVt7SoVrLrGPu6I3a/NhOKdXqc2PGtLC7Ouv5rRkn+d7A
Z8EUOp/ALPd4GI75kI5IlsJiMRHWfjEEpllgqYQKfixs3QBlwMERTFTsz17QVC1YA4pszGyJFhKI
8ONR/m9Y8v6nQYhs9K3/eFFbV0VFYtKfV7TlF36uaNYibocEgE0Hp4vL1O2vC5ol/jAJr0ZZxJaE
lt77e1AQQvo/qJgMSD2mjxmM8uBvC5pmmH8sIhrQMj+XQfffWtF+5A7+fUHzEPLTk+Ng46KWx3Xj
/yblZQYG5nVJWa+jTjkrnX7bntJ3vu/mRL8XxLJtw6GzQZYasn/XS4rrEFjmg1k2dhukagllLBmv
5uUILSNSxDz4FgmUyzkTe8nsULwNfVHd4pwp4rVvx+65BNyPKY0wGJjKTdQ9DhSnz7kxJNzqos1f
ayqQm4oeP/1GNIsajd95E7nWeF4KqYW2FtZn0kzmLxPdvocO7JoLoYwY9SJ+AsVfvWiDqBTW35oZ
oS4xieo4RKJ1NXhB5g0hQ+2qfB995WjrP333tz+v3F/KrritWO2a//yPH9rnXy+ojQXBWwwShu4L
8zeZcOwXxpQXk71K0Ck9zlWnjjgm8pRHfPDuqqkxPhgV50hfrRmVYDuMVCOs2vf4W7KXKfOHzxl/
J2i0llFP8aOLiPLxQZnFOGwqDlfHNKaLTZwCfZ5//uZ/VZMvN4O9lJ9wJFwDdsvvXAdm5lFOxwUb
XwlLd/DtcFea04juNPECCZxu889f74dm+reL9csLLm/oT24NEepx7A4wCdC1gYkiWoEuAYM4sKDW
HZi2rXJhHFqjd+SousVwe8M86JLn5lGF0wtRKQHg9/WYDf+iTv11m/95IRydrZFnj7zYhXvz5/dl
KrqV3PA29jwkHQg2qyO7T/gvQBr/5asQt4F4javAoObXV6k1eqyuW3OrMMa+UcpQgRRd/y++VPFr
vf/jwziOu8BzYJOQu/7bIy5ENiekcTgkh3gIRJLK0hiL0zg/AVYPn+MuBhBJj2960R2lPyvb0cpV
5+jpmxKz/Ix18BgJryDWSH6YRKQtXQ6/KLLvhpk3eGvnkF0TOFYcdDGqiQX22e91PycBTJw7P+pu
DTEW4MmBbDz0eVN+kaAtjpONy3lth3mAnAhAL37QAS4UDExcs4jVR703c8CiBM2KkhT3/92viNQ7
fPznf1Dk/rP96js5eW/5X/7Pp0ref7Dz6g4S1/svGxh/4ecGZrp/wLRhhfJJrKSIFtzEPytyw/rD
MkjN5RgJwm7JrPt7QW78oS9oO5YQbmsLvNHf9i+TXY8j2ILPWw7dOsX/vwGHwqS0PIp/X0JckzfA
IksXzsZ1Rkm+2LH+tIR0TQq2Qi3w5KKI4EcOdiO0PXLHJtA4b+4tpb86jah3eu13r9asNxs5OO21
huLxYrj9eFVRvbTPNLfcRqHhP8M4/iZkpdC7LHpS4PLOzuVwuaF1nEC2U7r93RXpdLShD2x+/MUR
/8VG63LMSKaxmZoWfTJ6R/QLY9EmsOHK+qB39fgc2XV7I22R3VuMv24cEG0Afqua3041KMIM2K9V
PTtPSLyn55EGGrT35sNihKxWjY0QuiGXbM+0RpwHJxZrpJ4gMaexDPwwL8952WyaMG+vMWrIa2J3
HykV74UpB471XJgHQKX6XuTNRxGF2ktSFu21agsXHY/LrjmCGqblUe54kPsD5i+XVNe6+cQL+q0v
Ftcqv6mhar/ombAftW74kKzEJ8RCOcgO3vIw8OLjqNmf1NXuPkkyd+/N6Tc34gLOrsiuoHVRe/74
GHHpOpAFuE4/3qUH//2KhsC9DFP9MST8VjY3m6gWYGKbrqG1ajv7UveNTaS19qeVstP7naXmdYyp
7doZBZ1bcPlX2w/jg2kArIMo3UD1sz/5Vke5MhQfQtdg8oO2MIxdzibzJHQuc1rEpMK1/bClJexe
IPu4+9bk/dJ0DwMaztl1sPDXriruuMvsmHwSjbdvu7V+6rpGz9aTk2c2gV65jkYkZ/hPRni5MqQ7
oPKOzY+i428yWMK24tiEqKHb58tDAKczknez3XJx09gDMjgWRKLVTPA/Uzf/JsucVxTDB6zob6rR
zLVJ6u1huaxQ+N29b/GRS+KiNkIWxLDpeHAQPGzcOnI+kRiqT5uExgNBQMyrqJj2qWg+BLESFxwu
02XSlPVqViSSxV5/yVp7uC0n+Ly0T3OSYJpnPdRvjTxcNJ74KQ+ul4AX7AaZP8Afd4MUS/hVQwZw
Mtow2bn94NMSR+v6TFscIRXG6KvdTl5QN8LD063rQeT4Fd5wMVRbw3W0jcZje5FAvAMdl9WJilWc
mfAUGyQb6muS0Xx3rDE5+IJpKEHB/SZ2W5T7GpmQHyhvbUYO5RhubLMK9y5KmA+hL+OYdqogBquu
rQLcEzbqkLk5t1FdIzT22u8pxgiCONDCkjqD+N/CnMyZz2uueFe+eZXLGZfk4HpVYKjbuVbm3El9
EC+4DYb7FN1zoCIzpo0ppvgt6nkQ5tlRJ4/8EFgT03A/oWC/cNd3L4g4jKAcLYnbEuLZhiTC6NIQ
QHZkbK1vUe8tvs+K7TQyHBlU5mACt5DhvU8ECLdW69/CUMw2koxFPETSPJPkQ4++HoEeh0v8e4b/
TyWL1Y5lI14r1dNFb/1+TzNgYECN2GSXiDkNXKTxl9bpxFUvw2GRc8dbCRB4zXE6AvZdgFcH9OCc
hw40c8HLbul52IeOJNUO7dC9wVKJS6YfbYyrth0Q9HVxEqGRGRKiWpLNo1Hy3QYD6YcB80oRCBxw
vMNSbeltQoLQfZuJqmkdkJEi1i2L4dhr1nOFy+I27gzjwvwyecr0UB3NUrO+NQDqaEOYJLdo+Kmo
i2WbHYvGdOrAjzxxMGrjqQHQ/OKjLXvpagfyuG2B2B7iRzcpK0rYFr6poDxhhj3tkxkhwGoo4/Zo
IZ5/tk0tXif4p/YhfLDbzom7vSqQeK/CAuTmILIWCWudncCoa2cHSDjawNlfAyOmS6F0xvM2eGEJ
rhPlW83hCfi/l+QfxKp8J2arWiHi24sY+SzxoslD1yT+voOWjoCEZ79l+0lJ7RshQpixcl6atDQP
RlsW60GN2V6NMSKwTlcXrn+36mBQ+Ou8SK/xlJRbT3ryiV7OvIIcax9jQFm3CLQ0YuBab6Nsa/w6
ohw/xdgbeKo7P2gy8srsEa04GLc8iE3MZp1C2aNXpuIo5UZv6O75TKBpl9KwRfSrfcnmcEbppiqN
R2UkRmZmcHEmbQYpmzLNQ0cixEYBNl2psiREdjAW6xlO4sDu4n1k1TzeYdu/91Z3VilhpFXL5/U0
+5SPpEX4jI0P6EN8xlr5SKupwr6SF4UImEKrcyYrvg4kuVBv6l4Yp5jz2wnRD+QYQ5ncUIYt72O9
jvcUJcO6QEaM0S0cDkrvnRfV60WgDd7wrk2RRw1QPzZ9mRxUVRdPTe3Pz7TpvdM0RvrySIgLMTAm
i7A1mccWYY29ciKnhcU9aPZdkjSwVWbNPhDoU96EUzXvBQh3GjAoYR20D5tOC93AnI38wiQ9Wnkx
EUFg4JxAw4+17nUGzZbHhqx699jMUhwdpshXk1CkYMRkt6qXnYr9jjktE9o7LYru866bLpE9+Cei
XLKPbjDINwztCdpF+YhSj/XZMId1Lczie2RM5dkpfCQsRP6uwtSqtqojNq/Im4cimhIIC07obosl
fokg1gLV/ogdAJZc0+z9sDBPXgkmSy+cFKqtVrtHhxfklN3Lq19n+kfqOe6pWaKdMFh+1abGOumo
AOkPWF259e2kuMM+WGGdY1FzKhQ9MiRiVNlkHyxdXsznBnYJs07Ca1vJuxHk4M6s47PuWPIucelQ
ypAJ9opx1t7m72+J+b7ttBFZbc9ktByaBeakDbswLq51jMOBjKVbTQ/7DRZagkVl1K9joN2gyTik
CATnvUSQCstrBcPuiNqEKMG6Lq6ukreNYANICvMxTsuNU8zfqGCnDW2yeFv59qsfGtymrSeCWuka
Dy0DOPQc/rp28weRuMZW4akIKnvUj8UEQIQyTVvrftvA3ojdEytNiaZSGHhhrWRV0tf7Nvdj9Yq0
gXiJ0EvUdbaN8aAx9L42pQZFzBr9+6T2fRzHAwlsfjx/EhV7BOLRY1tswiuqP+1il14fWNKMtj3x
M5tCss85gyd2qfSAICYksJgV85Qe8EYQD2LappMjtvXQWe8i8cogj90JzBTzzRVS1SeHze3M8EkS
bzYZxEGYHci2sqIVy1OD5dArHLmZplJ/8sbCecctmW9LCt+17aIjJhiy3kyk8+26qZXbhMnhVlT0
Kb3ec9fw3woUBvg6iEEGF8kjfcQVdY7nQaz7LneChnP5MYVWv6uq4owwNVtJuHg7prnlhUhra+Ml
jfMkwCOlyhyC2TBl0LpoY52irXe2PXKYBTcTeLnDmDwXCAQJf1o52nBHpFO6FT5aZTaHJcXKRa0v
WeKiyp73ValN29mCQdMDpVkTqcqDRpDJiSRA8MjW0O3R6Hm7mpnxTrOk/oHJ0MER4AM0a0j+4TOF
dHu7+WTDUrodKQpQbcr3yClo4SfqtfFJyrCsKb2bqVd2ZPVYNxUWnjXROhd8qldtpnYzSIhYpU3J
5Fk3rgRNxavSpJVfdZO3Y2PARj65JjIMX2vegeZYX3N2t/cwnvxDWffcXbCijUNZDp6BHhsGJc10
TZwBOWGvXXACpIz1aBPQNakD2h1xyxNbH1AS22evXhyw0miTL7rbZDe2HhOD1Yd4ahDhjo8gP+Vb
QkQ0c8Mq3vszS0rXGAiEqz49F/kwnzyvmKG91YkDQAwe/6rrDXlvW6q8K8CkfTVErPS1jrxvN4gl
2Y9dhZQ/yyyn2yXc4b7jEUXgV4nwm00W6P7/snceS5IjaZJ+lz0vWgADM1wdcBYeHpxfIEEywTkM
BuDp9/OqnZmqkZ5Z6T3PpS/ZlenhARjRX/VTzoTDixubkLo9LOVHIxucZ1rg3VsSZuMuJsq1dz0/
L6l1KNEU81bKOx205sE3zFKzG43d/ZQGtb+x8RTmm6Ge1BEvd/tle5X/w0axHt1smkQ0ekl6501i
3Y8NT15qSbUvO+2/6DnXW3iSutmYU2Odk6CsjnUc5HcZU0XY2tNgzmEm7fxMsOZsYTyJPAoOr9Kq
S1OuO4j2fi5g+XJVejCosqYJKduRmZAEoarPIscQXg3DdJIEWLc+xndS1QF+qymLsdXgDhmyJdSG
9cyQmhiZP/1gsCcXVJmcGZsLepx9+lrFBf5qg9tJhZVm2/nyk26rddv1kzokfTpRsW6W11MyfuJK
tPhNK2OHX3yiHpnDOk7K9GcaKUigpAYTbruXBTEpPuvLsvh9KDTpL+Xp7aSgQ8m0M8ghqYb0pnue
8wGDnlj1V0EZ102ZLs5vK2ite6rks+tA4LRQNcjMlTwPFnAT+8pi3vv18oF/pQc5OSV0G9p9RAej
3i4EVa58y02uiCUb28J2qF9R3fV8KSIkzjhEfeI0+5Y+wRv4gAVDmcl6oSW5B0a4gN01qBjDqXI9
FQvmP2x4a53KQ4U7FFtWgSe32uFrfIn76qmYl8dqdKsdHosizLPlqW4AIfcDqeCJ2FLlk93Icue9
1Zf2wirHeowh65kIWQyO3X5Z1fQeV9hJlUs6ZvGsOERbW89tm7Obq5+sdZttUVlfc0XZ1Ay0NVKy
5rjVeyrUVV7ucnvtn02jqa5zfrZjw3l31635IxLD0U/hvzmFLt4AqocTgtgtCsLFY95/LZn5VV/O
UplhP/Uzu2QQQ8jiZHsFU6sLZ7f4MIo6D0fLfQSj8HuueQbX5rYx5/dGNxP+Rn1XkZza1P6wXJP+
Ma68UeLG9OyoxGwXrXHKj1/T9aQs4xW7OwuMsV5rJXN4qwUjOOzB22AoxNnO24l0p9NcAZTBhmO2
LsIpHszWIUopyRxyLL3ELYjBQr6Jt2ZqLlsqyqi5JXVCJYy6xvvUfM+Nv8C8UyZtqDgUqZuTdJoE
8/xkJL7EBD4FH0xIhmiSbrKdSgqMTcFtP7C/TXauK13KDd59kKnNuXAr9xbG7bTPOQtTN6R+L6Ov
jnrBgTJiOdhQniR2cUzV0KygVXnBB9zax7V3KIoMxDnLghO1Yb+1q75xP+9qIpCouiAeOFNkoxsw
q4hPoDz0GSXnJg3iPZmIyKCwPe9IJzpmVW3nQTY7BLyXujRORpA/AxSBQNYuxkMb5zK0RPPbg9+r
eqaHxnpMAplGhcVNbnSLG6VaHaWqpWZ1SKcthpnXzgxeM8634Si6w1S7tKqzzUn01k0jh6syVswK
sS5m2vAeJzbJggdiw9HyvZAzrW+g46jY1m/apI7ZsCTRRu8m8TTJeirKGLo0+9jxbxtKxDZ0WzEU
ADkRlWNJe5OgraeT2ciVfv3NA47hMMfBZTXmPq7mlzZxq3uG/GpvgMeQpt0iAJTPppXsq9LIt1Xm
RGzbL8YYXLeqnK+EqX6hz9Ubvg8amnFRQzu1nzDSvVa2gQcqp7166Fmu9PBmGSRwXesXle8gUoIv
vSS/c0deT9TCJLbiNh78TkrrKFvO3aIUglE4Xd60hT6savxMm06fNJ2+YdraFG6UwzEZvf6tpUto
w1ykuB1RITkrmvG1XzX51oUYFZVJWnDQxBNdlB6J5L4LDux4LYGVCmJwiSIOBMTskO9L19hPbXU1
D/aemMoVWSFudYZ36JL1p6Y0G0hOCW+iW0953L3zZT6OmDIZM97UMp23aTntlF2yrapjlvR0T6Gq
b5uiL6GzpN2OpK93WysjLLmnbegfeoSDTt9DN+3MC59yNU3a2bIABmH7UHA2TyDSoXlybSr9O2B2
+yaoruTkHfus2XjcKjYBjWWbwIOummYvF4apsaQQUVXy6YFp6IhAcOrTe8Sm+NkfNRFUChnxpdFf
O/ntgXP8vbEaZ96HPX/Lg7fmtyRIhy1Znhsnzo/j3FPkJ8vXPBkeJurHs7g54ecwwqAjLJ2vz+2a
UEeRQhtMCtSMwUnvK/atDcmOFzGnV2YZ3zJXxBxgm3usmxMx0OCYJkUcykwdPK+l+agOxpBo7Ds1
ASfuw5TX4mQKvcZKDy1LGaRwOI7t4PP0pimScNOaTHfwKHz2veAOXuSYdH1wr3jdRPswtNMzIqG1
H0rDukqTkpQkVWZ7B05PviXyq8VtZfU9F/KG3qYpU2T8686PBDoxKzKM1Dlaa4uvcKQmCPoI9vRX
AoP9UcpuzR76uaphk6TpdzxU1jvKmIOhXIm7QBiVumUzAbIiKX9kJpZ0YjMnWbLi5+VP0R2dGBN/
5sYFTwzLtyWEmnbCUuSp7TYf3vM+jaOAYFrGSJZrialGve9rjB0bd2x3gBK5fI8UpIEqkPrkD7Zd
gyiTcXnMSWr6G5fQ27yvYWzgqF6wf2wQ8IYkorvQxqeH16u/ITaYiBvmicOpqHhgtjnmjREakLDT
29ZsEVZbt8hol6kxyqqxYkBMxWm8G6h0G+seIO+azEUc9Qs8fw59+CgOBWnGeyTB1SQ7hZcT2yo4
6hAHFxiAcsEFUpYJyl0g+pspldSBFQncmX3bAPmhNb28FKMRpOo/HcWJ5RSUkmABtWqr2vaF2Xn7
EabYDcxOdyHMq+t96pjMacm9g88JUEKpMIndgyrU0h0JyDMkMLkmVNCXqkfb0UlwYhbmREMm2/QX
VzhP7WvT1oAfYH9ZA9k1s883blak/XMr+8Q7tUbxFQv+8KNeg2C6TgftySvYy/hcNiXJuvgCpR9M
opve9C58EpzXS+P2Pzy9fbBFvvAB9fhxmXJmn81U3zsBjFSEmdIBYtA6KLFFr+NjwIwkWpc1n+7o
OIXTjAXaioRAq56zdaKHAB//cpjTJefhbBrzW9QErLbr7FrDQZUpZOk8xv/yNLcI4aY5LMEeD4td
HcToXeLYLo6hH+VVXWvcV1xsT8Lt6zlMMlO+MOnzogbVHSCoveIlLtfpp87rBAMAAkPUVvx5Ntlc
TcdygaiiJaKi/dWtfFVsXEGg9mD/B5emwcw5cFmh19FmXhits7TAIiH28/R9gf6z7JXI+ax/Yu6m
8B1KumBhllr1O3OC3n3IzDaZz31Z4yDKYuc37BhFdx3G345W2DHDfQ0rhGJQi+I+Autt/mutx2re
uTntqLel21NUJBuivfmSrc4W6pmbPojSF7eEMu2BibVpWRGTloY5NI3mw64jEcqGb4DyXXcrM9GX
mGNg/NjTPHABlCQPeUYXFDmzzvSaqNIGoo1Y+h9hWS2S8sBAgDNItfY3Kk8LayOGoX8zKaoE4qDt
8mVl2Y5yQpLGa4Vx3H+tPSevdgWDFR0thBpPZSMANS9Vy1MggtEjCebnwZt2C9Gf0Zmelbg8Hxoo
/ieom3q9cSbKN/dzI1lrsgZ+JxhaDEjZ3BCbIJJtdkfqUpIl0sS9QngKzjO9wuz5FrWFW79V+Zvp
Du4nxu3xxtCTYR+qLBEtenLRgeGOk9LfZFOTcpDq6nuZJGaIWGaBFQZQoMTB54k6JcwZI4sNNuE9
QLeNLpeSHeHZw9AZkPY8mE0lZa27VLGwo6FSb5eCQd/jtpB33M4JILsLXUcq1SOCObZ7Xq+LAev1
4t4v9o4uzOpCuMiphEe/KdWes1uNotsQ5xRdR/h+Q0UuIc6CSoke6dEiTZROOZ0QkrGLJiaVVnAn
ajXRBaA6PGWJU8fXHPbkCMnL837FjLfRH3TDTlRyeQWw7wflV+lSjRs2QnQ/KS4c+5ayqYRuCpG2
v901sW7BdkA79/nHHoLFY5O3/XVFygNq/EDxzWyecvx4xQn5t/U4qrbZ7SVJ7WyVNoLpCqo2gh71
XkTCzRHBII9XlIagSe/JpfpR6vC4b2gTTyQIN9soqXVIc8PcDH1ghpO/+swnE13qY9UFFQTfulgV
f1drBMFumNFqfs+APMK6Z6Hw6R6OeP/CIKZ30Yit6mivCxZAw/RuOdINe2zmNdxZle/oYEhCTjf7
NW3HJ9Z9+2LEy38Nbgerdx5ixXa2bGPVevSWluWL1ZXnlYMPRj7uvZm3HB1r7mEqyIC4tQeToptr
YuxwPJJheSP5LyM/Xu79hsB0VqIBEPQbQ0PZ3wiq2Aub8ZWttr52UPTTJXV2uWd8EL/CPz9a9yMn
sJ9esVi0TAfHwKn2lga1sORNRDGSPs2c4qJJe/F1ize86i+JcejdTkIhSOHCt3PrmoMVtIbCX/A7
cWxLm2hufGD85gz5ZgzJn0V9gZcvoZqESNRubVXwvvg1NQKWefEucnjg92eDTdQJyRv5tF7S5VOH
JNAkVC0YLGMIbFsfSNLWTGr5imWlrsPO6ukTJioa5vDVWhKw2wHeJGCeihWRCLx97pu1vsnAlbzS
BsD3IdqhvG67untyoZud0yV5rjon2/lL+xJwxdQxHi1t+CHNBGCX2xyXxo2MfQmdRLgeDsgutvKL
4N5uioEM1lo0LqF9a74jbj9drQ1a6ogSsB9Hd5smgIuI2px8pe8pAova3L1z1vbAlfcI0Z7sq5PD
7DKNO073gM2bhvqDqr+PY9BYkiQS2pxb0VvJaDLsUkl+FzWZzCijPL9BIM6PprxwglPrVmGt3YD5
oWnNwRpVr0CDO0qg15yoe43D85GC1G7TtrMIdbyIPXqlGXKVPanZLPY1SL0NfVbrtPFGD3vpkHgo
HEToQT0LM0qWVPA7TPI7gIsPbdqP+8QErlCV3glPOccTsRwTq9zS2OwciXC9UpUQ6bFLDpdAULuL
ObVcBbnkikImCjDNrD9F1nALGCl+EzJ7Ndq0ONV28UFhYPpAscD7jAuO3JhrbAONRWbR5rD3+mRr
k4Rvu1UcFywRG9GwO5nxA1bgeWtiNDsMzrTuqTlSvwI//iFDypGa1ErUVSibpd2+FCjgQNVceYOt
glsEqHdiVBAAUEzbyB6SI6Dceedgh6ZYhLNPYIn1h5UJ5A5grYdg8H4Lk0aNeQ6egGDdLbUP/A+s
zyi7+36wNXGYCbW2Ssd5J+r0WVnM0FxHP7uu1XHTp3sUeCaFmZBrb50MtXx0lk85r8U1tPo8tHPn
ly0I8rBu1bfSWlHdofXs+JV623hgKjbNM9FimX/6OKIvWjKCnVCMF13svkIGVJVI5xHN66c0eg4U
8yy5IeVj5IMJHMngbNYZd0C7+M+G48/s+BghmCJydDdt+d4Uwt87NjoMOBpEYyOEd/WRT0O6z3rj
cSp+F+C2+zr4lophmydW3Lks0+Qe6/4pV8hitGwcAgsIT5/slDlybzeulsq7EwG/9kHI8rg0trhZ
0vi+EtNXnj82HhhHgPbbLnDo+qhPppnfOPY4XbKndxCpjAMFptw47OrL76GutAmT8nx+HbN6unE7
t9obuJOZZ/tfYhoJTcIzMBVNPM3z1NgHilV3VTla37E5viVZOj6XphchcHFaLYJv15vmbcUq1I/e
e9+ZxZYGzh2mMnBN8bzjgH21lLYbshynB1xtt0nrlbdVnmTMNYDLj0IbzEXmW6AlK37oqoP3oreD
Dzmnv1T4ws8Hx5HTL2g68/Xcmzijp2DnaQZ+gy8Ido/CPbtZcFepWd8KL7v13PJZJvKY5pSPGy29
sD4FEcqZDvE8fQU5fUIBFuctAdcbl1QVilz/3IzpFeyQCLPqp80xsOgMugqH+ntwYV4mFCiVF2t0
g031Nh4pWBL5S+J3eztpMUSM94HZnAarvvUzfVhlEGV5ebCz8SZvWu80mEPhbJiWcQaaahXlWK2T
OrtyKjwHNECHE76fiLiqYG7SPKdy3NPJEN/3JTjSZjF2RMavRlX8yidxUxDnDSZC8oWs8ygnz0hL
Bu9AmSJlAK+gFXj+gj7A+YGb+ZYOF/fDhg+wmQiVhTHjmQ3D1JJEYAOYrxLeRXoUO/hWUA4TXz8E
oCqOk7a45lvjpRgS7mdEEtytL4jAa0+N1s3gsIOJVKwxfTax0ktoje6lzkr/0W3l/1l0pf5ovcKI
Co2dqDtIDkCiXITro5XGt1wtjVtdFkPkMusKCj5YqZHoWjabdXIfwCi+SA7+VFLX1UGS/Tdqh029
ZqjKOuqsHXUpDv559jL2l9IIqevlllfH+1mm6ogUO906ve2As/CNO0WdiE1sCpGyaENfuR25PCnJ
1XUDcCt9nznxfkXV51ZBk4NZKGev4kleKcqU93qYT6Pd35DIfWGTO5k1WQIBzo2omengx7G8Q9GM
PATaqe5HW9t33VS5IV//FMoihrRibTuVHbimoLJO3b6I233a9YQ52y8xXmSTfLRCs5Ghs0qaxt3+
OPr62hj7a7wYZ0pVjs1YvrAnMXqfI7tqnltYJ9FMPSaaBSdu8Cux/HEkCP1QeaNQW6Z+7i/t2BkB
PbKSCK3BmaQiM//sQgcjrkiV/OQ6P57NiY4K7t9FcMkLBkUVVTUwhsgf5D2FVDiPFy7dWIyCiO1H
3oAr9a4rCb3jD2/h/6QC/pfl4mr8r2MB588y+6ul8o//+/8NBfxD/GHIRSsiBMfGiWfxT0/lxd0v
HFNI03JxY9PJ+R8pJ+FeTJUm5gEPdY1N8S8pJ/MfFrk6EOrykimQ5r+UCZD+3z2VF1Mmn4x8AWkr
GlwIzf3dUyktA+htMeycYTbdAw31Qx2VwFvGN1vzyXpOpD2D46wiVxJmOKR0BPerYx0LDBUwi+va
6cGeW+EzSB59zmgJvo/faSea4eRrbNsBwzd1HEqgREeRKxvrZefBUgcgy3JurWYa71oXLezFL7BJ
hzMdFdahW3kvI2tWafDW+RAZCNxjgNGPsqNc7Efq2SO0Y88+SC0TfsHFTldkt5U99G2UNqXOfuaB
dzPsPab1R+iJ2sEp2XOm4bLNS8bG5N/TRwEEagaimkeDm1rxk+nroN+rRs1RthhPow6+m0CfJ6I3
kd0X97FjXPd2ZschVys0Yek6zIkrFlYSN+bIQOcsmwA/nNl/KCZiyXHGk0DlsEckaDX9ZydLX51u
DK7WLhjqbevOOCWMHBY3S5aSS7i2NkVNdeIPG7pGbPniNEOMdGEzEN+VbTsmJx0U3RXevHR4cTCT
rntvSIdwzeZJv6xFv3Le4ifo6yNMXBtZ34+vFaeDYdcUxnwsGyNpNrXF9joINPGQpcx6GgYHll6a
TjWN6SqW8RERJGgumDPrwa5YfkILnUDmSP/p/MUcKpt3TRzP5n5mrp3crUYX2wjVwfAlYLXc2HG+
+ve9XtOEuoO+LDdVsYh30anlkyNpf68zjt55mZ51DJJ4KGyD+4/svIfAAIhZj5x4M8v+VZKbXvdQ
gvWAwIH1POWEL2zn25kVN04nHYp8j4FjVuc2nznYcy+d3jIY79xgUAn2RVr25UeOJ3TZx50F9yAf
+9bZLtAY44cUNO3tPFpmbkeAOAr/V6aIc/wqVt+bHwuMDfq49BDMbsq5MjGFTujLgss+Z9yKzR7L
H6VTzWCtYEQGMl+AkHyRF+axNedMfHt+7EOuAGSm8y26bJW+tqO7+u++uZjZXdWzB//KoJ6MtHoy
Ll83E3Y+Jlh021GJBQ+HiB1QktJOzmqF/d/vzJ6XcrvUIqCIuxmG5gvrk0qO7jR3/iONOT1U9mQY
TL2B7lt2WDRBpiDsMjUe7gYzyEo46qVfAsAwzdI6xFaP4Aba3EUvzhTsLYuNN0+kwfGGvKM4eswP
TwV8033hTtQTaRwaUJfAzAz2OXWntWaCly+P45r4H23RJZTCWWKXMDr7KGoPJmvgF1+VJh2HexQU
1ohHmg5BhA8+WbBDEqwPRlFU+zygmDeETeAhrRbqwtmHWRLGel5PYpKgAf2lLp6kL5Ct8wV6B0XY
6mVRqj+xxlGpDlD+CiAHB0ICNjB/kpu5jZ/K3pIPTbEmzBd8vvcmQROnQpsJz6R5H6ju8G6rdraf
ZCl8Zml17+xNVsIrDemRlESc6wuyetkl1uw9m26/3gftwvTNGEl0LP3EvK73aKeQNFeVNGjDi7Kn
Vw6KDErxlQQTL2UNe0eWJR0SDA44pNryxC1XbIISJDPHs26rYEB94a36jgvMz7Xf3Fsr1HqBjSic
RMYZbHLanZ9KZ9o4mcA9ZseoaSN7/9hyhzbFYBwZsBpnNQ131pjyBWJZ3iU1Z42VHCV9a4Xn4e3z
ZCiEMz+Ru6GfMB/Vae4x8JUoAxuck2YIl+G8zMb85U6GRp/t+odxmLODAdmBehCy1QZTg50AwAqJ
0rBOTibHKxp507dkKfzQaLQfxabX7/xZxces6h4Lv493EARwDEov2a8untYEKOtNxlz6Ojf6/iEz
2uyIEX95r3o8hBvPNoynLuWk5QYQrGet3hLpq3uiADOX9AamYLeUfCPA2qnI4niXi62sUFtio5qO
1GV9JuvE+IuyqebyDuDoWJlIENRbcXIOWTTPSuyqdoAoRrsErj07OKTC00c1++I8p4bzJkClnxw5
tcepz9orsquniehQtHrgzdjD3G3TU1rtDByCO3fSZ+Ul9hVWificNGm8tw1XHChT6D/pogMjOtjd
kZMwMDpRKaw145fPrxALlxAPnZ52VVWm1wXksANcBftE7ka+c3tr8RFUgb9zCiMjvRuPTUiYw7xr
6zJ/0p5w3kWWzSWXiS7Zj5lbHzGc2ndWCmbDoP/OPErGpiD8El2/OKV7z0WKLdIwxYOBRTEyBvRI
z4RrY4iqvJ9883HqXa6VFXDBHgk8xLxsg1fBO7EUtrzSTm2/wkF3o1z0CwIOGK9SsdZkds9szxjj
PA7pq7Jp41kccrdxbj+aBQNKwYjgIoWY6mHkVUbzpsuUtUyGdF/AjY6xQRlNa+DhljR/kj7E+9I3
4w0RJrZ1x3RregBzen12Naai+y7xkHaLOf9NWM4erpWZ5hS38hDYKqOjwadTjxd0t+gWfL7aay4c
Nn4pjwZuL3lTdBNacPp7rSCAdMOAOQJNy8g7FG0cjsxb8GOUfUwPKA5PCPOo4jagWtu8/ML7FCup
sMRgzketPIjQU2Gm6kZ6xlD9cnC+x5/Co7vMhEDqjh/jYDVH2sjws3Z1sJvLZgTIOH6UXbUw7NIg
TQc3u5MwxkLPS8unwgXItzcyYExUJthesQ0mlAacX3kVKllBTr5UxdZFbHFh8MZt37vwPpnBLDt3
HNYDKm8ZaXtKQmLWuGV9GHcODmFMB9Luj1ampqMBaP+aarjqpVYzDoKy9ZtvqlU5abkN1qY5a5oo
rmt/Z3flM0UC9BE4lATZJHKInxf52QBi/tkCv3k2sDEYW5RBtesLPZJgBq4atlD+ePWD5XUYguZQ
NUW1m/Xq/sqXhfGtyIx9svqfOm451pEjuZdTGVxhQxwffNWwbPAX8tjkClNHkGepsXEk9jrV4GAe
Cu+xHaSMXPqYKalZDPlNeH/YBKP2n5FL3hCxx8eag06CbzD37wcx2cixLFqmcfFFtyoudyXTyPHU
4kGABpT04lE7cdWxC5V1vl+Jp51Vt6YfiGGPVpXKu5bj8A4TOTSfJUUxzA3tYpIa4pYUUVt2JCxV
Hnm9V33MAN3oUPTEgalKe7apmqBAtsv2+DJLOPOQQTfAbtWTzLz5Okt8kEvGKrCfGu50lLlijuR2
3g5LA8V/+DRGXMDI0k79NvpLFvqk0tuNXTAUI1zXoArAMb6kfBleYmssA/veW6X5puxuQsCyWsWe
lOCY1rJzvtfKHJ7ZKqc6HGdqHt1FFTdpnbKGz7Z1zL3cekoXKc50eSYvVRPnX/CIkjlKVDM/T8Ls
Dv5cXfb2SqdgkA1xXpJyONNxYp4rq4qvCv6KIHTgJ16v1eo91ST3T85iw2XCUwQGCuWv50i8pM8+
l+IzRMKZ4ZptjI+TpcV+ZNZHNgBfhQw5fMQD3dZT1kUFqqj+xYRdPvBJX3sjbjZ5E5O/CfEmWuJL
dt3onvtu6BdCPuacvHYFF7TbXFkTdamzJ8HzMurW6smqAAWfDaOJxcYh/DtEaYKMwIrGlYaxddkU
OdBTrH5zyGXewAA4meuAOc8mF1SV7WxdAe0hYUbapMBqI2SRHKQ7kQOOUZHo5sGgMmTxoWeaIu2O
DZmLQpgP3Ss/V7tNNIPbvuWNSg02QESKrj1Wtu6uDQ1uh4T2VxEX83lZ3eB+QFQ/VUB9kdIDOrU1
qAoPM8EG8xtkbAtSBUJkErltfkrdhZ6ZtGwPI4PMo0f179F1q/epKO+VmOgcpxsh9Bf8bYhzeMsz
phtFaewNV3sHg5/7Ny+o/ZiwdENw0uKdRHP6bHVBcRVoK95nfuedWUyBeRs4uXaGbWafl0KEE8Xs
9idkC3+80WYzf8+D56/k9fCecHeatXWcFu6HkVV6fX7Dsd77cMkhrld6siojdPB6drfWqPLytcqW
Gcu7w9ZHEYEsD9jmpu6YljGfrG6B9naT9j9UQovj1nbiIN45VabMI6PkOY1QsdyjplM8P1Hvzp2W
IsoWbKdepjyk5oVBmYqxsB+QhVt7K/0mU1zGUh5hpGepjirnlHElZldTFSuXbv5kNhdTBKZU/J15
PVMvvMcQwAabrefSD1vJayrp/fTTHyvHOGOx86t7w5/46hiQjrhboD9tmeWn8xV+gcbY0LUxp2GD
Xd6PnLnFu4Yqm/j3ZRxbqH96aBOUHThUZ2fqWzcapjhdQyho2t0a/FC/Js+tG5hNBZYiCdvO3alp
HeIDEDoJz8sw+G0bfupcp5da5Y0lPLyMI2H05rASjQCsAQzwYOTqBZpyeRVDSdmCBKVpIQ9MDPhN
hmMxhh0PfPPbXMf0Q1FaAJaz9F6NEQ9qu1r1nlrpdg98ig3TRwDfdMLH9wXUm/AkA7t8U9t2eXCg
kF6csORHTO+t7N2JJ9+kJDdlEHuVaLqj3KJaic0UfoS7gAAXpLWvSVCZsmFMbH9X2UThgxBlsK2W
qrz0qZb9wXD78Wcp1+bK1G781SKpsAZiaAgicALObrHa+uIdMQkK1OSc1y2xFWebY2HbU3MFDRJh
xIAu25BVSMR4X8VWfFosqg98IxB3kKnXrYYzvfOT8cVvlmXnl55F7qXoT1Mz8OatDA0k07xzUuQE
zIa2l29BVmGWEub4ZTeGOpVmn+5mQNphVUjxY7RjfyIXaD4kzBKRzztKhmIgJPiC2G1ow1DwBeYU
D4ZwILo1vPA7l+DGJlmBIYMKubeXnqv2bMcn7SxOxH27wFZKtegWv3BwPY6YQWI3dh+bJSmexyQp
jvXAF8JkIFZHN+5giCkBknbp8qhUZPRwQsNuor/0QCQq3bjJ2G7bKRvP1KpQix3HXfueZ/TN51wI
ahXcmkMJ/X80DNflIAlX68pwbQow2g7fPGy7HrLDxi+ZnN/+jwT5Z9D7Qgz4rxXIXUZbQ/3zVxHy
8h/8qUHa1j9cAjo8375Hsptp2L9pkML8B3FvD15J4ANVgo3277lu3/yHGQhm0h4CpX/Bmfx7rtsN
KPhEMww8kzj2JRf+r+S6rUtq+y+pbsLjaGTBBRXm8+m8/1ztR30HjQsjY9689t0XZlDkJr0BKOPF
70gT0Dr36/OyYOIIzVXR+0YzxZRszJVEcKL5uf+EBQDQSn41/wTr8c8+kEevp+dYfFUAPvhS/hoz
1+xvF/eTEWGzNMpwTT3jIUls0gZUFehPelJmmP+jdGQIKIhKWs+1m9eY9/6TbiEx/X98HlYhD1qW
ZfM/8j9JtO0wL0gQixFBbBm/LoIt2uSkXdQwfBjYiMtu/fBbIbuNaZOZ3NTGbN0z6iedkzSCoftf
Hq1/8gX9vRLSR5c2aQOw4QSAV0O7Rrf+6/dj9kaNNXOg66cGgELv6trSoe1pWKSegnhJP808Nzuv
kLLflEVjbfsgTsb9f/8pLv/K3x4bsHLSMrk6OZblSf9C3Pj+fOD5ANVi/e+hF4gnLXfWcZy6Vxh3
ASiJgsMzV5sF/jq4leTRw8aV4aLVFBX8q/+8QwsnEB3b4/0AAPP3f35UlGIGJM0isO/JHFI/DqnT
wWskIlN54pxOawFH0W2w/KVlNRXRf//vX2hCf/v5sW45vNaObUsKUbAv/v0D6GAlamX667bgS/qU
ObGoTQfbC7hiP+o3mU2SLsFswZwFPHmxqany26dpxaWAzhgM71NmOupffVb5VK6wJE88347k1/L3
T+XOiR+D4TS3Oi3EW2FSNR/qdiRfwOnJrqMEYvvX3KaEozp9eT6UKMvzYAUDFiFf9e7/4wMJU1z+
yb8+KIh+TF+w2vmscrBX/g9757EkOZJe63fh+oIGdzgcwDaAEBmpVaXYwLIqq6C1cuDp+cVweDls
u7xj3NN61VbdlRkBwPGLc77zl+jQrWdBMw4t7tja8sAs239DCwP7t5kRwFN75BxIBPI/J3k0NjGB
1Wpssm1AoyCFbsvkp7NUNP0ljwVNUTvXCEaqwhWhIRHqM11rzZak6SzxzOmkRvwyMtnOCUv8JLxs
XH/4w5oAQssnmbGM9NMFPoMHmGWaZDpHlcx0x5ekkVj3ICB/WMSz5OHS+dVwlXL6EqXmtnCpLYWa
NqptV0pUXy27mhDrf/mmqySoUQrSedLbN+N8u06Ym/aabSKiCaNKJPbLxqpzM2MFpNUz3CvSWRs7
HNTqWUTZku0UUSV7z0Kgr2fQ2BN0YBfZEhPI2csHTbrptp/HMcZt58bfTGmDx81TYxKyvUYBbTfE
jL4JCzVrKP0l/2OX1NERHZyAxZT4aoxGpcfkUMzJ+lASoPo8GQdnbKMRvfHby2GMUFfGhpu2mWWI
36EhCx4Va02LALLhMAHNh4BdZgIKd7bBBMDT3xch4PZ+jLap91Bg0BN8GWuag2NHRjy55RweDIGK
eSqu41XBG1pS3WAmyZJ0Rbc6+A8GsrJ7TC1nlQc59eRIDtMsJ/jdSKDDWKrLzCTGQxGWm1AvGQEo
WbQ6iF0iQ8peQwRFzKiW8FPSRhgYZA9xLbBzd9qo3yjf4eEtG4b9niGYpU31azNSnR14Cvm3bfXn
OtaZ9UCsGVWVH+gZ6H83stBH0Ag635Q4l5OqBjfHcL1vH8qKvUGE6u/SoLajrFEnSHSApqHjU3Jg
hm+pnvulmUdGmFNLcEeSbeCW/eDDEZqQsBWjLsFRIpvxw0yAAZ31KZbGMTutEwLUjDRyfIbcWx7G
Wt9N/rAnbin/2ORALpFXJCQxwS9mmQ076CllaweRr2Ev/5VkMY/9CON559rJ70KDg+8TB5wUndK9
8ce1isRS+GT3Cd9OMHE4M1V9grqOPXhBzHwFLFhvu2AaXtoA7gkbIg8oEeLLiwP/hQnfQHYiwTTm
kG450Y2ExB2W0TjEhqGKJfSON+kJpMvlPZQ7R4xtvHtUW3n3yivaM5Jx65bj8iLpTVHQuPMrCYoB
NuGyvWrdi6V9YP/hh46sk7tFjHhKluIJcrh4Q3u0uWfXgqwHXp7ZW9iWzHI8FgUL4iXSWdGnKBGW
k/0jEent6lXbF6dc9bigSfmyM4/kAcm28mmAMLBFZamsp9koZyVDwdcHe7Te29JeMZjHaKOrZTtj
LsxIv3Zum6KOxosw3bvURDaNO5qMomwQe2UbyR2JhaVJ5PxNJSZjzDPIP9oKogwZBXDgu/U9DkaL
LD6JfOwELvkW+dVHE4OTYRdxGHKj2EJUp06ikx+W8VSp4RSnLXYosZtZWMRgI2AELyc1l11/FQ8S
TIBthgdJR3udGZY3CIvstQ7t2WO/g4d4yarKui18BhThpvPstcVWxlftERfBurB6JrQz6mLUtVZL
dAnXY76LSZQXe10Mj6rwhhO8qPimUd78mQeV8+UlUr9iSGSL2WlSDNUVFIirLNgeOB1u7ApfaKJe
ioJ0KVZ/61sHb5zWiLMiJbWCN9MxzW2aOhfQxoIpM4nTPEpS2C4MSsP2EoBXeXeQcX8Fljzac9q+
o57d7oDZbcve7pXi4yoEOQy8HGZtIEzQA/v2MD14weRzi/oJTqiW5XGa75TL9qiN4xN4dJ8I3XI3
LIQU5mK98lENpwvjHScjqmO/iqaRNwP2c2xQenYfAoiel6RNucprdsNr+YgX9Q2otHrWbdlvL6Jt
vTuz1PUvZyGVKTbJfddxGLi5lNnt6BfLhBYuFvU16vkgvfNsRIbvpeOwk0lkw/KGbUYhUCFJJI5t
imfFmhKlCVMkuyp0NDvWUMEsyo7o5IrffM/TjeAmaPc4Ac1dJ2Y5E/yUrl6EenwmR7bpqqPHF17C
zsQevs3iIsYEQu4PDDsAwaT0xS3OsjazUBQJvbA/TWNCgN0C+3CUK7ITnDG1T6nIwMIsmKn/VDH2
g4iunC15q8k8U1AOvmzm3ns+M0FsGGXcfV757aG1zBifcRjaQdTqzH/q/Ll+wtNlQFlgOEI+nFbk
26kJ/x1WG47jLV1frXEiac9O58U/am6/h3TMjD44ZXuhj/RzeycA/ZAX24zUNQD7Dv08tLDqmCAk
BPfARWz9bXqfNiHYnHWostFZL/l1NsUBGNhhdNGw+Ymml2Are+2ozE2+zIrPZUcg3PLU1+6Gv4GJ
0+0UFOlV46d+EQ3BmAUHf7TkeFps5nM7XpqovuEkGKZUYN8Df3cJM23uGpKm3lkRpQRLdXOid/NI
hYc2y0VoC42gvBvyQsfRSn2IH0H133mP0HBX9NNbk4H+8cbCeezVyuRly7YdqR9df42kwbI7HoqS
AYiaM+xa7FRXGh6nxPa1J2jVwqMTFxUrkDldEPYyD75ISWw7wa27FFiRdf47z3HZsFiaItvZcFpb
01Yf1tHlFYjgDmtMy1Mbo8dGrUhsaGlkEUoLT5Kjrji8V+58CLT2ZWPSl9UDwgheylpKOAGbFxwY
4xSny06H6CczoY+2snb2kCZgPnt0Pas9pNhpLkdMEUQo/PFAJ9gfGcDjBPgsJ1nj60+r17EGhJFK
a68KhV4UbuqerK7rS2bM4Ft9aJXeSz0nX8HENtiAg1gqcZBanxzR3JeiatmczjeTcaEp1sXBbGTf
oX2I4AqgBSiNEyXJJJ/YQDtR719CNPIvsnVmFO9aWyXOJQ93lZPbbxpTPBsDytDqimSkRFyxb7P3
szvYkIFHOFHLThY5B4/Vbd5mWPBiE0nYqyCBSW6zEm31UwqVbXmA4lkF34FbFxArYihZwR9BwWbf
l+jR5zcRkx4OrG+Lu4NJF2hlB11Xm3/oBw24ctosDdZn9S25G8aEpfyBD7127zaGlO1SVaZOcbAG
gpzNXa26bjmOeV7waCSqvFhsaiLkq4mtyxMsewT7LNNKkq2JXWQ1hSMnLMiGIALQe+f1Bv+Du+BH
kKfJW2Pw1vijLm90ntiHqZPDvbsU+QuWPqrqC6PAQZu887O4OIA9aMKu1N39sJj2O15Y1VVB97Mb
ZfVtkGIzeUPpq5RfX+nZCx4VrcJtMLL98+YWS1a8oCQGxRKVzcp9j/x1nzeDf8YkMP1epyblY5ls
byk1GR5ZM76pVBP3h8/3OWiNCbdN3mEaB8LPhIJMX9fl+UxIO5ByQeG4eMmzvRj5o1UXFlC6zHvj
euZIz8geuRqJKSG7CzEuMaxubbLnLFHiuNTJTH6zfeOo7TJ0bd1Hl6oislO3eA8mq7ufJn1ZTFSx
FQG/Mo+gxnBcB/2PsR6ykFITs9Kg25PNrxyJwW6uPChi13nN5nqSrrzvl7nb27VzYomVYdrW1kfv
LXccBytHC+YoWBZmqRAkF3Q9cdWmb5yu12bsdFjaMaZC1WZQPqrx52REEA0XJINXgz/BknNIZdDt
6o7RdLsWX0xbX1vkGNe8s+66GOsCA6aF+arrP+U+0mPrckF023jHXG2ksg4wnuIufhAWZ70JLiNQ
QnYdvXjkFrovvI/Sgydl8tgaFtalxwy1dtTwVdq12UNiIQ8Ggfw3QaL1OYV7hGG6ohnfSOwgsJ1X
wtKeVefX12U5Wsw3caXm6JJ+N8uIqiKdoONnszlOwfRQNIu484dUf5kaxfQEFuJ+SPGmUXf9YSOA
WS3jePO3a4cIoYhwmeE6xdrilpl3zMiL+UAF8OoKHFfEk92WCToiMQ7qmZTpSzLKmuzXgM0I0BQ2
B8R7kH1Jl3xD9FnBJitZbwkNVczpJ7BjcOsk1luKfxFmnt6TF7whhS1+ilxFqJwJabCrF6xLL73f
NQ+gP8aXlDxWnI5xdq6F8yXVEk0mK2+JU7uf29Yc+r7objgLyxN1DhAKb9qOOM+uVsf+AcI2DVOW
zVAPmSy3+eXKRG6m3rckISEtcF7Bl4eubG51HGRvdalOQZDIKCaU/KYT6qNDkhT6eZ/cskkpI281
VF7t8MbzM+61gmpRQaMI7X7tInJjpx3bU5B5jfddk1O06532rTNzVGZQhTvph9g05W5L+DYZO+OI
tFKXgVz5mAxOtieHk8SYVl1rK3hpaszNwarIlscA/KAFZTAC9CtCpTqCsuIfMhgw2M7sKDLfyGM8
9c0OFlu596e1DOVsycOMTAeeWNXs574Y72u7uXWrEUnfBrjBs1V3vfV/HD49cpdPbYnvIqheJiDf
u1H5Z9R2GJ3nXDAbR8Jj5i3ey3mdP1OPqF9XqO92w/QSxHcGL8FV4JMRQwhPjTOti1iqUrDW50ts
HTbix3huTqSWRBOMNqRy1647yemQ9A6NpzO1KLRKEQVLcVIAViEADPMlCRlAUmX19UPA4j2Ms1q/
9o3bhTXpb8c57q79IOnInfQC94AznaasQ653u83lsVce7+Fk8HZWbLHf6ar4z+qb6gS7o8TD3V81
3dxeq34YD07WBdd+tj0yt6sh3F82j6ML0zJLHqQOwonFAxmgKw8FKdiO5M8zAHfkHt/aa3OPg/Ke
RcojCw8wmTCSzqYifxdbrXN21q7a1Sn3o+zspwEQzqNuNkL99I8l9k6JV7+s6XyvbaKY4npFzCXG
k4NvH33P5t+LtNq7g/gjt/WhaNc9kUNXedOFctmmowGILcxwRVNxA9+DQsPO0kdfinCYOzbWxg2V
Kx/L/kefIJszpxLpw9qYW1ST+2XMDy3eldX6smRDzwfCUlq3HX1ID2wK2cgVxm+AcNXewy3hwhBx
Grzl6Pv2zULwem1n9BLj95b6H1UBKgffC0Y2zPYuvCPnGmHo7dwyQ+Kgsp4AXyBXC7xtTqBWBkn6
TYKbgxy/Iwj6heFJUYet5ZR16JakqoUiJ5WYE6fwc7LHjLvetL47qCss947Efo6E88QXA0spsWL2
N6QjCRbXcZzngAFNXwX6pWtX3UFUqaYhpnUDho0YZFvb4LZTTTmiuUwVDH8CogJsBd62QrlZlWd1
7+7qdu2b17VNfJ8sbS/RXxiverVx8vNWtNyCO3Ze5AUbJM0I9Z4Y6Dv0c8SKeV2RjlcjBjl+nOWh
fqOJSKzsN+7eq2D0wLviko+sDgUs5FPugvBSQ5tteZ2J7UEti14X7b3zZQKL78CtluqKoYygdqSi
iIzOzRduoDPAxPbIkITg8nie9pU7xn+YuA5RXBHDpYbcTgldmygosKqNetWHNQbl741IcstsjGJU
FbfKSZd7nmyJnR2PDMi0BoG+dUGe1F+lSOoXAsgwgUJ07CMGYkkUJNarsnz1KSl9cvvnlqXm2l3N
m8PsKOJZ0/uy6HjsIG986iR/yttJlSHvvE/RDucevNSBSI1HVWv3FQVTEEq01zNjRoCNpzEDbbUr
UOIsgxdViS8PK2m9u6AQDxCYOtL+xvYPaLdbwN/1k+PaF2WNGuQLKkjYfsF2qJtLwpgPsnZctu7U
eM7ItCvbZ7mN/Abfxjkp8SGTJlqcMh9/hiZcuessxs3Sr1wbdHRjhWb0zuU4WWeBaBML7S8knkwe
SQgmavsh26CQh3G/DTtt0wp3KMpBsvjvNivL1Z1gFKnllAvxMRaIh3Y4080OrGVxzZ4dl4NTPwxu
217xF7IFyld5sf1M14SbAoIT/oMrnexZ14A+jVW9JRO1jrOiB8oK5qVTaR3menxorTLGFw1uCNY9
xJ36xLEePKBkU3sIUyXhGWDgbgJwFmFAk8gw0uquEk3u4zIX8QGBTAbVXWbvSNbtk/THF9UDB+gJ
S7varHG9BQV3otU1R9FCRxCe3RPWsHoP3pIwgOtHZwrLAH3xaqXWV4odcN87FqubS5hY3szOvlQd
Mq0id8WxGBikxoRhoRqABtit2Vs+V3MEFAYOIm4pZy9JHGs8GJrKpVvu1gETFY4cJ9c0bq4Fzlt6
Lw7VCdA9ixZ+VPVrefF48Whddtbzk5Wi/x0IlkQO7quTDVlSWg0z3nJar1FYyChAsByKkv15kTbL
bRMP7sF1kXY16YeTIHgw8UJSlYPwV9F17GLGuPcu1uyzzgksHlbonkiODDEeW3cXM5M8FkQd33Af
CsrlUrkhlDvzCinieUQJxEhOKyqerfzKBvk4IgStWBFGQ74gKrSXyj9NoJNOEtceHMXfi+00odJA
HsugzN+GcaQXnTP4jO1yRjHP8JOU1rJoixvLruCUxU55ELb4KL303kmcPWvs+5RxXDi17oLLQV0P
E50LdTkcKlk9u4t07sgLxEhATBWz2nrdjTV1PW7iNGIXUGNXsOLIrOWHt1TueZ7ICeiDhswTlxEO
1n6/YnaYbbQzueZJz1FEnNxguIML97uTOCk93rTYooHzOdwdWVH99HOVXpEaAyqsKG60chX/xh1a
+jQjzIZgljKgD9dWf5GlykjYhUaYZXdrk5+6YG73ckgCSE6wdRmQBKiwiv4Ak/aG8SQ4C7++rXxs
97NCgVpXHEQlaWI35J6/dWt/v/TBD6ddtAmLPs6u45qkxHDekmOXTv0ODYOHsVZ98crpXgmYfQNO
i/LDhjBPqfMQUJsxoVzL5KQsh8zFOJn3lQVqvrL1r7leh52N/O4negg7nDCsRFpCO+xXaPY0BZdV
DOz5ieDHLUbwr4Ye+CcD1dtq2qCcal7KK/Zcp60ITa7nK3AI3k5nJXr6ZU1P8zIG+7hdXpXsPlDg
vCDmctifpHT6JK+tiHJntKxHHlgKoEEsR1sv3bnS3kmRovDeQm19AO46Ru1SHsEgfcIsRG/SFt+a
FAWF/ONolKgOxEbzQjBDy4i8ifdumx6Zpdl3nReAYGWKEfUEdr6LXlgH1uKEigtP7FvHQz7eeke9
ASoL6K0iuY1mj5fQfiCfHstHfU9kjAjlOIMJmu3+EKDlRXAWnFNhfeBRA8KPD4VKLf4xVcPi7PrY
Tl6b2b0fGC1dHGzLUThx9+r3fX5Gv8au0E2S/lDwxB06t1yOxczR7Pq5vweQyGWIe2ffpM74CJml
DlUw/+5nT4R1DvN2cgJO/Jb6KIdJ8JLX00gxIf8UHfmiEpnJzlN55PXOTJlU29cVroTG76D/zg9T
jMm+WUhZdXzrDlHA7y5R/TUCsVeZkvNe9WeuQeTG7XhVLYX3PJTjHxLWT2CuLZqVCR5LC4ExD2CC
EVgNM7Mw26fFFHBXb8mEXFXmu9h1DeDZNb2VyTwcjB9X5wVlFCmewM+XeAmLLntaTTrsxwkoCNOA
7BTrjuKSzZFgIZUwO2MHBW6mHoKzh0znFCQros2Rb2FxJu6ebhyw2jUzhxlItIS7Fu1rguiaMlj9
UBPSPMPg4kyNDBucqua6R+YOEda1gOWin39kxdNdS9NzEPBfU4Kg/L4EBYl1Kl/zbIKik1DA+pyU
rb88CYPZnaFmv9uadY6wrvQE/mRy3E9JHZwYFZ3pTIrDZmaGmFzQPd6v4phJH26g2S57Cl/fSeR9
+8WJ94OBI+1OK0wGq88PsqRaCnobusg0elduz4vR7rlSgZufTd6QEa+YxjGUeY49kfzGrEJEvDVT
JRusRKxS62/f971rbx1eCckcsQsRXzuXbY1Fm9mhDXAFPWtzR0aVHVGRMUAr7fKexyZ5cnLnMFs2
Qb78yPNiFUe7GJIHrXBiLi0dDQEGPhhvJ7UjG1QCFLLubBilUou5j9NF4lxa6rFubUoZCs+QQuE8
VnXYjPnXKNZ74Rk2FwgUjdtTwdNKmzn7Zv3pQpRIrxXZcU601A49GPuJo+sEv7xRziEO1IOd8O71
LsYGmQfbKUmC8Qq1LmEX2lq4BUB+74phI5ABX+1xdvRt47e3iW70iQanAb7gGlrn8lcprXm/+RM8
wGwpbtegfvJjXun1Uj7WSZWCIs22Qwra8arvk0gUIomY7b/PdZ9HtFMrOTxF98iAur9ryNg7ItRt
dqWFRARnmXfLQcazY2VpNBFtuG/xH+2QstGBYnlGDWDQpdMl3eHwOcFSV1dznOurVlEXonj9E0tQ
TnNNr1LIIKXaxldroYo+phBmrwBLpxFWLfErR1eRRkm+pgdoHyeoHMV9Q5YhozhneJETFVs658jE
OeOX2W/vBbrsA2JBdnpNX4ZM7erQCsjqiSdOt8ld2oiDH/FhEbQ32PS3KwSiKOQvT+K0IfOu3dQ5
ZbPVYV8bHHGDBV/s/aSZblA3FvLg6WpgK90gCe5nBRDvEuPQRIEuGRU0g7v8bhjkcDrIzNwURLJg
GC6d6RnZzEQBiQ0q2EmkHeJc2auy9sOFxb7lOqkPmBvZajFCm59Hr8qec4BwJXXjZcLpou1mIGKV
+iWPU7qv3JkGK4RvA/5GqIR5F5DlJKOjZHd2eZs378Q/ZCiu/fRz5hgnRXri9UjCWM3mlHW3H4fs
MvHDNQRq4ulJk3pXB3MD4gkW0o/BlDkTEKty5G3u1lYBjUBZgCtauy+/B2YVyz2Sw/K726CxUMJ3
dXpYfK+0r4e+qNkQA6FM2LEzyGJAFLNLBN5eP3poR0iwraR7cldCgA5d7YK8LYYMx0+KwumDSc7M
zMdyDcD81VquUWF3KSqYJWOwW6/9D8tBw8jUu6BOL3NRX4TnKEb3Ml3E/ex45jOoevIuhYFge9FY
rXmIj0kQ+rMwX7/WZi0+HEpK7AEk2P2sS13VyL2S5m0i8PyCOkzT7xZg5K+kmQVKcxAeAQ+IBukG
+BVq8trT5K/D9q1YenGvFFX3uxaZ88jSrPy0LOk7Yerg8jtA5KqIjuu3aSW1qcOyQq3X/krGiUOr
SnqfEU1GHtOuX/wCM2RSXGRgSJgzdlwIojFGeeVZd+OMw2ob/ZNNc6AGAeK3evYB/uI+9KorkwyX
Y7UtxoeAxO8l2hgefoHZQJ8dCwiAOy6LW5HMxSB4v9XMUa9Lr0DG7+l1e8eskOJAawfLvyqGPgd4
2brO65IuAXx7XvgUi+T2ARsZY4jjLnhyNkctMIAd32n37HYKFgg2AVa5w+p3eCfqEpPphv/9q01z
QhKYeS4+c1pvpclnGmH2o4Zzxf4LXQU8fyNfbUcwsfe8Ofm9DJfarMapw5CJOxlwCN0AG/lsgxUr
krylwyCQNCIVnoHm6mW8HvVy0QinYy48CLTY6UDdqfXGLPicd0HmZtUu17hzWOE2DFJawEkAKmEL
NVGfizzBQ5uwIBzxxLfhamuAcMEGoAfrRvHtkBNs4Gm1Bmhd5eAsdqp0hXcPt/kpkKpl0ozl/s5f
YX2F2SIIU176+S312Inbs+tQ/yZZzgGdugAXTC/YVLUK9hN7UkV0gJ0ISLIO/liUVPT0JJykaQmz
3w1+tF0nPuqMFobP0XTJYeuK5g9JyWBKjF62Dz9wE4w8W+A8ojpvsGLa8GiWrelfiKdHA94lHhjT
nNx4iGy4y7hpmcdJVP1Z9mYAC46Hsh+74pBzU7yASZqvPewBiL0W1xn2KiXEJtLo72m/E88Lblh5
Zy2zP2DVt7m8jCsDkaGrcIHvPNc0THdFoGS8y6sAzzGM+sDa53Xjf4vR6dh1JtOSQgfLIR66GJou
q0tYzOhg0kEBAlrtqxkaWMJVwuq3S7OASDbluOJnP+XLsq8bh1QAZrVyPpoCQArNP46ri2WNMri2
hpmb1W6GKoRBmMY7A4jiV+bPg9y3gM9dEHAVt0ksN7bJli7IhHcEUjuSAwQCCwpKiIhMq3y2NwQx
L7tiyYOAg7eWL8xMgBqRBI71ma8lYBxV1MRGe8ICkW9mdk+zKboYN+SgvmuaiHNOkE40E+XgEuse
ODoc21KcC5orb5fCwDI7/jbsx1WMd5NjrjQiHFkufAbzigMn1aO/IfsHNhMOwpMfWR9P+AoHJOJH
5bXTk1J5/nPoPPPWMbEYcNlCziYbZQwoizZqVNaL0Dn3m2icrwYonk3Ux5jvtd2UaLjG1nI5iAqw
p05CFuSuUK5G7i1y/ZEmVGSHIcltHoIeS7D2ydQN07oQ78xvbfYsNOOa7BahIWlVPqsVdsTwwWsP
3Hs0TRzmqIc68kCtuM8/i4olMCgSybVHXMK96HBe36fDqrmMwu9fCIcui4iMdX6CFtDD/KFlkNlk
s3gk4R7tflzHfkmK2whUlbBnvKpFlk6SofVk/wExQu3L+MueuJWC3uKNJ5ntu8QfgBnyY3djgV4E
TeRVU/WJwQQ8kzIddoqUiDH40XhDiA2dx7LHvzEEsHDTgmFEyUXn4PBHjsK4DIqf/uTHrHjzed0h
EFrB/yLGcc+wGph/l7Jm7x+MrtOf+HBrsdfw89xTYenkUeeQecFf0jXt2ZJ61Qk8mP2c90QKRn4u
mAjmhPU4u//T4KnwiAdY9zBMsu81B6iwH7HfpAcqJNzgEATnDxuLXnrQAvUIX5xwfi2+4cN6wrG4
9lLRZxSCrMPDP5GJXhLf/ov6EWip5+GvQGfNRi/4iyBzqeF+NCzA99jFV+QMUHobJHtKU44CpWef
YomBIVTRcLG9/tJs2B4hJXwV6ev//3f5q26Yq8JvgdZbEXWJOvQvilUXOHTJPrnfwyNKyVNxRiyI
WOs8Gdp1BxJ67jcR7Gp8Gy6L1Abc9CwT5+966v/FlPyLRiP833sEojz72Uxj9o8mgcv/8XdQiUPE
G8hjWymuE5PR/xv+psS/etyGbB6QGct/dwLUTT+myKwlTgDbIbRUaYkSWkAX+Y80ZvtfAzgoAr26
G2A7EP8jk8BFzP0Pd7HjEJDKuYl8l6xK7p+/5BriiUqmfPQkJ96SnFgKwHDwquCfSMr/nz/Fd2yU
/0IjGv7Ls0Lq5RYsKz+FlTGaSRh+JJX28p9IkoX8689Bsy2Atyi+H1wzvPv/q0i6nIn7lYu+LHpH
FpkkyK0iIj3If6An9GnnCk9FUBJ6qgclvTDhPTxHgZqZVgd6oECap/qlXjEu79nSi+aW2aF0zl1h
c9A6SW/QXRUesUzEIWXA1FHXbBeWpQE55EoC53MRZ6dtM9NREK/MShay0IroJYZmyK+CvAkm/hS7
TxkJZx3ATiADAE9y3gstLMrHmESG+mRPs0dHzEIRwR4e0V/Yegb/pBhJHL3Y4fVRkqyxIvgp8nuU
az2cDJav14vnuE+ul/nZPZW0/WMlSqfY+VABXueZ0LB9YnCvKbmM6E+TjogZK6/McOwYblb7Zbpw
+5RZYJ/2gevz7oeD5Ec5hhAPoqGPQq3vU6G6HWJgBQo3TuMf9TLOPm+YGP5pW/hNu8/KIM6PU6X7
kkA9kGrX1uUNuxsvLrWwrtfkqmdDON4sLvzjL9W4hJTpYWzqH6AhWsY4m+pOfeOtDzEL9x6QFfbq
XRmsYwYBBFzzrsep9kWCbfA1tIF5rf2+/TNXDuMHIMflZzLL8jOzJ/cXyHnnDyY7t/4A1rIhuioN
9bmoMc+cAgq9S8iMBYJKbILqavSXNj+1koHNE15vINuuLGc8YJ0/dNd2bnqUYcK0RaSEnuTn2Fuq
jhpUvSjO5KiSvQLchr4x6FriF8AD5azTJyTGrm1yc9XreM4OyhW2RyWYj/TkRSIwFUz+KCiIeNee
uhZ8HUDT+eZvh9L/Hs//Il0Ogv/+fL77qrKf2dc/Hs9/+z/+/XwGCYW3wnNsDkBSD+FV/4eJiwRp
z9GXF7yPWkDZikP47+ezJfS/shixhS0drCKe0v/p4qLJ5c8CBjquiwNLK/U/Ikldzqz/PKF9QcXE
P7i3OM8C2/f+4rJoJb/0Ktl76bkXj4MZPwdBEAYmIPlPShp8Ln/9WZoOxhXSwaPlS6Uvf/6P1h9w
RWufZB0dHTc6yZTdYbH50TnRl6Al0cLyuNDshZ2a9J09l+ke/dfy7LHS/WpHp75rbBbQLNUwYFcu
dEmU4Tu6JOK1Uvk7uGSJIop5y5rAOQ+Mch6ySY4R+yT5UJSx+sC47z83fgOLAjmza1wWEO78GwZM
swOE7VNnBiClKKJoK7UitB2tQ7x2O2reTMNK1PP9UI0PRDWMv1lVFxwervfTd9PhmKE032UDCENl
8nM5r06I7JOAv40XXkg3rvZxPdXfK1AE2Cjg+is8wEzS16x77mlB8ogjOiCgd41BSOlqTH5vCZ75
yIEpjyaLRo1Az9GGXVw5idWPzxSFVgH/p0qs0n4O8D0QhnNqKqhbOnImV5Xd2UYPvQG+N83qLWfP
+NbyvsoS8nm65ISxBpdD/b4HnfIwF2L6VeIEmrg2lcpQitXO12A6YfaJjWTb9hVZF4quRzOVG62P
IF7141bFDajxJnsS0xowi4izWUWzGAg7zJfV/cSfzHaa0EKXcUEq+a4F8OXkzFDQe1+bOrB2Bu/x
vKsX25zpgXRyEBxl5GvPwyvBWgwrll5n+kwcd1cwerIJBFEgl1pETACRdittxZsk9XM8WwM9Lmga
8AIcq5UXnEkQwIrj+QEr7J5ezcXyT9IoGNrAaqK6d2FVj5XjNoe2S9Kzhx9mA/uUw74utr7+4eoG
cjKfYXzJbXcJYDavtHmc/yR3GmZF0VairN8l44JzTPipw6RBVcsAXwZ8CFOnAciFs9ophhre7m9D
PpO7TluPtXiqauv3HP8be2eyHDeSZdFf6R9AGgDHaNbWi0DMEQwGZ1IbGAcR8+CYga/vg8yyaimU
TVn2uneVVpIQmBzP37v3XILXF+Cu9Q+HedW0ce3afWqEzXBvbuUygY9DF6YTiCI6n7Dm91MfQVbL
CBhga9dFJnM5ZX5yQZUW73RX02tD9WW1RBg3yLXd23iuq76ghyq6Rn5MicV0FzhaUqyYuktr2Scp
c3u9Iv1y3VV8C4ObugH71HxjMRrL+jsWPQMNYxP2L0aqIFjPM2XYl3qaTCuSn11kerXFsClUUk0y
hmqJt5EwP4qt3TTZKyEVyfNYhfBQiXkga2zUOi5O5gpVrhyGBYTb+Qm6QgV5KFEDvh3cCDN23nkm
YPWWNfQHJtczHVi1Y2AVZjqMb1WohMaq0UlIXCPjhBKHBo9VhMcne0kmVbnTYztxlj12rGtMQCCp
I1TyUJBI6EGIXPDMLHqoOjcZ5CJ7EUV0hBdsT/mwjiitH+OibR/qPNftXVMk7G9YucyaHZcydsyH
zGibWz2pCZRD9XfqKRyVYzSTB3K3hd+RdRjclcIwUTConR6f1Q4Yvg3sDmQbKPiGNIWcGipUFOUc
aJJELzoqwbOIXfExaITZaKS53FbE54ll0RtT7GFAQ+ldqjZGmaTLAmONGoOZCtStEmU7Gd5ytOoz
I9PJQj/bhhIkZRaRndYG1a0Gwh3/KewhaNhuGXwmIgsiZPiKUe4nRi/DEmBWl6yqBhTWSs2Gor1W
jZEC0s1QheCV8S1qPsF4a43FpaI/3Esmv6Hf2foeZq5Z7qTQeCjmalnbsk3HLMYEQX9uUwdrAl3D
jlAbgzGlAmCcF0mnR3cckURoCwg6o0UfVaVbi9deKve6qIJ3YtF6fQEZLnQW1uB2hyTKGmTegaC2
ge/BcCupOmcxOMyY56Z0gKgatqDzVKO2INiNncfRbAvWgZAfix5ATTuqwSDVvUDVxuYqdc0s+FYM
gdl8dyoER5+yIwfmDZpITIShLqWpL1J8AtWti+PGuakL+gymp4P3oT0Rdo4wV2Naqv2dC2WF0T09
Wyq7nqow4FWp9bhZmH6Yd+TaQv5MLER+hSI2bTXG/TXXmRi/zFGKKFyoVlfSL+Lf97ekrSTtAcub
wSnhCEwZZkD58MVnrCRltm3QdSV0AJpuNrQVtjmioJeC7jG6mjyPvExptUmyT1B8ViQCKuqH3gWv
F9HBUTPn0R5h5LI4B1DsS2kwMHQo66dtPpqFsfFrYTOeFhK1O+1N7LmGTLJoH0Raifcm1Q37DDci
leaix5tCFgHQp+dMC5NiA3PPEAgzkYZ4gU+8PfpMG7qXVcQtPNks76Vxm9S8HVv8vy1o6hQUSrHI
RiKVPkRP++hprC28G6T8EUG/hMIl4/epoxK+LzEsg6nJANdcmWapSUROxkhfle2FHR4hqAMswEmQ
+Q8qzil2YWyxwo0em0XGr68r/LdK1l/3JExZq9BBoor+Xu/7782kZjH5h0Fm3hBHII4D+YImaUTg
vYAdIsDjCllDfptA0mwQKPvWe8mwCPQW+P12BXcjt5fNhPjs3I5CfzPZ+rafFeLU8BX4WtZeGTi/
gyMYaQB9CRDMWAVy7OI+6VlGVRsd+kj+CY/KEHe0VY1qNL3QCCZjD97iY2BbsxjYJCwAKWUnS1Eo
F6hSMp2AlhKZCMhPclGY3bRenNUp2uIRXyporJqJDjeSzGoUKwDkYKPlL30iGTNSCyjLDnzTqnF7
eaJmGD7NQk2BLbJsYVBT8Ifk6sSbTJXEHCi/rug34ruUKMfKDuG8pkDh6LqeOYplpRtRY7cioig+
EoWTel1XTI95QjNz0WokwTqNDD29Zr43mnCxF4FhKle5NjibSh9yBCAuIjXHPJFPv4AOA8qsFP2R
kWK/7mr7A2E6qclNY3k2OEYvCejAyZYOftwMH1OrNBuLWCmQMEAkF33RPsl4QEg7JL0X26G2rcjk
eGYM6r8MScZ+nXMFSNo5zOqWIE9duJ2TzkdOHykulZRGNd15cFG0GY000FeGbTXjsqb/yQNdqoJ4
8Daw0L25zJvtSXl3feuNx6Q+Iy5RPNHYcoF3p72qRNvj01TQvA1OWq1C0U7nsaAty8pX7qUlzY1m
Nsp7YBhHJ0T/L5WZDAxM6donjMJjZpHsY3us7jqrLZgF2q2isopV8Qah+2ebG0ABhVvwnczRcQQM
aFC/MjvRjfSRgCoyOgaAnX3dq7elr3RL2zDsnaxg7DGsyu5KFN1X2N7kVcMUYccsieIHqc8yHjF0
hKrbs5zOgrPCBzSOq5cv29whsFI1OuK6vBsaLCso/kHUB+i7uZ3RmsJbPs8Avkpt7hN/9vdSLr/h
t8QLZfV9g5a391nAc/M2sfP2VJsJsVQdyCUYhi2yKXq6Zc6okijmdmNH6viY+sMk16GLcoyCdtG1
1kCgpgio1lWm3ktn4hVGHOFYr63r22eB0mlnu7V5ZU16tim1/tEequyFQFyef1g++3SwEfplsviQ
LtoB0CsFkow03eVheudKjfCIPqfea/wQEUfW56tYQPVDcmcoPUxG68GNJE0Eg7Hpd62AkL9CvVd9
6rUe7QqmNozVzMJdOgGBbmDPwJnhEI2WbomVbenoapLwksXNd+bL7ZJ8ZmUFyYKkozL/hqPLYCeT
AmZJEnNnNqRGLRrRq+gGx/YzliFu5//f0f8FZdHVL3f0tz1Mlp839PNf+BeVRf1j3ikj8QKgT5Ne
sG3/iwzNxtxBJeQ4lqZCYnAM/s6/N/R/qJSYBvAVwd8w+V//7rgq+h/8adtEH21ZQClMmrv/9Z8/
YU/qi//+j7zNzkWUNyAzBBiXH7f0zI9sC8KE5pgqfXsKuvn//2GbXXQhxi0XAWYSUqpGJGth1vHd
HT2j6lGnjTQHAKen0HKKm3wanateM4c3NUf035EqNZstE9hwoj4hKhhedDShdyMAh3uzEOW67evZ
CpDGj9Oo3StaMD3wgYMxGNb0F1OSdY0GrGY4KrD7wRbCY5L8dx4nzU60ho0KqEmPIgqdPTUcPocm
jQhwQFuFrKjUTX+F6a97Thw5QhkOw9JeRgBmvpk0xtplYEzQ81OGetd6VTiENyLiWPh+nc3Z1y7y
ffZp9mKYeYXrjEILgygDJSSoGKuXI7PQrWqo87cT9su4MBujvEGPbIW7RoVGW1sa02wJf+lmlq+h
kGzqK9KekbUWvnY2mLN7jQFLuyAPaWcNESnSzCi1aiHZpixyBqtNqe1rgLEbX0QnwwqJBSLbK1PL
4dzbz65ozw06LCATDNal/JTimxmSexz0/b6rnTeyYcjWqFd+dpgKXMhd8wCBw0Nzj2thsBfwqe8g
b38oKDX3suqfUelnu7bsMIUBgKAhEuK7QT2uxxYJXINzrBu551JdO6FxN9A4XBlduw5lP65GPwwI
tDBJUCqdd1MnOirE3vaqZs2HNceslhRkL4NZv2AR2fW6ss+qgM1K4Ke3vTZCb5ZD8ZGrFmLt6tOY
tAdHM+58U92ONEGTqlrXvoO5i3n3GiOggQZK0Og2Iv7pyS+qdVw65XbMoLDR6Ly1StxPmSaPsd6/
mkz98Pb4W3QmXNO2JeYgmTZdZgj9ICgqmXxG90gyYOMJUFXA0DDbYh+r1M8CVZiEsGsQOIzvNhxI
hbFStuVM9zcklEPhadmkNPEjiMhxP9iWNyebpd0zHxyr/VCi9q4KsFvnL9JsWrwwXQ2mMgMCQJYR
o25ZErc6QGsIl3wKbKbzZsXXC3Ef+mFKsXZPb0FvmV3KrDtqMq5fEcehemd+u3JAwu3MECwXXhON
IXxDmjBiVjLTwzp7VIC0E1VMayMAcVuWpSR1wj637WTtUIIgcx+kuYubCNRzVdY3Tqqkn/Cz6W5Q
h3M1fGmjKSic9K1AkkcJVMr3FJeMWGOP71Y2QtdlD/ZgleGs3uXjoN9r6tCeUdyEL70QIvIaSvB7
AsbkSQus4AjFJGNIm1mhp3XRXW2awYmxQ4g0w4HkR8gUINct5EdGHKZGqPei7vDZEmKHJskxsnsS
RX3yY+aLLJTa98q6ix/4OlsHVemER7u6f0CeqR3y3DdPep4nV0hpk88MfN5Kb0e0WrbTjg9JqiLN
NdDM3DfIRfc1O411FrEtGSxEyh3pSQ+pT4SlNDaNGoqlsF5ssq4XvYYzi8Y7/PcV77XxFLJUnwU1
5UOJSoLxcvCmwfCl6Uc2cEZ/K5WxXBST3W0MfOrIdTvjHdPlkqccp4/emMqOlOiZZB8qB/b2avua
AhY/GFrbvBWIRxjN66b5nuskaBB/Ne+stIheLEMqVVLPSQyGgDxORVQlzpVeFNpDm9hg9A1k7hvG
Q6eU7cQpQzwYLqzKF2e0LY3XVNUcVTW660AZqx0ylvhgY+9HVEC5tSjcOj1VFLbrnhRJT8EDqKId
UcEFBPAooH/QsYyYIbEv3gyOYT+VAVOFLCMDtNlSw27YVBZDx45ax1IhaG3h6uNts+qg23VFj+jT
+oQvL3FMqgjXhtTqEGc47TqShrJ1GqgAhYq/gnLZA8gxHapMaudaIXzQ6rkEnEM3WI/N0APSHqLy
dqpxnfj1azfF0Zotm/2g0AJd4ziql43aNORr1bhJjNpf+VDmHwM1KV4xS0334KSxDZJgcyVkEsPf
6cMdYXjKhqIq2Pco+ve0z5STklYj+h2nfIlGeBuLkK8eC/UIKz8xMmgsfWPdMmvJj1mk5o+kzeVv
iC6muwga31Klil8SDUNSceb4qO7UdGnlqr+rtXF6//+S66+Sy2Lu8b/PUFaYYpofJyjzH/9XvWVR
b+kQw7DumUIwrv53vWX8YTHBJiBKuExmQaf8u94CnUcyh0nyJBQ8TIomf+lfA25d+4O9BfQzG/yX
qTGB+SfV1gXNjP6GxQiGyo4cED4zM7zvx1qLXNNCqwwL0JBjLJxBQEZO9+ASF7HETZ/WUIrvf7gw
579GMz/Wdz9Xd/ZfR6SK1DgqteQ8GfrxiCXoYjrfyMwTQraFWmwyP/K+PoR2ofj41zEs0ySh03Ix
1f98DGKyms7HpuCVy3g3YXPSl9anv4+20eJ6WHznTBet9V4t9qXn7n5z7Avhy3xsoHA294xPA0Nw
7tyP5zemGpgUQHX4y97D+ho8LDKt8lBa5SKgR2Gop0wvvGz8/KfHnUt2HiI2r7ZlA8n7+bhRi5Q+
UTlu3ohl4hcbpdJOALAOllihMlwNcXmjp+bGsb59feT5EfmfCRw3FBIYCgxbUI5wOy8vdkPTLxih
6HqFUSCo6yra/TZQiq67L6C+LFndzd/c4F+eWg7pwsnnEqNj0I2LZyhi7J7BtADBVY5v9TB0e1rq
9KJb5UyG7UOFluO2zlj1vz7TvzksQhQIlIwukWroF4dVh47SJGKEVExBrPFR1iEit9S6Q7IjvGAp
3L3R28r710f95YVxDI7KwNQwUQD8cmOl5igyGQMowYpRC6/VmvRpTB1CZL8+jvXrfeQB0i3dEuzh
bHGxFFgBDORa0trwa4AZhbaGhzKHlx2YL/zmQv48tJ0fGfZ2wrRUmwEwa+LFs2oFyLFNqRP2ieIr
mk4DSY/G9JuD/Hrd5oOw0wWWrc7LwM8vREnjo9DIN/EI31lHje17UDq61dcX7W/PhB2vLiy2xubl
RcuGDKVqJ8gyCAt/rXSYeYaJODjsu8t/fiRIIXxJDBt4qnZxOkHsxjrvOI8B0wrWba/B08fL95sT
+rurRvYTnypD5zmYPzw/Ll/kyDiGDuOPqMnw3jarO0T0vznExRz9r9tPfcq7S58BGdfFqShYIUp1
4M50NZygxBf6OfVlse2q4o7uNfsWgoaWo9Z2GD7cZMs4r/L0vFVv9arTYA01ZkPdNBa/+WF/c+68
ZFxeh3UFtObF76KYq8GegDpKptyecfJ+v84Kx7/9x3dSRxzBRs92kBKoF8tIhuUgqAMCjSYTfilF
b41T2KD3//Vhfv0KQtalTuDzjoCOFJmL4zRqCeoDPLInhv6tcu1hHTTxverSg1Px7a90tSC6s7Be
GB1JBnkW7UmozfU+MtXkKAMZbRkzmjtplLhNW/HZtJi/euZqy0lt1Y+vf+58cX/+jMBeEI7u8i5B
/53bUj8+eFDhjdQ1bK7KeJcOH7Z/AoNxM4qHrw/z5/f3l+MgIUJsZzOpsi7WHg1ygZsMIqExa+3p
O/TrXmbDySFWQPEA1GArq9BSM8XQh95if1RtW3IG2eEHwWZUEhTNaip/s/b++mWhNGSDORd9EEMv
vyxkwOjq2NJWQHDoOYQbnJkSvibNtjWBEfTKNpd04b++EubfXHABm5lXkBrT/WURVjKkZrGWoFax
gUIgQyA0ce8Xzf7r41y+VRZFEK8TKmDThet8WRDFmqJrbcaNLWlfXbshW5K21+vfHOXy63V5lPlX
/NA0JCLYFwTF8+4W8BlCEdheWkwW0U0wSlLcJL+5Y5dX7/J48///w/GYI0RB13FW+PkM7TDJR+2f
rhN/HkLwMtgm1T5eop8PYRVqW9EHZdYAjSqfFpmD1J1U069vjzYvAz++EBzGMFSL9wGBK5Ksi2VC
TxJkkjkZErRF+mMNyXmT+uXw0hEVfqJdV78yeVPX0QSbNhvOyKuAFRYt8ISvf8jlAvDn79BU1Z7f
AxRWF6c7pCNGC6j1HvrXDVwBZiV+y7pE87XR1W4Vu8Vvnpk/F/RfTp1ChFUSwQCMkZ+vsGP2ICjy
LqHt2A4zq5OM3JbpnW/hjJqiLr7zaxdwX4J4XopuSSSUvh6S8IwzsvRIzZ1yuSUDCFmvvG+kf/r6
ivzNM4bHG543655muurFM2ZOBnsjo+fnMft+VxyYZ/RH+BRivLJ+c/V/d6z5/frheZYOma86GheI
0hEmJ/Fh0aIhd+c3pzTfxF+u+A+ndHHFVYuIln6icu/hrRzJzdiTwe71lnE9uliiiYdlMNe+2lWR
Lr++mH+zDM3zC3bO1GrU7hdHniLUL5iXecwtBnJDZSWHCmjG7x6pX94mPiu6q2pshubTtC+uIx9H
FIGRTlmThVAUsmw7su2b57MeuUjrKsYZj5ScsDnQDOEmdcPfLEza5QaU0l23YKXjucDG7/w5Xvnh
TgbK7HJ0jMobguDDboxTKtI7tcC40mbhtVY192qrL+tILPTK3319kX95ii6OffHENkWHj7buKq/C
aILlVMftMxB08/VRLhnk+uUpXlxkrewLKN5h5c1TANtut7YSvTa0WBaWXu7hUoMKHXcybXdo0Aw0
P3kIhq7bfP0z5ifmp2d5PlkCChyTDY0wLzcYNDtrFSoI4elJfGZ+uQdOslK0+E6ktPqK7B8vkBxv
XgcIYWWtZEb28yvq2D7RZ/jHvRAFE0vGhrz5pcUzZZm4yYv/y0XGJ8DZoavV2Uj9fLhQ6bqapul8
kYmlK6N9aHY3tQvJzZA3WuxelVZVzhrBI3kx+qIcHfy51e/W6MvKaL7VtqHOiQ+2bWBb+PlXJJHd
t31DmvsUogy4b2qdNWpSavtaSaRRPeboEcq71ADpTZpZV5q3X9/kX5YNNsJgA1gwaOdwUS/KUqx/
yjST/tkT9EeuMhQDK/z29TH+5kFCvkn/z6ahQTvw4hwLZDBo5NXKK4f0BbQaxovw7DTuLS6858Yf
f1P4/e0p/XA4/edL2qMBgg/KsAxiabuYiHQduvbu61Oa38CLd+OnU7q4bHTmQ5oNUzV/Wc2F1VfA
DexV5/M2sib85oQ07c937afjsTEWFC+0vgRdt8t3wzcVh7QDYtkqprXEXI06JAKgz9VnzyTtld1A
m65qS0n8ldvAgCc3FW9DY7WmWJSTX0KFTOvYhOrtxOW1E/ht+BQG4MTBa2q5vS+JaYpJcRzN6U6f
7OGU9pryPOaqfRCTOiXf6hp91NJqjOK6R6ENXBFqbsicFKQZfmOn3SaVrM6OPWbl99yJ9GvceVXy
4GoTKd+K1k7HfnBv7RgGCupM+4FoDvDdmNedY6TXvbMdexdgkBvVcIz6uripVOA0CIpQoVpTNzyq
vd5RkUzOiHY2w/ttIelTSeb5JIyBZMw0KBnTaPYpJnhzoSRNuTWS5NM06wkyWzK45NB1GiKRIJwC
9GgF47KmMtQEXWAQWJtRZ4fo5ZTzEn6cYINUuQlDI4dwTFfT98jl7H7VmbNO2K/D7lktXb1Z1H5+
lC5SLw+3AGmcXROJcwK/LtWb8AAa0t9LLenWaYL+XJeV9aQq6JbhAGjqUdVyA04J4tExnu4s0tJP
ElnBjnDfWl8i6V0TJLj2ZZz7O61GyuLrRbjq+zxsCA7zi/6tNlMElE1boLtq4WhkIrKvKzR458ZP
yhm8xmARyMOw1EYgqneBn+sPZjPUPR2piIyrwcF/s0NZNR20pFQXmPUzLly2gjPWRguQKgBYajU8
99m474248aac3EhHlRsgPfazVaT1J7IhsYL1c6XVge7ZINhDdZTnbCiJLHNmUFg6fDqzdrcIEwIQ
1TBX4JKh8jHHva6C8JuwTn6UjHBjzwIamcRTumRgZK3syS5rxFGBOMlMT86arag33K/meogiVbty
5fRmqtO0gLOAKyAKUq4z+DbSqiiohZt/im5mYMbOuZjbSoXSeEEcMnNE8ePlUjWegIu82SKyXkiu
zI9I2EqsAPMPjBJySQuLGPjCBhHEbGqnl/pnKYzK9IjXkSA1olUZkJdqu8jQkod4wKsOVgkUjoLs
tDVu/fA7enQH0kIwKs+DWVyPBfeYdUkDMybuJ1EVONbHcm+XWefxh5RtZo/9vpq/92hMnQM4cbSp
ZatfYwcf2ZwUpFm3oB/yQdXWsQahkQ8dCJRR2/YZW/u0P6SDnDEE9ynaUKzvKLI9M5i7Xl3HJHKI
vqFeiha1mbXe4Mt3gT5tJaO0vEJTM+2pnJLrlDfsox+whXkIyI29X31Dwn6gL6f12HvzwH22hxE/
dXadNtNDZj6XTG9brX8oeDzyGx15XLFyenxmeRq1eIFdFHtKkid3vcK8ZsEAW7/Dt4xmJAXy2i6R
qS+dNCQPQX8NFB6zQVOhXyjMR7n1KNPobB3quE4faphqSwb31ooWeZjsG5Y2QGQEeSly3SqW/l5H
Csx1Wbu7DOyBjfeNDN9Eu6pQQQZpg/QRPnfgmt+BEx3q1NznYbDux3I1NTUvUGKgOoX0u+oQ2AWQ
QiYEZxrhgU4DjxLsDkAiHOpokxE2xNWK9LGMjSw5gxCcN/ANtgbpDvnk7kLkoFiPvoEUXY9xiuIN
58YUQQPL0fO0T4jalmoccThiwZCTf7QQjgv2KNtas1YIYFaAZbZlu43JkcD7A0yyZ4DP4NMbFh3Q
g2bblZZ4kr02zKK0Z9axGc2idnuoO3v2uhWbzOnTgmttRPDVy9R+xNvWnWKLZSGwCDyShOqUa2Kk
tDdN7XtqAP1a4bmArmRMV2oiLElEnUDk7Uzsm7qgrd/rWL6TuXozqWm6BTsYYPHDdXxdGki/OyUG
n2Tlzp0IuNO1aYSEQk5kKTiEbK5JA5G3Q9JM3G8Bt6hAv3QGdZFCxjeSt2myWUhH/8OptRhWS5zc
G6lv7SYRXhFYcWxC5TE3jWcofh7v+0qtg5fAcc6WgFBs12IbjJM8m0knbyUktIXrQgkfc6WPvEAO
kkcqaF1tZ0qtyqCaDKiJQLUutMFnlo/G14CswSdiSv2nJi8IyXZISFxlueyHPcGHOYT0YOMPvOH+
pLSfRla26ioeySa4z5t8PMOFGjaKkilH4PS+tZnqzD40eRIicXLIRozqzLhKDX3PWxccHadQlgCJ
kF3Q8Q7jYdE3aCImTXuv2+FJZRxPvEYnjFWLAvjdBfMrcZSq02YyzXMqspI9O5KwPilPEaqpDYXt
UhmGJTuGpZOMe8eYfRFIh/Pc06PM8Lox9KCeDNsI+1sDlso3aQC2TuFZVB9P2OsLtMwpdszbmiSR
75WGgNwqe8Qetk1ag3Ul1PCKJsmm9gndmwmJAbqWE3KJqKaph5vWI4C+2BHEUQG3oPOiwyCR0Mqr
dp+GVW8uVIGSS+ud+NlBPp/u63DAR48TA2BIhnYSQN2Q8k7zlpKdp1e7ClVNIKpHRMJkhdjAjVsk
7NJz8jx1DzgDJk/So1jwPKux19SYKxHJwxC0DGwF4bQN+2C6d7q24ARL2TykogOv5TgS2IUDbXLt
BoRn+kFrL6l+3gNyld7rYiI1tNDKZxarV9rQQH8yiJ5Ld3DHm0Anv3uyMnlKlS62l7MJBhqRP4oT
AogMI1UwhzEHLjIPxN+JvhhiLLL4oXyErINSXA32qC4LkioelKSCX5J1MSRct7W9glYCIirVrKKt
Lu2W7NLADU7xJJ1vsir7zeCaEwgjgJrBUq8d3AO9RsIzCTwu2aepWTy5pBnGsfVc26T+ipRQI4RL
w7HRlZ1ZyrvB0YpvkW02m9RAqVuCWIbsZ84+2KjvT5mVjecwnyPbVfdJxI28Km1li4UYOtUQmmRS
lInu8aeCa20oCmJyWawV3MwLrfMJltSLqVwjn3+ozZh5h+zLOa3Gja8aHHCQzoLgOdALahQ/clhG
M7ktmzyMF7o5vRjjeMqH2iF2PhDb0Ck9i+CicpONhF2pOcRlukTDjW/4G7srDiiy5W0BaGY5sj8n
zwV6ataG4TF3+h3BFwJCgxOspil7qeJ21+dpFa5kQvSkc5/DoLtGgPyUKRGIwlys8cjUNAMh8PkV
/UjFwMfzHExchkNad8mm5JvgsY75J8J14RhO3bWbhXdOYpIjTEYUq3OCcLJE4XMrtK6LFgkvD+4P
xVbIgjFuYywxGKkUdW+MRXUATVo/p+NwG6TajfCHJ2UUG/hHTbBNU9aYtFmZAsc5/2JgvSb9BPoP
gqDIFomqxWcR8YFp/F01Gd05aooa+oyJ/hBdWl699WEun8AXVbc4FdRrWeeN19dTed9O5WFUugwt
Wl/eRhHKer0hOCRpCB4pyuRzCtUNpMLhuSxtwMuzrxyDgvEYmvGwNFX91W6j71k2DcdQH4JyhZLd
31d2SxKzDhFx4CSKXEeTnkSPQpBwXSVttkTdniz8DmlW26eHwCzM6wDo1sZEQrkwOkrweoxOZCIc
m0pfuZPGx8yu+zuyoSUoBvILSJwg2qiIXq0K9g+CpM/KtugPNGVwnbXO3ooSAp+sNftRz2J8TSyJ
QtAANUAqRXHsNZFvIX51a8sJ662lOTnfXqdaugrgtkXPe4+WfZpfQK8IrfM4uIsOh9EVKaTgesZE
EsczZM3GTdjS9mXKx1pn2tsdhNkVCG0rf2MNlk5KcPMJ2Y8erzpWsp49aNkmEYAw0diyuJM8i9gf
4qlnyLD/honMhf4evFk6ytzWx1BUhPUtwbXfcjmGq45wiOwoqwpK8qiODS9ACAa71dorWVJY4bYY
rt0qD5aOWZITSFo5EtZWJSIvStSAmRgtQpg1IZ4VzVpDia22RsQCisq+Qtc2+fmnLkJlVw2lu+pi
GaPqC+ywQUXPMpq5wL9sGWEoI5iEKTAUHS2q3/KRGWfjR0+J68PV7amiRuIcwa6EXQlcqSXN1g6S
JbMLqLwEEz3mBggoo1BOwZB8Fnpb3cQWPMi1QB98HUV8F7dEMfKJitqe2lNDCIa+pZdFsOTFyV+n
3nXlno2yHxxgQ5f5cYDBMhUU8yLPtokZubcumbImA3GHTMcWmlHqRX6TQZnsW6x9wpa5JH6ej2Rz
RTy8zWTKH9wGpX/CbxthVFm3FQ0bAd576jRSh1R3R1ouOS6gCyQPqmYRnKWE8NlwOWcOTIKYsIOQ
pNBVm45ifIoqQze8wOz5AbFCXg0jG5KjGsdeJE3uUozmSTE9UWAN8Uawoxs2mSOGT9Ha5au0/Arf
NXFLVESmCoO17maj1zCOD3T0E7EBH+5+J96ra5a4rMtjF4vwbIPzvHPJ131pEWrnpFdlwXgkW71r
X/rACbJNHFYOAjpNSs83pCy/R1EJis93ChbgMhbimtrD7h9hCvHXYaHrCz9SRuexU4Lcvw5LNNCL
oBzs6Bi3tRUQkTOq5pKFCWSxigqVr08DghQLz1D1t9gxpp2Sw0D1jOo7NBxslSay+UWZsa3CVmxW
Yp8lOVYy0O1te6D3DOdPKYW7wUbhbiJKr2ZLICBgEoVdk16aQbLiO+1bPIfuaSQv+4qB+yvgsUOu
aECcc6TMmJ3yBhuh2yXvfRVUD5HW4zqriB4IGMOwALZgfM2iMYYHEBFm321K/15x7yL4+JFVsO3G
vcEiUFq+xzdkzTeu7MJTMTMWje9RgCU8XgtCkRxdP7IRD/Z8ODvk7+xZ1Y2m3pC8BDY9UNNhlVUC
zFE4LU3TC6Ke7ZkCg9UP9YqvLaJ63CfOkdwOR66Rqq+wKk75zAo5pZF/IMZqVarjQVRPhv0NZLA3
VRo6TFIGQdVXIr2pKh0vdpx5PdSniSfu1IRmcVPm5tKezhyweO51rVz3HQgqGGLEdmlsrK4m/6ly
yMgpQUAdxrr1l2Fs0o6LK1w7sfFGe4Pcw27ESwSQDstedAyl2lw17OFgZJXw3WqrJ1RC86vIIyIK
P3akbrphUr/XjAiIhDQn+PFCQLZKqfxNwEMuuHK/qw6q7YpboWvysdflQ3lwhFUd7bZI+U6W/OvV
jIGCqtQYR10ADZvR/mQAZOoq0bWTJeMgZyG3XGVdkkiirVEj+9eRBftFx/m6ZH+Od3uIcTu/6WTd
WfkAeqmZPJXlNZ+A0ueg7sgb4lVY9V1usa6npUcEoadiG+Krs7AFgLCSeeTOdAnwXkVYllGulvg1
gHZEsvJwJdyMaibgDVdF2FxlprIPdf2bO43Duw3GHTII4UjE3Akn9Hggsf4RjvWaJwotlrygBVPR
fM+PThI11VoZ4CnovHPLztXxiqrpWJ8CeGq0b4SPuidU+cHUaOQHSdu4b8bhkLQBlls7L7HJqUBT
/Z5q7b+pO48lya20Pd/KhPZgwB8gQtpkIjMry7V33CCK3U1477HXlenG9Jwif00lCpNQUytFzAxj
gmSfxLGfeQ1mOgPcW3b8ozJpiJl34ccKRFl5GIT5s4H0mYnmS1uRc91kWRsKClSQ6wS9yUfM94xd
zqt8SDgnHwk/g/etixV2aqNuguCLddY1Ck6IWxtvsEJo6mMKIt7ZSST9+NG0gYJT6ML6UHP8wWtE
c1CD9uNo56X9R6ep/n0MWp56Byr4APyRXZ6lZtIua7jqchylcl85d1ANk6TRjlDpb4eif+wRu6HO
5iI+UJaPnWqig6dq3oSoT+JZ7dyjD9wplgb5AfHjsGPjWMm9MIwZd8xAYUvNufVQVnVHb6EvnzS8
0fCWJai+FXmmUz1IgNdROkDmIuzT8U2Pr9Pb2cEAECme4s80DdP4Xe7M6gfXpwmEhvGMD4eaKl8K
KJP3oyLU/E2SqxPxXTv6586pakQAa72rlJ3w626+7UF53xvgqZyD7xdNTpwA11KkwexJ37f4mFCr
KHbunOQfw8Qdzvgjh18QiY7z+ybUEf13krTSD4GtJ8Obye+D+DTrk5hucUv7SOA0KQeozXO7M8fR
/FNNpmw4NAmpYK/oyNtSHkWdUm+/+6Y9fGx47n/gkZ4op7SA4G65FbU++OlwOeb2TRrH+TlXy/Yx
VlrUPPmV936lOOrBRTDyxp8RKML8sy2w3kwBvJyRJtYOk4MClnOMGzFWOJFx6WTW+7KFDjASKM0u
Rlg77ExJOb8NME1IrxQp6E2a1Ahu950KRRNk2DH0Z/4I2rOJonSn2fZpXoclGp43Vh6Fb4mbzE+U
vt8azZzfJJlh3E1qY71B2bDztM7A8TpBtlA6UqYf0XIQcPkQc2oQRO8dkyQsi62DXk0U22/GVC0H
vj+p9blSnnC4UvaKavopTiHIB6QYdFTpdPNrzQM23jNwybZQtqArv+g8IWw1h8j71/tGCrpS5pq4
vW33oz9uNHeWzSU5EL07W0NFDOkYc9FH1MeqRd2KLgXNg3YvYqjAmRZ/SUL7C5mpVEslGbB6XL6u
f+CyA/M8rgUsnG403FpL/q4XLdoQ3DeSJ4Da+ixLTyqkpMdsKsqNXvSyrSRHgU2nId8jEDBbTiOU
eSSPU6YxNO29kcNiz3RU7IWDxr6NUH0PifP6dy3bv88jyhalEPTKwMheflcbohqDcj9Xf/ZGme5c
JDvtcMtaedlakoPQ/0TKj/a6xP9eDkI0mQOck4jA6Ex5mUzr4PbGTvCaXf+atYFcup+0PxFmNFy5
ii9WCYtVyBUSb4EE5AHh2FMMz/8x6fLqfeTHG53zlcGQMdJodWpweYD8Xw4Ww8bSnRS7KhNFXwDj
e2Lrpqj3nN6NRXoF+GECLdrHSOcxhWAEFhOI/AgqBxSO9/1X903uH+36E+7K0O2JY6iLR0fHOtva
1p5f+UAuOT4RRBPg/+UHRrWLKrVPLpQ2Ye6FTaV+GXG0wTsdL1m/iJWNCV05Y+Ae4TTYFokECJ/L
CQ0pxtZIW9QYlgQYO81qs+tM7XB9i6wPYiPABKBQt9TFqlkqkcIQccSERvkBnVzLM0Jz2lixlalz
VQGiA6wehjRLkkZHI7UZDKYud95k/ft8+GGG7+v08/VveT44L3uo7AuG4RaEdCLZvwt8gWr7WVLG
I/5UOBvDUPzcRMNTykM22OmtEcdvwe4cDRVdViy2d6J2bpLYxruq21Nu+oRrcbxTGnPau4X7VqCC
df3nrU6CAy6ULrkAUbi4W8I2a6qOeIGak5bdlDml+X4q83MNGGdvACe6uT6eXLrL2TBVHUAm2pQm
UGVr+QihK1XoJafEaeIT5gv71HEeY1R9DYRxBhSVcCH7AyXRr9eHff2ZJqBoh7zI1DjxS9f4iNe/
SkTNwS+zEy+HN6KrYTX2e791Njbv6lCmBZeBU+nCMLg8IWNeJRjCsa0yar8IEOK2u9NqcuuNd0ie
tMuZ5EEAAMpDh3oaq3c5Dg4W3KIl96hRxR7tWK/tMJ7T5gO2k96EsB+x8caJeYXyRXJONfBaApoj
qeTu4vQ7g23UiuBl7zTT2E2jdmpDCKskP7TE1U+NlnxriuYmoHmBGtfRSKjUGe37OKZneX1BX309
Li0CrDc4d9wRX70ivaI1UyLBHRa+CJPxrhgQ4PaznVGToKU3+RY35tW+leNZ3BKwRQRh1GLfWvSz
1LrQaQ0c0rft3byrPEB9X9rT9c96FVwwjLxdJb4cOQ6xOI65TenAJmPYU/POd7A5IMb70/sSPziC
0GiPALf3/zaifrmN3NxwMp1m3d5Of9Qp5IFUoUlCp0FpjzFGAtdHW8LoQAmaEvkD8pYAkft9sYNA
JFVt4PACl0V3q9n+o9FkmBc95RRGiuBGn2GwlsoxxDv0eeRfEqL8WGT857/Lf+d7UU51FITts4bC
v//f6WeBcuPPZvkPXfw7CC/8Pa731D5d/B/sCaJ2etf9rKf3PzGR+uvPD34W8p/8v/2b//r5/Kd8
nMqf/+O/fS86ikb8aUFU5C/JkGx/2IUQPniFqXsbzxym/0ym/F//M0W/4l/nRv6l2fyD/tap1H5D
RJijjoQFAsCqwbn4S9ZCc3+Tx0B1uYKI5J55EH/LWtjqbyCu4CAhVimlMHQW+W+apeX+hng1SCNX
JYjmMTR+hWa5uGpVLmpucyqRgv2EVOXiaTVxOYUrHc2eXlAtb7tuuGla+7aKcXMj3/xFKtfzcEwB
HB4oDhpR0OVRae0KBpZLRS128akoC5B5iFa0u1rNMN6JdbFxWBZ3zvN4yAnrBiK38r/y77+IlJMG
dCQ1TNUTCDlCztfaB2tKu7dU9yaPIgjZoo8I4dkN0+Do6rN2c/2wLsKw5/HhyMJ8ZHSAUYsXJsk6
yiklduB2WNrnCt01rKKsdOPKk4v04h2To3CLS81poZoycl58ZR2Umt5rLGI55F6MoOWxy4nUMzWa
Np7mlQnVgXjyaloCcvAyCkAXIabvP1H6MJ32pnWVGaAStqIOSks3WhRqe1iK4OIHtOINVPY3vlRb
+9Rn6KfFL3BhpVx+KjZD2BDXyGXFGb0OO8xAgXZtcHBjR3mLf1e7n+bkWGKZ4A1RmyG+GltnOEj5
DaJw6Rv2Hk1ZB1ckPEK2Avslav95HcD66SwGhCF3SR8bnAwL7RDXTQNEaLATGAw+CZXy7U6tyvgh
M8PZl/uNxlKuVOEHxAywOkwSM/k0o3UIyKfv1chLLQc/c+Swx0dgfQB+Mmn+O3KVPF3fnYsI4K/f
60KyISSx5TV0OZlj5LR56fsoQGmYAg+VwPa0a5AR8HuQDqL2qkigGFnp40bgtXLrgNuF0ga1ARn+
pd53YUa5Pwlj9vxSdEfRTvO5JYT26PH8qfbNh+ufuYgIVCDn3DlQ0mUoCbVzcTzUASl1DCpMWsy6
c+wH60upWT+nBPBBPIhyL4vjGznBq3P/PCQ7nXxWahAtZpaufpgh0YBaK2KhB4TfmmOt6+LNr3/Y
89XGR8HyXOK8QYeadFKhgIwImmNup+MkoIPpd6XrmyjrmbaC6DZugFcnkE/TEd6GsiAkuXRxpQEI
RWa1ji2vL/wBEbbKf0IGiN5lrjUfr3/fsiDwvHIvx1qEOlnS8ecjDedFGf7rOKYl+xpVTQ8Kf4TM
BKFyH4x3HW5DHzKugpsME6yDYuXJxjW+jLn++iEOl6sBkxz24iLEs2wwlCj8mp6FJuhNFzfVg68M
7ZsIkdW9gireMWhIP2drrM51QiOi63lJr8/G621McUKGAyCK2cvqYjJsFGvCKiORLyvadXak+qcC
LzvHTE1MdlTaeK0ebNy3K2O6hEYMTGnL1ZcUua4Cj6lA0sITJX2P+OD8LsBH+H1a2t+KFvoysAIn
3Fj1V08MgQGKAZL4ZHAmnEWeYNpR4DvcG16BgOJd36hE0xb+6gV31Uc1HL8XIMMOrkN/BfPRbOPk
LsmpLDV0M+q7OtEJfPrnPfkiZLD1Ipyge6kAYRtx05aV/tHpgEXRqMIXTqthqOCQdoxSRTtETuJ6
IHszr43xQaXXjL40/IiDNTb6sSsz20MbOL1JJFiG+aWLXw6Zd31frM0Xrz71dRQzKJUs5muiPhul
/YwSDXneDk5m/Yh/ju6BXym9pIjOVeDskav8SeiV3F0fW+65i8hDTpbkxQmEtUG5L55jZECjaJhZ
Kytz0vsEFN4+0bPgjoToW0BX5xjwxHzMu2T85VuIgaHj2Thz2BTjF7cQ2NFObyubjYl61cHNHdsr
RA7iQZt++fXg3UDtDWV4jj8n8PKRrAr00aqZbu+oFu0BAJfmhaNwDoGmhSeCgegWTyZzYxeurenL
QRef5/JktZgRqV7kGNlJM0txk/v591k139qlQCYkmQDCB724w83uVx9n1pSQlc1COkDFd7GmXSea
GF4h5680DK+qqvqerD4/J7mJCa6KZOv1PfT6QZHj8UbC7XdlRnM5wVNDFa/ShepRPydXT/zk5Cf2
H3BP3Y1sYOU9YSiCHYrIKomzvTgqimJiMEaNwstpnwKuCXpwt2hPTY2ZndwJQZbKLqAvOX3ujYoV
Qu3sxCFXQ31jjpdloOdbBlEbfgwUHnbyIiaxIEIUeairXu00aHdBD9r3kXBw2UjSgyhK543S9Sga
o717TC10b6cKjJaRFOrR1NvxFklg9Xx9HZbkteffZFPG1UkIufSXOz2cOoxMEcjx0O1sAF7q59pB
mmWadWILcPoRjclzqEfAEyBH7IFG1QecGzMv13BWuf5jXkWIbEIuM6iKKGUg37hYKSOt68wuOs0L
9NSH5C8VrOZA4i56cNs4bXy6Pt7aQ/dyvMWmjznCVdVIwBBSyNSZYw1AYWlSVymjm3hSxLt6ntqN
+G3tlNuuinQKVhXEFYtTbne0OCWgzMsQM91XZu/cAMp8UFrayWCHokNuAcfq6k45aFWbnK5/srY2
xwJmEuUkXSWWWwxPk5xEyOHgBSiqnqExlfeaCvbeJJHZKbjQHay0H6nt0+kJxFDftkAcH/nH5j2C
0oNXGmV57MvUPtsNSgw5Oc7GNbj2C2nmmnDCZCi9TN91gVhimhicVy2xfvZI1+1T0JWAi2HNTLVj
b+y617uAhMSQFUqSS9SKFruuUGwk/7NE87AD7G+K3MU7Q+rVV8YZa4gOWUHr9+uL8PoB1bmJTJ4W
qZr1rHn6skABwMSaEtJccLmhv09bFfZ2nWPJWwNC1itYMnZOY0oLPl8f9/Wly7iUJchPDMQPdOPy
0p1r3OFtlDc9bHKCMxQsSLczWo8gT7diyNe7nKEQz0AniJgKiujlUHqllJbpW5rXOZZ465Q2nkQG
FnlharZnP0ESsCpCGicWrAEouRuvy+oEc+nTPiIHNKSL18sJBhhqFWXs4NyelCEUEX32+jifj5Xj
/EgbRZfS2c1uHoDsXJ/h13uXMgC9N6pPBA3QcS8H9pvJR84TMpjZmM4D7D1kKNEzAcvvGqBwaDBe
H29t71rEYBTyaMS9WtFWGYfYMBkvxVt8V9SRsR8Bge3KSi1uQhOp07GZjY3Yc+0j0TJDXR66MY/Z
4hmrihn4fQFr23C62SM7AejX4zhRRYF9Djr03q9/5Nq2JUygaAmeEIOfxQFVi6pTupqPbHWr9Zom
sk6g1lqvRk3jeH2o1U+TKAW6NbKAuNg4EIy70EwnnRQe3suQJn+EmIp5kd1S3pr+SxOaOjmV67d/
xcwv1edWv0yWJ2AkEswvDd3AyiANZ+W6h6ZpvG8q0kzdlRavCf9z/ctWHnpdJb5D6YcUR4Zdl1sT
bFvlZm1BJjOo0A6c0tkHvONHpR2gYkC4hClSGF5YKOiGUZk9OsThXollxV6rIdBd/zlr94NtGchc
0FuUGsuLXzNXSQ0AW/dG8oTj4BfAnI0SRUu1fpqGbPRmxxVvJ6sajtCH1K2O3NrEY8anUT1Fygy1
6Mvhc/xeo8p3wXW6/Uh+1sze1Ee551Sbu3ftLqLRSDqBrIlsgV0OFdlaklOugQCMBO9BKZTyVtfD
/lRAS3xHJR7TIA3ovs3dtBH5rm1mVlp+oao56A9ejlyFCERbZax7cYmuftGBCM8gnXhwEcGnB/nW
FludVHriGnoTdKmWwIChHWNzUHheDL9Bqz3rrGNk4bitCXbd9e2zdu+5L4Za3LNgH0ct8hmqwx/m
bGDzcshSn0ge7z/oG1CIRhV64fVBn0Eal4kvGmGqbL+59E04TZcTaviqPtBO5AghwPpQthUy1wDh
jDpyvaxCjlcBuJtO+dlNNfdhKlX3HlGPT6pDZ66x1GJH2uO8w77ZRN9KxVNXsxVkt8qjMY/xzUDQ
ewLPgHGCEX1CO9G4Ua1Q+6Qrc3gXlW1yhNqo73LVGU4gVAIcwF2q8Q3C2xC/zZuqE9FZC6LvYW4n
x5nGxmkSLfhvQ/tFuSHmgImQUkAUaqS+4yKI7PtcT2asGLxwgMlml3rzjtpHcQirYD5cn/TX9fXF
WIulxptGLYMQAn2PGNB95k7gpjHEoTpoV+cRkz8Pu8X2WBqKefR9w8LQIsC+KE7SMxU7fCIqozul
LZ3avu7zO7gZHb+zt3/95WBKTKA9TIrU4bjcG36q10lZkkcNlLFuHfR066ROPre0qOCrzDj+XJ+X
lcONkDMFQRADtBHF4qVSRdD7qgywikxz3mUqvNLGd61jXQb6aZ71euPErRxuGppE5ADAIdk4+uX3
wSdw3BbOmdfUWvAQS/y1QrH40DfTuDHUyuGmNesYstxJKLxES6B+7YqugkVMfa2+SXL7K9opGGN0
FQRJm2ijp8W3MZ3PadfybFP6s6k5qJbc1pff1zR+zSIN1JayCWJ3iEPIe70LxtDTx6I5I1MsJGL2
T1zJes9KkujG8BX3MUqr8mupjTgh6T/hWMBYHhGN3mEnH97PfdHiEmPU1q0xx47w/DZsjNuyHF08
pouQQl3ZHiQxCQKo2w77QaDKjxfGSD/Gx3PK2o94UCJCpORzvocAIj6r7ajzXgPtvvVBQIu9pmS4
butgslBpgw8BIwM2n90b3YfWUqNhlyaD8a3kJ4Mbpnf2tdZa902a6khZ471iP1mpAYFzQr2v9war
SKuTJvLcAt3N90PG1VDDtiZc3naWSFpc6tLkzxhH2GknCqtCnNOM3C+mTtHPAy8/fc30DNY6cKb6
WFodkBZHafUvGdC49IhPe93xPpRIh0ZK3P4+xFX1wQyaEt+tMfmRU6N5D80kY5gg/GAjL+ruhK1A
UZ7go+0yFLSV/Shqmn/YVlcwBkblSTShj1MY2UDuZeqEeRcsw+aLAxaEakrd9J+unz25F5Z7BVAk
UCzh2gTei3fAinFud0w2qJp387kCtnuvgZrdOAZrJw6kDnuSZB1Q0iJEsqrKB7bSUpLruFHyUm1O
82Co71IVzYHrH7RSFUBRRvpbSJgX7Z3FF+khX9KVPewWNxEox7bWnZqF+k0ZuPdNIbo3bZbl+1KF
9ILih3m0wwCOEGXBW9QTsJTSQwQVIJ4dhxmCqq93W6bEa3eCBUJUtvQJopYw29lpRjQJR9Xzg6xA
Aq1O95TG7X3RQhyK/WSAUiX212flOR9erDPKXNxAhhSkY2ou74QMgmVVar7qJXPUBfumHzFYKh3d
JYYaNO1rQkZr7jPdoMMPHyR+DA2DA4GsZPQ1D8v6T8vOs/sgsstwFzRoLc8j5kgApZpvoWm578o5
jHAbJiD4o0JD6FPoaONbvfVNXvoKz7brn7PyYpCPM3mUHoARL9fYcjh1Oc5oXqYIcRTR9Dt+duZ+
dFS41I2ln64Pt1LtpCnOtElcuY546+LhHjpTH0UPd4rXSL9PxNx9HyLocrsspUe+Kw2Mji0nwGvd
zMbgUx874+cJ+4oPQ4WIwy6Ig+bOoT29tawrWwkwgUP9hb8Qwiz2OhtAw95r1jzs8sxDCvthLwI1
2Ns+9NEkEaig5uEWhGLlMDMHVKE5Y9Q4l0K29ez0FfLCJFRkyVRz4TfMdHfpgJvVYWPi5VO83LY0
0YAKyWoqmI3LbStEVfRzxAcCPcHTeoLs6ztc32KQ6EYF4yQB65gGNW6oeCPdjfgnHZVqin8XTTFu
HKKVRI8ioyBetkxYJbacmBedtbgZpF5BSqiYuxXXi4JRZhbOt2WUT7sY+tZd78QVwPwBew4LvZqN
yVibeCSYEKZHC4GK4mK1BxFbKPtQbjVqW/yAcxJ9mM0ZXRJ/SE4ulhjvktah8I1v2SfHSboP5VzW
tyW+MzsjtOEitfm4syKbBKpRp18PGtmJsucoySUguy4nZx7d1I9ROvQUXB1OpRo/mPV40lGPuk2D
eAu4vdLQZldw8mXUCFtvOZwLtVF1EEf3xsYvPRppuFaWc3WK1Ay9ggh1dD2HLhWb7ecagoHemP1G
C2Tl5STnJ2BF1ltSCxZRpG6VWGzSW/ACeetEA6Zy0dDrG8/Zyp6TRBahmXRbaLcs9pwt0l5r0kEH
3mtr71ArmbwSQxQsadrxCKwq9xLUrvB/iYJzB/l54+FeG56iLpxIwbPNJXO5qnSPQgyLG8ObEY05
+PM4ezmm7F4Mov2IC5vloaUaHMs6tI9aOjcbw7+GSwFulk10qvu0y0hVL8cP00SoUUe9LPJnab2S
2nfwyl3ETLTs2PbOhAJNauO+ODoHJx3ToyXidA+FHdWPwQ4PRQkZEibre6ccyo0ft3L5kkCw8oD7
Ed99bsS/uA6g+M4mRqO6N4my98JZ197WrOMZchib0Uj73TTPW4WJtUElqpzyPgLsrzqAI+xorJVD
dt106Oo6eTQ6isERIlI3OGyJu2lTd1PeKosrmFyQTSizM/Cfi2wwxnka8XVGdAfDBR2Xx0ddHQta
DHV1H4rQkD3HbgeBPzvNyDpgCuOOHxO3fsKmBtdeq9zK31Zef5RlYSrg6+pIbsXlpkiz3O6KqqRo
O0b1B0XY3Unpy09NWdsnPUu35L5Xrl0mnNIe7m3kcEsuWxJQnjHS3PAi7HIPcYm4g9YRQtpu52xd
8bL+u5xsigSUv6mBk7ktzpvFgUsDNzU8esrtXWSVxb4P23g/jFpMWS+c0VcFP5Tkse/N3RDf+LUa
nn79nQHxSYAKBtAU6vLOKWoT5yHNZ34Tw0fsMylJWKf6tnZh0tmJlR5cA/ediGpmtPPb2DnOoLiw
uc5rrw5RBLXmpjhj2ZwcUNvaKqGvnQA6apJ6gA6sWO5HPJeaJleZotnNUUrqi3SnzuJTrro1rGZY
lGVc/HF9RlaHpNahPaMK9KXwa6xFBczWkUt4DtvHXBtSIqwaMAwwdg8wDvZf7eBuXX5r25wQl9Ly
c6XbXTwwbTqTmGV4VUGOTQ52bXyPHJQoXCtS7pCPdzfes+cUYLn3gPmqsCc56mBjL48V9KDGnBP9
+Suds4Y57t5GxfyIREOJZx2KDXYy3mJ/iyJBQh3Bz7gPSvT7HvLRGtD3QMGzyofz9blfO320SaWQ
+rNc6PJEoP2UUzIxvdmsf8y+np9AqsF0EcjxXB9pbZV56CTDgzozEK7L7w/cJkIDRAAZUQJxL8w0
obI8ixNSDZlXUYC4C4xoqwG1NqgDmpw1ppVJXf1yUFD/TZWYnekpdfjJzuFL063C0Rt3IM7hRxTv
5o07Zm1CX464uM/NAjcwv2pNz05ddJS1qEZYih+QaXZzuD6jq0NJLBqJruQpLXbwqPVpnNcxKIQA
u0VcnbV91yCzlTQYlV8fasmxk3Vc3mEguYDvgHW+YkEaYWBpNV5qFtbMv2OEEt3Qj7/r4gAWXdlx
hdInOYSkZqda4O49Uqi+z/MJ8y6razlQKUKOtHrPJeEz8nla6uU9dfAJYZ3rP3UtpqLiztPF/1Kj
kFviRdxALhigMYCXEKKQgh558JR3Wn0bSi0cv0+S286a+x0+uRpoWGpO10eX52V5ytHqJnsmnwUG
u1h+9NXyLigCk7B1QhsUTcVd16j9+7FryhO4efUBl+uPtjNO/+AgA0EDTsxjCvDevPzscLA6ZJow
ncb7VzvUqhPciVEZPNKTdmMoXf5Zrz4SADt1IIjMaJMvxnJSCAUjm7ow4uZRKzGJrKJmRqZA+yN0
8uphDN34Vs3Fk9F0WELa1rRH02w8pbMO1BAqW6GoJ9+xMINzjPRYUobU0hoVbEoMAIeQuURlA7S5
jSBREfrDXlEqc+P0rF0NrssHCB2cOQpvlx8x1UqKG1JvUpozx2NYZ+EBXH51WwnIYV3Q9EQFtbZ1
jlYiEJJLHh1ZEjTpH1+OaihTl6AtxNRVXXRH/8nYZT6ojhGDJq9u1Qk9N/Nzl9nBqSja9A4dSG1j
i65cG9wY8LVZQeJr07j8CSE9Nj9BX90rlaEBOZSVb0pHfIvGLLq/fhhWjiJNZCFswEGkrNbygmo1
msfgyby2cp1vqdN9CsxIOUo53JPoxm6vZghTGLaiAOEylK0Xd+WFJ5+HCoVXOVixZR/bzo1qSij1
errStfvE8fdYbU7oM+kTXLyY9R7M/CQc5Id8kSLJE84NkQf2i/1QAfAVxqMBvPHOmbN5HxmN8nB9
elbwhoQenFjZBrIJuORKvbiqkrATg5pp2FRSFL6BZF/uBxwuvZxwYGf1/Xw0CIwOAwXXc2oYUPpw
SN6jGiM2UDBrLX9T4ppwYaMGB1L38pdYJoB01ecwQIhJMFgMDFiRhbPrrWG4yY3e2YdIhB3NMTfu
0cxVdllkucAkXf82i4J/gK0wVaodxHayG76EjbghSph1wLxopY/vqsZdNk+F8sCioboSpdnx+kKs
nQhATkBjqNxKtMrl11cRNNde4e5M6U3sHF1JznHo8qTWOFf8k6Hg8oE2gnu/FKePEzTTaOdz63QK
ynFWyDVt9SXmtXqwsf9XbmkT35r/M9TyKRrSidYR5zwu3HAHtwXL8maovOsftFa8lWogFHBhfsFi
W1wnwvEFIpVEkFM+tU82pam9paHR2ViuekYwkctb0/KzGhj5yTEmMBQK5duoAx3atGl4cnBx2bpl
5actHihWEtCw5A+5QCcvFzQc66Ya5WPIGthglEEehgZamY2OBpZuZ/V3zILNXTvn88NQoOoc1ni3
xEOrbzwya1cQST1VLJJNtEzk339xwlHW7UKlgFuk5S31e5EJrzb8+UAZOTor0iX7n6yG7DdRvEOB
ZolnKw3Lt6oRZlGpvjUNeGJWPv6OUpJ1woLN2cf1nD+Ume+e4n62j9x6yhk2u3uMxib5jH5ruIFh
XZ0Asl1aI9Q3KHFdToA1UXSuC45yGKMANmdV/EChAyntPLZ52lF8vT4Bq+MBBgVxQA/6lXpGGRVW
OhdYXsdzF2GQbM+nJq0qr2pEcbRC0aUbe20ljGBxKVRKegV1o8X2L+PWStuqIl+uQ3WXDzbi2+WM
+3VRfCvzLkaztN+i5q/dVzDYSSQpjiITstjeytQXZVP0hqcaQXCbpfngQWNFzCOqtgKWZ3rI8iiR
kqMkww2BesXibhTmHAyKVhtI4M3I8sN02ocoDB/C1KoxKAkazy6o1LtJ62LOTjyddpm2hyGgHGsF
w2XK+gGKfpq4tdqyPOd5ld07JhRHJwW7nlS54g1U/Xe9qec3Q2gh9BYMxn4y0+JUWVm4z0fDOYaK
qN6k6Hwd8frSAQuJrXKjnLPX3yltCkG4g7debNQkMjt7DjXWEZl6LxdJfitQTPf8JIkPw4Ah19xb
9+Bu1Y0NtDYw9RZ4+ZwSMtXFBjJKdbZCENIQmLpx1/a1caiV8B7cTntuMFF67GoD5r421b+OQCVD
+ffAiyg+6W0R6WbF0WzEhCgR1kx6ATjTKn1tV0SGfXP9aK5Fg+CmSR6BMqOjuRgPdVmaiiq4EN2u
kj/Rx3Nu44lYG+Xx4RPt4+QBY/R8H1UCvfbY3cK4rXWusaMCZiylPHjpl4mhFsedOWGyNps68sN9
/sMYq+ngCKs5VRKhXgoHF3ep2VV0o350WnoO8JbV+0a38Q+cRPwwVKXxqAak8r0ltA/XJ2gNwMQv
pBEhBTCAriy2gmVGvdP1lONxcE+OGl3zHZDd8GeR6T+i2ZiOQ434JLgL50saJPYRSeZhR2iZvlH9
kKw60oL3cOtvi3wub1I1pKZJ6LsRta5dPggMQPYT8OrIAS9v9Cy0sPlzgbaNY2N+8snnD4jwzfRm
HfXT9QlZ2zEvh1qcSStptXa04KqZGql8Cz5ynynQ7JzZR5ezs+1T15vf5lbF5W0a6VteH359xxAX
8XIDZiJeufxUpa6VLCHD8Oa4Q5HbL6JvPkHrbUFp5xwiH7oXczi/lWIGp8Fs9ZsKttCTj9b5rkF4
/qhaPWKZQ4Mu4lCnj32U5Btn6pmEsby2yK+kzgN0NziRlz8RqzfVtcICMFkS6N6gT9kBcV1Y2aZV
nDvYOO8DR2/udYQSiYPi6RSoeXguHV6oMfet96RiPzI9/uCSBd9aiWLB9hjNO3MI63uaVtOTktog
8GPkUjPTwOhkSNr7sJu1b91kOvhp9u0+LhAgR+a5OGH+WJ4qHQ1Pn1buEQUF51jlmXFvEfDcWh0y
bl2KJyX6RcP++mKtQTDgOKoQjyVjguThcibKUmlqFAk1L7ab6XMoNcPdSEO7fQj8PTevcd+XnbjV
s6l6IPgpj05YDncI0Nrkdub8phBxf6AfViDrI4TXld38uRrwSwi6Mj8ZdpxruyiefsbIl+9NlPZR
lJ7ERjS9drgcxNR04heJvFjcUbRjB03PoCO0Ui90ysL6BC46OVHtqjcis9WhwKuAuKDPi1zD5XyN
qkPm2dHmsUTaHY3eyj4Pg3jCq0HfKAOsj0QWzt0LAWFJmdUyofqqwkh1PbRn1cZxxO31t4kw2n8w
ffQKqTfImj7Mz8tvAppTwQDmih/atDzrWV4c5l7zD7oYftGFVBZEpSQLF7VkSBFqXw41V1ThQMJx
V5sFIDq7So+iySIvCp1qI6ZdCTElD4cEFbaIfD0vh8omi+KlT8OoboL23AZGcEL2EvkrdzI8kdCR
nZTNXtnKoqGjLpUY6Zch/7C45l0Tp98cIyTPHhwXKxxToriscYfZ7VbFVl8biwNL/UFOJ/jzyw9s
UAJx/YlWTI/M+WmyAUlGAE8OaqjaD0pk1IcRpvkxnafsMe0UfR+jfb8LHYyrXCdMPPqqzUlJCwq8
2H2cNIQ0PIIA64j0p3PfRanzrgYpDcTaKH6Weks5IcXsI8EV7RQ15e/Xb6K1ZxxAhCpRC2CZ3GVE
p5U6MosSqzEUcGsiGAuIKjfBfZ3WwW3vl66ndzHaU00aH3FIn1CVx7cYpR2xnwYYdeoQQ1nJBuPB
IN480LepcbZJtzJ3GW8tng7sFilV05NBLmh5AVDw0SSRF4z6BBbbRC3+Ng4R8r0+GytrezHKIupz
+igeMPzSva4IkVFGb3dvUse5wTNli6qxhlqh+E1viQebhvpSsCQdqEqhcg6NwbdwfBBJf6qL7q1O
7+Wk5MA6AFKo94Sh8XtUucozINts46yufS7pIEsPck4SpC+3stpNrmtPgeGhvR/xzVF8O5vtd2Wo
m9OvT6ysW9OVoXiI0N/lSFprAEqRuywsAnzhDDGc6i6kEm8Yw1+B0C8pe73B3e1DW//82T48lf8f
aHfJDtV/luo6VN1TC8ntKf3XqYvyn08v1brkv/qXOJem/YagBpEfERzoGDQM/kucy/rtGbNAA4G8
DU6WfNT+Fucyfnv+p2VvQW6B5xb63+JcCn8eMGDgevCv2aEahdZnebR/k8BQPvuPpLDnnvGLIwxq
RBZsac0JwDs2+jWXeyBJMpQj8gn3uLDyDwrmS8YpqMX4c1ZDSMJoUKS+Z2iT9rFE0Fzsxq7KsSPI
tbZ+SOkaDl5mw3nCmWWYsX4QFEgOfm8nX+E8WcF+VIcy33Wu0n2PClV5sipox3emGjblbjbUovFm
3VKkxbjpfFTzybf3poP0MNG4Y39tjQ7wZmFSchc+2uwHJdVKTO/McDybpaHn951QjAoGIl4k5xer
+favKXhJl1sk1QaSDywbXXYV6g/ozUUgQK1itErLwYwmwtxOj/43e2eyGzeypu1baZw9C5yCw+Lf
kJmplCxZsi2PG0KeyOA8M8ir74euOmgnna2Ezu4HelFAoVB2ZJDBL77hHbQPBqCSa5UvyS1NZOMq
9VORBFFRxR+fX3kTVX+tzCfpwHlbq7htxy8xBhunBy3APdcJBwelbUQc6ws12K/JwO8v3tDXQyc4
mWtTBv2i0xc/Tw2GS04WYmdgxKvtBfL/csnEG+przFav11p7fOX2Ai8cbdTHN6kGE9MIEm0Ysn03
LQ7RSQ0ADQrsELGlDTro87e21knsZdIZD1gN0m8RkK7j9lFgx+AG+EkO8JGmzsZwTDTue8MfgSb1
bQ+UGVC+skNbiTHfDf3UiwOJyrBz8Rl4lyG3/32u86ba6Qkdgulttrj5W5DR6nPbuMnrDDWBn22l
kHGpY31eboAK60/g9ip4wCb+gwHi9NGuqfCECua5qb/C5Ml/1OUI2XztADc3hRXb6U6blZbu23wB
IKmgNi87JGCmKuwg9MT7xtabz1glAKRdOq/94TkjdisqWzxzny2RbIIKjXMcceI86kOEuBz9aDd5
N7+JOO0PfpwnyKma1Zju7do0Ppm4tUVhpA1Ggj/hWP0oBnNR6/RIvVvKXrdxUvQxYulkikOYAOji
72K9jrJXWeRIhXR6Plbo87eI+deA3cxg0eNA0cH9aos4pynjJ90l1MCmYc8oDKIAUQ3+CnGNPHbT
k9aWSmZ5973ykupGNK32BrC6qEmnsJmbgNUtTd0EAxv+PCWZCnLPel2Uqzxek9VBbiTx3zXsi26X
O/mtrbrqZ7+9WU6EJP9/u4PM9VL+3y+hx1aW8vvT9/9aVSMfq69PcfX7NfTrT/99D2kIPlJtoOe7
MrlgTa6A3L9VIjXH+IswtwoE2IA5ISYRkf65ibi+Vp4ZKpEQHLiP1ubtPzeRof+l/4KOMLpZRXIY
FGwunucuotOgJ4hCYIiAssGSRdTsD2EEwHaxamLhh8k0DVfY1FlY2qhL1d0v+cf/iXprTkdbDFAm
gY9qiBrvNOq1kzQ0R2X480Rp9CitIVF7jLtoRHsMMT5nia0ReKXWODt9TpVB8SczPaCJpO5n6Jjz
YYmEBGZQoyK3d5bK6fA0GtIksJwef6pEN9VtbdkDatXNnO8Xz1Nf8bLvbybsz7IrrCb7D0tnJ+7B
LEkWdmNjznXY5Ub3GXJm+9DOdhy/6hzsUYJIIJqLPabJx5QPKA9ygc9tIGBhFWGnxwgPYgDmDdep
24wPqdXledCOtXo9eo3v7P0m87Ur5awd0iayy9uixDMEf5OSEUa1wEDASpvtUS34y8/JnRrI4Glc
3WdaIj9I+DvolHTO8AFLMnsKW7sEiWSTBd8OuZta13PX2tdmmi038yRdKtjCHJd9vcCjxrEtH7PA
kzTGwgq7JxXS3JmxF2Q3wWjY5WOxeIuGv53twGQZIqhrk0je1LaGtV1GcXWwaPRjHajsyAvtPod3
JpsMtpytZeZrDdutr1ns4YhdAPn4/ttHdObu3xxGUF7rIBsFbHT7yM62I7CsUL3pAu8IraXzjxhi
mIGPd8jh+VU2xQaHcV2GxBvtCI/8b6u3NpeR1/tDp4VzByoPv++36MOYOwaukFEsrG1hHUevDHzC
Qj7b9FZFiNQ8/xvWSH3yPfATmAIJsLqkOlQ9p99DnNaYWxW1FpK4dXe5aq2j7CS3iJ3U+0E6l7jU
69+3XY8gw6p8ioAqNs3G3rZUZusrBhQD4JB5UI+aBBZbZekaF6qbDcbo1+NF8AQI10rAWTG7p3tr
aoh62ASiI9SXUqOpKLtPDL4cWvKJ1veBVbfTKwZMExQz0T1Usa7/mKpCZgcrT61btWSJR4uzGu+b
kZ99FS0+BEEbAZdwzU5gTVpxI3fNXOKs0npJ8xGQfv22BRh9CwHFvYN59M/E5f9uun+5lD//+0W3
b/E5Oq2x1j/w991mW39RqdOxhR1OOYt+/7+vNsv5y+bTIJVmLEc+v6JS/n2zeX+t7CiEkeBKcfTX
yuffN5v5F/DqVSvMowco8PL4jy82YKMApNYrB5kzBJCtLZhQCm01Z/eACniaeZhijHszpV3SJD/9
jvlrfXRgyMeoVVYdmm21knRZZfaTWHXb8uZT7+fq6HJybxKsLsfA7S9qAp5+yL8WRNBdgEAD90bd
uLlI1eI2hUu5EKiGUs5Xbn2NNWh/A4P6Ep78NBr/sxQpJ2UqD5Ae8Ol3PM89rrNaJYKhycovXcl9
GWv1JVHILYBpfYQgPkBdMpbyEYbkeP0OtDDouSQwokVgZX79UAJegpyH1uE7E+ggWkJV9QOfwJEp
1WBaB2WgK8utXX7qoIMdbGPJLzQBzzxhzi7UIghbnB57E746C3s2f+D3pLTER5ickQYtrO+e4sG8
JIN1di3MEOjXomxP/nW697jEv7BMsd7t4Ove1800PNYuQqDSpQHwwpnYrwdNC4uGEwqcKDKtZ/k3
RMskWxQlpxrn3S61bozWjx4dEXv7tsL1Fsxa9ZCRQ9wksM/BTxlREjS60YdM7ZsA82hnNWuKhqAy
0/FV2ufzwa6j/gKc7cyZo6/JYcO6getxa6Ey86IRfiiYWxUatCoCfVCb1bD7LYZdzDN+nWyH24ka
CvlT5g2b5oteQlFNvMwJ3MZRyDkv9mPmOuklgMm2lcHJ5gQRzZgAAFfa6p1KuHhIZ6C95ZhLf3CW
Ib5Gr8r8Vs1pe20Vs+ahDmL7e4SmzEsD6fVC/58L/9cWV5YMkwdgOsgsrCfvt5dt2jWt6DixA71N
qjpIe8c9+jGdpMPoRsa9SGNjCeLRFHQ6vGTGELntjiV6ZXjWOFP1YxRd9fKnzqlz1/QObTrC/+lP
YigBHwpN7MArRPQmqzO1qzuveHz+3Z6JyPRu0UpfZeXga6wn7LeNawnGnbaPUWpPun6c4ACbgY7z
pxsUjlgOoM6jb8+vuP6N20eNKRSZJJtj+L9ZMWpyvalg3wRxi0cizzEORzgNu5evAkocsBK4bQZY
mzBJJ8xwl9hHEThzdLJ92FwAK73Df7DKSmjky+D4epsvYylG01BFIwKGK+ODUSFV6DVL87IB5hqJ
6H6DQAAkTQ6+VVDTkOPPsRule0lOcWWAgA+jWYM5p2nuyzfEVBkxRO5m+orboOeWBibafSHweaQN
5VGCgtFdqguxdX0smyOwUiyoxvleaQ+vkeC3Q6erFtlRvWcV6jbi5OTitpjtrQjx2tZ8lyBgFOaW
9zAm/oWAeeYGoauANAx7o126DWWeaHO4GVIE9kQxXIuuwJtydEKzLS/NTdfLaLvJFWbMbAQm0NoA
P9mkWwA9Rw/IhsdYHfLBGXe+VYaJHg+BVpo3TTdcIjOf+bKYCNEkBW9P9bINoMKvvB4TCTuwsO9F
WKnodp2FQ+XzZ/7cI7QJzyD7CdcgPk/3Bai0WUx8OAFcjtaxost9GPqifQ14+xKp6dw5YWQHvwRI
CioXm484totpdCbNRrnKia9hyZnXhT5MV+uY4ja1Ci0EwZw/tks8HvQapd6X7xSE+MoDQlKIvOt0
p9ASUP3uTWIILIXA1ez8zvHb/i434vrCQz13WOguUQAiMU4yv0k2SmyiAYiPvLp2uldR+XaWUbvL
2uUnMP1bFCGyCwv+eVboYmEKxNCAPpO+NQIcSiKkN+J1itORdWA8ar6SjEL2zz/Bc6sAToU7s84n
0Bs4fYIU0d0QRaUNPawudm7Xm4cqj9yXTV6Jj9RTaLmtwGw4J1szFYFd3RLHtR20VeO8S5kIfRuq
qf+eI9Z79fyGfolSnH7VoOZXpygDFBKE8s2ZMLNkFQyggiE3dHWspb0a8R5poSgpjVHc+9M4YBHt
Tdi5F2K0ur3gX/Od0UzIM2o0sr5APsww9PUrZJumbrS1UPiq/yn1MV8OCveJLkyZ4ZiBZRXF5ww/
coxFofGOh8pv5R2aPla2M/txsoDpaM13PylzpIMSHXQ93UsbbGVlisdo7m16VGgJVkEp7SI/9FKK
r5GDqbvFpXgvRJl+rDDisoO65lfze01neiWM0n5MSkFK3+d+2R1ifvDnRFuGYm+WUtz6rhazRaeJ
byJ3RSVwrJklQFzVFoyFaeiHgyWU3Ol5YXsXxs5nTtRKKCJPw+yFLHGTqOUqdWUS61YwIs9yVwz1
Fw/tkusLb5ljuXnJjA2IOmu/l/C9udYRSK06WDZWkI7Z/Ao5+fLo1aBBmiJ/4XB7PbvoIiCqvupw
8CluzlPaSCQmhbSDRWE0mjmZ04DMhC9WjHN+yZjzTPFI8xwHnnXMS8HwCwP928Vb5iaurTkFVImG
zLdpEIYMshz/9Fahxx+Qm41d6PpFhL6l7o9B6pnzdyvpJB3hLH3TCP8SxW6rzPDrAYAeAs/GFQkG
Z1PTDXSh+4oUF1URM7/pa6fr6FhJcdRSv3ThMOXeXQNuuAkskSIMPnWxet2Njm8FVY2MbRCDkVaB
skrqsBxc3JsGbt18IVz+GZ9538ziwFyA3qFVcxrI8GfC8JjpEY+oML92DROkrNbET4p+88c0G87r
OEmHHy8/hiT/VCOMpkFZbGafSGZIPalmHk0lrNsCUC9SXtI4Ln2mXYBIn9sf9Cy6kOuAHUmU0/1l
QIapr0oRiIRCVvcQyfBd9aaV1Y9ZpK/dqXohffjXe4e5SrcJvsiq53W6Iu4ZoqCLT7tkmJpjVwvz
Q85/DJdBqUvCgH+mLKu2PJaZoLtWqurmQTJJYJJZdaTpUDivjUlzQjGh8q01GKm//J2xggntm+Yc
39rptjxuO6QESFmW3piObkGvds6p3PqLnqNnN8VZ/CWwYEI6OV1pWoo5RX6XVHbWrUPFvYogvOGl
B6DtSGo9v61zYReZHACUApgHGztdLMEDS5QRAQmfoOxuVjZKwBTJX1+8isnFCh4UrzKIjJuU2YgL
A5UawlPSGMU9WpHVEVfYi3DnM5th5Mg9TvMdQKi/CTk+sLMORihNQdoa17gPWLcMqfXjyzdDVkJS
ArqVSeZmMwQyOmDgWgLRd+Mb5aO4Eze+eeHDXQPP5qpibgAsmtDE8GCrXS+AnIk+10RAJc+laBc/
I2N4MKR7W2m0Up7f0pkjt0porTcvDCdg8aenAKbRHCmLxbhgrE9GhVG1ryfAsRLz5Z2tFVNE35tK
YzUI3QQkZWueg/KOCFw99m67RXnAmLvxQrl75ukxaGU8TMOJcc+2oSjgf1bpQi3j5bp79LR2uFaF
st81vVeEsTWZF5qlm1na2mfiH2TQ15PH/vTNPYIOJgO7hJJCr8tIhm6ZmR9xHepvNBrSb5baWL7L
bDHegW2pnGCMh/E48fuunn+P57aNZCCtBOA1wAQ3R3OxHBVFpHjIk9fLscFVfY99vfmh7/Fem6P+
kmPTufWIHHCN+Bz+dDwt+EYiGPE2LR/8U1okclC9TJL3/RItAQFbe/P8/s6cUyYiYJOYoAMG2MJs
21HRDP/VJ9a64YBrkbEzxtjZ02r79B+sRPeMcIKCHU3p0y9CprYOo1qRKuONEk6oDYV+iqRuPozT
i1sXoOWxbbe5nn/F4dOlYr/SjNjmm24wv+ms0v2gxc1yh8LCpSnN+vo3MYWLa4Xu4SwIz2AT7EWC
4LoZsVJrjtkDt8I7ZEPnXW63DGkS1yl2o946x2kkP3v+cZ6JzLS46HEhM88B3Sbeba+mjOGKCMZE
ee+5i6LAzJPlwvE4cxyhaHJl0S2hJt2KgdHS8D0NumHguSoPPG35BKysCGIj+YEE3ssDNP0LgiUN
BCTmtj2MxloozExipsMUm7vA10ORZHE4p/q0r+mmXDgm5x4hk5Z1ksjI6w/XonxZtLWkE0HWNupt
jmDKFdTcS1/0uVXcFZRJpKebtr3cSLby2kSuJwBn+B6M17CHyHapNji7CKwP1LkY30EkPz3xRRRV
XRNRh1bA0e6cehCvW7Do++fP3LlgQdd/lW1AEuePm6asrMbQGk8EM9XslS1hbQDCT3cVGlD/wfGm
F7KaSiHKxZ1zuqHE7h1yMxL6pY5SSmXl36aDJi60i9ercfv5ksXT22EaR491c0u3rZeR13IClKzk
MW5FvPdWUvBoLcv1hI8XJrD1batPHMIK2vDLHyfZG+kB9xbxY7PHWBpzPOgjnzCMsg953cVPcvDN
e9w+ogtF2Z9vDuy5h3HwGurdP4oWPR0AvXaCdBEBv7DT5PguqYb8SlnjJe+WP0PiCnPn66ULt8bf
9af8VjhPjZksUix0rLWxScLJEmU4NI14kppy+2Bcm+VeGawjw8Pzz/PMyivime+Mi5BnuumBts2y
OJrXWQHokegqowh+l1XCe08N6iVo5ltyT7Ynd8tsMsV5fu0/H/AKSyH7ghizur5tdu2XOQBZqoug
l6YM18Ls2GPDcT1X4KieX+rPb93XmS8C7yGHBc+0+dajyGtFZdPScrXBfchK+FNRP778fqG4YOTE
pBRqLmii09dIk7VOVc6GbJidoZiFhvqeccmI8MxeVolqvNfXuMKA9nQVD+NEAjPpuJlr/dFpEP2x
+kLfP//Ezrwcjj5RhLHp6qKx2YtwqsIyas8C273oe6sf/QDYHZLMqK9dP7/Un90BgJerZDGdt7Uh
sYkoc2JOBeQoC1CsKJ/yoaQLmfTDkx3J+X7K6vww4kbw4ouMRRlKcpkxqCE4nz7FKHb9PG4VTc44
ir+oGbuActTir89v7cy7Is0AkoKFxYo53bwrY9Zs6ZqLFeCEXR+zyEP4C3H73X+yCiGZ8omab7tK
XTkZyu6s0iK4uOe1AWEo8uXCKudOBH1LSrN1ssps5vSJAYTXErxPEVqaQDjStlxCULRLCKjuEgn1
TNuOaEghuHYvybC3JNSJqdkMK9AKGrdqygDWRIlIYzZ0AW0E41pxA3yWk+3sO0Nrd9NkFt8pVX0c
kZTdXuVakqNEKKa3wPehj4nZfnGfeI3W4IEBAxA5t94TrQOMU5EvBwiTFEe7cnV+yUW1uD8zSVbh
e6Dhw7iUh3n6xGPIitLP+AZjN3Y+Il5X3mTd0laYpCZFyAUpL7ziM8d1lTIAErw+fLrGpwvOIDHj
uuEV17Gj3025tRyQG5gvDFTOrUIytDYUqNqs7UDFBHY4LNKxgswtrPf8jE9DNFz68s40o9dAvArQ
IvXsMiU63YviyMyiX6cYVW3fFamHf95S1u+6ti9R5pZx+RF1gBqn47K6y/Q4/w7Ucch2+Ih3d8JN
igtR7sznQ6dhRYr9ooM6m5sWGz2RIabAy6S4fGsXrryqnKZ/Z/eLeeFSP7MUlw+9uzUcrFKRp1u3
c1jirQm2Iy365L5Iu/zWmfMOq4CovfAhnFuKNhRQFFCClFSbpSzcYP8ewcEpab56TtldzWnU7MYx
l5fkiM58DmLN02kGkpTR5jjd1jBpcwQQhu6GEbXHBgef1+iZ+Ds5Orj9zPLSgPbMOWVmugptAKek
LNy8MbwtFMlLYdOVj8Q+raQ8OvrcvjDN5JkBPmZcatG8oM+62RUY2qZ3W1bBarc8Nn0C6N6L5WOa
ay/FEEKvhsSzonHQR8GXcLMhZ2bs12X4WCumdqGW6eke35P6Qq61VWglcNOPhE1FmgXBAgzO6Xsq
+24Zs5FlvCwORCGusiENLJnvFmWFQ+vucUqCLVSnAVSeg29H71e6DrypXWFWL366K8vDRACNToOO
ucfpbzHzGctml+GtKPMqhNuEndPYe1cV2sAvDJ4rRo7nSxcFVIZD+DxdanLKPiskiAyvqNMb30m6
V52Jac/L7vp1FWYNDFp/TdjtzYYs+Muwcy07aDpHfTHE3H2E0/3pxYtwJDHt8kjIoMxvFpmbIamH
DmOvwnfLXZKZKDUIOb/0ga3ng+OBgCJdUhY7fWBOPaH0P/HAMstr9g557StR+pdMXfiL+Ht+r1hp
CeIDwUWDMDzDk62pCOyyYmKobQWo6ohvFYjGL2Ph5l8WTIiLYDHd+mdf++p9Vkf+kzUZzZMlq5S5
2JQOMkCC0x6DyCjKFgdNd34g4InmqE+5ezNWeus+TkMKv84pa7e9klGhXcdLVcdHFwexh8EYXRXK
jnnQNTlwiZZrWjCeV6P1bc4zbdnLeNaO5VhhZKUtszWEJZ9KR3NMN7u9Klp32LXmhIa5QDQnaJyk
/2y18HawX1NDfKynEaMt7hDvmLed9tQNfp4F41ikGI2YjhR4SedZnMA/ww3v6EWajocLSWl8r/wh
e53P7vxhtA3oFb2oxH3Ch9sdcqS7zUNetEsdGBAJ22vdzpsoUFVRfKz6IXnnzbKeQ99Z5B0K69aj
7vXGUz2ZNlZAeaMmvNKMorhSpC7R3hOqvyMhyL5MXt+oQ5wo2zi0vsK0rUlRSz4m0qzS6zRL0Lxt
yexiZE1TG582T/lakNkmxsh4vZVYwCun9HY1tNPxygRuFb9Pmkn1YevUMHNjf8xfFYpB/q7sJeau
UTNUKboBWluHjtNMT7VeGx8smJ9jmCWR3wRLWfqPtlBOd5101fItsRwgd52PiH1IeGvfCPT9H+yx
rfOgi1TxibRFZsGUttXqzgx3J+iz2m1CIdtJD2Ivb+5MzbI/mFXZVYESTvZB59855/3oHDuYOy1Y
ca8ZDkufju1u9CPCfwqqOd/1xZKRGCzAsIOymqYukHrdaLB+TOcrkprmhzGSbXWMh5L/Y3QrNZMj
i+Z7GSNufgeyCkWawtKsx1jPdLU3izT66DbzGB1dWMNv3XHwHmBOWtfpPPjXMrHbGx1iaIijH9pM
YLG/oHbofKCF3zkBENQMj2Krn9owWqyUEZBspia00lGrAmBphbrq6Gx815WbwTktYKuF0vOkRhBs
ta8rb/ZTpkd+HaYDlmKhB+RDhb6fTG9bgXjMrqnJOIPObZrihu5ZPAeOsbbHqH5hnM3x6H4Yuwqb
6IU//20cVY58f+ShiexjMxVgBJWi0FTnUcDRS3ndaWv4Qek16nuvcvfr1IPs2adKj9qDVafJR0Wz
odxFk1M9OABtvF2uVy37qvqCBmq1SA7RnNZDsmdcsdy2nizUPTgK5ylppch3k1+K5tBnTt/vK6SU
ZGA3pefcpqaXTveiay3rEfOVJQkdb475GJq8j8PSTgtrlzv+hGWhk7nlG3ASeBKtI6orqBPSBI8j
xugz/DW9uJNLMo3hqLXZp9b2vDqAFigWrJ/l/BEabYMacplVqfelWbTlYPhSVbelU2TTsQZ5WDKt
68bPbbIkFYdjzokPfTkaYSbqpAs6NbafBl2Nb2NDVOhI8iyuSyv1MPRCaEje4CGGfW9vxK4TFDWs
t0C3SZ/B6+SK5Auyx7Tz0Pf3sO1pe0AUyxiNtyJBgvWYyqG8rZq2QNSuT3l5S25/KQpHf0f8777U
fcG0xLMacQTfV6/wpbr+XOPd4aPC5TT+3sKt3aOswssvjP2pv0/nVODKpndljAI4dUUgIHZ8SLCV
fxhnR/bBjNvwEMSMqFFwSb25D5CJED9zvzrEtps/GdKOH7KoEVifFHo1X0Uq55nEelr60Bwx3wjr
KLHVrllQrkcORiEC0MfSwoOrQWgeiXuoz/5sllDC5Iwldw/YNz4WKI9gMKr6esDDvfUwkAlR+58e
5zYa38TGkEE6SVrP/tCgcwSJXvTGlwhDsC/tQCi4GQyhrCcHfV1Lvx4ji1Fn7fnR3cz3izNd2Zqf
NQPnR+K/NN0QxGcm9t0ssgf6aZzNxmo7eciE5vCwDa+IgsbPuzfSTdIOkEU2eBjKUN0ETe772X4y
0vl16y/jshMj6WhYGXqj9o0q7deajOpHubjojQKEczEZS4bxBxCupQl1aU3vMpRkZfURkfsmuW76
1n5fFLsaK4ubQbeKn3Pc1nMQJWK5ybJxWoLSj6BrrIMmc8+n0Q3hQD1fBrWhUc/6ke7JcLSM7MaC
yK7CpjS9a9FrOh5ReqN/mRaiwC7VZu+rloDcZ38KnrodmdhUCWWqQ0ezeyHK2CB7ZTUisOVXyftc
8B0Hk4Uo4j7mg6IXnueyDZelRiezL3Lp7IEeu28XydTcHQwrxguiim4sTc+ysEE3ipEhRkD+HgWh
+quchmq48sDilDtEkag9lmKQ17L3puRgNUVHc9ZORlqz/gJ5XWl+oYJJRdlVM2XyTW/IadlzhbXQ
+71ZHEe/8d95eoZBdTc7SqMvlCxiZ8SEjL1NyHtTK2lUYZINNTzRytL49n13gfCpG9qrTNWjFtRL
M+RHgbTumyUaUQvQs6Z5PcBbfD30rp2E6PZEex0cvB82Vec8cNAXDOZLLvhvhrU6oNt08UcUFUD5
3XUqq6L7JTImtQT9ELk/7Vxo2mFQtaffG8Bi030HxcT+onKnz6841m5/rw+2JHYYnNI700lSExS8
kzhvpd0R+6TjDDMak5HtfOrMTM17e9CG5spsczBVaJyL9E7Lzdl462NQaF5pWZSY15Q81XCdoGlQ
H4xETuIQpV2M8K2fT09t3U/D/ZwO1tt6gRI6B6pIbO9Y5WpEgt6NOKpUxKL8PMjR+vl8Qrwtc0kh
KdHACjDEp1zb0qIslPAJ5zM8hnnCdNUsRJjZcXbvOlP88PxS2/nKr6WMtbO0ijMweTjNijXLADdi
LXbggjINwH45O6e1OOt276tD60TDjYw787qr52XfdUO5f379s1sFtECDbwVCbjEEU6YnWVJ0lDFy
8Q9NL6z3TWSpnZe3zYVhzrbAXrfKNH7VcOamJaE93WqSlZU5e8CSq4gBsGbY81VT9+qFLQpWQXoQ
gXA6WyjabjEsaAKUkTtxc5ldle1Tl+xrGOwe0JR+SVD2zLsDz7n2C4AxMW3YdEMWHRfafgG+m8Pv
DczCAhwrpJwDL3Gs1wQyeUiXOrkbUre+mUTkfXv+3Z17oL+GOUAeTBpAm/WbVHNLUjgg5V7UXM1z
VO8nwRj1+VXOnRBoL3QtoA4BQdrU9/VQLFRSkx1obVXvbaV1qF6RWMwTesjPL/XnhmjOM8xgAgGU
6o8Sse3tIWtLD2iH9NM9tjbDndMJ78d/sgq8Bm42uktbrRnDNchg6DgFpgRXbY4eAh4q7S88tj/7
IihLgO5GTByh77WJfnrcpfRAH8Qso2GVdk/97e6tPC4OXAf+uGu72nutOtT8/XlUr53C0PbVnGVa
IACbXHvdONJoRs3Q1fzywjBkjSmnFTKT/NW1nBR7hYNuYg5Sjp1dkUAH9uLoT/EotIPOBXwYIlJ0
D45aHzhDcgkIcu7lGsCDVqgQndqt/HKEsXTFlbpGOqMMu6IiiVeJdSGenV0Fzh0jOWb9znaQpbJh
6omcdjCUhXfoiumjrqtLA4s/WwxwU2nMwKFedf62CgJcaNKLHe4H8Pt+kPTG8KnEvTAwusx9g1+0
+ntT/8eA/xc46N8+3t1T//RfP6jU+/n1U/Hj//3rripJ5OXT7wIvv/7Iv4XGfFRc0KkClwCxHRLR
v0nwnvsXtCy6TVzetIF+oSP+IcEL868Vt7tCGlZ34XUO/Q8H3jb+giiqr6F0dZqibfoSEjwsxM2H
xuoMVC2bntqKRzf1zYcW9VpFD9Et7hIbQFfs2j1GLarFDo7cM+umuy4rUtybnLoppuGDAn+GY6jM
Euq0DkOF+j0mBJP+w0nQf7x3aoSXoIzO01cTSKv7lPlRpR+ztLCdp6zuJiOoGgv7C8x8luVmJY0P
D3kqsvKQ+Xa768w2yQOtz6MrvQEwlKAJ0RcxfI3WMB7Qv6qx+7AWpwvVqMnHvBNWmArATI8dbePp
AfYSbruab+dvR1ob+rWbLHAUIVJ3b8i17Q8ZI37tZvZFWn20FyhVMaS/oTtqWiTsdJ9pBQ2OgSaj
ZSD5juznnQGg5Og4md0f0ORAarDJFbKOQauwSHqHZoxL22PqG++7U6NJaaYGqioMqgYG1eMwvsqj
ZCrQXjPygWlo2Zd3XV4M1Ss1isrCQmrS5+y4TIAEXhWJoS/7Nq2K/lMxYSgByN6XybUJVKA7xkZt
dt8z36rj60RLC4rqYcq/xEvdj0EmteneAByhh4zjXfkeIYAK9LwQdWh69fzNsafuahCdujKKfirD
JTXtx0nv3ebgFbG2o5uWXzd4QXmhF4taxkGishJBzmjSMCkXUaz9kJK6OMhLxhC7MkNqI4iLbmEY
ukwmcnKOBPjOoWgb/7B06fI6JndfgoIGMoDjcUpR6FCJIaGndmIG9J7NDqOaUM5OGgXa0o7tAYHr
KsKblF/6prCcOrqx+zEfd1ljakdXpd7emir3LSeZNkOWx03/aLrQrpr9XBra8K4ovGy+GjyXMWXg
THPVPgivjqvXvSgYzoVpP9aQTRIL5y4DH7piiVFI87qpf50jm5t9bCy7FKHXRH6/WweG3pFMKfH1
Y2QPnvd9jCNkqic/VbM4eGNGjTlOM05HRmpEw8HRCuHSPpv76W3Re/3tYoyT/dngJFgfp1rPkv1Y
toiJHUY1FI0TWIYU5b5ENsd6b0+Dnt2gJVA4Oz9a9YrFWEbFdYzbU/JAa8taOP1Zq037aiwEvdcy
NtQX20oAxiy1moZ3/UA74TiXHipIvgOOYIf1iyZD6HYKgnckceQolY0CkhLoroDiLJkhRUNXT+Go
0jHOAmtpNeNT6w1lF0RDhexqaLDzeafyrvZ55agOpXe620Lg2WsKN6wC3Xc6eTeOnsI0CPo6tfNk
B2VTte4uLut0YT7MpNzGkc9RhAJQPJ3wP/qj7k8wWahL5x9uoirxlWIRaYGgqig8jSBtAd+IQG9G
0e9lWtXiA/rWZPChNvteRgGSOZF7h76Zq3lhToFf4Thl531/g55RVlU3AyaXhUSmSRXiHZ1hT12p
GfOXLzV+Je3R8rveC10drYjHqDAaPWyM3llCekJj/n6sXSDDfml1cp/Tj0Hoaemjt5GOKkJgm5Fd
HKWnL20QWXZRvfLNDJBUMguZ3TQWY8CHuJo7nn3q1d9j1Xl7vZ9t7Zh1CKSGQ51qdtiVS9bs4JTa
jwgaeHw9pUzLg5SrIO/sdtL65HjVTGCklfvf7J3JbuRKlJ7fpfdscB62JHNWSkpJVRo2hGriECSD
weD89P6ybcBwLwx47+VFlW5JKTLinH9UNH0QAvcxRz5maDGZrsLN2K0ffmmM5UEtpanelFzJrhYC
7CYGaHY/Gklun1osohlFEfWXTDTjg150dV0dLbaHGY9T3FdqBsHLsakffDlZdJwzNBqKdbqcgCYm
+aHyfHt0JJVKFpDBxavd6UlHspf3eELzyW1KOlsLvUgSIWgcSEAygrjoOrknls74zDdj+BRaOaey
ZAlD4tgHznGe/fCP2QjisyRfG5trWKVupNuzP1vTKSQHMA7pCnpSG6a7WDdT/jNcgzwVgPn+MaME
cFeSCHSbrbn5SxHU9pFZxIfFjeeu3X6kocU7jVu/5LuMh9h50sruCDgqFpQS6zqbYdKMvXd1q0L+
EvCPH2LBqJOMtO1dKU4QKzEjY3P1LYBTc1Brd1rbSkUonVxzvWZ6FEB8gnT/4RTO+DLPUDaGf4XT
GOUT0WPjq8T/UZ/krE3+V57zsjqKqEx7poa2EP2yI4u5IRqZJoBqZ5LJ/mxu9ZsQ9IbGqxG8mflg
hbHIGpPHr8gpoq7IyJqTojf0j9w2ejv2VVkN7yv4zs/cm/qRIJvMJDC5LoMkz93uqjpr/WzaVZ3m
QKinHDY3zXJsJw0S4JcFO8WZOLP8QUmb88ed5AUCr89eXXcyLkQI80b6Bh9I7kGEJKqZ6tOcWbY+
aKMiuUxQEnAxV8f4NEXbP7DKRs+YMvyzJgXtOs/Feu5F3ZIrUldPjcUzGQ5B1sQM+VRwaZOIMqX1
j2nFkun3q3ElgaxIbFCYi+8Or9rtbR4yW0xpQ31xutY6BEHkEtuVY0+Hw5LDE9hN+cc3uiMOUSJM
aQq89YFGOjhX5lHS5XJyHSPiJOhBIqWZhR/5uNSf9qr8Has6z46W5Tlbu/zT3DRu8nGbH+2lXi8Z
dBblBHN9AoRykjnIyzPy8CYuKf7d4tU269QkaF2mK2wLGMUUvPgbetRE+WpK5wBrme5Hc58FI+eG
cJfqG/Da7WJXqio2YSWiuOxGntDajF5NuVVP5gIVrRYnvMzVpo4EwVaHZtjEj9KYZJI1mb8XQRU9
+jO8nDna1jcRZBwGka1eMyTucywmEX3YeRXE3OnWY0Ae3EkJpifEHU4aSSd6zFQRfrMi/BV1XezI
agluA7vgYbTK8dI1tnUssBTd8EWKl6z0imTDV0KdC0zS0+RIArtLVaRdWz+rErMXk6yTYk0t04xh
Clh1as9jG0THSRTthcPYSJ18LQ54sM09xB8cSwa/WrH9tchCVHgBLi2PSzAFb9hUmkSY2n9YkKXc
DFqz322RteeIx5Ljsk/4mGDASG/YdQ2xHT5L23u+De39A83RBI4KmNi23qTcABXdmtdmc2qaWGhd
xYlsHhH8HCqrq1NHuZ/eMP0ustWkl9DJ6E6qqqNm24xVP1oxSpzfA9TBG2me077kWj1WTVVz3q72
TncOL1mhzvVQmg/d0O/HyGme120uTzrQRC6UuAmdZjgqSqHSLcy6g8Zd+OBSPw2Hdm8CtpTKy2ee
CYcio9KJ6gMRLL7zLCvRP7p0cv91g6j6cuQoX+iZUjstB3mc/GJ9qLKlYx3ntlg47MKgShpZNH9o
4eyB+Gt1QIMQ8eGbcMS8yIdq0a8hoblJy0mTDi0Ra+FWHM2s7GJB3VDabGRTNG3UfOHwnomnMLJx
TsrBrZ5zUtnteBnc4dYxEz6QXuFdJBapPZd1vqeAqt95qu69xCgQKCdd0UcXBzT51EbE0M6t/4O5
t3oeNLoYMY11cXSWjDFQK3e9NFAWO0ze8ko3PNLHiic2gYBhDs/IeXschiWLp6WkLhmFT5LPxT/D
8IfD5ljcO/m8eq9DpYsu8SbD+B4Bpy9ZrcfHHkGQTNTWjXvu1y0J6Cj8XdDVmJCO0yQ0D6kfPNZh
0i8QSmKFvWlXK0rRKWWsQ3oDAQjsR+1Xeoe+h8LiJZdX6TG7eYxDB1m5+V+7YAcoRVTlsOQUajhs
LYeiYyxjH2Iq9MDg86LmT4ux2M9FGV50J8r3Sc8zE3aU7aXvtNeFd65faFUEM9MnozCyfZSvBPaS
atFAanlLqocZUqVmsYgN2/e+8kll+9kW42V1OWOWabI/Q5J9T7BT3B0+9HRuB+2/YjAfRUUvEyh4
fyX1daAFsV8vtjs2+1Dp5WIR4zKQLvsC2VYdKfENTk20hR+oRn60hcKOlo3RFhd1scRbSBGJMuDV
GL1O9L/Ve2Q+LRqWnnpvI3Nfiy0sDpGvp1fLVR+jwO+82Uz2o+6rvUH62a5bWjwHbd+mulgcggGa
/iXPK2gEVfRJqwXLQk0JKTwsdSzVnK1pH3mS7s6oPVH+Rucd1PpZd40RD1mzfICqfKmoqC+eKP1z
kTc+L3n7OSxlwVS4mYeolj72F2fe5tRZAjMdHMpCKn8KH4alsS5FWb4ME5V2+I8znyJnHmK7sl9F
FHZvJAq0MZkL4oPj96uF4D7kELGJ6zPbGFaYKtXPiT+Ezn709TcP2Ho0mQ53YDDyZZVdQL0PnzUl
ce1+8TPxbEV0YI1T21zdsaCrSfR9YizdK2KpMM0ddz17xF0lZn/ffxvX/Vc7uRlv1lLs143MBHOF
wG8mbcWjwTVOJ+zHxDwc4/+pqzhXXnVp69o4DpWzHdcNxkOvncfKYTdzIqiKe5zndqoTC0J+H27e
eLbqaavifuumuAbmD+Ix6OvEG/JvM1i6a9jN4tRqfwYkjNQrW76V5IwZ98d6bliNHLQFxXpzqi6/
5TI0XgfpuIfNiKLLYOqav+y0hMFwliZ11v/QEGnf0Th3t1KyJ7KhsiJHWyMTiCnjc6CiZ1+hHIy1
ORSvXZDRbNPU46ur19/ajfI5tjsxASUoSexYiU3Ly2c42a43xVPdS3HjL2EJ2rrgyOFanbaiaX+w
7E6fa7iazxkE7EUQWL5rjbx50oVfnVcKouJ6hITjdGgOeOBHzOCtvDjV8u6yF7xHsiy+QhtJi7VY
wY5XM0gmrphd7uv6vMGT3KQc36Q13KxekDcyVcslMhf1LfxpO3PNjEeL8JZPeOl2V5dR95RPcvmJ
f3Z67yakhnHUM9UVxTheGA5+KokFqPR0jWSUY7dnj/6G3jo04VqleW2o6xS400Gufn7xt0UeW5NF
uyWo4gyuuu7Wxrs1S+Xul2gQ+6Wx132Os3mvHel/sKEsV+gq8twd7fSHgXP43Jnheh2K/o1kzTzZ
PJuzM9dmUi4VrPNQXBbfcB+GrM9Po+hAO+QYplmdjWR8O1katdYjtuZsVwTbj85p1W5oczIWYauT
sh+eOLDnv1vvD6wSOQ081IyGJ6crx6RzozqG8bJOwTI8u/VoHQLbnX6WRdnsrO5+qfjRQgnEoHdl
CHuXQSa/yci/Vc5gJUVr5yd7ZUam9TFM0Pk2+7KzKTkRmXWNrF7FcmavN0xzfO6DQIm4qmBDknmN
KL+zekIXhlz1p3Cs68MaOY+B9O6vbMdrbJnfyszyYx7CnmT8JmKC7vxj1Zf9cQsEWgoF90dwcXvi
Ph8vciFdfIuC8paFor8oY2P3tJyeQaOAzR7a9twAsMee0ykGT/vN6whXjkzINEsEsZbm+BYNbZ1Q
wWm8bVo3L8DEYxqiEYq9XLlfs1hRYBC+npZtZlwM19ZBTEdBeVRhnj/pOqMlI+j+9BDBl4yA4J3l
dRRns+7+paLHSTNLiizGbBGdEVbNA3EBcPsyKPIdoGW0X3gXL+6mZ6bN0f2ww637rjcVRPsQpDEF
t7lra3313Pdd9cixO00EbaD8v+evIDfLRb3LAT5/mcHmJfVieLvWa33Gm2FK/XJum5i0+wm5j20m
QyHpcF/9KGF1bc+1qcf3pkIj5TCHPGsc8ocabvdgBl72kyuZVgTHF9+Vk+ldtmFnlAGadzOU1cUM
F+s4mdmWGmU4xCp0kByYY1HETMAsjCgvHwriZyjD8s0DaJZFCsNmnNEjXLvVnXbt4GdPUb/NcWuX
bRejxd7+opoyS7J/+XyxZ7upGvNPsJR8rzf6pdCWkZDcDVHzXEKYVzGNHch8dL+mBJ1990VnPYRz
VO7V0rFDy80Jd2Q4TIeyUu3HWlnr1exGcbR700imSg3P3nK3nawtb+rSzsnWru3e7QqXudmbvla3
WCPKzgM0LxD5T0uw2e8D4ZT7lsyTN7dkTYx7s6YOIojGJKtL70kRk3XgArFja5yaP37t2BkSBHRA
Sm/isw2N5UVX4Z8Mg8hDs2zzyS6AZeIutMdD0OThvqzXbmeH5Ind1/ur36swpRdl2httM+/83Ah7
8JwZg4SbtSGWDMO4gZmCg5G0c0O4X74WE5gPqLN3MAd3exyK1i+TqjG3tPOdLV50bt7mfhsuBrKb
FwrJlgci7TqiThyEDCrgdo4m9I9GLoI9cs1iH1UzSjr29j1ihIjgaWibqKr8r34gqVxXQb+3BSK0
kRINbj7b6XNaSlF66HqiRMO2xoMIh/mHRYsb5TKOY9hxFo5UrY2kq/gGq7qB8krEMrrDnAJJOHeS
Y4R/pMH5d8d2wSYAdPyTmY1uca+97BKopPEuYnPMdMImvfMXri5g+IXwj3ApIfQEMFxYmfWBbmKa
6OxmOOVVkbMcUflno+rY9msw6V9+Q+IiY+hofRt6KN78VbgVNR3b/IOoTg0UJcODvy71RVkmk5/X
oS90+4UpWvmAP9mC6Shu0AAnuVq/57y2H8eZedPGMpJqSntfw9Gsd4271X+lMUx/CF1x+TYC6ysv
B8SOIMw31++ih4mX2GJx761D6Bfez5yGUDqbXOfJVMF0XaolP/m+ATw+ugDGlkmKtkCnd6jGot/n
Gl0QLNQtrCXZrDyd7KneQka7RICa2V+NT0ZAVzJ0TLTZvetpoS9KjzJpyLhJBrU9wGKzn6BHBWZ0
/oiqmo+Mtn/DcnwwKk3LtjX9DvvxkVABQXVF0FvPm9OhZfQtFdtixj5SIeMjQEukoM72Wfhbv/d5
HmPmgjFGg+gnGR9GOYY/3YUDfeFyZWbpbm4pzx2hnWTOGje7IwGK4fVt8tu0XZdfeW58aukwOW2b
99lU6k9eCAFYEVpMIFW3x/TVPK1WN6Np5BNnjFCQmw6YxOoMr4aOyKGJZEg3dSbs62xU+d6QAyuv
L9ir/AZJcG3V71tVHm2PQ9N3gMWLEVBnol2TVtqyZO1vnR61oGd9r+Rf71nMvQPH9uvigkc4fl/d
i7ev26CYA01tGifKgW+4FcjNWoeQJ9n86Nt8+akKxOg9uoI7YI5wsAfp6I2tfKZHuHvIPS/Dh+/4
O2W5L2DoP1RuWXskrT+wGHqPWaiuyOi2lPfp3tW3hM9GFV6kby6PwDYhTxq76DJOV4Fg7ffgciCO
QbcQygCi4OUta1CGqKnL2Ujt1TBjd5mnHfLJ5iWsRPhlWbCnM/7VXSulPi1i0V/OhLQ9zmybVdvL
g5Oj21dH9D4F40KfzF7Ne5dl70i6owGEstI1a8zRs59b9cUPkKpZhQieWmQEKROWfjG90Yizrppf
pMtLOW8hJStuPvzMKiGoztnq91ncD1lXzAhcrRl0zWssJ8nKXJRxafASo9XTR3NtqnjpsvlQdXrd
4jGf8hiZ61doAbASd8Q/iJYpVlZr/NJAAjc/uFvIGh7gMQJGk2ann8kGpPA4X6trmHnzW27RIYDQ
zX/UhEeBoq2+szc2BNGc58WR4JXqeQ6LcdcMXX+sWI/fIKLkoQOwOw9OgLE18ucYAs07NRZgcCbF
w0yEy2HBTU23ytYkltlkVJvN23mcGCZpKSj/bmHwD/KmiCti7TThCGUBQJtHu4UAipdFFpxr1ejv
jXLOfjQrhbuiUprfQVEPibX181tgryiTXcOLLrp2BnYJFLwYiq0l0Z3FeUzL5nWqvdXkoptHFTdb
taZiscyECRmPllt1PrOd0cc2ZM0VEgzQpWnDx1p4dr7rSu0nudSfweDIGxcJjfdLWPv3JgnK0Mga
PJvTAsytx+DZdEIOBz9kt8vyCIV2211bElp3mTk+urZ4zTyZPXs6sy4AElkAcjY0RyFk+QiuWySB
Gsu3oVuHfV/TGApMWhLrGappF4yg67HTlm/lNLyOWd08yTIaHvlBmI80fqHDgE4sEbkHutmseEGm
apUHmhgQywy1vE5d5x2Fjaoxh6e6hlPTPkdD6H7bhQHiCeSxvFQuFr9pCFUctPN0NNDKPcC6NEyA
owMyGxW/jHX8boUSQ2w7Rf8TYKrKEyxGxdPgl1PqYUY4dx1XYRx1HpycXNuj2BA4sjdF1IDaTtrb
no5phS7xw87VDS2pFOhfMv8YKvsmO2v+rZp2flynyAA96z/I/iFA0vSUAnbXv7YimE+sdwjDC4Yk
fK435cP7dp682h7T/iaC6ZlHHT02y+qKSBy58XxDxHsHb3q0u+Vuq+YtSgE0iMDk8su67gap3LxU
Kmf+j4TrvLHY++5D20j/fa2CrC8TlU8tHUFcm1aiysUrE9vehuF3M4wgKgY54m4SErM27bcgGryP
Vo2YKoa1dxXC4bpjwXJ7C1HwWNq/rUZEkLSDnU3P7mQxFxaZ/YIc2u7TsQnmfL9Ia+72izctTRKV
3mDGUBlztbfrETBptp0XTaOS3GtjkD9kzw0PUilVuixr+wwT1+5pSsrPBjRYfipVWw5JsWh/Tdei
CL9G12iiGG6d/25HBMDcPf7h/ot+H4fcu/YkYZxBx8YbRyb4goXSLTYaW1E8qOpXY9XF78CLblQr
Bb9w1MidXcxWgprpuedBogWqDOtUw3W8lI3vzLwE2fpgSVJ64tbSzpth28QjInYfTl3du+ODV2fy
Lz6C+WZOHm/9xMY2n4ws8G49wYgfZTEjJB6rrrpVLLAC0GdGKe7XYRHiuZLToztPxXamuVZFb8IN
e1Adul68b4c6kSGZKSBByhXRMZb4FbQC5y/ra704fIh0XIHs+IQ+do+6GAwQqaoZXwO1ef6+Clxz
+lFEujdOJMTmxe/BcMlrrQ2eHk82KysKrUX2RLfU0Xf5XDfHnp6mNS8PImM0O1qTbj9XLq+9fy8K
Xxvq4A+ebCts2fNYSij3cgI5Naa30je8PR+YfUEvTIppMYP51fYfd+ZAvx+JXh/Ne/Y+ReSS8h49
VoXTgnj0FyOvSDanv7PMeC0oBR9Sm7uBpVv0ew27h/NiNo+tcrcrlYNu0ttuk5iTs/5DUee9NnbU
23chrf+DUEr3Jhiqf5v+5r5t8xy+myqTu8go0c1TI0yLZusWDyMhLOcOvvq39Lphv1Yt6fn+6MyH
VUHVQr17TQzBph7IVCTkIVcgv3EI1HwNkOf+mbRqjpOCnBKzfnenkcOUni5PKnxEhPCqt2Hpunip
u+UfqKeZan0fr2bb/pRy+c47LS+lb1n/DPTnp0KE0/OaFeA8NG3pX5zQJj4Yhk27GoCE+9k/m9kU
HhQ+JdAUpt6GpygJ+0ne1nWxj4Xhy6vKFx5hY1mttEFkkfoWsgWbyeCKFcE6NYH1Xi+F/aXwAP+q
fJ4fYcjibUGw/xj1bnTsUKrHqiWSeXJXvClbJd7omdxOcDOvjN12Hq81VYxoEvgVl1t4dQ1sMvGI
kP5CIGp45OkPXkfawX4gBBe3UI7+u2xXrtmydWQ6Gl1dkKmOhqHEm4oxIDAfUc1gkoejfQ87Ld6w
zCxX016mFNmDvJKr8oMTyX4bVFucxwZ+ltYUdlZbqADO0ME3HFUR1T32MCPYAJ7efE/+ENF4Nucg
eDXq0UswHL5kyvyzrPmMY6EEdLBAW8+tSXVfhWEZerG0dp4k1GMDokh4d1tUIQBxCtYtxlx50cCi
KWLB8KhNvziJ2jPZuB3l7zcOL+pYGvlTzNm2HwL5e8ttjgwOxzwO6XV5KQcE5L4LVLOivNvny4Q7
gtHm/tKJ+pGElujd9wv8aLnD65U7DPv57JD81BfFtbcUUu7c+YXm2GcMraSV1GG/JPkwQe6uLrRO
4+kjr5d9hKr2kuY+xNc8iE+jvYUva5hFu6LTt5y4/5twxvFngQb/3yAXK0yQI/V/ommxr0On5K9F
bc7rzBGAySiy3qZ2mP6hU1j+qUgGx8ao7DvF9+I6o7p0ZrY8GDavWZTbL7ltPVfB6P0oo2zHrWAy
/jn1SWTRr1wWeRLaqruUfA/locX79QQVpVLDQ3+COUrE2bzZL6RS9s94xX6vovieAqw3tNJF7XGr
xRvmyHumjVbP4JbTvO96hotMWw95uEH6up2fXaJlGbHkudLZ31HY2AigWEvuz2Nvt2FSTIGGDV7g
AhYUh+STOEwgjiwuIq8+wqIorASJyPBTyBrk2RXeG4/Gyr3tiigOff8ock4MNSm+pWkLHkb0Y4B+
nr0P283doX6JkPlvEnsEYR28T5HIdzZb+RVXvPOsmuoQDrpPV8ecv3nqjXRjQnut5CR2A9m7dBDy
tWGRzUdPMn5Y4+B+L3AGR99BxQ8BRFx/AGX+mhuieIUqmt88MPpTqbP1pR8mJgQlcF15rqxmvGGt
/S6hEo5VHX2YOvPPQRa5l14i8TbwIP5lWgaPLSiftxIuoRZyRVJ49UeSH4x3q2y29gE9eHYYRH+S
Fu/sw8aH8bQY+aYfUOH4+7xEFLvXJcVarSirxIBnTXnKoKv0pl55WrLPYZAGP9xQOE/96A/AeVRb
Mi06hc/mU4/HaLODk6UQ1QvD9Y+Gv1VJ51TDg++XY/mzGdbibG55ndIpiH25y/VOU5BxdYahv7bW
RFROD92ypqUyW+uMMadw6T3rZhoyKuFOGYgT/E862aaxnDeFcmMPQ9IefT/YHmq7wu9sGUs/7YfN
d8rPygTNLjizlnI+0NNEhnITjr6P7RR1U0zGp6pu/pTbA/Jn5b0FElVeis3j3pg4sdSYP905zMKb
FdCZ+4DDjEiuAnJ3KndRYwp+UHuI1uUs88Uz3mYCcMPrKFAdXdzGyabUwYxB9wjC/+HXsNqu8YSW
rM5vULnzvBuUS/fu6kaTQAZWGkbzsRkKq12MtbdF8ATGWZltPPW0MRffUWda4l9hzEa2g/SFh63F
dvSYYM+jpzaaMjtgDXdSTeobents7YX2ybDCOgi4/Aoeg9/FQlp4qft2fTR5549FqPvitGZNpHCm
oZ5Zoi7fWYoKDSK8RDqVZpSOppu9DrZNdQa+PyaUxbPEQwVV/g8sqf8K/NX59gyvDgDPbF+kbbUu
f0Eo1j9bN1vnAd/192Q5Q3CeaYStn+XKsrVvjakitUsqnjkCoew/XVnQ3SUjEy8R8ihvyAbEnJkw
zEPjzes/v2BdWlw347heG9yF2i3ncIeIpmZIthVixdEBM4mNUJZ/5Qb9dBJDizxFcL/9w7q/nQym
kWPkDvxdwriy+iADdb/YowXhV3qvzF0OYcDOtyd2EDNMuNq5vMfI91lx9Oq2n57c2tBtSrFfadn7
BazXLuOpzmvvvez15uICGrxO/EEJWgCxwYL66/RuGHNLhIrbouXsn5gXK6ZEr7Zxhg1LZA87V62G
+DUMjR6P7JKlV+3DcBhfXLsznQqxoenRuIlqJIcAKEj2IJooKEp5WPOlfg96W4cpjrlFp0FAHB4A
96wN/vWmW18Kh34/nzweaIXps5VbUKVznqEzcCIwpZU2chxBxY70lSZ/56isxbvWrGLY8nV9jJa1
xyDMEimP8xRZoAytEQyINmp6ze5GVicfdlMo+XCque7FG4oiZ6jiqssm43/6eP6/RPs/Auc//m8l
ZQO/zO7/VGjfv+J/tZQF/4nlhyhowiGwNZr3EN7/WcDp2P9JMC8F6neZ538Fg/3vljL3P4nhIAiG
+H1M8u7dWfG/FNrOf2LMcu+x2fyBRxqW8/+i0CZX578ptG3bJO8ADT9SB0IOvf+ekVHV62IO/sKI
bqo+JuenvRDcMmz7qem9Z7vzlMFl1nLct8sGOs92JGKcTPYgYywcDvniNGQuRxPJ75pyYBqf1ZpV
J6Gr4b742f3HgBo1ndeAqugWfYuN1kcaLX5M1AjJEGJUDCyLkT6vzOpWZtbX6jTGxWxVlozB/bZ3
w6H9g1pofa1Kr7kswMu8gxy+HaUrZCgv6KWaxS/OYJDBp3QaB2rBHp87QWLQhNj+Ym5N8eSoAQ0k
DkLgvZDr71/dOdNzGFH7Vwqr35s5W55Zq+hjsO6zd0hN466qjAlEcfpAgTIeeHl2pcFIXM71QGYz
NOQUNH99HJOxT77AqW7ZsJlS9c5ppPkzR6h0zea2e+9A7yjnHF6dvJie7am1Lpbfn1faoI550xep
s3ZfCJDONBbWae+TDJITDPdBbGOUdB6gFkTA+Gh4cNl5rvyfnWsbP/zN+VnaQFLacBDshnXLEmYi
aN6UUROjZJRH2bdPq2/W/5pspaKz7st93zm1nfqI9+J7INNPx+7+aWspL10f/p0L/Fy4O/Zz5nxK
zwAONX5uev2DmvLkts2v1S4fx35tYzWVH0Zorie82kEa+hBajV/f3M38rR1zjO9M7FnnM+pLVz9K
UW2cwOKvm8PFuobM9xOy3Uezz3WKKEeQ8FEMqevcWZK6t5JgsddX6kCtPQt6dpvXRjvxNhjojEAd
L5szlgyskmPZrdvpR0BGZFITBOSxy3md9YP25Lk74RErsU620CxmtVi4cIGN8xO6eIyz8I6Yk9dG
hClyMJbTVdpfd/4QEYKpIvOpdVejPxirGR0q4790RlE1Ymxzh8fJsMUDu0ioCZIYyuqMqG1lyjJ6
aozgU3BYPFUSPdxdW5O7n7r39Q+dqXXuYr8ijTkWlolPVkutvzqf5vUuRVxn/WuC7KtsZf3lyb5j
vZsLPX7I8V5eqZbK6+IR+Ue+vXpQkv0b2E7js0ZKr9DhL9ssmdEvLV2D5nhjHi/qLFEEmSHn8xqX
xQARNxKj6XUBpcQkEQMI0kDzsvkVMh8CY8ZtRQWSoZU5ZVkt1495parMhn8pfs+90vK4oNZDAV2L
LxBmWfETCCRwxNwjz5leO3TmLfkCedeh3/Bcw3kN6gkhEv4IEzU/xReINb2ACbfkcifGck1gtPV9
y4y6V3S+am8FI4KnbvgadfhbLI6frmPwTcJyHrt+vab8gow4Qn/4HfbiaKJtPW9bH+1EBLcTuOhT
Ko/vsQixcZa28lJvC7s01/j4ow723xh++XA6hwxuYCPvwyG2x2Y/i6mpIPbPyYbXcPKKlK/3X0ZZ
tKB1TdbisO6iKi4cCLJLZ5QKVc6EUf1eDJ/SDHS3BFRghfOXb2pGOFoALqtVGr9zr1HxIhjUcibU
KdU4509VlEeklCAdw4ANNWn3+kEtKCJUmdkQjoG+LEVnHsvOgUVH2nXo0IYkiHHlObCH31bUOf+D
vTNbjhzJ0vOryOYeLcCxj2nGTABiD0aQwZ03MC5JAI59X55eH7JnZBrpFXTXVV1ZWRkMwP38y3c+
ajZXxV6eNCHJa1zwVX+9DMPQbtcaYSAFpq6mQ2ER8SrAxIq5w+waechTlnib6ZWKCqmEUF/QXHub
deM+hh1qLZud5oQzYZLTwUUEuybsDv6TWD3e81TF2Y2LqfrdRLq2swhHa7uGVwzxNOezpVrHcnPX
Ijnuut9T5tAlFyabZeMxbgiGxYISzjRk6sswz80PeLQ6DZykaBEOlKzMDsSb6YEwdvVmxbvIHp2p
9UtKS43XEHJJjgbTt9yLReOuTggFYy5UZMzty2C+R3hZdmqom/f1P2vTQ6M22rPSSDXfib8ta4r/
NK7Tv+1rVrbTxCZnhL7iyXYtaptE40cs9jIds51axZFBOzCiqIXHtRa/ZWc4MWmotRY+/62Id3Kt
i3cLS9oTz/zbJq+hT3UPJcDA6Nb9s3H+t31u/m2ix3UehX75t6FOvOJ9UEm2hIbDA2LUuuMlvJx3
MjMuhqYop74aCK6UTnksGFh4nh0cGhJscCT3k9T2nOz8Ol0JZOWc+r7V7/pRPruDTsaOMV3V62Sv
dflmqvQ7be3O25R2AP2o913XPiDmc9HU8L97lOR7Csr9LsY7CcjHTbyr1AnDF/tTBdbFb8YbpjgM
vei2Wau/rrd4NhkP7/iP/Ats+9iHQ3KmhxMYubLjML2OSbeblelKG6KG3jCeo2FurmphDnvT7K4k
YrYROTjbjbaqTNbAvvmRMv54UZdoGhNz1HuxBWV0ruZNF803wOEY1obZ7EbKujsDEou95EQap+is
zOUGphJhyvi+6Ix3FlVwjhOnstGlEntkMKibTzguHwgfN43l07YpAsMtg4h7ObpepmFfRP1RDJyl
RVVsI8voSR0MgW3V0zFB/fh0QzfiNq+BLCjHYpfBBCqhBnK7Osb0LALdbIgsmN9OZ+3RKTGQkKA9
PZKDV3aWG0h8Tk/TZ3kowMydy25uP+0xNe/UcBWfKiy7qfsMlXj0GTKqndYpZPaqqH+IQPGca6RB
r8pmddOZqvTgyhbbvNQhFfxFMxj1X0xDKgUBk3zAKtHamtYSgkRNwQdmXVDNLCxnxFDx93id2vHe
yLWjrBfbn5I+Z0N4795bKxDC/MuGaPQ6ulCVNe5GK+RjGVu2hPZ8XgiDUVCpVs6eZEgrmQr6qLgD
2bHDQvhdBufRxOvhpCL4Nxm7zMk+1FY+R5OFCc2hec/yivM8O/nBBfYDvGXNQuntGLRl2QQTi7T2
hWY291VsTtcB/3oLQAJAhYKvX2RGhN8/AMUMq9TLdAAazlgERmZ9j7kTH5aiUe6NkhCA1zv9FERd
8dlCmN/GwGQQc9cYTbZ6czrZIFAr8lhaCC7NmF1LiwLc3FFqH3Sz/aMY6SsR0pDhTHlo0+jgKOW+
040vJ0UL7BFumLV4EdMpRqKOr8nACDctkiBW/CXxOdui/SGxa90aae81fXibIpMtfTPpfZp7T/A+
F4rz1RRtxVKVOwWq1gWIVnYxZMPj0YNYMkBZHTqaNBiMvfhZYnLvs8ZGqMIp0dIlycIVVP2VR1W8
kYXi8GCjdasy1L7nFr8T+7Xxx5oN44qOFRe7Pa3rcvjT4yJbKdEajJNTrpAqZ+HJC3RiEdCAuxjW
8qMijWDBYXA2EUpGiY9O5t8CY8KYnOqqsoVG0nsm7hEojH/+KTpfRXVisRW1jAbp6jCVLqYWOxm6
fTMW7Vmo+U/P3gbUTFbxZG7/3uJRBrCaSMctQDlNvVW2cxXyeuTGg+GH5GLK0fGW0D3mU4iUxzXe
V4qa4CFC4qYwQvTkuNfPmAz2XiEAd7St6bzEvEdsnrwzpZjxjJcGfIWIzg6CXUnAxXggjPJEzDry
ORgpG4z5EjAyYGm/Ko3Jd4uvk898w6PrmjU5MnXbOuQNc+z1yssN902vxLKpql7yaiwf65gcYjuU
uxFgdxeYSUEJqh+LsyXie0VB1htSEF5JvcxbvW/rXZFBghF4+4ENOem0uMngzarzRaoZmVWxSbzU
GI7YHcljkdpmUNUp/a5WSMmMJGRgctU7iyR/z+wsmCnS7GeG0e1C+dXrOmaDlFV/O+aY8OwAXEO/
bgSjUStfF4OceW0n3YVeLM5MT1GqDyv9fnLDdhchWBEDdv4UoTu9JbY8mSrnqNkt1AGt9qIbyD0m
ASsvs8QzZRH9N4ri5Ciz9DlMDE4f+hpf1Azcz0kp53OUOd9FLYnhkSDxh3aODxAaBTpxaYNeG+Zi
Z9TEbpnK8u3gJNqTzR41UhtwAgrN5V5o1G4V6BBKbpyPXyly6Q5bFJhc7EaPYc29WlSzeaimjhod
ljVe+RwekqE1fNYY6JvQnEtvUNVDotv3YTQP90XB46BQRrwqOWlorRfJbiyrmqqZk+Ub2iShQbip
Er1zNaQsy2dkzRjPOO+6PW4Dv7ehtkHKurwAsgCzNBVityvZTLC0i0OIm9smcqxdPpmysDdpYWwa
p/ZJKj9KjeWtNBZJRUitucyhS1sKoZPdHgWIicbW0ufBsUb31Val+pqkwjn2Km0XgGsa8wL2n0jd
HBGVr1y9COVODnO3R+jHB6GOkKS+SZjhTRuS6F4nRHCYFct6SKSbdPq2oNv5qiWO9Jxp5I+R9T+a
msr3rOX3UmwFPpXTj80buaWf2Mrb34Lu5wF+XExTkyWc7OSumx+t738sO7O3JJHibQGZ/F1GzdSS
+nHLgxhnjG6uvfajZmslwkBYHiIF/zTlAIgxEZrqrY8xZLm1G+lzW5XRPeylL6vpo/tSGX4UVpq8
ikys/0aenb0FT/OKXhLdozHQ8JU1xAjfrLiinJciUdtNpIydNzXGyM91wQYn235PrfGFetKDnRId
oi9IrjoJzYMRatGF46JPKB2n+l0tivUV0FZGOWyU2gphMieN3j+PHIqPTRo2b4XBx0iI/HdMivHA
lVQGoSOWV8def/bUNn6surECov8/eRLyt0I9U/eKNlnE8DIsL0rEP5YxxoeyNsaNXbGBdu2K32dc
aSP0DJVPvKWTvrX6JRW89JLaRGDOjHzXCwO3VdNEedDFKK7LSGaQjC/v4WnoV7jw8OBYbMlmG05M
w4aPyfpO6Ftg+SkIyLaVvdhpS+1jIEIaPSmxqVQXlQpO/cXnR1HRE2WZUwANTakam5EsMgEE4hjO
xl7GO1y8ef7pZRaPp5KlOnLbDllMVMU1P6gCT5tEIwm7STu7It5M2FkhYcbXa2UHLgoLtjyn1UrA
SFamfOeNxTGOp+RDNjLP6TTGT3aydPx+rlnpZ/oB5nuB0UsnoaH05pHwcX/5waTVUXUW7ECSCr6T
t38aVkby2KHg3EKcdD58pcHSJrhQ7sOSz88zqskmsRLq/aZli+eMOgE8hvChSiTDMjDneIO5k+Ll
sa29T1rtHBcnm19QMhAG4ITAtR/JESmHwnHzoNDIr2q0TNEQ+vmly8evQYBYJO8oKp+QUxgYCWEI
8qHa8zK1g5+se9K0do1Iz015UIxBf+C9oB1hsdAT1Uhb2xSomFNJxB+JJUMhUBDSRvpLt0GN9T0f
x2dpFsq+nWiR5Clv3rzifwkxDHyFM+XgtlqMV9TVO7sf+10jetZ/F6nuD1UzbW2Te44Td+FDGKuu
R4fepjdmENCJoEOSaqfgaKXsY2il27B/XZJWo6nYx6RAcDx8rR5UzwEHSo6WP77Cg5C0deDKrH+2
kkyZDpSGnJLCXtSTDy/xzVsdv+kmIev120HtXb4PLJ2nntNy9ryPC4svDgkR8MLvqOLpZOwbB8a/
oUZHbcIZvsNBk/pJE9bkp9Ju60Nb6KlJ8iUh1MPudLKFlkjn/r1Upcni4QQr6JDxqv3JjYSIXWmZ
DjXAfrbLXTuF7ADkolh3KEV2QSdx7aOj4aWI7Dcdv6Fn63sZ6Z/zbHX2eVai/n4REe25jDApBrFP
n+RbE+Hkkfc4OVTHfNEbPGBd727prGfUndbB2bS57B96eziIFvM2nkMWmhuuDaSekYipYRX6M5o/
p5mtpipqhrswgnoIhy1pxahorgV66WUcEmczkua0zrXbMHypyht27C+x/Kl4IQsa7+tY1bpv3mV5
Q3w8ip+peycumeN5pA4r5MF2xaLCPowhkbVxCsExnqiq+wiXb42Q7bY1sO5CdWLtEqC6M2stUyQF
6exmpxn3pWPdTY6i3rV5j5c1VPjKsprSLQk01oQs+ZOomwn1LspmjLrps18wOm0EtUjf8eKNhmPi
OlFL+Ej2Ka31Rek/Gq2csy+J02hAJ3Ta7yI2YyyfarrijLIPNe1KAxwBiMvZKzVBNd/mAGeSB807
p+rCaRFR3+P0iyEmmFh4G+rosd+49l5vqo6mAtLQKErlhN02f8hY/U0cZhQ740XDAcv70ALi0ECd
8KnuX/RRfkzzWuIVC+yDHG3eD+UybVoD/5XVFAMQBraFUKjIP1MtlOR4SXvcHGutvEapPmzTSSRf
RmRQRjB5dSrq8maZMzGYfvD5kq6d2yLa5qQhVlLBcx/rla/20bFSpwhWZq1e6ox1s6GY9B/dLk7c
TvkrBOWfyircHeOMpWwMfq6btM2fMPzHJ1Ch9cT5oBr3BUULbtHizUVpZ7IxGeh1Av2QA/IIeZ5Y
Dhv6mCk9kCKdLyULaC34r3sGb85xN6z9MbefVcc5ppN1J6KYCltLet9Scr78hdbLAKtq4g6LOv/X
Mfn/3tG/rNbNf//3//E9/Wv0p/x/6D7/s2+75r9aR+sv+A+2j/0PMM42ljKApfWO+J/OkfuPlfOP
NwuZUoX2v+71+g+0j+H+Q4XFDZZbhadlsm3mfztHhvWPdU0Sy33oTuADsf/pP/+77v/Jxmr/r7/+
b0Wf34Nc6Np/+xcB8f6/QrSIZkI8tyzNJEMJAXzlGP2fS3wk4f3YobTqs9o2PLY9ocRs3kyj/cZb
yN7qdn10m3an6jt9lTEnAy91+rAT2fuEqYnQaEX85Jozi9sNNm08j7LkwlX7+KZo3k8zTzY1NXPH
G9l3cz3ygZlYvpsisXEXhGLx1M7M/JrRHQZtYIoEeE0SxtO6xHMi3r4u5ZX0rWvNEq3jq2n64ywc
r4hD8BNTw42oTYIySlEN0Jqm6jhRZ+AwFXcFo53ZMkCzXawwXhWiJqQJfI6VA9tnqBeqy5UEaRus
3QMRCp6cCRSrrWyUhmy9S8lRCfJUHtVs5irBXRTWyK7Wqm3NRbWhmGS04dsAB1ukHRRN2dMaohAS
fUBQJqRy1KoPGF60uynIpmRv0Gb19774QVPnvvQ6KL0IZqomPLtsjwM46bVWewQD8FzDCy7a8blP
je8lhmaduulzuRzhDgZAa+hWpd05g9SlS6Krik55MAV9MxS+obnb3kij4yiaxXclmtB4o0J9HONi
erFr3W+dJ9u9kvnhzwnIp881fyqnayNjndksp+eCyrVIO36opbVtYu68ur2rRX5Wp494kO5Dprnq
S1k59ZOmJD1yV/nScSopTfeRu+VGJVOodZWXqfW7MKrjOp2XzaOMWz9vGZPwkzLuZ120eleZFzbl
PivFxna/Fke5Y1XIaQ09B9VUbdplPJoC3HE664eBgOHg1MlL07c+OCc2CEm1oR0T34plfhwNWX/B
GB3/ONUr/r1nTvMncJggCp17rrr3jRipcj9wDHkKqoOS0ULUeWdTeqE8AgZdena+nMUCMLsxnmwQ
Iy9TXzxj17dQOwtILuUst5C/C5g46OR9qbFWa1UaddrYAw7qs2lz0GuQkLMHYVUni+Snn5OXJJLt
r+5NqLEeHZ5U2yf7XJoPlRu+lCUf6UwQO0US53BPMy5GFrNrfghpBVjRXWUdQkv6OvO5Ght7RvAg
UiBFifzZESBS3W9lYNX6mN0jWxEVg35nntZG5jwMJ0Ft03VbhBH3McnI3Z0oCDyLCpJUeUe0tN+I
wQis4WPJv9z2wTIkdNs+mMpdz4gea7TSU04fjfULJf/x2nwacV60EILyRGrYiB9Cwd/HIJN1E/oN
ku8SIbsprQ/5+bmmRNss8nWOnIu6GFtmJ08jmz+7pP+m2nfsY+bQtXPxcNAEnmoreqhoZkzZwQ4H
EeSmts/bkrg+7HHqlJzqBHJ7r9InpCHld2LP18l05L2WNnd63TPOJR85razNMsu3MlrsXRwTswMP
4BIWpQeN41NITnTK7NHbUlXOw5iV6L9h0QUqL41NoWtPsTEMRxasttd8cfttU9OjNnSN56qZEJEU
hxaj29yL1nyEHnBLnfEO3wqxXxa/6TKbL8RAAZn1IGRqET6Z2O0FSHh+WnQPbmmUbM02PkZqux9i
hVCTGjQOuUW7/UBujYELWexFFF/MJnt2GJ8gnjyGmOwMF+8G1WwZFd1mcoZoWwAwwO2ZtU3U44wZ
CtenOtpE9Wc4rXjpwvbLgU1z+u9IcmmUFiV4AyQD43TVkyjVu2iDuhz/jCGdO93UFHDRzezOe8A2
GyAora/bDZIf7fiPsU/tswaynSu+U26SFpy4nWKrtgXf0dqxezLBphKQquQyPgcyYgbwQqjUnl6/
5cJ5okCr7qQLfJM90+r3QO/Sd8sMFWyp5w0rcTZ1/Srs+k1yxfPC8K3Jj0rjOrc6+aGAwMOc2X4K
E2XmCZMALg5hxfRpBYp9TVRAYBGh0V2nf5fgw6MfyaVI0esT1YlDHg0fFmsMGPPDfRbpbCVSIcpp
NPn5yuqfCUoN8JyNnszkuuDej9TiZtUvJ+MuQ4OYwoW8kRbv1Pmt5WUmbGA2iwxsXCD0YhQscynt
TWaXtKuc8aYxbMuxOdOtOle5vMWm9ahrakTwDH8MeopzsavkoyVlSeJoOjv88YYGeErzmIgz2nxP
UZ8viaD2uDgPjhG950kSUF+nPuRASTgbxmPNy7WmGRur0YchkfIRJpQu3UUllWvXvboWY3t5aJtz
G72FXf2BnBqAIhkAL5lZ7fUI+wMVdTfPVthDkCrRpR66nV0qd+aUvSf2dLDqZwIHbxDiZtYSzSfi
MJk3RjpSLYgvQt/rqgIr28ZuZ1+sKgLlTKojHkhSrQu/PaJOZ2VMHwS/98EAReeDX1n2Ffm53L4U
0bizY9dPoviSGY63oqii2f0xZiTzWgRERP5CyAFHUbjuh+Q0yfrQC2LSFXcMHQXeLIfhQDKUdDjL
+QIADO+lUj6R2Pgysuo0NTaLD9D9c4nYyzdYWawteJSBILa2jVPnhwy4FYjI+GGaeCU2UvHH644G
T76Hp72Az26s7SxgWYeKEXoFLj2GjePTWeYceafqzgtvWvQNjqYHouCNlQDTYSIKQXDOmdZ1qtLL
+cOowxPu/4GdX53fKQkeuQvbt3kz9fxJ0cIHrV60bd1V2xi4HNHUevYr4ISoqdFbTJyHVYzbFEA2
08qpsiZog7tel36J+CKt/qWzhoOdY4bEVY3OkizQsgTXkqXcpI52KsviirbNTjsQOKNQEYz5dGqk
8oLqlj3sAXp4oTGekmLH1aAk7oeNOwgftW+lLOyWnOzslFxL2AO9qvwZgBNWLo2nOXnQ8vqx0nN6
Jf2VQf+mxOVmYnn9u24gvffWY1p376r6S5V415e/2qwfx/akRZ+R2fuxXhDm6NFKxj27B3Zp1/BG
OFcqd7riLq7uBueDIqY6vEADWBsKPmX/sTqa82vhFptaneFHEpDlLQuUdY6HQHFf9DmlGP/Z5s7G
RDgR6SXhFw5T5PPj5GdnBJNqsrHI9Ity2o9azHGRf8j1dgfzTryiW6Hmm36JletgWJjONO/F6EQe
92xYKKQUhsRTlf4RO8PaJKgtZSh/VQoycZ+eImM8J9i9nt0MFxkf2CN4msg9sPJAvUwTjXw0h6av
fXdiznRkibsLwVaPeOtW+4qdE/iGSVDjcfAIP1ip4O42fRVVzfrrHnj7oPjUd46oJQfykRCrlmnL
BsRnBwwNda+b1t4JoilLLB765NdW02DRUt626rGNxVFfqIppgiWZ2CJe00HSsfsXSppcPrpNSILL
Y2MLZXxS5In7YgzNIeHedFGypMp92m5+m/Li1OOZf9CI0000kN6iegRUiT44wDVPOqWzJcLi5e1R
N+/6nM6vmem/Vrg8lwRMcE8NwEi9fSO9Fe7xnZgnpLgvafISDn8wq4aIh9oFKHqSMAWVEKncssJl
xu82i6ZcRaNduzk9jOWPSUcqJMLD1dIoQQPgIHDatgz7/fJcYDKu3BlBE1RP3SBenSm7dO7UrD1q
TfNCzXyfuPOrGY8vqS3usgQ2kBP6MMM8Waqnmop2IuI7ZNW9UMSE8NifprYWfmUMhMgbtCTLzinW
G9uYeAEvYhaIs7rjVEOhqQxW8iwWGXkSUTnkDyIKe1dJA6acp5mPXBnzgFYMRQ2y5ANrBYD4IFZZ
Q/fsULL3ZK/GGzhfO2lAk1QjrCPZfbYJI8DYq9/cW5t3q+D9v3YgL4S2DV4eQ7FDeO780CLnheel
mAH2rAFBxhYzflR9ssOKZbhiBZhr+t5ht/Ehk1GQdOFjZi1I2ZOy2jtN9dwsDW/cuMxH+6rME+H2
RU4eSEd1awwAhFB6vWVRDS7SO+Lf/D+WQxHP3dp9xr2/5sOIC+V1cqhKKoI5b9AFsZlu2s6hflga
vdpTi3iiIXpxHNh5fHP4RlYlK+5hWWo+/PKBxR0LQhYzXzn0G8eOldfYYRbAjQk/FMu9lyoJZlaw
tJ4mUqD79rIVI8XeLMVFqlLWHTmGvalgPiIh3+xGV6FIVpc1GUo9qrhvBvAxQ/EDF2GTNR3hOgPw
S52kCvCB4lOzpLynGdn+aObS7h18cF+omj8iSXm1ri+A36Syc4jxnzvbgHJERMhrYYfUSe+erY6D
rIlYMjOpytEcjCehEJ/XEVv9jDHLLIqAtNznIFodxmlf7xNDKMFYj3RgWnQfe2j0A/efXaU1vPyo
6s8qvkHr4k6RFaqKlcG3XAniHBK7eWhV95pz/WOfgQen6MdeoL8Z6O9WA9qv1n4tJzsXi3W1+5q7
Jg+L6G1f5NweO01h9EOvJIpUxNepWNpdaTDgYkLCPVgKizBj3qLn68LXzDlnICL+1og3yJw3XNT9
3NosVIHqohfXiW/2KU1+a8N5b9R+P7r2LwhLmt/pnwZbn17GpwMETuTfjvsSjdoLtZDHJjOeTJYl
wD2Jv0F0fppN+1Hm7TvLcG8JW3F8YCbXPG6yTbNYn1XEo6Amm9mNuTJP3aEVGIxl7SXJT84Ef4qt
MgkcfCJvGKgN4S1bLK8D2ICkt+CW6rJfXhvVjLalknBrnzMkheqiKMritcuDwL/Y69lHpfUkG1WI
63Q3r8TbLXLmWRZYfXu3ZG18sSXBOXPGDHDAWkYDfoaK/wC2M4NAvM6DSf8FAQYFr1gqXjQWWwo6
uRNTR9Ehes2K+LEssgtLAy+VSAOTOgHLM34o/Xo6B68fN0TE6zQO6o7jerK4tCEmQv0M1EzuGMlv
WUVFIzVSxIz5U7cptFDHPdtO9JtwzdEiecpqDFN1+HE7C7QoZEswCBHPY/HmLPaW9lbluyx91Gu4
s43z1khiQTrLsrxizc4JO/JtEURS+yDIdp/E4d4kA6GvB4mw6k3myGxD/plJFUlULHih7q5p2S0/
acdC00/q2JNu759NREgvzm3UYxufWAtSbQwS1lTZie6bXCXJB85eas17MB0onohDvS7gG8B1Sgy0
Da1lxq68hs3IcW9xlbI/dT3nn+6P1C+fna469Dp6xhQSpHV7QJSzm53xtim8hdq9XgGNc3K/05WX
pGSEL5WKPKApHfAPa0I/aqv+bJdzzFV0OgzZDEkrll33yo2oP7u1+DY460izBtrI1Y+CJkLaEJmX
YR6niEl80g6xPieX0V4vJ2uXZ/SWypkeiC9kEUterfFBtnQrkTIe9Rqko1T1+a2rxHGs0hVkpiHo
DzGbtWX7VVvmxp1+JGSZNO+e4mS6DIm+tmuRysuxvkR6pYC3M5r5OQqtMUWNAiQc1Jy8SOuzCpqa
71O0BaJQ7qXSqrc6JCoet0jJavtYzPwE4Q9qm25UoO7qa1yH7kFBPHzgE9St6prxk2dhDECn+i5W
2eSTW+VO7ZwCGpag3tOtn/mSBc5Y+1HSboDBvdCQ3zgGmkw/muaZjVHxZVhK1dcYkXU5v1WZc2ig
6mxh2tWBWY3GEVH7xsKh5NzPUMlsas+jo4ldzqKNRedQTicbybyggFk3FTsYZ1wtjdxHoFQpmxDQ
gTzQa985GW5TY6Ud5tHWXlWKggYsnOixs+EeYwfkcAlhNqUrJJavfTdE1oWXfPrqCFQ9ySzA+/q9
X4PG0cj9pSMm1ZggDfoM/PtKy36e84RNPpka/YI53YX9pc6VfVJH37rokl20Rj/7FCydEzNsIYoc
SZNhglvHIXsxNeZobNWooqfj9OZjb8e+2k371LasHeG/djJ+9QTtI52VTW4mD1NZUNwj2k/sYfbc
ermL++pVoUSdK81t5CH2WMd+a1UKXVFo/gLp2q13FB0oG8ZQLE+KpgalRZLCbHdakz05+rfeUV7K
qg32+M0thjnIa/0O+/FHjDWnaF0ehiY9JXaekdgMYQrUd7XQduqELjUP/F2cQCTV9XPBnbs1uXqX
22x+UaO1RVfryWsWvrdyOovu5ua3mlZZyX6+MLSiK8KUZUaInBnoCfwroFvax4K7jYUJ+HqgOVTV
hKigkCXhV6U/zgS+/cG84Oi/wRpqzDeBJoeeN0GkcAZ5SSbFXziVQPKQsSCcZNTtwFVkeUPzOMKA
2msaCoita0e75PTLNGYBrX4cSKB6RmK+K2re09RbfUku6Ej0uP3OLalMT3bWxzyZHee2y7ZmVsCT
ybQRVuqTNJ/ayA5M3mUdRyz+3wa2ySkrtSMgnGOUIABhzu8jdfYVLnsw9lARhEGOgqAP20UF1jRg
Aed1WltqLFrxYA/kTNLglZSh9oruvVWuLYr0jANfiY3FwTOb026Ge2m1UJFt2G5rsCoK1GgasXYp
UNvR7/pUWQM+VVHvlEZ96zJewEOx3CoSboaeHQncNcUBEfTY2ubBilVPgYMgh93gvrIZi/en+tDn
5QdoHdMfhpC+ZkaimNfx2D2W66tCeSpxrkrSy0T8PcnmxGEwdrW6vpzdXTF9T1r20bpxsIRvFqJE
P2zH2fkjmXAUlM+0z+GKQpEBsGrZPeZVt43zTQGoWDzG0x+Rf2bO24y5GsY/vLJPbjNsyPj4Vvre
Js8oGmqe7Cp0dtVYAjSFS7vi69YWuaZdDJgT7HZFUivaUx79VviRqZbfNVjAdKxwxl2PRETjxezv
KiD4UhADbULNpJLOVolfIYJuGXL5AI3oKOKPWOiHIssPynCfacjHqdXvm9zYJ5ADatO6N4tHR/+E
EUhMAJx7KW55xkDfGABZxNBBXkqvbZKeQmY2jwvDRrOyYNKboFiQp2ulf6CH8QUC56fUOAUJFNxn
jgjgWDyYA5kG3niQHw4ZsHG4uHFxbFTxWlGrtOrXeriAbKQr/KLpybaKfieMhDqFCvBajFc293pu
/lIC0Ci4O5MLzO/xctXjaBRkb2/pgA8xtdbOmrpNljpHIxnOalMiCEfBoL8R7KDtPj5l4iMD1iEH
+0YoaydpklhTHGjhKTLfjcTZF9UgMVzs595kIxT35zMR311SZ6eyu4ZuXz5pCUsDFGVfQyDWWBWR
t25gh4+JDE9Ct2gqKTsdkoM0o82SrlAuCjsGiKfivo5tcighh+BtNJ6KfvEcISBws8WBuoE4zoi9
3UEhZ2ZTzYPv7A/qEYNHa87MUYYGSfZuUfnoECfjY+oc2oTuYnSkosLxviGK7CSbonjJlmtm5VtT
/VA4wuW5Ko+sBt1L7g/x9GQM8m4E+67OHCAh350jYX4Qr3Ah6xorON2uYyEdmX2y/KzLqNgI8JCV
AO2mV8eY/UiQ38naO/RlIqfIzstFAyVY0ItSi4hQrYAYBxZL39PTvTTwkrDqszKdfGlwTUJZS5wh
MExxsGvAbVyWwlde/15oFxu1PpkFAPY7i8unsi/XxRRbPdG8svpD5kBvX4HjJYLzr7JvgFlOnEN3
EJyfpMj22QCch73iXq68NJrcdGCs/QFGfm2IjbPs5krfl/DUHML2ZXNpiBYV0a52x3ddPiz0gApW
xNn/i7ozW44bybLtv/TzhQxwB+CA2e37EBODQ5AMSuL0AiMpCvPkmPH1vZCZnSVSulTlW7dVWlky
OSAC4fDhnL3XpmCeVCTHnmDSgMl42komFgTlSuxsnw0T7op1pPAJ6fzaZ+9Al4LGh+fAjleA3Yx6
E5LUsBJ2DuonIZ/GV3fg2OUWnvA+5ezF3mmblvOpsEh8dKxNgxQYc/EqW1ifiBnV1pOB2k90MxLC
11Z95EFikvTxnWixxaBKN9Es21PD2Sy7qCzqtRnc+xlycmFUV9B9n0iZfFzi7Oa2uyMLqL5LUJSf
+cJnR2il1WHy9UM63s8AwVdm07yQAnOh83ktyWQv3G4dd9XWizat6e1y4yolkmipj/vTBHXRYC52
V9V0RVrAypoezewmbiZMVdW2q8v4q22bV5OyL6Z6wdY1JzipAIHRr10qvl9S+hD13Dhbole2eUdL
reInQbcV29y/nazbOrlc2H3s0Ff4nrclQ3QihCIQF7nsr63mZZAGjiN9it3Db+MbkvlQ3lwHC0Re
aXRi00lIpgL7hCEtT6PsdOq2UXAvhvPC+UyR+1Lnku13O68FTCUA09Sgmrr9PGdJtDZa+eBDrcr8
B6+vLmCYYNqhw1YHMeGiHrNJTnDefAAJTwjss03teNNRpvTFiAMkUPEOit8l5QKkniiq0ZD0F73J
i2zgKxaDs4fmkF4VgU4f3HlBnU/imser3cL9BBuD2ImChG88cMzmiVI0gZruIZ3JXsAMLjN5DPMI
ZqMbvwYNjqFMHPw+nM9wRWzbNNzXcE6pyxWQPI1qk0CKAb1FcZpq6MaY1L5Xhk9TOaW7q43n0vAv
i5kermHaEKZ879yL2/5LP9tPrslDXvjjjUVxiETF711bn5I1b6ymNGzpelHw96lOrjW4UmMcjz56
/qfWMVwAkp135mpOlER61M7TRJMdTb8Fji+nwhL2bo4qaDo0nayRBIbupkDYQUkwqo8YDG/mjsNH
50Rf8Vhh0/QockRBZfJUNSF0cksec2sX+DJid301RDVjyxgw/8XyiZzOmCpqOHHiHO2rmilp5REi
uC+FTQs9NOPgjnOhzxDyZ/DsYXviDWhe87pbKIZTmO4wcFWYR/S+UuMd/n2IE4M9Ij2/GwZvj2Dx
yZfOLkUkRvVQ3IbmzAlM7MgYW6VivnL7+pTu8C706p1uotNKmBetb16qCHpeQoJIKcbxLMGMWnV+
dDGm2txkM1Z2n5F0jWX+3CrD3iOIBptgkTpYDio1VaseDdid6CpyfARFkhN8TiLamAIoB6ckKQxm
lfBLnHYVDIkmonaZRlx3k0DXH9xs21SyPUN5TyJAVsrzzuY9EVlADZR6FSrWAO7lLghQ/zdmceNI
UdyUFv1Rn/jOqyoU9YksknaburH4qprqkA653HLSLNezwmJJfM8izjLHTV5SqZgjs/1cU3QBTVJb
10NmwgjBE9/u5ZzRp+7GfEYvIeLpCG+D/rhNrvyuEhyNwXZ4xOpYn9OgesE4YaWXRSCkj7mylA9o
hOrvqM0solqsYV0NFJqytNbf5xgNqh/O3SvPYM9aIrsrzLtqCyaP4kqe0AuuwAnn/B4qhqnnVDUb
/AmaMTAQ6U+MqKKpVlSIU7MoE9faVbc9Biq0m8E+Qbaxi7AWPtBupy9dVt3CX0EQZVrMHgXyZbMy
s50zx/59mEbsc7N2ePQ88RrBN2oXRoJzUTeDfNJhWZ6HaB1e2cSCdp1qdvYgHFBeGKTYtFg/fPyz
Zw6hsGw95mI/mCSZuwY1pzLY81nAsuW4cVbU+rXtrerK8dFhg3DJWHJHtcbjQKkf4qPN1m4wTyOD
rZnZDN2llU3OfV/4dYkUtPG/Y6bCy2SbxpLtrXdUPQZnyaKZNhEHmpMKsIK1Bj0DejekncUxOJuy
V22r9HPXBtVNX4wN/ZO5pIc/P7ZBQbpeDmfTT8qYWBfqRHRi+0ouHsEiOTZdqBYHZrO26B/xISPw
lL2XsjfIxdqvB/FgFZ24AkUsQJtb9WmVOvlBDPMSZeqIy5zzA5ucik1VyQIjFtujtW5R4a+of2Pl
NLOgdnmurfIiSXyqg0PknVSExyBcK0hzAT5N7ymt3JPCPKBRhFHYjbb3rXL6fEtDG8AVAFJxZZaF
/5yRFXSSzIbaol91DoC/zJ3JFuGMAjX7KNbTq6Y3xjvVAwkSWrjXjTU1wLF6QOBu5bjnmni6Sy8l
G6GvWlQwklOF9A0KEmM91Jwo3P45G0geOYHywbGFkIy1lrowz3SDMwvGhHVjtSGOqEqqchv4i6I8
pz9N6ExJYS5t6fPJtjkgB7HxOZdTeN1R/91yzuyvUxJvcVd6Bk1pSw07v2ujg4Mtmt8B4sijzFGO
OvsJ0lInXBuVeecFAcTQOsdRDyPGe+zTNoSVk+ZzvWEVM24WtT/eM+ObCZWeKsMUfMu1LVZA9/G5
ygXmjZCKxO8+8C/9kKKJxlqzIZva42OJnVOrca7HoM5ZNQsr3mKdwkWlXIuTYgnGys4CeU19x9do
iqrMuoRPho42CfCGuBT7QQqikjUML7F4ZkV5QWmD8nfiYJCznY2H4hIre+IdVRVOJ2MwAEzWEIxL
TKIkHrhqD46ivQmyMT5WHDFqofLLhZqC5mMIvseVngYyGULvgN0VD0o1nUAbWMNmNnedWkxuwUyR
uBLQvvsqvB9SZZ8lg3M3lEV9ZYPsvQbSCbYwEXLL2xLc6yDYU0Nqz2tA3ffLVLhzsDhdgdudvg5m
z4fAmLgJU+GcTLrid8eYUWRr89S2y+mL27kUXUb8+55EQENiun800VYfKVRVBp33KR7Qm/a+u4mG
BEk42UtOtcna/CuM8l3gDfBxs3zAoju1Z96A36eqCUUbPct7teOEJo3jtbuyounLM0RPBVMLwDx2
+t8S8m0O1OOey46GeeNVJ/4MMGjVplRjsnEuUNn7nKCSRYzbprl9GunU3LujYAgPEsw4wpnG906V
Kin4e3AESrM+qzlqH6vC7g70LO2dRdrIQeIS2xKOxzOWkJvge757A88SKai3BBGD0t3nZZ3ewsCm
4FT5wobvNUCwlzRJamhGpDYkfOt6bMeYLGSKsa2IbhYgzNXEZ0sktGPIrREKtSfm4RaFcXZ0XL+7
6G0V3JW47Cm4pfc46M01PjSgxSO8eV3mO7+3h53V62oTsGv86jsdEEjT21bDUhtFStzdeoOMFPF/
IZaC2m2pJs2qrfYaJs7awXt9SBKbxn9Ymju2P7SRsomGi02fEg25uFKOhSQrpwpEI/l8TAd52dSu
Xut0fqTQQ32mHMbnIJDmGkYQ0ovBxRXqCgtTLfieVUsjPVueRmBixAhwEDcDmsU5PMK+UPFWDcBm
2TC0LBpsREgMrHZT15/mFPOgDVscYubgUYSpZTNhu2iG/GoMNmHpp09WwUcH7qw9k7mP9j2NF/kF
Nm7MuSGSk7bOg1fC2ryLiapfjbRmM0sDIU9CdhBcsbVpDuYZAzTd+2JQz3nqI8ukJ3mFhgPcTqXV
STZH4OkHSxiXpiAhg3yDfdB2miIMZs1TEzIeFnYZcnqe2uCK0cbRHPU/mQRY725aRI1sMb2+3CaV
AP/K/mPFZb07kuebfY2qDmRP3POxQKNWWOAbEbkYcvPxCu4AKEsDBdulMjPrGnPgeJqIAH+h33Uw
I0hauqs4IyD5qjElVlY4fh/yOgb4M7vr0gWs7KSQLClc+OMZylcaOhF/D76AM/eA0b2qvk7B7j03
o+LWlW7H8Yhog29TW87fCSgqz/yZoMStCg0aBbJfGrAjVB5vdK4MZvKdoAaFJbiPSQjxMQ0bE+kK
c2i150NHlXwgAXU/j33z0IZzuLhX2E3LrLrxuzo+UMYqtzkhhmt45w8k4EY8iSVE21WLxuNLF4zz
94wQy4MfBP2uzGY/XwlBdA8mRnPdETm0mctRY0SjagGWC11sFk3zRgPaijf54OmrMfRxgqf5Gsxf
e4od3DoTihU+HcbiUDdVsYmTCYx7iZpHx+omoD25G5VMHiK8Ki5qV5DoJJaXG2N0t9qIZtACY/Wl
geMLQqOk46rG9hZNPwIqkuA0NbpWnUOUQZw4HKUbUjFs0CKYk74E3iUxpInuajQD2tNYNfyv2u2q
PQkpw0mfW/XWKLvmKI1lYQAFwCqkcmbSdoZIoT04ac08eZdzgeaKZ8a4iKRlP+uQmxlJEbJ+hjVd
dqBPW4/OEHTdeTjOSdLw2blYacPKTYr1qJgiUiex7phMnjuaiqd0hf2VTXVhOwzGtANcA5t4SnhG
gjDhWRiceXhy/ck/euEhC+h8ROe+cx3kUX4War/5Vo82q1NwUafzCeXslXJbtgAaNKGyltV8Ns7r
kFIlAUz0W86dHtGhblemZSOnzc9toKublqQZjpPBPPLQezIECQvUdM8GxXmhJWE/sHIEJ0gVoWcN
pXJe/NoIboEQR/uMcgbNczr05Iho02Bjn7gbVVk2DtpsySGwa00kZ3SSW3oPUvnWpAKIRwpj2bUn
zzwFTSAoKO5pIJdZqedTDKOUaUIKMTE9TzFVDx2cDYPsPij1t2Ba9EYSypPhOOud6fWfC/+/lDn/
/N/FLPBSVnhTsR/8oUT/11eH+EWXAFPbD3/q5LVcQnOb9z/05i8jcl++/kuN/+aL7R+5u8fuVU83
rw1NmP/Wwy+6/X/3m3+l936ZKtJ7X8quaJe/BqWveBPhi3dpCd/9yBxwTeMHOEgUPxlN0/36t/90
Cij/kysIYffBkwjpCe/vFGC+w5Ug8Vr8P9GVNiL9v6wCEpSUdGxFN9aV/MoPVgEpPmEt4ASA+cC0
FNLjf2IVsNzFCfCvuG1DoE+yPXg374LT6cBWSVUYyb4s7fgkwJu4hp43rCcx60c/pMs0Ug5bOWhY
9mYZWydCJtE2mGLzfMLvWZ2WnPBWqefFTygYSkrVY3gLe9E5C+fsPhmax7Gr6XUPjGqnyL+4mnBc
ZzkmjSlAGidi0RGgnNcztZi1FSXZCTWWsyjK1E0kyRrYlP7onJSNd7UEkV1kRNjcOmlq3+u8sMtN
P9E573nxh7rIHgNksjxIEs5BUAU7FBY2G27ns+U8CezU696aNJKJBpBHba8LgT+AMx5EdWmWh4I0
OpICA9YFjWK7zMlpJX04bvZOYwwvOMSDz1GiLQNNZRheDJPrPoamK87CdEZ4Uiua7SadcvZo+QX8
btDnhczijUxhJMvEpifrynBf4qY9r1icXmYRBDjSKEkEnPVuVUupc6hN7E1kvJ4ZvmXtaTHJY11O
EkekmHcZKapnkVUoqHMTSBzf5F/TIGyQeLjW2lUF3TZO6GzPyUpAUtPANicD6XIgABkDgN2fBk5Q
bORQdS8Y/1BiJYytbBV5JhOLqYezmpt5VuYmyge/kSe2XbSQFwjiAkcOGx1rcnGNw7bYU09GJo/6
xtxFbgp3S5fFAceW2FeJmVy6nu7vOvb/tN0DAhEpQF6RUGFcEKbdf53KLDvT2K5Yb2savHmeXUFV
SC/9ERdD4NrlhR0IIL6V1VP/xUJMLg8e6KGEB9tVfrxukx5vpWu0G1f4KNIcpOfAWaytadaUHNh7
w1MwtUkVHoi2N8qvOQI3mJnedDv0MnkOI10dnLg/enmFpVSXnFb82LtCTgHEGNcy7CE+LilitrRT
8+rkQXoJvqPAtSuG/T+fZP+9GfTXU/H/wPnTA2P3/7dVnTw9v51ulx//y1RlM7X55pJb7yglfcEU
/CePz/sEUo8iJIPZV8oBv/v3VCk+ScvDOu0JrFjKc5YJrsE8HP3nfxjyk8/XTJWeYpp1JHPvfy8b
/4atCnvWDzOlkqYNvdKUvquEEg5/7a2nys44oDU5ybYaAKpN+sSmit1qOzZCXv5wR/668o8GrrdX
8ky10AgtNCAmDgwllqXoR/dWS02TmAqKs1aFVXxB00Iy4PASMY4/vtLb2f+vK0EtBIrAjQJd+PZK
XgzsaHToZ6JM3ogEwYkep3Hz8UV+8XZIsudD8xSTke2bby8SMuvXmg2vE6t6H/olAVWTbnceaUXJ
6jeX8pZ786/1jHeEG4/KgUfbRvieUu9T7bFVdqFDFEMgPBrZZVsHB5+aTbqtwV3xRDsJy1qI9G6b
hb3szn3bC8AVxzMJLl0AW2Y99yMqwYrgsxqzGtj+tcQfolc+xtf5s9/FJu2LSeb9mmKOEES107Tg
VCoIdkDo+1JbtOq3jtNBaDKIMbjznWDK1yH7fevSQPgHGBlK4Pe4AAGCdiDK+50se+d7PMegD/gT
dnKc8poLQyizvtmgeMOtLQUcMGr5jkOGH/7ksyBRbrUG66GHS/J33a8dFORwK3Hg0iWxcjK5tG7V
i/ILRa6OCOikjamf+ZCGFOY3tCT3UWMTHeonATJnnfV0lbyiGNtVS3LpWR85ZKcEymxeC0raAU3R
cXrug2C8G3Fqfc+JljrUoLgovOEuuhlHb052aSjQxxk4fo2138TOvZeXNut8UcLE72qFCToHQNI6
WtP5DSyagR29Bmy9edLde0kC4HVjAdO6J/6ROrVXcqcLL60eaTIWN0IjsQIhTOM2J30RNRX6iHjV
QvW4106WPhdoM595aroncrIcpFdz6bK0lMCowW0JcE5Wg8p7tvhkTCOEP8Cxj3Och7IceXFbDw80
aS3nhJg91Cqzkt4DQZfyUsjGP2oNx52bicNmJaDw3o3CY9Mg05F1bIio+Hdt+rnoNI3pgprPrdUj
fwVcMtXPMQYBVCDZcFunBjqQ2J3iF0xEzefGc0W2E1M7HDTnQqCIo4thLJ3x9Ho+yRAbqweshgNg
NF/NYUhe+rDMkrVwTYfyda/Do6AN0W06u4Bgqx2vT09g1VpnNbtf6ghtbMB6zgIA+8SaYQ7026Dc
DLlTHFuTo/w6Q61LSKeexNK2D5f07XnO5+M4D+F1QWvqMR1U9BxqWuU3HgeF+86NFU1LYryKta49
/E2YBPBT1p2JAKxuRTlv+zqFcdW3GmveSCXxpaEHF6yGWHX3VoVmGtXhIF9S4o6Il3Yj+txuMNZk
rdKKxM6QGOmlMZuojUqINmAg0ALdFNKLLgKM4pTFfbacK+k19AUS0B2PfRLTsMjqBa4/SocgnSrI
eMpIxO6yLdkr1TcrAguMr9FBH1l0xkAAJ1EcXymEzl9Tpn1/o5FKfuvsDIlu1ETqIZe1exSac+66
zKD+Li8GYnKhfX00u8AR51OwmEfalObxNhuRR63MCoTsppolPiDfzp2HpjHiFw/F7/UEiojMaM5b
pKw3oQFrOjExszi+pNIv3QBBGUWF/n7Oh7JdmCMNOptuupGJuC/9gE+L2jZaGGucXj36PR4Vp4Cy
fxCBptz4KRalFI8YiYEQNPCHA4I0NtQM7Fs8V+pRB4Y3rJxOUmVnwtEAviCHPcX5hIy5IQeZERVO
pLWGZROWa0l2J1wCmh45yhkCUmisyulQ5nXL27SN4Yrfy79SMOAHLECe+TKnjYTXhJH8PlsMldEf
JTC0EmD4hiBfQwII8yOSHOmYHMWM1HYr7HK4CXkD6CtgCKy9yiUpUMM72NhBWKtdA5UF6RsVTiQP
TkzOGrrG1DvpMQMATKCkPKxcAq3OAfMOtEoc+ssWqAQso543ZOuqagWTGUqLayewDHsvzDLd+nFl
emDJ4G6uTAdbGgJ9ExVwaVHQjOOIQmI9kkeSSeZnFQSIZej0dp6WWwxWyH2bYYTXYU21Q6U9L2N0
1Dp+YTvc0BIXnR9vsghS0SZJO4j7ZTigl4xobj5kFfXBsxFw5mtsTQ4pok7Sk3yZJz0a3KwSazwS
4+fOtcHRO56NkS5PPNfep4VPnUGOJZvhWE5ttE6tvnmhqdDReDE7mW8obzH5kjVj7X0COEkZHwoM
krhh7bvCLpaWvqLQF8WG+doFkG5Wk2UDpe6Vu5feRPWPTRC+VHtu5d6YRX2a2qBV1rXlRhe9joC2
EdZ0PnVO9sVMM//ZqB39aEGnJJPOaMJmM+g2PDi511y29HXkCcF5MHtKL2aX70QUoDe5zuKvhqrM
56GMxxvbGnQOINQ1Ug59bXydFwEVPXsS+oWWlnUHmnciPhCQO3iHvk5QHSSoF9edq+pnk7ltm3XE
PW46EZTPxZANx1KbcmlWW9csC+oSao85rI1R7ISh1MvA34c000Q4oQaXcirqk8G7wq2yjPNQs8hA
WcEiOaiiIW0hj5A44j7eaZDS31JOKSBjqsy1NnDEZ5ZdRONLq7biBBcv/rXQpdq5ngaT1adD0A1X
nrL1acvge665G+3ap7NDDRr0017h98HkEmpQR37jXKXF5GNskMbAEa+weCRzUyaf/cxzX5ba4tGB
pkFK2dwPh8p2dUCRVrTOFghyfsoK3JzkFACLtUkL444Raj2VPmzC1TxaLCPIZtP2RFo9g8osciR0
Hs6TB/LSsNxPU8w8EGsAYKSddiPoqsrKLsouy8M19VB6RTOv5SmuKpnuqJIqYsvc8ltkV4vOZGTm
LWcK7etAOPV9SmAIsgb2TDhFkTEDVO2mx6JLaMIPuW0+zSqXD5nvB5AvZYdoPGgz0nTKuNsYWg42
1EOP8j0gA1aLgcbH13Bo4I9wAu7sVTbZreIQB6hop6ZOIFJMgBHzgyLyV1A/9QV2BqSWuSHjkpnJ
NS3uMYXBNt1S0/QjmuX0mY606IgNtohO74k8qeuUan3oICpWNfIJ9B58lpI5C+GxA01lzYxfP/f0
5zKDTjm0O22xas9ZD56pj2J8mqbw0vOil6CZNS1zzIqqtOS2HeL+OgmFwIrtcRQ/HzE3IM6jUMJx
lRyIYcVBR3+pYvahq4RfwaOWonVuB6qMWy/3UF/ATUm3Y+42DZF/CXRG3dEuYfSlWMmMAcX25NFl
SoyamjD66TzG7ecM8koC6hEsLIY4ika02CLg+tG8GhUOrRZ3e4/aZ2ItA0riXejKVATftzCRNwkl
D/syUsAtN9NI8ukOJYqbXea1Oz7R9q/FymGdzBD/SRXRbfL6b1rYaKPAGlFvsFsJTiCyc5qTQi2v
ucM9jvzV791oHc5tf4bqvvnWzZR2wBUSEL6in2mRRqcpzWLZ1M0AQ4aW+dpoXBcEU8ucbJaTeTqQ
dk0xYVCZt0KEUtVH2lNNc2g57/tbn6A8DJaOiRWSxETE8JGBLnuDIA6digV+/VkNVqO2lL5SexsA
agGsp50mkVdxm4ld5xukICBGT3lEqHls7DkmnxFI52jobdqZLWnDwZKkk6EDtffInxEAbJrQB4Gl
ZIiIqGSP4T5ZEccB/M8cSlinzbBwn4FO4YonTs9jeejD1Keg5dkGryvIqntYNqG1ncwmMW+DoRyr
pxg83NIxaWp1vUhCWLaqkDWZfZ6bvv5xmvqrxvrmCPx3PfdP0MjfX/6/f684cVW9Fp9b/fraHp6q
/xU1Xg6hHxQpurh4fXpb1uUX/ixTGOqTKz0bxotlQ3HxPY9EgT/rFIblfDL/KBKwFwQAY4q/6xSW
+OQqfhyyow/ohRru33UK9YmkAf7rAoaB2CLUP6K/WFzjhxMwUV/LX3IpKVu8NskB4O1xO2nHkD1A
dDD0oJ/gRcNGjj2vf03auXI3Zpzb147VCOYpTWjtlpJGj566SJJnx6MVSPpHg3D8h9v3i4rGUhv5
16n8z9dkSdcWlE4E1YZ3FY08L2pTjNlhnqbqMzQ056EiSAbbsR2kj74fDl99kFv3nJmRrHx86bcF
gb8uTcID98K0LUe9ux0ZIqigV8mhqBJjxxPpXHCS5cAqYvO6nazo+Z9fDnugov4rHBevwdu7L/NR
eoqiqQfqnFpRpPOXpI6LxwAS7KZXufr28fXeFlf+fHs/Xm8ZDS9PNzHVif/8D+v/SFRzuuN6FsGJ
Wy81K4z9Ddr3hC8/vtLbWtFfVxLcQM+0BWqVd2WcKNYI7Of0YGRFe+BghtQzmvqrjy/yq4EiXMp5
vqKGo95fxGgSwiAbmM1eR0pLn1jfNYjHiylpslPBvPnc1e6w0QBNf/PulkrX+xHKVmU5LyuLE8G7
+9ikM5SQMDqENHHkGvkFOVrpEN54s+PdwEHscXnTI8lTF4whq51affzGf3l3fWsZorbDc/LuCfGV
nlihuH5a4iwGEnsC+E//82eBbiNTjKe4irdgq34cLClSFhD10SFGz/jSmagsLFgXxzFN8UBXur3+
+D1Zy2B/d1PpL0kT7BWCdSQzb68nSJR1hBMeklGX53qsjPsyRoxcQlQ/esIYH3z2aicE2HLUh5bS
7IBtQQIxh2LaffxSfvGY8Dgu/+OxlD99vH3RM2sG4aHtgIi3VQZUr1tofn7Z/+Ye/+JKxMMoYmOk
6TvMOW/fc6eNtMgJYyWYL7yXY5ycjgZplZ4H9OXj9/THw/Du9tK4c0yBo566qnh3e3NwSYFKSEgh
tftLy618VNjknis/nbuzAe3wrQqihBJhlKcgyzsfHHxSDY8fv4xfPDk26w3vlBam9OW7J4doVU5J
rnUhqm7KcOAq6BZRZx8qypBb0t3nA8lV+e084awhaKL5k0/3Zx/4F0vLL+Z3kr9Nar5A1Vhal8/j
hwkQe1GieikvoIV5ezH5LeEBkeK8DWkksIrw9ON3+6ubblv0ZX2LhCCTZfbt9Trfjlh4xYVtuTVa
XI0Ic90pvwQtU1PVosU0Xmgc7Hex4Vl7IyjknU7QIXz8Mn510398Fe9GGRN9oLpKXOixra4EGORL
arjwthPhHk2nMY/EifXkRPoV2Bw/+s3I+8VkZdN+dlyaNMwi4t1SAFiErIbZumhRZZ2lrXD2FoFw
8W/e4y+eJJulbel10/BmZnx7p9tBB2ZVWRcG5gXQ0L04aaPcXDdW0Z59fDetX11KOviPBDs0h+3Y
20upcO4NBzkSYYGYJCp3aj6rKGp3NiYZDF4ZuC424cNpLCaxQU2TXjicrchMyp36ixrK8tKxa3k5
ZgNFReFob/rNvVge5XePum27YuED0q03AQS+GeVe0aCacsYLygvTxaCR81iFn12LeHAJM4vGm1np
8DWA0vm78b48vm+vjBzCRodgsi4S9vTuyuCkMSka7rkxxelVkOHwD2PUhW7vIlRzsgG3z0QokUvl
MbDG7OiByN4raRf7ilVy2vzmk1qG1vuX4yE496UtYSW+n/PkSPyxBwgNzQGulyntDmEew0DLK8AO
KgpvtFLd3remHi7KYO3izulvf/Mafl7WSFCW0JzZyUqqPe9uCXEmJBgX2Jlk3BxKa1YXIgyCS6fR
xkY7qrghOzjew4L3z2Rc6HVeyOLaxcm9/s0L+XnY/nEnfGLK0YtwWn07KijOyN4C/BVAKPoWuAhb
Q2c8pa+9oTul+02t/OY0bHW9l8gLvvuW7gE+1QXtFTmfRqbrrore1pfeMNm/e6SWm/DugxKsTMsR
SbBffP9IWbHIuX8SYh3lJNSCEeirabJPRTeibM2fMElm2M4IoLFHrKd5F0CFIprqPCjbqCZhtp+e
fnO7fjGUBYhNWp28LOTM725XaLejkU7mOelUZHRKlVfXc0wmadWy6SAUKbuZ/EavSWl5igSWW88r
/dOgL6djpKll/2ZL8vMUjkWESYdWrwUo1HnXqUQuZsJFludeNqQnWgWutdKjZaO512Bwyrb6MgUx
XAa7Ki7nUc2/GTy/vLzjeJbjL7Oe/W7z0LXojxqCq8OeDJ0pQlPuWR00IXSai9dv6I66w0RLYeQB
Gbf9mxXkj2njp+GxKKMUm97loPp26MJs6sxMWedJ0dR728BRT0dLwcHOzGOmfevRGj396kP8pgyE
M+l09GEHJp69EtwfhCN++4+PHg67B9/16e2zX30/s2SFQWzFnJzHZTk/mdpiqM4TbQGXPHNwea07
YTxlb7d3A939Zlr7eUF18PAskwm3wmLJe3s3IP/aKeUkIGxVctOiKyd1QqTPvxn/v7wKDqFFcMZ9
f79VcmIAFPUcnc9qKi8nt+lPNfG3a2aKmPen7F3GmIB2GMQkfYwI4x0iPCaFHGuD6Xl+KFvkmauC
IuX241f28+rG24eV67NjZrX33w2GLKCOrnlh3B2xH0srvyS3I8bcKghPLkBCTCXRNjy0v5nJl9v6
dhASNMrGVXBxAq/ku9uetnQSi9zAyI/zFPeih6+4Gnr0w1FHruQmG4KQATeE8Ok/fsd/nOfeXxo1
Ncdci/X8p7fceggCCUI615DfL2RNwS8f0CuhiL1tiMVZty5K3Hwej2GPaWcYtLNzDAw0xtL5qAyd
XmtUDbAZgvazsusr3yrm42w5+pDXfU8OVfiize5LNyTyDGdisoUw5q+1boyty5e/2SX8vAlXJisy
yyH7BHZqy8j7YROudJwxp6ozUS/PR6a1t5mjQILUwHm1lfRHjh/fv5+H8nJBjyHDycNDvvL2ggyX
XMy2ezZCyF4YmaRXpXXxmynyF++Kp9JE7GM6y9Hm3UXonVQzSfVn6AyC617ZOYSeIgSNYeEVWw1z
ZHz++F39vJ7T40D/5PKALpPy8v0fbiMiC+xjSp+1Ux1v/Gbst1lk4dp2gB5/fCXlvp//KU6x16VO
yOfGG5TvnjlUk92YZC5F79Qm2Jtkg3LdhGZxZxYu8S8YAhw8DEE+34mKmQu+jaHh+Q6yL05d8rRx
nllsdh2jkXtzSDH+NPTqyA+lfd9tO3dKrqDnxHQ+C889ycCGBKe4s8pvXTnnr8ZIM+zzZIsUE0FX
BdUav4K8HXSWXvSy9RehwESSkRVVT9ZoKxQpwm0HnGqRM5B84WUvuupUTns/Agpju1ZyiaB17jjs
IgXZCVpBwBHGHLSOPRvhumyy7KUNxXyBxB35Z+FJTcJi2ZhgXAgTtlZDlaXXypw98CCV7F54+PX3
OpvHc/Jv0NLE5ZBqTH5d9h3R/khanpzcV2QKyQ1HU/N7U4ziKOOBxmFUaYV5UljWc9FaEIGQbM8V
2ILMfUpKV/QrTMXBI8FetDTBQmVyEwxmcl6Adzp2WdZ4K6Vs4wunfxGdBFlWVav/Yu9MlqxWsm37
K9du57aESXK5iu6uoq6DgKAjIwhQXbpcLum77h+8H3tD+2S+hOAkGM1nlp08J+GAYmtL7svXmnPM
nBS+6WJBTsoUxHOJClDuVBlgMBFDaqai3Dx86puh1c1ZrlfOINDDrzgDxXuA/Skog8mPeILbGSJ3
UJeDc4IEARp0mfaYZ3U97iJnMN0hTxMYX50XpyhJGaAQd4RFjUg7v88wKyJ4+CZSu4fbWPofiY8a
DK6yBMsd7kz+SKOWyGPwOM/434cEKI4VChJJLKYmO02bl1BOuxxB1Y5xtwssv0UFIusUXipDTySY
hGJEO9ha5lTBuIdC1qUAXxqRVcT2dDK+qfoR16Qf+sy0Cytzbz0yudITFBzmfMh7DK7OPHfJFgut
HxIj0vPzdDbYtj2TGYg9UZRBtBijomz2WqX1CQk34ReZuxna4HrgqVIim8ZNRHbpE68BUdcwJQkS
w9Othr3ovflMKFEBwiZRBMRzF79gyV6/khoHHn5O4IXaDfonFsVpIix2Eo9VDYoyVR1mkUKRIuDX
7LPooDvvvi+FC7doWGee1QIZiXsIVZkWVU1ElJ5m+YDL1XoOU8HldZF2RMRj17gow66UJyMRk/am
HxDbnCZjH2XnWUosBUnAORoaS2mMG+RpWLCdg2L+0mJt7DZdVdbuhqm8c5IZ4hY3LTl9TDN7gDZY
m5YWjpOV1ujTeHj0BemNDdAjAOJoVtymqyFZr/bYuZdoK+K+olCqTJTjcglCv9yWVaXxXuNHWnNc
GtCydVKMLz5kEdS5XpB+ChYpBr4o8ncOYF+SS8/Yywk+ShQrFlFOTzzI2gcUmpQ3LcUg8ZpNhVA6
CVPvUpQR4hWDeKI7cxopTqd+hogdS5tMjmUmKwqOdd1fNG2x4KrjSx73WWjHL56fYDARhR0Wu6RX
jYTEV1nDqdu0w3MchvlwEwyJuZeT65ZbuAZgXQQ3MjlYIoyf6rZAIw+eF8nEYOw23JVexkITG1gs
u74TlE7lEjLuzNrQJv87G3VBlWU3xK4qP6j2bJXRl3bGdLIvlziE0Yu9Jrws5hZVzNw1K30F+j6q
p5w1x4vb8CXpPEweM93wL0tQuOeV3YWP6MrhFDg8keAOi8KqThzMl/2+7/xRIfDDybd1dKsefGRa
/a7saQ1sBifMBf2xmhW67DQItaBdC+wsc/X7TBey2Dp4NXPa3DkViXaIvGdWvLxHYcWyk4xudZrk
DWTCSBvrW5B5ckZ/50Mg8eVk3eXQqWEWIbsjNQl7IwYBV41XerZISupANN75Ao/TJpgi88F2RvMs
3d694k5Jd+OnYQ7ldBjvEySHD0QtW4IAIbBVkIVru9kTfYTBP/RX7zLgFRVt4Kil9cFNsuAh4jQb
IJtifLBVCKUufSGX50hTesGrKXE4ihFN5KbA40tSDpPtBKOw6fzNOIYMaGePPWVrCFZ+laHJrmDw
53I78wnbU2kt6YPrifYDRBn3ZbQbwEdBBZrOT1E+BRxdiaHpoycLjRK0thgJRFLVlr+vlY0XMffW
QN0FW222s50Ys/yQGfvOZlKNv5CWE3LNYCJAAYMR57AsUc6yoSC3bhtwZWx9kJ3gmIr8g+uNzld6
sPEtmB5qEB9U132DtD+HGrIEDNSosS/LnG9u5/VLFpxQ1rdgV2HLIo8KZYxfDaH8N2NTHQKnXClU
xnV0vm/D0tdAQlWBDoiHstm1uieJVklpPkZGAanD2hSUZzY9oI/ExBUjtOpUD2ezdPz+Asic9Thb
gYQBrkV6UpoqGYAPRkBe3Lou36NSQq+P0Ni/sa2uLAkpaHFv55M94GCoglBvqxD108bTs3NJ0UKn
PrewcMKesli1iQ3uoeYh5l8zIkzzdWJWU4OJZsfdzovXM2vvZTQSL1fU50tOIeGw4N1khmnKV4kV
8dRhr4EAZtu1Pp+AXhZ4QqBJkq/QhDe912ToTETCki6KVpCZVRH9RjEE6r+rUYfuCnLDnovez86M
q5BIdkIgfpxGx7qHGwWrZ3bd4pWk72HeTimZ4yQOeQF8UM8Bol+LSt9z5IYuzsVLa9tqWX1R/jiZ
gxegt7ky0EDEWVJG/mndlVAJGal6ggWtlF/SJU6uh8Vvv5isB3mIj76486oAUInAr0MrpfbAzVot
sloSj0pMNV6JTmZOu44FJ8ofhD9M19hoMa1X1OtsCnpYZb/YSBAGdaV9bnMaWc7jODDWh6rBmktY
L1mUZzFJZig16h6ltJHQsq8c1h9qwpkDxa3nOaO9FeQDI4exozg1YNd0TuBWXpdij3YFB60LSIwX
tkTQgv6Nhvk+jRb95DcxNcXYZS09NOZQ+9KX/UfVOTkG24CkpkMf+OkHXI3+qx8T6ratR8oe9LGZ
++rpwNxJ5oPhJnVLyBqe7P27MUbguy2qBBU0+eHwvgSoBTYpkknJa1sM23m4zC35oUGyQjdDIT+m
zGgu58QPH5YlmR9mmq2PwiH57Mw6wjE5dkXojGA4Z/twmEYJ4XhsLwbs2CTcog7+4M3F/FXCrGx3
yE7k46SASRGuJLD1uEixNrh+AlKk7Da+gbDogByo4ETcd7KHe1lIIMdUWDImsEQsiAcTDOXonoM8
coCU98zzqRXa7ZRDzMDS3I93gZnTT5XV4VqMFu8qdKXao9Qa0hNqedYUYxTOGU/Y7jX56CNu9y4q
EADzK58gHvfTLp3scNrnLL9XUo/j4yLtqjvLbU+1p0cbOqKo4IRFBnR4Prfesoc/SQsgdlNw5F7j
xV+JK6vu2zIgN8yrwZPj1inMzjYL+ySITM9sVWZV/tbLZ4xJOYK/6EA4o5Ue0NdCRHDtArtmXOro
m6O6NtxOSO0KQCkEyW3mqBqcq6jw3OTQRl4CPiwcPEQMeqmLzbzE8qEmHPp9nJNpd9Naa+3O/oBQ
zFMA/C9CYIoLEJ5sdrZ6nOVrPjf55yGbqoxmMV/HzndC9UKNS5pMpDBLHYZ5oNsDloOvIwNvAdOO
qKluH0ZePoFKFuq2Uwyk4JaObCQdidbfQF9iULZJYPrQZsa5YmS8fJrCqXiCeYCxs9S4tlvXzCgI
+xAV6Kg0JLYiQOrVLh31D8SVE+AxVXwqRvU4Nnl0IqwepV1WUG1hsXKtfU3tJa7A7nJECPIsP20z
GV6y4ZIszEFNUXpIIhlJnslhdqew/sbmvl368RG8ne0DAAdnBcCzGEDQNePzXNbzfcVTVSI5HNBj
WWSBwBbo6jUa2bCrbNTs2MV2ycvugtELeKOIRjNf/9wCJYZXOr325cDzkK4URyzXJAS3So3PgqYi
XAoncV8nsEFrBo9oD203oz+PBBxqa5ZNuU3UXFwzhS6/kYplEwAfLN7HxpVjurcyB6x/4jS1PIfn
MhkIoPNkToH+h7AqXCD8AAUQYCMUJpMUXv/U0UeMpsHfwWftva2lJXRlUkLmS8/2AHdVYyyLQ1yv
gQ8Lcao72eXJV7pZwbhl8/UJ1R6s6aPf59o7CYwdfyud0T2TYkbxXbMgPa/jiOt0QCB5xrdg9izw
dbJPXXd6inrebVWq6iYkfBMWvRm8k0wtKSc7v5CKmIP1bOMuLsE9KnNoudJgOgDNAq8nkMBdLSRu
hFtKQlRuYzeTLFPo5CXtV+Gh1zZI+iIwABgcvYS/LiKaeEuicg5Mxa2sW+2i1SXnjWPOjlMP+c5F
b5FwMjsWOOslJQWkq6PgueZXrmbTqXuyIZ3bMuaGbWoXo8KGPM3oo9KsHYdWDYEDaqOBltD6aQV3
M9HWR5RLSNZTopfEwQi7+lYEtfXY5SHEvUUHGdhKLEb8TbLM1tp0dWdEpFRPWyEAGxFzQgmH296A
ibQqWZ/LnlntoZeaQhrtNHChimJ1LQU9qm9F8Nx41bfkCu/9ZloISNBp9Mlz+1rtacYQvWRHVnOT
9JiKVgsCqI/c7tvrhaXfItkG1NG2maz5eegFuuMSGWJzME0ePvbgU/uDk7rJ+2Nf5T+Suf9mSPFd
i+mnuLTt//nf4et/vf7P2Qi96OsP0rn1D/5DOue+8/BTBXTtaKwJup781j+kc+E7pLceRQD2P+Ra
NMD+pZ2z3wWezaCETm3gejSK/592znvHzFagtHM88qnQW/2RHVoeW3rft2XpuSFU8eiHYR3E5vem
K5aXpGqV5HPoKk6GxylOcM5sQdj5Gt5CAI2UpHvfAstv53X2SXP2c+9VookNPbPhHkDuwd415OHr
1FmQww5p28rm1UBz0vpqisP64xL3ebKN2Muty6yeekhgfdCekuFc347uyHGPN/PFxpT8IUyDGOOW
54XRmc4o+Elzpuu4jTmlzxtIVtO3aAghkPIjr9wKdAvQ2QAlZ8QoVrzysCb046iXvNtUnaPlbjEV
ff3IIHW2RdqftUkovi6JPc77lImH2HFTHCD7dpuLx8axQL646KX1NbAT5xRRUfUJ5zYrBWcS9rJt
Opj5W1o7NL7KRQOpDXX6yeusNVcJF8xlaJmYLmI08PPGRUEnHfKaL8dLg/Wt2xEnQEbShElswfDW
ZJT3KiERIxhAmz25OqMszFqx1owYImDaOQ2H5YPvTkLDekkMRmPOwRdzgfh8bw/Ceyo7YnR3YNZI
VkWwthAbnsjWnC0s2OkZKjdruBJQn9gEHQJgPwrwmWrTdkiCt5hbUp9NlBYiq+E4RwQeePARqfLl
cvCTvgDOheidI7ojk2q7Fpf1bhRO9xoHic4OGuPFZSWpU7eLIrs48lXhbQAT4rmzHDE8Is2uqq1Y
fMitlMXNck2rg2hOb2I/iqfJ9r4ELriqreBgFtKAwnB+kQK/BwNCw7vY6T7Puk3gdqk6yVEwFZvF
Q+pBgrrOuefS4S+2h1Tf8KWbat8UdhVvC0xc/aaz9UAbxqsdkOqOrp/7sMQhEAAu9zeowjkmKruI
nmrCV7ONwzn1zCTRYgFLg9G+0UaTnAEempbauusXJ67DQ4GbQ1kJfhErfKW3x0NXRkTvks+d6nnX
U6ITCUiubXDheQURm5j1IqK9zfK5nYwiMNSOI3qv6KOHTZNl6xm+JYowtFzoir0dfFbtZKEhh6aT
bcbCjZMD2RgU8jM541CLIRV8zp1oISiYzeEp6wYBi8bFV7P1Ev6Orh3Vx9yq6jvOrtBJokYVX/PO
LTHtM3F5SabMe5hNiMjfAHZFIa4sb9MrtN0bTKbiRGWoQ065O+03AFIkL2T4k99baV6BYPUQYdtE
xOyDUQ8PqGLEZRXl2IJyR2BPc/MaHh2dbVylk4fzgYCPaHzOhZ/OmwWLEXHuptSU6mnrfnM6t8Hc
xsu9ReDh4jqgeQVWoDDDh2T28wUUzCDzQ+kUJd/HDD3bQljXbHQ+qC+wCOybUuE6Ieicvvp2hMBz
bSao+oe+K2ybmkWRlKNJ9KNhF8SfmS7l1p5ypyfCxBvyC9fBCoJDRsUljb3M8F0gWY63bpLP5zAG
5mfbqOFFTAHnE4Hw4HrxhrFnIrggVbQLWvMcS+3q/eLkLTYxWUOAT5J+uCwsy34h+wbr/qQhge9s
u6nuuCjh7SQhcCKTjRPcuJw0QNiGkofOGboLxPH+SzN3q1mg48+taK35SWGfggAVtw+cZ1apwBzU
75PRHu6D2BMXU9MRuGe5hXNoggzlVVCl+mMGiwfLXjLX3XmLGUodKqXkc8nJIT+LgbjQprXi6k4X
FYY8N6lIohdd2MWsDXZ3BS+kbXa1XVrXnQgKovo4vT1UtInNzmVHJHSqXY+hcqgu+NxNj7MupU/G
peh9Ms8m6ibMu766kkFVPGtAOk+dhTdpW6nR2LvI+LbZj4CUDKCtPLuEOENfEb4CebCJ3wgw/Y2N
sQUHa/JiCVp4nHHSIICtbPVfir7K58tABxZuwz4vvxKxIYHRLMhSaBeyli7ZTM611uZWQODJcEbz
U2+IEQRxNqVp+sUNJnovpsCsyfxiDe8Gku7AyE20T/ANHSFwkXUcnrgqhpozw0an5du7xTe39TWM
YAtbGfEWS7FNEjui64oj/9ETayb6kCYauGE7uld09IniLsNmdsHwC/kewKa450mhGU6zQbxGcWN6
joV1+jFJSvrmk22mbew16qlc++pFQEgDpIwJXka+dt4r09Gxcdd+vCnlHJw4gOHWkN1j3z7z9VN/
7OYTqc2BYGCeTTzR2vAf1ta/Pk4BwuNEoOLU32zZD6oEVNY6NeDfJfabEGAe3Yx1slCrypw3hBGn
J/k6ekBlyxQi9jBAb7x1OFEf5xTqOLPoj/OLwrLN6XCcasBl5RSgSScwWKZrJh+yZR+cZA9MazjO
RkwYzszf15FJ63POp1cB6orrrlMVfK5MWKBycAClMY8UelmHMIHq+/NyHczQiaOfUjtlzPnwOMER
Hga/fXic7FS2qcZdAadtOiGekQnQEAaeulrjmQlAA6T43lmHRgpn+qMhRpKuZVTyyYbjqIlFiRkH
fyFmXYcMGHHBbIugdop+xlQ1zuPHCt1RuJnmSnKrjoMt06YMufQ677LcitFXLVz5OT4OxDjdMxxr
gEq+MCdiZIaebQ3XkaF7F3uE2dD+yIE8ZsHX/jhyq1RcfEuPgzjAUDTI23U+1zq6/xasM7vwOL4z
IKZux+NQj3IGEtSy5Az7dDWMCrMvEWQJuaxfGMAzGBwFtGXnOC6M86qPDrgRZo0Nl4niAGjCcDdD
HhyS4MsvXmAJs9fHUaR7HEuG64RS4QJNd2adWxqpi0uYAeKJXS/IL3jyY4Z01TJcpUk7tCdlIyNA
9xrq4Ulf1NOdCaPlFWkW5/42ojHBAMS/EW5LrYQHStVb5hQMfAKpvK9t1Hv+pgf6dON4rZp2knWP
wdu8dlLhalV4m5yZGYL2c/th0KFsznXqtNFJYw3DRWavIVNyLvsbZvSAczOeIcEqkzjXOY21K0xn
PmttFTAhqnxngc0+hjBc59SQ/puC7XsmUze86OEMvs/awITETtX5SV0tRm9rnhjK0DFob/uC0mHH
gkeoEP/fXCjt6meak2HHepmYC5eaIqDKIm9z45uItCQUY3l9kqDY+FAZPNKIs7V1mU+uxYh4npvP
PbGHkBNrpz2bClt8Doa+v0/qCeHYOHhk0CpbhQ+dnBNmX42rYH4SXuzzXvUz3LGp9Q6Y7KS8YDRs
3ju9F30Dz0gOT5QhrduLCTUh3Bs9JltC0sdPMl+5gQuJfmwC8eCeg2Qyz8Rz9BbFVFs/wufJH+Qw
MNcMaxj2RpSkmpSmzU9Ly94HFhbFzexb/pk9uOVX0Sb5oy5iyz4txEBsFqPZD3HnRhdIcWhzD6WD
P5K9nPwiO/GNzWxgMefQcLHCNTqpLpwpD6gkwVcTseBTG5CgUUe7IuwluDMyWeCXe1l/gkdttrYT
otHkEBmHISJ9PH1fkf1Mlp7lL5ehgR24G5dY2bs0X9MBIr3YOOd9YKIHVXX9QaTd4B+kasjHaHO3
uO0Zqicbx9QjKZNuRrkfdRmsiIJwFYs0sJA9489P0//fWctWJd2/t5ZdZi+rbvHrkWd29opHZ/3v
/zoeu/IdJ2CsSpg0MMDwr/88HUfv+EVGVRFhO/yWK/kz/2KFOT55eREoMcSNq2bkH/wbJ+K0HeFP
kxJh/Pq7f4K/+VEMgy4F/wbjBsRKa+A5//ajNoU870qlPUjPaayYAQ9qIq0NZNht4CT9Q9D70+13
9+X2r0P3v6fgBKAr0EfKCLYP6kAq7TdiGKkYfvtj6vHmlvmO0ykJtK71MjKFOPz6Sq78UU6ES4sW
YCTpSGDsg8uw+va+F95gbSjzcODYs7QrV3hftlAY7Ic2EpYA3ULJwpwnpf9Hxzoh2RF31S6s7KIv
nUPV+2zC2SZLhyKDCO3kySkn1yUCwJGw3zX4wuO70hftdWDF7ja2TJLtGD2vnGhK3UMJpGrYWdov
xWU0ARAFy48dbsu6raN9Y1VOA/+hr8mBbHB1nPjB4vM9UCw33WmdKcLNIH2QM1sVRBEwkQ7ZvxSz
NO8ak0ClbhtmwO5+oINaXOVtMn3RxBVf9NnSBp+rfIKhFi5JcJvILL5q5yD7UmIbBMgvHfQl0lV0
XndxwIzB3zIJ5wxCVYB24gYFa3zVLBN6DXChBaqVlMWwnXcoJMk+3RhnbsJLWQU9zgQlSoPu2PIR
eiyT3yWn60P9JUlGp3yurXTgvG6sisSdadacziYbuSRaDdA5DllW3UREokSip8ASFM4CmTVxfSXn
nZ3H3sKQzGENnthemV0z6c7CAql6p9vGfOzgYJKzkVh1/RiaBov/pm6kHCPCre3RfgrMVBDRQIdh
UnQpM+zC0T400izDIbJpqrNFkZm4Vr2wKxACq6YzEZMtW/ULhGPEJ21wMwydX6k7ph1dUO5aNFf0
gW0TVyHaPs+bSchtUhkst8HQOXXBqDVHgnxD41Tb97Gqu+pDkkf5ovZzS2MSdgjm/8/IUhuSE+nz
zPMdH8CNHA6RtGlrRlye6rutbNOGZnDHOJkJG+CaubsPhFbVbZVZ3g2gHUsdlJON1W7ylv5Dl8w8
RB32/urQ9isTmu/Rhw2X6YgkJE6zjEWyUhAsivG7Oh2LfmYs4wTr0Tuo+i9L3qpljzyDJKHFbkXy
pIHpMpvlb7OpyeZx0MkNCq+M6sqNQbMwioianVvnnFo6Br30MZoo6EioNQOIdTY0XpZIZqfCKGbx
dsf8AG9FKG6CYlR8m0zj1+SNTItXtjPTnhtVyeba8ctQXJbjRP4M55tUUBAyT8BB5i3p9JCLQanT
uOvW/7RcESQub4V7DWPCpmU9pYahtsdQ3KUmLkAzM+NiHp6Bwm6/2uRXF6c0g+bkAuVGwiCLVtiL
0kAvGNdl0xlyWs8+b61spMdVIvQmaqLvYFdiqqVVxIiE3txCr5smu0XgDANVZvxDMVbjCR61INkN
cdo6pBUATmdmS4WL1mRucTEpHySH3xY0hTLqGcabqaQgaq0VIyo7VRyqUdtb00OoOMV359uHBLw2
crjMRJQyhEVHt0XURuq01ZV5LBjFJFfQW6bwRHaudh6SyePx3Vtl6eWE1ccT5I9hIg5xi3WDycjz
VINiZ0YdOeNwBbWWIYg9LVZGCGRO2In2GCFubD+ziX3P6Z5d4iC20zPLDcvupDcEOtUIRheKRjpX
G58cAuabUZpcz7A1BGJbe3nInHIE+O23HFspH7qLgnD2CWWlkeN+rLBu7Jizy4oEQYRUDzyVhu5G
KlPvvaFBRLPJGcoEmLU3RSzRz24QthViemaF+fI8R67n3McpxP9dbRHz23xKUZO47rNj1Zzf6w3i
WCRVya5qsWmQIoMWtPH3zUAb07wmHSeajhBOL44b9TJyuMsEEIh5tDzzOrkpVdJ/pgfZMB+rHB+z
xb+viq4+6z4bMq1+qIzWP/NXZeSLdxKvXcD+bAtcwREb+F9zA+m/k6F0KW4EljyMiGzd/6iMCLwD
oxrAUqaC4H/dtdv/TzagawMbpNdPfYEZBNqe/JPi6I3TNXRdbJiwWB2sLlwIT8WPBQQd9rKGqjbB
/Aqcc6sLpvd+l/fpribNY7sMRhNb1kHR6AYiB+HI5Z+NbYJvXZfOZ9/dub+pm34U0x9/FAfFDZ9q
rde8n0TE0aysMIA9zjlLnUrXX3aBlelTyB0kfFZeOtwVYRJ/6dgNfqNq/7FGDN3VJgZskT2ICbhD
sfjjXWBTZ8sSJF5EVvoUDqiY4nr6mq9xv0knfnOxH2u248UkNRuEL95j4b01DdCs9yVtHGD+lgeS
JNWfRQs86Nc38+8vgl8YowrP2FubSkq1mZSStCC3ypwzi2PvDiCcePj1VVb4w3dGBD4L5W7IVxWt
n4WK/c3j46f4LCv68yg5bpL2oebsH3V3KfkAyVOHMSg2sM60s84mThYpySojyAaFaNEwpA/cs9aZ
d1pA5ce7TuzdBbdlU3qEP07tPl5eGrs4H5YbhDu7X//gRw/mv+Zlxx+cKo2zAUWzw9H8TeGMqKe3
kgHhGEoRwpNAqmPdLkzYfYjDVVceu8tko9y0P4sYJ/BkNdFjCvRBbODNMvPQeZXvSBVYpt1MUw3n
fRVNHzIxEvXgoRz/6DUUz6zVnDarzh29XeQTnBSioH1MtZSfkQkUmigAv4jPUkcN1yO2WYHLbKEJ
7MK4aTZNbwG1GzVVxhn+rgBtHXMJuaXZYj3VuXiCaUc5KnpNMqQz6MDZy1yiEhCtqiP2YUlM7W/u
20/ft+CoxsmGQ50rneNy8p3Qv5FtY3FsRu5bq+KK3pjeowv9ncnkp9cxYJRKrwxvIIfK6O3riM5F
Vc7gMJO0h24XDWxxi02jG8MdSQsLw59ff6qfn2K6Ynje8YmyVsu37E3fqlqJ1GUAUgxkxyIQaGN8
shcTwMBkGyO2hZMW/uZW/s2H9PGCsvBLKNqufGPqi6I0oMXMuSco9K3q2+J0WGdJRkS39ZyVv/mI
P60H6w4koYzCiHDYddaf5rsvzm7npUHqrun4EjcRT/a4T7xJHn59I49+mR9eK8Q4Ed8dy7fHfue/
WUiFmaZYhy4yeN3mGZ29pSK6MGyR/JIhFz6u6WuW7uFCLgnije3crSn1GRrIDRP04NGfR7IDo9J9
cS0GZMef7j8ah/9mdvndF/WTxoGz7OfqJev0j/qG9Q/9VaZ49rtQ0Cqx8cTTS0DH/s8yRdjvXIfZ
aARml3/g+/qhTPF4YfAyCZ+WHwa978oU/x0GexohuIK8cIV3/EmZsrZMvnusHH6oAMAJVCCX1YBr
vXl6Ayp34Lgkv9rQzBOrkZeVDvO7zldh/Wfv5fFaDtsaexrtE4g4P16rGINoVGVL+k40xiMTx3AE
tTaJ9Itq4vFChEXS/uaSb17O9ZJ0ihCqYIem3/WW0CwL5MO52zFa8c3AXJ5o5bpPs9/UV28WnONV
JGRmKVwET+5bRE2Jt72LJUlIKTSh9Ix0Gn/r26HUh9StQ4lAtqZZ9N1z9jc13d98cQBFWBJYD7yA
x+HHm5niAArkEIB316gSEm9mql+mWAQ2Q6CTk19f7O8+YGSvyOxjZMH6EH+/xsGR6BwXGCKOhbq9
FnUkXzEddaedNbYEsPd0GX59wTcVqwMNMcLCt9bQbM7888cL8kDaY1OQFTua9MJW88tEpOEFB+0n
jprRZVX7F8Ss7X990bcPy3rRcBUOsT0I0snevAtIEqbGn5jyw6WdN3blT1tVNuVvHpafrxIiWyJd
C/YVL/7bwm7sWuwTdon6zmnH6yxoMyJfgpdff5S3T4dgyIirhn4Y/Gvc9uv9/W5TmmYG8G1Pf6yV
Tg9Jq5hvCya7Z8rR1ekfX4qChRc6cgP58+dBfJjTTJMoYJKV0lpWjZEbKKTmozCpXn7zHa1P2vfr
FR8s9FmvsGBiMWeF/PGDGVJPiHqvl42Vh8QMErf4IW1H/QECe3KFeS5FW4R/4Dcv29vn/3jVVYVG
WofPCWr9/e9uJ+VshxCZOWvp+MNdRhbMRR5G9aVoGdLMcw09+Nc39W8eEgJCXIRnuE1Z4tff/+6C
Ux52WGAa7IhxF4KkFWSiBfP0m9f676+CwX3NGkHj9ua1LoWj4qCgrtZk1mwG1Lk7Q0vrz28eCH8a
6iKUzPbfHgjicgnSxYafaHq3O2kKaV3HXYYzOCObkozI7vbX9+7ntSOMHBdBIVvriph/c+/mHqJy
0yItl2I55S6v3Gr8Qc2gP7aVc5OHlKND7/yGbvE3b9x66GQs4dg2G8GbN45xoVvRkCehGj3BvicM
G62JH53GBDi+//UH/OlrW9co2FU+7QVmOG/5dR3NMQ1v2duw96krsyRMW2uonn94lRBsIKMn+iQU
52Ltr3z/CC7AbHLPqcSmmDOS3i1EMGAxBufhTy/DKsWUiqecHRp21Y+XydHoRkSq4nRDTnOc+7JD
k6X7h1chCuLYhlk3aB821I9X4Sw9BIXXkj3d5dbOHeN0q+C17H59lZ+egfWwQZ0OsJFKirv341Vm
6aDWZMiyIWDHOieMbrlFTEGMt6/yw68v9dMzcLwUylmaEOBU3h4XidbJ0Nsgquwl4JbNXGnbO5vb
LPgzCh4DPvgLFCxyXWs5Jr89MfYj2L3BXQJazX7ssKbPQ3CaeZWytm4wGzQqLjaXrc+EY8ClORV6
E5o8nP748+J+582ij2XzFQZvbi3vq8gx9ZHWOI1Tcj7HbWSfuKJqm/2vb+zP36FPmNK6elCocp03
7zGuaZDLqIQ35dTUhzQC67dogsgT0bqPv77Uz98hvTGfViMOf6qcYwvou0Xeh82A/AtnqBqX9iaw
ACQ1Ba7WP74KCmsOGcw06UL6b16wuUY3IMqZeJ8Qa0JTCHKqtfkdChIsKQ/39ztzyBmGLiyfiHEw
9vY3O7PM8nwZA5NscxLDpn3J/qX2NnnTr0E4xP2zpVZh7iboqE9xwbYxws6uj73kJFFFWhNWpDix
EgvesXxaFgLA3l1DnxgXFfZlRqbqayBH0YL1n4v+K7nuTb71Yk+RzJQpu39IhBoDAFC13e/pvk41
7Hmy23GlT/ESIz5MRVdm5yoag4GIdAf3T7DKTAsvwlurkzk869w8yu7ydPLGA1aphDRz9rNuvJNT
PI+bnN/29ktda+cuQEhIb6jNNQ4uTuGg0PNVajYLerwXOlftk0wb+4QYD07jHZ+uvYm9yAqe0x7d
9pUNZZWGFogJJKujjw3GnpshOi0yuB23SySb+WxS0DXvrNjLuoOjSA2/pN6ecTKjIlkFYCZHxjPW
KLhRXDmYyc7dAlnHfpjcTN43aorTA52PEPHwIi3vrqgk3jQUs91d7iwO2XoMfIE0t8rgy1UUVxtN
n1AetFRu/RGEVWKfN4MsxHtm8ynKaXw0Wfm5TD0fd1dYCwx/iUhTIP9S423GOjOc9t6IX75zmibY
9L5JPhW5CSHO9hPk/mpysvc2mPnlLIxay915M0mf297tyY8NQCm/DzHuEb61AEE6G/uAvAA1ToR+
i3aJcKMHDZGtZsRmuAMlkWJ/A3J/l+giaLZVkFbOzm+wM1OH8rffpdaISBi3mck3opIlw6fSn/C9
6qocrovU9qPzunXLW8Skwn+cvVDNZ2SF16hnLATzUbXHiI5bdzfbZTLoncHEZ72Eea89sV0EeX3X
fQ5R/sJklhT7lozE/pXchOWsFzPqaNGWCom1f3SxslYjiMeM4xLnWIVD/9AOnUYe0oPVEYAG7LCP
9lK0g1CnhQ9jOtmpuLGxCtZ4SQM6Sx06gOD/sncmy3Ej25b9lxqXl6FvpgFEw56SKInSBEZJJHrA
AXe0X18Luq/sJUMq0tJqWsObmZeIQADux8/Ze+3Y6lJj/BWi/9TXDo5/9TwwWpBNFJYY/5BUL7Z5
a9RBk10qCQtuP/bAY058CFTBKNRdZqt+fk+DuXuBnI2tFDqAFlfphOt4gDXQ1O19h9hfOxz5bHtk
wku2DIHWvQjFRTivJDGjHLRQZ2Es1YhBuxKFLeTDbZBewH8ICyaRu95Y0yBC8iXmC5hCQLXWLO/S
D3NlowI3dTiGN7POpDpmad3+YkihxyN+qsb4WSsbWSa6/OYKaDuerWpORHWY8EAGFxjwTWO/8PJM
pCm4462ebHTx8xDo6mNo5yUMg3aGEZHBO7f2SK/RNq3ZlkWehAksPjMpR7nHveuE+84u6+CYFUkt
I1ZSdjDY8dwGsYQrJUmLPZmIWfPLUrXGePT5k87eUYLHXoEELPcB3dP2pK1tFqjhlZFRoGSXoO6F
3r1LlF8+r9rPKYCBvmc7Qk4c8+QOU4PZvXQ6dYH/wQ1POfY++0oiNXXuBySH3letGaNyr0J3ICW0
CtYjZgjm4Dz3wH/CRodfO0yiN4YMBQlCOGmfDXNQ6U2GsY5XU0NJ35ML3xKgmSJo+dQh8OfoZLTm
9gMN05Mzhhssv2yzh3YCdRg1vR8WkOGt5racmwn0mRnky8knTL6ITOSe6AE8DvynqcxMN0ZPNhK3
zdv42PpwJbhnVf1BDWRy4zFAGl0uZfeJhd+3CMwIRHq0rZFVgznqJiquZfkgyy2n2kqDuT+mM3Lh
wwp0Qd4Rzmtk+0xoD61C3sPUzG0RkCLsFmRgMdrug4NjSmTm7Vz0ySPpN6hKEcBkWMVDLfpbcwrz
C1ytvnNqTZj4gKusvCH0dciAHw1r+M2r2DgjizQQj7nbkoEBMGFJXvnomkZMjdlkIRgJanHtQcvr
0fRVlXe5TmiAt4yAIYzYxBfwFRqj696xBr0c0DuYa5yB1xgjCc2f4O1wYTCeGkyRLzPeFvPQi8JQ
jGVgxlzCZYJ/MBOAXu+DBVDBRQeXtt6l4OCszxpFYxbPvpOGlwZbOYkCQP8RaNMUokbxlrA72A2N
m31pSf8Hy1pn3Hitnx7IvHK6iJdFGgeZY3RErdQ6Pnk41RiSm4xW6XIZSGTBf2O29DuygaYE3Wy+
yZQiBo+ls+RFhGfUXfeoTNPHJQGUs8N0iWc4McdpE0cR8h0RQYUqOZ0tbyFESVIUytDrn1HJEE/m
5AtISB4oiEFLaE+neVQ94tkls7odul20Spo94Hu+9NMnMs8xqNdoI2REFrHAwYt3e2fJYpx2FdNK
xm7FGBaXVWmJPl5Ckc+sXQ7RNH42dsg+yWZhCAbe+wVpMfkhOjQnP1JgzH/gC1UkdDn2RBoOsgzW
dg/h5G4yTBXEoTTVgMqc3JCTUUuSJHJr5Lw6MvIhUmuqMJ8aY5iwIo/e10A3WXORg3RA2pGZNXLM
Zkq8yMez+IGuH7wkT0kDob8lZHBovYIIC8aGQeR5yvniryOslVqZHExVWhlFbI/DQpB2mUwMZ2Wr
P2TrWhJAgIbHJO2hcHN0Ml5d7tC9hEvkV/T/d2rCyIP8w2sfLbY+XvlmtRvM871v0XXs7F+Z35OU
ICabtpYaGS3hm8FVsivrsRNRv252pT7AlY+1uWyeFpAH6U7arfkwBmHKVlBZ3WVPJnwG/KWYqr3X
FD7Jy6Pyb22gFMGB3sIcUCAR+EyTBPYQOnswkHvZ+WVBgJVMuvs0QcBzt2SVxLGZBrW2d6B5xumq
awqEWoL1nVg7owFETToIQbuYHor5k7XW2OpbzHnFrVM463hkgFjMpxVXIGrkbPGIFUbXUl5Jagn9
0BShVfOmkSGWX3r2kEosBlueWbBrXSYz66EWeeBctB0wxfTawo3u/uwnSgX2V6tDfhP2bKQAQMB8
OvixhO3I75QtoPH7lWk96rCJxB8wEMMpZ0NUx9FLPfcEzxJ/gazqBGsGh0O5G5oBRwyRFSPDNU6C
j51Y0uGyr4i+4GK9SVe49ZcPwZB3YYzOCkk1I/K8PPSJh01qDQipjWn8EDpE0YWMKesKEm2wiTl6
zy/jXmplK3UcHF19MESLEcHr3fUrgjISmoq0GzpwNj0ooXoaL11V2ohtWKGu08TGYkOak6cjG5ku
O1Sr+n4/6SQcH4fUsh8XzrY8bhbz5YOR6MYnXbQu9WHMF53u+e9WDHkOGBzy23/R6wca2iLR26xb
dnefoQRIaL70RLkiSEc+xdyPoHKsW+R3qibh47ULLfKRnkK6R4dWPCZGxgoisNsgVIeYb+6wRI9y
V5vF8NSzqU8MkoVV7Ear1lC8qmT6issYuUI6WVOD81F6D6pYiY1qTHMAsEAaqbdD+pcb6I1SoqcX
K+jHE9LBqoBB0jUPrrBsgTRNuCQPqsW/95BYG3jziH6K7DwrHi0r7zHpuONM8iIMj5PXyGTh6gxn
dt0wBx/NCSMZiUL44aGopDXG96wbnyvQZMReL5LXsOgKgKJDMfj8E9vXmJWW7Gdb9rRM1wALK/Nr
d3ppgkV+9fLCOyEuopYyyJZHgk2avNq8Kep68XEIxW6Pio79RpM+WBc0QZli+xKlP8ehp0lo/wro
x1zvMWhBcpsrN7ufWenk5zDvOw8Eia94lAj78eMudJCqMrgVB0yOpXfAXIYrzW/cCUANOYYarR4o
jbhcivXD0BTAWzC1O9e+GNP0Misa8bnzUt/4LAMLR0Pfl+Pd2jn2/awGA9VB5oiPZJNk8AWN0TuE
QD6uUVc6ICFQJP7OsGl/kD3V3o94mhj3ExzFYdjyuo0AlyULPz+4kG07SJKj5QwFSfMeB40P9Dym
502N9VLJ0XXjWih2z9wtrR5i2dw8zQ65WDuHoHstr3ImtzR8jJX3IyXAKK+Sy3pYhuQy50zaX6Xl
YiXfCO0r+w9LEi4mH9Ah2PDQmuVQfi6dcUKho5o+MDHt1cui77JGkP+Ff8lQuCAaPeYeyyuLPP6n
ef08IX7WeyK+3fEwSLsi/Uq77mOqivHB4SQIo4BDqB2bRCAGPEnFghIUL3pwWIRJrsBKzY4Nc+UU
wsua88wZAwbBeW85OnvuO0GYr2yD9Wnu1PALBVEGQiJk0+Ex3WxHEuAO6eoAT9SOFaO5chEvZ4ca
nQlOv6b2CG7sFQXwWlv2lza3jS9jweLNWlsZ9TH0q+FUNI1NRCbZdbdEH1Q1PwPGfzwFaf0LB0sb
Hhnpl4/SxQ0Ua91Uh1I6OdYRayW2Yx6EvLdKb0IkiETIlT+GnHPcQ1UzI/tewv0196WYSJvKZirv
XTkP3mcgeWEZt6OwvB2CKY3pCWrxiINhXZ2r2h/cB4jYw3ycqQSBgo00E8IPRAxmgPKwm/ogPErh
7K2RvAv6sd3PLUaNpc0rqFUwxAKwcAhEGvf0mqjHoZemEkyAtKz9qGb3hL638nYd5abaCXNeH9ZV
DN9Tj/hjkFqG+RgsrnfTLPyRqEOt6+2gbY9fwO8QLhz2Rufuex5+Z0f3FItFAI8dSwTy1hadaS91
3OH0ro6dkrguPIJYftbhiFGV9DEDbx5ebqgk2leXdtMO8x4Grw+rP6hr/LBDOzyJKevz6wlnpKYL
Evj9kekngchUGsNHrGXEo5nIGm8bDGvh3mo7BDhkg8EC17lZHtdmBBM0jULkR7p+Nl91wMjGYzh5
J99HYkkrgr4zCEfD7G4x34ZU3VCgyC6ozfSRN6BN4tyTUu98NJwPoiUddVP3bqiL2dtKt4oXKq9h
3MX+KoovVHwL9WfGFhr1icu7301+iZ3VIWRs52qzJtMyCAc/Ggen/+ljBFI7mpIjbR5859Vx3rjH
Mc8lq2E7hyjxRVqHaVylBSCScsir793EKgOZhARe1Cxr9Vl0AdKmIp2f+7pbGyrTvNeXkxzHXzyX
qb230XblL+tSNh08I7cUl4mZa3M3aLgYu2DszeoU9INujpAL2DgJjxzsA4dew/he1w5S+8bGabjv
Db3+mLucZWeosw2ekU/tRSnW/htKV9CXJiS+oN/ZK+6b5EYswWzVn7JlcHi/umEpjhNi4WC4hRsH
Rr7sVouU85WD6k/6BkX93Si8EbhJj4zpqFJgllsEHUf1h5IqrmPfmyxPPFaOkWefmCn6G4mHlAXe
08w1KvURn7kbRq43M2/pSGWVN0ECCgR1uyCwrEGnjzM6cQ5AVDiu5L4HJ2ANkme3G+sXatvhmxzD
zPqKnhnIJc6rYjx4PhX0zvRay7xYlCzaTxk+tu5oVYHOHjzNrJomQFd81an+2JRL0HOG0CZgUB4N
HI7UuoVoOBW5WZxI1zpxn78jS7rumv6uaZ2XEKZejH7+F8Tj+VsRBmpfB2mIy2G6VFvFKZBIB/Ws
iTmcLOdnGjhLdvU/Ja9SQhRiQx6zgHY2ghm6J6PcJqDNKghZ9KRDy7AQily7NHA5yfh0YHGvTu7d
/wxaWM89pz/O500679K2MEbmRMVwF6Kj+8TBDKcjMAOqU8zh6l6GLeAE6qzy89sN2z8aqYRWMxBB
MGmaho2y6PUUgfQzlyfTI3CPuw1HsM2iWSYIfwxsyG9f6rwDzbmQsQsjJKQEW8IO7qJ/znjc2Z5x
ZxCiaYq8vEmpuWNHL/O/nHhzFSYiBhNvpiIIas5698pzHSJmCrEbYJpdcgZqrtG12O9c5Vxwa3IZ
VL100hmM2fhOzxrQKtW9Y2nAZeEkquTQl+w6u2SEQbX3Vbnc5toJbhthr0a0jL17i7/USHcB294L
xhLqn7fv7d9+RnPjj5jb1NPxzz7O6CaOKQQ/I9XyEE16s+kZWFUaAFH735f6//Kr/7H53f7vGvH4
uamf+vKfCvHt//Af5RXBa0SnAW9Hs4KYg8SQ/6O8CkhkQwsUOo7BWJCoBGY8/yUQd/3/xeiOf8ec
EEHUb/Xqf+nDXbLoXRTjdAAZUwK0/n+Ijv9tYOPKXAmhL7OZ8xyktinFXOTrFNE5IYy5IxU20bLb
L3nXnv5xT/6iFNoetP8ezPy+VMD8jquwoNj2eY5VmfvJ6gyKpJ+UBjpdviCm19beCSJtrzMjlcep
r6vPBU7co8zH7J338rcr7/z6yE5tVgEQ5tz114sM1RnZ9SkS3dwp0+zetLJgb81BHhwKyNEdffbC
o0hMp+FmKcz+OSVGx4/YU8xPvj36P0HMJvdopHuflK+FTNqihCG+wTL87pDAOTUPABTr5uibxfTS
TZ1fYAzKuizqMPHHvaDmjIqxBZ+R9V3zMiftSp1uUV/AVGagnQKu2SoSyAGpv4xfqYGsz4YSzU04
LkLvp6bK3lnjTXNb9P64KyyJUCu3X+WPsZw0kh4ito6mPDQAANDSeGpGl674QieQeTut6a80o8yn
SjEviHEaALOilcua5a1294soaIvTZZa4B5FVqcc4JCVNG303x/VRIgdbhcWsBOGy3RyrerB/mjPK
4yNyP/2AeXnK8PlW1Q8Eul11EGMA6yTQsn3sx2Ilnb1X+nLoPeQhfZDRDif+GlW3gZvtsRiW+SHH
5z3tmUOvsDdoQN+Ns+qsS+XIzL3LkqEoD0bt1+qCshgypiAGeiXSXfJHZs/SQI+nkH4mPYqsj7M6
n33GF41+MjiCUGB5i4leaWDSeEPgu4/VU9nBdzqQQXlq/WyS+4w6bT0wV/L92EzC3I+bddCf2G7S
9N5uqFYi1DPZk083zIPna7nzcfJnsuO93lfWTqEj6valTmy5kwqSSmysOT1TamxSL+i4BRTyzupS
Jq+cWuHFNuHgsHnMRhfrdSrt61EwSLlSSaI6gBRe9TH3whyfN95AJpcDz3RM3733T26hk+I745ks
eDQdS9QPZHL7002SijA5TMnQeQcToPK47/vNAE9bS+dXCZQ0QnRG+vG466ywuSvMguqzrQtLx242
YZuqeGfuLA8kKSHP/hRGEz5ZSvhkVDCoVyfLD4628Xnw82B6L0Tn0auYCK1CH011viPuN2AcUDJA
2jtDNR3AVM35wVgCCqB/vxSRxxsw7cbLa7hn9QbavaUcjYEmWetTz2WmEzN96u5KhBOokCbmxsQu
tYfRKAggBl/x8vb1//LShezFMO5R3Xr4gF4vRdoUaV4FFY35Im32um+dK0sN+aUFd/3YmmFx/fb1
zobiv9deDCloNID3s2+cw8M8hhGtNB32/2Zq6SrQc+s3CnXet8HTAPn7hB3CibU7FzB6RuOi6qT9
g654uxxmemT0eJLqsLrCviJNPX3PDnCWDLp9PnRJCH2oMjGSo8B5fUOs2ggZuFc6AnfT3rfh4h4H
OK77yShH7LQz7mWOUdmpGWuoye2MOMzWznpoIWQfFQiPd/aq1wXp9nnYqdEjk7rCro0g6PXnaYRq
kJLhY1S101lkuMOb2vkLEPF3fpjtl369/LpUBwgjHFz1mx3+9YVMWbqTEdBxBx0y3rtwHtW+S0bx
jIPWfxZzS+LwXLj0A40eDhpc25x9mrE38dwmERoLWalIHDt3tc3D4PWdgaXKqY50ojYPS1tDZHz7
I//57CIbttEDoGkmR/BcjxUQw+lDFeUToxb5YdqtOiYwwg6532Sf4JI6x7ev91u1/N+3CI0ZeZBo
i1BaWkjReV9f3yIB02hIhWXQp62cLx3iBdodDPShTKarHXvd1GRH2qnpXRGW5Zdp6mkoTJ0Sh7c/
yOtngqLl9znINAOqGE4p5y8tblG6u0BoIkRV04cKSdzOGMvl4e2rnBks/nMZdD+uC2dw4xGePXr4
WNgSgUdFgjbDxwUaPiSmrvY+5kO1/AQ4EJw8ypjjkBg8G1heUzuajQYfC/VLWR5AcZb1nv+dffRz
gqPe/nivi7jt06HGg3pADij0BhI6Xv8YMigsBbynwxFfJxedGwiauyaInXL8jPgBCDoc8DjpSuTS
y6g+/furk+635fsRi+M71uur5wjyUmfwJD1JbTIBqNqJfhgiDjAwqYrXuRU35WhNdWzSidpjqHov
UvL1+/qf729tnk609Ftq8tlpCtl2RnnHQzBiGUd0JhNzQrHazfctuQc0dav8hEl6/M/J6v8aJXm2
QG7XRdqMiw3TFIsFr9jrb253ZHP0cpLQiu023zOTNj5XaQdwfLRTfFqF5++Fas07lA/Q4Rsc5PMh
d/MS4iByE3lALZjN72yj26P4zzeTD8Uh9/epfUt2Pg8pEqxoupDJENGz2sR/gZM8EoRg7pnaQkma
WkjfClzbzuqn9zyWr5eh3zfEZ+dkE8eN5Fjh2Y7B82lALxQDXNoK5ZOT6ovBmIcvkMXXqzHrg69v
P3p/LEN8WTjVBNz/Pj7Y58cHe1SDalvojkMFW3BdcxFzdjAPAOTcfUmLcCcYEH2qpR/spy6dL0ar
F/9uH//9rcGAOCyDIV8eDeLrx2ACDVoh1gNTJjMCDyqwGHZv0wQGq/8wVDRi2Qx/DMr0D5s0cpeB
CPwM49K4cRYzvFR1W14U9Dyf3NEN3nk5nd+74tnzgLQPqQp6XQ+uy9lDSmfYUkvodZGS0z222gDk
xAwkATgdtCH8d7Ff0bK1Vj1S4d0yQdmHgAQIrDzSwp+ByhVFeYVQwmWKzwmSIZjds8jZa+J1O/jh
3s/aasGeKkY66AJSMBUxCpzs0YMwUewrRWVNYk915M1Y79EqfC1SI71GKmgmtPlJKeGAk/v3WcVO
u6MiHl5csGePDrRCSMo6y9e9gQwNMzJKvubQgPb4KbKky/Z6CqyLaXBr9DvQusCOoF+LURS5rHnM
zL453WTc0REMaibC3tjtNJMq46rcMhwiB1aBHxs6ye8ssSVxKmlaF0YLBuGCohrFMfliHi3fUpKo
0oZTEg1TV5C75yQkjTVEbIgdc8uxoaav7f7Y5KZWl8sy6wPddrOKqa+Dl6ATYtkFMEy+eOYQgi7g
TDfHCBtnRZO765+tJPOhxrhQ0GJZifyyQSG4dwCQrHEFKfJhdu32kf6xegYQzwBsdusGMJfqi+fM
5IxwwbPpAK5X+PhAMc7TD+q6vGfSoJoHw0nr+eBBZutPvJ0TYk8jKdNDQXNX7MzWXO4aYo6fh2Ce
f8Any245N4/2A/zo/Cuq2oUzQq6cm4G+KSfm1sqA15B6R67QbNnb6GcIc84k4GQiazZ0uff8tjF3
MmWR201y5ZOxdXTBbSXt/BFFsnnrTzQdIgNKECQLI4PdrpOhh+JiZeFxhR2ZR62UIcEADUT2hC7a
RdNXaCJ7YC/8Uc55v5ahXL8wD7Ug85MycMG4yyS/Bg2yGZWSLl7UuYIICYtm+RcAgsNTMWqgeHZh
GN8sqtdfHDaWLh7Men3xSj99zMpMN3FpzOZ8QVyGa+8y0dgPvSi7b+0wGR/oajNSqiajig20nJd1
W+BKK+kiY58PiUKkt7DOt3pcGcwKaS/+Bd/L/2kGbgWUpfZLXrTWsS/xnnnJkZMNp/ue9QuCoYTN
dpU6I8dHgb/OOqpZpOkB+0wByLJj3Y6LWmZ3oy5LoClu3nI6LWemnkEm3V21CJvvMgRGfml7ZQ8w
ZoQIDpoMbCbrccbZlbZ894RMRKvI9RM5RbQNLORCsjXMaJRz9+JUc/YUtDZDSHdeh4BEkzIYiWUm
326XjvSquJ3kfJBJlA7BJToBh9gb8mQuAGVkIirhlhc7nMPqB+7xdcZ1jiPhkq8v59thcVPzCJKT
Im2w2cbiXs6FAdbETMCHr9DgSPgpq0IdgdUBr6RIJ1eIWb2j4q2yakCk87DsSqFS+1BZLWfhVbfW
I6f6iVk8JJ5bmErYr5m9ePXJYiaj455R3GZrN+C2OOR4PYSQ/VKA/GV42/JDBbHjp4aEFitdyc+Y
62u6sKWKU28DkHaFA2OExCLrMd0oQbvODWXHsavwvkyqsqDf6IF+UgXy5JFZKGoppo2DuCgRin9H
rCOSeFxU/ata/O6DGDvVRoNYfO8ochHywy9Jc9Uz1GVGjSblYwuSEdVU0PBSVdoOv1lECb3oMGQb
d5v1Acj6sN3XeXsB7VA9LMtq8bnh8jZ7cxZAedw8Za9RfiC+AR6mMtN2CVY0yVz7PmW2WR+6InNJ
McJ0fqNTRwZ7b+XW7AmY8SNGYV1+yOXofAzdanZjtAVqjVvOghDpy2H6JBc2ml07UkfskegOxs6y
3J4HZB3r65yJujyMjHuA04Ut8alGt96PgKo+GVtSO0oYG2BsqXuXXk+Vpe0pLDRZhgNS+HkfuFKc
bN2MmDBmz7yVbWHPB1pF6clctye/obj+5ZpOWkUzVM/LnCcijOsK4teNyZgPqYyuQ8JdOLCJQ6A9
ajJVORxYS7V+gKjcPBsr2Tj8BedFiWSY4mLumm9B3U8h4o+S1J08yQ0mg3Yus5gCqo2NzEsbaDsG
8RxT1ecfzRywwBXhoBYgBctu7gJL6iRqO5t+ogF68OOcdMuXoplHP6IDMH8dq3aWl4viYTk5yDzK
vcugYYwCTY8gBppVVacZUBWtG8chksKcpvWFNdTcoro57HcqAPMwjBk0sBVUEdly0vAuhmn2h8js
u6QlxKoFq404vS1lunNTWVp3AyvtdJ1lnrqvskR5xBy33pa1QvhANKdBurAgpu5DQx4Qc3DmYpv7
dlaBiEaYh8tRTp6hrwjlWy4NP+f7zrPfuqeyh+a3s60VDROInWBGtSAhmLfGMOrIkWbG4mFm6pLX
B6V8HXrjByz9w8Esc+9LZy3i40oWsr5Yq7q8sYhnogNrZQbdWHsYhqNYCXeZWnE9DYSooHspgVqq
/mOeeOwZ6CLBpHTqpg4b9Vzjd/2K+vC+H8FRUuJcwrds83fO2L9nRK8rKUwmgW0guyFYmxPt6zqv
anlH8x61kQssGN22bhFFTEsvt7ChvvyZu8XgAXEu1rvCmk1SZ/ytTkgGSeIGz9VEP9dj2dyVgxPw
8f1s+N7LSiqWd/wdMVQ+AmuUsWDhp7NTvZca+5fzCif27aPTDzZw65wd2rvZlHU141wNOyQJ0EuK
I46BMIwHaepfht99cnIXOUKGMeKCJpTxU7oOvVx7pq88Go393oiRg+ofpxXaFqjAAFjhC+FE9fqe
6ozqHhIOPDKV1s5xJXv0M1Cq7id1vadhvnk0akOZh3BbLJF/8Q20b5Ek0SiITEb7X2qDeOZoCszx
Q9gAidpNqUF7lVca8DiNnDy4UyTzPLsWwRQxAlsA1GEWwLBOCoussBBlDCWwENmvCX7ZuCePyCEM
cbAwzeHrqX50fZiYl2sTdhMwb1+cBoMfbTcywNOkgS3Jp6E2x5ZhzZI+JDzzT4REznaMlNh+oYtt
fKtWMJu7MkRrRbGQNG1kTE5Lns6KYgebShCis5t47E7r5Jv5lZfW3ucqn4csIhW1/5YxcPpkmzg0
IvLNup5WNgk7VZBa1Hxa+93ecYmlu7JbdJAwXgdouh6UVmxKS/mSq6ID/ZlTFSDvoN8eg8dBX6ES
w7vGRO5/R9OwPo3FUlT7voXNtvNVaIi4Sd0Gld0kxjJC4EbEkrsgwY8ohdqD26B1IOGoRS2UDt3X
IexxiA6uTwYwKjwSnhoVVt/JN0wpDolv2QvLHRnNM2598SjbnFM1jM5BU0iyKK22zOCs4M2M8qKU
2NU9lFThSrcEkdJUXbOZBSrqDClVPJdZSlIRkOkbalYXiCJ4FKS6Yda+5zX/80TrbZZe/MTcfggb
Z62FPkXcYSDqjVCUtwdzISs9gQIWL42LprPpvXe8iFtr8WyN8ek8uhazRwuh0dlpjQhlw5220B80
0e4VSvX8a4vA7ACkmtX/7dPzn20jl7kb16DFaaHLOHv3Bgg8qN3aTSmhqj3fdKZpgo9HS18QM86x
xtKVQYpZYdx6jbbead39eWtd3JZwsPCF/XbHvn71zcWqkLILFfVZSG4gHv6jQGIce8NgHEBQFu+0
j7db9/rWbpY93KoGVkVAOmdfV84rYUaKQqOZu5Rc+4X0TnOYDwGly2co6BM1YlJ9ePsenwkPfjcH
WEjxaBjWxmP4Per7h4+PMRITs9FTkQpzeV2Fs/haKGO8JPSQJnLPWWVKVBGLbEiYsjbMWkTgRVko
+9u3P8lfvj5EEPKrN1NoyJL7+naLBq1WnmR8kLYQtNC1tw+naTyNDqGMfmbKyFhK4+Lti24BLec3
nccZWhWvDnbU86EO8ki/8hsiJtE5jr8angYH3RNMiBi9UaMPGvRgEQlGHsmx8WZYoUmYLU+ZthIb
05zOmxgXWt/s0aKkh850c5c8E8JRQjwDRBX5PUcVhzwGjcLQFN8MW1EsW7J6WBeEQmlWEGGAwGpf
tqF9E+JXMGMiW3WzAzPaEpOhxnZkdhfMxIfVToWBz2rSGI9JD+CBBCovTpk5qiPJQYoBHjKb3WTk
c7JvtZ+81z/7czd0fRQ3mEyBmfJKnrWZGTT4tdmXU1TXtfVimBltZFvhMHvnzf/z1fN4KKFA0McP
QGmcFQJrioHYm9GFelZmHkN3ZlTrFMQPhMFyKYpweqcn+ZfrOSgnwAiwyxv/6VH94yUwxr4lcLFG
Xgrmm8RL2eUMzufkTvMC5lHNQEW88xX/vJUM8UI6oZtICr/u2cLtDy3/XOqt5LK34BlwkTueKSii
bz/hfz7gdFb8rYgxN6XGubDIHFql8EXoyF9Ufs97V2Cu4SSWmr14HGr6Dy7F8QWtw3Fv16K4f/vy
f9kvXMw8fD+XWogD2+u3GjMQ+IQR/cQ46+AwDGCszEHOUW0Y7ePbl/rLj4juEzgipRL0LHv79//8
EQO8KKySfFN/XT5lmAGSXZv67T4AFUYycam+/PsLgozbfjxGTehrXl+Qt8EQPWrWKCiJMQkYbpwS
jvUPne8t1x2uzXeuZ207wOsdAvyQB6KHoew2+TvbfNtm8RSHHcawdUM7uQnX7Hki1YU+IyxGE0PO
eiynYXmQoAQVPpTQ+SJKHMc71weIABi/yOQhRAlxm9FyFbFfpA5ybgTPHwst3CIGCEZPemlDacRT
qkjWfvuW/eVphNrLk09DH17N+VNfD5kiIpmGT0qP9rIf5vKuxuWwszrX6JHlIs2fJ2HvFRy7CwSU
63tskj93GWYPMElQ89GWpz3/+jdL6XMNjYPThdgNnLtBbR9nY5EvOik3YizaSc9AS/H2t/7Lu87A
A/o3CC0GkufLpgx9/CV9qKPZ4plcGT5d2lmx3vz7qyCVYtDKq751+8++WoscyKq4Cg669UNPvRKh
75BXb1/F3IZ1Zw8hsmFknh5lA4Ksszea18qn2VETh2nZ32n29rg+O9rUVP4XudRdZJvCv6dDS0tb
I5Ev8sy6HZsajqJBpCRduqo33lnk/jJnQZcBhizkfIUoybVef3dk6Jz2keFj0BLJXeA08hQsRftF
mxJ4OFk03j6QCXJt8HPFNx4CklOt4b/4/v9m4Ab2EnQL9YTxm3Dy+mM0Gj85YOoBuGXn+FjRHOuz
KmvrU7ekyt8RWqAzOvKOMCNCl+dnTD3hcl/lmfmTUhZ7LQiFIH3nnfvLI48wgfkzQ0CLe3R2b9So
gtq3FTIOkTyRnbkQ9u7Zl8Y444zMOahN6Bbe6UX8OeTb9CIbpR/UEd3N7SH6x1ocVCLAiJSRakb0
ygVW/CrGERRCPF+7yGcvAHIwGtfZiKf77efzL98WgA7bqk0lzSc4W5TTmTWZ/NOR425p3GdMSO+E
BQImpbVxWtxe/+Ck2D69fdEz4OlWRQdwPUy+abDtc+fvXpuTRUHzinfPa3tCRNzB0rfUNbmMCZwO
MDmUmkicrAuZqSTUZwMxtWpFNm41+qu/SdMZKDhZEy1GZvUHen+Bg/pqc7XSdp4K+ozSvEU0thDp
FDjPmXZZv2wzoVGSuhAb186pMYRRdXrHbMqtmb1PLTc1kRjv7LN/bumoFNjU4ZnYvOvnLREQ2wH2
HZp6YhjdY++UFebhAAtJkrcXb9/XPy71+/QHbgzWMZrVTev6z8eohGdSZFiFotrSD2sn5mPST24k
s8z9tw8suzg/4zYBZqgBDuz1lfKgxlw30Xqi1Z7Hk9klFw2tl8gQpiTRz0zizpbqo2016vD2d/xz
QeVhDQjKYDQLgInP8PrSHNc3G0y6RiEyuPsOnelDH3jtaV1W775qkO4JnLExww37VhWq/WBmHXlp
OvUvyv/N3nksx41tWfRfeo4KeBPR0QMkMpMUvZNITRCiDLy/uLjA1/eC6nU/ZZLNjJr36EVV6QkJ
c905e6+dd8P1gM01PTGhvlmxXH4U9WyGL/IBeDKHv0kPKqvhrpdNrtz4KvVH98IhgvAEdoqiAX/P
wWLC5h4t8yom9qjJH0O8nIKgoq4x1QZ++uzvMgMb6UaAdja3Hs3TZ+GVzbOunFVU5ageOWGdTzQy
Law2SAdcNUNX10g5CFKKJOGag/o1UIX/2uSNMrZpPdX+lcm5ud5OZMY9aFonbyp/EN3OyVZoPruj
boliM8cbhDPSxoPUkelwbpPCNWLBRJdPJBDNGTSTC4mNCko6Saty9K+CvItrqqQE0WJ4TCnt4WnE
CYUQxbEjLyvGl8EwkGqaxIrpG9urRtKvmnn5Ca8jc0lPKFP9ok9Hu/mUgJMlYKIfB5z7yCaG84mw
EDd0gzKfzyEkYP4qmeG1qJ2scTgb6Vd695U/9zHIVL6FX1Y3OU9Bp+QPx2+W+iytKnxFzFotCsG+
n1l3MtVaOw8/79kgU5P4CWj+jz2K4powYSle4zI2v9LiGYJQ4lMSIU4oauUOASm3ogKDE/K2YqTK
npb8dDyy5ygGdxmVfLezv2cdCP1wFt34UjSx/YuesHmxKFIe0TgUbUDmbQBIsiKn+YrOjJGvmfZg
blyMJKhwrEQ80JHDVgMQggqDSaoTSepoVMZQd+fSQuo5cDryMpeNq5osj6vbbf9QO0mv79sG2XCE
VYcU4knUy+e6rfUnPHJEhgdq1QMsfBFES7lrOAFK0S6OxmFqbxJbTd99s1b6Funq/FUscWaGmMGr
Jw1dq7NNC0GvAY+p1YUFR7qK52bqMUq2CZQBZkkvPfMWoyj2xAnVZzoiov6MA7yPpxA4hB7Zud5h
OdNUgO6gA+MBO3hWOMp8Yf6yM9EP0ERrBDEsyJDscDdhOpp1gyBCImNSHCFmc4WyriK/k92NEVbk
PSWbtKrXEn7VaO15J9o22aJCm2a0PuNoR3Fa6zagkMSz9mk5qdeWNqx1mZpxsMOOOdjbce67/LLR
XOKP8szun3tmObJVUrKryrQbrxAN1V/ytDMfRxrozXaAYTJGo7YWbiezD+6Dykwf80AF7maiJPqq
0+d7HRYJ3DuNA/e5YrNG3mNnLMjeEYgidskmeJ+d32F79ekFpiHhjFrUG1Rh19FjPlmkJ6AiXrrv
nADG86qwLNyr1SwxVaVj8J0CpwY6QHZiV9sL5V/h2DwYOQhE3v3k+d0upU3LK541IrmBG0LDCnzE
zGFd9BRE0qoLfjiN2z0TtcbJSKSWjdjENNoLYxbBz3mSCROCmxKnog9uiqVz9LsxlCSA0ve14ddF
FsqiOhJ4q/XdkKC1vijZfV6z/49F2GuNaW4o1SbmiTXq7aS8bjR+U9rQy3jHhieQTVWZTdRe7aQj
9o5ve99q7XJqPXqzd6PsgokEPBtKY/5nnbP/2LsJ4iGQVhAQ0o/EJ9KqHt2vJcSlMI01/xPf0nCL
W05etHY778u06V5QAvDNNKW/KfVVXLWY3Zma0bSYKGT2tHhf4INrT3Cmk/7EQvVW+cgKAonU4jRJ
l+bNIXyg9iVpu+obkdpevUvM2nuqXZ/+QU7r64JmHImQnqvUPRNPfN/R9z2vuyK7K3KzJVrVYmra
pMTgAQAQRNJHH6/u7+xgOObqHtVF+nIs9IcPk01oWePpIAqwyq1XQdN809j18NI06Yk96NszEO+N
HS/iY58zIDvSw0uhb2hKLSZuPaURC3kM5T3bTj//SVnEvRlVAA9kJPqG7g2QnUw1F5Le64nj4box
OFzQ8cpRtPu9lzHoRR7+CEDwFksnPUgKhNp+goODSU29WI6wr+XYGifONu9ejnYEzQF8tZw3Di+n
JLIT36MgKVNpXSd6Vb0SA1Gc4yjAnRRkp6K13tQveMb0PrAbsl/DtnNUoy9YZjQ9o35lEmOE8Kpq
8T9X9XxV62myhc7knU3x4t8PdIa2vR+z+H38Pb3dMK3E65WaaBJLQT3h8IYb+uHTovBD6Y3XgN6o
vE9Wv3jfIAT9lHk1PavUdr58fM233zDXZHNGxcYGBn6MpNe1Mq3MoSG1NCtyOloZgYUINtCTJt6J
Kc5554UaxppiAtUbdPIxHhSAgZbaNEHJAvKzbJMhKyFts7fdlwm813gBKGd4ofJQJns7dyjTunqW
XZILy9rO0LbvWxIqv2Rabj4ILUGvg21kGffSaY0nVzPiLlSZc417Kb7TaX+DetMV3A3sxQ25Tkur
vy7k/GQbFx3gvqTW9lS3Qfot1k0YXDUH5YtJ1sHVQo5kujNt6SB1Enl168c5jD1XDXA5TVge+8l1
CL8kgD3xtxjnodN4RpptK81qXx0cRynNz8nmxGajXRFajmcEc5JubiZdS529ZyXyF8Vnsi/NYSFC
WUxBn1xJtDXdnaxS+vPzkmfNzreQw2w6/ICn6gbvvQq+MjCPhsnLOD6XUP8XeFU7jkSqfKkq17xU
FXenyQmRFNqLf0ZYZ2njKMD5mXWN+tXK7jz8tKG4ZguqIXYwARGpPJhYQzIFH2SjMbNFfNj6qSnz
nS/bcnGOQEamxQc86PCS2K4czWA8oYxdlmvFihYm8IOu0bAM3xqRIoxvBiNCApFf9jnZkAaHapxH
7jMEz/kMRZm/lbluRTlJb/2Jue3dH+c6a/INx+03ISpaN0FptjkbdYbKvpC0Cz5JSI8alusuJw7a
70wraxQROxT2FcxrR/OoIFSLNZC8ny4Awp51XXfZEqB5gRK04x+bdB836XziBs13vjCLo7ZF442N
Bsbxw8c/NjksRYc7lJDF5KabXTe+qAEA2LvWNqXLDj1Osp0HvupL2mm4H4O41SHvoVOM0iyT8yUj
kmVuzqlohX1SFd9bP7ZKunF59wXxlHgATmgvawB5p3YLoZ43/J020c/QhLbSgYOwb6EA/EK+S6Nu
1KTwT0xpb1Ut6wYFtjjeLdslDPhoypYMXBVT4tv47th/zihJ7SjhVmS7GXWwTWI4XzS/tU0i0ZSl
pUXjvtCEjUHGHS77LujPPp7O39lG8nt8OLGcvIG5H+3vegM/PgJnFJWgCjK2sTRoQnpHyYnT/VGY
zjqgV1sWex/aPtiVj7t4PfbRADrntNGTOTsbDRhyW9g9yR0B55NBWh7yStpfefptoQREzApwyw7J
d5V8yxWCgrCMrfQ8g7zRhjawjnudvQUoCKAACOEYmN1mhCt+R+mIjB0iavvNkk0qWZPEtQwVVBqj
bqLLeFEkxWJvtNptfnAINn4WpvI4l+tOfY8DN7/05iC9LUqUvqGriSHe+bqOjjqf4u6LsbSIqYjB
6mpyeTr3Vxl35bKb0y5haJg54e4fv5/fFfSDPRR6O3qRrPG0smzM3ofDIhGen8dZ62wQGxtN5GrY
WrUlJqlZQ86GJtAzvlCdM+99zQmQ4xWyrz4h960e89hz7wuoAckdW4/B3sW02cZL0uCrb/WMmTlq
C49yRcCvHwELdEHz4Hk50FpW1Kz/23jw/87+/zDWWLb/29r/d/zbtzpjPfojGXf9P/1t79dsglUs
PtO16IehlMH4P/5+zfD+Im9l9ceslp2/rf//Mvib3l+MpHXYYkVnw+sydP9l8Dfsv2gw8a//7f3/
r/88aFwMR//8Z1bt4RRBjx9X94rnXun6rsEe4PALNF0RNHLMvmY+A7L0VBzCxDnVIzhc3/51EfqY
NGx0fa2cH17EripqrSr5OvkFHk3O3iHME+2T3k6nREvv3k6wEvVRlqArOFrmEwdvQTAHL8ZcouSH
rCnvobQ2RfTHS779e4R+/NRMgxiatQMELgA8w+ENLUGtcrdzni34M/621qvxsZlTGZ9YUNbn8u/p
YX1uXAblABgHzrs0HQ4vY2Y4iPzOel5SiG25E1tfEuYLolTA78ArI6TM89qzop6rEw3Gw03C3xem
aMcmAQsfS8f6Qv8oDBR8gOzE9WcLXy8qvqplhvQIpXHpcEVorvPrWcu6m48f6uGJ638uytfBmQDP
85ued9YAAjBAEJqJyJ9UZeNymdxhcXYYh7DwCos9UuSq2CtJJDWFt218LG8n5uS33yqHvnUdoxHB
hHxsWnNnTJHofJ7HPLW35AI+dq2WbIoCttXHt/v2QgDziByjfchnhF3w8BlP6DxnL7WekR3Bhxid
botbNNkEKklObPnohx1/SKu0jn/t+Ag0sI0ebb/gGmuT3qXXy2whVp/tLBURBymGiN+01UPWTwVe
ItTrUGZnGX/ygmQWFGMrnwrc7C4WNF1J62EQE36huonz1xjbRsZ5zbW+VZPI0agbYOw2S93VcYT1
pGi2kuGxhBJTgI/FL/MdyDJJ6V5YXa17RMzKoA37pYI0ifDMoDQLoXibyyWF+E2vxAwRmgLz0+yE
DnPdWZ621+gGDvAGjOXKd5bxknPEjCYfEwvF4G5svxFrYNlXA06k+s7n7PUFreniAfVVenNm5gkg
UzsHzRoWhiVv2s4du53dTwgOFzfAUqHRv3nAR1Vx8Ddt0W7bOUZDUE1LEWx0UmN+kCGXO1tYqKU8
j22zf5zlpFOwbSF4hGVRad5ZmyXDOUazVAdu4XKc7iBnwzpYmuwsSRL6xUjJweRJR83y0QNoaMFD
BLMB4jiTX7H6pD96vXb8MO4zs9BDBA5u/M3ofT15pSEQ3y/S0UgMHF2KyQpBqAvDy1VAqAHKaVRy
P3XCxCPwQFE8tfQIg5ul3TVUg0GYGLFCEEvCpdd3S3Eb4wLt8axUtPuC0gupbAIgIMq57SFb2u1U
DxrgeUfr+5e2bbLcuoMF0PrVmT451XCf670Bxa/MKUm5qzkNQuA+6Lt+xuwxrniIVUjW6QhHc2lC
NiwcXEI+UjctaWwZVjNuXf+xwq4KkX9D6FBsEArsQYJLNpqBLbWPNKNoSgtBJnUIAhqltIDXZbY3
Yi4ouyax43PZovwDUIJ6RzyiNl4K+ql61f9aemuEiIrWrQsovIu+jS8xxdbjfOuYgCyx9VitRfXS
zWdnouZf6aRVP4FWzpsucmJqM07YwDtoUStzqSyscMd050E3YEkcRadX12mgF/qFlLGr7wcr639N
cwOrHrgozSMqrO15Y1T+FwtIOxYYABw/87Ixk1+t6kf7epjLBfNVF5PFbSZSuxGrPnKvmPXSz7MP
gHhDRLhu7r0eNslt3DjyjhXBSW5Um2BuZr9K6nEjcm8ve/K8cBzbi8HDMCfVfEkpeI/7dEHkcSng
K7pnJC33Mpwc6mdgehMjvzDqtHt2C1MHV7sM0LhxfxjaRhhBbe41fB3ta4IDU+zcxFJLpDhf80dt
pSuwxqRBJs8AFGW/E0Eda0/zJDDtGYuM45tMjEa582cOpM/IkxzrcXYrPf0RoBhxvw9ZZ0k/LKuZ
9lmI4dNsvnQALrQ8VAz34IqGCshPLH15IK6AgFdwNqUuphgc5YCc9alY8EHgMO5Tb3qcrYY+Stg0
yULPmvavc4k/a+Fdpskqsc3d29lvy3rruxrmh3qS5d3guAWYOLw79BYcs4O5rklb32YcNBFijq15
OVEzSDet0Zd3hpuq27HPc4FidkiCSJRtBo3MiZ2UFTozfo0dDxQSeI7rpB4kpjSrRSUWQQ9wByTs
Mr2qmFmoQRtjkUEyGqiAZJUi/dmkA3uXWKX6PKgOgoKqVxBopjWxziNyWYYGfF9eWNtSPtLvcZ4a
DUJshKsS8n/QLP20k2DP3Z1JF9ENzXrExRE7fXoFyCR7GebJ0pjmc3Vr2DiwNgFi9QyKeqzhJ6gT
CVeczOqbiT4J1Huow5/ryUy++mLEUgV+MH7RaZ9+H0tdYgSdmhzMponx014AQqZDNnx1NV2/ajun
LCIqO7SPxpGjFpwOf35peH191Dm5125Sa9Cc0DOa4KsT1BkR6XZfXyxzItxNUk/Dl2Ea0pfZd6rX
1JzI4kN4270KWmBq467wwlbVTbZPXXO6rvEqVdAMbX3c+eQVyCi3luzV8SrnTnZz+UTPyfpG1r2C
5evPdbGRossesPcNX1NOn0+jrk3fmaHyfNuMWYAFSkxGtsm93gSuLH13N836sjbnU++XSpS/hAuX
gb/fTVYc0QUENpGhNKLGJ0b9fjHtmkqH6LG2t2wTiZF1lhLO5hQb2o6bjlOGGZCdfcngIPrcE4Ty
5XW1MPxGc7YjOmIdbOGkmK71ZZguFrah8+3s2OavMSvE5UBp7qHkDUwRHj0SEGva6+UVQye+bnKa
MhFS0XhZdYMKZhWQ0iry/T4dw4VVEkJK7qvvMA69YmPjh0P+vRTJ9zn3oH2LILUmYCYac6HpArLe
9DMx9CUZXDLUl6l97UH34B03JO9F9HP1zfX7DiAk7VptZ+FHkKj8vHrYghou2ihZ0X17/nRf0rCg
h7MtKo6qaeFId1NlCAB3YF2KZ4ZMbeynuDbTjRkPFU3+UkwFnrXWuYezrP7V//r/U+t/rFW9//vQ
uu9//vz+888D6/rn/z6vmsFfRP0QRImeS+f0scaS/Z1XbgR/WfABOShCJqKstCpF/nVatY2/0KhS
t6TCh7WA5tT/nlYtzr86cgWUJfARsHyZ/yQG9LjzRW0NtRknIYwDGGHoPR1umv140MfcoxAzG3H1
ibrZchOwsT2j5S625tKP17Y3ybuMjVGUlFZ9MVjFsP/jYb1z+DvcuK9ZiOyg6fJBTFrr19Z6Bv3j
cBQjPkbciuEu9z07mnRZ70ZnTp5H9nEnemyHx9m/L0XJVMd+Y/NY11j5Py+lVmC01AMmba/1IsGo
orndDcWpELVjcwRmcagpvzvB1PIQbx9daBHT1CacdmDJm/NuKvz53CexJdvHXsumTPXV2h9Oizzb
6jNL0XnnjfN3x5nzK3KutCecCVgrLbdfG63spB+L2VDGGR0UPFFsshttJyB9IXPx6OFuGzq26AXi
0erCBUbKjV2JiZWKH7HyYkChJp2Yfng12JJBTRheZV7gVk7h4SIhnpUzbxd/jCXRSW57YUlbkAtt
cvqHi5B6KRfA8b+hYa/KaDDtk0SqNy8GuSHkJ6o5sHhogx49L2WZZexxmtlAlyEgPMGsJ7XiRFn1
uONNS4Y6D18b9R+QNkg7D19/142TmWlsgz0E2mdaYk8Xc6xAu/GNPgXS6reG5nBQg002bZ3Myu5s
snjYDFVmCPNnvCHh7IeGX/yUCvd4CFDkppCDSMonhEynuHX4w1gXBUZXftgymH4E4wZ1lhzVcJaW
ufb48XD7Hbz47yoIMw3TEEONIzLVCLqTR1VsVSluLZ41eAUyezIqGt0bNFjwTZqy+56Ql7esW6Lq
i2emkDIgGy3f2UarfJs0ZrA38gxvs2HM8qUuZ46ynIviDI995Tqbsrc1WLtlO39jvTTTfWsSBYMc
ZGA7qLftPwz9/vtmVgIKxi9cgTRZD5/cuNS5KJYaUY9ePS0scPvMxkY9CvsKcN6Pjx/dO6+JyiLK
yrXH6tB5ObwYXqa6XNhHh3ZhxVexvdj7imdwU2uxdQI981vne/SWqLrRKzfW9hKmjMNrpTWoDnfU
4rCWmd5sKzI0sp3sAnfrFIY2nxF9UY+hBzeCJg7ow5+L0we3ijgzDytpS9AEyVU6h/HZyWGCC08b
2Ril7mufxAu22qTGrJq7DTvdXMyCsBnMmdfEG6Feo+hQPOVNkoHJNnvzm81//2ZZZD3gPomhCSZj
WX8iV6aPNzNLyLyZKokAq0lq85bjWBzcSBa8u2mZnVfl+GUT2kJrPzV1r7ElSwYmLuE2C3kUNHWu
Bz6X9Eyi8JpOLC3HDYH1W2fEU3QDIMR0/Mak5gedubg9byxtYo59Zktki28qQpx8JZ2nuin756RC
GRIug3D3izTadNuRKXnTB3P+Q8G4qcNstPrXvoHTQOLR8ozdt7wCDmMjhc+nwiRHQQSfSTKDAdLB
L6G2/b+biXfWx2Op5++bWItnLJO0lGnoHH4KoiRhAYIOmH4ytqqdM9cSLGDcREkwZBu9Tj2Q6q7p
74XTiWiwDRUSOdNve5c0KhJniCfoEul+Agk4Pllua0Xo2bs8wswLnvvjH3s8ka8P/M/fejSTxX6P
XnedYvPCmiIDsztGPC/ffnyVY+UvjwS1MTiwtZiKDey4Lj30My2/cjXpl7J6La2iQApnYolRefeY
9BaEAmLY7ggmKK+RQM1wTc02J5CP1ZfSClI6irXj7ce/6rDgus5F/Cjfxu2+NghBZR2+Jw6ubhJT
PdnQJyR7qB3G+2Tos+/tEPysHHwfHLr0qLWIA9lAXehPXH59tIczBvtBqpKsbp7roOQ/vLxHFrk2
EjVI9g2oiBRv+KVDnQU9X13UaECJXvn4ft+7IBZq2rOwlGm3HFXtFbkC0tKhN5kz9c96btwz4XZE
IqF/DpXwqhMr19tvi6ISSyTuGeDO1rFrTPAdEWEi1peOiq81JDpWilT/+AvmKs6KiVxxoQSCHz7G
UgUBJAjuKu0D+2yYdLJFdMM7+/jZvXsvtG4wMdIyQo50eJXJrz1/hhS2CYJu3jhwiCKO+n30z68C
OJLtNXpRCF5Hi0gVZ1JKO2Nb1WlLZHdLvHVEUp4Yje/dC7VwBoCLi8o4fmL0M/CFTsxPHmkBMnSE
VZ5NYlT3H9/MOnwOv2+karwVtPWrgerYAacDdnLcihczFdO0ayxl7Vr+6L7IC/ec4TR/DnKQqwbQ
phM3eCxEYGDD1mBUO3SvccEdh7e3iKbJLGVWmzv+ctIfmkfAHuOuTOd62ywEczWFWDaLGDm72N+H
MnhklxRvYowdJwbd+vkdPQVgoLR01sPkSsg7/HAcZQ5ZagPG4GG335KOtE1sge1ZYM/qxGnJfHst
XO1wymnNgRTBXn94LTdLeqXbFWbQbAk+M9oDQmTzEe5N0yLZ2Lh1Nnm7bNL1T1BSMnoQZR5fYoBA
LWwQt/c5j83MOCewsxg2yh4rFbIvd7QdbkZIiSP7zWYz+0G8hAFmaKTHErgXESxFPIQD+98kNHod
IT1UEwfZmi9PkhLeuUW2ckhLoAbgg7PMw1tUfZuuUssAc50ud3ViGRstEePZYrnVicH4drpkG8GO
jpM+2F3nWOBpCCxJtkEGrVa1+k+YIuJSE0nBMTT41XS1OLH3eXtn4BcQlKKIwHUYHLf/Amji1kK6
VwhFCjCcRoUvJFnSCLUBhMKJSfMYhsAI4aZQoVGpNgljOA57qKQX28VAM7U0+yVsda/+JPyh/bS0
ZDLES63vgFZ7n6vSN+/HIejPdasAQGE4xYnm3NtZAtsDBnu0cMgE3tiRKH9n0u74Zj1JspaZTMM+
o6HThF3fWdDMrXg5L0vd2RpZ5ZzYtL995Ot0jlOQKZ1T7G9Zzx+VjIKAoKoaeeSiLexNvuSkD2c9
ZHFNnXrgx3PuOh7JMUC/S2P+Lb1kjCtc2VrOhjwfvxu1rUWxZyb/8BNCDoQjdo0Eoq1qssQfDg6a
ZK3RjYgkc28prhOMh7uZdFXaPU5z4lK/D2p/zmu8LchFXIXWKgIef322fzw74P4NIX462XGk/6VE
IwXxfo4tSlNyVmt0r0Wz40ySBJCdk+4yEc5o1docKakIJE1ymP8bmDvgOFDY6iMgobq77EgJbEPY
rNK7G/sRLFntlNSPRQ19RVJhTsKlX6bmFvybV+5z19S+fLxovX1P3BYNaZuxD/fuzW3ZNsCqRWs3
GlyOM6VpAUFXqKI+vsp7Tw9OLdyHlZS7zi6HT29OKe2MZY/lCIrQC+y1nEQgf9LyXaAnJmk+S9aF
eiDHBzEQLRfajsxBZmpOuS+SEgiOtGlerbLvrePEoD0zIwV13aENLkHy8FBzogo3ExUFdbPEeu/Q
6TYFPW1l4asBQKm3J6bLN7VJvgjYKisynpmZ5eTonoIpE0uX5/1GlPmjEVT9t2EaXbazhBrZZDVv
G+WY96qtsseYENBL12ytExKKt2+Pccb44voWZ6/fs94fHyWxqp5EStdCcpHlLovjlmljSU7c6TtX
YRO47mjsNRD+2EGZSJHniKjFxuggprY4C89lLPXtx9/ImymayirhJgjDEfshSH8jQlkkG3ZD9Xjp
h+kLLYyA5odXnmVd7D+OmVVE80gaLKFLmf1jmnw4TyiZuzAYl/GUKuTNAc7mtUITZqYGM45y9uis
RHRqsOS1o/DC3xdxuBEIG5INe8j5xNB45zNi/mJRAhH0W35zdCxqZ09WiYZI1guA1F0utoOpyoVX
Q/uPLmexmVKZIFD07Hretubo5nCKKs+81THsP378Dt686VVHxemFL3s1lB9DjXUwWNjoMV0K0LSE
C9fIRuQgdx9f5Zh2AViDegcHMjzGoIGN44PozAaW/mRTg9cgQ7wFJrGjxNL/ILvN5CCcBle1qr1N
i/sQmcmsX3VqghBIhVr7qpNc+0Beg7NXjSmraIm15SKtg/QTObwD6FLfebDdGayMVbonBsI6og/W
gPV3I/9y2K9QEV1Fen+uAVljDvTlUYs69mxvG/QeqCfIwRqcwT/1WaxHn6NrEQhhcpxg14Jm8Oiz
UEMax7NnwoOjQ7bWyrGpoS7xEzuSfTZukxJ74ZlWOmO9EYORPk2BIOJDsb/zWWL07DPudNtiqdfG
E9uId74SkM4Iylk4+HDX7s+fj8HMATkSV1lsAnp5F6qa1FWc9yc29/hujp8Azi9Wd6ALTAlMPEer
+1iNhkiSquSLyAe6PfGaO6nrrcy3dLr1c2wDtLfLMR86MEr8AlRE/vSSi1oAai087aXKZv1JjI35
xa7d/KEq5n6rgrp8KkdzKaNKt7Nv7UzGXUhN1je2kEuMK7NMLeLYKYLTJuUKj3Y8aMltpuTyQ1cc
YzbsL1Vy4UzKuUKzaX0F/Kr9gsJM1DA9ibHcBn4cfxZzowoiomvvfDBEQBdd+TDtpK2sbeovoIkh
RVoE3QWpZ4cp+6nVFFzlr6tlgOA/ZcyY/unwhh7Vsp+Z2U0PSy7seGvryUKOcudAxrUyJZ6nYEqW
Xe2l9dfOGSbatkAwp3DUETKEJqkycmd0s/O986AQghX1szHKKTu6u9qZdVKXm6Ak7aPxUYIODq2Z
SyX1MjvHOu98Jc5lWut3af3ZpueBcCVxoYgFSVl0oTTXgYlogCwfMQijID8QB2VooLiLMe6NkLGX
3l++DHU9a/sMM8z9aDX9U+91KFtwvXZYUmc2HE08FmS7Z+KzxeLSRtIfip+tOYmvfjrjZo2HdCLp
evTTyK2W+ruuXChxePvnczvpsSoHY+MOUR848RJ1TaP97ISGxaXPsAxruVYiL5PkRpwPSAnHSKKE
Bcxq+wPmoBIH/MZNtUULO3TorySLq7t5ioM7xxunifxzw5RUksfxW23p1Jf5IC3CeEVffoOM284h
5M3lqi6qYdnLURfX1JnqlTdtfXXrxqrXXGMDFhQQkfLWcLWGIESR2elO2TNHRsIkJyy9VHCzPRRE
YM5KmWuoURDLZJXNV9dBBYUVRJjFvkIvm7G/hrhUzVFZlAk+9jnOoXh6QqF88rsOjlAMIDjUYW8b
a+BmqkeNRYxRVA2j97NB3YXXlOipippt0auQcGfXJSoI9dNNCZTCYwUaDPtM+lAnQjWjGwkBzRdi
M9NQiLoiR78zTLNGd47oRtpwUHz7yORmrysV9OvTqxdIZYbQiSzSFy8knmIqwCAPw4XWBHa306rC
UztFOPVjm2kAzTFSps9N3wpvMy2L/FrFJcQN11NdSpaJF19NBA+Zl/GSp0/SBAjweZT6rG0cq51y
0PE2YO+uKpKElo9fj9vSa3P6p/QXwNoVxN0jB3OD/oKiePuUZbSeAMKZFoOS4utd6cH5WHdv808l
fZwF7WCWe/wM8rGoaqzcWssGnZ9T1S9CAkgLhfKGy8T324K/p9LODRidLyVslGfV+pYK192ZTvMj
J/LZNYRTwU4OisdRn137ophdYYYtdLBLOWFE25fFSMMhy23szrNt08sQg24OkaFG9dI46QzduZUz
E5Gtt6BmUJJ9asEp6J/Alkw5OZoxIxYqdL3HDm9hNZFFfZ/xeprzqUUMEzGEA+siqAOv2ZCqIdmC
9wQWRt0ggr3QCsSblSrbaTe4Co1V2lmyJzkjba7mUglto6Y8mDmeAx2NsjzW94Gx0p7TvMWcDvQ+
/aGSbkm2NW37nQbG4JNbB9qaZw66iKDR9pUTkYfoMc3N22AYVBDBImcDXfiV+T1JbdvbWK2m+VFa
y8Zh7lxn2Lzud1pCtPIGBELub5PEUDPNUaigu9H30vZcT+F4h8KXVXum61X2JIRJjBSc0N4OQeWR
JsoUPhWhFYiOeN5ALTSjqwwpzoxaEja3IHF1R5Sbu078nZVtVTsOP0hAI7PcNCerx6juCv1MdYXe
bTsLdwl48flnWXtZufOEsJ4JqCQGZUwsFo9pyAKQwcoMqm3hwvMum36RUVXNjR5y1qMxJvAZFrig
Cnu5rVHqvI5e6U+XTsCydyZ8fZAbR0w0g+DPriZ7jtFxlI96AyQewnWYjtnya2nc6UGZGsdPM3GI
JFIurSxjXqJE8/cyH7uHRc+dXdoZV03GE51jeeH1A8WGSmecZlvNS1611nutHG1fJ7SW8lhFFcM9
1Fy1bXExVsX4WGferRL1oy/5Zmhp0oC7ybr2hfDbc86VADiKn3qW79hJnzsYtlkgbxrHvUYeSacz
KCECVBFG08h3wEu7iozm1H3Iu+rLwPJut8MF8o78ocmz62mWF45bvq4peE7fXC0G/PvHIqm2PkFx
HOgqwzu3+RsGwgFKkW6zytqxtHo7jzNyBO3A4Km6+IUszoCp4DbCpI6tr+gZ07BuqWi3sX4zaqS5
IWlKx/u49silZc+nzuhBXFBh5c+iU8A5a6A2HfTqNok9Feldt8+84XGU1U5PGBhj1VzFU8m0m/KW
PO/OVuW5gHTBHVYPqMG+sNd4HLSCuqNIp6967fVn+uztAYV8JaFi2w3BVWI6EK77e8usnhytOXOw
vkEoN+/9NrnLXe/cKZ785MpykNKNHAXDirXugq9MbNvpV9ElnzxORzF5zfQtxZPRJld2asI/V9Oy
t5b0fFA0m5JseqgGxFZSIx3B9s77/+bsTHrbRro1/IsIsDhzS1KS5XmKHWdDxHbCeSzOv/576LuJ
ZMNCX/SmgU6HFIusOue8k6r/wPwTinHpQx02CXuod5D/tqEyJV6Vl9DW9J+Tot3ipk2aH6iNWqkP
WtIF6HZLv3ZM5trYzPEzCcVetB1Rqg86hLM4dXSUpLjkFvGyaRTkvPpyaxXmz0GMz0rzU4c7GCnp
W9rl7zKEdIaylq98uozSDF/QmIKouAlzHL9yRezTSOi/nISFnzAl0eGmnou4DKJwvljVnfGSBqOm
vle8QISCL++J/msE1h/N+WaMzGc84Qqvt/Att9SzCNL9/YgX0cDEy6rIXNfGjepU7+Rmn83TcG2X
0c5sGhMmXjoGddfigC+rAOAUJ6/2rDJ5KwjxILK9f+XDv6mcOd9X6E02vc0W11TTfd+iqwn17o2I
dhiDyJUBXUXRUiVNdusPVXk1drV62aqhveVgdp4J07aNvTqaV9Cx8DaTZ6uH85lTt5cZsSGF7Vw2
JpK5jqQTj4ibayvNIHNbFCBVMp2FlDO7WGbvZZrF/lK0f1KteMSV+sVuSWuX8vcwoDPzZF3b6n6M
JrpZszOwOSmrKrzE2Xl6IoxY+aURYv1eaDm27Lj9zHizUIPg3SFTCAW5iNw716m11DNpxSkiCR2E
DSvn5n5yMb/aSwy1cZdW59mGGqoJ6VttJRMvljnp65nWLT/TpRAA8vGMtSrJze7qvztk1zh7kBE0
N4y8cn09W6QWVaFP8IMmvEabbAWfeOLQfLet1F2HsSFIRq2IwJAiuQlxszXwJGiTGMxeVyyWweKc
NmdiCdHOkwWAUg5bpU6Xi7FximFuPbg3UYbkN6H0IZxBj3iJ9AZ2kUO4YxPSdm9W5jiXbzAIRU5n
MyrtOqf/Tc9Q3jVaPN0b1jikW6JDQQTIdmkxZzfwSvE0RH1u0LSO8x4jKvnVGQPeIZNeNXcEpSlT
0OSoF/zWyUY2MEZc/ljrs+MNzIzOOxyCsRHTlzIP6jnFnZxgEHxlEnsJK2rkrCJNJ88x7DHapsFG
n+Pl3kkJGOckxP5fcWFh4vcuYIiSRx3gczN0EFF7M/GFMVGImJMgxVsaE3+kcKx712yw6oEUYWFw
woEyefWMtQXj6VrM2xguLl7bUJb+zqGhFzynlqCXqMkHw6sVdPuBPqJr5SAZKXBHLStmdt08HS4a
m6wAeHuDfo8CUa2u7WLCY78be1A+AKvowk3bRAS6OsoCO6De/JsSQgx20/TRszEwMMHcMo9foYeL
GilS1z4pnRguq5lMZVamnwEmSajkZy9SxQ8Adf6V7RQc7hael62XRTY8boJSFk5xAcV2l7iT9roA
bDabBBbxD9LTiihgXBE+2Y0sX00l0TRPMUvxm2Qcl3/FcR2yWt9dZbMuin0xLAUlGaMF00+aFeyL
y95NtxSaQ3ReNYU7B3ihuORrygbygurq6iVKuc45Y5yUtX5EEOd9NoriQmny6tnO6uGaQQM/m0hX
ni/YpLLOf5lvebJSnRw2iLJy6hbgKrMqbWqMDDMnNm7NJZ5m4VR3+oHSLVqcwgHnU7E7QFoQ7dNi
SH5GU6kPgZIm5Kg7hbVSfzW9fyWZp7pVW7Qd9OVYyltaWjyNWQ7FO81XxBdqjglNI+RL9PKodH6m
Lrweb8H7pSRwpB73Uhf5Wh2pxUXSWYnqo9GwBOlNYXKnRLLHZzmcwXITq09vQmtEgbKks6WfmUs7
XLc62ene2JbjKz0GgUGOvnTdth6y6krYDdp0LGvjV7RnOkIFHT6z2jjwnBsS8hieF5VD/SAVDON5
2t2tCPPy96oFlPDSFO13ZYXVFRyIXvjuoNiVp1B0vykUzXcJoTt0BdgdO7tCGmlOr0TwsN/2Sd1j
sa7F1A1jmGdbqWuK7aGLy/WtUlVtR2b2IOSmXgbTPItq2I63QJttHdjj0r8xbiHzBd9R9wGPnfKW
v3Z4yQUpR16muvjWupS4RM70PdRw2XR/0XFgW1Ol8qVrLfLrCO9rMbdhYkADhGUgjH560OEK59v4
jPzVON9G6hzholQZVLNWmAFEuKTGwLCa5VxjbE1yFdKXpSOEyhXJs4ji/Dl0IcoiA5/4bzhTt4Bc
VnGDeilfhSM5xaRSI3DxSuYEOFsWCwkFeleMl0mrxNlmIDTHhN2OkZmvRxPfy0AJsHciGhraiLqE
PNUs6vtoE6UVDLi9Plck2ne+hmnp4s+qHZ8vWVga/qSMnYMzLS+AFynTJIJMK6xdYZsXKeZr/oDA
IyZ4uFQuVDpUUB3TucrVPsF4yBX9GyOYEuo7GDzCq5KqUao42zIBWj2mGvZQjMR17eNPZ+09EAzl
v1OOIVUtBqJPVLOkaQojpMKKFnPiQInN+Haey+gxUi35o5J1zOGFA6qxYVzBO4ENOIc2Pli4XHYk
53TEKVqG7o9icve8c2iOrGKqYa6P2Sy9yjQxtTaJrzgXaGkIkZK2GGGxQYMPxsWNbmN7Jp9JS2cF
3KjL4PnIwaQPkahyHVJ9le4CKoRubPKCRiQgvsO+Uo1UWS3AGvulKa0y9GCQqr/nhq51C8lefemt
dvmDjq9+DaPQkPtlauyrbrRixF1jFN7NceJqu3xu8WGjimDiIhNeMaxS6jxIiSDCKYHoUHJFmCL8
Cq1ZTp6YBkzMSRkC4HKSYnwlnAIaMnvWnATGtAaDk8NEbrzZ9d1OzxEi+aNceonWpl/mjdWvBjqh
ggCJY6tM7xgFGOp550q7DfAvF+2usbMlQMoe4cXNKGzjkA22eHE06Aq6jDI3ea84uXDpIjfZbNGQ
XVm40sXEWUB99dN56UlzUpaF2JBW5D+Lrjffhdpjx8rMU6NexiFvoyhABHjVJcvOWKzqV5rhgLix
pwGblRw5zVlfzNkbCIB1pU9Zd11JIty8jHrY2s563jyltbQfymHJrtZ87wWGgKEU/5FtwwmD8S70
cngcmgOkczhRFQP6OQqq1KchTDZExNleklfKiauIzzCcBXUZA2EMhlZp6LERi8Fe3EGVoG5wJ7Pk
A+vFY43dH8EZmZKXxODQCfPWM9nyZZmp73YomXEg0FNGT2cqEfsYOU8zZje182wJQoZosFtJ7Ysl
XMMSVgS71ci7aK5IBCmZMOTxm53EqDtkUho1Gl5DWnt9ghHkmXOTvTASY5c1EpzzrjJytByfws+g
0k5qjPDtsEOrabupagd9hkMcVKGpu4o7uzEQ0I72g+gXokyAga2CWyw1FWcwd92rdDYKr9NUKkWi
UKInvO60v8sY0leh9X1Gi5Zgycj4+C+B2/KVJOG0PwN9mVC8ZpDh/aItrD+L2pDt5urO1AQG+6H7
PLRdBXqudSbJ4Gq15hKVPfZDpjUmL51WNi8chN1txkE1B0Ru5M9x31Gbz1WK441L3adtKwl6eLno
M7WdFiHO8kXOTAkTTLNz/ZzQqJ8tlkwwW1rkpxQ47L5nI02GgpA17hU/WYZuL2vHfTdIE7iPZlgP
G2xHlheQUBUSRbeUYqvOI2WxZssmhFc/JPRNbCze7DAIJa2vbp5VYYw/NKMaFOaBKaOnZrBEg8cl
qjhvBJCKvHYiEszL8eJkOQgavDbyEhx2LpcpCmAU5ak/9HH5kFEaUfxRqV7y69K/5HhRDHZzMSgb
2RvJ34y094cR4597JhbzNUm1i/Cy0YkukiGXXla3DNXa0KDt7tzGwJSytPNXIe2FRFFzePwehToO
VQKFQnru4txNQAbG5cfgKf6DKk6KSU3sU1QjF2Ry/OxAEwk3zNAWc9Nnuuh9/ppJ3oqlT9gUTRBd
BKgK5CA7mxS2aSyarvV1lE5HNnZ32uxYjwNergrHc4GGjOFg9LR0zckAo08EbNB0fSXl43KEhsP5
0ID/g/3GXZUkPHy0yrg4cKA6I08f/5z2wQBjeLFHOdzMoV2QbzIoz3SH0496svRx10LNBpiAnAKk
hhArYoSrjjiHOnW9G/Ja/YuMu71aI0msLfzWECtEkshvw3YY6bhzLeH8HKZY49O30z9OERsdcRdU
5V4P/XjwccTpnjUMXNCLZz1ykkhO01WPwsvxY0b6mEqKKLxMkXh1exNRaeGHZTO8Zs0g382mwDBL
8AmBNAxuSawtY2sOCIq471+AT/iSteaxwAaGlABD/1jUQENRKhhDksapuM0fWebua1zj+f/9VT7D
2hQEUOSRSmGDtDqfHe7tbuu2rXSzCufwdJkI8uHbmVKHqNEakfPebsCUmA3gx7FrMRG3PIf5Xr8x
RKhcaNkIBeTEDX1GMUHa0f/AQYI9wNoe3hChfjGRr7L2WyIkr0hzt6nUpfFMSLAaaHEuLurU1W/0
EiARnLncKHnxqPUTM1wmF+cNpn3BLCVjOLKUTtzc1/fGbSG3wQbjGPND5OmUBaMKn5RJAh/LNt6a
VXhfOul0im5wTMTi8wdYhQqmOfBfIIgdPgbobanWhuiz3WkECppla/91K+A9k2xN39WHKjDX1rtK
LXTQvEh+12fRy0IgtRdJ8HxvsDv1kjzIeUPaQXnudCpYRMpAuGq18MeJVTsmb6+3i9AOWgQ+HZxX
65P753OfYBflnBGVrxhxcZakq/Gs7cotsmRt3ydxu+UcxZaOgvDc4uY3NHs9EYXhs1ugW85oL++B
DyKGTrp65chI01G1GkinagcSzYTl0vd3vNYshwA2N4yQh7uGu4h7+uEN12Muxo5AQAhTlb2tkijy
I5eQrVmz3ipid0+t50osPboeXHtIFCvXm737aD0R9TJyE7jvWmY4XGP/RRVpGM1mLMx2D8PO3Db9
ot6PNpGVDLSrQLeHdsemWfxHnjsrBWzNpozRDzyK43dYJaprskGUfFP03R8llSHatbHcYr2T74up
tE5Q09YHefTDYYJD6GMky6//OCj+fTNCorzbmRmH27fljWXI8meB9e/laGTpCVD+q0vBo2bfMJCG
wos5XFMH/8IeSi1zvggvBzyyVCK8QupCr8TP8QRN5PP+zNAJQ211TV5g7zzC/8lBxsus4QMlHjD3
kslFvmVicf39a/rFT2IvxBmetxWl6UfJ/M/TU+okYUIXE01uL2agTZNynZSipObtrafvL/X5iwD1
ZtgDeQSBLHqZw6fXDGEr5jX+ucZ99yzGrnuviAKPZ8xKVlOKNPjv11t3NuSkyHQ/XS8Nq7DuGXfg
tWjoO/jFa2nfZcDKhXOTLCjrTuzen/coEwIXFQnHCjSZYzr/0AlCBCUnao40gYZXCx9I0yr3bW2k
F5nMmB73UfcwC2cBHiiz/AQx5YsHrFPTQWwBviRw7Oj1rMOyNmgHCIZOSvNaH9MoKLWmPY+o9IJI
p8b9/gF/UUIi0+RaKPxw5sVK9XBFq7Qceq0vaz/4tb//c7/f77yNfzZ6wd3onfj0PnrAw8/84FrH
2uA5ojlS12tdbB+3XGi32/19uLg7cZnPH93hVY7o+4A8hdpiH+hP8nmqGN+7p+qPj4P18w/B1xci
Ffzn48K1GtVI0jbUfrORP6bLxp9vhzPzIt+SHeVXPiGLO9gKe4DiKFhula378v2qff7iV8amzvuB
DY6KJOlw0eJmFJU91wmjaCJ7p3Bw9q6W1FuZDvN/fppcCnsynRcE7ph19H7UCJ6VtiGhfsbk6lly
anEcuf+VSc82qXLomASUIOpCqH74g7SmAOOb28QHu8sfm6g072cjBQ8jE/vEF/6ZrbjKS7CY5Coa
ptzHLsWLNUJZwZ3Xn2arP8fFJPLbgZF4A4WBnGddjX7lhUKwMVKDbYq1Qx8kWm2d8Cv7agldJiYa
7LBVcLi+xf9s2qA/7HrMaRjaim4DWDXujbR8cttYPXG4fv4eOFuRjqGpRWvCIXF4JcRIaWUltOAp
Dvd7CLALViSLfmojWXemw2/i/wJ+uRhBdfALDy8DUcTRBvJJ/UxBXePLQavuGlotLSCqoHjTJ63Y
aP3cPlVdhr8n9tTqS1KrzkOBwPYBtxvtEtxggbhp2tLyaXxGzRPLGOPTVTXkin3/CX3xVJjWUZ+j
UUdTePxUZAr2Ao1lnVdJRpP5RPRPVTcnnv1XDwXIAM0i7QAagqNV7lVXihlkApSXdO/QKu27WB/k
hnY4/dFqZFiBlE/yxLv11W+zNAY6vOf2qhY5XAqxGG4KVyr1KyQUuD7ZNZLIujjx29Zv8mjBQVE5
Kw12B46Qo9+Gr32V2TW0sxh1bBEAy6aTHxlNysigsKRLmVzHRKVEuCPA6KjS23FsslOZaV/8Vg1f
eYsBiIu19rFRo5JkUnxwjBshiws8rJxNjiHEf39bMB5eV5Edl3+OXu5m0hK3SGKUtuYkN3DptI01
Yvf2/Tv5BauYZVtlDBrUDLb2o/IqcocC+iQcKmZugoGErH+ToRFJz2lDsYdPGG36EJcAAXLD+C4x
gwElDpoHUrSB5uyL1JHTlUvBtLNg6iiEPztN0M5Od65HZFkwFpfEqQBMfH/jX2xma/ImEV4OHE9c
Ag5fOB3e5iRiDIg0advbsoXDB9foAgztv3PNoXZrDIvoyOhP+KSOLgWtyGR0yu6tLxTWywDVCS1w
faPQn92lgxHttSVu77J2sfYw40HvlNI9EQf7xRSas5DwMHvdvQ08fA/vorYmOCwOo9ypy/DImmGp
XpnVbEB4D2UdKE78t51ifeNQke/A4ywwmt54n5wpg9TVkm8NWyKQVYHItsqNfbugshSQOZpdjmtW
CBgNVJvmOaN0+MKeWjTp0zSLU7bmX+xPOi0eszdkZas9xuHvCEVDDyhmPJUqfX4CN3AeaM8+Ml15
y9TR/YHrQHzi6X3xtqAxVRHqOethf5zflFcd/N2RAxgLDCgQPR7Hsm8gpTmxeqKcxpmYX3C0S1m0
7wwXP+jux7MroNwshq1HdE0DV8UzxQAOQFoLmexpDnVLHSoQaonKDweDIssek2xxN2qkN3ddNfOl
KKrhqzFAEDZbjLfKBN/BBI+GoBRL+rhYCDxAkHJoku7StOSUSltrduhrBf9fWOnmOcah088Fuslb
jS/la8XsqNgo3UzyIMRx8oJK00LTGwLjoamSOPP3olLBjrQx+t0kS4mXRO4QQG6D5t52scD6UPRu
fo1w1PqpZKV9UWU1LnKohqbrDIfEyh+cRlxDuI66wBgw5fPtrqn/9NjaVMTyaFXr5bMtW/iySp17
dZ9aj31niuchmuqfOgTsZhWg1vP9YuSGtm+UmLGeXTTKeTfW4HxsX+m5S9owuAco6n2uRpbhIY2H
M93GI2Z9jCoU86bKMPLYqONi/yH/N2/PmmhurmJa1iaAzVKHAS4Cki/IGUcXxkdBcFxUCURRgsLT
3hZhAUPOLeAf+ajkIcBZbslwzdSiVPVU2NMhXhx2cuNEphnh/CmVwnOh9V731pzp2w6bvJfKciOT
AaWc79uwiOYAdLf9bVUFHhUtlmXpxs6VOPEs0vdYxnJatIDCrb2EdUSqVb60eG8TLtXVmLB3WrJV
cgNcgNeqhkJs1MPkO0QsdzuyEGDnQRFfqkAgRDkf3SKcg7p2hh9inUP7CoOJJhintN7nJqPty2Ia
qvOwAGD1MgYf7yAsy+I3Uk1yUnSs+GroE6vawInvr8hMnbWdhN8Ej2xSYRbD63T+xOBUrCc/7dKu
Va3eGHnv8n5OmSSYSw4DzMOpUWkURqUqtp1RT8ZmVjPnnWnMlJ232twSCoQgLTD7elYCCNmTuXGU
cXmpp6if/E4dxiRImN+BwpfUzV5cJkw0tAnSI2i9w5BxNN3oRu1mrCdjI9RB4sZ2bvxaQ2GxqVQr
f2MriUBnqgzXuWVcH3VliaHbKUnUFRuB73m9XVASNpue1M7mLESx5UBnljL1gWubZVtYo1GDqVSD
dbYwxQfskqLGX9GJoUHx8pGsM8cV1qSDwkS/UbP5V9uKcDg3tbrDYDGzcnvTf8zIIZPmLsJuMRH9
1JQGEF2bM6BpYvzYd/MwtRZaSFHV163FvnzVGHkykfTMPXhQfG0N8V5il/ulHuDIRnyyxIm2zvgQ
2VhunnEwYZqatMl4iYmp9Qy0q74R42xUm4xzES5TgeQ6gFVJ7owSWb1+4/YZ9lXJpEVIEJLoPenU
8pGQHnoRWwqzujTkyA7Zqj0vS2oBkm2cwehhQrdh+GrMc/ck7QznWr4l+09D+QU6Mshs3GSLMlZB
K/shuhkchuQecKgRw8sP3RfogCHcmCG9NaGq/FCo1O/jYsy3hTpSrsHJJBmNyMwFyoLZifO0L1p9
Q15q9D4jVf/BQKZ6+r6e+KKoQ00NwgvWS+dy3F+bqEzNYqG/hetObhNl5HWhqNn791f5fA6h3cLO
HjCVlvBT9kEyRzDBJq6i2J2nNZcRHkdNuv3+Il+AJ4dXOSpYKhC3MRFcpfBe7739i7+5uztxiVM/
5KhsbGu7b6P1EhwRXh78gUm1+TN4pfeQbcmL9PoTdeqHX9zhoXr4m9ay4p/m1SLoZ15Is/OxJdqQ
EBPUfn6l73EoCfSg3DZX7rXYKffZ2XQWbxV/3rq7aptvxKbamhsULl55NZ85mzZQT5QWn18cZoAG
04TVbA+d81E9Izq9Y5bLEV0jctvYzcCOorun1GNfPG+oLwijeEXdNdfr8OenEsJZjAUPrW7e7s3O
VLdWOhW3sq6q4Pu1/dxkYakHgY1OkPmLOM7DyMySdgG3FOinFSQdE99qH86h+rMz+vaqaULSY/Eg
kI+N0kbjmZlGpxIfPutIP74RNOoQ/VQswI66yQJr21i6fe6nbBqofmQsO8YkWZ3tMEat4MKYXfgb
mDo0yAaJ4tsRjsiLEuvWuTKg5t+R/tNsyjxhp/r+4Xxym2OoTma1jk3Hiisx/D5ciIrsz3bC1w1+
kjR+zGCC6vk8mD3iJS19k4VhvI19XusQrAYKNCsSbPlmJSsiMIXV6l4Vu+VzDvO0x80oLn9/f3/a
F68j2LZrgCeqcDWOxajA2rMtBgjqghD28jKbIYp68xK5cbAoDVgyZnkmTGgntAmB12Uu/BmeK365
tWJ2fpfqw29kcO3tMEicVmOL+EcIypZ2YxoYfkNEnvgLcSDKEaIqpuF6dtMozU5x42zf1SDZHl4m
WAw2fVPLE6+mWBf+aBcAJyKlE2dJk5U46voIMu6m0ZqIBe40fFWzLtOvylAO79ao9tdzOGLPMhSa
S9Ay9lBvpWTHCNJU5Oc5juI8Ahqj55aKcaOPrqPsTZH197HF5NsTcuXKZy3Yxqn9eN0Cju96DcGG
QgJw7Ljrmv2zdzFRbPrJBVLIV8RT69zlwdFJxcb+NXuQQz9DV1XF24JN8y/kmel2zgatOHUXn6E+
4CAVMAVrLGZQx4Y+fY3dTYRdC8OTbAgvKhFBmjGdyV1LawnOqdGY+BmpgXDacqeFh18vEyErUWzf
tZFu/Pn+Vf0CB6BDwqfFoDEDWj+2LBxyHPayFEFzmKrDbiYP+6yQFYTq0R6CSDOm8xRX6L1wGnWT
lcl826Xx9ANrG9QvIlNu7DIMgxGJ/wbsaD6jw8q2rgit3dSFxlUHznbi9VsPtaN1ZALOXo+4gMnM
sXeBUBD2jnlX+kOmG6vdRLeHTIKkcV7yR0PLT804vviWwaxBhAR1CQj20V4z9EgKi3DKMXN2i2uI
sfVZ083T2ffr8MV+T0+8hptgVwC/bW1n/3k787GxQGOcDG6gGbuBRv/UgMJ22RMmCRpF3jI5vtFI
q/QQRoaGv6Ct/PH9PXx+sgTE06DiggseS9jK4T0sNl70YHEpbAG3/5mIytnIvJufzMXUzyFBJieu
J9ZHd7iUNMOMIT5IAdAZjsqJTpujsUUAQpur26/u4qbvHHrirklps5khG1empTc+djBD0KVmureV
1oK4tnT4YjiDBgVuzm4NbPr2BOSeGld8MZXDtogBwAoXAAseQ8ZuX0If05nKOW0lqtvUGZd4U7Su
9WbpNfbTAySLW1Vk8pcOhIxVtYm2KCA5prnCWylDMxnqGIIssEOhEFar2AokpPlN9GV0VxJn+6sl
uHb1aZDmeYwgLj7xqXxRg0JwZtdiQZm8sFUfruictq4WxYwvZVbB/MR+nIYP01F9Dvpw6TsvKQv7
jwNn/V72Y/SEf4IYYXgbw5U7t9V0on78Yr01bshdqwlg8eMxp9RUmU6zxqgfRPysQ8mEwKkzLkAl
TrFxPjk7GhiZrfMtB8x/PYKPPihNT2ZkHXgkyiW1turEKLRcrPyBqNhIQ4OoI0E1pBZwIvRe5gh5
Q8hZdCGFVZ/ZZTvsAffL68wlASgja26vKOlyJmjHshPFzOfTdM0aWm1PORfY2I5KV6J+3abDg9Kf
9VF90SfZodFTu4sqxcXKxjUUwepQ7118XE6Z9n6xHlSXFJKOrmHkcXwk9mqot4tekWWo97XY1mR2
I8UuBrHpNeRvZ2G6dFAZ7cZ9HdJh/OGqg1Q3AxRlB3lYKS/LJC7LYJGFbXn5QFwCpVYr9BOv8ecd
GOtFCj4dZIzq/ngHtuWwLATrEU+QOfklE40osASZHd/vfl+tA7NQNj7TFCvx5/BbcRvadTT/me9E
1fCQFXZ/Rr3NbGmpK/O6k0T1JZFw39POaE7Ui1+U2pxjwKBYiqyxg8cAuW2O+mSwcfiLDJsdtXV3
kaLj84mMQxIODSjF/KEKpy0C3/kmdyGueGmoNz+MyuHPMx25N2V8Mvzyq/syMQ6nxCOAEabJ0UcU
aW4LXklkdS261AgKRDUP1cKwxc5cHcKdlr4arYmUptAyzBJK8dhnajZtzMKx92FTwE3FkvYU5fyL
19YUfDDgJJwcfDuHK4Xjl1ZnMeqXJe2Xh4JhzIaZobnPHKP47zsWDSUukivr0MXJ4/BS1ix0LExC
CaKGsUNb90WgJUl2VY3WqTrjw9Pz8DTEmoTIT7bqD3z/6GHHISGQTWxgYV7nxnyD7K7YuICr6T4G
97lGX93jNhnXyKGUqnO5HStEkild/TlLW2Y1VbHEjw2cX+Elah/f6k4VwVS3+Y8sHT7pBIiT8Ei2
3vy8aDoG1C6VjenbbqHa187Q6da2k4r1C+6ZeMYoQj7nCB6fhCLeNLdWnzoxqL9aS54DeubbZWiy
YbO4Q4IfSLkQINQ1Bh1ilzfRrkptqW7DpNPvpCtVE2a8Ci27a/gAGKmm7hKkosC1QMmhsPpKPQBW
DkoRD95Uu+EfMSI43GW5O4ltDArXE3CPk6JXlYWL44YKi5eZfpkt/pBrHaNfuGpPSdhqZL3Y0fQa
hi0HMJXiPEHwGpZnc54wFhCkmpT87yR8epgSE6GOnG/6m2tsKDsD1s2MVNPKH/XIsk619Ou7crS+
UCs1dXUMhdb0MVz5p8RDQI7qyWA0yvMM97IXRmC07ritM1M7wwwkQiM4yRO72hfcG5fgd2DFNbxL
xW7r8A3OxqlfZEsV5c6I1Eyo9JcmwvPbJVUtprSTbQUSZSSCBmU4GwG3gkTk/S7XC+2uVd1lCwHf
2EdIn2jn1Ma9LHEqPTG9+aJO+WCx2xhJkz0ojq0idTMslJ6hum+jbt/YqpsFnDc5KNvKOYO57iDb
AHLQqURvKmVWLvPBmnYiDlHUfX8M6J93F/IfDCIbMCdjGHC8TGgDQyLcECtOFpFI5kJukcckciiD
qVDzP8iiSRKKpZMm21SOdQmEUSXaxhGlAAVEYPA7aypsZ9C9JzCi8wT/Ebeu0sc4Wf29FXXkFejg
vl7pYkhtL6xbRQmEiVEFSmKaThBOHZDQaAh4OUP1bls+Cs85gQvn6u/JMqKYXLIsvWlnK3yTXdn3
28i15hvsk5tzIMj6pbdV2d19/2C+eH0B1GAZ0pxgr3UMwCIEibBLaaRvLEqPTY3evdOUiqAtotBL
wdfAsOJTPMBPi2Ezf4JUsgKV/OsxxTGUCXRhbDz8NleKPZx9eY7UDRpibZ8qTj9XjFwAsHBFKGn2
2O0PvxSOUwAV9hTfKbFg2oRklL0DWYjHJIzTX4rR92xCEQbseKGND9mokO/AnNq8irVFvLea+Gu1
veoVs748mo09/4ktFgFoYHn+fiU+j78YjVMPMctYq3oog4d32oXSNIlDrlEnmA4w+FxizNSP82hu
DdHMyZVIcSkLKmy+TC9hpj7iFzCNzV3p9DEzUrwSF79itD97fcp47oYEgubEN/1BCT3Y7mwaOlpZ
VawsMo7Pw5ssu65m9XR0wwwVfk+Mpv7OZoGuyS208Nk2F7xu7cma36I6TZ+GRcUvSGqSygYTH8fw
IySYiZ/beYOUSIxFtFeHGmry2ONIuMfokWLd/ejIOmjaO34f1h+RUaO2yqMhGwJshJx6o4Fjkh2o
QKbcuXq1GCeK0897l82cFioeq85KQIg5/J2G3ZX2mEEjkkNh7IdUxJdqYxjbosFXqa1zJ1gy4OFe
YJgV94wrXZSom5a0g//XnUD14ttcx/THlM6OE1PPS3aXuC9eHFBQTzPlLtaU84jKdacN0xayzt6e
yzFolgJALXdPtBQfO/XRqjO15oSD/Qyt4HjVQ/aoStrrPWhyvIa5wNESk0b+YmFYFXoyKoQPV4SK
wVZBmiIcVkZVRNsQosPtyiUJZFwu+7EM7TMZxeqVa4BAhrgnXpLl1G+TMmzwpJmmXd4w/plDJnhA
aSpK+CzfkLnQbmHzRJuiadGly67ZOiVmApXa4QJeOdqF07bd0/ff4+dNih/KnBcO/8os+7C4/udg
T1OkTNI1qWKkGz4u6jRsuqq3txiqNvf//VL0srxo5H0yizqqRzGCydouWTOmDYA9kVvTtu6QUiP9
q86+v5S+7neHS0m7xYBlHVXyy/SjMruzlTlqmrTxy84Mg6yfy0DNZbVLukLbaGZEBgFcVCwWjFT4
IQJu8nAYkIxitdpSiFnhEFUZnqjWL61QovOJkscfxqp51nTkkQjoDT7smJZ8mqL7kLpp02Wg2DIj
KtGp4F1r5lBtp6zoQWr7Ut3r1tzsS/I7Lpu5qk9QRr7Y/zWxnmxrpQQH+7gRt9FNx0WpM10H9o/P
8S1SbrMQ9sgWfuWg7HJ+AHpdRmTJGZ0whpqk7YEbYgXf4/8ctjb1elRy8zFwMwYWMFDuir4l1JL3
d2LYoq4Y8ver9GlmB0xE4gxzyfWLo40/3H3Q5rZLvHwoX4fkWsASu2lSOb8QHs7UY0lObTKfqoCP
62EHgBQXJtRxFYD4a3JRA5AOj1mI4ukqtqodbMPfbtzCl82d4X/snddy3ViWbX+lI9+RDW9udPUD
gOPoRCNS5gUhiRQ8NrDh8fV3QJl1WzyHwdP5fiuiojJLBoTda68155hs/rL2zFmeUOLBq7ILZbBn
UcjiNT7aG5mpydw6V6oA6xtB6F3bX8Z9qjz1EHcusdnCl8xxgvqTUjnhvMJfRjWBCNFrEotn5Wq7
9y/7SUvi13SOFZgnhu7a8Ra0dPtR9yCAYhhEmtIw0t8piW6cOcpbp827bjNztBlt0u9+fXcJhyDN
d8BkKGbpXgF7jx9nvSkC7EnJAUO6FUZ5ad4IgF63s1ky78qG6cqalAE43SS/vH/Sb9x7fg4Gn7gO
mYIeM+t7cuxHAGJlsDil54/9SCd8qvVtK5t+37SG91MltLY+U5C/calfHfWoLMOYkZMCy2uJACjb
IKtVwzGZzgl237zUaNCR4TAOoVt7/LUrcuSkgE4CtMHlQ2Y1yQbFkxlEXprxoU2dTymewYe2m/NN
CvNpq7WJyfM1a49uEmn/VMmLvpa6F5sSqyhP2FFTUJFDo1VGwihMQ7gS24q1t2Bvn/nEv1FI6mwO
EYmbbEtXa/3R82UuiZ4MHnNU9oGf29Jt78lgHZ+AQ8fPUzTrX/Ra74qNKMtqp5cLtljIKQ2EMidj
pNc4KU1uOU8ZDdayaDbvP29v3PlfixyC/XUyciyiTno+QZXDLYmZjAGR8opLO2+sw/tHeWP1ph0N
whhAOjLC4yUVb83smCmDVNSytr8MKXltRYZy2/a0MxXaWydEmchWxsTzhhPt9eV2hbcwA+arMTtx
elXNBWpEKJ7Lw/tndLrnZ5f2SzdAE5xq8FihbcVpXXkmtJuJUI0HVGIapu+KmPQHpkoy3g1JHD3n
ajpYh6ScwPJ2ZjI8MNJIVhkqgfdI9+smBd1X0g+N2qUUYOJc9l1RTYjLP3/BDSR8CAVQEhsn9lCy
GwCadezzxYLsleGDdwm45Vxe1Ru3mS4mvV10//isjvXiIhG626X0KjMtroCjqe3GUMyyAYe/nHt7
Twdbq71Dp5tBZgHt3OPJkbTg4SRFiTqmHin9FUCkpdSqD1VJO7cQGtC8xVhCtxLOtW6QTJiLSgmi
2PQ+LE2shL06UOpKr7ubkHOdqdHf+ukw8vEJRzFg0NQ8Wky1evYSXHAVmEwZkbOKfPSFtGv7O3W5
5l7PlGL2IQMbcFNnBrq1rqiGe9twIyAKvB8RfCO1RJvuTLBrDfz1FYnQqnZOgPLG2+LqdENBLjIb
Qd/z+m0hI43mHyIISg1HHnodA+xinB3IG/wtR1Uus13kyOuXFmX3+tz8VrybgtFdNfUSIrsEvViO
jj95URvq5O2hj03T0IF0dZOJNrkRYGRhL3tL8gWK7KdFU4wQEU197rP8RuVNVCPJiGt7G9bJ0ZlD
EJVoVBkAD8IZ72qzw6yuNvlP+MbL1hznfo8yaKNk5UvHtnljTl69wxlWnvn+nmoDHGZSJtWHQ1ua
H+ZoeYCZSVpdvxBSkVbNvegzsWuiLNt5g94cOiD03826UP2B5PYnHGgzwvbxOXf1O30EX4PVGT6z
RsKeAQh0K1yMahO7r01nTvqmJ8b3zOf1tD5hkgw5Biss6j7TOnquwcB6Vl1xFxUFdWvXCvca1qh3
WRgT2UGpWu+UYnT/aY6Bg46DF+PXNaJrdFQ3jGO8woH7hjaH2l3PwjJvUGSZ5wrg08eUSR2B8L9M
BzrF9+vHVGg6fDeHwJO+LcBW1Z2h3wvEbp/dejRvYB/CmICJ5n2z7QTcKs0TXQsqCxQUkJaoeLKT
LvkOIzk/N2M+3YCgHTHYMqGnZDR3fNFF0bdKp9bIxp2y28pIia4IOjQex6o1vqI6PxdC88biRnaF
BZSCzChmyb/USb+9sI2lxE1mcUBzQCXN4kHcXqGZy2dXlzG6Glsvv2PanW+JI3GWrWMNhtjQVs03
bWPwfwiKmWwjk6S+kFGWvxR5VDo+HiaGEe+vw6dLzrqaoQJjO6my4h9V740aLQVQlSbI4YZtzSVO
buKOtkRWuMuZR//0W2msuW20ZXEpIYo5+mIoI14XUa9tFyFcdmUCC928nKtf3njB+Ebi9GFOybW3
15/it0uf5HThFJVZgiMgYSIxF+73xdDjC8VTZ6C3QJ9RbBtSPcc7eeNKrgFIurnWTTYHf33g2EsL
+H4k2FSabDZxO3iksFe575lDfKYcPLX4OLAfOBCIDWpClIavj+VWGSobcz1WlFcuuNgpeakkqcc+
hPGu8/PJUMoAwPPibSeHIOCNw6dm2deFDT1eUSA++hSUhLLajaeAcmXKFdilm8QBEDipH2LS/SBL
x31Du0BvolDxxuhrbUOL9gcE8B5hAGwAzlRZb9w7ZrhMthFY4+Y9dvykSklgZBzhnCrm6Ys5qwJG
/ggcEirxHWIPJOnalD+8/wa88VgSmIMcl3KUmddx3IIb04UrFq4lCopoU9M59I1sVM9slk7H1Nwy
2ASrjA13GOEcr2/ZpPVj3moehwGH7csSOL+vJkAaFVABi58yPj2whbToIJt8ngWWVLSX8DZQ29Gw
TxT3MHlLe9ZxfHrNSedjTK3x89EsOX5fnGTthRa4bRq1dAeejb7H24W4Lh35H1Jkdec2lZmG6isZ
keXTfrJV39EyZ7ckrj4DmWywwdp65MR+1RbOVwj2QB6GZGYPrOZP79+t00+5ifaMeRJjBYLbjkeF
bmEybKpVzEEkD3y1iwR7AxyScLYBrfpdYSe79w/4xo0j0dPUYY7w8WKmcbR48uUloUch1rMUjbEB
22MD4s6GoJ2N/AvGLcI160i6Gy0zmwurmMatbMkhHCYjvu/V1r5kanxWlfbGXUMLg26Kn4fJ0/EH
oFQqDdSuDgYLcFMdEJzi/MjrJPsS8cq/rO+Xu8EWlVbb1BSlhTJDbR5oPJVi20kx3qVYbvJQFMzl
DbSl5FMRs5BdTEvbPWsMCn68fxHXVeR1ActYjK8ipTJ9Eu7g64d/bNo1SFNVEMMNhGoMbTEG2jAq
H/Eq6nj2VZjpaly7RCYmmKp8TZPO9v0f4fTzbBk2kgw6xajk6ES+/hFqoLOU0eAW27j+5iiedun1
xo9xarp/CiUgZ8hG9claiqQLUenrAykJDQeeJw4kx4ig7Dxj8slY4f3TOf1q8eVn22GiiVqFR0dX
VInTKvYyjkKaoLXHgy782Juc4P2jnF40vos8ZGSzr5/jYzekPgiYGDbvfpoIkIXIA7ewHuOLVree
3z/S6fnQDLCZL3Fp1sHB0VVr2PquYHUCUfOquqS/14QunP/N+0d5Y1vJnA9P7FodUIX/CsX5rTro
CLMytCbCGzvm3nVaT+NLTAMZ+xG0lrGfrU8E/2Q+/lgyentga4XWDyF8UWrnSjKQBBp4WcS0lECv
OWeW9dOrzYZAo1Rlg8Bm7zgUiy+0FkVFgR3UbJ6jvNBBiLXGfebm3dcz1+F097Z2M1hlmcNZvJlH
j48B1JBvRq74xFF1W00uWu5nmt5e9NYiN13GqJAJimUEtjrpIZqc9mPfyvgJSrH+jxkQYA7Yw9Fz
4txZ/NdH47d7klV0AEbmOKx0iBFMdZkOth7n5zasJ9p6zpdynK8lTw/WraNTjpV+jvKG8K1Kl/mj
x7rvp25RrXBh9CSmmtFkGBqcAkP/bLBJDIHSDN/fv+6ndxhtMvsj/oNDHETc61PFWIwRMcWuMoAP
2yYz2z36Ez0E+ubcVX1j3VqhOeTyUmmTqnrsziG5jm9t2RWBi2y3Dy3SVlN/SYtOuyT9A+n+mFjW
z0IsTspybpnXWrOqWyynqRbfJI5VR4M0ZGgL0ZGc+7C8MZHm88jHC/AHeeHGsSs/Gbs4iYyCvZBl
pl1AWpDY4WdNPi6apfyAPFp7GGOA+E9ZN9yaVUYYj0Xyrb+OG/4xp2Ft7PEu6KuIGkDP0W0hTaFI
lC4vg3bqC+RlZnmw4Uz/0xVoFQNiSaGFyNYQxdPrm69xJipbUbr3lqp8r4tUXDLgXrZuYqln2mcn
X1MOxczSBZZrcrzjew/O06wZKFWBNxpJOGRGvGPzfW6r9cZRqEDY8qOIWoEeRyVtFSnpNI9QyuO0
qPcTlXrgSNcJ339nTmoHOui0mWg28eKi8zx6b9PCWaYIaGBQuNX02OSp8QiLOn5yjFY9IEC2/dhW
5X6CO44ZYRH//K7R8F1jIHl1VX6I13ctjQZPVDa7KSQka5vUq3hOe1JPBOTe98/0pKjjfrmrtncd
0K9v7utDofeizG8JftN1QYBO6Ve6Ru7SRWJ5EMPPRuC9cftcwiRBs/FFsoEbvT5cC/XFqwd2wxBB
F58CoAptQlgPjT26DCkXO9TzbNgBpDMCwyV/BgMfeyMXlYLmkZC20gBWEPVw//5l0H6VFa/KxRUO
s3Ijme0zVzpendyRRcdtSOAg6YWMhrGHbRyojVRNlBL6iBkpn8hrmEoj/sAPYJMijRTvWyHpuTGV
N8znNEYvuEsQAHxbOmO+ZP7c7xr4JnpQarhYfDKnWPLi2pohAzAzX1D0eEvH4lCUyIRjrb9HKWF3
eEoa1Xqw7a5HCQCAgKlyXpN1lWiz/JhEYIoDMx7BUkTdCFDYkeNcXlCAIuGs+AAH2LZpMaqxQi5y
NxLSsqk6M0/DhGt90ypelMEJGdrLHrpU7osOWomfLMAZdkmTLaDn0ZviqB5secMgys38FvL6iAK0
N5KAyb/yLXPS8dKDQqvhlk8NHtI4Jr26Hx3lq7C76lPsRDrxc3L+3Dut8RxnQvlaq6mFLNCwEuH3
eu7gztN65Ya0WgUkgjnWQJmpjpqrYQUDhfXQAeultoJ6nONtAYtL+akcFjVJd5PJPHJXxnayEChS
g6FzRQ0RgLg2NVRa3ftaohaHqF8Y+ueaAFq+4lU3X+GmKzPf6K2o+1DFuLcCXYtNdMyzVmPWHaJR
fzLrrOTkUgjrsWpDQ9DNhqCEjBEn1n8W7A91I/XWn6hZPqLq1XFPTqp8lNVYVmHvdYSDoMyVDpdW
Lk0YyXWKYWkzmKfWc8CXjHPdP9WsDk+Ut60RZHXTVduCpyQOXRRhIDz1ZVoukNg3HbTNqmTE0LOw
kQrAexUOsFQHn6fMtkK8KcznyOwhU2qqarB4bJf1KeQHF1WYO0vxnC3txNsNSV7344kcGUMTXuUj
AmZvT4rU+LUGNk130HZuBmy36bacRvFMU7OfHkRZFE994xAFU4+p7REOZhJzLHNVCzqtRW+dUj4l
yKeM4bYilRcxdjkBMwATHjvI/hISVAiGy54kb1Pix9HoPOZCy0RgJJ57Uy9yuDK4llrQO0A2ydMw
x2mzcKdIpm3w8gaiWEMBeBSdVZiXu5tZCGvy+7bhS/z+h+CkWmKSA/BwTYpdF85jrZjV5/YwZhoE
aTuRUAzQSqBXbfZFZFZnvvKn4LXVOMk+n97Tqh04FtYQ2FeQCSlZZbK5PSSg8p+yxZsf+9RK9jqs
5tu+1/K7OIpTBgS6/alvDUKW3z/ht77IwJNQaUEFxlB9tNagZlqYuZvgcdXa/SCqYnpoW9U7c5TT
ypDPq8uiRkFsr+v30YpK50Qv1STDUjMWm2xctpHpETmsfrRia+tU1hOqoqvMXYJyxjE2E9noN7H6
QZbDmabYGzeY3vNqtmLWyX75aAXS9NrtRh23UmTM0Xccg21YiaW9bOxo3vzTS6tx0pw4ACjWWO9o
NjGazVhQ5a6hqrWzq40i+lm3zrlU1dMbiA2DDRwVPu5PhvWvl1TTm/mEECQSaHaXb0czNj+maRuf
6TC8cdkouaifmecgfTsenUNMJ/Cgpu0joyEn80IuWyLCVmS8c2af+Mb50LFkAItsENLpMfpQGkz+
HWKvcf9SDuSpM2+jGl3u+/fmVNfCHWHUi8pjrUdos72+bD2+oDZLSUmH4y3JG6qQmAeLmi9I6sl9
F6RoDsnj6qCTvpLN46fGsEeB5n7MYB/VTX/ojb4Yzrwnb5w82wFGnNRGNI5+bWF+25e2SVOYMNnh
i8jK3uA9dDe5Bvbn/ZN/4ygY1dGNIedhBnN87tEyZTLLGRV5MWEcqtpRTntEybx/lNPGx2oTRQlG
iQA/lhbL60ssHW/KC9upqdCj8VbPSdDxB4PFitfPCJgOJpuZwfEd+ZwGrpO62TJrtm7ofnp3LfG3
gpnC8pJbcVZRKRTZ4/s/32mRz1VmT077x7OY2+ivfzwzc+2lL+iyaA1eyCBdyeS8qaxtaWreLZM1
PyJktC5iBxdmydzw8P7x33il6KO6K02C8huV0evj53rTEq1JFxzNpLEXFZmyZGNNgVqAPXj/UKei
83WpMVAfo2vwMJkenWtSA/eNUpQvNnSv9GKOFvVzkvfdd+xPTuTjsnA6f2zGyr0EyWU8lTKX5aXK
IBDvBgbkp1mx9Ae3tYtbQGW6DIgJbYAzrNWLPywWvWmjS5wbOZamtVmWUX3Ou3EySM+M6dGTklH+
dKNR6qGIRaL4KcEtZ27n6eXUmacwVkF3uJJCj06xy+yp1sB/BGB1s5CtBfkPTaZ/xtPonjnU6aZp
beiauLmwjqB1PJr/W2pt4LgBijwbRqpfSFVfXL/OhHnjGszF9jQfamTao9WcI7C/ceS1+Y7dhA4h
Q96jI9uymSHNEJUz6WP3VGXkd5ja1G4NpzG+6kk+bc2o+cfzD2QmTDVtHPD0sk9Ed0R6tDw9oFnd
pWWCBMfC+gRWy7puo3RhQc/PWX9/dZJfbcZWYwufP24j0w/veGybs6dQwazVQZ5rzUPpLsT9avgr
jW0Tu71xmGMjlqSOGQq6PA+rnpvXxYPjVT0fl65IbtMxYjchagW0VsHG5qPTlWaIy0HHvyRh2h60
vml+iLaS98kyCjUsrST9Qv6QB4GUYI3bFrMxgYqVqw6EOyk9ewYlKzZ1LPL8aopyW/EJNmzwKfW1
lH7jKsQc2ibal5BtjvlTcea22mckGxMD3bTQbBtJ5Ga65PNnqUgnCesli/r9FLNY+xWl6DnH1skL
weiPV535ImIZthXrr/+2lkgLZAh8FZK2lra9oi/W4xwgCtjENBC+/31Zv+Sv7xfi0LXCwYDD23c8
RI1xPbnI5nr6105xnet41lZOliSCM+72qzgKN4Oj30QiB8v3/rFPFjN6JGusBK893VH++/o0sV4x
mBgWgCUMRi5A6TYBf8D462P9nz+m/xO/iNu/Tqb97//i338gCIBWmXRH//rf1+kP8i3Fz+6/1j/2
/37b6z/03x/ql+qhky8v3fW3+vh3vvqD/P1/Hz/81n179S9syNNuvutf5Hz/0vZF9+sg/KTr7/zf
/uJ/vPz6Wz7O9cu//iCAoerWvy1ORfXH3790eP7XH9Qav13w9e//+xdvvpX8OfZ334r028mfePnW
dv/6w9L+ZO+AeNCzqCVYTHkyxpf1V0z1T/SpvL2QiGgr/ZKmV2y5k3/9oWn8EgAgZIf0JFmTeDJb
QRDKv/5QtD9RzNB1Y/fFN26NtPrj36f+6ib9z037j6ovb0VadS0Hff1cGsxO8Ssw4kEOw/bjeNmL
Sr33CJ/WfXKh9Ec3x3RjEuPw5bcL8vdRfz/KukX67en/6yhAFfCdsfxQgr9+AvUUj23Ep4VmQ9Ze
KW4bH+TYaeHAeHGTOLPz8P7x9F87w/85IsI/msfM3yxeNYPd1LEQLso7Qq+I8vMbD/lHh6ULDgr4
x6o04LsT9kyolKMSutlgksdGhpq2TpqLlMR1zPRm5xEfH1TkX9+BiCrdC9YQ09uCE5mFu8tdYjL1
oPNwERNv2ykRyfL4DceOZoPrxV0awsozQJFMzhxVJMEC7gBWSSJ5T/wGNpzMBDu49CbeR2mwqafZ
X0NxGi/lkM/jD02rhyHyJ54Q2rclYm9vCAbVmAY9LDwxEw414l+wjS+yKlGRhU1KuKUTTKqq9ETd
toVnEyaG/Exqge6lbuntpwpGY4bDpDKiz9Y8dsuT02iFNAJs34a672TK7wtkx3d9p5qNjem5GxYs
3musqohSn6p7ntTQcpRpTR2MMhv/phCEQi2+ZU1k1xGp5OSHYuF7G6rSsCt9k0yFQ1Wrp2Tukm7u
0TMCPGUaUCBNjB9mmOfNGspkuoUi71zACclF2Q8KgwZ43yZ1ZSootEpLKz6ZKMXtQ5x55MXRHYW0
yKLkaPHXNkZWeqCUnGlzORJa6c856+RHrewq/aBkawRoA6NThnNjJITAWhr9SjuzYuUj+Vwx2U5V
XPWbzLHT7FnEGVnatqo46o5rTnr0BIxGbmvie5MfY46a5IUdMQJQ5lKLNrH64TK4JO+KpQ1VE7NO
34BU637PsXzl2zqdu2RrQh7NyWetRDMqAZnlk3eVsosnR9HJo+hyMonnu68XRREXtlMpMvdLdagr
8nhjkBo0gLDrPtSxVO3rou6RVc7ZzAEhyuXqTTGqowEUSvPyoLVS2pZBka8qiGVRamODPt+wF3/W
xwErfGmpqdimeM7sS5uMS/vDFCc1Hqu2rGpxqWTC0wkfsayuO2hzzpYDr3wpsGmNvV3LjclyAvuk
yMB1E0XZMMXYxnJqly/eAHC29mXOEnpf5q2dB510zfy6Kbltt4ag23sD8hQDEJ66vHxQSDXsb3Cy
GNpHU7Z2SZ8d391BiZZyP7M18y279ujrgoDfVIOZxsK3CSqt0LK4ZXqN6D62ueizRaTI5JRxcz3E
5tjnAX02r0ECPFIo7Vx3qedDUyISuCDaaJlv5sUk5Lt3auJbKQGGvsaiCy2kCJemob+1SyWBkfta
q235xVulEnfxoEaFES6erIYHmU8g/XxVIcuUAPC+yL8KKyu7S2XIc/cxi9nW8PVZtKiLCGVUIa75
s53pdM6THvX4cj8Ok9Uui9/208oNMUtTkfXD7HUwgW74ZgkJGHfU46K/ixhwTP1lUzu4eb5DS+is
5YDoPpIf+1qYyvxADDdm1SE1DPqaQtbYxbLBibNNY9MNxsZI2GK7cWCAjn7r0JenxZrYiR0MWj0a
pQ91WMOf7GosA3S3Ze5ltCQ9pwUApMaTTwO6jreLJCd657Sdo37wnEzJLhbqR2VjtJ0bhcQNRcp+
Ij4AgjjRAfj4FLWvD/QLK+1RyeHX7YD6OYXfr5FzFzm8ucsqVkUe5ia3w3cULYuCgi3F7IbswDoo
xMuyOhL2wsjigYGLbCdapgu8VJl9iRVyrVfNvzfExZ1HpPwYXccDRGAFG1fhJOcKxter5S85ucO4
CXUfmyiIG0f9KpuedUcdl1DqWrHclGUvZr+wl/TT++vXm8dhzwspX6X5ckwqY9lXu8IkShlKcxP7
NYl7D5mQ53qOJ4dZF0m6Yrjx1n841snPFjGircJhFujW5d6sgYsX5ejOZ7opr4vf9bKp1LzaSv1H
YY0n5/XyHwm4Goutc9kWwhaXlHrFXyzIlxXJOWFcxnB90RV+yyMg9e9fydcl/q9DUwvw9Vg9r8y0
ju6YUOeByGCeLZyoa1s1Z5LcCHWrqnIM3z/UydVkvEucgIPGmuEo89fXZ1lKu4sQ2CY+mVzWF8ys
ydXojO6ZEzq9luuJ0Glc9TJoNI72LGRQFK1jLADBxqVtWNVqTiYqrc+mCdnOFZLVbc6S/cAY/6/b
+P8r/D9+za//899l9EmFf5PGL/L3+v7X7/+rvtesP9ceIYUtWiy25Gti11/1vfonnwh0LasFDbMc
Hw16EX8X+LrxJ/v2dazBDoCXYoWM/V3gU/vznrBTgJdh807ytvz7B/tf1PfEPBzV3jAGWCbXPh4j
ZWSuRw9MKsE6sP3cRHGhD5dkRQgjkOqSF8HYSOsZORaWtbbHurNX6nmluLdNp14YJam2O94rbQkA
TkLLYxEaiosIPqv5nLhz2tyOrqHcqBku4l1EgvcSmmMTfSpqWP3+BObzhzXhHWgJfrz2OrSRfm/B
Qwls5PQXvSpF/H3UtTq+UnRtuXD1DhaDakfboooG53JWK3z+kVaq0xh6pSQXYeOpeeYdoLbW8nru
5NDuLZRSjBWlPaw4c1n61GLNslnaBOGIFVfJ8nNm6Xeu7AGduQ78pN67me1kmxpjT7yZ7AxoeYjU
xFR3M519GhWWNagvVUMkPOYPrxhMl6GxcPFJwCBnLSppBRrIsaIp+uqCIhRQrulz3diiN/CzD6Dx
U7+08XJjCpSGwbpmRc99L/pPDdX97DdsChroL5W67QfGzMFou8M91r4xZ6BOJkSo9mNym/etxcS1
V+orIcxUhpPeNHK1FgHO7FSW1iASLRyVrNbvazkDaoeSehnZNDKDbi4+Ux4ajFgVL7vpZsUlrR7Q
2g8xmPkIR6ZKHmjmUg1OuaciGNaHkNZk9pX5PZ2hsfD6NESdSXSuSv8GKJfSlEHu6TRg0UiBk9RE
ZN7kRUJ8BXwZg2CGrP+ijWPXBqQ5f2j1BI743E27VOjGVia6fZ/WZv2DYVCL2LoBco3Lp/o8d1qy
X35JHdYQwaelKK3nyso9fCjJCMo+dVWl2Bom8/+ACiHfuFqiP5RGP6gjdaRYoj11EteKypCoNwTV
sfhYQKWq2azoTv8VNfmUX5UxWS9XlYnrG4KFZc9GtMO81hrfxgw4lOYDJGkXxq1JPm9l16F7lCmj
nhsFTEuxvhe52KqtKT4us5Vdru2q0Mrtq0FM14vX/eyx1TCfx+o/R6DukyI9xEMxB3BSU1+mFoOE
xus2k9tfFShvfZkU1ffMkh9nKeXGjWM17GvVi8kdcH+MsibvALK77zWZ8LVhsPY5orgtXatdrJMz
Dp1x2GesrEGdKE9doT7lUPR3wuza7ULLkbyGutixx72CixVqY5pvO855T/TIjtSVp0g1NqJK96iU
FZ8qBFzhTOqzosoJ/Lv63E4VGRT298YuLlNhb5bJjvGQme7LUpjPSrH4mRvdKvOiP1RSdYJ1QfJT
kfPuR+UmqslxMmYihViNirAYnedYTVvfniPNT8ipCG32kjl2nJ3ba5gXJ4yzkcIoe6Lbt3Rj+n3g
fl9OkUcyTXzltQ0PzWjpnyoRf+pETJZE/NVsnIcxI6F7TIuvHlTpsDFLFxxYf1M7WfylTso7JmiH
JRuMfaZlMih6eQGvtA7Yg3xA7UYDkqzqWCGbL17I3PVU4Hm6Gj3mWmnft3X9aNXjF6XsPowL+O62
u1SzuNhbor9G7VI+8lWnndZ34qedacpWjGjS9dTiYzHBcr4Ya/ueYS6bpYF40iSeECLEzegX6ABB
E5nwMBa0AOA0rdYfwC74tT0sQcROPwABk25dW6hIjvp6nxUduFA5bDPLfnYzyaZqUYubypO3cTXA
1CBD3oef6121cuCKOOzhZqt1b9SK7WzdW/ey1T6xUdwS9URoRWLmd53X7TNSvX1DWAeG2hvMTF8S
2/xeecACiMRVw8KcPnUTgg2wANE2XlRrYxttcl0hiWpgKmwY3Gf7eEBCrlhG2KNhuLDq1uQqGNds
ZeRl3OjZRe8A2XEQE2/sfLh08/bB6dvbWsn4hNRpEvbO8gMH9H2pWc2FPRSklDrj56KIywcpCJKG
vkkKhsrWIu10fc+2aq9rw3TjSrZksYOftFbVMDWaq46sik4vBTgQJfuSjsZOmvH3cuzNj8NofkAA
E4puTTXReUyzRgNbnKRumHTwea1RPiI3fEa9dJ3n6eWqv+dz3T+VwvjSuoqL1ThSbqYOpBiPHDxS
pb4rUqQWqT49duo0bfFzXZBeAuiPD/1Y7Jw+0gOtneFM2A4iIgQZhRPtUtPc5URA7FHxbjsxDCCv
xU5YXohRg6ezUW6HfngmmvACmMqNoTUHhDvKYajMO75v5Y2zcM4dzmTUwrpNA6YmXGF6tNTqp97O
FzYpt3NTx+EkxBW7ZG8ntRn0XqXcFSswyfFI4FAm5VA28EyHtvueDCO5SOhoSjHGATbfLDCLwiGI
jDGAmG8BATIFrbsfiZrOfPEx1ZsyVciOaITftToSpPh+HQ+ETmuTGeU9K9PyoWMjcycy68IenWty
hLNF+m7kltWepR0+Knypgs9dpVpd81Pt1PxjJ3gYaXoUQjXZxKJi8hFMmlsQTBliHEdVxI9JmzqT
JQW5YeAlNGGeCAhmDB47ndb5eJR5prbAqJvphwPnpMVy1umarDYEgCKrM5hY9nXoLW66rmOjW7jO
R7fP8/GqAyd0gHdQKhb4GtDq9p3ulsJrtqrCiiN+6lrvCPR4fDL0ZQMIKbFVnO7ZoKHHj8cszPhh
WyonMEb6Zaoxpv0K/q6bAIPJCm3RblJzr9B3RqWMVraD9KtP1a7tuknZJTEjEU+a9GK5eboYbmZ8
cxfqnHi3WPKnu7ZN1e+NyntERgw1ZED9YCXTg3SsXFh7R8HF6JflwBxIMju1PhGmXZCNF+c4ohmi
8AzdYR4C7bQRijGqHRmCxIU1vN2OpWzsBXgNaVSqiebsMxgHEDSuEI8q+MNC+ZCqMm21Q+/m6hf6
iePQhUnWuQF7dN/Sq6UTIaFVZjNdZdlIM9GIUriU9zTYozBNrXLyc3j/TbarC4bW7Afjsd3pHoq6
JKBDXfQhzGo5X5e62jfox7TCKoE2lbXjcnmNpbIMP4JjqW3QE1alb+WlYQWtu7K+wnxhobmhJyLb
2zZif0dFSHV9ByBxdgKjbUrI4oiKmeS7bfoFQ+DXjoUgfdTiVjgPk5Z18QEnYS2+pyYP6oYS6lZC
F2Q9QcjhyG0ku/g6aRVDYOVGhOCw7BA3iEkhS+qkGnbt0DW4xvQiZoZfSSvqX4ZRndPbMSfu53Mn
ygkW3aBOUZg0lGXBNHHRTRMwKIypYlo+Ekpk2tuhVcbsw+IauEA3qUS+u+1Gj3yOdIiSHWZK5v2Z
M2TTp6rU23u2fzRF4tbW5Mam0aT76eA15k1CYD38BVCc466aCmR1nZd17YVRKPY+8orG2SWRmqm8
3oTHwZUvSZkiTw7wmObhzR9w/QYjnUER8qaXZVgbHopsX8FSRMRcA5+f4HriEbRkhikYV842Usu8
OKAU1M0n5OQ0o6tR0uCpy6X1NpODy5SLNrioPA3yCUaRFnxfV+miVGz5GT9/SkYQXUV8EMVF2ent
trfmbienevmkRwaEwiLrqdUMQd5uuplaS9+N+D8qPyIkJ6ynsg+NZOoOcD2tgN2BcjV5jjjYdm5e
5UM/7hdzGg9K6+BLL/jaga/sQXq2Y9hxuS/sZXGulsnV905hJReqy2eLs1T+L3tnsls3k2bbV0nU
nAb7ZljkadRYsmTJnSaEZdnsgwwGGWxe545qcJ8iX+wu2n8jyU67jDupAhJI/IO0LerwsInY395r
76Nchbug9wtUmVRVJ75MeY+tWXUe1lD5g7RmyEzx0q2qjSFRZojHv+3cC0N39cehDMazMjfKt/BS
zJfGmPVf4K2xSgxY43+uU9P/0nfrXMUMAY37cBxB5VqGDt51OUTBtq9bfAE0dB1gq48seQr7kAdN
eZDUzX4KC8yvsT+n+AjS/tp3WGLVVnPPG+W+I3yNxFhTJNXK8EpafnXPbjXfA48ctmql8mSe29xN
FG/JU+T3+eDly73RetMpINTlxOujskgKY80SY6RJsMh4JBpZhRAP7OmwSB0moy3e88IB7L/M3Xt3
0RkOaWNKmi7N33ZmM+/CeiDapYadU5vMFaqOjUlAiOkQjTxpYqEd/S5Sab/rlyLAhptDU15894Qk
2GcVyuyg8MReQxG6agS9mGDpUAEnJ0iqkLd4BXeFeqSgYivWRPbOnqT7Zi7GNynhyNOSprY9BZMH
RiSC06j9fdaZ1pmVRcCQ8bJ8avptCxs07cVXA7I1WuWuKlV9IzP0FHui6gkzcfeOT8LidIlGfaSI
b2EPWVIZmFrr5dSo7nSE5MUH1/PRsZd5xyfBb/ZVZPq3BvMf6BSP9LbvNJjX//wvmvKeDma//pM/
xqzeC8b41B9QgxBh1HfRWr7JMJ73AgIY0h8VFaTZgs3X/ocKY9jmCySbAJcXhHAUki2S8eec1bZe
UHSIbkI2nrAO+7zf0WG+DhwfDSRJqhLmx+vF8IeuTtgmT9VBO1wHnyloj+ZZ5cYl4Ee8cuDHlLHT
M0zGg7MYVkahIGlrAAWRhodsL8Z0bvWuy5ZQ+KvcOynvyqPBhrOL01VE6tSabe4zLYeyPhutgqlf
FajoIN2ONFxI6zMI2Yj3405BYmDEwS78SvSBgQubIps6dq0l5z3bBP1D5paRkzRydF4D7inZR7uz
R76wjljOFdj9T7DUO2Rone69Gv32U2YUwb0r+vbh96/x/30eAXS/f60g3owPH595Cvj73y5dJ3zB
XIUsGAhIMsMohn9eulyCDAG2JiAEQcRAjzvkTwHRfoHnmPTnBiyxmeHzR39cudELBOhwUx5d+Iub
e+53LtxvAuHfVy6XKgTHzVLFrHIr9H5u0nVDdnlcvO9Vv47+bS61DMKERVxp9i9DuETB58yc+jLf
DWJVXX/nDpNhL/ssZTR9sjiFZSb92qYH35yjqtvJpkG+YcoT5Wt0VC7oJuBQjjPYlw7MImHD/gY2
y5LKY0qeNJ5vq5OKy5KcJ+l3sTPSwVflxdi6TP5UOjv2ZTkXPj96NAoxEc5oTYbSB+k3Vn7MZhX6
9xkg3qU6hO3CmuWAbulVwUlQ9Y7eET4MQoY4Tu7vWZtuprh5ZV9SRF1ktsew9dspMUubSOC2FKkz
WD8ZQVWWQVWJnYby1bHeUyLGdJmtvVTFrt6+yzNDdp73UApw9Bet14MgxZlWwHhIc1cUh8BWjUdd
ddibNF9S74iftreI95WiI7lA008LLaO3qErjChmSLOyGC9lmrJrMFVrp59acpptGYVP94oAmaXc4
7hrWeya7G3kP4D6Xl36WtcD9waJAeV/xkkL1tReaYw3Ve/qukeEWMnLnMDwdFJHWL0vrClvwl7Jo
PDdVM1Z7Y8pbXnp2XekY/HH7LrWGOadg2NBY8ln0x3Nm8kDq61pejSwHfDhI7njDN+aNb1QAyf1c
wmCseNmK0bmYYSAWO1mtaKC2nNPzcmTpmsiRQp5Dla3T2Md2vWqUS2Wu/bEWwn7whgDYXBf24Isq
+rm7XT1uAMVBL4M4I6qeoa5Y/MWMIskgkdSohkmwlEW7uRey8cyjYupdaGomyi5T2JzxtgUL51Cs
TXDd5mm+FRdFrLpE61ezTsyBhCaLVyxicTQQ38CjxuImDrRYo3dW3bgBKZoh6PZh5WhaM1fD9uYd
iZmc1rJ0lkyXt9YDRjStWxNhxWE6hq/8rirYWNshpYm7qmmLhyl18okmBoGnHDixNzsf0YGl897s
cIIGsZZGlxE+WNkUnopWrU55JImZTrsZaIANihd3XjJnnWPvxqxwXololum+X2H4o5Zm/FJr0Xbo
l64nIowYad0nCyGzBR8LntWY1XZ+NVqeenDHvkZ7K8NlILceUoGyOJ05xtPiF8T/M51dcdPOb7lw
OY2TqUQWF0vpeZQ9TsOrPq/40XZu84elTvto3+qFlxGR/u5D5MAb2LejnR4nA97xLiv74Q6HjXkT
YA26W7GOvCU11IAymR3xkqab1joJgzqbXo50QwWxIonMUpbX+LTLR+z23CQ4lEGs1+7Em82mSiRq
BuhokqlKcRYMJr6SEAH51PWwW8TIM/o1Vpj+fe11vPW6JZ+shJk6vzXIFi6VIPf1BwnNHzu1udTT
SWe6S/uyXw1wQJNXh3c0YQ7t1v7rwEsdyBoMAF2yfJlYJTYyj+sZc/7Z4Bc+GLapXJxd2drecNMS
qqkvREZDcIyM2zYRUoog4BLbfoluHldtUxLk8TBsre+GKjLy1wbqHD4OQ040eHMD4mAaCcG70r3I
HG5TK1Z2D9TYSW2qkfXaeRmbaZUHFldpZZqaeYxp9aczp6PZTbql+LrAkemfGxllp6cIBlJdLGMe
Gufct3lwNrn0pyKzRXKGhRXQwZqwhoJDngyhhirJY1K32SdUgVzfATvr29ibsHcmKmot450IdWkv
+a7u+kLjMwXlS9lc7gaddU+iKFyrU1Eamd2QDoX1U55EEx6iN6upvFdF1vQqHrLAfTOZOqhfZipz
HVqRdd8jF4yskZr3ttQ8xyJtCAcbc26tS27e+BmvitA9t5mLrEk1VsO7UqEzvNSj3Y2vReFb3Wme
b3xwnxsmv6EqArh4v9ai2c1OQfW40zLs4NsfxuhQZ46d723QtM7rrFEI22GUDtchFt8i6ccUpDBQ
4nI+RkvHHEaWE91eGg8TYCHT/hiadd5D9h1nTE9m3lwqNvRsS/y1KrmptksSX/80gkpxYBxzmLG5
9HCckPqnpXKgWdZhdFXldXWpGb7xPlXeQIsF7BX71aDqdDliB2qmo1ry9CptixyIfoTaeMpLwWwT
0x/kZ+X73XtfrCtFmlEZXGi5dBcZr6ft0jDNsyZrPLLmhRmVJ2uVosnlE9LQaeErXqAtr174AhYP
lUNgtMj++Ft8sMVlp5f8sC6D/kgvcPcA3CKsLozelv6hHEWHmldGvkpIt1pWrP1p4pLJVApPPHXN
s2lpy35XtLwASC40lJbEyjGgMUnZUmM34Ggr4mwKvWIXBpl1jpoLLArQ33RHqN6f47mPcmaCosMK
wRt84KkKTdlM8rBDjV7stCLkmbFbW9ZVIg9xuZ6ErcDsovKyhxNZdO18YMWbo1gbi3nuKoEE36IR
UhnRkgY9MQkLrq9pK8Abw1DLOX5tUz7j2prpLohmf036fvJvQlNCqitnM3/w01qGbI6H5cyuUxHu
ut4O24PTdbq/HEXan2VO+rqWa8uPREe7jCIdUhpoLOJjM6rudjKUH+5nnAqSPKZdCOdCkvpi150J
a3mz+DldTjDxcdekyrZfub47UyMtGWi8qvNqbU9JXvISYCmSX/NQcT447VgVJxCri88eXzjntimJ
eerBdsc3gv3QeDT8rbuvJ0tpn1EKrM2jCLSUJ2IIGFdUUcMTMnClZ+0Hv5GdcT17Hc0NhSCDOYEG
CMgoT9R8XGzJtftcztkNXHUiu0ZumZ/SGWRMUtQjWIW2lc24X+oqeG2zeajwx/fB9g7M+1t/ssyH
3h1HzTgso5oBz+P6qZ658g+Bx2YoCRU1LXEeiOAjAC2cqqzqkDJBMzrn5kDmOF7UImAkgbmd9jaw
1lMPaDi138JlD1QWVJLlGcxdvrfOZFY8WFMc0MqDYlYiROyMtWOXNFEzvjnMVMGTeaj55UtrlfdN
j6Qcp2Y+fIysdjjzeyd/Z2jRvrZyf7H3wVK5UOS6Vl9QDx2YbL8GFlxulPliXww4tXaCl+2pKs3m
i/a8/KUKhvQLZSrm+5GFYEdvNIWnfm1iWetRE2Xchhmsr8FgCD2NmkTr7Mn0rVlM6kvu0eX0ToLr
q3jJdc1MzU+V2x/m2m70bYvGFcC8zUcRHO2it8j5wrcLnV9YUNgwP3HzYkwA9gTymNgeSp/9zM0b
aYnBkA8V5yDOKdAJuxrQr2Wq6yKoaNRRUmM7fbRd+m84iKEDkffCE4GTHSPD1zzEI6v+FgfTqLaI
RlbVnLuESI5rZcz7BbTSvqq12v/8eOy5nn5GjgdGmUKZ7YDQZZ9u18WYslLnUo+RDD/60WIlnONx
bxE/3WfGgFg4W3pH8WK099Zg/D00JOoAmQ7UChyrDkvq56XEayVxjFr4B+bWN/cE3ql2ssW3bTbG
+x9bv59aozYJgvjDlq5FF8FHFD5LypRDJ3LIGn5saNdPusWXLo9j095nlW6xu/+12/3B1/fjY23h
WdPFu/Q8Q5tapcp6hsg4/5poN2RG805Okfly7MvxV/DE55zHrx9sE1tCdsCYUZ47XgxLTms9d5Bz
JU8ffwFgjMnbXE96SVYc+ApzLhbgO0bO8ixonPDeCGkhzR3MFbrblPQpdN/NSI8fqcld8Dhiroh/
fkKeu3K2k8+XvEWG+Aq4o55eXzrLHCblnPyyDdv9qIv6xDXK9N9qIaGPr5kM5Li/r8Dv1MKbf/6f
9h+3bfPP//rHR/Hwj6v+n/9XfCq6z49NXKQu/5RgghckH3Bj4Q8kB4RJ+i/10OdPLKiHxC249Hn0
8LD7Q4LZfFquY+H+cmj0hvf3t4fLMF/A7vtqq8T9FdDPB8Pmd1QYe7sZH4swSEDQQAFZbul7DDLP
fIw0J2ZcvdQILdTGJBZmxtOZ4eR5ReVUkdDxvbI1Bc1zGjShh/18zZ0znZOf3wnCF5eGoeXeXoSF
bz5o3pNmqD4M2bLeId8bO/Z67S1GsPk0TQn8Auyzd4/O/g/u/01+ffr7b+wU0mrooPyXqqSn1zsV
C+yygg/a6yrKV7VlXeVFtrD+rVR5nTmsjXN2GNdsq9CGmj7NXtWhL79grMNEUFO56Sh7fjsRxkj3
ozSMl5Pvtjt8p+J9gWPFjXXTCT4Duew9t/qyH8zCf2lxOhlQF7XxqYe3+ZkEVvd6EkzpvdHR96Wr
iwsjS4O9znkGxn0vypdLax9qzfIJmaWnNyJYK7UyqHJpRkhT9zqXjrjG1+Vh1lHGrwrKn8YXQ6Y7
ALYDMtOQX3C9PwfiDeTk62A7TwGjEjO6zEe2dlWP994OhmVD8NnfnkT/nij8B8Llo6v0u2fELfME
9Sy3tf2LP3yd1ovNFY3ySmzfYm7AN/VtoBC82NLwYBpAF5gBa6G/nggOf4RKSs6OpQMA343err7F
thwTvRaiwgYfxtxJJul3HgfPVifIunDZoLNt1Qs2Ju5nT4NydtfZXJjQYhRv7upyys9Wt4h2NEHq
m8mo693Sr/NVQLrx3DJ6dXx0nn5wNz97m3N47KlfC1VZdiEYbx7lR4sxMiCL8Fi7xm6bm1etWMf7
AiH2Jupx3P3modijbKo4hRa4Yp3NQvv4UI2RstWZAkGgpqxvYaD4sE7AVJNcin7xqb47qXQe8KlY
bmHfBvq0fepHn8rBnNH3Mx2RpodfZLAMvC1VpBFpc8zqh5VD3vqETqzDkuXRZzWp5Y8M5b9ckn0H
BNg88pvaD4SNbl+yvU9/B1WM2WQydo3XVJftyRRNOZqQqEdvF66FSwBiNMwbhWT1wcuo5oi1U3Vv
6feUuy2dhcLgiPEtTxeqB30EN3vP+L37VbcpN8XjhzlOfrKymz956wvzCUM8/S2LJaytFSUzFsGq
LvBw6TOjkc0vcGlf23kfvfO2w7Bj4hJGN9nIss8uM0lGNpJWXsWVIegO8MN58WJHk1lILLM2kHoL
jMXYjzsa3fvSP6bAkzMSVqnxMDVpn19LFJirAqNZkUipW2PfC7reMJnU5i0pvGVMsjQ0skR3A7aK
iFQRkZfBwaLnBPo4RNpbUAscjQes7NxPP7+0n22jyACTIPE8XoZbIoxl8dOzyGu+WbjVsCxjPDr4
lRkegFrhK1uaaa+GfLr6+fGer4u3A4K1YkIKSYE4xHOAF2goaBmU8MZWbh6RRKsY4udOp+MO4eQu
TPubNvSOpVRx1LofJtPH/ZDuRDgchS/I1eD3U2j+P/+teCQ+uZa+/lLwBplV8dyEgPv0LGA6MlFB
lybOe6+46Xie7Zt0+byqKiQShwuy3uiQPz/m8+uXCnHoBxxyu8+555/dZavOBd0lJJyiKmxP0aur
g6jVrzg6PzoK/n0OxECaCOqzo8AoClVpk3Nk4NGAS6O/IPWV/4vz96Oj8C7A2s+m3GES9PT8LbPr
p1pwFIkSdmp5g0/WK6h/0cn4g6PwpmPlCPKPsO32znv8bJSRaAw4TNyKhfzYuM50Z8neffjF1/Id
hAN1xucwG9eAJz5x9aeHmS1ftZb2PvXRyCPfzCcPn02xRt1nHysYt6mZvVMZTqaTzHUNsrDVSvdb
ZmmaT+TU1dMl+SwIbh58Eiq8zCpoL53GG9SJ8ktYpjMONfonXApJKS6iDy+xZ8VQoQC27V3TlyXr
c9uvQ+dlZmf8W3dENz3LU8ohYmcxiUJolZZQApxSVDtwKAOr7ly4W/cKnsq1xutCZdumLlZ9FB2l
oCMz1nwh2P0bT1dMCMv5fvDgD+/6YRLkM5segohU3ZS96nTmnMxLP9fvULMwrQ1tYKiX4LTH9fXo
YPd9k7Z5ZqNJ9sO6nyKr/xRRyZkd+r5Zw8TEYtCcBEWNPFQVfa7RnszJjUGTYaMbWrszdoQmCAow
mgyz4+Ku/TuzYxyzo9E9G5CtO++V2MhlcGfCcDxL106vu0pg8doNNRL6hdspme8me2439KcbqJ3L
kv12I8WYhKzyyDoYC9JRbLlLOiXwRegZtwckqV3aIvQxnpQGL3HkdIvGP4qMqL+0nBPTUmaPvbhu
nVMYBpyfShFyDKsAsgTjPfOuXZq22neFi6mM5mNDHjCB5s0u67Yz6NVNPewBjmfXwzzzyiOi6l0u
yGBQITmlG2JlCPFYtwtG5LVc9Yd56arP/eQgHpGUrBhX8du/6XXPRUAI8bU1EKB4xQ+DflSllk/3
ZqWb+Wh3c7fsC2Tzd5VdLObF3Jb5sLdmYTLsWqgMoVFNpKe24iF8ZjNNm5iWOlV9ZWglqZkkmFvs
vDKvJMuM0Xhv9VG77I1OUirU1X3zIXR0c58WiNsxK9OiuMD6SfC1tAZmbTy57TnWQb+QpZtN8dno
rFLuGRXh08/6Fl95EaLfK7ORD/Y2nSbcUbonhVXVyy4jEIoFT9XqtF1zUfJNeGJOuLgWa5/Ccc8J
bwRNgKeEeS7ri6YfWE16dJCKYnbuie2Fxh4d0jUZK5vugA9tturzzqo0umo5lWepGYLJnPWYLweT
RG6HFV4OVZK1BtmjVCgFuppM4MclYNyOkQ6i055Ivn3vbxichLEZhXR9MxtMCc1muGzkLILTgDnK
YbAEcHmrqpyXZSoXTVdH5HH/mJOwE7uy8VoT9ghhBJW1hRNZR0F6YGjhF3uj7fixvGbkF1CR0aW9
dsZwiefcnY9iGdfgatTK/uAzt++u4AVk6RtrYOhzJse2OFtNyZR37HQhk0ZpkROMnW0fSFOOryZT
xvyB+R35Bexfut2lc2DpAwXm4m6JiunayeucLAc20nDY45j2hlhVEGMOrhp8f9/pzmIE3i7Vesyr
zu2TolqH+giwxmt3dLDi0O0ZizknIQBsJu5Rnd8Y5IhARwXCnZLVC2aWSDxToyQMcwUWc8wcBMQ1
Ckb4+H1IeliR7YWkGQlEsEK+RnBawJWxiK8pM2/c9coOsfbGoS3dB7NkK36kX3NzAETGVMRzKDHh
ssiUD4UzUD/FPJGGns7kRU23Y7m3MCQZiSjD7txnynjL75RepKUKmaO3wk6JhdfK2c01U4ai7jX3
NQXzdaw94d8UTu+eGiG15jsfss1F1QViiiWmvAklv6Pyp6CicE3MoovO7Lxu+wssXyyXytzpnVPb
7NIbN1j5yJoA00OUjdal4a6BPG1wfUwJfAFl7lB4xnUrh1+7nUOwQ17pdFj9U0LmbkbrzQRGx/eX
GuyAr+TH3guXc7OxmiJx2yqghFTn9VtrbqIWq3zbH8myUu9RC7TDQ4GteEzIgDcJ8x4/Zo5CrmUu
imzfGZ6aMNLz4osz22uYX5MSCAvVOC99+BvnQk72yomISBM0tBccaCPCy5U1E13m4Adr5svUj9Gc
F5ZYi3tcX1+4QdT7BWjhx7ZjdBVPq3S8GFqtzy08D4PJOg8LQRyEqdTxNGdLRZLPYNfY+QwiEzNi
+BTPXeDdRW5l2UmeI7Ef2kDDWgf+RpzUADx6tWijJZc2GYZJy9WsPrliUikWs7awYoO6iTGhX7I3
91PZTfZ+cJzsfcnbS5y5mZ1biYfxFMhB65O3AVwW7ZpxaW9SvyAQXFpFzoVTj8VtNczhm2ju0i/N
iHeXsTer95dsumZqaaqlEDRbdNkXFercPQWP1rzFx8KOyM4Uyap83nY/fpHiKwV3E4ZxihH8YhxT
eCPc2/h5qqC78gnGs6RMtf2mxvKBj4l+jQ8E6rtrz6jFm7ZSrpVUeBg8hph2JxOvFQzSvdRflj3d
pk54HXRApU6scXarI2m+3jhuJ+QS20k7neVKRhuavmec4zHW/dRoV/BN+LRw8Xo1INXy2B8jYFjA
mWLMrHHqD4QQ0tYCdLtUXt7HfSpMyEhuRjUEinm74Ho3AsgBA4PW2zUqtm+Vhq3m0l0tUez8qJoB
g49Fz+iz7jESHogFB9mVk7livjEst8TiQJx4CM5a/j9m3YuVLbg0xFbpHHc8IPNhZwnBM+pAWI+2
h8tFOV/G3LWYkYOUEg1xmsKHYPt1zfdb6tNPvX7snf/mCP1LvtB2vL/+2v8MahAbmb8mJN9pT/8p
Htq+//hYjubv/6E8vQg2AQJVhxkB3KANYfZNeQIlxCYOVQreC1s4Chn+kp5c+wXqMPFj/iiAjL1B
Lv+QnvgjxiDsczYKJoIn++zfCBRHqNpPNmxouAFOQCyBEct0IG9P1+h2hE3L7RFs07Q17wtdBlfu
jLtm2dYVK26GWOFWP02HIHyDj2M4SdFr36SyeykdyDJRjZV+WBinMbVuFv0qcAFbu3ou3s7kXpIC
KOkek1t4YC4nWKXrT43Z361ZrYn1Ldf0SOpj4DT1fh4j8BA2PWGYK8YENxJLbbgQd71V3Mk5/NBN
awm61Dlf5vSN6efOAb5xfkxlf05Pi5GwqngD/mO8XKfyM3EInFpsjkFL0FY9MaBatKb5awnOIH8P
R8celr1F59G+NBQDdRafn1zDfM2v0lxoepSndur30cRkXrgzgU+Iwa8yEkaHxuLRJNSKOSVi9bBM
PhXz2Cp21TScDz2pwSUbiSaxhibm0fO6aJ2H1l3JzExhGVdecxzDXN+WdfeabC4lFMY7V6dUEanC
+2LMvEnmIr9Nq949qYLpJGrt+oRKO5l0hJ3OVh2Kb6zT37prma7wv+f4rsf34X8TB3b83G4gLfX8
R/0PvKcZXf7srr79KNaP4rmkzD/5dmMD/ELN5FaE+blV7mxDkG83th294M708LOjgrBs2W66Pz3q
GyVs62NAi8beDlJx473+cWsbwAJAErNqododsWa77X/j3t5u3b8Ft3ADZXBzM+2CYgC58bmWoIvK
zgaj5tY254pK8khCCZJoJb9QWp8qX9txeIKwOAO5x2wdQtPTR0g6tWs4eyM79IBMbylF/9aci/6t
C4/kXSXDP0ITXGs/nnR//7koMeGEBwDI0BSf01yBmoHzaif0nn5SB1xQEE/wcf2iKOBHnwo9HjUv
8BjNWNuD85F+nCsnakjkkeVlK3PtKcnYObKL/FUVsnIBMIY28Ojquvr2zTzGqj3V4TmP2zRh4ztw
wdCE9RyrVtku0ZgeHbZ0Wa7FdVHMu9wpXSxm5MJP/v8O9lwCMpd1Why+L2mFy3ysWf6/qTLHxMo7
Z/Lw84N9943hKtnIw+wgwd9xrTw7lwODvRG9JHY6aVwzsxS7bPL6XxzlB+cPQ8kmOhLvYIzxTPG3
msUf7Hxkx0PM95wOC3Jm4OATMmXub0mOX78qho8cC2YLs6Hg+aHQZMYF13iMZGSd0oDAPj7yflVV
/KPThkQH7oNpNZf6MzEQlJlXYzIHrtC5FvFiMmgWm8xfCPPO0yXAtw/DfBLHJmOwLbLw9NuxDfQB
06zquMpw3u1gMqGZcRK7fDiico1DHKyDZjKgPfkx69lmvqwAlrGdlBswrEHz6m/tmbs9EWqjbOCt
S1HhtKgvmFFTeGcN6YiBECtUBqli8L2jW4xCnaSB2RoYta3sCz1UDhgMZ23rxNMl/aV1IJd4FQ7I
VeE16nVUmlKeFsVKlRAAj+BDhuFnjH9+pW6f9ckzkyt1YzXy1W4+geedbzwHMpXjbo+jpWLX4cEs
w7HY1tct5QqvfQ1boR5G66Bm02N8bxTRb3mFvn4ZoGWYGBFU2sbGm8D+6LEzKI3FBKEU55wR4kJG
7zJpbvrF9fuDW8VhdQnhiIUnI85nDzfIaIQRzaCKRzkuia1t79wZ2BixrfE//fyMfvcc3RRmjxkq
H8v+3npV+thdMcqRTap68RDMuhoA9jkYHPzeKW6El9reb8nbX88hxU+8m5nDMFv1np1Do5uLtgg5
pGWVfERIfAdgiMsvXhDP706biknmPFDFgUwDb392lAIVpqBMbLs7DavaYd9QM/C/SYe/eC98fyBW
+bwPtlcRMw6sJ08uib5CRidrivnR8vMza/Vw/bpqvvn59/Sjo3xbLtAUxaW3fY+PLrx2FjLPYcLE
YTQ78Th25c4JdfGLC+8HR7EpkN5CeI79PVq5mSy4Vja7CpbNzXmLGRmoTm38Yja2nfrHdzEze3qq
aaaFp8o67Pnst4yKUWYFMwcAMN11YZF1NkZ7ebCaB3sTSdgY739+9r51eD45Jiu20GSp9fWw/vNa
AgFOxZtQmfCmkX0mMSyocaWZxBj3IY5UcRqOkc9CX+Myt1PZoGx+FWUYbckjHVUj2GSKQOuTnBfX
uNco6OFO+lmIk7yXY7MvmNOEezXR1YVxvVnuVWSRWbcaGys0TP/qywqgwt1pfwA7HmIfLw++s5Zz
HDmD6tHhRFafedDTEMs6mIGx5awhftTSNl6R0BE03a6Bi2rhONONF83uHUl63OLjktsS4/fGY5oJ
fpz0tvCdreulmaDhwGna1wynPy+wBzc8tu0vSTpNbR8vXeDUSWTpTW/kdWkmc4qdjy7POn9fh2jX
e9paAVaRSuvaXS2tftyrMIcsUOYW2QoIl1h/MSJY1dnKMD1KasEb7K5mtlQlrQ7BpTHn8WTir3l+
wNbdmxfh6hJk7BZDvsGOH6IpDrREILq0aDpt0luCJNouE/64npkR1SowooiYvbPzTWub05lnbrCK
ghrZxfK6Y46cR/MjraNooI1qErfxpyIBQQW5MlaTCGmJH0MsiGlHDIKBnZ6Dk0w5OeGGTjifQEOM
9c4ItX/PhCOf3uK2Tz8GrUb6BYoIrIbO4+V1VPvGw1xZ2KbHppG3kKdcOsx8c711WYwAgVIybE5a
35pustCj8bgrJxy7bpk36x7rNxtzSX8X4FajsN4Tq8vvjKUjRNBFdvdBZozddayGQGVQLUC7AjGl
zzSRIlDQXuxmchNJSiA8+KAX8jyx5Qjaq9KLRtgeDX03CG12d0HVDO4em2maH8qajcFxXDtnORh+
DS5PKu0YB0Nl5M4oJyKmYTBFsI8uUUM7jsCw3hmMi8ZY+ExtiCtlXOdR5Tiva3qOfARnXw4PbkHo
8Fw1qWOchp4sdEyZajYkFEwP9aEibnbFebfKdxj58Kf3eACGNws0a3UyIjJiRweFbkGdXIL32SxS
f5fprrxpjKVwTsXScWJFVEt92lBYCJek0Zl58MyJngZ6MRqkTFV0wRe/AYDAOXPc8hNDxdm41K1Z
BsSuUMvPwoig7ks5jpmVuGSNunsmBg1tfqIfV+qb6SVfTzzu+O4Be3eBvyebeh+mBlVHWexbRXe9
YAkRe7KVBp51HOgeqnGOAFpZtU+OfnQJrOdypLRFLo18Y9mZK3dg1xr6O2dN42kXrXDPPKcAa9Zr
5H3Yi4SFLxjM2uoiB0XRiD0K1JS5R+U0EwVKiu2sMZOeaFHfid/UM+Mv+urFjjNdVWcoNU25y9jo
Kbzza3sHAMA+bcpgHq945AC4sXGE50ss8g7MSxyWqdd/UDBYhuFzTw9UR3kUvBmvDQCyRVlYneS9
AAT/lkiixdh2motXWtcbB6sr3RUiElXHWRbRo1DJaYq13UOIPacRCVTpXK/1x5TTGgJV7sd533V2
dEththnG1DzOm8NikG/nUIPWnJo58+CJOrWA3VRri6C/32PF32isicsGgVJtw7Gw9Hs9a9Qo7wOQ
rZYBJgqIkWefkNLy+t1Y1/74MK39UieOlqM6H6pN4BasUs3jMussvXAz1ql7AoCLl3QwXJod4UP2
oqSmTEgHvmEWe1Or8tKYW17ZnjNREQ6UxOtOi1Dh7JdtiH5sT050VbsZIww5WPz2JauWOe5U2dwM
sxdOr00/YwNDcbacj76XYugYbRcPOfNOOSc+4JhrozbX9KwTtABwo3TZVenXzaui5CZgNZ0WN/wM
AjcTuSvmv1BfqvOWuTj7iUW1KTlQ6ugY1IW5dboqk5Gn1bXhDWcKVcoxpuZ9u1BwllitX38epARw
LSaboVe9phFmnFCI4sxpw3SzXi8jiRnFGsKBv2wknTa6e8MeAzgRzEhv/x9z57Ect7Js7SfCCXgz
RaO72YZWFEVpgpCF9x5P/3/gvXcfEiIasTn6gxEaUFIVymRWVebKtRSIWZpdH7SFeKglCbIhF8TI
tdC5qbyvq8BreYeYEIDAimTFFCzp8VNt1GLukF6SH3tyh6mTS0A87bLwerIVCWLI23EY9e85RydE
/KIcUEQkyBmaaLUEz99Et2QVQUaFasUbyCYJjbcGOTw+CRCpKju59v1uE+h1d8I4tMIOxTS/VlF9
I/LXiI24hTIGAhJfLDwdmQVTiZBVSCoGWWve5yasyOQmgLOKjdhnqv8bjry2/MxnatmhTAicsoGE
UHse/UHPT3UiGs0JNpMkRyrPKOJtUzaUwjUTCfA3lf/WOOQIjfwgVTAOUepijrAm6o0KasKvfW0T
FqLsfSJpoflbJSGgvzFKmZohkMSReA1VFpl8ivaomiW/CyVhXkRydkSKNTM2Yl6QBczkQmj2FrEU
cTf61NodhpBKpnMaQc57MnE80LHI6hBuMxfJpW+aHEQkiaNWi7pDUnIm7wyLgq6nBnZxd1uQzHC3
HZzM7g2VLHUabZQIIjmY3oyCclsYjyvzXiN9XP5w/Uwv/6Dk14BFQnsoAf9BxZGd4ZiDq7GSyGV0
EYxztoBvka6IXPmfy8hzC1ZV7+Deqkw328ZBKKi25lpCTGkVtJhg5HxqXSloazy7UHXKf4Wg1Koj
oVZOIwM4Lmm7JoDnnBxlyoHK3Ul5DESlUYCOpDABp8jnSVepqlpgBoV2hEFB1hr5gFg9dFmaEHWU
mPtdRyG5gg8NCl6D21SPOMN4HsOBi+Ko1x5JqOPug55L2eALGpybqdXBgkX07wbqQDfctlxbSvK5
nFv7JsrgZIFKBp5z3Ky5MQG+fTaAerIn8RTuyVSMUt9h+wTqBTHPLIeTzgLEhYAeoAyVOHQnJa7q
SJBSf/ZFqYPYWqk0SjDhXQ+2+dBM8xsXwlOSjNiIieYOh5wWv5TCevDex4HAs7ysi7PiCZCwWD6l
TNsMTRs4IoCvPDVVK9xWRWGiWWmV+h+TRQM0UIDx2JL0dsUtQWwXZJ9LuKD/Q12Z9tUVRL197P0e
MizR5f65EeAaHQjsa3AkIoAYflHIm/8MNDFPz1EOO5M9iikJfwg84NtTurSRN2oqRPsMNaoGrvMg
hSMMTV4ScrGvdRtg29bnEO291Ia8C5Bn1QficwhBnbUxOEq5f/alnOwEpDooaKSSHG7uRCkPHkmR
huwGbBkOYHYe9QaCK55dIe+j2XUFZBiyzQZL16igfIwpsPuhGm4X7gsPMut9iUcVEasea9U2NUE3
tkQWehKKSKhwhfLayrjR0pAzELH3eKs0AbRYaSwXxzHo/caGF0161Oss90CkRun3tjZS5qfu0Qjl
IC4FEpcF+PCqVyd+zRKKcps3QQpzv1Yov5qiRIgzDWIVyjM/kVCUgrHyuewm/n49HhPChmmEiGZg
ltRkSvqoBbwwfI4inv+wEKWGWd03CpvckdtmEDdm6kOUE1eSBVCEPSnbml6pT3kjetaG21p8annb
mDutysXYrknyTPJKwXB/+Sn1IkP+9iVFSELhcUg5DcAxcxb2EjUup2RPE1uoufQcVYwDvbLadYdz
5pWuvgv8WrD21Ouqo4MuJ5LLTTQOdyNEBtzlgddHuwHumcHx03jU9mafQLmi6nmd3cUAVNMHta2g
OfJ5saEMPDG/wewZyl/rTEhbiDHxhvc8tb0Acb6UUnmFUryvsPL6xqM0GspBq1PdcEyojp5UOewR
MYTJ5XaI4cbYhxH7Yi+40OvaBJJ0aP9L6v6+Xp6jeVAFehsk40C0owkMpnaO/fQLNCa9FHFRM5Xg
YtehTIVLRo5sLQnFz7E6NI+XO5wHjF46pHbNIJmJttm84KMdQkOMBhLboPXin6NQAnog8Ad51liv
FQe+0xcAS3KmlFTRoToLTrkeXKkTGMUmVKTsxgY7bPyi21tU+ziXh/VXOAIe1InOeRKfI9Aqz2I4
VuoGlZZ4kHiY+bMVRMP1YAblytz93YlOYvUlSzTlfIzp719FVsLCSgq9hWwi8ZvwTxLK/l2Z5N3h
3w4FY5HBWU42oxvz+E1iQrWl8MixfTiOr6QgCoBVp8n+ci8zSDuBKHlqn5AKNEtwLBmzMBF1EpGl
VWUOchs58W1F6LjniiihD6xDQiJszEasirsGxajgM1g5yXwIecqNW57sNSSdw6DKZ06mQj8MjTQY
B1/yImMDMKj/94uLTUqUtUoAafljNu+KlQsqj2nm3agflFwSDhT4GCt5lPcW94WxhzgqMfR5FFCC
2kmu84FoZsUzhHttXiJ2kOdUhF+e+b+sAsEdzjX0nnTSbZCTv91F0VTODWFhAV1fXe9gcYG5L0CF
azOqMHauhOn+7ozU5pRkm5IPItCYt50h5EzgSoNHgABSuR1jgHBxYz6VMsJhl4f1V6gO/6VOykdT
JalIwPttT7JaGkEhgn1k8zY29BzdgdMsvA1gqbkGVWTZdWOJ28ud/rVok9MEqk6UfUrezEsRPPA8
cmWSPAigtHOoK892sspufunlX6XVFyEubzLrFyEz/z8mzieM/TIchmK/OMgJaPyuXkNi5Ol//S8o
Rtb/o5MtFjFA1ZyKgf4vd07C/D8TGkYG4EIIn8fXP7lz6N0otgIXY056tvybfxLn6n9IqU/SWsSV
qTzAy/6bvPlkSf+9f8BOPymFsvlnh0FXC27eaMl47nXU67r+J+BKdQMlqbIZkRSHLMrcoSP549XU
3P1Pu6+zvm8N4L+9zTa+2RHxCHhZnRuZcJeSfu2D/lkV00dB176HUGVf7uYFbP/eqCZTf3X6QFfq
ewRd+7OHKMe4hYBbuu9Lw7uJw7C+h0ZpuM/c0DxlqWo8caUgigJ5jH/ddGFi2jF4uYdeHqsEVnwg
2f/Kqf138DPX7EH40oFoH86IvHyfIvkOEvPjUaFCaMWTvb0p/bcHNsvrYWcl7/isrNqzJLhXhdHB
+gNmnSLZr4VCXOry5C51MnOTMPpFvAsT82CAPWyJYEvJFWcSsdEPdjCDVqhJCOGWVrRnIbaiX1QS
9wTfQ/SmRjO5r1sgnJcH8iJc+N4umd25Deh6TCPIu7OVG8VnNcuynZG5EERzH9r6WdXucpXUQFGK
0lVeIO6ix36zw0ih6Q9QKTsLVuB/KdzaJK+BoPhDB4RY5HUlB7eD5iqy3aIbdSQGXKw8F2aq4v+s
8BxUkKmJkih+3Z7DePC/W7UuO1ruiY9NPLRE4QTqQQA5QzM0yLmZwGcW8rwPCnTQPjZn+uxEdqVy
JHSVtec4yieU9l2hVD+RqLmqATnncbFpCu2uU7+Ycr4nysTV2XSCEIaJtjkQC9xIgHTjCuVdD57e
NNwHxsrUTKb9zmLOc8g53E+F0DMz7XAnejvRvA7zlXvgwo6f2DdfmxUPp2JQdMzKN9VNaNwmAABG
cNJVnq5sxbdn9H+XdeavxgYKPFViyxfJSaHIqmnqlZaXvn3mdPwS7EJBzP/s5U85OnhVQNDFvbFg
eb28I5Y+feZzqE7sdFlgclTAT/m10q1IuS+1O3MzoFDAAAbTh0v3aMpD5LySyl7aKDP3ojfNIJmd
TzHBIIRbtYmuq0Q7RNQ5rUz5UgcztwJ5bwt/jR6c1b6soOMBO03yDMm5evhXKd9/tos2ATpeHW9a
HFR5gfrwqRHFgyokyPUG1i8e8sdR8w6VTini5cVd2D3zO6OYmWLakjOgKMfa17AehxDI1IR0ZGPl
cb+wzHPYQpMlgWhQYHXKm+YqhkS+yJIflz9+qemZ2YoFpbSDVpunxGuaXRiJv5USlYGPNT6zWCGz
PLGmGuvkijJezCcdGg/it8uNL+wgbRrRq/UlJRwkUMQbJ0mTzsOEwSnDO3coHj7W/Mxk2y6WqAx3
jRNwgYcqGHbAL+5Fw9x9rHn57de3vYf8V6npJwjdECxxT63QA0shnXe5/aV1nRmwTMKyh09SP5GE
3EjR57LoVr584TI8B4+CtZK7dEz1k58iqUiy7MlUu69e5N1UiPVQTWBC8VF+zIjnksaCC+tnl7va
iWI+w049bR94+c+6iB9gT00cIrIro1q4dM91tqsRIv0p4AzyJDkVYrCDQR5yTNc9lNTHbaQ8WLsd
TJb1zhk8cUe83rdVFXZx09FTSLUX5R1045rEK7M6O9YTNOVDG2Ae9QFXElEETje1KlM8Y/Uyybxx
xXsv7K458IiShtonx6afEghfjyKik5tBpPLp8qcvzdDMsglUV0ERTJ9ufk/j72pz7eVf22HFmS61
PjPsOHPlKkgD/EZ2n9bXHHO7TgFYUfUrprfgmOZRSvDdnZwOeI6UfN+V22a/o1BomCBPX4GzLQ1h
ZtxgArwu8Sw2K1Q/e2+6svBsghEYIt19QWnk5XVYWuXZGQ3/qtKioWCcah2+QgqlIbEqvl9ue2GS
Jrz9ayuAKNf31LwwTq1rmldeJm95d1v7PldX9v9SB7M7uJyMPqAPzziJAoTEwGqcQihhqazW6CsW
ZmfO7OXnljCag6CfRETe7VhE4Zgs48rXLzU+rfyrw82QpXCQM2R7JThIbag9ILj1wpVb48L2mUTH
XzfehoQ8dSogT2XVIQkqfEUwgkKzEsrqlvrCjy3wNLJXIxgUT8nVzGB6AuVz18hfW6/4LkuUgX6s
/ZkZwzDaeSQA9FNQn0kMOKGa2GIzXl1ufWmK5Ldf7wJbyBJoWk9VcMiC+6Kub1+IoAV/d7mDpe05
N+HaHTOfR+iJCt2fqVJaz0nklZ/iNq9WrHeph5n1hqCUTbVhAVQfWFelpK6Ttb3s+GW/FhRemCV5
ZsRNOYSgoRhE637XKmFHNnWqSNiMpLEvT9OCHcxj26jBeAP5ufysJU39pHimsrfIqR8utz5V2r13
Fs+zPJ5S1wLQifiMHjSst1qd+Du3jeNvpi64NyJaTl/aWE/TrTDG8D6IpoAMjmRU7aMfKvXKV7wQ
wbxzI3hhy3hlKmgYmRLV8tlZ6KpwCxF2+UOqxeaguB5EAQ2MrshaxSKIE8gwqChVY+4MVqJUyj4W
ZHWfR/Vwgn05uI8aV9vE8WicTDmEvmEMBvcuIAV1FEvwdhSaUmvmg2OE5NsQznlbrB7aC9fCF5Kf
V4NIgTaWZNRK9MtLDwVywGcwrecjIH+K6PGQxgAwCJGiHLRUAOBsLfAgLVzd5oobEcguq4A76dwa
rdO57XNf6MesdY+WaV23ludEfngUlOuazyoz47oHjY1sqE1qat8E8p0+wmFtan7wMc805/shkBOY
bR3AbN1K7bGGWvcghZpwEyJtuGIW0uTl3tsyM/+k6Ki1R0Ien4GhmtWN5XftaEdxnHDNKPWrNIJz
z0HhKvYdfYDytw2gmSVQSyiu6n31mvTGAGueWP9asaT3vQ1w/rcOM0FqPJOFdDhptrbjMHeC7cMd
tSJ2dUBX1I734YpbWwhbE0d829PQRCCZAnoCxGM9x1/B/7qOeWdsq5/KH3il64kN3/F+rAzs/X0N
Sezb7qQSO8o8ujOvjVvvpndCKLgIZdqt/TO8GRx5520MeDW2/lW/8rJ93+m9pDNeH50hRN6ISGbD
yevVT5rXPg61+rgynKV1mm0cCd3OXuZ6eiq2vJg3VHtvEGvbQHuzUTbSVnTKjbmySd8/HZDSeztz
OlDUrOyS4QRq47bOKR8OENPQzXwrdGL+IWP7iy8TGH/bjFbE8hTiXSgK94Cojhpg+pX23x8EEK+3
g/DdqGhB4kRngMGAanTJh0/CnXjbZLB5WbMWz59RI/0TrnqJv7/ynwkypa2iWOmZaGT0DWefHkU4
yo+pp0ubcZTHxiFBU9qVHnlXaDEIO6IfnsMzvzwjv5A8uVrRH9NhyP+0US9SRyEKfm+rbiSZtpi0
7R0FZVJie4bpnaAy7e5gNhZPlPdJz2kIVKMJPaqrfWq2P/RKIW33duoqgTLvEjK3U4igQJ59KwDE
QXB0sJDwuLybFzazObvjVypeb6AqheLqQzxUwCiABsmfLjc+febfLhbJ77ef36W6UMV9MJwaCt2+
QiAOiZNSRsqtB1PsGXfX7wpX0g6h0ox2jKrhisd5f1Dwzr7tF4Ub6ockdlxs3cJ/c/YzmO2Klbju
wnaWZjPWmGIlBmoSnVGLFO0gH7IrUNiqk3JOnkpqAv5V0do/u/nlrH61mz3oxcYmzKJzW9bqJjPi
ba40a2HFpQTPCwHeq9ZrJK3Mbkyzc25lV27YbRTIRdTxj1aEdqncWiYxXx2Q1dPlnbA0adNKvequ
qbKwgCopO+tQBooBcHGUkCMEQdbSMksdzM4YpPF8A55FOgiPvniug7OPpm+KtV4ewMKZCc3p2xGk
XQBPDJRKZ/iwxx8gopGXJkfmVD78I1kOuBtt8fQLQPThnIcBd0hIeo+ZL5efdQ/B7zpvwyv4wpKV
E25pwPLb75FUuElS6grOYWlexUN3m2fiz6jXzk0Qrz2hX1z03wasvFz6Xy2bmReF5jdldu42vRPv
ij0kETt1a+wkB0U2p9+4dndo9+2+vE73kCM7lydbmR5Y7/U7e3iR/XNJx3Kdh09rq+1+SHazLzbe
Ntv8bu0v5/ONsvn++VNn+1ukwW3Z/vTrV7NyOVrwHXPCzrLIasXKwuyMzsge7QHVzvvuXpLb3eWx
vX8zUcSZ+3Bh7VHEvg/PXprn3+VASpE0btQVp7FwkZ8jpsJCVgKxwzl54nXkPWqGscnV+2j8yX3+
8vcv7Dtx+v2rLRGXEM96DT00QpdSPCxQQ0vFUiMq96YMa/3lXpZWYeYvUD9LLamYnGybbNuA+6HF
s9X8mAsXZ86iFwa007gCn+UxcBLhV4s4kxkITi6svEeXJmnmLODgk8VqOiP8HlyEETip4jmZcStY
D5fnZ2kXzaxfI3GbmpR5n61AuYfN5aAZqzzk79venPGz860Wr0VahXKq+ixo0bYR0PG+/N1L6zoz
7IqnHIW2QXgW/fz32FZfag+VXzn8X6buRRqL99uXrdnJX4rsz1SMw3PvSdd9IP+mxOEITur35c9/
iWr87ZjAnL/d/QZUXdRScSGvHWp9tvEu2LI/D9VNexs749VPGJF30EDV30sbYfLf6b6xm024cbeU
Oq2YxvtLT9ny20+QKi8WEii8TioQo0DU9qlYrmzblxL1+fDgyp7DPtAaj6kYF6ujXHY7QWr2aWVe
aW56QIVs01TpY9E1jqVk6EsXV32e84wLVvp+z3NNXc9mNhMMsZHLsj72wn0gdze5n1wX1EmHin4z
IiJyeQGXeplNHmVsTVPVXnkMBETNwwR0BQLfx8JNv0WRHgKIWEthLPU085MaMZpW9Mr2mCXlN3mQ
H5Uw9ve117dUbg5/APh/JA46zdzMVxq5MRZ9JRbHEmJOKNNEuPfglLPbVl7xl+9Z1dTDzF9KYhEk
IjrMxzSOu1uKZro7nlQx/HxtutLFe7t66mLmMQcZftJ6sIqjZZQ/ECXaGY2wdo15zxtPbc+cpYda
fIuWWnkconJvCY/yKG6F4g8yQ7vLu2phfuY427orFKOT4/rYjZ4YESPyKAEjYIW8Zik/X+5jYT/N
y+4lantB83vJEVWs6DnIXeT4KjU6yFY8nOJcU22jidtPlztbGtBswWHYRCZqFOMjXPWdExQRfLW1
qh+KKIk+cM9iUbTZgkd+6+WjFBkHSzprlb41ZPJ81QcXZLbiWVyhHtdmxVGV82SfwHt5UNQqhpO0
Tu8vT9Hkl95xlXP6+c4KizGJjehYIHQ0oOspFd9JGBgPiP+hephIYNT6ytDQJ5Vya6XTBStRZ5NW
drJLoNaNEUxVr4dc+OTRy+XxLDU9mzILOfY6bMvkSBjYvG1E7U/jRcPK5l1qfBYCSqG+dBUT7nvE
jXrbrdxvkMN6K1++YBnq/E7RGqg5hqZw7Hox/h5TrOjaRadG15JSFGc48JFsEihNXUn9LdnGrDs1
1iPXwL8eyq77EQ/mIySo31DjXMEULzQ/h2t0bSCTFe2SY68lLTyVfXoQyStSeRIOKxO2tBqzoxaC
VaMB2KAdUlGqER/WEUgkbfKBBwKGPQdn9FnR+A3lyYc4NSnJu7UgPEwi09bHh8s7dcGdz2EZcagb
lAcr+VH1re4bggUIsRLA7HeUxgLgk10z2F/uaWmipjV69dYZ1EZqlVbC3CKp3lMUap0TntfOx1qf
en3VOto6VGrFWnYsmwreYReeK1cus5VlWPBPc3RAMaaqCdEM2ZNoolQUBXUfugGUZGZSOlZq5Rt4
MX7WSvr0odG8iLq/Gk2ZUIEqG1MB5pg+ZEH0WPH8udz0goHPYQIS5AxCJhrFUR8Kf6OjaWknrXat
1skVujVUEYTlyvN5YWu9VE++GkTSI9uOznN5jITsKWzTvRWo2yESrjKeKpcHs2Dfc+SAKFd1I2Vt
eQwH4ZM7VJ8p6v9WDUK+YtxL7c92VevnvAkaoTxO2lZlkG4ncocItc7Ln79gEpMu2OtNKwytoZYW
nz8o3Q1kyq0dm4m/YhFL0z87g5CipULbKktAXOigGkkkwDKln1uluBVUc2WNl0YwO4sa9GbDWmWN
e9jYz1DEdHsQLR+8Kr9EtF7toLRskZ1W1eLoq9SqeZ3/M+slY4Oi58fWdw4Y0DuyEYJSlceulOAq
KqOflpEEDgQAK/OzsIHmeIFhKMMU+gA2aPel0L/Uw228Bol+iZG/c2magwUioYtjQcvaoy4mFQX1
Ya9DzBEgySGLsMLDt1l+y5SieSLmZmxdswlP4agOV0Yn9TtoTJQtiDke1lARvmTiH9VY/NGgOo8O
YazcXd7i74Z6OcFefv9qDXuV60oVZO4hiWKgmHFTV/elFWoGfPlyZsPv5F9FboLy0dBa2rVWj+m2
RILypI+i00Sm9YV0nfckIJ2zvfxJC858Dm9AOR6xdJdQRpi5p75ozkim32VS+SC7MF0X2r0wiqN9
ua8FbztHIYRmm8NSYcjHTncE2dohV2TLubgVUUm21qCVC5Y+Bxy0qj+aJaoXB9b5V1WHkBGO403q
pr94Kays49JGnrmqXurDZMwH82AmJz239pUsbPwuXfFVS63PfBX0USJcH5pwCAaj28Wykt2ikuB/
A5RkfLCLmacqYHFMJbhuDhp7u4LQC15yb1+IlbWy1EurMLvKKlImejDmA9CVssIR6uS6S3G8fRwj
p6WubagFhzvPxlk1tFl+jsiHa30xmj9yuXLDWViBeSKOqh4pNJVQgOmGqkKEOtpPqOCsuNmZEtT/
pN8mJzCZxysnoBPZpnJ2dA+iWxYnoVOUMykmyUYry8Pd+BJi8nKc/4rqVt+aXm9B9xNFJ6j4x303
tgX+CdaozDWk7eBDvzSY4vixJ8I8d4e2dUiqhoFnVbnpAtepxjsN1vnL9r80rdPvXw28NgE4BFPr
VXYT+fBthShG/Lzc9rtosWlWZzZZTESkctPw6S2ci1UwthtDye0QR59U+Y4aH8S6Td62EMbAPVWI
WzQlV2LPC45tzsupCmhGGJWE2Eze3LpQ38GrjEhTshvCI5pCKza11MvMaKs8IjtcFP4xKRUb6ijr
DoUEY+dpKB+5MAhYH6remOZyZr0QColhamXeketMcAXrYbEzhvw34uX5ylZYsNx5Lkz3fa0czN4/
qtaXvAtPohGvXCMXNtk8C1ZKnjVKsekekKD6DqdivIPS5YvuVmsKx0sdzMwX4UNTyHrRPXSdCk2L
EGi3OQSIDy7siB+cncmrvjIUozWR28rwEHl51UC9JqbFyh5amvdpUK9abroCoho4rQ5xRLy9tPrA
yZOuWfnuKRfyziVsnv1yFQnSlI7vHsQBjrvafUaD83vT+T/GTL6jKFWyB0GzrcLcX7b6hWNmTqjS
N2qauYJAJW/YVwcEbZ/hu/lUWSWiTH7+cLmTpQWX387ZmGqQhRmKe/DjzlHTh4iK2qxbq6dYuIDN
k2JhAM1umqvuoS7DG18pf0ZxfWu21WMDA6QUKE8xvJyXB7K0+DOz1gWkHOOBgUBif91rrqO7ycrB
8X7TyGa8nSNY3AIllyvONEiXUTB5jLx4ZVMtNT1N3KstG1gI9GSUnBwVn/s5QlEbuGXWikvf37Ew
ab9tHE2lPPOlMjjKkZV8ImgcahsClrBCZbk6nCzecK0t9l353I+GdaisdPjYHcycgzKDrkc/qBz8
I7g5W9ODG7U7QbPyeHmt37cMcw7EjBNkvYSagdUI2oQRJJnxxtCTDZX7K67kfbMw59jLwK1aRLWq
4KhGcJok/VUxIGmD0tIH258d6GFeJFQoBsIB0OAhGksHJPG9FVgrWcGlCZpZNR5WzsrJqnP4uADZ
oOz1zYzvhfqDCzA7rdFrlXhqYtdRBGNm6Ysu2nflVWzmj9RaSh80jplJozOnDp2CP5c64UoMtV2T
q08f2kFzhCCVlYXlVal3lPLCGesrsypveBiC0hZ3H+thZtm6hXBCUHLNiJI/WnQrSNodwP5Gk+4u
t//+hQkJ+LfGDVEb2mMS1zItTk9S6v2mxhhrLporKS2+gMZZwwa878NNc9pjr1xUPMllUp+IY4Ui
O+Z+ORrXllI6AzA+rXtIoQm8PKIFm5trJVBuAfdSb5oHtb91UZNKq9o2s7VH21Lrkwd+NQzNw0kN
qsZpKrVPoVFDzBpJj1q1tt4LntycWXRnZIXlDqV7SCMk9CLZyYTq08cmZmbNRau1CNtizVKICr0S
2ZU12Eax9tBcmpmZMftx4kK8aQqHQVO/aw2hkSKhJkVK8HyXB7DgjubseQ2aebogcoByJJeQqHnW
U1+jOgdr8eUOFib/L7kIJaPUVOVFDvTuMakJUrZrBAoL3z5XD46kxOdY5EY8tKWjhI9WpG56KC+V
+OHyty9M/5ziRy06IyxIxnAF8NtdiVOC6Af+h7yDJeZyF0tjmJlwC9kjGAd8kWl+gsXHEvQ9eoiK
+8FbzFx6JJKCESJWwzx0cn22RKQx3W4lWrHg5oyZ2fZGnukIdrgHHUrdZ82H9WsY/D+51wCIhbP7
U1Kk/so0Le2imQmHYSR1EIuTQ0Roa5sISbRVe01b2aNLiyC/dUB9qGexWjfg6kWPWkSlSsSdmAM6
zRF3vY5ra608dKmjmT0HuqWawHQ8qpCupfreDO4qiuTE58t76SWj+vc7yJwrwIwAZ+HDKr3j8/Pt
QdjeXgcP6l7dnzrb3YD934gbeZPZJ3fzS7MzW7DVTbUn/bRRHC5Q1K5UTuVIR+04PmUHY1+ch8zO
QX19EhxAX/avla9kUucfCUHg/NBCoEapwh58fmE02adQAFMMJ3DjfKz1yZRfnSXRMCoIRhj9SeA4
7Cm9zcePFQ/L5ny/m2ZBlYfenwb1Ps9CW82P9UfcwDQps/1dRRol/7LUn8zxOol+RcqNWn7Nww/E
iabWZ/t77MQMKqXYOvnar4HgVIkaVoIUSZtAf+w/XZ7599zB1Mlsb3tt3foWAsgnFDq2iSzYpnnW
LGJRKsTF/u/LnbxnQFMns3tnTPjYyyHePEHAa1vWz6ipz7L6MzDElVEsdDA/rtpK1IZwZP9IQGd7
BBw2RV6dyyj/JYrmR65TjGJ+cA3IX6gQLvUnN/+Zts3Z8ntuumvCZ++dWlPrs+tn13q6Ktdaf4rb
diOgnOhTjuZvLi/AS1zzHfOdM3pCpJ7mXq72J3Xv/uFa211n15XTbq0/1SO0cJ+ylZf9SzD9vY7m
ltyEyEsxTyf/UMt2tx3Pxg69Byd1IDbeG9furXZMfpm7YpfuPxJOmKZuZuKFPCiIVLH6atzGu0pX
kb5Ntc8fnLqZkcc++hCCx4iK0h53ioPgykE8QDt0RvvkFG/MlTWavva9mZuZe4Jk/YS96E+BJDu5
+mxVazQlC1XJaIG+da/tkClmX3X9qbKU8CaqcusO4WfzFCuhexgbDZmVPlCinS+36nVc6LFjouEC
R+cgfsrJ4u/NsrbOUVsEE027+sWKYLZN4Po+Z2EbbRD8qcg6+MoNWiWBQ/21Vdt5YNRrBAEvOb/3
5mbmQGBO9NJxZG40G42d+/7ZvU9u9KO5z2ykTTY+PDW3xg0Qt43oRF/rytZ3wrF6zDdr0mHqNFXv
fMEckTyKvlxTmtyfIrt2MM6NYD/HB6RH7dvH7cMhsH/Eu/S2t/fnr98HR9qwOUT7+91UkDlVp4SU
iAQ7wTG3a8WzC/5ijlPWE6BTXVn1J1Hd+ZPoSotwyFryYKHgBhnGtzsmiRrBrHSGK1xV294RbO0K
nkBb2PxGKA7PgSA65S6RAwsHBiCunHiLszz591f3AAQEB0FQsTXU0XfNlsLuM0ofO4WfYTtsus3A
T3ioncxG4MGuthp3HFSK7MqW7JhCZWRwrupj89P6Ft7oP10LcTcbRYetu2KkLzWc7+2DmX/zVQ8h
74wvLNkF0tk7oUGyMTbw3DMnwdnb51u0vu2aPj2HUrbLTmhpsWceDuAwchwotp8ELCvzcofCT136
fLnxBcczhzy3jWoO7mRcjbqD7S9uf1xud6EOVp7jnZF+kIUxouH2p/dksGLTRlKc5oYs0f4b8t62
t4VSYNM4/R/lOK3UsTuHdn5drbw/XrAi763WzPGZpZFGrskXaPTt7uUtKjUUSntbJI7P7tnYFA76
v9fijpK4bbhF3GlrbpVDvWs2yZc1S1WWfMfMe3UG4ksc7+zq+2Hb7fNb99ieR0fCi8TsnvYEXeSD
fJAP+VVqf0eha+Mf6+vsNj9Wt/IV4i53mrOyJNOh9c6EzJn0iqLtw0pgQozC6XFg3oPBkTaVtNVX
+VWEWX0TvrmN7d9Im8G2nOokPBZXa93P1Cj/r5ZUnvPrlW3K6yGddoSjbp4bu7MDx92Ye/9XeOeh
omQPN8qJE/CzuzNvq3P7Xd0lTraDoIzVkbbtFrUQZ21d3sXXcG/QZk6uD8cYEY7prhLYwm39mKf2
+EW/Mz57XJDO1S3Uxz/WootLN7A5Nl+wRosYOJ2Nt8an9E74kVxTE7cddtpRPrPKK6jgpQuYNnNQ
nOBdDJEym+2Yn9O74qbbZ3vjgQn9ZOxHqA20jWhDTbLXDsP+8q5acCBz+j4LqI7Vlaxq50ubrDQ3
Ehogl5tecHxzdP4wFhmFJMxa3kASXu3Nwd9M5EaXW1+6V2izOxeA5lTUp0O03KFETtuIAB+KK+8m
uVJOxefCkX/G2k69rXbWtv4RXat2ylGeXvu/la8rnzB19Z5FzlyUnvKIrKYjr90Nm/SQH8y9d9Xs
Yyc6UtO1jzaV0zk9m785mDipfN+tXdWXlm3mlsTRGmVE47jYIqHznN9119Fn+TDcRgfjGH2l5uIT
8oGXR7m0++do8sZtkQ/LlP6k74Or9lG8Dj/p3KHNZ/MquyVf7X9sK865/0yZOj6QHf3J0wYnDBVH
qdy1MSw8MueA8m4IhcH0ads/9zt9rz1HV8oVIcBzcBB3xaE5aJvodk3fYGHjz8HlFVJRqPQxYZZ7
a5hfBfHgFl9WFmNpIP+Psy/bkVTXgv0iJEYDr0COVFXWPL2g6u7TYDAYzGDD19/IvtJVXXaSSPVy
pC7tY9LT8hpiRcxMhPJar87UBNfxoXxE52nyl33YL+bHWaYrgBI1wDZUBl4XaIe1RtSl6ZzP4DfH
Du3LnqWV+GQjpnCkceKXkVOu4LIXDvK8GwUEgFJqNnIYkBEL8mo3rVKYL408sw+tAb4AQKxgH1qI
IWa/yk6tpGG9y9f+nwf8bUEaBWTmubc8HgYnAHocxue3nr/U6rddYe3XujiWnoN5U8rYjlmdmfrZ
o7aP5oahbz6PtMc6Fht+Ux7yPd3mt+6hgd+TbK6fr4VFmyP+J5Vgag0sWjs9F9ULmJNWHoOFczuH
9hvZ1GpWit1Acgd690OY2jLsEitSSHle/+0XkcHwCeYYf0joaR05GxARTe/0K70zj3QPqbxYu3M3
2i0/pPfZo7irjslKzLO0Q3OsP2j6pOcK3PTkU9DAh37Ts/NWPvCX5COFRmSoNs12JLskNm/S3/3e
WqloL3nn8wYA1waRDEQHzxFtCYG1k9p2kdyIgxWdHeQiBJdmlN3Vf4tDeai//GP1aIJR6Ow5rBnr
BaMw124pJ0gKEo79bDv5Ds0pmTm3rTlE17fy3zAXXtZ5i4CVAVMKgTkcl02zcQIdIXu7k7ctwkUR
fT5ncL3Z1vnFd8UtxMZjJNFDhOmB+B/b5HG1wf9uINp4u9YvvTTbmS3xhmESk9EjWWwqGpgOOOq9
Sod0oru9PuGlezfzJCaZW2ANhY2F2kowqJus+N/1gZfyR/NmAsYdUrk5jig44DfaCVTBcb1VB3+b
n9SeRDVCKOM44nRUt+O+PJG9gEm5/u2FVZu3GbRtB0o8iU1UnRG09Rd1zKDxV1ZsafCzcf5mhItu
GomQsFTIvm7Ss3TAtNccZ3P9py/FF/MuAyrNNOcTfrt1ct7Fs/2q37InESfb7pX+cV/HLDBWvEj/
8msyx+Wn9uRnRYEvuT6NdFWEXYYSUPLmyQeL/nVBOjgZw9pre/YPL9yrOTDfLc1EQsJcxe9m+GkE
efT8eVsECPBvf9Hj9hcPtjR4zCJkiligQn9HkOzVg78ZEmJ58Dd+fWDh6/UVXjjx/0HvS1XUQ4/H
jenWX4c0G4sYK0MvZcD+3YVvZwNCiQyUixibb/hfiKhCdQ7ik+NL/eQ++p/VXXtotjlI1pwHdRw2
Tkji/Gc+rDkzFCM06KqmwWY6NQdfLEQE5bRiE5cem3+z/TarJMmJY0wwuckLCoub/pYe8xNgBJD2
QJ5y2EDB8caMKgSHDJQ3j9e3aemazQKNqnAnSK3CP5P6rW0/l9nX6K9keGaSZf8vo/Bvot8mVIMM
UWPo2kf4pJ2GGyemD+WLd6OOzT3250hPbtSsfGvhtM1x/nWaNi4kyGAFIUjLof3VuffXF8i9fKPm
GP/Sl7qyztd3yl84aMONzIk66WwcbwqVveJxXiTVgGszh+uzvB5E4+Ir6mSdxmN98AOwnSH/pp/E
Jvl9fSoLlujfPn3bD7NsNdtX2GvdSG6G7s5skHrT/SDpshsOCV99dPYlLVcWbmlLzn//9rUWTwMp
c3zNqZ9r66tZa9lZmsU5ffZt3HLQx9EwzxFS3oXOeJdDVGmUTlS2TyxroQoPNj5z5Vgt7svsvlsS
1cshUXAMmAk5z4PgTdieeWJtZLgpsqJQNzbtFzcjNw1E94o1/MTCtZyTakndyMnAYOH65D4hdzl/
Tb3P66eALBzo+Y33NKjbudgXaKS/1AmLpOseR1k+tBr72dbPewJGa2TAeXTgbcghbtqZVfvoGNba
wfp3KS48cvPGgGJiSTlppXswLAvQttLus93g9NBD5gY5aCD13bqsYjvFWX0/ana/Aw6gDfPW9/bK
/V9jJl1oVbypg9EZlLcZPO8nbci4x3NuLZH0Phe17R64JoO8+fCnIfKnB9+HXiNNV5yXhcOhn3f2
2w0At0CVDqXvHcQgrVM2meRk5QTwgJyv2e6lT5z//v0Tvld06EH20YOTiC+Z02FX2jQ9WZAQXHlK
lz4xsw/Qw215DUmmA0NGNEim9Jbr4k86rYn2/KvOXzomM0OReMAaDChJHywz7WMTTACQS+/yaCJ8
DAxJvT/UgOCIZytv5/d58mzyTu7Z4Fl7K+UQtS1EfW6Lh7b4wQS596a1k/Y0Qb0+7DQ7wz+NYquD
TnSbjgZygVndvpamzp+NjFdPpiIZXu6c7ek0+Q+mWUxRa7v1hpFUHMzU6CLaimnrtoDA07yiGxCD
nnln3PwGJGnAkqgeRHOBWVB1GCyfTmh/bFBh0tNjq2r9eGYEP5S00N8MwdUfYhb8l1uUJgl7PYM8
jgle5ENj8/ZgA0/5qvrOei5HKTal7jj1tiM6SnNpbrohk8igiEqCnK8R9OCaQGyh5iT1bSGGBtCz
vDDhcXjdELVlb9y2VQkpbdW59W6yS5Tw0rQPqqyBKLbyoallgBr7ZnR596D5Y3eaSoncttLF+3UD
dvngGHPCW+azvHIy4R1SnRyYAM3goG4by9heH/7yg2/4M/vIJpI2DRp0D76yJi9QQk63QwEdYVTb
C0iNA3sZcVllh+ufu/xMGnPkSj2iKaLomi6unOEsoDDkIVX2SgJjYanmwBXQALloUjSb2NGetfLO
GKGivRJqXB76PwqlZZ8kpG+BlG41s8HFsm+6zEVfaJv+aJv/aVd+N0GtDi16hcLQQWm0DBnPVdAw
qK2LplrTQF2aw2yrgYt26cRS7WCVeahwZyS9yY01loWlg3R2YL7ZUMsHLoFa3Dv0ef+MY2OEWkL2
0JP+HGtPixzCn390hOaEcxVYHBBt+f6BVOy+Bt6AMbXyki/48Ma8rWbQnMo2mO0fKmA4D0ZjDSHr
QMMVSN7hOUiItitcaHFbbeBXZRKIivE9EvGpBYJ8uOXQWpJQAxzbjsYD5IhXCAguOzHGvOWm4qY1
tEpzMWVjN7KdTQQEDh1wxa7U6hau5bzrpu143vsMjUJFV99zXQsNPq44lUtDn//+7VwMEOOlraG8
Q+KQeqfS2gyyhJGV0ZdWZvbqma509NRluJfA/4Q5umUD6QGUo7entEH1+GdHbuYXoyesSgbqu4ei
JY+pN+519NGtjL0wg3m7SsdTYE00UCvg3fFuiW54r47XDHcCDAOP7qSvRXaXb78xp7W2eEeBgPDc
Q02mrTCSwFT9XnU/crONectK11raULqldmjw8oZjSZrngVgWOva6/GPQtbWMxNIszqv47TTpiTmB
CBerZYzGW+V4zxAeP7p0+Ht9o5c24/zZb8NbyVRSb9K9g64ACFE3k5FGXnMs1MozsjT+7DKIws5z
AGeTg29D7VQ6zA5Fmtw2hbibynrlI0trNLsTrp1kHDK8yYGP5MCZUQW2V0GRtFlrl12axew65EUy
FaYDU18UT3k6hJVxbEsgFpwVM7zwlMyRwLUujcIXwM+CD8MLvQGNT1bV3nYd+q4TCzePueqHt2/2
JrIhcalslRHXzquidSAdVD2aMsjXmhwWNmOOB+bTZDNTiS42Em/DK3jlZpedCjW8XT+xCxlxY46n
RUuAhEx7ZcQNz7X9YNr8lXG/3HeD5+9dyy2eCmGwLfG08e9ol83JNEYIaLgTRXZHdtl9ghP/4Gc1
aUOeVN6NJase2plDG9R1Ju858cc+TP2zw6CDU8bfDpCLPnS1dNaYxD3crv+GLsa8x0Qzcr+bvHqM
iwRtrH3ZRpBK2gurHgKjbB6gQvYu01Vll8sYKAiC//93XNf8iiV2a8QD713IqSTVM+K/Qka9XXeR
lw0Q2Rz7rgYEK9eAEmO5VEFnuX0opbVmx9zzZbw059kl7ZgAGYZdTXHiyhHSMTZpIGySIKKO7ITC
tRg9q/jlcwZ3UzY6/3TkOOwhswQ2iKa2dqZIEaQwJATQKmMHk6rEc+VOQ0AsrQiLrvfupCL0CwRS
7JMZHTuVTd19DVOJ/jKdQ1HHo/Rduba+IU5tibBpDW4iCrPg7Ezg7nNAOHEPME19Dxp1XwQ5FK13
kP8zIDddja+D1033ut8WEXF4u9F18IFFvtdbkRi1/iGXwo/MujZ3qZ7abyMAu/hspfa9aJ0dUnPN
XiitxU2WZqR3ThlVjdW9jGXJ+sDJx/HGh2DfEfoP01ZqOgBpaVXs8Ko1oWmPFRoDmP2A0KXbQB/Y
ykJ03EAGBFLumRmC9JDyqORgZQ3cYmiP01DJOBN1yQNSmY4RVGoQv6/fvwX3xp3Zwr6g7UCHoYuJ
msaogZJ8BME2byVTumQ9ZoW0FDXzhIIaLRZl+hvKG8f8TDhU4Bj8zP7NO378wfTqFKF33BgfYG/E
fbvlyVdarfW8LJjyOVjZUnY71YQ0MSg0tQjgrC1BJB3q1D3mrvUBLvPnH+3DHITcTqndQs7eO/gF
SgqZ/tnzZMXELs3h/PdvTkHpWF1WddyIqxRZjY7xKC3rA7WH09ghiO39fPuzOZzf228fotxig3ZO
i6fKfMkt/lJmTXR96IWDNGdEVhIEZt6AzC7MCnJCBjNAdQlZRCactaLvglcwl3BVWdI5zO+NmDnl
A9iytYD2+uvQ1A+a631dn8albLjrI3T4/1eIl242Np6hjjryn8qZaJD46s1UOtD4NPlijhawcho3
ZFjt2ro0rfMnZ88FnTKQpiqzj7mWAIxpShp6BqcBZ5UTjuBwuj6zf+/1/EE4f2f2IFAtY75Juywu
wbKI62j7TugWk3lDZJpunQncY3lX0m0PkHQR2KqA9kPamtvRMoew82r1MqJB5GhMvgYzNMl7OWjk
zbC5Bkez8bJPC+Rx91OrdCugdmJ+JWZNn8assvUodbQ6GmkB/HrldVGdZUYkWFXdV7wzNgX3m71t
+a0R0KZL35osGY5+Z7XbwnAUykKdudOJb0QFMJIRNXttSwu08xeEFH8Gi1cbj0g0d9iR52oRhADK
OwTV3n1WTW1kQWllw4xc7kFOPEEr2q4jlp/hJ8Twt+XEzIi52nCbD5m9tRVDt45SH+AUMkM4Vv6t
63rq6PVetssryz4IJaqolFUZlQZXp74RJHAzCSVZNoF0XlnDk0YGGuiTZBE29jcAQnzb+3TNoF66
aNjGOS0K52wqCOi9jikap/L0xgefup+TlWu8cBj1mbvaVQIpRy9vYhNUkHdNZnnHXCu2CkrCMWq1
q4X1C86JC877WS4HDTiK1XbKY8P/7Wfb3Fuj8bn8+8k8d4O01mDmZV7Hqs+3YD0MpPICS427Qq4x
o1zeADJP4bRN4sE3NatYh1AVa7tjJspAym5lBy4P785L4szD+QWrLiyQ77z7dHwAg8LbkIqfpAPO
ZmD24jcpCBl0rrKYVCLK0jy0QA89iSIA4ePmuqlZMqKzQ+Tx3kpZ6vYx3PuIanIE54P91y6812as
brkQZpAbeHkMRs2VT56N5QXjNq+NtxbRMmib0dh02rvJKx5GvKLXZ7M09Dmo+PZoKnWuD6H6GhMi
A9956LM1opulkWfv/ugkRUm8ksbSlw9E+WWYEbnGxrU0+PmGfPvZmZYbqm5bCT8bau0sGss1irKF
Ezqve3fIw2rwIrI4J81DQeneEemN1vKH6+u9NPx5Qt9+uK7bRdY0OKBONX5Ki0V9A7Zpl9vpikt6
KRrEDfgH3P72AdDPmqTS/CH2SPJooWWfSK8H/5Z/Q71so2hibFXnr+3D0nRm/rs+dibE0+0MJ7N+
m9IUz7y5b7K1kvrSNs+uswlqDD0dRAa6RKPflr2oI1I37UrB47I5ded8d5ph1EZaOtiL8sOmWmiN
QFBOfpQVrz/a7Hlpm9ZFX4kMV4CL30YG4LF+i0rZilH4v+pzF8zCvLSdFbxz0MqcHHVbK+EBtH6y
L5wefD0qI+JOeVbzl0mt1w9y6lUamDR1jolqhIjgW2oPFkLnd4frKI53EP5+6seOvo+9Jz8lt/XY
61j6Utk5ec+bFBFmNw3oq2isCgXRqaI7YgkgWadO3Vc5J/eq8WsopVnktcYDuG0LK7239Jxv2yRz
QiREyK/UaL0PLxXtGSjts7B2qfuodN36qFEi4kFuOgUEdUvO71SG4isUt4FrFiWP/CzTtrZjFmiq
pfkHc0yyMdJMbIilABLPx3a4sbOU7RMOQtuiTMa9NPBYBqVssptcSf9RByvssfdRhxxbaW781tb+
Fsi64hWta/03tL2bU+YxLQ0ERId3ynXa3UhKwDgmvd0w2bi/FFp/Tqz2nG3t9B7w9a2XxIPRVU+8
lCK2uMzMwKUl2AlA+l0+uJ7WbJGvTF9Y15cg+UwdAdJGam2I3jh/S59Dwl1W9oNSPqZPzvktl41N
RETRbQ2n4Mdx4GloNXT4zVFBezKGPpGbzHPEpz2aYC9uJRlvWG941Y2eNOLeq+mdYycisiU3Qg80
pjcms0nQF67YisHOo7JrAH4gWnmLv1WR9EHbQkC0tvE6QwvzFC0/AK11oVc5FbTfDFS1p9qtQuIK
N1SinTZFb7SvFtGdly7vnf0kshFihSQPqOi7JrASne4kqG1CovUyFA6kX80s9aB7aZHDqFlO4Doy
CbKMJMeE5tMN0BXJsy3HZF/XzXT0cBn3aOZBn2hF6K4lgxV5ILELU+iI/BJWId7SEYdI+Jr/NDWj
v3WKSZ14Zpm/ZDV4v/2JyleX43hooBL7rbmpHo7K6cYQgYAX1pM5/tF9P0y0tguRc6imTUNt/was
WqGjOhTwJxYU0n8qxwrpHO/TrVMaFkMKWubCMUJBnNhhzaOZ2tW25hbftATZNswWDa49bTdumRtf
HWuwVSUbXtA46N1CvAeLyiqxV72H+B0yH5umBBuPS8+Ve4fLfeb2IrBzpPBA7zQUOwb0yq2XpNY2
yTS5TZO0foZiMSAAqGqjs9Zq9VAAUnczKm7dQYEIEtSNXZwqA0rCFqmtk+UlwyZVnQxK4mvDdmh0
PbJLzf3To7cszHArG0h0akPQgFHsaNbj9JoO2Cbd1tt7B7R7e2OgSZy7bAo1O3HvJsN1H+2Jt7vW
4vpeAGDSBAPNRrSatH6UGH6/d6jfb0EFooeVwArWIHOJpnpgEXHBx2knOtkWdamfoxRbryE7Q9F8
7HGxmUoUQY/IqNrWrrZSM/ILs4icFv/XrHV5rHk41LSokrCiBdtCxt7cuaqrIkhm2DtGreGLupC4
hDzaxD4BWABRc1Hxx8wrW/Ac8+yNjH79C9eah75Im9BHJtMOxtRtxLYuao1sRWVApnIsvCSExAE/
sYZRI/INlaTAbxpTnNdYm7DtqT6FxKjcMiybonoYKASMkAwsoArjm8SIckLUK3OGEnrX4MOECKY+
PnptS3Z5XmlPk2mb0PMxdd0Jc2LUeeA4dvvBMpF8aoqpY1KnUxMWVjOdpMg8FLSN0Yder+ak0BzP
O1gam+WHGjHA3pl6NPqoehTyCNVyEI95zuDcSQn7xAEpcfcMnO79qdYngC+StjA2rVbRrwwZ0LCZ
PAu+/qQNRtCJoeYRhCfLCmGRYaLxvnHHB4j36ABVKxdi1tlAq78/ex9nLqLV2zZtGw7crWGBQJfC
T6nohyKsjq5/4FLu6RxOztzE0qsT2vqsiade3PiiDQu//9QSUD7C88K9XaPxWvBT9LN79M3p0lwG
ETAgSsGuRR/sDuy8gAP9zKGbs6si96A3uTedk5cUdBu5dTNoYIoXhGRI37QHbXJO9iqr1GWHjsxr
5UaHXA1XTR03xVOSZBtTOzGkfK9vx2WHi8zr5KirWXlW1zzWi4b/9eDeQYrdbJ5s3kHErNem8Pp3
liYxc7LTvB91o2QIwNMKL3H50ReffTk8/2z0WaqJQLE5TdOpikvT2TSylVtDCDeYzGxNX+xiw8E5
gzBzqztojdddoXhM1ZAcIflahsTO6lfpT1AIhv25kW0Vjx1yMjRtbipmpft6GrpNWcj0VEwFvat6
ZPGvT3hp2/7rhbv9kMoyzhrt1Lh47YwpD3Kve9EcbaVoaf7ra/6vN0vmUCpNtE0xgGkyFngAn8Ze
ureyaxIRdhLJuqkc5JnEEQm1jPUCHbam6X80KjGfrML10RXkDP1XRzhBgh+8aHeiQgyXem35aGeI
uiKjGK0v4CA99KGjUC0DUQsbZV1Az0KvzqewdFoO22giYLVs7wX8u30S2n7lADpmt2/gwhlR3wJD
u42cdVknoLfqdDgTjt9CEqXunQANq9V9rxnqwTF8GmaNRbXAZCiCQ6RKvdcgQIZOnCi9N0vJcVMP
JNnoloImiSe0LzY53icg/b290xomXj3L42NouN34VHMH1Sq0uSOtqDeoLubuvq2pfTsMoLgsqrQ+
9UhFh5oqG8BazD5XUd53jr+ZMtkElTB9/HQAU/oo64X2lumTBnqGSoMGkcNZSO204BEnLANwLa2S
B11zEiw56V6McjSetcaTgW7WCCG8/B5QPntv6r0PnJVn/rFKzU+3TUXl1tWM+knZ+niqc13sS7OC
50QnqNjhFSyZhz6Zru+OSJACIuQw5DIoFQEwxkagQ854SxtPgcNxgvQolKrLe2E7ecQ9kCEmGtV2
ZQKVDq9wtNvOESB80CX/KIYp204jFafRKrNt70L+tmi1r6LJ+DYjVuIE2XBmJRRTUwWZa7ahX7MB
/Ah+mgdEVda9BoGhuAeR8XthCC9HPZ6694ZsCxo1QkG6TEBVCVyxWno3ZhIQSG7UWDg4cTHybs2d
Ca8+ajRV3bRZU6HMa8NAh0PLWRamnjReAD82D06Swr4Vo++mfzhtnWNrFn0WIomKbHju9nbY+FXy
Psoc2NwSAt2obzahNuos0mrfQJQCWtw7Xdk+vi/HPUOI8Gy2vtwXoIPfmLndHoWPMos5jfa2K4sW
bAicPekjybdC6vSAU2WHms/bfWY1LMwSOz+5UqUhQT3viLCuD3TwL0UAfLpo7zDNXc01oFGoZp8U
8ZJqO+K/jjsznUJTc8xbWVvaE9NTspcDacLBL/L3YRiMEM5TvelUlQVWn1oPFfa3lKZ5gtgnA6XK
2KIzluk1iVO8/5C0TYqNIML+XdagLYIwpL5JJ+TSilaQD8tx8v0oeH70E3hA6KhVaEZoM+3OHwdZ
bd2kpL/yTHd3BXzPV82Vf20ui13d+IhrxOCi4imNbQWd5Fva9eoV4vTsxFFGl2EqJ/6kpaNfbIy+
RYAikbaHPKk33FE2ojhcA5HnbFrPq/fcM7otaLS7SB8bWGLGkhfggIddbjHQ9bSDZsCQgP33j+E3
BQ1r3y72xBkb8KQgUnvmFUeZJTeZgJKDn/NneJ6T2HRkOEMJjW64Yfo0vqe+jn/7tm2E0Gund1rp
4N+M6DUNuZnDTRwSOdIAvnYF05gylC90V60J3S+Y+jnewnNAYjDmVB61889ExcZKUOWSLORrMmJL
X5glHCk69SChqw3HZuocBJkNWBHL4Tj46gWiF2t1hMsOGZnDwlDFEa1o4PixUj5CTyc2ePd4/TX8
V7q68FDNoWAZg0ZP1yO9Tx7EDd2DoyrctsEhj5IPUgdQ8XiYju5R21Wbp+y4d/KgeFMrSMalac0c
5qohOrifSRUTkMQK/aW01zzYBZfpP7SQuWjLKUPhZez0p6xLHobMumUl+Xt90S5nJcmcwRj32jwn
ZerY1NiO9CxMDOMxr7uNYFZQCvnh6z9BG8J3mvNE4gny4cJijToh22gUUxppzPa21ydyOaIgc6bI
MUEbh5/odVxl7GgYVqT71kNnjruJ/2rKbnP9K0vLNfP/mJKQcS+4jF3DPtQ20GHIs70Jczw1uXws
rOo+ZS3/mbc8x4sVCPbwtE9Z7OHR/OgoMd9SwVnUtHhafzafWc2kkiTzdZRHYtiuR8/XbzvNf6vM
bleK4mhZzRNZBSgt2ZfZFcmGpqxpysYjIHDB6MJBq9ON6n9T8ROyUBywOWTMaJ1Jt2Wijq3wjiot
95li+1bLHw22pgW1cMrmkC5DZ741SCeP66IMU5NFpjxmqGhPVo0Wk9frm3IRrn2eyNnKfItac6PU
rKakeizerffmDiQPR5mjXh307+qrPR39DzjI+grE9XLZjPxDcn37mABhoSkMvQWZhA1eWF/wCgy4
g+FtxyKtjkaRNhuZS472gHzQQBWl0TXujAWrOQcZ1Xlu4q1tXHgQ1ZESa+8U+e/ra7hgNueEjEZq
nVuFJDnS7N0Ctiid3uB/rYTLS4PPbg0S0pZs+okczWp8pmP1v7E3igDA7J+9JnN0kRjQrmUOhXtE
q1EHdJgFR66x+AqOduEMzyFFElSPg5YByV+4QK570BK/zxwNSSk+1XFvWfR/JXXXEj0Lp2tOc1jB
MepRESRHAuwfH36PANVVQBdNNAst2gbg3QsHYOOu7/rCgSJn2/PtLIMBLvO4ROGIFgrKCK3KPkx3
cr+uj75gweZgI6BPuzzLbQXFxz+jMYFCGY1cEny7XK1Y/KXfP7v4BfWkX1cKUY9X/C1t68tWw0p9
c2kjZskRb1TIVeoNyqdNHtqTGSMf/tADhmg7BYSNi8gdEvQYsP/9bK1mD2Xneg0iL10deyCWXGhX
9yiXAPaJ7P1ai9fSYs2yH3LUCaju+AiJSWjCAfYZodhkrOzExT5+2GAyv+NeafVOalXxYNv9JplG
J2wH0UZNhr6uKW3BCd70TpSovPqsjEIvIg9RihU4rZbdVS4qXmU1OAzxUyreOpXYhyTh4EDJ2/y9
d2T1R4Oc6s+O/ZyRjmjS06F3xuLJ10H+xdVGY363vb6TC+bCmZ1JHXlOsJ9qVeynap+iksFLDfop
GfgajAOv2cpnFjyrOQ/dkIE5oRr1Pi4zY0ucaofUaqj69M7L8qOtD6+6A3aI61NaODlzUjqnKjod
WZ08bp33xopHMNNdH3jhYZhLxaP93/Ig9IMk7ZAf0Jv8okx/P3jZn+vDL/3u2ZmcdPTY5oqiVkxt
QOC8Z1Nv/14f+l9t/ULwNOeP8xy39cqReEfzXLdKG5WHqYPzW2m0hTiIQ/d1ovWBKpHftKsx2dSF
cvbXP75gWOecmbpVegMQ4EjcynM1I6NmMBX9fW6MelDm04qjs3TCzn//9jhA+XKAdFFZxxy5h0qh
fdgcDmWlbVjW7SuvPFK1gl9YOgYzVxeVjQT6EghEp8GBAMdjY09blj1dX6ylwc+L+G0agKJPpZV7
uI9F0YdJQ2jQ2+JxnH7CCOlC1X1musHZaRdD3gxxho5q1AIH3PW0eL7+6y8fYXvul/k9KvmF0w0x
Bfm2Vd0Va0Dpy2fIniO+LZ3WgBVzdo7/8C6LLk3vW5Hof/lkZA80pWz3oxnMnTM6ZNCU7sourvX7
gqdRmVkrb87C2swdM5TYWrDfd13s6fsK/QoAqK7Ypcs23J57YZmgoy191sVp8WTX+kGrn1JQT6ZF
vhlQPr2+MJcPpj13vhwADRyVkCHuUNXWUjz1I9o5DX1l+MvX1ybnVft27jtncjnXrS7OQFRqmrdG
/qzlduiV0BakecDzNTDn0mLNPCVpWHZaApQS950XQTyxSe1o6Gk4gQMvt++vL9bSbGaXrKtTM0Gd
rY11LzUOJRrIkatN/TMTAT82zOreUBX3wjLz10Qsl744c5fyYRAdUrJdLEV+IwzvubfApu3oMkQf
qAiIkR5LslaZWjrKs5eK29DLrilsiAZ+DmmSoLBXYqOF3Zm/FcCOQDFRw/VzKr2/1Y1ehEnH0SOb
oCI1ZHoBKgip/R/Orqy3Up3Z/iIkjMHgV4Y9kewMnbFfUI/MYGbwr79r933J5xM2UnSkPq10ZBsP
5XLVqrW+dGVAaut/95zUjXQcbJT12yyKPRllhduiYvbk2Ii8kgpkmIg4Zm9k3hQEXTFjKmNybmsl
wv+kB8x3qs5GsZT3sejkbqxi0LJlfR58af+p173WgKhIm5MxZI7fuANkJGQgg/QubzY6WNkBKk8s
adpJjF3ch9jb7kAal2S/rw99ZQeoLLFLxYDpGrG3nAn0mrF1TNPmkBoNoPICWs0oj97oaMWgqQyx
KGTLNCOq+tC0IdjY3wP+4hvW/vpXrKSSTfPS6wd71uollrO2hhDoIZC4AaRwoKQcbnJI+x4zqVWu
1WO5c6c03GHm7L7JkTnTIEWNACCZghqlas82rTfJui+G4L8eoGleVvLDgGzozVUmgAth5LSLm0fp
fmjmoIixfiiSfBdaA/aJckeQeEHMkONYy3bj5lubacXkGoaxmCnFoZ7ga+j0HlUfTnW8PtFrG1Gx
tJAom7Wixk7v6p9O+oOmX3LykPf53+kCPHDKTBoNITW4z+rnQrc9Mm3JIKyNWjGggGZOQJQAzD62
4MDT5kOL3Ov1CfmUeQkOnkofazCxdBDfGUJZo84FgX9w65GsDinErC/perGTqegCXhvLD2gTQ6eI
GWYVAGqQHRczmzwjLbmrcwH9iL409qkWVz+vj23F/KmMosSkWgUIIQj7S+Hmtn6wihxMNAdTJ1/b
Dv+I8z/s8g64LokSTRzq4tROPoRZro/8X6XEJ8fnnzbBh4bNfiE869HwhcJTHPPHOByfCGR5il2y
Q/2qP+3qI4dminnjhO2+8rZCbJ+WSl/WU9krpdEWIDfj8Ixu6J2z74+Awe6mW+i0aef0VoTdrgSp
LoQfwLlqhKg1D/jTphzRP57QT75b5Q/NHSaLZEyKME4anXpzhKx5Yw3Ps53FxIN8vfOUoHLo3pib
qHOBha5mlMZYIDIdO/KuxZrleGw0hrMzVuZNAQqpeCd5TjW4dVBWBwbPzM+jZpSnqRBl6jJWQgiz
MR3Uu0YVd0eUfHudngm8TSV9mIty9Aszkb6mDxEArSOS1hEAkZSY5Ah073wXl8b4UiMb9ZeTKL4V
rG/e+KXGy3J6a8emtPVtk9uuxePxrNVxsQMbAAUzCbGf9B7EAIMF8rjy8mAteqSAZmsudqWuz0Eq
p/oQ6cP8XI8jPWbA9QYpAE6/rMFwwG1psu42WwTb2W2+3Iq6NALHbONfLYAHtTtOAp8mphyufyOq
s0Bu9Bveepru5hbVfkRaa98YDdCAsVXG/tI7Rufackh+2xwEgAAPaM+0jodzzoDM0CYr9gYR/bRK
m7zSxIjdJkrkvZ0TJ5AVgDaS2o07kzGr/KhYJqBuSQncFwiiZC36G4i1Ai1AWKHtHX3sHi8i4nj1
m/1dyabpNbZkleyXZKRvcPIi0EUb2NNaDr3MJkE4sUaEdB6X6rWt2mhX12l/dsyChTbAsx5sMj8W
F36ZkUM3y+2GRA+WfAD3UJmmi2cAFolacUYHf6mMkrmijfFrvd2MwZhF9MYBgdc3ISgpXEMk/ES7
5jWeYD5gl+KlDC1A806xnIDOvX6+VwyySo2d6K1JElvw05w9z0UbZMlXiOAux/fi53wwHAbuf9vS
Gn5iEigCUH0FdW7/lN0Wl8zayC+29kP7Xa+ncwUcQ7ikU4XUMWj1e8hEX58WsuKNqSTXWY5ibqPH
syJiFJRaWhT/kGkfBRHot05RWc5AR1eZt5Ap8Wu9snd4ky9eXMjFq0tTu5+hwuyDCgwKnN1chr3V
G3fI3W3R9KxdKJdJ+fDxzTA2dQcCwxAVrhF80WxfZY7j907f+Em0pR60MsX/1HE+9GJqiAeDwAUv
d1AEOuk5Kp+vT++KY6QSHFvxXDvtVNNTk+EQoAbzZ5diy6fdFvvzmhuqEhvXNK2iqWvpCYi6InRo
LQ8M7xlfag5Q4hXqg0mWoOq0QowMoC9nQrwJGM67vhjmPQW2a6/FX3QD1TJoAHuKiCw17mZ5TKuX
QkC/iG28G1c2glrvXMIJXFDyk4WzuKNchNyZj1NB9tHgBBtrdblvP7sJFS820ew5rS+7YML5egIY
KL0RUUmOIhLaweGNjEHSapu/eN/JZ9weJR6OJNsVFmSpZ0Dd8UfbPdQIAvmwkalfLhZKheu8ORSE
EK8zJ6jDRfW4T62mBgy9ARIoiWu8Sxx5WDo57GzbNB4afZlcuO7DTrOF7g9jG79yS1tOTbs0+xzI
xFuHR9m5MJBxTYWReLaTQfeEJlogLG3ya+nwMCOj49ttQgCjIyTgY1QAj4a/jVpmHBAAax8SwMIC
VF6bHgdS62thHpUDuHXgUWoD3KjRz0ERL3z7Fq9uVBJsPnRWDus/S/bhsPaoM66hQdCjYqk75zM7
iW5LeflTcQPYcpUBuEkGYA45dhnytyMYRwZiVceUxdU3J64AqbQ7gcqUODbJW0n5qW8vkod9+loO
2YGiHOZnqucEXpLWyVMKydodWVJ7XxBBgTrrt0BYn+cCqVoHPUljGnsobYa0XYQviq4M0rnMAuAp
zUMOoPmrXnO+1+3k2eiLbuPFu2bLlIdYVut6DzJXjms5+jHX6ZM56s8LtzaeDivLqlYYFy3w6/2M
sF0ao77rNcqerh/rtXYV77rIDXi3WY5kUVftyngJrDjbuDxXbJJaPmwvi0HKGQYD6UdXoCRLb+pA
z8Y9AwHM9dGvTLpaNZuUHesHbQIx5XIeAUoze+pXw9cU5M1/l8qHo8TBoBPnEL0PB2BUM3rom9/X
h702M4opXaKktG0dZxS45BMV1q9+GALHiH1Ymi/BIMx/ZNEfxj40SY/0Im4CoBB4dasJaJqWd1o7
e225lZhd+wwlRhClecOngqZhL9k3tqR/hDkf82g40+yL3p1aK4sqI5ZMHc1C9LMEeSFpYKbjlsLC
ygeohbIz4PK11lbNKeVmHJRdTzzuTOZz7djWi7RJs3ESVrapWjGbad3Mwa+Em7+UgRMfCqMOjHT3
pc2k0jmzyazGmMBFJVFFXepMT5wtr3kKJqcZxvZ6J2tfcJnBD9tpjKBcVDPsWKPd9ZXjMhF7EX+4
3viKDVLLmIC07zOT6H3Y2z0EpETLXdzA9HC99bWhX3r9MHSjcWQiHHC5cQZ242U/SYh+mhvxlrUd
pJxkQ2OSlA5C6GLZ2XLXLv6UoCxjY2nXJka5U2An4hjPbywtAzUKm7xmC0q0NinK0Y3hL/aJgUB8
l73qyZ+IdW4/bkz4yptJpTtZhs6AOFgOuz/oA3w9kgZDIuLTjCioz/s6PcTTuPjXV/ezKXII+U/e
rNbTSqIWEzWajv07A1ffY1E0W1Tpa60ryytKjUG7uZ9DwOHfqF0GJNq6HT9bgcvAlbWtUX5Coc9A
wqXkd3RM72N7uWdjvLEIa80rC1yi6raslrYNRYfCiPy7iYwrT+6vT/pnu/4ydsVp6MEAnSPuQcOo
Omfdu0AsTrd/ZemvLzWvJsFQHC87sAwhL2X2mrssCCcSbXZZo4ENnLMf13tZWVs1+wXN+okuEsxX
U2TvisLZpeYWrfvK/KhpLsqQy6gkNmVEGwOv8dEIGk4nz+K5cyjMVmzYh89OGtZB1QRtaZTySXIS
1nWyj/MBUFZTFK7TXYJcOSJKpNmi0l77pMs++2BFW4PkxMxN8ITRkv7JkwlE9QJU9Hwo9L05Zt3X
zrOKx6orQDbitAe1p9nfskgcpGO8XF/wlSOhYrBq2jgIMeLEZXSoDzmR1lGgJO+WRxP3rnexNkvq
oW5BukDkgj3l6DtEGGcXtSW/QFXyZDQgOb7eydrGVY723IGCay65Hkbtop/xvDYPMXgfvrYAauqU
69YyDhkiI6IBT0Jn5l2Q0vgriR/sWDVvOvWTQAJ7GEJu8VNjWjdDwjcGvnIY1MRpXTQZ2DLAgTkj
bizs9hBXtpcPxm4CPomSDdXTlRVWs6Ygc+NAcxVt6JDsj15oqG+r54c54tTt4UxuLPHKVlWzp+Cn
jCq7yrGPmnRHYhSXjkTOvgXKm42desnxq9Gcy0JcNteH80wLilBs5JAQBZ1g6bhvom9GgZi+gIid
sMGAoW2QlK9NmHKFxpVMJQqF9ZD2b3U3gOTiLK13K+YbHtjahyhHLkEBKniSLR0qNAZ0CDOt8Yee
HJDuvRlbB3rufJw8R5Yb679y+NS8KFJgdcEm3l4ChzeIkLh2FT9cP9dri67cqoAST0sDAHHYzxCr
Hs7mnPjF/P6lxtWsqFVNHQE7BQnjCakP+GF66dp2s7GbVoaupg8qZ5oRabVIKG156Ov8G7jvE5Rq
f01oj6hJhHFZShgKg4RgLfSMpfnW58l+gNbL9clZWVRVQhMMLtmi13if9VHzPljG41hDZvZ62ytm
Sc0gxOAvAmMRb0IB5h7B38EgfLCTb1W3eBqqpq93sjb/ymlmJkvAOASPadHspypnxAWzx7ceG3XD
IK3NkHKKQRGiD3nTLSHyfQgwl3shrK/5YWrKusycpSjjFszOffkyR9mNkRQbQZC1USs3pZ4tVGst
XMcFqpt1yKOwdivytGLW1Ky0AKJb2N2CeFx6KZKY0pkeTVlMhwbCUkh75nzD4KwsrZqAdlA6zjNs
z7BkVeUNSQfaKcKoK0Z9C3u41sXFtH64C5glZ0eOURPmS7CkxJtQDGBvYeVW5MmgZfS/rYNBvclm
CqrzsgUjuVb5TlcAnGkNryD2PCyZ+ZdqwrP7MSC9/GnDrFp9/Hj9XKx2flm+D5+G8jin6xwNt49A
1XsVQZMKeWIdxsmeDQAeF/CoNgZWjOsZipwYWDX9GdTaO1QzjPfcirqX6yNZ2Ypq8ieaY55mC6IQ
Ud274Dy9gcbKBlRnrenLzz9840iFPjhw0MOJ0RGqb0Dugozc+GLryslHCQqoGQZxgYm9WeOLsfy5
PiFrm065t4W5QLlEoF1mixuH6AekSkOMO7je/IpboMbL4xxghGiB27ewNwNA+wZU5lWc7XQDFJk8
94avxP3hSBnKrS0yBlxDM+vhYjj3Q0lNcAyDu4wiBbBh3FdMjRpHJ7nBi+QCH7MEczyt1cWujYfM
t4pp8Mqujb9madTclEPGJGYTYlmZQ7/PRgFahvIlKTb20dpXKGYAMtW4XAfcsV0EHqvIirRvNaP1
Hcj4sj0ncbwxWyv7Ss1RgU3E4rzBQaOZbHU45YMGEjDwOFgy1zc8tZU7XU076CiHx6MCe7cgF66N
4tQPz7RbgNv5VfMvPsTU7IMt++4i19bD01wWN9Pzd97zrdD92hcop5rnpVm0Q0dDc8l/6CI7gQzo
aIA/MY7tHTLVG47V2mIoh3zUZW4mETeAAm3+Mlm3bh0vt1oFxsvrx/wfv+gn7xhVhLIsrHmWXUFD
1HQMf0wT/Lu8yvMgiki0bxraHcvGtH0ea9FTBLFflGcW+g/ILNovuBrKkHNOd9fHsmKH1VwFy80a
FN0LBeN8+9xD/skFpv/petsrE6lmKnjSssgC6CrMNdC3pVb7Luskhj9TH653sDJ4NUXBWV3QLp4w
eHC6uYkcXxe9/3u97ZXNpmYorBz8bVQXVjgY70KwQMSoG9KPpSVPRflyvY+1CbqYnQ+XIMoz9Kos
RyPU4scc5fcgrHaHrRTCpZFPNpmaoNAbCGsRQHfCmDl34PB+jCv+A1RST5JlG3O0Nn7lEtfq3tFr
K6JhHUESyzTK9E4kqPIFUlZuWK21r1DOfMLs2kINnBlGMFUtRFIWAQ56MXubFe9rH6Ecd4ebyWBG
xAxN0RDfMIRxOxRRHFhaOn/tklKZ2pN4sTrgaMywiYHCQnWPPdke67/YunKZcxBPOkVagnJM6E1Y
FxlALVkhxyerZvm4YbM+nyUQfv7vVk2BU9QT7pihUZ3nDpjLd8Y3Kjo+P8W6ytQO6C8k6UnShbaV
V0ClOdoJpCRbWPPPz7GukrSnVqo15gBrDkN+k8bjn1rvXlA0/iY66zcAkcH1o/z5PtVVLkATCskt
oXgQTqw6mPA93WKwADEeqBeDZnT3tV4uq/PBYDi5ZqcGb5cwrrNv8Zw9Lst4pl0PkvNsYzetfYhy
puGIj1bHSvig/aMOH1TMdzp7Scc/179gbTmU8+yYYObN6oaEuHjaYLHLJnJ1EIRC9qh811hKXjs6
ZM/XO7tMy39NoK5SA6Y2iFt1ikPRMRBDLaIUh26Onpqy6DaS5Gt7V3msxzrN0wScWWExWeA2sSE9
2G/ECC8n67PBK8e6AqVJG+cUdEwQXnbBHli7UWPcVlV1gyj3dwvT6HJo3rmDA4qw6xO2sjoqFVQl
ex3VgpCKwqckDw5n8x6MDSQ5gsCt/15FWan5ROZbnKafv3d0lR3K6orZ6M1FQgJ+TH9YhuA70NDq
O2DwtMgDD47hycyK4HnPHdt6maxsClU/EPqWGnFiA7W0ZhBVeVCUR2vYOqBrjV9O1YcDCno8VGdQ
wIesWCdgophRdpkkT6JfNiLTax1cfv6xgw5EZ7wF0eUwdregA//ZOMVu0LR2YwesbGiVEQqA/NhG
kYt26ib9oUb9AJRFyLC/vr3WBq8cfhvZ3Q5Twk9E+wFmOtm+dN2G2VprWrnFaRel7TJK7WSW5wnA
fSB73JptOCFrjSunHNpiBKKfS3QCqXC9CC/pHrt2q0plbcaVcz4YeYIYUqqdMl18K0sGmWJH2t71
GUd51udmRGWpw1O/ipA0QaFJ3I4VuAXH+i9DsdBjzmI99yRYHAvXzsr+AGE8Ck6Q7JWOmfzVwVX3
SE+tI9itJz8aWH9s4WCc4qy2gixd6h8dL1HBAH5TI4S6iOy8qm8dP+o0lFyVRSo9yQTX3SwZunMJ
xlIfyS3jx+V6QX1oNoUFqk88VBgMd6YmI0QKKsa9EoV134dKoEiVmxmHSLGmld4ISsXRndMBlSlQ
N39r+Gy1bmX381PX2VDOzruy89IOKF9/5on2h2m5BWYQyOzetZEGHEENPZA0AIl2/2QQBr22EQwK
v7Isi3RY0IS9yMyWHqhiZ9Ca63aI917zasba8H3KmA0qwbxiPk1H12rr5GhfYEtJFhmnsR9aXzId
mn19Nzzpov1bQM/mNklgtxySJMtDcWHhBvlZLH4mUGgEaZPeuH1Zmugqd6YDdeb+gaVxuzMiUT1G
yyzxz/3Pjs0dNO8mKP4OvD/legK7ko36vePgXF5y679Mi1n7Suucc8qYtTNSogUxdDj9xMqNYw+d
QU/QWXgjmxvPXgx7Jztq3i2xOf7VNSQkbosWlrUac3Cyl5XV7EoQtoFrqgL3MzdQKaLRKciIiQzG
QGevNkFLM+tJ6YN2jXpO1KS3xgK8ch3Nkw9O1W4K8igx06MjhtE8JCIRpadpMUFFgdHl3/V8GR9R
NJ6+T2aK8hyzs+xiRwwNmidDFRU3eIvKoxx11vgLqdlrk3KJkhpmZAdoKtCgYDgcjpPSwaut3Cpc
MyaOP4PH8q2acsRNYgusu8CpjIVXdJTsWefQ25RlzmM7pzaB7mABTQXkDQ/tyMvWLUdWQPyaaVxA
eV4TKLcrankEp1hhBjYBc1GDCqWdnWUetATNQ5+CTl/CDOCZoI/PhSbp5NuJUQE1XkcPfFjmIx+s
IYGn3wIFwlCZAtnzCuIG9XhRWAS5rNeKPjo5ecH+ItavvXNgpl7qLMfBSaqa9kFHW3EEnyTd16nF
7sf6UkvvlFV9m8mG2EHSZvLN6SodxUbt9IKcrpn7pE3N1pvatuqDmpoy6CfN2uHNMQECZGnHqtOL
lyifnWcHFJKuQUaQn0bgYXSaenmIa607tALSBBIUxuFg21VQCj19KWukJx0Idr5FQ6cdhgr8HE5W
PiF4QY6L4KCph1D2+L2JZwxH55W/CFN3sdr6SZdlBjA8kcUeEtgW2zBrKwZZpZVjWUpnmIIm5EAr
YC3A9IN6Ky+WRXDdbq51cPn5h2sWTIkiZSmgg7Ftv8fOiCIgZ7Fcs9nK8nwKS0ekWCWUM0ywFGYo
+TzJO711k/vpZflhNG5zmz7PD9p34815m576h/42OpuP1z9qxbVXaeWShtVmgsqEE2lk6SLFEAGf
lEvQG7cMultVAvrH6z2tTJ8az8ybtFvA1IRKlZTMfgRJCLc0it+VthWIX3FUbSX7E0F+JuOToZ0E
X9ye9dCLZX6cPIoBnMJCbjy3Vj7DvvT+YRcUei5AnAGkdtkzFIxCDOApm8eZuIW2Jer56Yfo/4E0
wFY5kMXKohPom73FMgjq/tpbfbH/xEtqeGXlPF9fks+zSuhJcb7qzKw4ld0YtgA6Qn0T/NVaLV/S
unmMB2YEzJTvYuIPZUlRDmDcRgTXEHyTH9f7/3Qu0b3ioEWCFxVLHH5qRQZ0GdQTzS6Y5q2M9ade
FJpXXLTKqOYWehhIVcXFI03b72mPyunrQ19rW/HQLIYKQYPg8m0dc09h+MnUFBttf3omdaJCHCbW
6rZWgQamqKF5233DRe8KhM5TtiUj9+k7Ej0oRwW41gs8CrmFbi7sQGbypdTpXZuIXULsY8pjBBPK
+1KrNsLna1+kHBoraZy0huYG9D914gMCZD85hAPRtGjv4LTcymWv7CcV/jCyYZBEA1vLUPiTkXlZ
yT0DiidfWnIVAFG3o5YODFQZjfOWRj3qnn99reHLHvtgUhpjKntiA/gOwsp3kSwvjdiSm14xJWqh
voBCaGyNl0L9HoqHhnUeBL8jYGF3S52DcXmYNsLuayusHOVY1ClcSWSSkMYLAKHxWfw7tR5lU3yx
A+Uwa50G71EkQ2gs0u2y1iuie1S8uUP77foqfMpLjW2oIiGMvIhnOuCdDh3z3eJFez1IvDKgh1n4
060MmS+9m+lGnPtzcagejNf8Lt5tsXl9SuyG3lV4xBgnfU35pfcBiVdwPoGCMdDmAEyujmsJ1/59
/TNXzohaA6stDrMgbYc0OD83A5YpwBvmetMrNlEFSPSxzaTZoSZwjqEOY2oBeHC+2PRl2304Ippl
U3D1YdRS01+QWHBru92wTZ+W1l5mXrkEuTUMpcGK6LgAXniYLgoroGyHkj3klYwyLB063NbpzI7T
Alc601q5M2AM3qZohDiU7gzja6oP8jmS8xb3x8qxVWU+p0og4h2L8QQVK/gyYC6pMnluaP7S1Rbw
aKUV7a+v2acEmpevV85V3gyRlvM2OkIAIQumVJqPeBwaeABYzhxEeVU+xLQx36A38RdcR7tOMm9Y
5D015uxAIqB4MAHj6zgb1ZMcet2FIdATD/xI4BpgJNpwVVZuLDU9SqDg5oA8rj9B+H0691WW3LdT
YkKjuEhuIEIXHykQvswdwYh4H4HGZ+MuXlkJNRc6DdAi6MB3eepL5wjVHSfgzXKEZsE9CulHTzrD
RtR4pSMVfoHZlLYNTopTcWG8B2VPbp4R2EexwDtNtiq3VzpRERiQaLZBxUDb0wQxsGiEzl68OHgu
z1UwUwsgAyhRXt9Xaz0pHkYT8TKRc91BmsrUgxQaQqhxfOx5/9gaueOn0tpS3P13Tv8TFNcJuQzh
g20gI0+gSJPEYYTMMjgLZNMlASLly9+6MYT0IJjQ/pbmEvUBjUV+Xw4m+bHMiX3XZ6TBbcVAZ+Qi
G4BQmDlZ5oFDduJOxOWImEM2xq6MNe47TmP+Gpgtf6G+Ma/8LMeNSseZbgRxV4ynmhgXAjS5piDt
yUnz+twVi7VrM20Mri/H2vWipsWH2CkbktvNqYc8ReWiFB38I3OfF66GgE2EqnWq3Wc5CPTAl8zt
XUf7NHerpmr/Xh/BioOgPv86DYKtemcNJ1lEOvQeU+pDUlE7gzdBP5TA02wc2JX7TYW0pJkgyYhg
xcmwNO2JjQKcxpyYblJE2oYtWlkqFdBCgS4awDnXnuLGSn5YZZ574K2M3q5P1FrrynU0U1ZiKzQw
BNJiu96o+JkiXbhhZtaWQfHTynYpeB5FzSlhItk3khrfJn2yT4sB5aCSzuP7l75ChUqUbWExuGzN
icZa6yF3PHmQrr7/WuOKN2BbRTIVYx+DWs72yggsNtqf6y3//yP7E2uiQiRikRgT9EvjMPyuuW+W
C1kq97ftOx6qntzbW/976u4a9/YtDP3bHf67Ox53x92t79/ePt09Qm3APT66v/b7P/vHP8c/o/un
D27u98ejuz8+Hd3jnxvH9YJ94Qbn0ykIgufDAf97P33zDqf9+eShHd8PDx5+J/BO3iG89Xe7N//h
8mue57/5/sF/OyTuVv3kqmG4bMMP1tO2gZWZJ9gdarH+e2px8yES0+BXDk1x0VfsjqTCCSDRByKn
rGy8FiJHT9dne2Wr68pWp0scJWmj28d2svcshrzgkm5skTWvTlc2+oLq2KRDlP64xHw/Q0isL7SD
Pv7MGfUi2RxM7XFKx/sGz0R0btjps25BE5dl/vVvW7FDKr6DVtIcp6VvT0iYm8hYLORNEK38BSXy
/Nf1LtamT4lB6HhvlXNv20cdeoa18WKBkep6y/94fv97Cv4D7dB0yOIZrdmeTCgnHRyRf8/5nBSe
nVBgQgExJn+GGawmB8SYaz8fhf40AAj7VEcp+zvb9ri3q5pUXprlHcK+cZR55QIozWyBvbJFusCo
psM0m/QBiMb8ptG19kc7QnfPXWQtU6S2W0gBm/ZoTp45GPhEnkG0iXfTXsqSeLVtSbdIuwqaZMg6
3LFe1q4lSXVJCOSziw0V7cGAzv/wWkZekV00MxgI4E0ItPVaAfFcjOJfOYPDK75fqImg4eAMUeVB
WRRVxMWUVLFnm9MUgiQzD1JjwG9kzBjujKiLfA05iQAcZ+ysx/X45CQW9SNAQ/GiKluP1lbx1kJf
645BftczZ2iHg3uom8AZosfPJShK/YmC5GGeL9xpXd/eMM3ewsF/vjF0NWGb8bEgHdHbE4g9K9vl
OrIWEmBCZ2N7rLSvonPSdE6MRGTtKQNl8X2UxbmXVk32FYCt/h90Dhs7kKpiAY8WfZydRymlB/iP
mS3e9c29EvX8Dy7HyjqSOaOwjjNvzsOk7SEDcOxqftQINJKdytPq1i9reh+DJ941cuIv5Zb4zdrU
XczFB3ML3J00WYEgGyIzbtTedfHL9a/63OHW+aXDDw0vOplM6BC1J6jwdhBV48uhzlhzZ9u9cYZs
MbC9EQQNr3f2uRcBiab/7aykicxRHVWeBPTYwqXO+tt8Mnlo6nkPxdAR9AHXO/rciupqgDppKbU6
aBKFutD/1HG274mVI7C/9bxb+RD17W/PcxJnCOYCVM2CuqTUZ0V6Jq19BtvgVnXzSicq5IjqiT3j
4WAfBUH2GZRxNoj0zvXP61P07wn8ma1WXvBzCtnPnoHGzeKDbrrRbHXTgTRJaboyww3ktX2vpe7M
aE9QbQNWRDdLY+SVDOSC9xCCHraqt9b2oHIhxf000qpjxSkbHXDggkrp5zyMFPSSbG6hSTiWoST9
tL/+4St7QwUmWdIRPQdq8qhXzon14kZP6INmWxsPsn8vk0/mVUUijUuuy0r09nGu7QUXgiGm2FuA
ZX2FzzTfWHFqHCkz+keQA7Wp68wzcLWluRx5Zvc5Kk+jyS+rWfPNWqMvsznOXlyV8cbwVjaVClmy
LzdtUpniIutoHyRg4icIgMhbIWkHwDa0DTbM8cqiqsp28VzEBWVWcZpTowT7ZYRHpDbn5ZExG/nl
BG6imJatLO6KfVSF7mZ9LK20YO0J0Pr5EBHopA92bX8liIwEq+IUthrkXzsZOafJGU+akz0l2fz9
kmnLktrcuBw/3ZboQzmOvSA0IdRwTml2zOq3qvgDkuiNq2utbeWA6UvsoNwLuORxlEeDJcHMol3r
aBvW9tM9RXRVM2Fumiqx2biE2hT/FDrQhaLXKerMsrdu3KQyvFwS/zlX6EUJDVEK4knLFgCsEhT/
RHO9s+v2mdT1Kx2gxlvMdyybniiFLIGmW5NbVck9pA57N423yjk+3dMYwuXnHy5LnsxdQ1sTRIpI
EO4TLQe9S2FXd70lND/hNtmTHnGx63bq0y2Nzi6z/aGzwU6bpa0An8s0Z7yVFkBQl497+lrrl63y
ofUSRqAaBgpwBnkfu29V8+dr7V6+5kO7g4xLreuLCEyzzDhDOBMqgBwaxddbX9nITHEgRhAbNtrS
DmDiBMuiGwF7iTtRi26lWS7frvexNu/KYddYSSPHjGdwqrX1sR/FuNcka39/rXXlmGtRi+giwS5m
AzjneTcOx3GO+y+2rhz0XlvAp1sZgACMKPRMy/EMjpLEvz70lclXaWmcAggth9t5WOJZ4ssqYkcZ
65MvHWvZCP+udaGc8SKdIggxi+gEUXePp4ifpIsfi40g1srxVWlpLLNhUJVgeThLg0OeBiC0Mkkg
IS+qn4ApQLJus2Jm7UOUwztB9Zz/H2dvthyrrjVtXxERohPolK4al3t72p4nxGxpJAEC1MDVf+l9
tH7/r5cj1tmKGXvb5QJJYwxlPokzHydEetgZxY60l5KZ0397Eu+/9R+LzIkoFL4U/AoG0txuhwnJ
ZEMy/bfT7iOChvAU2Wt+r69c/z0lOzqZnzp4H4fe//un/2SBfeTQ7JPzkXzN7FXnuCpiRsVz7SXD
V/vmJ6fRx/ivcAOEdRuhsO3VkPfrAtr2beDAVftqkX32bD8sYRV0DNMNXZ+l7d8wZz0lc/KEocaf
//b1fFjDE76bZvFYfQ5n21y0InBMKPZFVfbJZ/9It4GVmQUzgQcKAdDnhHo/OhGdB7l85Uf85Mv/
//FtqDfy3UE73bEXxBvgsDzx9moyzeHfv5xPlvBHyA1tIaLjDYjgkxBjZl1/g8vXjK1Is1Zd6Y3e
07//nk/e0Y+YGz04XKIlISR1G5V5PcbBPVmD7osV9tlTeP/3f6xfhRQEMwxWX6GEKIQxRT/9ofL1
3z/6Z4/g/U/6xw+Hep0HSb9EVwgTycj627ERerxXDDC/KEzeN+P/oxD72FyvTUx75mFvg4K3yw0A
3A8D7UxuBkT3QB7crHeQaC9rAdrjV9F7nz2PD4eyGZNo4gpeBRVvBxZNd2Sq/9t29FHupdMA0DyY
5YFjonuOcOH/gX2rf38Yn33uD4t5bHm/TjWqeo+n15ueXgPdfnGaffKjP8q9lEYbtyuPX42KBZfZ
61g+N2P9BTrkk1f0o9RLTNYS01hQ9iFxRmpIvg5tZs1X3pBP1vFHoA2kvoqv7Yo8wmn8NdE/Tl6D
11xQX4LgkPw3NgH5KOzyKATTHDlfYGP7OIb7x2HCIFjRLzbTT1baR2VXH2jiCHtfCN5j0HSFfjca
wE9q7BeP+LNf8GEpNzIefEXi+tzNP5F3kVZT5F311rtBaPxXbsPPHvSHkrpRzdLaGA8aLXRpd3Jc
yMtkZf7v7/9nP/3DuoWq3SEBw8NPjxE7PZcpkoXoV7KEz1bAh4NY+gsk5waLC0ZVlW1i+WnC9c+/
f/D/Uzjy7uz7/+6iNWK6xGBNeoacHulWjOapghMTouCTCRGUkdSXOhwkrrr/ox3ro5LLQhZPEmQ0
QQali3RD/b7gbgDZKl8Jlj5Zcx8lXImd+N5r46760dsP856iu0G41jM0Qn4BxwnPPTYs1bqg7Igh
s39GuwtaDGvlQQQ+K+bYAqwUbYt/hJDFlloEuLFo/fqr4uGT5/lRCBakzqv9JIiu6DD+TiiRPKt7
P/3970/0k1fxYxSCUAsusMeRnVub5r773plXb//izP3sZ7//+z/O3M7VIWjZiQN/yg8yN7CfdEqu
RnyH/+2zf9gIhAm7cFpQjiSAOK3bNz498fWLieBnr8WHDcAYJ/m4od4Mdp3Bc1o5Dexemi3bVKqv
RPafPdoP+wBQLRbD4xpFLdPPnJArMvIvNsnPPv+HXSDk6ywbF7EztJ4vhm1/g0DiSmybfX3xdY2M
tdZ+FebyyYb8UW0FH5I/CTtFVw2EZME6HOeGXnmJvO0T88WO+cmv+Ki18rEPuKYnOBl1DcVq19aZ
YDLOfPjN6y4u/v2F+uR5fGTdwCMV47IMfwiIwpVw8uDvX52Kn/3o9+f0j7UwQ6UNWo9Lz7OeaObm
vSsHf/n575/7k4X2UabDENK0AGiIE92AFt8l50TSB7fPX8wfPvvy3/+mf3x2D6DP2adwEdebuPNa
L69ntEdqvCFf/YZP3tb/cVz+8RtGEoTzEALJVqfdVV/rsOhtVOwgakJGM0yFQyD5F2+Sn/5vMPl/
lOr/u8r8x28bkFAcTvu0IzZ3DoBcr+OnEMPsk63VdAhGMf9dTDO/Yv20z3pb0oMMuxbuMDqpaoAz
7mXw47gUcBFC+0Vm77sbeHdguP56UEsffjMwAQHjYNdjB1j33ULT5kJrqfNkFohBC4fmWkURPYXA
nhZIndiRCBxvCAubuwOO16EgxPh9RtnYVOO6yTJFFsofxZksERoI6yKfxwIUf/2m4Tjackjp0bJK
zZ8CiturzKA9u9p6WmcxNNh3tdd2vwbSJWv1blAq2mi2SOFooyqRQffXsnj8plYvrAakdbwwDGTu
YO5150Wt8YnjdvLe8xPAcFfi9pM1Ha6/urEhJyJqe8v7fbxSfKl/M29pKsbbppjWtn2F2Wn5OeMa
/tLR1OBag9ueV8DJGBjmENvuBA0LMjHgajzi7oXx6pd9dP5PD70+LI5r95DA1jRlfdPKfA9j2Waq
06hoOgb7xkR4CB8phcnVW6abybWyRHsa7BlW8KbP+MMhVYCIgYxQF3ZLCYiAzdZ68K6meCOPMh4R
oEvTOr4kIPyfTcIQ3pvEiIiNxj4sk2lsaL50aq66Lk0qrDAxVEhcS+7HKNjCEuJPBLREAZyhEO4G
aQ7XI89ivptnSsb90QJMXYBc7+N1aFQ1R1JXvUKcxjTu/dlTozmNSHfHRVBnShsMQxnJcS02t85F
2gZwoxqw1yG5VGcyjPMpSHVQQqES3wOdt76iQYPKbyIyOG5JikAVGEOPqEdoBuX7MmR4Ydm9Q7zU
AwujBO9N4L0MOM8Og0uDCvzAoWjUEB0g3YyhLzZp1m27+x2n7XyR8AZ/oyYV12SWqsAxom4hjdle
kcMz5IjUXTPfhqZqQ/BuDIVRl6F3vx7VkJYmjUFXXZX8k2BueadSB65+zfVlxq+rItfVCCtdhiIM
a7QFY2RuAT7QVcABRlOLGR99CjJr0qhNZhGm+9fNMqYvjfPHKp55d4dMo/l2BKQewMCwzgfuVBFu
nshB4GWlFY15mSbkB+O+UJUDSUXZ6A5fOtGmTFr8FFtDBdPgSVzvJPQvFLGilY4YbAF8o1XUUlGG
ZIA0fYrrG4X7p6yNkD41I0zuyCSfvkfzkmaRmIZL1w0RFuMiL/Ecpfe7rbtrf6od9J9t8koQ/5UT
3yP3NpBzISSBl3syFHF9kwiOdEz8I3F4M7lv9htpMJBwDW1/7vDfHpiI6oOXBms5h9H6zQ+3N5BC
w1M87/5h2RaA8dYtygKyu2uEVsGlG/pwwMKzJ45J7aLXdNV7OZK597P3MIsMuProZkIBnfeb6pqM
bTEtCOd/ybssXywz+x2wnmZN04g8YiDxVrJj5hty4r/VOyClSdRUcbzyY7wh0gzKGxt/6xvb/N55
M0KxItx2FpQuZ61jL488fwSUju+PKRghUw7JYl1ZCaV3EPXTA9f8t0cDU+E2f3xQo0YG356EL5ZT
0uXCaJAsWzGWSrLwBgpFuIBDhUxDf27eQvwXhNBTgt2uN0m2DaBcE1iVMgGcetGM45uV3DshHnH/
NhJPPkFSNOaJE+0bvNEGcY3N2v5gLtij49IbftMEsAEPWyMFIvfE+Lj5vTgh8sPPpG/FU2Qxhi0t
hU1AuNheBXRbfoTarSLvAP69oRruMiwy9gc6Ky9DwppfwsOLv5eA7r0gDi63hse5SzxadXrwj7az
YRFSEiB7bMYIvJe1l3VrTyq3g+ZcxXXSHDoppjlbVgh7c5G0XR5FS3sQNe1v60QCaL3M+CL92i+D
iU6wlfv+eWtcl682VHh9WXvbIN35cd+RfG613J59KO4PBBiHS4r79SJKhwR9/7odYE4QKmdebbIu
XLqXvW9JQQFdP+zLHmV2galx3cbheTdTmkFkHBYILQtyik0HiYosfg5ha3iQiDErIUFcfzaDh9GC
hQnoKOb2fh0AHpmDUR/mycNJ2u6IgJh3u2axr70yTPvlldqwvfOnNTo0VthiSSKTc8+DGphoCb9m
s1a2ndvLJo35raZxuEmx8VfdmIrvYm8AN9J91Oe4ewmvvcj3TqYPxyNeC7whaSxPsglEZQHcKKUi
NI9niwx1gX1b4TGteWxlWsHbR55HKS1021Ma32tO0y3v2eT9XjDXuFas5rexVe+e92i/6axsvokg
gIONiB5O2Ylft9TSQ7qmYWEdhMHaxw+wu5LYv2d915t5Obd+BwIvcjC7p8QLYZWndXQv50VlcgnE
40aavc8bowniaFVbvwyp888jZtQw4XN+CKXsX4SlAhtzDA7ERpc7oROaMxtCjRlrkyHcZDosqpue
B8AVKwbJ4bdo638tA4hohUmS7RKNeFZIljRPKCaw5Gu/605baO0pAhUgypS/cJb7jQYVIsbWuj+E
6LTeiBvoXArR0bwNpoc9mW5Ex7IBS9wIbIs8RCTpFtXpKa7b0L+N5VCrMjCzq3rWDN9YAiFdID0s
rXmQxzCpFQLC5m4Es9IhM+x6Aa1jzrUXGlMt2B6PRCEoIWczTt9dD2OdtZzIRyJ9v+AuAjaiF/7j
yIMoG1yI1kBiHhEq5K0amGy80ttqer+PPpI2kcVVNL61f0m6TCWAvE7dbmbEnbilO/SMNS6pYzb/
TvdY7VkjuXvzU98BdQJdRoSTrWekmFH/vCpvnZ59FiMRWPFAVlobnRu8LRLCoADyTH+Lmjda4wAI
J/+vEmR/3MzAIGNA9J7OZk7CILc2BmghmeMJIedjWnm1cLlOY3sdRp4+YCsEVmFMzcmMHs2B+4im
bDRs1bk/ec1b7DF+NQQwhEiirAHNJ4FqE4Wah1CYEFviBjFrmyT6ACf8fgsREXuOEiCDMaoG0E8g
eguIUvIb6ASOOA2FcAijwDswiKgt4f7hh911ROVpV+9tMXVoAzITgUiSdbPn7qDYMZVTUKyBs4gr
pbQdSk53Xm28G89aUg4KRdjwW5q241UHnQKyz4AegcQURoXQa0aHO6ge2324esGzHGXyV3tx/4Mw
jeM3gfnt3O2ol3uJO22fwPsYUEfOMkrXo0MW/aGOA/00Gzrfyx4HiHA8LAIV7UkmFeUNGsR2T7NV
kf3JDkiuLYBtECITICbSs2xAJ1JYb8+Lkn3RzH0QoGjY5G1KSY28MCoDQP0iiq2IChuW9S69l2DY
6zkfujH82yQgR4VuVjdQdeAuraN7aROhAU3xe5krKtIWwA9V/43UtuTTXMff9QoZmXDOlkOUhI/I
snU3fK2DFs6hPQJZo5nq3wv8yvERdEToOaLAMnsPBcw65AAkr5VH1bGfVHS1B0mDwWHULYe0bviV
RwfqEFbICYKsGQOFIwjc3SJNXDQW3SxN572wiwYFhpltz3u7+yofQolixrlueCS6QSKP2tXt7myi
s3UHcSOTCO+6h6N2r6D3xUjLY3v/Xtp7+M8Z9hZvX2asAcJLf1lQNI0zavxZYVAirIO7/j0QdcYZ
K3N447DDdW4daB7RenyAcwUeodniE4+o005DRNBhdrw5NYmqQdDWaHLMWp9U6HsmY8IjpfMDeVpc
70oVD8M1Qke6M75eP3cr8ysTywkSGL+/md1YH/RCVbb4HWh9SUTUZfZ9niMyWh5bNofXMSrS75aO
Zj6lmzdXnuzGe5WyoFxg17/0Mc4LaB62uwR07bshnDXN5knHVxPp7W0Kk+Kcu6Xfjp3qEGXnEXBu
PNqqZ7IjuTDxvaZUOHafkalEr6NwEsgiHkd16BmPq7DTFmc7SpBsgFIjn4O4P9RDS86RMOIA+ef8
QBpv/L6jyD6OezNeGWoEogzgMipEX4sYmGpY6Ao+7m0eT8S+IYUxeVUTMECg+Ly70SDTHsAgR2c3
hj65Yo1IfnE78AX0Qr7kLVwlUO+n7SXt4DP2pLbv8iR/Ynm3r/gHvjTPhO7ysnuy+QMADak6XquD
gGj8EDkRwHSkoyLe8ZAw+myRa7vusD2C5Fl1gQe+Ch27Q7T48YVtUmDdiAAYWd2g8RT+uSGx6nLg
wsbnduHqp/P66E2mXfwDn9/1uUinAOh3MJQ8+NBBZAnky8wbYrIAA4NKjXDcBmRgx4jH6yud/OiE
UOb9aSauYPv+Hgg6L6tO0Nb5rj4trRwexhB1UrHId9vW0hEDS7tXT0VL+61SbbiDIoRkKnyocR8L
tHgmsy2b5LHDSXA7pEt6T2bFriDHsGnVpM14mRO7lOtWJxbS0GbG9avXd2+j0Ck/KDOii+nshK4r
nIt2UnPZdWEM6nyfooNnJmdJR1C4avkNAnz1I5WoSMtg43Fy201Szo/InaftW4ubrLbs0TR3SOxT
+zdIBYIrOSKWNNmZytiMfX6YG/hZm8hhcvJIx7QunQ7icork1BUjG/xTjXCvIENYD5ayr+z0E7cF
QxYMen2Nkz4qwPeJTqjElikP7aCeetOvTYYcVRVnCe5cnsHGiduigewV85CR+WfAkwC0afedHhcj
sSM0aEerldW/AmDs7lCrzBkyrGhQOK+BwUh1wkVFUx81+oPhbkgCO+V7lCbI0Q6VsiUbO4S/1BPv
cg9TrT+1nWxl9chQ2G5yOLB+RzQq6NpZGq7Lc1JLZCyzgJ1Cb7c/mzQ1BxDVeW7wJT4EbCNPStC6
WNcoxCZEw+FqwPgn0xKYygxhNsvJrOtwsyE/vJz5wCsItbxX5Je7M0ONdhbASl0gjI1ENpCRVNam
faHl2h1t6slDomJ+PRofwxaM0ncgh6LoEIWAo21sP++otjPMgHBR2Iz7jUBvVIQWBWAmgK+DbWaT
eBvRF3EItgZ5LZmkJW3EfPA8a7J2pV1V085dO73ZI17gJPd3M5asjuX1JIYGrUDCDks0G8Ss+vZN
Cb9HLbfxKpD+dFfbBBLyYO9liT37cWzQKgWM28eEbxN6Fh0do1rDns/XtBrkmN7OrA5OOqjrFtyx
qC7CfnXlJBN4hbGEV1TLK/uxxVimmZp0epm8mh2HWevrPYUISq2me0L09v4D5aN4hefSALGCI7zQ
CNVCfWKEu/GFN+yowDHGAAOC3kqu+4unl/mCbE2HExrzo2pHY3qvh0X/YRY8QcSSIEysGywc/Qad
deGNjKw5+MfYlRVapCVJ/RIbMVBPAmgVg+HX0LvCExJzLqUCoMI6WdZEADVEoWTA3Q6PrqwjYWEa
Zqq4TynmjGH3rIZE476vt2hU3Ni8klR291hNDSACfndJeNQgLjiOUGtuukR87NJm0JcJl0G4UBdo
NoPzghi3Fvdi82jykAfNG2ooUkI2l5yXzakz6914PXuDO8IUOt0Ah2TvEy9oDioOgqs5aacLD7n8
CaQZq/RG0oMf0khmtnf1AaNE6KjdEGQhEfbN38LtkNDa8gz7Vn+j2U4QZewvD7Rd4ueWw3MhGtgM
cs1JdEYhSE6TZ/D5E6MORmLSOnsbvWC0HpwpvLJ5ig4IBz7RR8ihrcv6vk3yocHtHk4KRInJyaO/
metxctaDxMEGC38AZK3y06OVdXqUk0tL5OwYVtbrBBrO3KQ9ZiAJH9P3rm41YJENrGy1c5f3AIRD
Kux2zdQisi22+99ljtrD3iKJOW2QI5YlQWAuM8JwHgakGlwBgozLd+7VqElrz7orgR5pyBewGr9j
8hf98QeobjFMA3StjsP41gtwaenZJUmyOE4gCjCYZ3wPhekezeSv8R2fJhMUsd/MNJ+o1X+TVPRP
mIsl165BCnWRBt1wy9fEVZ3Y+9thb31Ayab4ziDcAgcmn/42mvGHFBmrBZB1uAX1IckoU5POJY+E
Kom1PN8II5cwmNKjGwNVjUIG1dSNaIV8B4gTZQoxvks3g6Paj3c1NtIyhWDkqJep+Q3nVXIeF5Pe
7LVzB5jm1SmErfgp0CpFPYE7l9egxcxUom8vgdpDOi3l82EyHbnolDiAc1u6ZS3DbXOK4/ivFwV1
nCElnE4FJNzBXe1SeSS6Q8W2DejgMxIhIjuVEhaHpvegi58hJQb2TRwifKnXDtkYOmuHFpDDcUqb
m9ljLYBU3VKhIgze1DDVpmgWFqKHU9AZ9NP+sIdSAPgVh7jORdxNcAhJ39UHOhv+K0UNdU6FTCI4
U9LtMu0YiuWLpbSyMXSzvZP7j9HNHJFUK50PxsTBt9q6qdx1oG0x6SXNKVb9g3Fgt8I1Rn6Qod2K
94+Tezu2mlpFJGNdEBzBp+PXtaWm8Pye/ear95eQ2VSmXbfnaY1F5THAEAezBW+zipGiPrntuw57
TGZTtpSLaafnEUVGCS8CL0g7FjjECqDBmT2mG9xQDgDB6GgsHIVUUQCfhkZPYMFxgnns6uSS+dRh
KB/jRuAZ4V5L1niNOKNISMvRChjbPKarNdZe7lO0dhvi1rsMvfb+pNuVZdyLyU9idnYKdl/cD3qe
LxhdIE9lM2mFVowdQWGpT1OHgTrHOQYjH9LffWDRzy26PJtDfxMd4laOB7P7P/ekTh5GT6Q4/fDX
8AbTOkSY7T9ZopvrFfO0K46t5YnMnZfrRlIce8j2HR0Q+wsuAjO2r6gERlBeKNqgfUhN3lKMXP0+
md5wZdtfeyG269A1Lg/VllwFSMop1cq7H4PwMVvAncb1xCX2eQ5JFZ5gN27ZhiuVJce8eChN3aFQ
YSJ8wMZQVzu4vahdQwS8bzVoDw3qwMfAayBSQ+F0GPmwn4QlcY5WDJ2H6xeU2JiDh1sdHDq9xo8N
BAAFqg4cq3rryrb2XJOtXsJyXICoG4AG5fedL30WgPmYb0zIPIh2FESN5WXoEI0TTO/je+VemJ9A
es0Ix0/e5Isb2+V2k5P/hFjBFzN7gJPPTfNi1+CvIx4ckAoOjQL4PlUgKCAucAn/N9wG+3sNGgzk
nAURTzBdcsvbrYwS7DwZBu5gfu4RwaSXJUuVCpa+7qPcn6atlU3e65ijkQt7BoMlc2Ub0i4DoDsp
ZYvtMkkwhgbMcT8Z7rlLA8njQ9QgEh3p8PyBm1YBkknSk0aVUuIYG67Jmta33TyPb0BQ7kiUDIfD
jMQUeEk7UcD6h2mRmfZMoioZAHLScZX4Ca3aDaM/FJz8xqEMZAVNGogG68Qrozlk1cSDIDejY8dQ
aVKgEk3LhGoIMdDiy2zewte4s64U+8guPNplSfda3892HhDrMHIMWbzmOKmV3UAVsZQ6RIkNx9wI
N6nSh3pVOMBNk6xZXaf7N9SE8Q3tuf9XO84wbaUug615A/m5YUNOiALtIrY/2wb9WzauIn72W/II
s6lYynng+i/zgMQMyKYqUC4BLgowse9pP71EWwvP/64Rk65SWdBleX+90J24bmqKTvIUPm9iM3Cm
hzwauu67oPjfbYGIKt6SEF7cedUnttXjIaxx+eRhnvTWdRE5Nl5rKtxKo1Fq5qm91DZuLyvmoFkL
7lCVpOsb9iAMCuqRFVJO65PgLK4MhhXHJqLxPRw6If6QBPcu4Cb7ACFumJAeHG4B3rftyTmoSUjw
C4I8/9Vbav8WvEr/MHqBn9XaJOd2x0VNJ5PwKugxj8btEbI0AmQ1uA03nX1rXwWd9gKVDn6qGXk1
eMBSLtxOpyBIQBTAbPuAZA1bMNOtufNGWdQy1cfWx1vvBowIsg11+EOKNPID0W195exoAZndh/PI
0UrGvWWnOtpRSa89f0KWy09cwQylBQK3ZGvUYAyPialnO3Jwu8FjdT2fswiV1Q3eUL/oUYicNjFx
OH3odq5168ACHvdiQ+zwAfZhjbc4MndzM5gD6os0wdqOVAGwp+gLVFbIcJnm9ljPQOaYCBeuw+0A
dXmSNSoFRRaj/1wNdgM/Kx6Ss5+Gy8E1potxbbnEdxASdy3QuWMMjaZdfk8Y9N/GYT+bxxYD1ibr
0iC4dZvBwiTgJVUR94cffrRFVylf/dtArN15SWhKc6s5bqq6fk0aTLU9gU+w4sDGEFgJmBJ9g7uz
SWOa2cIcl8fSl2E2oj4p+RT7rymDpY3JPVqzGYdRNdg9KBJhMTBssSOaup5o5Q3TAk6mJypI6fui
c0YUE8rDF7vsMYROivU/unAYTemRSYalQ4/9C4aWcS9FS8BG64PuTENKv08rH85NMrhfK664low2
A71O5sa/Yy2KSkwq/etgGSO8z22fodG/7rqkuWZmVNdmwf87S3FxFhcD9si5iN5j6wHXbA7D6guQ
xJphOYbLgmoHd1T9afZ4X3YLb09umvbvS7tpl4thRvrt6NsfRiT2xbXU3VjVRJUnaHDAzRTNImTi
XSth5hsZWnlFuyB69EXkkWLQVpeJRBOB5b4e1LCwi+jldu/2lZVxs20Hf2wp3BIKJvVkaTnYvyv6
c+xOGNFOAep/AVg2Q/h3IrYI/SwJm7zVq/mhPbCQMaLjBIMxh3XBoqH+Hi1TWILU3hySsO+qnqbr
vfRjAzOt8PNEb80ZA/ThnrjGz3WtgqoBbeAxQR74U4KkxQPx0/56+pX6nn6CBt/RrF2CGS6FKZzG
G704rTPEqpM8Ari2zyxmka/xVuPV0Qm/JAFP8HG3uvL9YLtwEGxMTvQc3xCgX37i2hts5SAM6BsK
nTXKQLYOTbEGydrmsK1j1LF4s7hgJB73F7K2I/RGu8YFcmTNfasUZgY0Dmlpuc9F2dVGH+kaIhcv
1HY7ppFrXmsVe1U9gdpcGSu9iwuwbjJ/8IfvgNXrv4Mg3Q4pWVy/oPfhBVRB/ilOVAtLzyzLDbIA
9EN7tOHSOVpdPqXp+808WMFxhIYIZai7rYE4WkE17lQWb/1+nS7x/rtrPS8fufFK48O4lw+kd7d8
C/YHn7j2e5oO+2FPASUD1ciJfANVm2OX6PSNggHvagvbtxRUgINjsfij9cLPGDHpZzCd43wNkbuQ
r2PyHK6xfZ26Ae/HNi5/Ldbd84Q7/vCgYPY+gqtdl6vlyS0D/PlaRjOkLwh8+ksc4TC7ianyOnw+
SFG4l2FO/+5+syJuskXZJESfvgEswq3cb2aEg2HTwSlY6A56nYPwwhaYZ56gKKsJIWUcS8Ccw1BO
T0yjnM40GOOgSzE1xGXckrVqF1ygsD1ZyxVd31lvMIBlvPfY76Sl8lGssHpk67Kqhx25eAta8G1K
8yHSXvaO5T6uPknzcXLiTvIYjbDECOBXovnkA5ykCXR0aik3dBC46PVgds5AN681BliIgEOcIY7I
qZe48IJCh+WYZDX3e4TOtzPhdllxFfHG0zR+SlQkrlE0rQ8i2cRRbVwW64BrinSBS9ysc3BYU/TT
Fs/nbhh8xLW3RORpHDb3aqvtXWLtNZ3GP+0y+DcqjlUxc4ObcOHzw4xOJSNbJEs34i3N+oXzIg47
/6/FJf8JoS3z7Y6DsQAuRB4wDh6RlWXZ1db9P86upDlOXQv/IqpAA8OWHtxu7LYd2xnuhoqTGxCI
SYzi17+vs/LVa5qq3mTRcQnQcCSd8w0zLtlQB4TqIBwZXRDvkddxqz9YbdmzUwTjvon5+EzGWdwj
peM9ExQ/NqrP0m3TnGXpiOqQI++neIeKkT5oAabCiEvpV+a78gmIyhH2WVw8o8yTwupGoaLVo9ua
YR63Sjvd1xbs8QfVEvZCacL+4G5dHepCdS1QKSPcuXsI+oeUxORldEi2P9egB+A6cnBgCe4gqIh6
yNvGKNA4k5A728LczKCAsYHpDRRaK6TD+xQ5nS14gfEBczqLKlcl+wbaN4jJucR2NvYKR/rSUzHZ
JWnYnpD1SFUJoece9+Kjh4Ie6kvYdYcGOXOW0umE8kcfjkmX/QCldho3A5fFRwlHDC3j+g5mIJAW
gCzVCkxyCdpmwCRzL2+k55/NWApAZ4rS5nuADB4ya/JxdVzT21vC5xmwaVbEtEiB3IhcpA0LEJhw
R0DSXuZvN+H/TLkz1Tq4b0JKLxKwA0hDq/ArIKiI/yfN9ZpKxQKA0dQ80zPQX9UAV48hx23oBRH3
+rsveLXZprgVrhS5408QJWmy7giRS1xDs3RzLpAKWW8z0RynjCIBNNxRgMWc1L1XwNRZ9Qp2cum7
zjPjExgwSNoZwY0DAF28K++1Bpj7+octDLqpfVUkPm5t4OdETKJi0oS99dsFzv964wvz1jYgmciR
5R0CKQjFGow1R20snmPdvo7eCv556e0N/HNtYWMYE5FEUG7AlfIghhrpyzXNm6XXJ//t9N5BcbtD
8TiaUeljCYm3uJXuuYvauG2XawoaS08xFrcOnLm2E2gZAuuIs87JpvUhbs9GefNK+FiaPMbCTgLF
egzqGOWk3iTsNyxAttcH+GLLOMSdGRifpiXyrjAtGbrgaGfFXUXznT2p9+tNX2Sqoenz75+arkgH
GFTCz7eh5gT04b9tAoVPNRW4ChMVbLQ/fLPmZG0dXBwFPM5APjt1izpePHeR68Dg/Zk4MBjJvlTK
WgH0LvXU+bmfPqfDrSSwXMUiVDi6x6SpAmhM+eKW8IC3P6+PT633aqwABGzAphmyY977TxIJrevj
sPTi598/NT0BiiZQzTrL5fhxmNU7q/TWPG8uLl+8trF8Na6400yBl698gEwcOh7gStLv7Lx4vv7y
Sw8wVrDsBiT1UBOP4CRzgmvLsAEx9F9hsxXJw4tMI3yAsXZVUPIpbqcCmHOdbse4ok+JfT5SuL5D
7zxZ9y896ggv1Vz7j3M1lmtqbUvT1VjSbuK0w+yCVOLrHkxRYp1GHDw2+Xi+BzO1pn++IBUIBNV/
R79NcBJjAfjSALjepQCjENk8AVCHM+X0MRV15DD+Glf9oXFmsb0+aH/dG/4P+Q4jQGPpJ9QpiUVl
GQXeRE9Q6MJJEri+eYvUP9IyflLvUiBf9tLqeTg4gdhy4qX7tsvicCTMgkHLxA6ZguuW5HG2H2rR
PwHMyO9Q6WYD7t8TIAVQw3RCy6P1HyTvs5BnUmWHtGunFAAiPT+SroYHkqy6Qx046iRmf3p05il/
bkVM71jntA+t302vohW4VahOMiROyn7XCUziHV63eBN9D6NupEt9ZA7qEgeDCoXpB9vL9AtTMtjw
YEr28eS6d0Hsw10I5Tlgj3wlxNeYNu+AX1t3Re7QXwWyawfUO+VdrVR/3zPvjDT2SeSApBENsTtv
Gzpq2Chl5KSDXu4yq6V3RZLQXT6zDPCgGeX1wOKoqo7d9Khj4K3T9nyKlNJ9zlw27KuG46o0+Z2H
u5vOq7t88rK9xzV9AODUXts0FhalaacxIFdHUIrxjwDmn9ODTtzfr7pgLoQr0xKmoAMgAiAYHz0c
0sHnTNI1GvPCWveMGMs1t+YsY7BNqdVzHbf9Fj7Qb/MADUsbJ9mmq3Ydy+4dgLmvr4OlTzEiL88z
YbcURzMPogj7qQDnHIwPsnIoWBgFU0zKT2mGkpAVHCkK1D60Cl3+BVF45eS38O6mgtRgJ4PfjDPi
E5LN90EB6FYzMPdwvWeW3t0YCtVr6SuOPckfevg5oqaHtHiAPONtzRsdb1l17dnwBI2A+32e5wlw
ZrsLNbnJRw7xzdj2BiehKPrj9R1dbso43srqJDJve9vbG3ue3SIvn/VYATEK4c6hFR6KU3qlaxy6
NLLGlhfns51JUsXHuW74Bqnb/mkc9D5APT/yygL66Iq5wPxYdNsF7Jco6uJjLPD3Fux092rU9J2p
FCqY6Tm3B6lOuQPeL9mXIpHAKtTiXfYo29qWVA8oogH1WSbafQkoQLWNK7wnVAPbO5Z2zl3sdPUW
Unv6PrGhThlmSgCFhj3wzU5if4+L2PSi7O5n6hSiB3xpGJ8lPHL3ftXLH4ErxiNywzGy7xV7hTuK
2lY+DLVR2MJ9HjD7Jw+BKtm03SQj5gsf4Dnbwxbbl2FOhzSMWT7f9VbXR/EMw25pJXoHeXHrCG6I
2CNtGiAdPLGfSOENkIyW5bEk09l1r6sAhOjc76lw3HeYJ4xPk93NJyiLzucCANQOk07O+4A48t1R
dXeCZwpyFV7RgyTkTN966dHvQ+BUJ0v3KE8AL5s96EDwYy9ahnSMcH7GpWx/+IzNJSRKbWfDZlLe
QYKLf/FQ8jxahE2nIbYQJ7X8KGYXiHztE9h6jZU4uO0wfW1cy3+wA+6gWpYDWkoc4FuwyATSeAxI
8ZpnuzzTEhQXGG+J2p5CAYzWGyhubtT1jQMIOwqC4WRNPEwFAf3iLAlYQm/1N+gC1ivNnDpqiWD/
WLxrPpw0nvaQbRoeRAyNcpio2Q8sawEUAvXpHrQVpPocwJhU6ryL2OJALvgsfZBejwCcVk1IIdz/
ZtVwTuzg+LYmrHr55g9pUmO1gnFVKEir4gDMJx4luu/egVJL3+BxPwOfpkp2sFHKfhIzrs+sbLot
qEdIx4Fm8pjHDN52iZhXOI5Lgc849sVDxyDPBufM1noYdH+yA+uhcoaVyLFwqDQ9IodB40QZ2MHR
7X+ClrCBPWAo3VMxrkaPcwy6cLIz/bqkC8w6kj3+cRqno4u7RQjfcyAC6R9QlYZwJlMbApaWhbTt
Xm0SfJuCrNsIb028ZekLjdhY+LWv/NoLjuP07gAHXzEB1Ycv/Zpb/MKl1RQCdN0szeO+RA8CCrT1
gh5GhUCPo7aQkRAJRflhKaruZ+IP80pEXpgSnjElZIa7X6Z8iH34J0YeWddukKVYufwt9JepDljp
dmLWhByoY6tvPrwIkzSNSJO9F2y8bUqb0oAcioD+KHFSyONhMzIWZbz+2hbpjTelv/TaT/dXTQpO
oAHnHYM2B64Kngv6G0+FegNyQNubDjzKGzvr3ImfnoS6cR0gWw0EF83CKka901MhZ+XWG9+ub+0X
CcgQMTbOPZmV1hMvcOubWBvyYoSj0wDEPTzMrRD/uTKjlp5y3vk/fQfn4CgUpQMWu1N9YL98hMFr
sw/s8Xuf96h50n5//XMWpq6pCIhwWvc6TWjkI1ceKqsAXr4poPxs/7ztAcZyZzrHMdfKZ3iQQXQB
XIwGhRi+khJeWhvGQYjp0fVqG8NNkbeTAwlH/2fCHwYrWRmHpe4xVnbvBN2UyRYFiITf2wkwIBqe
ebGIv13vnYUPMDUBZyvNoUmD7p8LwTZBMzSPEBYAnreCAmtht/HutucY13kvj1FcRsg7+vQ7YOcw
7p1RgxV3dM3BYaGjuJG7G5t2TFuRzdGY4j4ADsmvIOHfs8y78QOMhR03PRQLEhIc8U9YQd3QGv4U
Kt1V87/Xe+ivTsyFfZGfv+zTkkOhks+wxM0iF/fsL7NLmmekPAHDSQn8aVGlP7rj2eKUuQkqWQ1s
WlCHEzvR03gLto91pyyf36lG8rvUy90HGfv1o+W0YuNTBxzlASc2KEMnKMeWiXOIydxtqgbqDrOy
2q0AKOykJ93DlCUJvmGHIoCCtyldUa9ZGB9T+E1nusWheoZmQprDm8dXP3JB1Q6E6NsGyFR8qykg
8ArwwqhP5bd4mJ4kpENADgHzp2RrCjcLYZEZYwTz4jyf0xKmcMEpIyO4TzrM7ZPTP2nh3V2fCAuX
K2aE3iLzA7eFC2dU5+DadgpEsCkhX683/tff68IsM8XfkN5B7ohDRYe6XnNQtM23Oev9Kmw7rg+F
zgeYTgv1LoHqBYMVJ+y5bepnJBbrf3VTJ3vUQcCd6JkACM1qYN6pGFgdrZUCSOH0yWFMHK/eNwy6
YGnngSd4/cUX5o8pasmSvEMFGMIhAOT9qbwh3VJ4O08uv7+tfeOET9sqCeYhnqKE0eau8KCbYAMC
eqDUim+L5dzYiYBjmifucB+4dmufdmequ0i+Q/et317/hoXZyY3dCC4qI5zJ8QDwP/uD5mV8ShR7
H2TWh02C4FCCunjbtsqNjakEmXVIZmxM4/yYso8K/C0N4slNH2KqXEJ2BCBg+MJHtQJYnOg0DCjw
3kEk439SWCRef8rSQjP2pAE95Q8tNm8Mub+J/TzqMr6WwF6Yr8wY7Nge4TUBPmg0IBftDBDIA6xM
vl1/84Urhil5OHNIVQNcmkWd37F/7EoO/5T+aL3TQcG2HZwpWYLbWTa/bJgjrw3KwlHB9EwoRoUg
wHCIrsdmI2eabBFG7pAUPolcfLn+YQtDYhogzpwgYNtCR4p4DgpNQwUc0Jrc3MKQmJaHCEuqjYnL
j1DYIJvUr3fATQg42sc3acDbgSkv5bi9Q2v4ph+7YNj2ur53c70FVPC2PdSUluK27Vtly8oo6SjE
JMCFnssd729rnRkrWtadhkAAloMP4Z4x/S0doFvU6/WBXeh7U+wypzjHDh2qfNSbjknsfZd5f2+n
6UrkW5ibptqlTaup8CT3jsR77ctv0LzcDUCyFvOac/LCxDT1LlFMKvJycHREx94Oa7Bo6YDMyG2d
Y5wtRz9IPQ65JpizARPK/a+jZwssYLmS5l/qnfOgfDpZDnU8z7JE71hwULXTF6+PwVj4I6uVVbvU
/rnTPrXvZsCuQpphjsA5i8HtpvJ1dp9Kq1wZ3YV9zXQzFq1blBZqCEevhC1jPHkPVuunQKrLE9DQ
r3FR3AIlgb2NEbSVTpHVtir/CJ0Te8Nz7446YwltpnblFLM0jYwdGiixJqOgsEV9kYRF/oys1o1z
yFi9hKBy2VJccxPCyaYN5vvaQYSACPJtfWPKW4KsJbImQcEiRaB4KyYn3dS1qw+T7NYMcxaChClw
yTPASDJ97n7enqAo9LPO5E8w0/fXl9nCNDLlKcsxnVWaovO7zg8O80irbW9JAk+wdoKjUQ9MP1cf
15+1sCT+T6xSBAWFds8cBeWTk8AKrXzwAX5Vci2ltdRXxpqGllML+bNzxINhcZFWm873IQK0djZa
at5Y0nFaNm7mTMj/dN6mRXWt4/bGn9fSSwvNm/KFcTcMXtwOKGYiNweeIy9xwwDnOvWA97w+AgtL
zbSHFU0fJDNzygjytSHoKxnKELe1fB7zT+FOQ4F9BrmhjpKhiUO/o9DysdZi9dJrG+MqUTbywJoq
I7BFQNp4t/pf19964cz41zDx01vngkuoUwicTezuTKo+TVDPg2DEAPiw3tK4IBsnLQ/XH7Y0vsZt
CqpPiahz2USJmBwkk0CJh/iYtbVbtpJ5W7D/DRwjVjvI8zi8cjWI0XDkdQsvDYVo47BElelVBR0/
gAqSRWXi05dkSumxGl2172uI8yZuEuwgsDfsR992Ie2U1P69i4TwVnKCGmKcpjW44Gn5HZGBQCEL
bDCcjJJtO8jg7XoPLYyzCVLtY0iwUwaHM4j5QiGipulOsmLNHHmp9XMI/DTY4IwIzEveRCiOb/y6
+Sez2PfrL74wtLYx+8fAH1I7o/wImcM9I1BqnMffDGz925o35r+jdQ2ausePtBo6BDRw1SFyuJ3b
tS14ITKbjuJcKj1Zg6+jdPimwKzDMT2ErgJ4h+nKJr/QQ39xVJ86v/PcqoNcTxZpm/6yaic+tjAl
3irJut31TlqCZJkwaijfNaicM2xlyHtusjKDKgDqNPum7SW45QFoMtYod8FYiGPiaAe0U2itXn/4
QgeagN64s0q4rfc6QllTxiA8s29tVW90/OO29o3YoUByh+RD10Tw1am2DticW67qEuCpxt97db6/
7TFG/HBt2BWmncWPOciQngzjPIGiyoOo6pUNaGEamE6w3TwIqDV2uMvGbajKE07cmVjb/pcWuHHc
44HVtTLPoSyPZLqe2k0Wtysr8PJG4Zt4Xn/kExTX8grjS1wQh4AK6B23zkLLcueDbkewm4N4+jJ0
+bxiVnD5a3wT59tY4G74KgiOmePFz7YbpzsnH4OVD7p87oPD0X+DIe3j3iIt3N6CSYU1gV8rfwWO
FYwrKMDNaxiBpW8w4mIM1pg9U86O8HRwAXIHdcJtycrdfKlxIypSBR0giKExRJIXBnfb2fJ/X18G
S51zfuKnYBXAJ6iWULWLCk6tE3KUB9xr7Q0AuaCWxu1L4cqVM8HSNxjrOhCFwH4918idD48Z7e9H
y19Zy0tNG2tZ2iNlQVZXERUg0bWKxFAMybfXe+jyOvZNfG/fNBCChEHeEcp9MAj2Aq4f3apsdVhY
8s/1Z5wnyf9n5YGv+O8otAGuVoA5xUcH1yoKVyVIr4SQigiTNeLNwhNMEK+bl2XV1ZYTpa61mTO6
6QQ5+mBqednH9W+4jI0EW/G/35Ai2TLzaQIPW50tL1tWICiN9qbUgG9w6UBjyv4FzYWPuLvJBM8G
2/m/j7R050J+Oi4ia47TYDMJ1YJaMhbTbUPvnzvz0+JIU3kWr/PgTghp67IBCyyBmvLz9f5amLSm
5aXlgD0LwT4VDSR/yEi2g+TVr9uaPj/y03v3AeI1SqDAO1DQ87yvulxJAiy9s7GGBbK+RdYgA+mA
j+xPpyZ5v/7GS9PTWMHTONg5bvvukQzu10IBBggdkRDKO0hYjWot0bb0+kb6hUMcQFTgKEYQsNy4
AmStkXprV+alxo01zIIJZo8QPIjaBAJMqQX5hqzcXe+ehbVlorIqTn3ZW8iw4di3mSEPwXKAwkv7
oezpCYe+bU/afZ24d9cftxDyTIjWUOcssxoU0+v60Y+dMKF/8lUM9VLjxqINYg/gDmgGRI0uQ2l5
G49WoTXeuA+b4G+rhl6uXflFxCm6pJQwCszEEF7vmIVpauK/mY5B321x+XEgmQidQO384e1XBwzz
29o3Fm4GShkpbFUBrHKqgMAHqyT3v9j9bSHHhDFqzVzITLRVBPaGAFnY+83pGkdoqWuMFVxwTmeb
ZdiDM6hDZbztdykBlcDvhb8XgCJc76EF22vfhNcVQkxZaUNhoS0b3BGKfhhDMUKIgAm/vBuhqgLD
Uj1GVkXI3mUOZJCdIptDz7Kz7fV3WFjpJtyu7yEX22FJHjur+JIRvVdV93ZT0ybYTqYDUbmLyie4
/GVoiXED+dlyZXYtnOxNmB2DdxCsXIF81AIsFAhWV2x+FtMPV79Cvx6Ul2ZtHi+scRNwJ0U3dRzI
4yP0/qZNF5T2xobObFijDLTyMQvzzbTXlfMobVsTdgyAlRY29Ix9qMq2b7T8cn0olr7h/PunTVS4
NWj2FbYkydxQJ99mJbbOuMYkWRoLY6VDsg6qtqzDuTsjYOJrp92npecfpGTNWeQC0HlITol72Urv
920fZGzeYw8xAegKu8ea7cYkDucz+X0at9dbX/ogY/1zlcd6il12tGT5qG0GR+fkq55ygAaz3WCl
Sdi3vbPysKWxMTZy0SQW+Bgo5TIJrpQYk1PmiQcnS8Tm+tcsPcDYzJFb6WXg4WvOdCuc0h7sVh1r
emMEMWF3UzdCQ4/gvE8rewdVLOD888NNb87P4/Np2kIgfHRGv2wgcElDsAI2vX4N+Liy6hb6xYTZ
+U0pst6fserA2SAoz2cl1LjzlaTuwprm598/vbvXzV1dSFxzm7Nl2Zc++Jf0xzZbe/ml5o0VrX1w
lXmAlyfZfdGyF7cZQ+3eV3bxdlvfs/++/+R0ClxT2Igpu79zXferznCugXzrCkjp3M6FayI3VnAF
RSwGZVcHmxtEG6H0WodnMfPbXt5YwFWVxbG2YXvmpfKpmCmoNjBaK5rVE8LfUsOl1zdWrbb8tg1k
WkbulECGCGjGE/W7eVPN2CRaRoOw9d0gcj3oAjczSd4hRQEaM6RFHjyvKJ7croXyrQPowMpsXpgQ
ZlVf4xYzQfKHRZWuOKRP0l9TbcP6wDvZOdSurvfr0kOMSa0KWUDLpeVRU8RQloJ81hdR+KgIfr/e
/tKSNEIVNCdRbMEGGNnWAEbr7zGHbgow4ddbX3h7E4rlQc7ZxoUGjmkCqiPIrvhTt6knBgI+X+mg
hVlteg77rCBukgQs6vi8EbAyrNe2iaWXN64afHbTXDV4edfdFuxHk3+o8aOKb+waY2CRJR2K3K7g
UOB+MPVekTacmy85X8mzL3WLEa3KtvSTJo7d6KwWGcJY9SyWmqzsEks9Y0QqXrZtl5Jzz4xF2McP
Fmosvf+z4cNKqFqYlSbOFIsZogE0wzEA/ss5oxsw1eCHujJlzgN4IZKY6Dp0NVh6jQb1uWqfgDX9
gOAzjBUDJ9jbLuqxcd+tbEnnbfPSk4yYZavRtRRRPAqcKWxhQ07VGyd5OJBiw8TP1s5WPmmpw4xl
3CjY0YwISBGv/AOcXvw9AJBb1kNN8vpKXphPJgTLz2U2NSm+BBqzgBW/pmIlAC0Mhgm+qrVMUs8l
bjT4aXsfVE2xLXShd7NsZBhwiKDD9zBf+YqF8TA9e2HfNscdr1Tkz3MAxfF8/JGVYwxaRDPAfAiS
flDS9PNDOqfByq358vd5ZurUhqWcoyWUl1p5cPryrmQQ81QfRdG/5vXKerw8OJ6ZPE34LEBkdZpI
dQJ6fk38qOYyWAlUC1PrL43307EKYsOujfukF9VWF7aVe4hRIIRl2UrzC9VI38Rn+TlV+Wh5LPKw
MDr4uiv7rvagqQW3nplYkEl7CiCuT6pVSYrL3eWbQK0MCuMx6L+Q5IU1XuB9iPkDotjh1Dza2Vfa
/rL951J8s2EGh/NXy790uOxeX0XOQuSkRkCQ5ZQTePPpqCbdJlXFV9eBkF1dALCnkwN8PuAS2N1P
Kr3ry+7fyYfIWTq4b3aa3AuH76F6vHMar7gtapg2x6zrrSpmDewoBWiMmpUvEFK+98pqJfwtdLSJ
+hrgazT1ecmjFLYccUcPiW7er/fkUtPnFf5pVhYQxedp7LmRXcOOZYJyer0GhlsYIxPpNdYwWWyK
zokkQDSZD38G9cCHHBzmNTA0XXrE+fdPb9+JgtYcoS7KGJ2gFNfmdyh/tFHaxQEya3m80bWyDsAx
J1UI+/LqYIG48+TCT/vgjO4EHx/ItOSMqHQjs1YfaJdAyK3V459gBgp99gIBRAh0fUvfsb/OadF9
uI4F7bmx6pLvsPaYIzKJ9AcF4O9FOH0xwUCIjA+8j909jN+tE4gY1o4rWP3VhZu9xZmLotJUwsBi
ZfItjSD9bx9A0WGuQOzpIito3lJwe4KE/Xt9cvyF8VzYd00keMdA6e57iMvIqhl+xyWz9kksqsNk
e+2vBFvAadKSlxstqvR5bJ1pCJFvip9n3Y93Y9una3NpIXiS8++fBtoZGAzVvAqzv4UPlE/zr0Xn
vkLaZy1hvfSAc+9+eoCELzwrlc+jDN6QCeRKSlhOdNaX6x15efPyTdB7x1so6BMNkZ7Soo8t2H4k
7GEX/VwNHF6FUKCBKVcP04TbHmecYizIemYOCboolvDKRH70vi1Be57c6bn00xMbm5XT8UJFxMTC
gwkJHcG2JlHe07OXi+qhfy5zAuusukUNtYU4ps1Ut/GqAUo/Nh/StS3g8tL3zIJwrDIXphqxHTGg
5zaqJge4/IgQOqm/4HS4QoleeojRkTKrGmvMlRPl8bc+h7GFfIHratiSX9cHamHWmQjMOYdtmfRs
5Mk99lVYBDYwZTDbNaS/VwVglp5xnpOfZrYFBy3ZZnkd6VR/Fck4HGcogMNyflWxbSEC/d2kPz2h
wXbbwFuPRBblJ8nr32AZqJXodnkEfNOqOuYBlG5FMUaQI/1VqCoNIR3rbCpNvo92/XJ9GJY+wFj8
cBBErc1LIUZNkiehqz0EVleW4tIKMaKz08/WGFMAJIFf3PcCzi+u95BqGPcJZFFGiKWi/kndte5a
Gmzy38GG4mZcQU+IRqqsHmipn7uSfUCWfO2kszQcxrkrraVddklNozjRAfww7R4WaUUV7PzzPiuh
OLPG9bh8xfBMVEEpy7RQanajEq45h4HEj12SnmCBtRM8cUOcLf5xxzVRz8uf5ZmlVg++eMRWwPt6
cNlu33xmQb8WlvGT3F6fYUsPMBbhOLV1xTlu+nVdh6Qt7srhPRjuC69ZuelffgAOI/8d+MJ1ZQtl
myaa51NZPTJdfUl79+DAmvD6FyysERPsaLt2XdtSNJEbf3O952pcywdfHmjfxOBqu4LxD6tIpKtx
L7X1wS1rBuzGf+jy/hed639cK/+47SOMYUC5irVun7Koh1M0BP9hWjW1K5fHvwSJC4clE5MLafCa
ZKlAkm4mzWtDJv+Z0tx/zjp/egftgW8DeAD+SeoaFh5uAPnqCZ4K8Oc7G6RDwiANbRjRQm3ZS2BM
PcDLHVrbcLomAZDzBXJ+kD8+WCPV96qGfTTho4a6yQjrg67x7zzeWPs2afvHovJaOFO5ZCUEXz68
eMF5yn0K72UDVdRcwsjYF0gHY/nlzTOYZP0P3y3H01THqC5BQPvu+hBdjmDAcf33aY7FVOEA6xXB
6v0gx25LgJ7Bte221o1Ir4s8KakosVWNxQtvgNxMgse8UD9ua96I9nUOQynXAWq2QUKvrgsYUn4v
ujXKw1LXGMEdTBNI7LqJjpLmbB0fV090Yr+ADyxWNqvLQYSax5EJHveUcT0dp1K/0MDeFOkQZl6K
TNLKArz8CdTkgxA7qcdyYOMRZDj7mM0z7EhnC34+1WrG9nI8oeZpBMLTxKVzMsLrVv9xKp5vx7SZ
jnbXgUaP8zbWC2ha0K5tZ727ZdipeUjpIOHu1KRqI3Z2q4Gs4g/hqHEDc5kVaO7SwBjTtsnP+iku
vsKFrNjzzAvvCR5d3jZL6bCrZSNWcB2Xgzz9q7z1aanHIkE6NqHTMU69w8ixCwb2ylVhaViMyVui
gJSi3Coim7z4/NWqG1j2wCS6g3jYc9INK0Ox9AXGAWVwqNco1EcBRrSjtuZvcJZfCfBLTRtb7Oxm
oxCcTEc9dg9uZR9TGMBen0CXT4nURPNDpayBVrBHjy2HzfwmFjXsUlQrd/B0Tu+CuoXHD4L8UTik
/OMMVrW/7blGvMoL4cCVsybHZNbvQO3UYUnqXQBHqlDizI27ww87C+AJ09hiZYAu7ybUNuZB1sAx
vtOtHfFymLc4RkDULs7tEEIeeGjQe3tVQNH/+vctDJmJ/qdTOtAcPXvsZPo0JoCPJsHK1fBvyPr/
7Z7axnTop5LJlOBDhAw98Ib6Xf8OYOqWbQuwuX7D8LI+Vc/TSe6Sp/n5+vdcjgPEZAXMU1zMdjyp
yNb0XmjPgVEwnXZBOtbbhChrZQ++3G3EZAIQUbNWIbGGtBq376e0Kt+tnN5WsSMmE0CUkGWwbOoc
Zeb+yPRZLD6x74calrrgdnsrQ395pyHmqaWZrFn2BYbHgYVd8tSkz431dn0UlrrHWDVUB6yd/caO
kiD/Jql4dVNre73ppbc2Vgcs4uSZh+4ctQsUDWz6DiB3nWG4coXDcHn5ETNtMhQ1snZ6nqOz5mev
fw4C6IX4HxunT7pqZbDUQcbSyG0vji0QbnESzl+ytrwfxNisjOtC22YdiI6z12cw+4qI0qEq/oXb
zkrLC31vVn9yMqVJM5QwvBfF9DDAamoD7UzvPkiIs7K/Xo7zxLzUZk4XtF2lgiNEqum2HnrwHGfY
D23zsoH6qpdn5abJfsJdHgo/VH67PqkWxtwE0CPzoNLchoP2AN2NDXyO37LAJmEHi6d8KN6qkvKb
gjsx0fSpG/QZCKFzpPz3yf0zQCm8wTzjzU8ofd+2RPzzxPh0Rpm5H4vZEz7CRz/sIeaD21Miqr1i
61IQf81E/j+4E1MYuGRV7kHgz448iE3tg7IDY9epmn9xX+mth7kS4kSUYlDNTBNYDrnCzg8tRITF
Bgpikwg9eG4XIT1bbYPd28BDDmwMZLcY2vLUDjZU+gfk6WUo9OhtZS9nBndLv4HFY8Xj+7ix3aPA
SG3OrsXbYY7pv6ywg3vp4Hwe2o7wTxQXAJydChDmzhbppHPJg0hHyOZKP93DMKkPq2LyvgVt5r85
jh4gfTMK/tp4TbafgqCGu2Xe6EfchJIHeHLhmoULXQ8PpQrWql6dHEGdr4DVqIa9lAhCLYPJa+rD
1R0SvBKuj7OCp9MAGyPRz3dwmGp2iY/G4XupvUPtON574MOgrfN6+yXN6fgI8aj+qBzIscizK+aA
XHtod4GCInAXHyxwPA5+7oxQx4CiVQBd6T84m7h3vKd+qAJIDsGxgb8NeQHuABISdzhIDNssIwPM
BUs7HEE/3ndsLB+srkp2E0mm1z53YPjcO/4XeHzCHbSHydOxTTjZT41dQBoGRkjQ6+W7Cji0beWw
fI/1We7hJTrfTbJR35qZ0btsGrN35VLvCJGNAo57uP9u5k4EIXzT6UfH3RFG3ap+bcAAPeq06qMK
Nl8tH8huCIb8fqrGZFfBKeBOd9A3rhud7KQg6hRknvPCQbb9gFSBeOq7xsMtpRrvXTglb2M76SOI
1E+PweQke117M5rySIiU1S9ltx3I0tTdC9RBeAv7uVrmHhARDnT9gvTZKixyPyWWtfeC4nfSKX7P
VWm/OqyFCCMMxFw7I7/iOGhLeKU2ww9CNKQ/+7N5eY7yaBPCT5HCgzMv/igNemkJbbr7vFHt1q+l
2I66954z3g+vBXIcp/9xdibNkeJaFP5FRCCJSVsgR9Jj2eWq3hA1dDGDGIQEv/6drJUfbZIIL9td
kYCGK+nqnu90Q3VNBOr5e22T5hW+VP19opzkAur1n8mC7i8udP7g9m6MBtDpXe/2r04rsrOc6YgO
aapI60bcp8Rp98YIeyqmm6+u3SHx16KFCW54T7DfTU5gIMkDzJDtKhAj6GmwztJvca7UeWKwdSQ4
2oR0TqbAbGCJ7kzchttwPwOi28DemM7sJ0V1xAWSOxPTZ6p+gdFfwlFTj9gipt2BYbe/y4gJl0OW
VQ8t5o8TNMYsLp1d1mD5MXxk1cYBRrQIeeu557gDaFZVfbrPpSsfeUGurqsJDyE+VntiVenRTmv4
nSGkwE24iXArTQPN9dUsQtch61BD5scC7qzQDZVPZdvqJ2kPaShQBhfa2mmPjiamBJuTK/ikDfMO
gi5a7/E4N+oNIws6DStmP/HK+anzmPlYdHkcwN1JnHU3TIeK9VbUZvm/MastAOHzOExYByMHWL4e
HcKpB6vnHvaVnSuaEwjB4z2v4cYexJrwb5WZAR9NXQtWqjD/QiZ+5N5Ri6L+h5guPOpz9M+jnuGt
G/aSKgJeeEEePN1496XFk39wc/oV1q6di9iBCyL8VjzvcJPP91U79ZcZteko68BDcIHV3gkRy72T
VVPg1EhB1K2aYEFOm/lxTjEK0xJOCyaAahGcrOSO8xQ+o8KefQbPsfurF849LCK7PSz64CFGShYN
xG2/YlTncHQw2SvGjnp2ZAymsmn0sPnhaupwa1zCqnea+XQoOmo867gU3xw6moEBWUBQxVJcqC6Z
ESJDCfXqwJR7ItVkd1CyMvhr5sJBIAXDBhfMBve1lpibFU3pS1fCfg8l2HxnlLP+p1cdDZ0UqwHg
c9AqtUXGU2TXBqxqOpY8GKqMHkuBRKGTlioYhk4dOWPsYe6AttagkN+jPL48TuPfij1OJhhgWtUR
+Eh4YTOYhqq6ZI9VajRhN89yjxmMYdpgLgi37ve5qYaDwl4888u4J6U/5nw4geIuXksn6cFzL+a7
Egy4kGQ52ee89u4pkNfPutLjQzq3Eqx5nNxSYZKHIk0gtYUT3K9+YsO+kTD8ShBxAmHNLMwduwmK
BgUXCTfjs2ImjIkzM572WYJL3YKjHhgcegjqgxiZxkeuh+G5LrryizkUdtjU0HC18PC9azNavdQF
KsBQhSdeYDnpFL7C6Dm1jWnuC0XNvWDdo9fDiwSGuPOJTZb5D3MJ6m1yF2D5SfB7F1QJ37Mt6UMq
Od156cQrHxT6YpfBJ/mArEr7VJMkOWuYCb/ZyLvtSgYO0QxkwWGcPEjur+aIKZmsUzNl/QsMl7B0
iSZ+Hstp+plqmR3spHCf2NBNh1K3OeaJyeEabFtHabTOKYU//EMsm/4iS1FFFoL3d5BB1AtAPr91
SckJ5TX9735UbRkAMuzdyV7re4sb/Y/RQo1G3SUSjrsJzEISpJG5MWcg0afQlBSNZhMyyi1W9MJE
ttaH12C2K6q2w63zCKNaizjGN1QL5V9k26Q/pg7OmLCetR7o1Udv6EHjuBqDwLx4hts8M/tXG3U2
cWA4HM5bBN7NVpx3l4Eq9kPOKAXzp4nwwGpS41RO1x3ZIDv5ZcB9b1BXdg6wiaCwuEVtsUjofB+L
RvxrSjhOF7bnvgHBnYeFHvt9baIeLunz7JLauXxG8J4viL8sNOPZfq7Kqb60iHPH0jD4HzbBVDps
2oGe3RE7rzr3rJD0QxJCmlQe87HIv41AVu1NCEhOTUXGo5Qa1YpEpKFmwNIcUVc9h5mRduccMhPu
x55K4FvfJRVieuOdbJgI+obdyV8ZBa5rmvL6ceLK2kj7rJ04Fuek3hqsqec9RM0ZTc8KpPcQTroy
YJ7aKmlbyRgsNYvdLFvH7qA2wmQ822UmAfGXj13T7DzD3rLU+ji3R5fXZ7Y3OVY79iaYfh3KZwZ6
EfBiTXK5B57kZFiDjewE2zimrX3R9ZTzbv9PwWFGJMUxrRkYrojqk5sUvZ8V7Sk2qn9un5hWDplL
+WLSNdzNpDChLZsEPCDsYyrEp4q56FK9eL1+cLMpN89t0761nYs4Irxp43C09uKLw5HXmBRe2S34
YE5ah5Owp7MUcutuZuXXvUV2wiJVCUh7KSOrM/6B2e2vkXobeYm1qbDI2zoKqAmBuxP4KQA02sHW
Qoji3sz7T/boImdjOGbjOqpGq4NuCVYHHKnaUn3q2oe6i3Zpx6kpygp7QOyH672Vk/o40cl+Gzt3
3Bg1K2f4/wguO8dhSNlgihnABdgyOeAu84KNxPfGq59nsQXAXptdi5DkVnByrunonnGiClooQhKb
+6Mc/FqZ+9uTa+URS3UlE6ZrOeVIzi4Qppr86it97vhO8M/ZNdGlwtJJTLx0z2aYymCf1MsL/AY+
N0yXkspKjai2q1DpmZRvBlajvnvq561bnpU+XoopW/guz1WVsLNrozgknrFM5UZXhDGM7vO+6304
jnzuUhd5n/+PohPM2lN7QCYqUXEdtbZ3kFYVOl1dgyptMl/m3hbxdWV1cBYxiZs9UjZ8IudaWzx0
ACAJSgrVI47Ptq/mpN5RpRrseV0z/NwIW0x2bKFqC54N0O8So/EdzWBootu3KR5iGMMWG8n4lWSe
s5j1BXA5Y18n8F9KnmUD14HeDKv5W5VABcuyXSe/k3Ejb7g2MhbREbV1qhWkFFEr/jD9dRge7Wqn
0FeZ8e12k63EX2cx7+247FzVG1U0m+2pttqfPJYhPJu3SnVXlo6l1nJy4yQ3J5uc4UqufbOlb1JB
dHb75VeaZ6m2tOumzTgk+1GOPSZQG3B1AtkmJxl84PSrwZONILzSSEvdZW3MEmbuMzm3cv63ocYX
KKyPomi2vmOtka4R8/3WRuu2chQlZ6djzalC4vZ+GJGNuN1KK3F3aW3QFTVxLOwQzhOsEIWqQpJ/
YyrbNYa1Me/W2uf6Xe/eH76Khg2VuXeGsdCBV97vOK9S35m37NrW2mcxryE2ym3bUw1sgOVZje0h
leJ0u3HWhtBiMvekoKjVI9gfJB2G558s+VOaSTinuNzZ2CWsxMElGB6HKeQSKPx1AGuVu4yT4dFj
cRHV4/TgJmIP2/V5Z8TJlv3cWn8vpnSvW49JnFbPsEYNB/VHXotxsx8Dchm322ylu5eqROHUhrIa
3K5OEskD5CngTmA3P27/+MrbL/WIjBoWzYDCxpmiPdpF9YqcSwm/j/YBaRVrd/shKwPKuo6GdwO2
6CzhqdEiZ2jZ7g09v5bJJqB0rXUWkxmpqMHr7cQ7i9b8mhjmszKMQG7x/1bG69IDg9teL7yxNCOZ
W0FZd6gHogOM8XBf23RW65N83LpxW+uJxaz2cotMEoqviLdHLoydVf3MyhFayDi83QtrLbWY1kmR
mG3WWjmqptieu/9QDZBAs9HFa2+/mNh1YcEQj6CMpUzjr01twigOGelqRP6Gp2Ircq99wmKBNsxW
0zjRU5QL2e0ozZ6ayabII+qNz1gbqYvJXJlNAtSwIGdYG5+U2f82cm+jkmGlhZaSROTn4MkMPsxZ
29bFYuIb1ByXyiRfcLf253YPr4zWpTixycbZbDTtIguqit7B9SaKIL9UhfulT2CKo+t8y9hupZ2W
YnIkm3PC3WqIQBTF9UFnf6O03jhDrqjO6F8Z0rtw0eW0bK4+xNdJNwWlnhvfbMATnVJ+hMLhBObR
wTWar+k8/UNJ/eCm7LvixeMwA3OQ1U/wpPzCifnldqP+PRd8cEm5VGGiYLnAxhpmk8XoyaPjxjYS
9bk62I6h7gGfSB6mUiSH2GpEZFgWOE+UUfhXMfnDTQb+zEYtAzmz6ovVeKhMN8r+VVktruplLfHf
E9w4wUEBdlqiYL0wlXiw6EgvjIjfzDLVuXAaitSjzasHFznFi6onXNQJUE2MpC6fZgKpUyMFermb
6aHM83iPFlS+IWV8F+M0EyEPQu5KZqtTjlOOTytB9mSWLAtMrtvAYLj1mb2hOiPtV34vBSpbazqT
Y6oJeCYWmcMkx2ogSuJBuQNpv4fM/26O8T8Kz/IC3iMyzlwk94Xm6VusiHscHd3sVWJmIfRM5nOu
hvFeAjOyEc3WRuD17+8GCVRvXDCOrLZDqwfGxAmCqI1NykqUYctAWfIYqjXUtPD+YFiX3H2y9MZh
5q87xkeDaREnVVsQo7QAK5Zn6yAuRRa0cLa7uMcqSHb1kT4Up/gB6sbuHke1u+pBbkSftW9aRE6O
kxrKHWgdCa8kYlepaoQWviMwOC88taWLWOuURfhMK4EIBJ56ZM7TT6uZvpUiFf7tebiyr1uqM3E7
5fDCdum5m43+kuaWgep1Cw60DVc7JK/B8exdLwTge4tP9VHERj32cm9kuHGBZJbBzln705Hw5YWd
YpyWSLJuhdGPeuX6hMXGaB5HkISg5oAHw8zD3hIdyLmZua9Ld4tp8dGacH3E9ePezROki0ezHGN2
rociytx7zznR2dqlBkJIfLzdNWvPuH7eu2fECSJhZdrsPKayGXxdFCp067J4npyqCZoRN0DjaNCN
Kt21RlvM/GHuGnvwSBN1ojlLiUvJ0UF5xZbAYK3XF7O/pLV2Clixnr2OXu/JeHKZE4/s0FfTYWqa
8nC70daes4gEhQNuJbxt6Fm2EPcD3PsyecZjnxrZxQTd6/ZD1npmMe2dCqiCUvfsrBIUtEAseAIc
/bc5uAep2jc37/a3n7PWJ4uJ75RyGuU8snMi5L/UpEFV5D/U2G+cUlZ+frl3ghu0Jd0UwV6wDBSg
CQSEu4z8vv3uHwUtzJDlrqlOURTcgUAXmXo8F02KCpnPbLmvP33tlncTo8WupLHhaX820+G7kZhT
4Bbz97hXW9CXtYZZzG7g6du4L7BUsRF36uJ5QKF37n4iD3N9++tD3729AwtyJ7eZjkhyTxVuhWtr
X27CBVaG5hLUMKWQR05z00QireQRql3zWc+iuZCit0KW8attebZpZrgy25Zreg4eXKGp7Z1nrn73
lF5oXqCUwmbfXWSAN5aotYcspjSKVLK+dVE3HGf1Xkwm91OnjEauf9nAN3xutC5mdO8N7dCPwFrC
aOKeFONLnZFPZN2v/b2YxCXO0XbjSn7OUscvJtMvKtTW2Bv76A/JGfj55QI+wd3drMloRkaavbYO
Lc4WqosSz/wND5CgQ+GkO8sdUtg/p3KL87XSI0uXHZ4VedJ17gyT5Z8KhUMpSN9dXh6p/Xq7Oz50
S79+1WKK0xLKMmtCGDfmGtR1Y4QrZNG0L07L5b2Xj90X2JUS3JEwdmi5Y77oeqb3uqHmV9Ooy0ep
zS1g8Uc7pOurLIKB4lPXoyyojYZUB7bV7TJHwdVMIWcx35H4X7kFmV9r1UVgcMsMO8lGkTMb5xoV
Nc7OYcNrPKm32BVb1P+1hyyWeXCF7RQVGeQ8yGyyUTzk8IdcdfbB7XUVDgCPtOHtPlwJon9dV97F
ubQtqZehcCQiMVX+AHv5iSXfqT184jxx7ZdFWOhRf0dbk5CzaMwOJYVT/LuunSRI6q76dfsTVtaw
/5AP4qFBJWrNzl3T/u68LEIZzPPtn+aI9ssTy/XtF1EBN2OuTEUFYw+hS99SV8yNGYCU8uAO8RNp
vGgsxn/ZuHXfs7IuLGEHTsWmBsVx89WzxAWDnkqU9HoPPRM74r7d/qa1Z1xn0Lset+vSIJIU/Kzc
KYylHeASw6fOn0xx3yJbHlwr42qpwlOu3Zg1PIHOuTWfrkd1H7u7Nx7P3sbu7u8I+qBvliI8Ddcb
XSm7i4jWJglTAaV73tP6NY3TGTYltWH5A5OonazBDoAItk4foA9jj9oE99p3m67YTXZrnxtU0kU8
ru0v3EEhC6wiUG7ourJ4SHhc5oEzOemxBqblmvABsPx2N6yM2qU9jaK1UdlwSoQVRn5XpkPIim5j
Tq/99GLUKrhT2o450jOfHPmQFSTf92n+GQEf5sRSpe3lA1FcZyLSKbdOg3SRCKJt/Hi7WVYi31Ln
aFVCdL2phwhGjxdvgu19j/ruJCUvjLRiY+ysNdD17++mQDzySvUDjL0AWx/up9RyAqfPt1aItaHP
/v/Xi0mT3tNMRJLyU+LFLwCjQP0mX2+30IeqMHTA0hCr0zkwHqM2wVxuzGNbVmkIzWCzJ7X7h3RJ
tjcKpLiKTjZwVCrZKa2FdbR0bByQ7/qNZDVKcnmRH3k1dk82MkkvzRSPGxHz43XYXop/zAIq27Tp
9LkRIwCfcOUu4xYugtYT+PJhXuRdWCvsPm+3xUpTL4X9vDFAD3KnJmp6FGrlzm9ViWPjbtVRrQzG
v9KNd+OknbIRmHlqnnEoviT114l/BUbxSE3yyfe/PvjdA0jStI5LZnb2qrH8ATup+txrCEGYugKt
brfR2kdc2+7dM2BOVAKdrvoI9XJO3jyZ5FKW+cGVW7NpZUFZKkuTPoPKoHRg9zpNR+l8AWgjyEwP
+JcqdMfx8LnPWMwqiCrqwqAJPWdwW8Bxj5zxVahyL8ez200ba+PaeKL/31Z2BrS9inUfzf342LP+
YEKnUVdbVlQrcWepFaWeVAAcyOk8jja24UXUN93udvOsdcIi5tewbEw56euIJkXYF/Yvp4fXe2eM
/1aTUwbS8l5vP2hl3bWXAtHJcIwKjiZNRP8Zvum9c97rkzwATIft40/nxfriPCSP5iWO6PFLeZe+
Zj9vP/jjvrGXitF+lsY41XiuUb20vA0Krwu9bCOL93HPwFb7/zse7qm6cJteRonMvxfK/k6M+lOL
jc0Xcxxp/6SG3h3+lO74MDvZs+dUn2GJQhe2JFkAAWjmJAX0q89ltUsJ+VPOYo8JKDeG1cfBw+aL
lTLvoJPCpYc62+DJ3+cxm5/NAuKqeprZWzI500YjrT1nMbvHcXIbI+vaiLRFxEtyySdxHi22r1Nj
I3mwNn4Wc9usWEVNVFdHXdcHVlV97Zh4gbJrywphZV22l95OXHO3vN5zRp41fout/Gy4f2yV77N4
vm9hVWTQLsCG7Kz6tA0c2Kxozw5cY/QHU8AbRfldVgSmy/a358vKkF6qWGGvXumr9CdKCnWGruwQ
b94UrzTlUsZKyn5gDccOZwTpsLarRzMxdjRjn8p4ojz//ydjYiVg6MhZRvVQ54FL2OtU4R40rbaG
wsfB0l6qVYuaWxQ6d8z2CaDGC5KqUL3Ee5KmvmUk4e32X2uk69/frbvAPsZe2VQimmr5G0YmEYQA
D9OAsobbv7/Wv4upOcZ5TKhlYB+et3tWdr6dfwr0iriy1KY2yJrP7dzJCAi8X4iLUcWN14SxLhhk
sWsHoFuS4aWryb6pui3K5FqDLSaoncRQnVTgm3tzs3NJcpn66uhYW5u5tfZaJA/zPKmqGAe6SNT2
YeCuDAwu5Ub8Wnv3xfI7aqj11DRI3Da/1UDsOe4vyA1vd/THSQh7qa9IiiKDXgYLXyEUbuBw4Z79
xFJvBg6fUdpsDemDqRz1ytoRSsCU6o3nfojmxChYai5GYuczrLRREgr1Q9k9ZMO94ylkjxOfmGTP
rPk+E+W5QdJgaB5I/Llcnu0u5v9kkKGslWgBB+lzP4190QZzOe6qtPAhDEpytZGcWokDSw1G5nqs
TOe6iXrtmq+J2yThaBvsV1319nnOEyMgdbvlR7syRJaijDlGHoxJV0SzQo1KFjjJ4Hv9vNFZa7++
iAYtRVYN0gARDfott5ogQbaNb27xHcSs/+Za7KWflARnitYJljYsz/YPY3TNIzzWnD8cWGaIYKHA
uT3U175iEQJKajpUV4g7ivJdHddQIWRQoMYblzorIWCpcMhGMbggGdURbtFP5qD3BfuMced1riwC
AEs6By3JKvjApw9j3Xwf3WwDa7Qy/5dihiIjGupMxEWUaDt7NXsh8FM+jirkkszGUzu6xkHP3N55
rvfJjeVS32DHuJxXMPOKSGkw35zlnz7LS0j72JY6YGVILWUOcTUNNQWdDhorcMzaZl+6dwN86GNo
Tz41mJZaB5anuO+ciIoEfW554sf86EC8e/vHV/IcS3GDPcN5rmA9HCnrf3SvfdeWgWUZQd69utQ+
eHRjRqwM2aWyQZaj13clx3NsEkBFefIctlHx//fy6YNZ7Sw23UbGtDnUOD1wSw6hJGYe8JSxiHMC
F6emJcyP817fua3LjjYf4r0uE+ut5d1wyD3l+A0U7n7eQ41Qk4r+KeFN7EsF3YXKrOkLUF/sO6eE
PU11OVyk2clz0VbQYjDXDNqskLtGYYuvRp0HLS/KVyRh+4084lr/LCJJ39hujmSUjOKinAD3S/et
3Qexpb67PawXCuL6yE5/bsPqLLYW4wwBqZ5mePgB5d/F9q4ajlXehLeH2soqtdRNeC3ieRWnMjLJ
mbpdBPi3r61rtc+daOjGBmZlnP1HPCENRxo1HjL034d0L7KtMp+Vt18KJ9yhk7myhYyMIWDmvzaX
KMUofYo83dbKuvbui/0CHGXiYVaZinLeSb/1zK9DP+8+1fhLp6psrojQKE6OOgnFs9Lge5BM136v
5tGPLeuuqLOX24/68DoVkFLzuiq+OzGoxlSgbCV2JFVeHLIOYhCfT0P1BtT5dBHYDr/MdZWFgHgY
IXPrOJwMlgZ6pAaKXcs0UEIWX2+/zEqxnrs8I1VSS3nl60fS8MbHcaqyY2okIHQBE5gccsAQXoXr
juDrESfr9l1yleAinU47ZJ0aHtLMLfdJ6eVmkMLSmu3mhI0nA56Rv0EommZfkLn4zq2UDzBSqLOt
RNhHg8Ez3eWejlPQEGLA9wF/k/d15UQUlILbbfLR7uT604v+iTnvbQfVkRGKUAFZzgLtjX79Oayg
t0yjjqPX2KoDIZpeVev5rOpApsnGq69ZcpmLWJ9lwzAyoOoijjITQOhnf0jnwJvKH0VciFMj+59z
X77Ussj3Ku52PSzgZZObuA2rsN3n7ZfbbfhROLiO8UVcbsvMw3k4ZVElml92NkSDW4V0UE4ArfLP
1gZr4faDPtpfXB+0iMkcwGvSd0MXGZ6t/Qq4RiAZXowJblawY3y6/ZCPB5u3BPRRONqiuom3UUwr
sAxi44Hk5UYp+Me/7S7zrInOiwRICBINFStwClKPg960tVj78euy+S7UQD0wDtcDSRR7475zoqIt
Dreb5OMOdv+TSS1Rt1R6A4smqFOe+ibRTwY4MyeDURZ2ohrvhVM4G1FqZUYuYWBeonCxUVRwFCuk
b13tO8d7rTa+5KN9N6b7kgLWjGY/kivJ2cliX8pnd0YZbGGBZZf4AmQ4UJZ9E0SH2+229imLCWpm
DU8x6a0IYR5W2AwYZnImdGPafTwb3KWsvswT4XIUX6OhGl954giDYx9Kcr+W7u72B6x0vLeYcEM9
Gio3YnDh4V3iyeHIIdsyDAVDXkDE5FaJ6tpjFgctXYxuB1fjNtKkCMSkgonVJykjNnUQh/24/S0r
zbVMudRuLD1lpDADG1AuDIcjHFT2NnBrojE2+pv8DezL7fd1ObnOzfdz0OLEBajJjkQ+V4Gea+9p
aPLqWLQa1KdSxvFjkcMq07ek2fyohUe+JDxx7nKzR/+NwN0A5EqDQeGf+rw1+GG21JiCGUarozUQ
Ag8zScsQ5REgBU2Kn3maqotn0BQCqwr8tNiWF3B63LB2aH/MitmDw659ZbmZWb0zGun6eTVkuzgf
vmFrQu8UyEHhPFnuoc5mJxQWTI5qHuOs7qEWQKaD81SCagJCXVM/NFq590MO0zlF2wl9BXMt8HvA
RMmhl4U7WWwdOme4OvcoPodSC/iYinl60WJIDi4Qyz5UG+qEnRc7xXAZQEkhsp73Rc+9wGGcQ1iS
AWULLbn1C7ILuHFOlXPnzHr6WjPyZA3Zz3gcItVT72DqErghAG0eC6cP00TuEwMX4eOYZefJzLPQ
BtR38jnULiembXGpaZL3oYTXLUx6Z7YbHGSCLJfF4axF/jzhIu9sYq7mKC8x8Mmp6Q4/wUEiAUlq
76WiqHUBpjUhR7MtnR26lFpodq8N29TNw3GwTADUiupxSLSjd0bfjEWYQkH7mbvx6/BaBJSigUzF
zD2JDZw9HeloxJGt427vUDv/1PLn0sUIJoBStWZco2gyB4q6gTsbqTcnyEpAXBIvjD6vrVy4gJgx
uHGoIelR15f1ga7dz9xcX5toEbLYWMMOW8SopreKg607GQym8cNAX/mpMV5SyCk3ZvvaxyyilnC9
Ft6dDFgT2epTCgDJUz+lbNcRb377VMxapolwhncVb5CCbqkxoYjYqVDvkfXf5yqf7qjpFhuxccWY
3V3mhoZR9qXoYdDhuExccgAMD00n0t+80o21Yx4c0kjfSLWDDMJ6AjOr+JP3Vv52Vc3RjcVmZf+y
zB7ldc3tpHdwuaW6PGjaaV9hlQ4+15LXVeFdYPYcg0/IuiFTm3ewVqh+9xIbfWqx0AXteeMhKyNi
WXhZV1bmstSBJNL7PVLTH6qv8LjfGG5rzXN96LsvcFBb7hgzLuhsDfKhkx+9NN9o+ZWlcZmQqrV2
+34GJ6KW8snJY+07I/h2LYyoy4ls4Z7WnrIIXq4GLlBOFi63RB3kRf8NqNx948b3rLH3t3t5pQOW
bI1MkYEwG3VsDpVwXCszP4YF7l3dl3oj3fy3DvqDFX6ZF+ooTIp4NdNImzlEgmMxpF9LTUocqFJX
nAaV1I+4Ui92WsbjceyUe8Tjky9JzFSQNkzce8RzDrzg8xebTl1g8448JD3tQz5K72AJkrx48QQx
NusN88wgrvCNeapPyeDlUCrCmq72YS6lAsNl4KvebrmVLdh/UjpmQswKtiBRSn+PnuOPKvVhTOxn
xo9ebh2HV0bAEoRBsf4m8zCpiNhDvtO1Th5Q4JL/Nk1Ihklt808kWLEGLLNrWnsdukX2kZ2Pr1M7
PiX1vFFU8jeR+kH/L5NqteSjUZlzj4us9p6wISVXu+v0PqUUbMu8mKcjBLZsDNMqG96Gksh/BLbQ
F3AIqgPKzMlF9LJ7ZbS3T3pIq7sW03rnNRBW2FXbmgGhc3cUXkqCohusH/bcpntPJORXK4chAmey
O8R53XI/c8CDgM4HtqAxJ8d+NOY9fES8Q9bo6Wi1RQ5BQioePTPNv5rlQN+M1sr2cTp4x5knYlcX
zvjVnOfmlKTa9WVF7NDtUgUUJPho1tCquyLR8zHxWisA6DQ75yPFmI8zJgJtKC85el467my3Q84Y
lTZTGfQpFfdV6VlQ0jaVzE8cRLHfqcdBbQEXmCPTZn4lGqff2+P2o5wwunpZi96JenJllXrnbmJR
2jd+4YRWB+Zrwg+iTXxQxG8/aCW0/KciPdM6tgqQMGcI9s4ouCSh50hYEYDIuJG8X3vEYkNBp/ma
nVGgAUB4IU71fJeZGxrDlcVjmfIc4tjq5rhVUQLSKBiWkryO7lRtbFNWOmGJiHEmNTFRuGbUodJn
UuYTLcpzWahn5WaHofT+TOa00Q1rIWSxPW2rNk8HxFtsEio/ver/kLgtvbcynQ63O3rtCYtlqktn
T+schriGkveQ0FVYxsddouzGt1GftjFuV/rapv+/mpOxKjM3oWM0xCBfy+9FtkvSZGMfsvYJiz2w
2QgUqAHZf567F2ENfsMSyPLvAL+83URro2kxUAfDoKpOQQFL27wKgacOSJ+K3e0f/xtJP4iwSz6M
Zk1Oqy67ZqlnpOYbU6twpImN3Aa8a6htJY9aDQB3ioJfVNrMvhRNKoI8A5BekKzYozyZNX781UY2
H3s86WfUq31atIBSFw4P2tQAsHxqQcKyvSzdUVh4BldA/LkcO3tHDVc8pWOu7izbEzsd78ZYj/dl
quy9ABi6xglag0nLgBF3YCr9hdAGl7dTmwMRqLL4lTej+703GHmkpJOXQpX6xG0yvOk8Ti650VgK
ZdzFH5RyGiH1mv7K++0zBOQeAGNla9iTW+mMzZehTzUDACschCh2DuCJhyH3jIe5iYW50eAf1oQg
hi514VB8gdpKHeOMvMC+EkWI69tdnIFAmx1Mw3514zfDyS6WfOmRQsAJYWMOrOw5lmpx7JVRS950
APuCnOTObZj/j7MrWY5Th6JfRBUISYgt9ORuT7EdO8mGeokTxIwYxPD173RWfnqmqeqNF15Ao+Hq
6t4zgNjBafkEmYwT9da80xd2g8kYn9os5SPBVovGbNvAQCFz4ATJv3pVubm8ZJfecN7kH1Lztpzt
dMphC0btPpjFHNjiHygJh9JbCd9LI2VEPSt2cNFsbOsoIhsmn1VgQSsS0itO+WIla9zqpa8wAh9g
Z1ClrvAVyn8eUEKM5LQd/duuWxN+Wggb1Ih5vWQF8+MJxVdRwWG+Y4+R9K9Ba6EFYTIj3Y72vhQw
D3HGbP4xqAZgTOnPXeCPek3t7vNpICY3crIVLwUMzeEhQbyvE3iYD1niFSjpxjKMqobvo1jmT5cX
1ecnBDHZj9KLXKk8e0at5HdW96Fk0MgV7VVLlpjOyE0jvNZOQbDjEHIBrbel2O0CIsb29G0AufjK
1xgLt3UTqKfrHtJ0g3vjnyVgmV0FKQCH9VmI+vJIfb6uiHnthoYfLauyw3HUjccuSR7BglnB6Xy+
J4iZXnoVSp3JZM0nRL7n2AKm1AFueq5fpBRr5qhLE22c1gz4cQ9aJoB5gfI2tTMOqUH+JJH7enl4
lp5vnNaS5k0a59w/lhCzOBTJON16tSg3VtkPj5dfsTADJsdxcrkleQQZvDRmGWh6wy9FxcqNe+Hn
m+6COvIihwmfHLkPZ7OOJ/nXSkEcf4AD6MrPX3rFeb9/iN8qzvO4VxCi7sZKHnWPPAHfsYu6aY0U
tBA5TGLjEFlW5he2ffTBxI00booy6t7hVbstq/ktGelK5rf0Jef/f/iSFtusLd2mPSmfPjZjQ4Pc
rY+wW1lFxJ9X5f+zM/K3Gf3hDWAKVMQDSwD8KZiojDBwGRE+LLSd0THgME2Zc8Bl4BY95KhQrl2N
PiXbI7z/xVd8eO3Ms4RNKiNHTMqDcgfn6zgm1hFHVgEQM1yvO8v2f3vZOLy1kINWtpOuDOnS2jZO
LYigI6UkYKG3SBql931E6nfdrjE2PoE1RGRBWP+EZkiMakv6Ika28uzPr2Tk7zh+GC+bwVhbJGiV
N3NzO07pdshOvO6PrZ1v7enZrb5e/oaFhW0yRyeWWbFiCciQbZHAwkS/oO4BPK/X/KnT4qGga1J5
C5HYpAUi4Z3HFvXgoy7jMCve+rwLah8gs35N7WJh75jMQCqE30+9053mDK5LMGXKb/ohgvgl7EZX
IBtLrzh/3IdZwYOtxp0jfkyttLt3CicNsnGim7JOfl2ej6U3nP//4Q0ynhKYXfSwaQEgC+odW4ha
A/G8BilberxxnrsSYav2VY3+Zh1yVJhqDQEK316pri093khBPQ7DoTFn/GiLHl0HqC7C8erVTas1
FsTCtvgfVEUP6KcmMI3NoYJWR+WN41ljOJRki9tdFcBG5nYka9iipSVr7O+8zUTplSPk6gZIwNgk
kpDSU3NY6haWV9dwghAZTbzKbDFSFIJXZ1vBr7qObjMoPF2zmBwTrlJblYgENIVPXDZJWNHxROwS
2SLowCth6vPg6pgEwCKGinA98Pk0Wf0Nc4d9Gzm76368cahHs1QthEzUqTmb9FgbBstQOr9ffvjn
Yc8xCYDazprKrm2AhAAn2ZR59E262ZOboexQabjzZaJYKXgtjZCxoe18rBIc5DBFzIsbGuld5nXP
lz/i893mmERAGKLBk+sstgRdgRAeZV3CA2nvLz98aYSMrVwBJQRTMUhcDRV6h/EPcdZdFs+Cx0HX
OCvp+dJLjLPZ82pChg5CbULSxz6p74EcAqLd4yjv4KCLc8deWaif72XH5MA3Qy6c+XzFTz29HUhV
hQUTdjjXPA1oOq7gw5beYqTq/azsBtTx6kSnA1qrwcBE2LM4KNLrWn2OySCkuEWWjPTu0WLau4/B
X9ywVkR7mabt3p9kelUkd0w6Ye+XfSsYSoSdL36gsfG1sqw7b1XaaWFXmHRCz26auoYyNVSjbECE
UmD1V64bS08+T82HA7RsXI/XndWc3NEtTzHV6O9YcbPy9AXMpmOi2yzdNnr0Rqgb1PVjzbxkR0Uu
QqmL8SZXsIEDrn1Sj5kLK4fezqNQsNjfJV0BddSuBHUqddtpn9ZrAsELK84ExMGZxXcFhfxWkU3A
/De9aO4GUXRHJ+kB6CToOF6OB0svMuJB5kgCv17YOcBnAxryE9O/Ks/ptri8yzue0nIl7nx+wjsm
Ks6pirlgZ/4XFDQ3hQP5uBEoTqhdehZ4PPl9hTvK5S9aWinG8U5nHJg6hX1AP/ywMnIY8jUnkqWx
MsKA3+Uw9FV48mTbm6GB5LQHxcnoOUnWDH8WQr8JhkMKlEOKVyqscsh3BI0dV3BScdwDgJDjSghY
mAlTuF6UZaypjotTzd5biAXhkh0o+GR1oOVCewOA5c3liVgA2TvMGC+augrqxFN3wt/kQHomN/Ew
Tr9hOLqNE6Ba9FhzoLvr+ovrUvkYcaH3BRHjISrt9JDNpF/5KQtrwqRXzr2TgM8ZNafaS0/wDTnh
9dvLX7kwnCaDEm3hwYK4GlIOm32LR/K9tz3g2Cr1DSLcG7cv8qCY1vqFS+vDiIKQVuapwBo5ZnQ6
DlZZhVYX3cVW/eW6jzm/90OUHWXrRjBphBgaFJWDNoUMEJTWfrVMdnvQox5L+CiucTAWdpOJyaQE
1Gc95OTYJjecFtskevfSMVANDy9/zNJgGaEt6ZPM7s7FHfRAv/i6eZUaEIcKMlzXPd/IcgTK2J7o
q+mIjsW+KeGmq1+tIbouyTcBc87I2mbIogQsAnKDvgIqa7oqAj/O18jOS5vC2J5JHKVpkzTzkYv5
nqbZocyqlaFZmFsTIKc6p+/RlXWORcZO2QA8jqxvavktcldGZ+kF5934YaFK0aHMyLr2NNLmUKF7
GJC4uYkH+b1fZ8kvpLEm8k36JIZQPzAlkQeTI+fNgYAEseCmKH/O4hrNElAnTOoky2ASlSus0jS1
XyfSP+PqvpLV+BiM/9cEHZM4CRhSIXGHto+irt+SynqiNkTlcabcYxeEsnZOQLLAs3mGosHlLbHQ
s4QDzX/nJcqn3rddSAdZk7qZoIYBZiIE4hX6h88JHD+qzIaMPdnZSqOGkGzm+P3ymxcWs0mwHApL
IS9zMYwdeQSY6cmN3M3lR/9tWHw2jsZGj+I2qwXMv080qhPwTXV3rABdS7cdZPFuczWkRTAXPhAc
tBV5E+Zu2jw74zzdOCOUaAJvrnxcTKgDIj+jcxxOooJ+P7DnvwalwckFzwuyySlzmkcvsmJYhA/Q
Ld3U/ZyFZZdPV8iynJeakRkl3YBmd+nZR6cqYYXbJcGU90Gfg218eaQWIq4J8Cpt+AWNA44PuyrH
UzcXzRvcJKtbaVny8fIrFja+ifMiXFpF62GeJcZGNBAMhusc/TKnK3vmb2/kk8k2EXd6RDQBmn48
DlUdwe05cXdJKrpHVO+TA2Q4qg3Q9P0rPEu9NJizOg2hgdnsGCxWD2PK/E0PAM+TA+z9xrYBp9Nu
PuPC6APCV6XlgdfM+XbdUJzD1ocYSHxWK51BQUsn/j2W1JPtoxwx+ccZCnWXX7Gwq0x8kg3bhoLz
FD5fcXsomSfDEmF35ZBYeriRbAgLNTgx1vSoPHKHmta95V6jMYWVzs6v/DA0vj+WBWnRHyzkqH4Q
zet7z1N8jWi7tAiNzCJN0NWA9mBxyuEXl+XV3nWcEx9G4Pf0Sia2cPaYQCQypoVwSAtk2HxXeDuX
FPuyeyJA6lE5XLddTURPO4MWihZndxpjqPgCi9Y+EljIbwvNrlHOwUSYGJaWKiVqLbsTIVF/gDck
CXSr1gClC/HGRKq40ubCs7gGd2hfeXHo9vHWhSnu5cW/9PTz7H9YRKOEYIl7lo7TYoIWaTZF7Sbp
M3Kf6KJeqSwtTLNp/NRkLs1ZO3TIS71sZ03V9Mpcpz5Tq32YRmbwdQyU1+vraBiOiS+oIKpa2RkM
dcBeeMk98qNKz/pus/8jctpHHutfl8fur5j3J2HU5KuAGOXKiVvkWA7iCVawKkjTOg+ZC+06zqJx
Aw+qeOOm6j5G5QsiPmyfOdMeB5QK8p5tiDXa+ymR8w4naBsmsJmvYZfZN60b1FTDu52U/S5vMuvg
oz0c6jnuN0AxqK3sCarKTI0hEEYuwLWVvWW9v9Yy/jxqwQjnv6uC9KK2iwzJQNHeevjlEiDcy2P2
+U3So0Y+DnqWJZ0CjnJ5Cdfo6QzNyAk7ObAjAtA8BlBOfi3n8eny2z6PYZ7pddAIcMacBiX+SG+q
Zvii+/G2GNPTWLRXhTDPNDyYasfVNmzYTtDI3frAALteF5bZHGJj7StoWlz+kIUJMc0PWM56OUFE
C5S0fOuxaTPGV9X4PdMgKhsdCFI7rnOqYJjkdciXisn/ft2vNg4/Z3CBIvR7dRKQ+SgS7w0CbO+X
H/153PJMx4O8hUtg2VEH0hto83YEGI1SQSmDD9cBMzzT5YDUEqQAy8MeSGUKAW0rfZrrAgZPI8Q2
L3/E0qyS/24zJiy3raIBbhkNPOxlfp/BP/e6Rxs7uErHkQ+TB5QCeJ1S/SnRALzuycYOTgncq2wX
JD0LKuIlg+ZosRIbFubUNDXoWD82cwslcag295uZu00RMLfM3uO6kCtDvvSOc1z6cN7ZSe8xh/wF
JKmA2RnYrD+o262M+kK8MUF6aSqLBoDW6CjoCTBi+Ih+q8irU6zp+C/9euO0hmqby9hs+0cy3fUx
D53sDzR+V4Z/YTWaxybcNgbdNQT+DlKrXRc51kb6Nb/qXuaZMK1ZdoWjS7C6ZDalAU/aL8Iv7oVQ
K+24z+sAngnVkmURNTFuLegkVm5gFaCPRWSTj8Np7Ox3JDNNQAd1lDRbWUmf6nMCumxK0jswgG8q
4eqT/tbPYfPdf2MdXhzwWyi7QGTuHv4UP57rLyIO5ufLe+8vAPP/GYf3PyxXq+YZhgrNaayYs4ni
WtCwHkT5kwxzBCdTVuwYl/23FCKr9W5sOvY8ZVkGA5Vo2Oo6BytFtRM8haxEqT9qLKcHSJglv2ES
yIPeceCul8HlYp8pJsENaLLmDd0gQXa5OGPZ4+LsbzZPefIOXHBxJYbZxNfk1XllxIUDr+hyuKsm
4BSaHExzv3LZfWbN10hXY8ZMlE0yiq6L2gYSGN0Q6OQnOm0xvMKmdmWNL+wg29ienZP6Qxbj+aB9
B+Bnbfpy7R65sPNNLZ8p8njJoZJ4kqXUu5Rrvm3TSO19Oq6VSj9P0z1TMIbneTmNtKenXvFk7/TR
loz+BFZVf6ecZD80yUr5Yelb3P/GYGh2WHqWAkJqVpu/WkKQUHezgyKd388rtdOFqTB1/50BLlQE
onMn3SVHPdBbp3TfLm/CpUef///hCIFqeN5QeNWeuiS/RRLyUpVr9lkL54eJNKxk3tGyJM7Js//4
/s84+5X0TuBm75d/+dLjjXxDlGD2kT6iJy/OH4gaHsfSerfL6ax/nny77h1G4hGJQbiWjXyyRqQQ
DqTc6Iy+8hdUQlYSkKWvMBKQdoa1UjJDkakc6VYlc6iHHyIuEOPWEpG/q+STMGsiC2UXa9bE4GE5
Vk9vnEYlOyma+EfjOP47U7F8qCmlt1MzdOGYNWKb2wptHZvSBPIQBceyiEcQgAdJd/YwjiskvYWV
ZyLIuGpoWcx6PlnOrduNsI1fi4xLW9KYtRqOPQw/Vp8UB0x+CJSVBW63gjxcmDATJQbD1MZNaD2d
cvFPz+MyrKmAFOAgvoGrvAYm+PwLuIkXc5i2oSGOoNLA6Xnb684LM0dDIESOK4fv56PPTbxYyyvI
zjHQlFuLOKhQ2QFES9ZqFks//xyUPwSVJq8arRLLOpbx1AdV1eVwoVc8fcpkP3lXZXjcRI4JXzR2
zuFanbQQKGmnR931T5e3/UI2xE3p+CQvNZdRkuIuU80HKBHArVJDfjkYWuXsrXywN5QK9mX2OLf2
SljzDxsK1lCa4RDuK/MyPvh+XP2TNrX/BQ586RPsf+NDBxelqyIT943oR6NGWt35qj74WN3AmdCt
owbrplGROtA+WsPyLuDFuYltG5gahlifr3VjPG/gZCcDr26P0xT98VzrG4yLHiPkpx4bn0fRX4mO
h6Pgf5eQdl2UsvkgQEXhoND5SdDqOIjRTQ+HWcUbQMjYAaKZaVjMTB5SgKSCGBTBywvg8/ybmyC1
xLW5D+PVCX3E/k379XtCOZDxuXUPa+ONX+dtYI3NPeXWuHIOLG0Z4xwos4hYaW+LI0qVARt54NBv
TbRWAluaRROthhnEOErm4S4Xh7lkYWy12wblORK9upPattX0PKYdDKBXLhSfh0luwtZQG0kaXO+8
IyVq61jfK5vu0ui2z1ZOj6XnGyHG6bM6AsV7Ptn1/ZyXN3WPi4kcgzabVophCzNiajw6Tl7BrxuW
CH59l035xtH/+NRdCV5LP//80g8RskydzJN+AeIhJJT8WQUT+lCE/qzmtY7H5wkwN/FoaE12pUiz
8tSiXSmbB0KTGzd7Bsd4M2RXDpGxSaeYplRqbBOvfOCRD5Lwu4jWyGhLH2BEONGUlCWeN53kEIc+
HJb78b6nWQhNkDDrXy9v9KWXGKlCK93WrmHie6KWeyga6JyIhldBATt2XNXgaueolZCyNOPGBmfS
B/0aACBU4N5ECk0QX24gRhG05LpeLhD+/11TKKtCgM8DlLNyhj8UdqPhnA6HgbnXYd24iclS0xgP
ngJjKc/KEdiZsTogSMtHdyZrvhDOgrQqN9FZYADDYD2V3rGYJLyeoGm2Iaqzz2JjXRfMymlkaHHI
UoEn5e6HrNa7qIrLdONFZQyvTQihTXUFve85TqGpq8tDXXgzDKrmuAp6weQ9uKD1yYXGzC1AFRqd
3qk56hkMr9kbo9siQYRs2p5+HWCC8QDCXLWHJ1730vde9DSRtt5kqhVPblzzQzPmYgMyVR2ULSUb
KDvNm8ZKfnLd6E3LRQxbAKVA/nWGbdoNyQPpphY+2JU9PYwlzJx9dA2hutAku2TU0+vktcOG+k16
k+tkPsBQAF5hzMqOPPKyG8/Vv1iVRjsyQpgN+U98P2XQnuhhRf2zmwWUURMViz9JlE17nnbVXs22
ugXhJwdTv1f70rHSMKqj9r6NoEaVTEO/G7WroI3rz28Q0ql2qWs1W65yeSe6HET5DuSqIMqUfe/w
ykLBpRYkiAlpDvnQlG899//wqtAhpFl4iBjjn2anG/ZaOG446ebsAem3IZRTxE8+8GrXJnR4T+w4
/tq5sYTtatyF/mQ/SETbIFUlpHDnob3p2/S3EtCHA5ukODAFU28gIF/bNiZfgekcdgNzCij8zlPo
Jt4/urDlSzFz707QPL9VXls+JV6PLtXQi51PAPSo5/n35ZixcDCY4juQZvfaCPciKAq1++osWNS3
zZd+zFaKfwuRwhTphX/AnHXnqEpd2DtUiUYs6tIfY0OmDRgMa/fChc8wBXs1BJ46rVNowCrri8yi
xxiAuxyyf1eNkgkW5E7sFjbtphNjKWwKH8s2DjSsgy8/feH6Yur3wZskbQZZ82OTeo+Vk70gUPy8
7tHGucO1kAkE0tlRFW7ArHtiX/lg46wB9kNCA9SvT3JkrzyZ7nuH3lz+zUtzaRwuSdFXeoJ4DG5z
TtCpPZibGx6tXDUWHm5CAy2Z05pCzBpW4mUoygz3aXR0/WplKpceL/57bHVz5vRzNVenmZYQnwSv
Ap1i5NWRl1ora3FhR5mwwGJillXWJT/qqIiCnMs3anUbR47VhltqJeNdWJImLFDxKBkZB9Uhr7+T
6mvfvV2e26XnnsftQ6pYK5GookAAhER1+2BDHQqOtHAVWVmVCxmQCRiC1stoMYrZHXLs03wMne4p
T56hwRC4ZKVGuvAOE2MY80rCwoxBsI6TATQfkUMYlLXdrjtnpfA9nu4du27WICxLK8pIS2GeHXl0
YvQILZajbvjOiZtAzcNK7r70NUaAcJqaRE1iUVxNk+YI6IPawQ1CgenO69DNcn9L0jZ9vjz7S99i
BA27tCn8b93pNPp3ECILavuLD5ufyw9fAH9yE/6XyLrvohlPn/McqC6A6G6siHhHjQ5LGKUUphbT
2TbRSr7C2KjfQwKmCHU1ujejjKrt5V+xcNk2AYIdS7uuyGVzitoofR6BedxGkEvdVcwP/Ip7N83o
9zu31OkBXB9nJR9f2FYmatC2rUG7Yz+dei5wvj60yRob/fMpg9Tufzcs9Np9e0AydhwI3UTaO5ZT
DKxWuvLDPw9mrlm58xo1+UOd+8fRbr91Ft95SXnbt/GzK/qVDOTzGXFNmXKesioWzANFvBv7vXaz
vSKA/NdF2Ja03DiW1+xkOkKe8TrklmsW82RT56k7uNExBrLQgRpC1cgtDBZXAtDnk+2a9bzYypKE
NxTidl63bWfrO2/WYCFLs31+5YfwTLNm1m3v+Ech3qZmDsGI2db5/vLWWHq4EclG21JJ7KEqVCT5
bpj4d/BzdgKutWsB4Pyg//cGXLOMKEjrsBx+tMfRTUgIldz0oa0V3dDIQd05reyHCDzHLY2q/mjp
Gv7EbWHtOezqD4XPZuAaxjWFm6VvNSJdRZwUFzPMka/kpixrFsRygklFcd311TUtKIvW9manBj1X
KzTt636KQsqKFxQAVlbZwrb5X5GtT9KUt1CTqijM2HqHQzJ5IPdVhVhGyZep8gqoIUzP0Od9v7w+
Fup6rllm6wmuRu2MV46uE4Hd2G7ryt1JxX/BWr4NZjd97SNgB5PkZawsf3P5tQvbySSNQp8mBeUI
13Onzy2IlgzjjU6aNdLe5+eraxbeJBB86ICBSdlFOdTQ5Sun5JuT2vvCR+oDOtpanrAQSU0Kaes6
lZvrHGGORX8iO/rhT8VD2pMToExr9fOljzHCQ9YNnqhKJP0uB1cHS3z6RdBIDC06OT+SqNR3UPds
3i7Pi/OXa/TJfhZGwEgVoB1FP8RQ8LTyn94QN8mh5txl4RCj+XKT5hEK6NStreOgKf3qwi3gzaot
diPQ47tliVMAsjxCLTCGdP4z9QugN4dRJ4e0ToaffirSN1fB+yxIYha/Cd2Wt44sIN5uOYpsut7O
vkDuvg2tnBCo/tUQ6OlrmOVsPe2BUT5mr0n+C4bst609+2GcOfM3FHIxr9A+/SEUCuuT6q33SBcJ
6olkjpoAvrTNa1xl/iG1GdtCGlzfQmSorXAa2e2vZBLdXsMNJmw4jBc9ZcsAAnUi4G4rdvYUO2+E
tnKj/FYHnCTyNGTS2Y/WOIxhMynrTTJebSIy1RvPGzsIkLOnqGBDWFhVfkDBvBxumLRKJ7AL3e3m
Jn8vU9QGhxhM7ETCemyORRGWJCGb0oeULOBq39shcsNSDnxjaebhX4CdREAFv8wFhwrmpGv3CUM6
/0bpin5HNar5MkwHyJK5MIVn8ZSFbu3R96ZKf0tO4jKYa49sWF2A5Tdz5iA6NlmSBjZnr5DBqHas
PKupQjFqN+sGHuy2J5uv9mSpGkV9C7MuIjd2IS4L/lAEn4ggod0Y5gPrQVHLGd3C21E+lDMsMKLM
br3bptYaN/YuDjyZTmA0J8gPQ3tsk10tQFLC98fjP2KYebNLMhEdMtiTHjkkEA50iGxQLdyoPfR+
Wnylc+G9sV6rA9T+oyRQJBY3eebQgzsJNGhlVsJHh9YYBAvdsniTz+30Kx7z8lgLX+5zVsnvJUzZ
2UFOkx+FZIhHGaoIBhqsZ1a/rbNJBBWUl1+oJ2s7sADMvmu8LL23CxFv4RKah3ab6w38aNjPyadQ
TRaxnoMGKo436RzDWaISEnSnIZkfAeaa9k1F2nsKtdKHiqTkKXVT69BANQt4ZW1zGtA8lnpT5FXn
3DO40XRh6tpkJe1firDGHcMv3Hqihd+ePKjxTuqJEXZV/9oVxjGL9iB8SyUoBD6x3uy6+E0EvRFy
PuCOGa6EofPV/bMoZJQjomLspop6+SkGdOug2kL9LCtNg54QeSR9Xz7mqaxAyHa6KPRYrf0dpOqH
n4RVkwwsyOAkAXwjyB9J4/gl1yXqd33akmqTexzmdKKoQH++/GMXRtqsms9+M0GDVbRQOtcT2G6V
Dv3MW3n4wkCYFXPAgnzsGhB+iN2RAJje05AUD3IGkp/BkSTSQ6jd65QI3f9Vzoepr5Me5McZQhcW
bBeFOiTyvovXOKILGZpZmIRJeIUVDqNCYeuDimKFDL3dpvEqUn/hQDZLkqkoEz51qj1BERL2ONyr
VajKlH8FXqz6g+C85sO09CXGqTxaXmx5uP2eRgIZFU7FP6g23Vf+WvFz6UOMY7hyvJT4hepO2m93
I8rvE39v4hYxY+VisLRqjfjQEW7TQlfw/yAZxHnn7lvbZysXzKXBMSKE18wwA+uhpian7plGkNCO
aWjrNZ7U0tgYwaGZfN+abN85olULgCYOpZBNJVKN+k6Tdk3OfOEtZtEyEW2R29UAeZCZ33g2+RIn
8WOh298ZmVYi6cIcmFYfY1tCrpHWYPB5Q3M7iTh5mMdYbS7HpYXLhFmzHIE5gWqpUCee77UHHwHv
W+/nW0Aag6rU8DSXuxiyXpdftjRa5/9/uMRms6X9ohIQSp7RDHIeUP0GCQxAlhUs6V/Y9Scngkls
Luau6ADL6k50H+2Tw/hcHbuH4Q5uRxsr9EIdziHZTbd8lx+ao3qwD+W+P/At317+vqWpOv//w/e5
c+nBcQhLWrMETgx/qL/CBlsaOGOja6QoXRuBFAIs/ktc9MnGGaMnpe0t+rNrp8jSrzc2+zjLvmxV
Dn0UMWybLvqiqHdzeWAWDiiTYDz2SZVJQf0jRF7CiJVos0KFMh6Djn4fsxj2GGtE84WoYpYa7V4U
Vi20OM6+f+xdATBb2b5Ec/zP5S9ZmAmzigjsU50NwptPlYSbFvS36MPU1kGjr+uXuWbBEH7GoJF5
rDyVFfAIUdSGSkONyYtWEC0Ls2y2FS3lZIMswIry6v6OxNnWRRJ+eWwWLqFmjZ/Cpyx2E2C4RueV
qNs64dA+UaE/v8ysXTmR/vo3fLLFTe+CaeRw6XSys0l1/aITN8LikezOIV7024Hx90vTRPkXJ4r8
EJIDCtUlywbsu/S2U8qzB0XRigRlH/3qsrXDqhrFFLiyjPdzz7UKBiuDeLtVvlmuvabtueDW5FIj
LgiSzxCSh7ZaXjplyPS512qVMfFh0wr9+cB3tRcyhslobDE9U+lmSVj3CQHQqJbNSr68MD0mQPdc
5OMleIJHqHEW6rZwfWCNH+v5OFpy5RULu8MkJVDIzkPWBx0YT33rcDezkxY892Ph1bvLS2xhe5v8
bcuGkptVnF0ZKcoEMzzbyLSDJtDKCl74/cyIs1PqJpGykVBVc3wDvsAfItyN38ZfiaVWAsjSFxhR
NkspR3PNn08qGpKQ1zl8Q9xtETfF5vIQLcRaZuRVqEkkkz3CemZuyTPEL7qNNYtvmH220Vb8NOXz
Rto2XRmxpbcZaZZgOXUixb1jlbJ/2ng4gml18oZ62EDpFzWb6E/t2CuTvxC6TFp65MNvgFVtdwLr
4pWL7k6N+v3yoC3MiklHzxybtADi9qcSOpEQ4CjfSeSE9TityaktbD6TkW4LikKX15BjFr2p4lFy
58ZX8DLV2W7OrzzBTecEwqKmg/VrfVJJcu/M5DilamWAln7/eeA+pDZZChqnWwNGn/oc+Cfq+wdI
4ERvKERXO/iR9WHf2fLX5dlYCvLU2IedxyLJ+pYcYefyBVJNw60kmXtbgUKyJcCGgTIsSHpoXGs+
ypjpXaKa33SgaiuobW16QHR9iMil/aEubaIC3rtFCLSLe0iZpe8YinQ//JY0d8TBJfbyj16IHaZb
goY3aByX2HdK15suKoECo2EVv5I1YvbSGjU2tpVOdTLWIGZXIz3MMflWe91Pn7fTSvBe2MomzRzG
lDmou1BVT9CW2eQsSaDEk+Xb1KkLAKSiLowjkYXFMNYroWrhi0yqOaCjMi6KwT7GnN2BU7fvrOgF
cKyVGVkQb3RNonkp7KZrz24GZaGfuqp8Id24hZt8dhSwED92HNU9kbL0RkneHWJS528VH+BlCLWi
wHIHWHCX1nVeoK5JR7eyrmK0j50jypbvJE8eeh3FsJxNVwZzYYeapPQ2q1wLdSzvWBdTWDYvXFmB
6+uwz28hbPfl8iJfmjEjDFRpWkwj7CZOniyDZnjU9QTG4/66h1MjxsQCRM0ZI+SIhmzppKOgFATl
ft9ZWxILm9QkqHd5M7pNhrnPCj+kOVwfb+Yygyf20+VPOP/UT7JT1zjd3UgSrWU7w5rH0ccuK9og
7zp/ZYCWptiIAGBiMjbMPiCBAv1lH52LiATokwQi9TbDmqPs0hwbR3repq3jZta/nF1Jc5y8Fv1F
VCEGCbbQg208xHHsfM6GSl4SJiFASEy//p3OylGapqo3dlUvBGi4uro6g3uXlpb1BlFYEU9qSmEt
7Ls3l7tp5REmaz2D/W04ZP50F1j3QZ3HrnuUztYl/x9i75lBMK1lUmfkQncEkO6lKIq4gDDs59IK
2F1F80UcehF0P5oxnGaQzzig3lkwUCeCsVFV4O/YvDUVc36lvU13i53L30xUyGVbDpejy5+/dp9q
kmpbqjW3e9e7w0U7XKYBA2cB3NOxjx6kDequr+ebuuPTrhP6fmD+xjF8pdtNru1Y9syTJaj2dRsG
EDhvwztMKDhjldMWVn/104wIMaRV3lVaeXdl6Awvky+nB69hwZHOPmTQaDbFFdXpTknJuigXKMHb
Lv1+uV9XVp8pJYC7q64WTe3dZQIaXE6HxhetNrLPlc4z/X1gLyCqsRPzXTiIz24PU08YdD+4jLxd
fvmV0GRKCUxLoS3bHspEtE+idI4zyWCWIPdQeN1f9wQjvgoJFTpWUChH8uo/SFSmMQzvDxPp7WhO
F7nRTyusNte091kUXNOh802guAfEO7d2ovOPSE1xG3kj3Pop1beO/uZSO/bkvJ9td6eqbzPQkuXY
RZ37DYe8jcPJ2pAZ0biEHZwDKAbA7RWp3oEfcPfDkMq4Crx8A8O09ggjJC/QxbLymSwwgOR3DE5f
EJo/hMHGB6wE/D/shQ9ZdwfbaEe5nnvXtJBJoL/Syo2K4KmHJrImWxSelU8wVSY4MvuWjyFPxlJB
e1kBSX/waCi6HdzFthRQzj8EEnR/7+3OPEnLm7wFoAfpxvApaCCtAB291Jb1dRPPMTmEPgVAqha0
S4TDIcw95PX8oymp99pkjQfk/ISID1tpaN9Auyf86eHOuIr4MrBmBxYDypAgc+BmwEpxbxNbrqYx
qHI4Tdh8SKqOdRvveb4rqFnBUlPgiaWXcGmQ7gPvqv+Bj3djZ+mVSGezRgKsA/XSuoHwcMbuRd8f
RF2KiAn79+Uwcj7KUrNIUtEmdX0rm5Ms8D7lvvc1WNhGcXKta4wF2xAJoIwf1IkkMmIujwJHRgP9
dN2LG2t1gLp149UOONXWfJsz9wjXzQ1MFj2b91FT0br2aw8Tu1iSTL8q+hsOg1HQvFO9xdtc6XOz
9NESKM102mN3OXP6hwYulrdCT/lVeSXuIf9enDMgdhR0kzpxTjYxbe0m2g8fx7J56OEsl3XtlqPg
yviaVRClgrQOLYwvKeBIDKjLAMq2Lq6kO5r1jyl0pOCcL0lr5zsLZrOpJnGH8rx2+cYhee0LTr9/
jMhe2NNKT0PiF/Z4Cy/j+Zkvmsc8ZFsVwvPncGpWi9MGYEnfz+dkoN1BFG25KwX9Po0FKN8L/xzS
6aCHaWOHWZtYRqWlzio4xFREJFYlIuzM9lYutrIizHLI3KQ+Dz3SJqR2/pdPSGoVWUZwr5z7qp+2
cG9rr28s6T4VkxiH0LuzR/5FBvMrErSNaPHnzPbvMYKa9RCYO/tzivJE0kNo/6VuvPCG1mFOoim0
wAbOvVEBnNTpKaZDros4HKn6DJuL7Jh1s30cPYDk9haU7oqjDsfhZw/dOIj0hLwAqKt27LirguKg
fUrunaYv7ixijc/gIJI3MligyIUy/J2nGYhfDJivCFbKCmgnv2gebWUDr9b704+iT2dwPAv55XKI
XJneZkWm8osuaHgFUtjS3gEPNu0Cmb50TfB6XftGpAmVM0yyLJqkd9q4H/3v9tweq7bfOH6vTDqz
xpKr2clb6UwQZOa3eZvdZG1zyO3+0C7FxoJZWZ1mmSXIMgcJ7tQmFO4rN97iviADPuYpuLaWCl6c
sLwpVHNdUREAyr/DTW7rsIGuSIP8A+iOFhRr/qujb43emORr431aVx/C2ZgCylekyklcMvS7LnD5
18zlPrDL/lYSfj6HpWbJhUMsHVp0E/aUdolnG0oKw1cxveZ0iHu5caBeG3cjbxADX4qsEATMn+BR
nLrfBohvkd19hlLwRuj/I1F6JiC4RrDJqrlyZ17LRPB4OhSPzp0X9zHf2VZkxV4kofu0sx6GvX1I
o7uXbJc+1l/pfuvxK6Huj6Dqh6Hy8nlycPHhJNPQ1W/NmLsH3WVkC6C20oVmSYaB7BHYuuqSqvnZ
oii+uE8oCO+8rcLAyuubRRlCMqKVAwWivAviMGD3bKY3l4PKWtOnmfehZ8apcEpXlU5iE/nip/Yz
rdlGZrTWK6ffPzRddgXhC9yDE4fq2xq+4TAgh5laneKWKO0gMX75C1bWiHn2b7vZJ20wgViZAQgb
qGp6L2ovg/+4TePWKXA28Um1pZuz9lHGoq+guCyrenATuuBc0D313Tc3GKK2um41mgUALyuFFAqC
e7l1WBbsl9V/HvRqHLURtP7MyTML0XT5bR1JRGq5XoISQhy8jQ8QEaxfVfRpuZP7KpY3zjvUKLwX
+1DvrFvrXX9tvtY/7M8TfKd27BbZ2sa4rYTPP/dXH6ZHMDTVkmW5lzgyPHpTsOCyWLykfif3lyfG
2tS2/55/S6+5P83UTToSLo99BlV5qGlv1SFXWv/n5D97YaN1hn4k7u3Q8e8NU89XvbgpLRmkfUtE
VnmJHNvy0GWDeIF+ALifl5tf6fg/tacPHY8pHJDA8+F4NVlH4ERLiNkUXZSqLenNta4xFj5yB9ca
GUaWQjVYyum+Sreq+Gvvfvr9w7vXvtUFw6J9yB83RyUeFhTiwEvdmJJrL376/UPrtpVZY5i6btJw
/VPa9Hay0sN1ne7+3TRcfH1/cBo/mTWLeP+1BnQmm/srh9TYwwtoS01e3TsJLdoHRRns1GBqXxX9
shHL13rG2L6pzPPCKZgLg/b8tutaJGx1uNXtKxH8Tzn8Q7fjysTxbZuwZDopTfMpT8DHenSqOo8y
xKuYTWyj4rjyGSaMZywh14Eipp/4HYhe8O7odxnfgnOszE0TwBNOY08gMYF6l/MF/s3R0IHSPF95
PjevPZrAcjLP9nTSDuP/Anv5j+bef2UaPqaEX6d0SM07jixkMiTNiNXlBsszsN35fuyrakfoQmNZ
ASJweTGcPwf4ZgQqU9Igao4QF3W6/zFoDN4t8yygHeZJsQPM1X61FQUVqJBz+vPyI8/v2xB++3v9
ZZB1pqQqQS/1hr0odbgL/Lnc0TC/t0pvC6RLTsv5zO5qyqZyWdtpnlOWWHJC0uPx6tBnUJbpu5wd
Js/yZISK8XA3T2178OFyc2Bu2d9YLQPcwq6c96DAOffyJ69N9tPvH5YVneCCBKKXmwAFHWYRIZq8
p+XArruUp7YR0kD/FWl32qYYBCdd97tX+rdq2ZIPWQkKpvYkgD2zDFk5JMKvYNb5ltNsj/T3UAa/
Wfm/yz10flKAevZ3Dw2pJSh4Z0hBOhb57W3q1zcOqSKQGzcC89oYGDkIHxikgsLcTwqRgUtXppCi
bsVG4XQFo+GbNPYJ6PM5U4gJtlupWKcs/5wrIT/JYbAeVbFUfQSzquV+CW1xW7hCHnBp2x6XwWq/
jM7oykhlVRpngJS/X+7R89/r/8N8r6q8QQDxkmzgD8NofQYs4cqmTxPlw3SeQQRuuko6Ce9Y9iC6
IUeBLy+u2hl8k90O9l1b9i4OKzwf5htd+PSg08bfyOjObw2+eYNTeJx5usVkHtX3xXqC7HQ0bQng
rrVtLHOnmFPYnRQD1B/lQYCcRdJwL7Kvlwf0/BLxTZFHLgTqQhxLRMJDJLfvy7E+YhJFFljFl5+w
9v5G7jIxquCDbnkJL4PbsfaAnALdkjRkq865stuYSpE1LKJgtRgiHQ1gkGbX/bvl8R30xrGVWn1U
ubmPRxb76z7HWPE4TzuOSPG0MvQbGOj5e5mzHKbc2cY9z8qImBR2aLQ3JWvRX+NYQVJtbPaO2/YR
4dNzOFXjdaNistZhklM2KqNe4p2SvaYMnj0xQGh+3viKlVE3+emtM/RjD9BVglwgKriKaNlE+SZv
fCUOmQT1qZusbKwVmAC9+NrP6otQ7tZ90ookC4oWf0cigFFH7bcIcpMPmnBHUAgo0zeYqOVRANzi
0EAqroI+aBN038cZ/NZi+sbL9Lpk3zdlIwlHHg7NOyxJFFX+s4e8AqbUC/ZEeFvX2mtzzNjafeZ2
EE/FaWUK6Qvjpy2xb28Kf6AgdC9vl1fK2hgZC19o3jTugr2xgr8ncbJ77RcbVY619zc2dlKwrF7k
QhKReZEYH6cAtGj394nMefndV2JKYKxywWa/FGPmJ4ujXsRSxp1LwXCvn5oKrj8eVFTbbKMitLJS
TParvQhnTqGlmlQE4QvFeFzP4Vbx4FbtdXufSYGdNNQOwnKgCUUOXrNXdwvgsTIMJt1VZqkYG7+y
IVwFnLYMhfiSQX00XgJZHoKq3tL1Wuui0/M/pAaEKTfkHT6Ajyf1+ocM/xZ3I8taGWqT8Tr3vg0q
1EghfobkbbhPQx7NyxD5aReR5sXutsgHK/Av39Tjy8uew9kTV8l6Ktkx7V0Qddyq+TKOtn0DNqGf
7+06rctoZr6Oi67nfBdUXb5Vxl55Ac+MLJR6UAnwJW7Kh6gPY3uGoxTUDSMI3UM60rWiYCuGnV/7
kF//e8R6XJoXJe3GpAygCp7Nn6qWbayX800jVP3dNO1xNeaHg0pk73yfJv5dNlvWeGvz2YhYNaQG
ahvo56Sxy+MsH+3sM+s+e2W6EVXWXt0IW9bApyEd0T6zgRUXLWT8NpLntRVixCvtuIENH3QnIaKo
4wU3/Qc4ujhxo2DbclVINOm8qCrrKZtTlRSB2Lnup9RpvtjkE7zljpa8C67NTExOL+kaIgYW+IkI
RhgIZ+CB/ISKyv7yV/y5U/n3BO//Q+rt2gnpLnaldue+OHc0ru/6V/YjTNrbfu9/mmNvX+35S/Ec
vNsv4QO50/flDX/m38Q36uy35BBXZoKpVFiLTNeFBBnMt8WXmqkHPTsbmd1a06cp8iFYQv4wZRK6
4gloO89up9+CbktV4g9Y9FznnZ75oW1da1uoDlrNPdgmsV+xNk7zTL0MVTnHQAlMfszKDhD7Zlye
oBaS7st+dP/LHSqfYGzYR5D1zHZwOfDuIOyCMmYR1N8skLGSsOLFFFVeqqKZKvd7robx0Evbfqpr
6NMOquNHq8tABRyzYEcKrq86AHmBseYJhIEcGx5GyVz/tKg+LCHf9daPqdsS+DofVDxT7YNLEjSg
ZUI+sHlQZbiX/nTLYbdl/Xd5Rp9vH/KWf4/JOMEWekhTkixy51jQN2AQP3zPp+G6oEWNDmrVpBY6
4hqcgM9LBKQch/rl8quvTVUjHo5AhQwoiOHadnHZXnRzcHQWsWwErLWOMWKiyvU45oLKRFX2m0wZ
hGvyIlLl9NzW/rfLX3CuisVCQI/+7vyl4JS3rquTqvdi2otoICwCfyJStgaEdysdPddRp8cY624U
tA3rqhX4FPluMZhy2VtmKmtNG9Mn1VAStwClh+CH+goi/aEkW0bI5zal01sbM2cWFpd+mOsEwkgt
2KiZfaQuGUXU6GaLsr32DGMKDRDUhPu3XSe258e5FR4D1Mdg/XXF5D99gjGHWodhzrjY9PrZPS6h
s9NUv16eOisdb8IW8ybtwrDOxiSQJ2N5NYjXIOy2LLnPTX68uAlbbP0OFL++GhP4DsVe0+x1CDAU
nMuL4RoP0dMjjIIdKBrQAqvzOrFGsWdqBhr1xAW5rndO3/Vhp8nmmmorr+pEzS8uhI5xGXtly8aS
1UUdqi4v9MlY5FcKh4MJHqv5tFU9WJmQJkJxHhnpeztQies33QOk8qovaV+lydDSLafAtUcYS7bX
ig2uDlWSquyrPVS7EUst0qraYoKtTU1j4YZ+iv2cpEC9z+oe5MYv2MF+Xjeuxnq1Gj0CQp6PyUg9
OIXUMSgB17VsLNUqU5NVQt87yWonsqCf0dAralmY6CbwT0KrSAW9wsXfqdA/N7AkCl9Z5u4vv/jK
cJpMTJi0MDFyCLO4qr1p7PQVun27fK62TD5X9igT+Eeg6U2bAcVpKPrtOf1VwSR6AQzMgnYdB9Ho
uq8wFixtQFqiYtSJNehHZXk3qnHfK5ndXNf8qfM+xAPbrgFO77whKQmUUQrnplJ3rBmubP20ED60
rgvcpeW8RUxom2HHiXQjXZF7i+uto9/aIBtrthn6XrhyyU4HtO95SRMIM/yAS8bL5e5ZCfcmt1Iq
GDqqBh8Apv6TJYElGan14ELKlZXqy+VnrESFfyF+ac3Z1Kokd+89SxydiW4s3bUZaixdeBL2KKuj
ZfCtXlRpHwAC+dxnyzHFZj6IaevGNMRwmscXLOR/cHyu16ajReCw6ri/87m47eBoGjlu8SR7dhxV
LVAWoVMkg7zaSCBWxt2E9k2t37thOqkEkiV1PBZ4XqoUicZcbm2Vf7Bj5z7L2Igra6TVuMg+8XBb
8Fwu/XCX4c6l3oVKpp/dosfmoJ8nu2irXcBKW0StdcqSOuVXAIOGjMQp+HrQ+wd5Y89hJdNEEMco
KOihXDzNvux+ZLatZ8grLhaqRDAm3dcQt5RxUPtXxm8TXtHAq9O2U7AHQmf8goLlE5+zz5dn7sog
mNgKJyjCoAMyBKA755OXBredYs9p5u8uN3+ugohpZcIqFlaGPV/s5iQx+Ja7IeRLAG+VTEfgAqnY
9cqfzsCvUXE6TWIj0PYzfPjmig4JnOJnMGnIa5OicmlPy/7y56yscxNwuQBD54QSDyi8Zybu6vKK
GtXpxU/P+xBkfXcqYKPsD6ip3xflT13e9/PPy6+8Ev5MVCVhtoRxqpQJRP+aFpcZldVGvW3VPuyj
fPGQ1rAvuvyotd4xcqPMtV1/ZvOQZJA77abH5SpJ51P/GKlRMEBvA8zsIWnFN1/+z93aOtfe2Iiu
0DrIbYjOnPq9hXBq8eAOdKN2vtLvJkjSCnGPOAe4m+bLBMnfsHqToj36Ra52RaeuC6EmXDL3B9YO
ZZXeSXuOHWI/hVl2cLL89qoBNcFKRIx16xVZiYxUFzdsnJv7Ti9byPSzZloYVdNhu3BDASsqjeVa
a3Zj5QsQ0oHtxVJWyDRmiCAUS6qBkg+s/CCniuy0A8E0TqGAOipYvehmGd9HfyxBQSCQM0ghmB1Z
cNmNoAQDE0ztNk+hx7dcA1dmi2l0nBfQng8XCbhB3zRvZRWWD0qV8opi1ak3Tk/9EANEXsgKevrq
DnrHbZy1WXZrjYvaQXEc+tMgu2zEsLWJaaRbZIY6ukQNDCeYpYqgg/uQF+HbXLXuzprCLY/YtaeY
sQAqBBw56QC9uGfFftV5i1ubW8fbOHesDYUREEZhadVZmDp9+6sof4T1lk3dWsNGRPCIPYaZi4ZR
ZUcSEC9udt1aNQGYEyQFuqVdEBCC+rW0SR+XNPtcpv7bVYvVxN8twlr+HJcSz34iA3RjwZO83PJa
jmDMzHxZ/LLrFUzEe5hAl1EpikjW14BgMO9NLB3Svkm3EENNhiDYS1g5Q8V3h7LS5XdfGU8TSxcQ
lknLxrtXHFLx1sME2fDLLa/McBNBFzYEMt4LNFytLIhsa46X8SQb+Hmqt/bTtX435qICDsjvcaeX
UMjcD/k9aauIzRspx/mOgfDW3+Gmy+wZsl89ghnRQJ882err5X45f2LxTBychGFrSzlOEp013PU5
bAWkEwHHDyjVbum2hNHWXt9I7ENg6y2XovDASvYC6ZnYkfXz5Q/4c2r799DgmYC4wFUgH8y4RoUZ
YelF3UjsSIvC202yp7tZk2w3CAXpHOg+g3YjPA1cmEN3VdaVu9xpyQ3claGqfbIggXRtum9xlgIs
tu1feL5IKHz1Mq5n7ce4LwwefX9uYFsGi5FoKNr6kPI8QKQk4yMr2/DoQKlnz+rM23HQSKO0ID8u
f+f5CeyZ7io2QH9LTrGdwQgXBgF5fgDR+oufCwf33SiHXn7K2kAZkZo1XsdPQfWuSV98OCl04xbA
9CzimIWeaZnCKtcKFyjy340yyn+C7DRncfWrfwfrlT9W724Tp3VUbPTWynf8gz1LLRiFN3iYrOHA
Sl7SZYMZujIMJtysdHqYpjUcs628C4o8kn4dpbC1rKdhd3kITkv6zHw2AWdBU8K82XF5wvrsZz/Y
96nOPleWU8ZFb++zrLrtO+uh4VtqX2tddfrSD5mM5CMUEwqsTW9+97pbMm2F3PMB8R8kezO7Uo8+
YlYbtOHedYCTb91+uq1bd6tisDYap2/68O7dyGXn5UGV1HyB80q9JKqb+t9+wPUDKvpbEnZrXWQk
YemQL3ZAJ7jI1PB6GMLb0ruGzHxaFafO+/AF8Pjw3aCE3CWskdyIh/1L3/Zf1EL2w9RedTDwTMkU
yQN77kHWSiy//OT36XfLGTaWw5/7wTOz1YTdzj22VUgYDMkUhHMsvcrbz5Jbsc/gCQPhZMrTKC/T
JoZFqN6rpWGHuSgDwCjTatoD9J0fy77Xr4C3i3tWFiSqlw72G3lh7+U4ZM+163evNjwrdtnQ6QN6
pTvoeQ6A3NDQwGyc7HCixr9mXPd3LoUJFUwfYIoc5xMRvz0tnJelk8PBAW8HHiQlnZ5EOkOYRk/O
PsTmEQNzu3Pqrzaz0vo4cMp29dLYj5AUlLetrfODJ9zqmfSZ/bvOMvV1hMbkk4M2jn27QHYidIIb
5C1Q+C1d/ynvO1xf5IuvtpLc81WZfy72W4LLNIdggQLrrY5ZPqnXqcvnnefhZEpSwaHRp2A07YQ9
DBEvB6G1hWXsA9rKqJNCzyCZ5FhFTkNwLyzvnWX6nunhumlpQhOHfqjkcJLVn0n5oyD5/5bM3dpt
VtIaE4uI3XmmTbvwBEbT+mS+8wVuNEku2JdRqwcXepEbHbUSGkxIop2HVs36WSfelO1G1ISawH6/
PAZrTRtJk2pzi+nCwRFk7HaKvNtbrrQrO4zpveGcQC2LY6mkpnPwi7tw4RkKnycDuCyfWu0WsSxn
KyoDmu+0mzmHy9+zsh+Y+MTBKxxaQYkpsVpnP/f1Af58UTZuIfXWEgwTlTjMdKaFjeunVA2QVW+1
NexhrRw8TBCBuoFYa7NrbVIcskCLRxgKsSdBSXrkTlE/z+CCPlaNn75e/tazjBfEdWrE9ZKDE8R9
hvt2V3f7AXKkD4LUbexRMt7MwoOXE6LxvtWshcWfy/djYZEbf4Qls0u0/JbB4G1fj2n1+fILrQQR
8/6fy5MwS18BbFhpeIcoVCkodW7cykbKn/dVrIPu69D0Py8/jvxRfjizMZjoxhq+TKTyTrfTrcwT
C2pS90vgaqg9dd3yn233AwRZQw3boKF4nRxGvwecwTHanReL7E70irhZaog1uhyQGrdQbWLDHOFW
OXX6pMPK3tm2yw585N13J2fDQ9DmbF8sHjygYGiSP6VkLA8WrFN+qEG5ZYzAVdxXPtTbMrWUT6Wa
rXuvy8nBstj0ydYN+zSLkP2YZqWPzVTPPW5xrGDnq2Z+z5tQflJtAcuwrhnfUloUrzkbi59kqvMH
IYcgzvrOPhaQNu0iTnh578Nb9cVrBYzPdde+UoV74gyz4lfQOExEuSTVZ1xzTPFYLxPg0tDaIpy5
T2op3KhErSwilJSPvs5onOsM6N1Wo5QmRFkdUX0uYt20j8AST2+FGMl+tCl7HzyBew+vUYdGUYia
qQFgb3h/7FhH1H9L4fsR5wGJ/c72YanOmrvSrkWMU6CK+wJcQ8Jn7J/usDyMObN+sdR3jjml6c5q
qLofbT+N6hF9X0Pu7ybPAzuGURc7WiqzfkCrJo8BPcl2TumBKDFnufMW6N46jHXZvrLWd6LZt/M4
owD+YOI7N5kN/UNVASQ8TGX+qquF7+lYz59QEfSADSLiU+W6Qwwh0eYIx6BmJ0c73cs2Q1WcuzqH
tVPqx3yGZrVww9/wGRuPKSzmd5S28l404XhkoLY9A5rC/1synf3ktdNFdTlCoyTX1TVYRSx30xVh
dF1Xdm2IMl1uF/dwUnQf/NT53+XFtBI4TWwWIYrAKQlHv9BpnnCqDaNWFDCxDa67ifFMVBazx74b
6im8C8UT50958yuYNxLElUTC1JGzBXUbNQuVlEuz80MG07gmmgC8Hd3vl3tnZZs0wVndTDEcNiLb
Mmsgg4oyBDlr8Tfi5lrfG4nQUGButci+Eu3bO4gRgPoLhirgoZdf/txWHABldPr9Q/o/87nze8p1
QgIfJtlTOOBSoFz2iwfFzKL1jnBVlnsHLhIQU53eLj/0XI+dHnraIz48tHM76oyB1yZjS771dfaT
oFpyuelz3XVq2shZ0CyUWRdgdh3d/LCdDFSvtqk/UY1s+fIT1l7+NNE+vDxLETh4kTtJHoox0hZ7
mt3ly+W2z2WNp7c3Nm1BFoKrGaCCR2sACrjcjVUPlaFx4qgeAfgLJ43LD1rrptPHffgICPq44P0Q
iR2GFIhVISQqaT3GJOuvObOevsU4syqGYxSh1pgov3hlc3qQ6XRlNzl/v304Fyr1yQIBLvFzmboI
QjaB1cS6f8j86/zhfNPgolVCVyK0SQIKmdpR0vbxAO+/W1V0W+eqc6Hp1ENGwZZZhTeHyAhxmU7Z
DTyqymbnpry5Ic1JALjpIVt41XCbCMne7hobgogehExS9jYynR1Tr4dXrIDv6eVHrFBi/sFJ+k7d
Kj7joFaMdnZrk1LFde4NXysoWh27sAVLZpLObSW97HaqcnArrL7eOKms9KQJoEyLptAA9sI3wgp/
VzgELb3PkQXln4uGbNzQrqxNU/axJIUzO7IgSch8CkPNdN73UuW7YZxRKwGG4yvBxeOvjd48TWUz
e8Xc8IxIkNmoCXdh5yUqGP0XnLvbu4UAxoGLy/7OL5f5lUj6PocSOsvDDCAK16y2I16F7JnnzXwN
CPP0HkagCHiVWeUC5zY4Wuzs0AIbWMTlFhp7rU+NGFEpVcuODCTh7m/LQhKGK0YH9GlNv7tpub/c
lytbnKkRyUtlV9pNJwDGyk+wQ7Fus8WJHQdy0Y63ryU/esXwPtWp2GAJrgRXz9iyYZs9dxCEI0mA
qLQvRZBGQ9rVyKn1lqn92iOM0FGPdQDLciSdwXxTiuch/bRkL5e7a2VMTIzmIrTPltaakkHTPavG
AxK+naOa7z0Ve4BOtkDPK2vWBGsSHwrFXBc2RDfuiqaO5n462rPYyXnjhnylj0y0JrWdGXM3sxOV
Wy8QG9nVFn/vOd3InM4e97E0TI3GrFKeBdGGNsG5zt+xBWr6bs0g/6KgllnbvI3trK4SFxC5exRS
cJHBqY/zFORV+ijs2+bYlbl33ZwzJRzHefRwO0OqhFVKRj3t9m7ZONHUtNftua4RCMCqqqmFNDcp
+RA7k943Xn/oHfqma/E4Wv1WFeXU3pnAZwo5KlfwTIAxmvgDOOmQ1N2BZ5LvLs/ttTlnJA7joJvA
t1JI97YZ+Nng+LRwdcZwNU67sU2svb+x+MMK2kAQ7VmSnlc7eC7ssKtvzLi1lWks+s7xLBYUJ5Kw
1nu/JJEaXrHr7qc+iIpy4yErq8ZEdnqdhWtK1EASuInHo3tISzuChcTl/l8TBDBBnIXbgd7TQZGT
LJm800ETok7eSSuDum0RJpaeiwNq4mxvoR54FCim7MKggQKuYlasF//KY4Lp4YCSmA+xODjMNO1b
CNlmSY4WvQYAgcBg4gptzyrzskE20uN4XxIeEe+Lv8UyWpkEJqZwQgEzU4HAm4/Vsvdb2sSTroOI
C1/GegpBSaYTuWq9eGaFfJwhZd7WEIkOGJRMxh6FISF1E6ncjmk5b6lpnV8znlksD4ui6hqVUthp
DlC81B7kukNvY0GuTejTQz8cdWRZclWMPrZKUiFPe1cUNSh5ZWZt4iX7wOqgKIHkAleme9gZHLV2
bmEZvjEA7LS2z4RDU4QSqkPt7Cs6JjnzrV+j1CkHGw65aJy5yEA7b5y/+ZDI4od+QWk5D+rA2zle
lqPuO+kqcrWkQeSr3D+MJNV3raLlnlgu1NBZyuWTVy8zNF0soeNgbD1gugadxSWAJA8dTrk7lfPm
FsVRfTMXFT3UzCP3eafn79pZ0v/SflxemGiBZA5hPDlwZDknZcCbvAwCiEM5006x/iSp5TXzVyG4
F83osJuls8J4qduuiKuC6S8DvDJRd9POj0YEJW4g2/Zutpr2s1ZqiTuYxt7itm0KosEd5G2GuvZ+
EEvwMLBy2Tk0tG4Is3wW0ZoDOdAyFmu7GCMOXMJhnPwSfOS8co+iANi+b3IEFJnm7V1bTe73pdIs
23E+VvqIMt/WxeTKVvMPBnUSUIWe1ZIsWuqoYpBYLSq3ipaqLOP/c3YlO5LqSvSLkAwGG7aQc9Zc
PW+srh6YMTZgDF//TvaqLq+olGp1pbotSDyEwxFnMKp7fD+ivr11gn9gydere3K1C4UVe+5YnsHE
NZviqjZXOJkr37AEpdbZoGTR4+GlQViuf0zZb572B6Cyth/69UtAKi5ohVRQW4OOg/c5TG37gBq6
vbLxV4ZmiRfNaMDd8aKa0pewMK4UtMBbpyyuHGVrT7+Em1cDX0hAo30UH87wnAliAO6/gfl2fH9Y
3uQh4ARZgjuhIJe2VadhrpFzlGZyPcwPrlvPX1xfIHQF7ewkjarDR7Qmgi0jnT2QsGgOGoBTYGY0
D2JleqR/eUFvO8/SWI66ue/h0ZkYtwoPJpDebWiK8dhycDFzkBIBnxWNc2XsV06pfznzq9GZGGQr
dMWGc9WhHWEk+5q6/c1cAXDLeXvqUrRK3h+rlfD+L9N49SaOIhqx1IOyG2Tf4yLq78oonBLUzK6E
4LUXLBK6DKr6jrIT/DxSM29KqDECcSzY9wJV8WuVoLff4S+buCEakimu+OI0DzAH7r9UJNpHarqy
VNeefpmkV0Mk2zAvLKInFB2zGH3ugyI3c8o+OD6LrNSJgm50xuzSVf3k026j7U94jV0pXK1EoCUK
NpVw4tVmFKfM6xMLwfA0uDMoT3vOtdzj7cEJlmSZyBMNnaGFfR58yGj2/WYUTyO5hgFfe/pi6PkM
xwgzjeHJx8kYaPDg7sj460Mrf0mWkSN1Lzb39hy0ZlcFdNowNN4Sz+eH91+wNviXj3q1bkoXChhO
St0zGWnM5/KUViIhdYEu8f79N6wNzyW4vnpDWmvRzfmE+D/+cNtvjn/CLriydNaeTf/7bLfPM45A
itoSl4e2hD4Pr/qtGsm1m+ra8Cwuk/0EDExYuVD15OGwz3u32+Fu3Ox02gKKM/D8/mODtAhA42QL
ZDzQgDXNd05+BeQ0gfrw/rNX4jRZbF6FrArVTGQpdZ79CLh3lr4H1WLUEFGYyWS9ff81b8/F/6GH
Ga7EKm/n+ex68MtRkZt+HcBx3dd1A7eR99/xFsAAtI8lkHgeXcnaDhcjnC0HwOfPKGJ5cOaDwpXj
dYdQOT+cwV6Zk5Vqtx8tNnbnuUXOQlediePyHxOO4ShmzlBkWzfq1H1m6iFxTQY32zHY+lVUboPB
Xjtd3155/v/hZyCT55ZIsU/EJ+KJhel8UlzQmx4IgENYjOJKaL9sw/+/fPhLbR1T8VaRS2vbQRk4
VtR9KSd+JcdZWRJLfAoWNMs1yeazL13ok8MGeMrKS77jX1kPK4O0hGWrqamhro6bmZxvy/63Y7qY
THel0FcGZ+35lw97FbuoHIWghe/Cidn8YKau79q6craBteGvHM6XVz5jZZyW2EmXuGrMLephla4g
p9RM3cm0Kjj7AORu3985a69YRErZqWGcHHyJlL8BjdwAORNn+TWZz7Vx8v47Tk3eNymRNbIPlZ+E
4V/lmO7ShubbeuqvaSCvfcIyRpZD0/ga5quai3h07wdgfSW/lp6t7IMlcnyugozh/h2dCuA4XT97
jKbm5f2xf7s54S9x4kPe+ZmtkSDIzFfgPmTeQdYNBJB59AhoGv9RZVl9dIFf2ZVSqY9tviWI3HGs
28uxj07VWNx5hfqWi/medOrz+x+1MuVLBPmQdmmDU30+D2wTVtmjU7ffx6Io42s84ZXpXoqWNrqr
GtjTQYOYQQff9il4D7rXSdDP13TFVr5hCRZsKpVHVarCU9eaI3Pk3wGOMhOP9qQZr52+K5+xBAx6
xAHX2IdXQFMH7r6GF3CSVxZK+3V6bW+vfcZib0cc1t/EgxkvFKFjMdWQVSriDJXDfrrmBPl2DuHz
xQaXqgXHBaiFU+P6W2cGLo7diPm5MhJNyU/vr6i1kVrs76nq2nzw8I5o7rd1Q45NWj00Y3jlOF/7
hEUaFELbW0KDdjqToiVPBBqWO6nL/KmrhzKJ/FkdALItv77/LSuJylL+rySh0aoBxSVriycvpEnO
ADsWLYwKzBDBDTT428trDikrX7bUAJxtUYGm6VTnKG/EmYdqjrvBmbYks4WOU+M5n6vSdT92WfbZ
5We8OhTrvqjKQBbIJ+HBm0CQ7M4a77NP6dP7Y/ePPPtWSnIJ0a9eMPNp1H3T2XPaFO5JNlbfqdlM
L6GX6gQ0id8EAIONl0bjmcIHeiuaDrLJDGjbxCuH6SYdRLhJoW6zZWnrX7korZwPS+G4ixssnWlo
zyIcwTOBL3t3zZpnZeEvNeOEEpZIAvWRYP7KUnMa+29j8zEfDiB//zuYA+N4PNw4z1PTwi1Z5Ls+
az8L5tHd+9O1En3YYl/B3qbzSxA0IInGNtb+YXO3Gfkv9dEIuoSvBYMzyIwW9Ox47AG8jzO7VAY8
p9y+/wEre3WJVOuQpupQ5zB573P9KD2azqhle03sUqgWtbSqnyue5j/zaqTXMr6VLbuEsE0pT323
M/mZpO1ntJHKja6Hfdf137hMRcxoe6WAsPaiy6y92kuA6bpRbpGCO9GtHftEpjCrgVbvMLO4R7/8
Y0N4Wdmv3jJyNbt1HxXnFCdCGTeRFV/REoDhJKK6e2PaYLwRhNLvSEL9x/ffubJrlnjSlBNSaCGm
c02LU1XaXdY9p7b72GG0RLYVc0UN7KtnuDZFB2P7IxXDxnPplcNo7ccvzlOnKNvAwEP9hDNuU7b7
qOg3bnslgK6EqiWszZRVBKQzQ6IcDY9Nae+Yyq8kle4lbLwRm5d4NmldXRgvbzDq9j4tszscpHc0
d/buFGzDPnrupb5zXLh9C+X4ez1c64muhJklvK3JU+11vJzRE5X0zjGyP84D9zc6p96hKyBhEL+/
rlb61+js/Xcx+wOf3QLkrxOkO+leAMJ21MZpjllVfxFlWd91oh3jcZq8Q+hABEnSEP4iAfOTqRwn
fu1nrIz0Eu/mhb1sJIxoz5ZMN1Klm6hpsb/EroSrzjfp430Nftypn8t8J7xCHNHF6ZL3B2ElJi6B
cFOpWwjmIKi3hiaF/UJJBFrbeDLdy1Dc9/m1W9fKPvg/CBwYtGZo4LNcd1C6LAp0ArUVbqxAl3n/
S9becNkkr0IThTWKP3cojPv2hyG/G7DXOJj5H3v4IvNG37Vou6wNT6X5zFkEvZUAjo7Vx1KOJagN
8Mqyq9IhPBkxPdA+Ogbo4L7/w9fm97LoXo1Kj3I+BIf5eJ5LDxZIfZ9Np3Jo3SQqce2FUy/54TUg
6zNvVtdsFFaOoqULsl9HRM2pF55mUHM78qOYvkTdX0f/4vmf979qZa6XsDZuvIaR1PDTkJr8rnF0
Uji8TCDyey3ZWQmtS0BbCLGeiEUochJNvzAaJv10rRG70hD0l1g2grDj1QorlTit3YA6aiE1ojSK
/eZPyflFghCXxxAKxhufsGo/WO0+oic/nwLoKtxarb7anlkwtwMYVUaCAG43Am9J5mEL0R7zVY95
tO2HkhxgdD3FUc3BcPnYyC/SDDAho3w2WKp1MD87Vpz9AgABNw0++PzLjL9ar5SztIcoExBLQwr+
RdZtCYl2JCjzKxviH4nmjYNtiX3rQJLjvKyns5xa50fdZ78nqHY/ORQSxQDpDn/lNNV7Voa3nh+i
HlGr4sbCQicJNIm+Nyp0ICTPCZyIq/JBhJH3Q0C/Pu6oMLcjE/qnZKF/RNvSQXvOZOgvUhp7TfXL
F7LYzhWcgPsSXCN3mtwvHnSGE4jETn8Bah32ZRiZx0Bn7RaokPnITFDulB150kKz7gBHjAaSHewF
eljlPmiEPIioCMvYXgQrJuNlOm41Hu151M4xsFYPaCKdsmh8DEZJHmo9zfFEq+KnNO1UQvkjbG/R
anKT1hsi+8EZXITKqPJGGTIlzyP5bokLoSa4RNu/7y+/tW3p/Xd5mHJSAvxbfabtoAp87ZSe6DDr
Tx97/CJajlGTRyYd2WnEZDJrf0WO88Ffvrg98bCEslWWemcnVP1OzMzbMJ1fAyquGE37S6QfE9Cn
IySUZ/gIbnhUxZlyN337XI5k0/EwLkZ1BKr0FLkIF2VlDsXw1E0TAM1zgqbsfprILm/DQxao7QS4
VuqU+3Ie7y0OOgURsyC7AiZYmcH/Aw0GrRsyyAGfnAZGURObj46qPpYCLIGAqplS6xg6ncemi3vY
9/TD50DZa5EDa+yNwLFEAvaQEyzaLOMnpEr57eCnTQxCY3kSujbXnBRXDrYlIDATg2GNgBVJWR7G
+bFyTzV9eX9tr5zKS53BPBqCorg8WnVDIsYXYgBdqjq4RP9ooo9w/9C3WyLoYBDVG88SdnKL5o73
1Rdt3P1YXfPWXls8i+3PPR6Mym9wFZQS3vYaHtfzNe2itWcv9r7RjS+R54E3C9hGRn621ZUVvzbw
i51foa2nXZRV0Y4lmyqvDwPkFUj0RDpo19GP+SX5S3gXzCjRHYUWxRmImTh0v5rir74Gy3H/Ffvf
WPtLbBeCLuzGQ5BGPaB6k5YwfYBi7OgmFi7T4JEUpo82Pp9hrwAEmLeh8DY7VKZsf6Dgmp1pfpzt
7O0VYHRHDd/1Bwg9Arw/0Es5CcYWJIb+dXpR8SnaYJdT2CvErOrKNo4aHw4YxRgV+9Frw++C6G9j
VjZ/c4iIb9GMgrujLuGiHTrjDsdneM+YclFZ8eEJGbu6ar9BuLtOuO9V3WYSmWdvGlN0+iIN2m4H
hwbPZQoGvYdqfTwNpLrpgiI/w26sONCg4VsFXObfMuXFT4P2zZ4HutgaNhU4t0tvX1ptn7nrBGNC
hSg+RSod8sfJTdF347LO53gI0vpsnJIdJcmCPU1F+jx2U3csAOI8VczwnSMyuxFl3RyroWp2YIbn
B6I9NxlMPxzci8IJzUsYlcuirePK74Z9Xw/+XvYOyN/g7rIS1xEv6pNxFN1NL+soT8ZA+htJHXlO
IZfzaQK/KRl6E44nIgp2cKDX+dWJonArxn56KlGR30aNCe94w/pn2WT1zk95uFXU+CRuUXyBjYNt
/Yeid9mnUhfBrW9yGIzhdx/K0NDPwpvHNuFTx2jswJjvpartDKfBWfZwcCpugb4qIcPS1fDLKJpd
3wT8Ho5y3aE2wo9bRKcw7jqvOYtZ2y1m27mxEDCh21QNxR0XvLy1eS7/DFUn84PUM7TA3ayZ1JZz
Jg+V5dHJs5X3oEIFQD3kb1oT+1mXbl0+0RQtyhrSvER0iYPr/Fc1auhLuj4ZYtjlEXkLej9l20rW
RRYDD2KSzBQOvCWhQKma4N8VoN3YYbRnGk7j3m2V2bosaJ+rxgt+Be0EYKIQY54YBuIqVL6i/LPO
JiEhfBXSxzbqcB9FhcEZ4mqex+c5mrrtKKeYATuzGbBKNy1/dnyctTRy/F9QqFFPVQ8kMKkAbS9E
/qkU/rT30A4PjiwzzUmGmU3SeQbhPq27A4AxX2cPtsWbEJ99DweIER5WMyN9ovRFNAHIXX/X9ZA6
TPwSZjsfOxqXEEcfNbQpJ+ivFRTELzmH+4p6nwMC9YT3D6+Vc3EJQez8eRBp17tnrx1xH8LVINV6
K4CNvvKClarTEnk4qcob/NwJTm0KSjmojvqUN1UQF5yPh1Bk4kpdbeWU+Vdue3W/qe3EVDqPxdlW
Q/pSep5TxzBJ9q5MxNrjF2dNTtxQ2dyVZ+WX3tZGRXMsh97bvD8LK4O0BPA5QTjBAo4Hp9rdM5kn
KVIgz0VXiFz5+SvTvMTvZRNtgqAM/FPZPHgo9Knotrh27V579uV4fjXyc6uq0Quhl0sJHx6geSr+
wOeewHg7C67k+CvFlqVmLgjqFn66GlyRyXU3hQ2/dS0EIjugNEvXuddjuq9Y97G0YomIjsBFgfCK
CU958I1B1UNPReyDOQQ4esyba4qxawvqMpqvRq0G8DqbJ3XpAUbzSQ6i3PbS9j/fX1ArA7ZEPdIm
RfGJ4LbvBfN4HtwsiovMVJvGjcatj80BJZMeir5Rra+Ix64t4cX3UC45D0B+O/VquGlc+JtEbvdr
DLsjyITb979q7R2XsXw1ZgNYewJ0aPSZqrH9EnjjBBKEdI4BL4ItzTLnir7pGm5tKZ+Kcxal6i7I
zwEPxZ6Cs73VnNMExOYcI1mN+eeo4NFZimbe11KkW6P1+PT+V66sDLLIxRt3tGIMB3HyJC7iI0ZS
ROg3vf/wFSTNUmDVSyu/1hb8D0+EMhYaWsgj0b9JJBIT4pXINovRuy1y8ef9F17m/40Ed4mdlFkz
CEthPUl52B5cNh4c6GnHJHPVlVXx9hvI0vtRhsakDbkQ5eTlkzoR8y5sY2mumTK9vezI0rJtqnpQ
2ANfncZm3vrRF1fLhKb3c/TlI0NElo5t2SwHS+HWcYLyUU0ghFn8QsZ/JfK/vZrIkpxWW4BKcX/R
JzcHBbV3HL0rsrTcvP/T344zZMlJC3Q4l9U4mpMVZZx633LXSdIQnEu+88Uuna/R01a+Ygn9j8Jh
6OAwYU6wbbg4/5nuXBTS2b3/FWtPX5xg0GvVdCgidRpq090Pae2fCqjGXhmjleWzxKES01apB4DR
KSRo8jl6SlKlbqWaFXrJ4bXewMouWCKxUHIyWTVP7alI6UEGc5XMoK7hnmZ/vT9Ib0cOsoRhMQ7k
K7V9cYKWY7udIPABq0zKq23T0fwFBRyWhKp90SPPdrTNzLXKx9oSo/8N+rRhrNd1ipRcgsFbVMOv
qG95omaJ4hnLsk2kGtA5nfCa/v/aaljE31HAvrgDoesIXRMRpzLst+3oySvn5NrTF9UQv04v/J6p
OBlamzjKlDy2bRYe3p+ktacv0lRjID7RTWV9kjxPtwpt5Psg8uuPnYtkCcryw97w1BT8SLX97c6+
hVBz8FDR+snNYSY9Fuoo+vEWRMXfheNfu6O8XechS3QWNH0qJ7J5cxIB6EUWvoflTtN7yFweqJyv
HIwr+2eJyZpY1tdVHxQnNtDs3haAfMRR7si7LOzyK7Oz9o5LhHiVv6StcqH/ZrtzBi09sVM9fObA
eHl/6tcefvn7q4ej8xBOgjrt2XpwMmo94CHS3G9uNfuQfFpICLusulevKBs5mKCL2rOrwtsuZceI
0ysCZN4/jfT/TxTIEh5GNUi2ZV9HJ1C0UT9A8ZfeU4EKVGzqangAqkcnbTGzBPdwuU99YIlifwCc
dYIV2wYKttkIAX3d7eu8976HRNHhdprbCdKvRGt18Airn8bRgRje5BX17wyQNx0zKdUd9Up2I10C
NRxRw9XFZZUUcRlAdZaEYX6GYh5PZgUW/iRImlgRRc+s6ZGZqczz76FeOe1g2t49QPqwOJua5LdV
oPiJumWbFC7dV0oHj3Up8qQePPuVkiDaTSPFeZxT91OviyEmMxoFwg/aMPHhI/qpyHL/trPaB1jC
czZgMbHnsZRz4kbNzyhPxUvQQQ+kA/I9JpTAYo057m/fVs5Xa1r6k7VBscud0h93TuDA6RvWp08Q
qAvkXROUNkvy1g6wyW7dO+JIuWvQqHKTvnfCEGzjAvbAvQirmyAlHKKJMoCYgidG9jlPHdg3cQfW
IHOUercKR8IGkblDwS4iY1yyqqTwyhbtKXUnupVayrsgK/TTDEW+U9BqfS8mz9wKCns4MaEaNIK8
fWugTPyYkZ4dO46A1Ze0uIWkdvBJEcK3QI2U59T6dD/B5eOHidwaCpwV0GRtmdZgYqvqmFeygxCD
aH7VZiRbGFBWB/g650d3aou9Qdd3z2cvO9DBjV5C31FxmgXptoLK17i1kw/LUMNqeCjl2ddA9PJb
jU+ZE6INWngWBojnrh/RtHF6lAY9G4T4p8JNwjl/gASrh9LcTAH1YGCEg3vasHzfh1N0aGSDxYci
8s6vOmcPDNeI8idqIZIJsfe6GTllYKqj2wt3W6pxutFolp5blmZ3poEkKoAqUQyFAX9DJEVl3snU
+AW2o+kxmjz7mOo53I2CofZtPUht6jxQF0B5g2JxJbNzWftlIg3ncZ42uPwxwraGknAHGeQ04YGC
gqU283YMgxGCr+0gNii98cSBI909LJDTrXR0ehsBC/u9AwMlKdJM39jIRb+GCvdY5GDNQhoCHcls
pszE1vJ+x5ixu4CX0/eursWmVbSD0wXXRyVk9Ccqy/ZOazlmCVA6IsMpO3buBqjufkhsCy5m3Miy
QX9zTqs2Dqxf7YBrDlDGZvPXmXreVgDv+Wy61L8rWkgWDGyq4ZdYz+MpmoLGwSFR99smz8ixk14N
mdnCi1tUDfZem8lnNlX5hVdFEiSV5Q5CcsWz64bVPhIMklhZ+pRiE6IJEvINK0uYHXuBE1uR/mWM
8YQS43CIPNXTpgqHCeqfgp9NObsJtzByBsC3ga+Ba5K+Hu1DB/3e9Ahh7fBPTn1I7bStZaAYNyHd
Z1DCjaNoSjd27kM/GYTnigT1foIKWaB+uVOuN2FZwFKN5802L/vgzE027C5bKzKJjqg+AuzotzFa
AC9ToerEGpsfFfU1qvhMbQItsz+w6xu/FySaP2VzIQ+1345/LOvILQsr76XunAFFdNkkrPLZIRvq
+b6aO0D5qWoBEHOj2xxqHfs0CrvdLGYFpmMWUJWg6N/fZtDgjiEh7x1EEEbVfVkJvnNVS6qY2oDm
sS9b9eKFTc6ODv5TQwfBMhKnhSlonI9eedujYis3zjzCzIC7vPfPlOdq+Ni5u8SjmWFyJbSF1Bm+
0mNMmtBuwB2uY7+usv2HTt8l1gxmlH6R9VKdS5nuKlgLtnyCB2vwsRvKEk3GKZguRoTtuR8EbEua
YA8boGrz/m9fuaAsIWQBLQMEcdGeQ/Ipx7qaRLDpbb4pr9KHV9LSpT4aBYZVc/BEztyRP/oouo2C
a6SEtbRnka2nUQ0UazGJEwQ6A6j+o6NTEoZpuFqpWxmeJf4biluit00DdrW2e1+JF4POTdKUwy9I
g1yDk62M0BIDzlREUXMZYHAytg+hHybNZK8gZVfS5yX623drpLF+rc7aJNOt9pK82CB15mb7/vJZ
+elL9DfMFhxnbsH7sm39y/P++iV7fv/JK3O7xHj7hjQQoPbVuQlymHhDChgSfi4sDt9//MrELtWA
U1J7IU4WrMqKPpbdfAhyGMV000/aplfS2rWxWSTlOhudYfTBS3T6b0H+iV8jxK099/L3V5m4nKK6
C/1MnVs1P8Jg7IvbXzOvXBuVxX3bjJlqXEAlzho9Oy+8qcCsi6q7dpyurJe1WV3s2F6WwESWGBOk
yUX4CbrUNnh4f0bXhmVxudZDmwXuhQYaeX8b9exday6tjcniWi1xRnVQydPnkT+jILADsHQDKaZ9
oK8JLKz88iU4Gwe845QjmNIDLu2QAoGn9FCUV1Yh+1fte+NytQTC6gEOQYOagHAWxoGZYZV+sZUM
DwOF+vropuW2az27DYJMugmcybLHQpo61h4v0wQS2dm4U1Fjz6ES/YNTVN0OADj33rCUfweXqPpJ
Wd3dlpmbf5rbrI6z1EfOZWx2W2tvvMvtIKHCNc172mlYwHia3ua8m9OYalKBf940LVrDg3H/TNIB
eKBw/tb5OL20ddhuelj4VRtiw1GiWO37GZLssPtE4J+IgpAKACHs63DguO9WzXGGzvqxV9SrknZ2
7V2WeUWY2Ei3mDZGRALc/bxtZq73kaXZLpx9/8lc9DS7HlBqPLtp4sYHdhuuh5CLcKxvt2leQsmc
OBBYxw1zYA4oAcXMX2Za2ZtJ2GLHmZrAZZ+Nit3U0nTjsKzYlmwsb6Oinb9rjptdHvYti1vQoA+Z
AbR03zsB/VENLhQ9e6hJ7qpc4QoS5ZCTE9C2QW8+FXdwDo72MEgvnqA+P2xc6HA4ccSL7LbDXk3j
TtXslgeV/gEajkzCvuKHIgv0Jg2U+zKHmfkVeLO7czM476rZVp8mZJwbiMtFEKuf6AnXavrLpU5x
jqIRcAN46GyUThlaUkXj76pMQaax6Md0QsN/zndo76UJaO9Tkk3yD1Se/Z8TALEnKAH7TzUj7SHI
Ij8hjpd/LxgQE552+Bc0Icdn33Z5Dx/KPNoENWRiZ27aI8NfoZhfQh+sHoJ9yVP+HAg5INHJ20PY
WLRDR4j8R5saPkI/ByBXL+dv+E1BKCGMs5YBTu+Yxtz5omj2kHftYvRjQuB96/YOurfiMLiSH9sJ
RLeNFQEKo5XQ9IyfWbhnlga4L5rSqWXSSj42Ww41XhjbhGVzxsGpTywI7KO16bCd3XLelYVWKg69
Hu7KMvK7757rg3METcnoK8eWMrGHzfslsg2755HGcesG1Y9iJtHfHhCRXxMqlvcoAxZ17HEPpgOq
sbAgJi1N0IiZqx3Mhtj9CEV8XHgG3cZ8EN0dqiPdaQguK2AOGjTsafQwSAa9886yxKBBuqtK7m4D
nWsdc7gFwBFmdHZdM7UHAm3VTeMX1YnWPlw+JbMO7q+0POnQ8Xa+q/NdozVJABvhG6QiAWoTSh84
7/sbg329Za5VuFUFdh+IGX7MkQJ8QrPLJQMAmmbqcSEH1uWm8YCkoRCr32urq4NWpb+BpXMfxVB/
/+ZVfgZrB9m4GzNJkFxIZ81jAXhSkvO5f7xcKx4QqeZTObnTRvUFWJ9AuwBYr6KyTsKqb9BjFsUT
4/BxAQiWTXvI/cIfI0tDBZiPBy1WMXfw8eiqI26E4acMd/8dWpP2d+oj5OAmM8Qd/MrxXNtXGwMh
tc9ZyIMfVWP8jZGFua1h07D1eA0tHZgmdCPgWAJTXluqHusQlgkxDA+g5gl7Fn1wXAY48zA5256Z
6VByH069vl+fSlXNiR/1zqMaYJuR4CId7suezz89KN4cxhojD3tV/5uGVO1L6iBgVAh4+zIi83OZ
CfGFwOz5aFzgj5ssgoMpglV1A8Iof/TGaLrL/bl+yGRuNiWJ2MGa0p4EwfQq2GDe1yQzByZ7dwsv
e+dAeAN/L5uyl9CxfTybuf9ZldkM9ztK0nhWiiWp6OFJK9sCzi9EfnZmMW70QHWRNDJMTzWi9a71
KbktvQarnIy4vfrOVG9b24hdUdDscz2JeTerwG4ot7SKJ6JGpIashewyYLCwl40V4FqASLbpwW9R
wAPv7VPoDnUsL66PhSLAaEF3+yi5Hz2Eko1dDFQv9MOasFI7DbDE2fUL+6DNhQbBpukugn3tbRER
eJD7lvu70acalRaWHTQlmJYx9W/ghll9EoJUn4aqQvQjTbBhkZd/9klf7QOWQhU2dJpbtyewsxrz
fFc3Our2nSfrr04HZ6cEpoID4LU+6hJ+pfdirO0vh+UD6nZ+l4Bp4B0q5YjdLLEFvLopk6oW7NB0
Wb4huWP2mF0V504OsVCXekllkMtWeSW8mIbjfBy6zsHOrVW5B75oQKVz5F8Kg3iSF5dyfuODdAAx
DXUj08h8HVtmkUEJQMmkw5LJsjSRgJ5/bX0ybt2hK5Iwddh+ZF36rRZTeePyIdv3QpqnNq/pJrUz
PYyW9RvSQmQi5T2gJ43XnQBDrM6O71n8Gi+ctgyGYTtRR3NSXvB6l4qqu1O17hOTj9VpzCxN1MTF
foy8Mp4kYgtcBF/cjqU/fKrsVnpOsMX/FHEeRtGpU5HGutKwbeFDdFMil7oHahC1Wpho699Z1YyH
PtXBF5w/3lk0LQWh1CCK7NDh+OQ6Vm1TQVpv09j/cXYmS5LiXJR+IsxASAi2gI8xR2QMmRssRxAC
IZDE9PR9/F9Ve6eHW2etyjKrcHdA0tXVOd+pZyCLZNU8SjvN266rh1t02VXOi5E0aNb19jvGB/1A
Npd3RP4xhjUd9XM/GXIoRLtuE58wDOFhyZMiXJ5xfLKvVNXsUC2NeHN6eouxSx8hOot+WvT58g4b
TiCfO71HwxFBEE3Y72tQTjIVVno3I8PtAKrcsh1a5t1XwOtkhbTePQrTYA/F35pHZjYPfayLR1HX
3ksvSf9qRdC8utmqo030YwXQYio7A6R+rwSCMJU5Levutl7qdTvjldxTA9FrGBRjHhRY1gcqzG2T
9PFX6AcHhBWAl3HbBCq5s2PksHGq3XZePPsLnkmWYm0XjzIg7GH1BrTW0Dt/67uu/S7R9Et1goba
Av3ptgUP8ikCeu+J1xKmh4nUvxfY6rY8buIba6JnJnvEI5VU7DqEt9yWCwlewkB7v4qwa17GuWU7
X07hvB0w09wnouMPtgkgDqGB++6WmPzhLiZH/OB54w+FPiCFjj6jWQC027osr9Ss3i6aCf01MrV8
bZkJYJIcii2OohQEQJrcFauNfqrCyjvAkNfXEs3YEgdranypR5iONWJF/2CZh6shwdnb91oY/TSK
iOOUeurJcyR9XqVTO45hamSJ1mGyzvIEiUfg04aKVk4gABRIsfA7Xe2xYBv0vQKq7ivs1e/tIJN7
1XrudpGUbDpYh157JBI9TI0/9ena8gqtwClq8zbk7ggJn4P5qKmA4TRRPOXgHc2vljcd3vVOH2Tf
mrwybHzEoUWVKo0SbCc8H03PhrwFfovOwwzrUhx28S6poIZcTBM8qXFu7iAvDXfI28ErXnfhbdG2
fd6ruLwHkx8nJNAx7LiN2aMkhXwt54aqdI6GcVNS0JeSAeh6LM7h9xHGKqwgHHLnGY3i/TB3yeNk
kXQiiUfRrp+7ZYP7l/wqKuTEom89n45j7IZFJLitnYwrhFaBbuDGxP+IhXXp1EDRnCSEHGITBYex
sRXBw4NNgqiyfJDCbwfgZuMZZytFkGsxq9wLGH1mE8OLQdBOfxBgYd0ng+9vWT1NG2EN6NoFLR+6
iol7L/LEdq0d/+WJsEvRyp4jEFtn+uAPXk6hmk1bCI8fOQrO+xHb8t/GX5okBeCUpAiFswe2oFcc
sX6B8VYP812JUu+pmQuTq96TT8ZLCM0rVFWY463eQJi5C3kY7YDGi3chXfontCvoF1IPXga8w7qp
qXa7ZcCh0ty3ZEwr5qFsDyr92+mZPooGeODeueh5gai7yZYyBCCddsk19uaFfTY92wwTNaDBXxAN
tVSbmeUDZ4MpXqbPd9qXLn62Iw4R32sqP9Q3UaHToTuq4ddYXzlmvrDbPjchGjSAF2/GtS3eQ0z9
WcjTuMydlVcaPxc22+cexK4jPgR+SX+zMO8YV9UDn13++X25dOlTE+4/jZl+0D7gox76wMk9ln3s
QK70wi5d+HSz/nPhdTU0mT2oLCPfO4Lx/apb8ePz73yhQXhOxRcg2QkFQfhRAi0IA+S7LJpbnBU0
abKEX/qivvITLrwz5wbBGG7ApWqq4QZNmhxKgiyM7utu+/mPuPTSnLWt0J9FDkgFobpApTkRqJy8
r6DVZKtfbj7/hEtf/6xvtXRjt5iKJMdSYf8YhtXGyuFh8sd/9M37/8vO/s8zdl4kvWHEOYVFftsG
GyiZIY/hNfrKM/gUUK7+S9wXDvLDs9Fb+AbII6OASzPH2mpEA2FW9TAdIU7885t14XGc2+aE10xx
jLjVm5hhmgbbGZuWNCBrKuMrD/zCW3vud7MmnlTco2NWcHh0u7A8KjHs6853uT/xOeUCzZzPf8yF
J39uf2tbGXI9QfdQj1A+jQ/AamWyvYKPvnTx0x38z0NvnfXrxUd7vi9ekHq+pcxAg6//bZ4+9735
QK8vgRedWug298R7RJH4h3DFz2/MhUnp3PrWVUPtNeCjHE3sNh6KdHOVJvc/B9RfWpbnTHflF6jR
0W881INBCwXN7jWvZjlOaRWM7FsMcPLbmhQwxjTN0N6voCNix9gsB9iCI7EpKNQRDSEGNe3k/Zpb
HOJX0K+lUwy1RWWm4so9uPSmny+zQe0jbsCFwEjcBwBhCUwOC/QViO38/CZfekHOBmtPiMZBfxwc
i1m2t6UEqUl7YDH0wrtmLb7wG849bm1JaCtdx45IVM666aBgbDU8xBbkClz50gfE//dLXiD/wWgA
qI88KNNY/mqSx3JBAqd35R5deBHPDQJNzWO4w2YKsiFaGXXY7EXfXlkeL9z/cz8AF0gVRWghOdbV
s+lcNiUPi1FXppZLX/z0of8Z/aMxIfemaMXkNT61ynui6HR9/t5cuvTpz/9z6bZdy6B06KSVU/wO
ezwQP23+b5c+W2xDF/Jp1pYcsW+G0w9kBTEE3z+/9qXbfbbMmj6OR+4T7AndlI6wExqDt+ZacMul
F/FstI6hLbHLx4uCDn7S8FyjVSHGF1Vce6CXvv7ZaIXBSZgZTs0jWgVpG51SZr+a6Mq9ubDmnfuE
wqSEogbJH0eU9TUOKUAqXNvxSxLRY8fUn0Fe5bJceHnODUMluhMLjQP42ovv0HhkRXut+L7wBPzT
b/vPa7lygX4hXKpHqGvtFkdG7T7B9ughGLELbUXRXkMdX3gS5x6YdV1k4i1VcCRxnGSJhwZeGFQf
3Eu2//Sm+mdjF3EpqtWkJ0A6qmyOv0Tr/dxd4/pcuk1no9eVmjsdDQRkzWyIoE1TH3UfpX0X/duU
fO5xKcuGx2jZLZAKqyQ3q9yoggE5W7wOOAO5sjheegZng7lTbYs+FQZzGbeZTdbUU7+Stbgyw10a
DmeDGb3cte5hiDz66m3p0dDaq3rLSIcgkX+zL/rn9hULLiSMrQk5tmOIM9Iy74ZqO7if2KD+w4/g
Cf75v8cDRbuijxNBjoVF/VR+SeryoWr+gOSU9fwqe/FvD+L0KWcLsAmVGwdqcAbmSdTGdAyPSSL6
YxXy/lWqljxVLXx16cLBwoIWaNogngnnbUqhm4M+PKRhUsLeB07qdAsDTHDoZEWhRYxNNpyOslIM
Bgrp29is0IbxHm1J2+c+lEuZ007fNsa0TeombW6Vp7r7egxkFneMPaONjQi9aVyyhtjqDQWOQz9z
0dCP97KyBzpLmRN4sFkaTMQdoZEdcYc6dXS8it0ex4/ox7qW7llX2beIFMWVc/O/vV+nm3Y2VQVV
DEdwUBMc5EgIJ+XWKZvO6/TRQZQ4jMOVfselZ3OaAv4zIwZhbClgMfpmGPY9urM1nA2QkV4Zgn+b
yU8/4myWQq+PjPAZagQg4EuHajt30T+UAadLn81R4QqKN1rY/U2NyE2Elq/u5///zHq68Fl9YRF1
VUSwFNxU8ttQon+Hk1JL3//t4mdzUt9OVelgRrspYL8nIHhr/iVixebfrn42J43rmuBMvVmPFlkf
c5J77q1ar1HC/+f7Pt8UnW7MWXWxwOYjRLzGBxFK8I5q4eg2AgJg0/JRZUxafZO0CRrHMkZlk8XF
0G9aUPgyAjLmvUtsstXV0ueGeVe5T3hL//KVztncfQjNfY+g9uNart8aWcMT0vs7xAf+yzqO33yO
4SZQeIcdxRQMeunGiBc4f3Jtfn/+uC6MjnMId8D8ouxO5VrL1R5BD9+Z0X/+7dJnwzqE1YsTYcgx
gUClqB4Dd+2OXPrSZ0M6LhVCNUfckcKfkcrIUTypObmyHv2t8Djd7rNB7cbYAC9yKpt49wax/yvo
tLs6rkewQq7BEU9f9G/vzNn4doMfKQo50NERmpr6Di6IdJbXrHAXpu1zv2bRRFDjgglzXPofzUo3
mvwshhMSKUJg4pWHe+kunQ3zGspwpMiF8zHmL0P8TZpksw5Aqwt3hWdw6UecjfQibE+OGMJOa0//
ncGMsxfK94scrCT0WmrpApz18PnH5y/rhSdybuS0qzaxtbV/BA/6xpcMRJR5H8mvn1/9wgt7bt9E
kh4hcdtgU4T4IMW+BfTKhS997bMVmkJMbm1sguMyM77FicsNM/NjNXj+7vNvfukDzgexB/aAaDv/
KOJxvwp3IunEDyIItp9f/8JjPrdtIqMauORunY/l2N2NqKbSPghfOoPNXFj/4BH5t1Lm3L2pbCST
qsKYsMtsNpVu7njNd+syhGmVeMeouXZ4c+mGnQ3txdWjksxbj+ALgAzjs2KbeAnfsKal//hMzhZw
pOERuRa2vOma6ehx+t6MxTcR/YsTEBMgPxvabTIFLavKCUhSfUTjLYfz7BVC5Cvza3j6mn+Z/PjZ
yMYpcufXfYHJj8I4Uxpv3AroFTe1tXB4TBAHdunazPV3bmbEGU1MvwaojoHAGcod/HeiTdExcrle
ZaKzauzQZ4C4fj93KklySUuwKsB3DO68tlygv/QqnFa0nn2QIfXfVUyqt3Vl6+9SuG4bunF6gnOY
HFkAnVJN9Aj2OIHgbkUi169/esnPFfTDhGiQrgj7YzwsAOi19k7W8SNL7Laexj88rK58zmkz85c7
ey6ityTkFUQm/XHuvK9FC2kPcjCruXls2ySL9PwxUX7lKV6Y0c5F9RBDQnijiwEmN5LDEIXwzmb9
/fntunTts70a+A89JgU2IMbBAScY+0DuATb++cUvjM9zTf3S0hbhFoANwN63CQvzbW6mrS/otSOB
v7IzoBE49wjr2IM7ShfiqCuJ0zik+4q0mUuOSUeYoyfwb7BfRgILWWF+RYwj1IivdXRl3fz7whyf
m4UhPmbaw/M4Iv0nQRwv1YcZmhbHmitP/u83MD43CseT6SeXROURKtndNIA1pwV/pQukg58/ob8v
CfF5nlQySQr5glcfESvPQCll7s2usDGysdImrZewu4Frob423f39bYvPI6aKyRMFKKwlOqLjAyPL
voZi5N9+yekj/7OxxRZuBBqRi2NDxfRQti4tCu5vJXTCGwRBZKfF78o6eumpnC07cwMU29h54ohs
hkxDkduwwwpj4ec/5K9E89NLfbbkOJtMpFrxUq9xvLHr+mqVFx8bHt1pv/7jQy8Fy2ybymr6Zk4I
PGgvIFstho/PP/9/x3X/78wWn8+gRVUVFPYjHLRRTPz6JYQ1a6Bu79Ff8N6kMlAw2X2Pp2pFuo84
Qomyg+QGunq4eyEoIiFEtWxErh+yPYS/Ba3nrh70fbW2L4Hbj8n6wQX5B8LB6V6drW8NbGNGskAc
Izn8qUSSCb//8fl9uDC4z2fdoKK1joMGCVk4DgOKB7gUk7dQLPT6GmPowug7dzPFXc1xqIwnzb1m
K+Wbjt2hZ3u/eARe+srrdGHInc/BBmemY2mpOAZrAcPXdBD6WhLK/8Btf3lTzk1Nelx9EgwxbhGc
XnGk8inGNNWSXAdfi1CCy/wFouVUzRrkbWwkqLuBzfnK3Hjp+ZxG538G/OI3cWyXWh4h9uv3g1rt
vo2mdqvLuTsWQl1D/ly6gWcTC6SZPsaoKcHNmh6BhDmOlbp2FnphJjlXHyVeZSlctfLI18qkVRQt
WY0PxHmoLfPPX+NLH3G2wJe9GSrFoMU3LQGoKJx/lOPwM4SH/vPrQ/f991IoPk/f4GjRSsPW8KiW
oNr6ziwPNi71XvmI5Eh7U7smBfy7/aljA5k/5v3x4MA6fiMJGpvHxAt7nlpjwzfGPQUPuvZeQzJU
Lw3ImDCax+SBgQGQ8bAu3kq1gneLhBl2a0oiD4OKihun/OqNsQYhzG7o4lugHasiHYJJvs84yw8z
1KV8N5Rh0NxwH0JHmujKoIdFQOWmTuNMAtDoDp0T4kNQ5we5AlsAhoGINE9Kc7OF3jrM4KBBovPJ
0dEHY7kv/DZOE6Q2bVu6CuCgGrS70mZh5XZUod2ryPMPXuCaPSpKCocMgMZgUkMKOWAvlHVmaY5K
U/ZCZo0UdG8x4FQW8RG0Bvpzjgi/0a3z3skC08POBlb/tAv19uAu9z8TnMzlpdYmE6Y38EVQHBJY
hqw9dKhjQD6Z9HIEXxYPQQH3Qtarjg9ZU4sKoQqkQDQmmwcBnSKc7R2UyymMHWXqSjvkC9CGKGdE
lRrCiqzB/ZJZKMbyxyzL+pcrHewXDGzzL14DxzZZl9/TOkDB5RPDnt1kpo0ZtAYMFGizLXcC1qQG
AB8GI9APMwgozDUY6znRvv1ZzOX4ntTz8i2uq+BFtYF8pqxT2yIo+cc8OZgmuF/LvFsApNRTM/+M
xIJjlwDbTIRoL1P/kPT9IrMSGtgNbB9zHixOQq/rcHi+yj7JGqTMZ74jHRD9s4/0D/jewwxJFj6c
7k3E86Yr/T+ibKJXFsIaDt0lEAnLPH1vAh3fAoa+vME11W/AzR9/ewgV2HRgDkBaK13eIMfgFewQ
0B9DBhtQAVL7m+VJdIPnQp8bsBx0WszJgubTwNbMgxaKZ21Vh8dgkOUB957tAkWS5x7Wmj8zAuqn
lMIIidZ8pH6uc+g9msT3fjS+Sx69xOJwtOw9aN0paXemoM6kCDYJglQi4ypXboIM2VRwMJQ6pj+a
wLfTNrHYoi1QLIMw29QJz/1iVkBtxOAy7ASDPM6T4eLgwRPjAUeN8bMtJob/GcBUnEMgRpp7Gqmt
EE3btC2p3lG6iCxoOeQtXIJu4Ud1l9kYeTNp3xS4aMGLDSJOxK1syfDSJjGHnKQZHuHRigwGXSSD
TYK0vQbn7p55b6V1f9jgfJHOTtc5X9r4FomabEOCvmlS5a/rtqrpcuQco06UE+jnKvhaG4UU9bEd
94Sp6QPAXtC6GuoeARvuYZ7S7aOhWJV8hUViDnpwpOIVOJyEzUepw+iOjEl45D0NMjaG0XZ2xt1r
v5sPOgJKWAeNFx4aOwabgDT6R4eKC0ofmBpGrsJb67VtGkiYePBN468o2rqtWKi5r0C7RUUEhxx1
oEbZMY+xDUocSP4BeL8g2qI/vpNayB21obNZBWtSkofjlNzpoSlyfGX2PvrBS6/Lk4GsltsmCZOt
N/Rt7sK1vktkVarMTKG7H+Dn2/j15DZjB6UxoMhDAeDwADOHFSM8ZgpK6Y3fg4kQS0n2sK52f/y2
pe+m1OseJ2OwAJhxJpuaKAvjVc2HtALE+dXEUbuHfStk0Lgh24DIHtaRxbW3JBkJMMpQ5KNeBfih
4RXO+6oJQA+cnmCjh+zMCSgbURUeBfyxXvOpbGKAiDyFRubkbqFj9r8srPb2E1z0Xxs9qT7lKCMA
ja7kLq4TtUNCmuRbLY2fRn4s0kkDtaoHPaOZ4JG31dP8EexP+j3hEVfbsuxKAYThaL7OdRA9KRbU
j15v1G6Ox+Ld4jzivfAWng1TbdMiMpg+Q8Ci1wnpdCNt5B6EjXJrS19visDwR827akv9RXxA813d
jbbguYm4vl0T5SN9G2QaFVHyUPG2wepR2Zz0XZlbGBNvh97j9+hxLAOgGzJ4sj4t9xaq+PtYQDMo
lnU4wOADx97EP2w/Rt8tNnzQoQzYOMFUACF47KAtzwo6D3mEUKMox0+juTRTd6hHujytsC3haYZu
iy6021hViNyL2fhWjrR97stWPHlmTnZrEvo000HgpzMMnRSYI0XueyOKZy3b4WfbciC1evg69g1H
J1v1lXc3TsC+kBZb5iicgCBeofLeo8fNoxRTd3kjKO/uedexb5TUDDapRv5oSymO3gi4Sx3iTKjs
WXCIZ9ZufDjgt1EzJHj/edlBHA6cjQTrMMMr1G1RBBe/5hXHxjDEzO7JIJPjtkCl/R2B8+2+gdkP
m3gjgt9kGNovY8PK+4gi1nkpvfDb0mj37sVCfjFFx/QG/jjkLQWRg0HRqq5MbRf6b1zwHkRxxDv2
3pq8N8U4rLnwq2nKRc/roynDZKcbKe8KBg/yPJXsIEdBNr7nsQMY49WOkd6iieHB9cUUvAIws6Ss
bGAShvog66HIzkGHrDdYu/sfDmtkbuwCCjrKuTkdTFftZiKjNESI4F1P1y714BX5FSert7VzKHar
hXLQcoynse+qrzzwq9w4yV8rJCHl81joHOgmcb8gRRL2YOrfLPX0Xkaz+2HD3s9G3oy/YAxGOAV8
HUg2CVv/Yxp6c0cd5qEAlFYvBee5gMcO4KUyKwJtvnVEhfu5Iq1M1y5Yb+elROs5aVWGhl53a1eS
PExt7GMgDD3ONnoFm5FLAuw8AdtIW7f6TzSOBExJ4ODIStZ/wsixG5zPj/cD2Cr3zeKF2WoDMO48
v6+mg9SSyTyZ43i5b4UB2JQJ+t2DReQR9aU8NYnYBvmx/FAutPlCWTnuJS0WtedUzU9o5IRbUpl+
gzpLonRCo0eUNcn9YPZqmKJpArceKq8kheYNd42FsIJDW+F2nSjqJzRwJaDBXd102QT3yV2v5fwy
RQRTMEBaGR+st8dWBbswubZtbuBZDbIyEGTNLZv0x0ilQgSH4R0mgLFPHpQlmATZ0Du4WisgcGUn
/G+uTdxrATNWNiZD9wCsET2dJzIPpiFRSb2Ji6Dd1dagDevaGnLClqyu3YI+Gx1Y3Hp7DQe65wTU
0gWBtTess8kDCLzTU7/DCU3SZOMomMqtarp5i9KI/fCGuf/WrYI+aY3EknRRVkJiWZPuUcQ4gh79
iD2VfZR8n/uk+T0XlcorLIBVFiMheLui/PlwBpigVFuh3xPuU8y5cghc6mQbnk7HHXtAbzeBg9cX
04eqp/jF+T49xgELn0tjCPx+kSGbsRyrHKMtemhiHt8NSwm33FLDyYYVK0AZNXH/Hiq2xG6mvh5x
O4Zkm/RyfIybVf+mzgfARwY6+G3dGN3DJdexrEFc6m1IInp6LqGE8XCayjc4ifwdTPj6GK5WvgMh
pW7Kca1zWQHBg6qpOgIZaWF4LwN7KpIRVYz6me0NneY25QUmCnTfA3CoQoQlp0kDT1LnxWWyoR62
tITC/52pihEfi0no7bqh9rfTZFtAYJB5vBFDTF8tXpNeuSNSefw9lrrkA96xHnbkGaZGB8f5t6aP
5swPeLgbxgZSLtIPP8uq9NXGxrLKnS7WrBjt+kOskACBRDJB5tVoL/mSjJIvKZWT+io8LypSYDjJ
3SBZc2fZUr82Klo2sDsQWPfD5igRyezytR6jDIphJMCsdTX/ZkVf34dj3G3gOwIbrNoljE33TK7N
A1YpswOgDakIMCBKHBJwaJAWL3gCV33eNYR6cQrr8bxBtr07kpGbm2ThduMYoeCdof4QfeLfuNkU
8MYu/G0CDumxiaX/KCgdD00ylbBiwnqk2iF+OM2hdw4wppvZ0yKfEdt52zUMSIQmQNpCYIHoS9XJ
97SggpIYbo7f+HQE3qFifAMkpPsjdEtullYh0qHUy88BJfWR433Yh6UmW9Ek6qmp9LQPkqiBiTBO
ttzUY4aNzXgAniL64JVnXnqlSA3PuDfelkmhTwp/t4FhGwPSM10PN0HMQAuDdn4d0xBipONcdt0j
Tn7b30M3YnuhJHD2/jT22yYCq6pAQimwDKoyP+iE3K4Vmn6RA7GvchCJzauqm+DW0yAHZqWE9z+l
5Tq/QWMJw38rkp/q5APNUWjL55r56p51bdHfIrQr3pNk1U8zkBj7wVq761eK4qiJEXEFk7Df3Pho
sqJU7wDR0z1AM9QfywVEi9JmqhfYewIO9gMzgoWVnRicusNDVi+y+u1pBtyt8yXs7AJ1vCtU5W1m
5i+/O7gun2irGuR3LBFk1WpGcZH1cmhvCxxSwtEt2vYWPzKIMxYxDE3ItDiGvrVAAXkV2J3VcLAY
/hmyGsx+rBuWEYeTDfj16uW4YDY8hCyG5imoLVyEBRnyFo8eScFjDcyFrnuZ10nTf/FrX+Swzoln
AAj4d75IkMRC308FvvBzxAT5NSRsebaNX+47ADZvxqHi2zkG5D4ZzGn19SzoBUq43BCBpojGH79B
jY4SmYP+6K2l99UAnvar7IL6C/e8EZhnTgv8h90EDNqyoijA5ByGSGUSXZ+LsI10Jh33fljiDyh3
F3hE0cVR/qYzMKJuWBIC2OaFLRzpgB+u3+RkBEFIoxan9InwJqnDEbscOB+xoAgb2XTsI7sNiHYH
9DWR3SECFCZJF23moGgPI3ZcAhI3mGBTf0BJtk5+hPyUtrzrgRj6Ec4hdIl6apH9uYR20wts5csp
DHK0xYObEEN9W3E49UxH6U5N0Finkas4oF/xmgOr3ISn0+G2z2RtzINeJvOIv5aPYceN3kAMKSH8
oZH+LtaQAuUWYahARHBkRJabyBrs/9ncjDfNsix7NbTdpiKO/USjAAyQzoQNmIADjNkN725bYosN
WBQ8L2b0aWD+jtB3mKNxi1Il5tkUEPo7EDhWaRAauA3nRT0iEJFs16mVHy2YMrfI5kAQfFQ2b5HC
5l87BDN0i7QbO1q+GadpOWpsNueUMipyEwfexzqBDFCgP5QX5axSJ4BnAi6ATr8p8TS8MfHIYC3v
3qdl9Y+jJ4CgZaQub3oHmiQdlhhlNF/eY4N2XVY1S/+17gb7URRy5il2OOxOR1blsEQprOjo3CRY
vo6+m+Nbb2oidJcoCDEKPXKXJN0PGHunDi0aECjghLc1EgstTKsT7Kq0imB/b/o5x766y0fdo6gE
KmLE8Cg9t1uZm+/VLDGrlyi85mlVuItdd3QB7176ZZZfXRDDzDGuDt5+jkj4IbLrjQ41u1FconsL
TMq7BrQknzszvNMV4IMSGVC32OPrxwiX+eaVU/C+Mh7tbSLJbeBV6PlEgQkTnBEjs9GUsdgko4/k
pdWH/fXU6LiBKPr0JlGJQgX4FZHNzcB20JZVL0yT8oXCMpaX07AeVL+0exAYp11vAdzESJF5OBPx
ANtNkU1jND9YBWhZoid/C2xlcx+6Pl5hK046xGzV5lu4TM3DqcjLgwiWcDBD/eCXAeX0zpjVT9lC
sW3UyMoh4azzyqLQCsJeYFfXENw4LP2BqYedB19XviLr4UODar3lIXppqer9bkNEV73wCksMMMo6
A10X0xkkzZuY10G+eEhXyGAOZDfwCo3bMSqiTYwVaDtMgBa2DkhpO+jpDu5qVgHX0/qvhY1Qcc0l
4C5DrZMd6IYnJt4MeCGyPjPunPfso97pcjPZ6h6vBkwzvW7Vi1eXBlXkxLxnMk/mIZHJkvGauFcn
pLeT0qrbwW/dVhOhd8g/RE6rn1B2BNan9FMoaudvCmVwBle2qnGahFJ4HYvyfsE6/xGYYPzVAZP6
ouZW5y0ebTYPDrG6EUZ+CgQBvrGkpm7zingIaYNLyD5JgThhjOD1hie92QaR6O8W2PoPiKmZtmpk
BbJ/J+9w2hveT0uAFhFQrAxTTIeKyxkPQUP9sHQZiaJ1R3VVbnxgKtBTg4fHhgO4okz0U26jgP4E
Inwa8KZFyZdJ1NFGATOTo4usHpmtozsAlMAzTQZebomxHtrSqJgw9Ia7sio6IJ5YMORVXGs4xMPi
iY1S3FQJ7s02jDV+VUyUv1+8lZJ8ajHjgUas7qJ65BsNbNlOI8QJo4aNC3Aop4oh1vpbCD7DhtLE
uLTD+eltVIzBAak0/aZG7fZRR56+66cAu4EiLJ6HxogvweTcnebE3wPnVB3CtaM9tqt9j/bEAu99
OCcxnOKlPiSIJtrG6BZC90zUrUnshAB3OfxA69pmsQFYQCOZHuokF61AjaoOPRNYbcFCwZ5e7xYd
DK/hoPudTUh9dEU09hn6K91XzPP9Q7uO9AACnkMu0tzdIEiL3iMBtn1Aw6h4l77VwHfSMi8HSfJA
F3WeeO2Ipc+yxyrGxkoWir1H0LveRyqA7Q3tjnX3fzg7s+a4dWxL/5Ub553VIEACRMc99UDmnKlZ
siy/MGxL5jyCJEj++l7pqr4ts8RkhyIq4pQlmwOIce+9vuVYzPhFB0HW2mD4M0pHkzcsalHlYq+S
Iv+rwGQZq/6usdPmC9U2GC8a3X1IdXEF2nKwjRCm21T4yysfNJjNYCFsbduiv/Zl/V3iMPAAupdY
YZ4SroS90sYBiOTKGQrzxCpDrioUqTwbIS8fEdWxTmVt2R6GVWYBAVvE/UbLPlyJJMkZ6KWDcwUv
VIQKORnJFvGH1FmT3qA/rdppqRfL0rqxO7Mxb+MWmGKPQGp6XznMf/SroLvpq75+9MGQDvYpGyq+
YWC7f40bLNsek+2I06b2q58t6Eq3EaouiMdGBLfdHuHzRxJo+tgiTk1cWfvxgeJoa2ycMmRfUD7f
9Theky/+CFRaArBX1LPkAYixTAE1i8icNRrgvLaRqbZGT/11SbDNWWVWjbKlkVbhurJ64oVt5gAu
AV4LKENZ+eLoTj30AGKULkgw+fe4DxTqGDhndw5PzmAU4V/DYguoH0yGb31YJN/stOyxTc7VU5+P
SqwxIbcvEdKlO8gJOgDW+LiUvJpLkE5S4U1Ju662c5QnDOVDZgqKdEvygnwMccMc3BsM4oWst/yw
nMeZurC3piIAbxrGPguluorHIcT2HNU80ojae8Co07vCSPI96NvJiduZ3F3Onv02ZvgohTpJYA+d
XSN1FmSHGGCpVTsmzGMs6VdkAEYjaTvL2Wb+iJhuUkc4OwEi4Jo9pds2r9oNtUS6pXZS7hFmDGN3
iGAsFuBU+NjmZnU9mLl6KeBo4PVRbWypSn61VFLsy0J2gsGtOFZ5A3zdqHwPqw3CCnmSsvtKxgjL
BW2cvqYCjGzY9vqgj8fRiP6gin7tByBdAUpV6djDns+8QuhqyBGTN5sI0Y3I+GUkWfArwXbnNoiV
szEqv7YOIg40YjVdNWLNQfQI4OxwzTMkk4C2KdbYnzinDtDiK3C13mjBunu70w6GWOrfdaVKgFmj
xZe6wuZbhj7/SmMzeyqKHokmC+caQ3bZlrWIWECsGt81ka1PVBl6GxY1xCZkyAPPciDh7XPEQq2k
e4kC4ruVQ23XGehndEKoSJjCFdswsDHhhMjsWXAL6hwzXEUFlsmekG5NJVhkyLnkC5Uo5rlO8IPu
M6UND4byTax+IK0xRS0PBwf1WvfK8gC6TtZcV6+6QZjXHaltHUEtwD6kQ/zloRWkfrjcheeKsKY4
4hh8TUyTND2AxrIxLNRGws8Rkp16hywXznOi/CJbvU7jBERG/nj5rjNZ+SmkWDlpFvh2Hx8AQ6qf
yYgsTVIwa6FdZ2oLppRibZtIhlgkPIByFB/HrrE3DpH6xkLyGLmzGG6Al1/jt7D3gw84tREfOWB+
JeI/hybHEgQx/rmWQTqUr3rH6u6LBP3HwEIAu2rsSrXd2yBf2j/xKWviQnTr7ApN/Oc4idvbMOws
hKHEZ9t4UvkQqtjIUbJVHKjyvyL4nD0P3ag/+QEnRVRDFdiDHXEcUcYwQKqo4veEZu1CNdhc95gs
HMKpCoc1RXAAMwBO2o4HtvxC3cncJ5uybmpTyIJ0TXFwjIZ/dYCBvicYBD/O5a3g4hv8C2PAF1Ie
mTvdwldLdEgxSZwPV1EMVlcOJNFtQY1oy/vY2QsjLBfEXTPLpTVZTFpsI2ko2uJQIgfghXX0HDWx
dO3EfwDWnnhB1y0xeWYamJ1Hzrvqm8buxiCvMjSwBGetwu6d/rw8JOYKViZ1PV0HhV+tEcBUTpK5
WMP099Ex80eoyq2FUTf38Oefv3t4B9mvgfcd32MFus0BogmScQGAPXfpSbemcSo5LNwKsG0grhvu
NXm+3Cwz3/Z3hfe7Z4b8EPneVOUHNXb6J+Whta+q1LqLRxMR6JC17SFBKcqntA7OlA5j2r3woScK
DoArgnZ6beE/o1zQB8xVOE6RMA2WcGyX6xImZ0YCfqmkR52EnbMZcsKBVEV2Z48oXzDAscEJ4OAb
Df4xQiKG7hmSQi2gC/GSanimeGkKLQnKMlO5TIMDzN4MTyA23fTNlzRrt52A2a8TbnpM+gsdb+Yj
Tkk1gkfA9PM4PwSk2rWGeQ/MPvNEOr7aIF4aSI0vTFIzC9gUWKOGkppZWAaHAaJrUgRbAuPfzPxB
w4V+PneD8xu+645Gmes2rX1gOrMYNRAwqPGfQXV2ttEYyaPZ5aFeX+74M/MBncw0sN4SFTL+wYHm
t0F9op0C6fJzpfVsKlUWVUAQVhibY57oG8cqTsrMFzTvH88EbCro7aF074kdNscKtNRI2RvemJ+q
emVy0iSAsMYonamaI6ePfnGfyE9NvWwq37WA6tZgmTRHDUiuOyCwxwLzlocL4/7jocamEl5qw1UN
ecviUFhheN9khjgOg4AGZEwcj/qMe6RDzJIjCLKwDfjd3/9ze8Wm4t6Q4/MGdR4cVapwQMqgA3xM
M8w044Cs4Ij8zRn8DLCTiVTixoz98NogMONEOWLUrkMrjY4C5dBbVlks90al9QsqEQNE7tlo7YAr
HSPPRs0J+I4OXHQw42uyR5UDImyoolFXNk79q8IogOljonsypEWKe96H45fPDA421ejKWFow20Wf
FYFy7lCkCGIlCm42xHaWTOR+A5Y+aEN7siAjnpugwDMJjwW2f6Vn2/CS477xrIsiKfYAWpfSs8LU
OGoDO7motSs4AiHs0NAANWEhCtBw8AJ6Y8URMf5iVpkFT5ay/RqggQZEhVX1Q5ZlAN4rTdJbIISN
FzYEHXIWHdeolemXXAU/nrOYnGwKk0ZwVZtU7lFLRlBaVJxNEgJUClSEi2Of6SZZmOfn7jSRdSGR
b9qqMyXWj9x/7Qy7ANK9c0owGdsqjt0g5+bCoJqZZqaS6M7oilHVTnyQYYNEI9RbjReD//6pjQCb
CqKbLq7DLsNGgCjrB4TsVw3O0S7qSJ2Fppp7/slCEggTyVcnwj7YN69rH6W+KDe8PDhmvoJz/vm7
NcrXndl3rSMAtTZQsCqObTxex8GAMrJ8iSA09/jTweEkGOLUEHj85qGunFUeZQtfdu7xz7d89/iZ
GngZQ/m7dwLUrkQPFLV2DOWsQ2wvtP3HQS82dbPVSetnItNiT215pboAtFN2iMvbCL5UVYmyqJy+
FtGS2mHufSbDr8DIq2EULfawALqnZvk8WFCOWEh4piiR/dwnnww8y7ArFCkIa38WPe64WV9XQ2N5
yCQD6KbUwpf5eEvCpj63XUUQpa1Gf9/x5MFp+Mk2+3tU7S3025nLT/XRZo3n9mUu96ipkl97Xqh7
lP9IFIOg2ub1ckPN3eO8Rr/rXD1nRhvDGWwf4IB1qOWAiL1CosmlkGUaC19j7iaTsa15B+cIlTp7
szJuzLF7Do1ijwTO98+9w2R8B/B17sfIZ/ust+9UhGxaJbZVvuQ1NPf055+/a6IEJ43eVpLtA6gi
+6xbRz7+r7P63MNPRnfHOzj8NQ7bA9OPPAsiPyi+6Pr15at/fNAAG/jPZ6/qvjNRYodjlLHx9Xgl
/RfutNselSp0CYo5M57FZDzD/BoEeYysvZ/6r2WOwlwtUIbORRp7NvwxLr/JuT0+2H1MFdI4/+Vh
GVpsbyv9ZNolAr2Ovr987blWmsRLFM4WMrIp25uFXHWq/GY18DLOY/sW4QHUhUTVw6duNNWpNqgN
CxmNxB4h7PLrmA7N3i8LiAdkHfwsRrOBsfuiKn7mraaqVGNodKRhZrNvDOQB4x23QL1HMBYF9BF7
uvxCM4FnNlWmxhEfImRf+J72KB9wQcbnP0e4TDZIccPGkSfM9wjKgTb12DYr2GD2Dy0v/NiNBLje
C/PLzPo11bYFCqYB1tCEMDmEeFnD5zTjK22GR4L0cZxJrC5Hn5ULPXHubpPpprcBZkdhUXikI98T
lMJBUedCW3DCsL0ivtoojQMAzIIuN/HM7abSXOqoojtLQva9zZ2doS3MbaUke9S2AtCL0Q23kMzC
4mlTvkeh5hIPaSaez6YiXVQtxk5lnGUPsW+4tjnU+hgqCgtAs82DG7iBQQyQ+E7sIsc4rJpotL9Q
sPQWpq4Z7hCbOv9G0KbFtpNY+6Hsx0camgU5+rAOgrVLShNxsEDJ36GKgXWHpoRTIRhAsJZdkcpE
nV4cp2tkwVrU8fLhK9iZcuGx7I/nIT6ZUQsVcZWaob1ncrjze5jjNnHbo4C7v738vWcmuqnsV3cM
+Hw4We81/FZRZGsAt0Q7WiylGujHuSI21fXmNo1AKGzE3ol8MPjAogr1fYn8ew8jTIajW+Y47jgW
21RlKw09M7bNa5YfdfMEUymPkEcblUmWfRObtYs64B1gdQuNO7OUTGW8FelzuwoGbA3j/q4GLqqC
k0k6oMj4+VONOxXzDmGdAzFhCxz9gifUvhxRYbrw3WZUsChS/HOtRcUkiWgdOHtkjXPsNS0RQeXl
t3uNGr/VAGefwzBaoHOpHtBJEbA1RCxQSOkCfJqxhluCw9nr5ff8uJc6U0gy6lMjmmkL+UAbvkGw
ln/ye/1zSNO3y9f/uJM6dDIKosFMrSYs0oM90i11xC1K2BYiinOXnmwnTCdIjTbsEVHsneQqwOIF
g9zaWuhhcw0zORhApAyDckRqDiQMNhacaW22yczPQbIcOtlI1DAP6GKdB4c++UZaywX0fGGJm2mV
KS3ZAvTQ4D2uXCcd1JpAH7bNwqU/HnTIrv/Zb0vYNuVKVqiXpuZKooQx9oMNCi1u82RhaMw0+pSU
DMxQNMY9kkTO0Hs2fepaQDmTpSDLx/sc53d+7t3+nJooRA3aDqVMJUN1TKVh/uIGdkxPOmqS+wax
udh1QtItZNfmPsX5Ld/dDzaVBTCyXXgYRN9djUGHoghoEzaXR9ZcW53v+u7qsItGpQZwGIfKMGHC
xqPbmhmZJ4qlUpO5x58MXZrA0SqqWHTIUWZvVfmWK2PhPDz3JSZDtzcj1G8jq3M4u6TZcPGzm8C1
Rhvl0eaafjKn+3sr+q6FhKAiGvAOh3ocKYpa03OtWDSS/eUPMDccJmPYibiBrdQYHWDG8ouP5jb1
k9qNLER1A7te2rLOfIUpVXlMVI8U7QB2CMq3m/rZEb8uP/7H20XnPyDKZlwA6W1Hh0xDiZyQF0fl
LomLo12nkF6Nb9ko9lFyd/luM1+cnH/+7lsgB470Q60xWcfsC6S+cDocglNo6CuIGZzVKEf6uVlq
SlY2WEfDrkODif45VCAlsEcKnn7XLAUgP85KOFOyckBo17KYRgdStq+ibE89cVy7A2KUhTkFTqjZ
gSn2SaIPmQzzGN5WZsxLjMK4vYI4UePoxK8gfvokUmKKWg5NFlQm8tqAaUOKPKws+35ASPjyZ5+Z
pMhkoLejBF8UtWT7Pn8ZkIet5a2MlppmbmhMlmgUuZQJbfHksGi6bpMW/opqIRc3940nY7scAptp
XRl7M5bxCmmi8GAl8E2wRFhuhrCxrwSSanfBwMnuckt9PJsA7fbnAMnthHeFExl7OkL4UzU6Wzli
gEtm3PerWi36F338RVBw9ud9+gB1gjyWqMMIw+FcGhhBB4Ca8iKDn+jlV/n4u4hpInPgRpu3XIag
vOjMDVKkcySnn5p1gUX48/mho0yEARXlwYqrxwGmmCsksnZNbBluw/KF2WruDSYrd1hBoAHf9vAA
pSvyMDbCU3x1uXE+7llimtMccwkFicUhei6r1Zhj+s20ZzITdbvDVeKQJ/huLgy+ubeYLOC1lL7l
MyzgDLqVpM1feTgsLB5zl56Ma5ACzAJAkegQJsZtLcsVLDAXht7cQJiM6kyJtqNDHx0Ur/c8fINP
7SZwBpcP1kK7fLwWiWkOtGXQagGNj3Zh2muSGxOE3UY+RPRH5ix95pkG+o8sm8DiWkKbBdIbSp3K
7/FnO9A0webA9C2CnAITEuWntB5z1MP0L0SJ75YT3Y7cOCZ2dn+5s85MFlMAsXDgOSoTzLCWvx5G
28v8m7hZYsv/Nsv5z0gtQA1/DuXi7Lk1gldy0CngTB7xYU1b2EQd89A0XkEzaYHhiXoIBv1835DM
PlWE6XXY0uGbckrtZbaZHM+VpK5WDrlustFcoaD9mQZ+uwmLAYgTaOg3lFTG9YBk7fpyq8z0UGcy
OwBxHUBPwJHNEYg0wf43v5OwdXzT7dlHturYwlT38Q5NTGHHgwz7qrVQaVSb6UuUOVBEUXZHhvqW
0Ph7ko23RazM8wS7UCYy92KTCQMSM8C/Ctvf23w3+gL99ltsXMMLcGHum+tOk1nDiiCtJkAO7QFm
+pal7FVV/fEsKLj8XeYuP5k5UtUNg2Xh8WUAPHDUam8MUejg5F8uX39m6p5m8RJtRhy+5MZewMcb
xagZnEubH8K0DlFR2u5QdltQ/RbaamYCmeb0srIIfG1C+wR/zRASUOOh7slS+GGmpabIYytp8eTm
4O9H+gXO4ZBP56hpWJg05p58stUHuCWR1Wga+zGvQeeBnj2+gYNAtLn8Feae/dx5358kqJn2fTaG
B5Q8s6zfQOzvxZwvxOxnhsAUedxYQN4KgpW/rPZd13kALaw13KRtDMPLzz+TCYEO+M8XMFur5oGJ
FwCPvthYfUXvgziskHhGSIUlgbkxszZdpUREO9MvI2AmRij1rJK5l59grgUnw5yPZSAhojf2KqeM
uIYNyK0LqTQ0UZU5LOxn524yGevgl0EbRi0MRhvfJ0nX4Eh5uRoWWnGuk03GumiTtAGI1t+Xtb3n
KSngdv7JM7eYQpCjjkYybA1/Pwx7HypJBmPsy00/89jTvN7YsLI0z0tHw3MkKSTyW07Bje3lq/+O
k32wok4zedwQOM6VCTtUoHzd+nnC4O9dQ/3aMeOmSfL4GuoXw4NcsIH0G3HeKuRvtmztcIXZxvF6
ePEeSVbAChcE7mPSl0mKnhHyhQVmplNM+Y+Gk+sMVCB/nwf3dvoIR15zaeDOXfr883fTQmp1Y2aR
0kd+kYFHwY1CIgyTgiYJxqv8frmBZz6fPRm6ldQ54vEICuszHTuVY/jTGUPz6fLVZ+aeKRYRUlRG
c2gP9kOmEqAQspsyhaLc9ts3lAEu9JGZV5jmYZVVhWlA0QM5BWot0OsyKhfG5MwnmCYgm9JqKsxt
/t6EthxUJVIN6GpLPpczrTPNMjpGacBME6svfF3OFdAAhkgXJmDrrP1yuf3nnn/ydRtCsPlR5+cv
io2PmtmVKuSjkYCfffkGMxuIaUowJggQKRR/gs0LQtmKcDO+M5w6PnStUX1FhjIzvdbC+4xQta0v
33Om2ezJPNw4QIYAfWPsLcs4lnV0l+saYMv2ByXm2+VbzLTbVAqJAiDKSaL4PquMAwqkXw1K7oYm
yBaababL2pNgDNTVQQ/XpvJgoG5xVebmHqyeJc+9mU32VH4n26wtwDvND5kvxIYhoPSNZ61cKxo0
q4ha45pXwJGmOanAs4/zpe481xcm3wVecn2aWDhBZ+2pA+mMfi3NBPHvnwnRngJY4lPfZprDLSoE
RvoAQWpRaXcMIVmuIKAwl0JwM7l3MU3E9gUDSq2Hv22NHG+p+3bvZCFUTTBwS1c26lqRz3TylQ8z
t3tUVsO4hdvtSpq1XFk6qU5Fxp0bp8Fe+vL7znX382d+twwkSV+ztscQ422nthYK+J8aa4wFjD0G
ZEf6hH3OA0VMs7gh13mbwb99L3IwrpO3qLaBlYHUvDuhHGJ1+XXmhtZkL921tuHA+xTbnCJe1cC0
jg6YvPnXy1efGVhTMWil2AhTMz87sJ6LKyhA7VVtq3Rz+epzI2vy7FFhg79n0PxghWVeoALELO4N
zoM1Gw29Gp36J6gj1YrCLvKZqiFYSAufL//BHmgq9ITah1hxqvhBWDU5CjNqUIzf1ZAPSL7loCod
FKs/50ckprpP2ELqouImP2DPdKhouEsAMyFVcgr5wj567hudf/6uQ8clVPmJHQ/H2hjzK8BatRs1
45LCYma4WJOjQEorFMj4FTkm2ZaIYav9N1UHng32x+VOMPf4k2mOdk1S8M4ej1ldblpfbLTPF477
c5eeHAFQ7UzqPM3IUWlyR6l/G8fh58qCxVQYieA11LTSxGPrpwhzPhFb3SKMHbxebpaZcT3leEMR
UsCNU+TH3gbQMv3qC8PrjIWLzzQMOy8577qMw5K2dmpDHOqI3fmOvkEl58KYnrv0ZEyjgXVCM1hm
9gasUGUlK7cDs/Vyo8wUkgHW9eeDl2Uik14ZuHra6qskjUovCOm3oMR+yaWJo45BRdtTC9IpqtiC
ZFsnalhIWsyMBHb+Uu8aLSkGEqBOzzz0KOV0UaP/ImPQBsYeQu5myY5u7ibnZn13E7sO/aZtYNjE
7AzSuvxZAQIprXrHmub5ciPOfaHJiOYmrSF8DACLHpPWDcxka8f6cyNuKimVCQDBmpfVEdNrve1H
wHudVPiry08+NyYm45k7DbivMSPAAohrEjpHFIEfSCe2n7v8ZBfZs7YGhqOJjsBRew7YjwNLTnHc
fW6enio1tc3SgqRmf5Cw9wGOB7Ty8NflJ59ZSKfazMTmWSJCWyN3HnJP8ODX2MkQ3Pjq3gns3msl
2FWZNlZGaCyMhvNU8cEiSifj3M9H8I9tOH81Jve4ZUPedhvsx1Z4Ixg9abO+/Ga/Tz4f3Wcy4oeS
CAtsL4Jjg6j52i/K0e18mXigWuobRNUFwNZIqquONXeykxWOLji/BH2Z7UYTXLRUt/1Z6d1CNM+y
Y8dHgQ/rpDvU3vbfy5GM6zE3zL0CDrSAHqJP1qYBFaqMElhVwR4y+BIIO/R4kJFd34X1Fr1OrrjF
jXXDTL5qeyr2Vh42u8iP7G0pIlDK859DKPuNnTrBLQM38KfZpfdVH5cGaIWj3DBDl1/bsI12sWpK
j1RyAF2sNuxhBeC5s4oAWkGZNRSEhU7HLbCO7AiS1wDEdYWEZknVKs6MGnaYWXsX9M14m7e1Bbmj
PFdYQgZwZZCSXflImSx8iZnBN60CoGHtlEJE+lCptzr9KsiNjJdmvblrT/YAvt86Abd0fqQWmBWu
ioBcoWmlQ7fuquhfPfZ//ez/d/BW3P6r06h//jf+/LMoB0Bswmbyx38+Fhn+99/nf/M/f+fPf/HP
7Vtx/T17U9O/9Me/wXX/fd/V9+b7H39Y503UDHftWz3cv6k2bX5fH094/pv/v7/8r7ffV3kcyre/
//pZAIx/vloQFflf//7V/vXvv8ANeTeaztf/9y/PL/D3X0/B9/wV8at/Xet//sHbd9X8/Rez/wFb
aEok6nuYJfm5fEi/nX9D5T8Q17WYg25mod9g5OeADYZ//2X9gzKLoDKACZQhEHGu2VRFe/6VYf7D
Qg2nCaNeE4kai4Fl8X9f/I9P8/8+1X/hFHRbRHmj/v4Lgq0/5zQUogthW8RGVMskFnGm5QjI/MWK
cnkfisAWO9UrAIrJ0IbabWwgu2kHS1WzJTcBUJ93ZROHJzD6qms77s3HQCAD7Q0pwNe95bS3xdBD
3gzG3x488WANXYNc1WCOwWQWfmKnPOXkpuDASXuGkIN2gT84d0ejzX7RulR3LMhNb+grmDMBcbfj
SZTfo43IQfdlh+L1poHhR8kdAMPC9gRh7hVTtdolHFwCBolvk1G9ATAZ2BoUPl+j099B/6pcacAg
bwQrNSdmfQATdZVk0DnkcLgbzsRxG/YKEW4AR5G11cCXMNe7gUWrzk9OtI88JDcPRlrGdz6LxxvB
nTfask3Y1Nk+TDr51Y9p6gna9wcFXGQZAqoUZEL/CAJrrE6mY5VIYtRSZEC1Ie+j8ebQVvl3chy5
QChA6FyZG4b9SAkoKTL51jb0SwABvAJB9uFBD0GYHjvlf0m1/UUKuE2+BvBn2KCYDjJlG+6xDUu2
2h52o3PwZfmI1tzk2hzg2J2e6ZNZ5YZV+gMqZ9QuP0oVruOzd3ZUtWC0k2qNqnv4sPQus55qdhIO
Us1wONI/qnIbpbWrxpNTPhDrpWpfCHxdKrEBbQJc8icrH2EG6mCfY7mDDtYNRA8tMdJVKDcmoaA1
GQ4cJCxQ0Uck7YQjoVDIxuSL78CSM+jS+gpJKrxbsaJtTG6bKB3umhEAcIDWHWAjougGCnS1U40I
v5VRcPCzBzt4a/gbQTFwRDIKQnwY34BVWLpDWx7KOF7rsoq2CCtVd4IXKxGfWhuIQhu8QCQSotGH
VYehQIRHztAagOjf2aMino6M+w4JM3g8vbRgWK5EbUL4rG9RROqCMeGlNd1waDlVHWO9B3BvVcnb
GHngjdWOnhroAafbFL/uxnVhxOs89A9DVp4UuHm+T25UZe4kWItj0wEJOTzBIgOVRiT81gmYMiNH
c6RwT1jDJ+nYFc0Gk++hbzsXkKANLF4G2CTIuyINTkyq8r6XFli8vn4quw7s/hxh2Ke8F5CAJh6K
Rs/4o9uUrWhje9HZX8aJumebOfdGaLm9bV5V1fhj0DlHE3BU4babBiX8orfu+5I+AD+GHQDY1eJW
5yN2a1coVnqok2ZjYeYZX0CnBjMfZhkCaE1wP7rVMH4v9LDT7Bs9E3PMyq0j8HOT9DAk1R68/+aE
Ijp4QrwMADSqQe1wu84c9mXXb2nAXd/iMIT3H/ngZ16nWwk8cLqK6ifMnnYMdUV4iHN7X5jOASdx
YBarlQWOii2GrxU5F7flxY7G9eCmnQOfEwxEuNoPL9UIT5m+gt3agLox45ANtfnDr8wQkmKEru2q
39sjSQ6QX2V3QpZbSOSzB6vPKwAXZY8waoIAltwQiyLcPdScw+mBiwCHL0bLDUgBYi+pD9EHmJNk
B7Zo2WIkjOon8E85EKZB6hUJ3NUaGaBgexzXQ1UILzEgRbG5rIDEAzSHw1XHZSg0I2R4Yr34YTXS
3FT0qy9jDwG1F/CtDfBweebC4hNyaL9JzQ3O2/o7fGFaCELQlxP77G7XcowvuCq2I8xbkWvwgIkk
e1hllPhjBWJcDUJign0+OJfBM6xVKrEuAkpNV1tlvE2JhUmohEFLuwUO1HpQcFAptgmDHccLGQSI
kXFwMLPybK6jstMIS7HHKIp06mLLel3kTddd9THNjCfTT9CrQnXPZbRtKjF4kY/Ak82KXRJxoIBf
M2buMtSzpEOaHXp4q7qMxXcVL98wvUgXzkvbisGxKXmJlHlEuIFty7Yja2gXX81EUxzhimHFi+F5
CLt0jymCvMkmhysJIJzlVlEJrHjVUY/oBoA5ztVzGxnj0QjzgXq0ytJvHdC7dzUuaLpmNsSALesA
BhgR31VWKUHTSXo3bRqvonmCczxBJDqjqAOAeWH+NTUSPHwocg+Y/eRkZRJGV6mwNhnMkndJUcNb
UpGBrX14uEUuTbGKwH4pyDeRBtcalgTGRobYIqscXhJ+V8JfBDSF05iCHm8pq3kFcr5aAcDbP2XW
MJ60UUVfA2CPoXf0j+VIOUIiHY4HWR8JCOqc/BlGr86XLB1F7FJ4lTyEQVRe40uR3ViO4XWcNMOL
iKG17uGp9DgoRa4qClRGj5Tai2SsaF2gyVNMhyhvfy2lD4A/1twI2EIf3QctGeLL9xIKpDwkpwa6
pG+c1xAPji1GYAaAPyCsMnHDseqeoQozgRcVAqWaDlxq6xx2AjR4gtcgXKLq2q3hFVWDwlG0WwWE
PdzUSAGs+hmdlnfFkSGp5fa62BUquS47+cM0e0wGgSlW9pB03+tgRPS3YMih5W3s/MCileNkRvN4
i+CqXgd+H93C68m+KszWhi9Q9ggkiHNti7BeR7QN77Q0ZL3q07Ay3ToZ1a9cYSsSoe5nl7M4+QHV
dQAYtPC9EBHVl67NiqtUkupX2hvRqwNNMNgiMg9h06B495iXHb0nVhEStoKXRD6Wa5nrCIZBnTAd
hkGYJpX/Ak5ylV2zHOh17BWq1IaOG2UG7T4A4/DMWK9sQLZpvU1kHwVuWIJEu1J2p5IrNg7+Frb3
8AJLrH5nFyF1kw48SWDTrN4DPfurIX0awKQndYARo/AB7gywV1816LNHiWVuBU61052lF7CtBif3
SviGuMsKmKrAFyhPNqFNYGoVpaNy7sHsS/OthmLgoEG8+9lCkoZHiiQogvBvGFh2StuiB7RBIItA
Wt/ZodK/3gXaANzOMMYRE2Ce3TAHxsxIUUQwvHeKXu+gvtTo0WbxBeYBsBwBDr46kZ74Gz4I+Pxw
DWLxkDz0qvAMrchDrBkx3aIhKDhrCv7YByDDZp2y971jHAHBVa5lFrA6K2D4Bu8lLLYN6oRKT0Uv
qrqSbay8Ogygmzc4XHcU9OHCjZIMCG88jWy9EeE0Sp4DY9WrfBd3NSjv/C03HmL+XMPaoOoOGrYD
Slr7cACMt65gzFFh7+OZSORjRkHHgMAUEfcofYDq0dkyeiXBfX00hqA4YRc7HnmjmefE1uEcnAf1
v3auaZ0ceeecIuDmb8Ic00MORDO2xy0+atOGAOnKAsDy2gxWlNqrsOhyF9a/L4B0W/C96PZBn303
qjFfB9aQfg2zWGJ1hqJDGldNx2xPGQ1Y9T1HTfMYPoO0abp2Y+NndVjAiErb/hlS72VcwUErTs+9
dcyzUxRX/4e9M1mSHEm2679wjyYMhnELOHz28JinDSQiMhPzDBiGr3/Hi/36sZoiFHk7LljLqsoU
j3DATPXq1Xt+lcL4bB3KmlZ+g8Nab4UshdeSvDisjFO+/kntnOJcOvz+9G4Kvan/4Shn6kCDb8Zx
uSVC909CGOzt+mx9Asc/SXi3cm/0he1gn5xgbPXTtoHrslNuBRWygJjj2usma+OtSClhC+ZZocqz
3w3PHdEgTLXbmaj2wubOg/Xg57G9ZFhpeO0saGIRp4zBChY52bExPixzU2zTaDg4lo6AUxOWwYNE
PqLRey+ka48nSDXo42tDdr3dEtbLZhXLEYVfJu6vzJDPic290VfC85XhrmGlT/cyTnYMnAo/9loq
SxiTQzLpgZapp6VZfpukJAdOFY21T+BWHeTKJTGnzl8SE+hYPo2+MY+Tb5gxp8LUFBKXbeE8prP6
NXbxhwFQIuyc6HXUnM8sG4wg1rJLGa+P7iwvs8ZHjpZrHZuSS3MC2kLQMaFbm0zp+8RTGy+v9lPS
HJIud4IsLmW49pYdqLiL7/JMd7n54tdS8eRwbjwn9dnMycc2kX38TmtIeYyMaN9ojPFO1cBPHLOs
9Utg8NjQLpqABzX7Vl9cynz8IByOhJnEN1LoXbZjUDk2iTXc1aNYn4XK10071+Oj00LNEWV5Mnvn
5KVaogLTuuWjE4+daFsxDAsPU9pN/bmAbzG+pTcHXuDOWWVykXZeTjZ2hIXlUU+AFGGPzKcvm5NG
s3BrFSQdgc7g+6t+zzE1v7hPR0WQVI/rJs+3+axumBLwdWSF3kjJJHuXv+MMfPtEMHukQeqwyJ31
KgbPWOh6gi5V/pRaBF4VbcqXUUHEJKY93/ZAgZw525nAkKZofeT4JErBhF1kEFFvMn2UXdvtCvBC
3J0j4teitu06q0+jTih1LarPfDxW5fhdlNMlS2Bs6oX1pg/9zTNJ4P9kvVnW+K5qx1e2PGee+2so
f1IyP0YF0W/KqjDLNSdc4ioN+oiiNHdIcnY9NW6IHHZZdEve1kn7lFp0zt3Iz5oRkkivzwGgoEcG
wc7Rw827HWjhNzBHaz7R6oVEwSPMKtKPGhbndl0fVRvlRoEBycpfXC8B5qOOjZzwgztc6HFfdoFy
OwaXXh+Kat4YrrVTaT9vzKoA3DUtRWjeKOILHdGmtjABN5YBFkEYewo6IhBXYlLqPvEpIu7iXK5f
rhZHm9SF05LD6sr2VuHttEH+aF1/wkrkLzmlfDM/Sj3dJ1H+Sm1zdTMjgCl1bVCBNw6tZSUhQVnr
fqmeh9jdKDwSvhA5J1Me1NCLYktsuaBeo6LZW/PIPANyqVNEz4VqH7slOndOcokdLaSmZHtCECX2
Ri17AU+yb/PsOE3VwXY1dMvic6njwDbmI6ro7e99lRFfgmjhJsmrxhbc09p0AelpBMPmQE7t9WIS
EK9vGr09R/WHpbM1SEa7WU7QLbW9Vd3izCKTb7nYdKzVT4k5ofanF90UmyRaLuUw8D5EaC/9OYuM
1tdVRZM21gdNc+ias+FuoKkD4xo0wCiw0wR5R+e7vGc6134E40NVzJt/54vkJ+CbJUNc97qwHM5V
bQTNzN6LU0073d123TP+szbsotQHEnop1ntolePWlM5VDr+LVrfuRwXQoWz23mT6mRrwgOuY4u2g
rwA/2k8egKWQKCri1NiLzTJ6IEt/QXoKtKjYaOlvq/6joBnItd9n0uARq+mcrNK4CcQ5sI/62cg+
XTFuy4QOtPIYIUde4KVddChFbcKUWx7m6D33vkxSNaXO1uowTPd42wMzNrKXCiBa+RHB0Ml/j4lh
/KQqX2AUOdpzOU+EAlES0Ksr15vDkX+CvBmk5DsoP12n3AyGeUy67kKuPfFo5pLvZjtOOEq9nYHK
EmCrbnewKvxoHCFiQLm8L9oC4Cmz6EkQ81kun8BRQIkamtwWq/HsiTj/Sce+ubY37Iy5ngrPCldZ
bp0p3aeD4InVxGs1DuchEffmbY+/YatYv3cjvTZ+eJsBx4K5eEliUqMTj2tJNQnBfN0ZZG8VkAZB
p8LV08YgdilxrbeOBATmhRs+tu3XtgX5Y/TNWYR5q1ygPoPfdh9OftHAQsdx5+u4blnDAf9Eplte
b4T1rpl30frx15WbybBXGD+Xu1hfX3un2MYJIdbJpSm55wnm1KtXCJP7avUCw+Ttzi83imYlNN/2
nqbRUWe9SqsPAD1HZ+D7nutOvzZRu8ncEnJgknIEoByaNPS4+olcDxJ5HeROJm9lfDvJL54cwx70
UEErTBWJgIKYSDRkYNSV/WzJI/6uv94oB/CHG4qUWsmjDm1FcbDh5tEnDKzbScYeDQdCql+rWkMx
SzYkzHyn9U+qD4e8eLeyKDQX6lfolXLnVieeTH+yTyMFvS9XO0GhKVCPLD9yX5hIBIB+7ma6Id/N
gPvIxeekpB75MpnsF9AMK9CpgF3cB0m6bynm82A/2PZj6TxMcfRGHHnYoyMEHowfH9YaULPpWDuh
FHcTuMHCr92jMj6SZr4uwObwwZ940UkysLcTKgjB1GMgaSYZyeStvqkd/c0g/r0go6Kfl+4RqiJO
Y0edMJww8Vnh57b9QZvlPtLaQ9PX9wp+XdkmTwoUht+0XIr9bDp+JyNe3WzpD6nD6zGasg21aZge
adDqwMsdjRyhAgHCcdygKoZvOy+ueTFd9WmMwrieKO9JGNzebnIu4DXxZZ0mW60CAJ173sc0Ig3N
0gtVGlW0OMOug8w6KjB5vT4G00InpsHCCAlmmB6gHzRAHZLm6HmGM4aulA14EuksL4aA0uxHmWrv
ySmUk1/CeLlLEHtPFq3KSy90CVspdU4E2WcvXV5HgeQt7vwxI/hKCtX86dRCSqJwwf7YHnSV/+XH
+Oe44m9a/L9GIP8+JrmkP13d13+Gfx+C/G1ucm1+V09D9/v3cPlq/v3//H9xXHIbLv7P/5xK/B/j
ks+v8jv9+7jk9gf+OS6R/3B017Vc0/UYfTAH+de4xLgNUiQTCk83HXAPTCr/OS/R3H8YFFcQw27/
gyX+soL9a2Di/kN3bEMwhBGeg7nN/m8NTKy/9gP/a1Jq2a60LNMiP8kweUpYm/67hWBoFm3UTAqG
dYSPjZqVETDgGSjshdGnFcd+4sKH8B1Y4r8IzVP1ezmPFYViKmiJNylv9a9ZZsuwQ5aN26NX6jq8
yUFR8lgV5Zjtd2VcJqxT2YWJXkdyz0vqRW5fbPLYmw9rltni0wCsUdyXljZ0xKAKTQ/cdNEf1iiX
8cHTKtInooj9m0tMW9ltzDZfRzTi6d1sqmrZrtq4MEiJi5Ios6Xkigo6g5wYjmjApjYzUE/vTkZR
2uamEVNPm1DGi9Y+wC8BnefT2GtAYls7dsOxrke0Y3SwfGevuuUL2cYALVEha5qFSzqo5HnVhDqh
K/RPc+cOgdmk83vbF81x8SqXDwYWpuvXhi6t/mBgArWahUlMjPnGWMR0mvjl+tDUKS40p/1yiIXx
aeZW9gPKYk9EXbezoMNcCPq7Av6CSGiMHLxlSXvoJT2Q09ncV+jK9AN5BUVWfiyglpkn6e6pYunx
3ihJx8lM/buywTBGejvu0dOtcEkkSM1VnaRlq2Ni6tWfBNfQEdit3FVu5742+D0Ymrkwim6goszK
+30zLMSJ19HUtgEJLI3kytJGfbj2xhIbVGvesqIoxKqf8hdr7MRMhdwZYoQitJbdQ5zCf/tIHZF3
p9HLp+jYs6QaLvZNM3W1kh04f1mdWANx2Y1CU4GICHKAT9OBtclU2pB0FJ9M3TamfZcjMd1ZS30P
FSuKQ9eGWhlWdk7tXo854DfPIhNMQJtaUQ3xK78YDXlC/Tw85zbXr3urG3U8TcGsmUviO90aZhA6
/ahrw8pTwI+y2ORPmJWptNDtKKUe09Qo7K2teeMFMIHazJExPaxmBU19UW4rn5KkM+BTWqP6UF3k
mnvZDGl0BHsps0sftywZ863nzlkUzneiJ7p50Kit86PV6DjNJtl9khI8PoFdvw2T4L/HuyJ2jWYf
lWuzL5hYGit1b5c0w+8VwYMgS9t8zU2oVVmziPvKkiCmYNR60kb1hvVRnkpXI9sYQl+/sWqJP7JA
+trS7jq88nKu+p8e8wrqZw5uISjmaCcmJ6O2U85KuVcsXb4B32YTBhkR6k0Yc+MOPu2Our0M69lU
8SOTg7t2XIudmQ2/ZU/frRgf+0bdyjeNv65+7921rU8wVGAyaoL5hLawhPkdt/SKNAkmWZ8OnF2g
EzlBTKfCsUHJp06hUYTCu81+FFhkDzXOudNqQDjws5VlwKwdATqalUrawLbMT5JJKbTqxflJ2TnJ
SdQ7c0qh1JRrz3fKuMz2giZu0/4gLN16M+fyaPJzVlv6V/1bLZWkdp5Uh5Q1LHL+xYHQUCisTuFu
XKbt5KsVpCVtYwTq29MOHC/UVqn6Y+qlLYTkqCfnE822+4Y9TIsRyUprQwXw2IBXteYW4z3doqfT
XeZ0Wgs1J+w6DdtbQ2wPpax1HiohHniD59BaEGcd2xl3TZxmuyouVsZN3cL4wZ7Iile9vtFl/At/
KvNOEviDvmU4kjCBjqHbrC+swV6R5Ho/lU0POx267jIWv6vGWU6YIbStgVB6crNBnoYSqKgJuebH
hY/K6RlDFkZhafWDMMel3XZixV/itASJO974O49zbyPydPlsB3xnmrK2KTDCY9Gy7ND2nnMSVccr
XfNz55gSK2kh2Gp/we5I+QK1HvJomG+TDsitWtL1aKdo2FOp5s5X9QyPTZoK1pHtrBtWVgCDV0xD
AOA9cuhGZ88lCrqNZgplUhPKoGMTdOfYpX2wypoQwMZePwF51lsCX9dP00by27DmnJ1Rf4uDadnA
zTuzOhIPdBWW8Wduy3ygso3co+1GICHBEjGoH4dtHVnGY76643tr19OO49Ylx0QRKqSaiOlWEQP5
biToRvraA1Ok6Zpyz3Qh6YP0o5VhfeXK8siUJgvOM9LpXhHB/LCYLYJLRIskWujXRVrtcxaLz80t
oKhJKrLPKcpFpQK955M49nlWwylNC+fOmfrnKiqRiYjj7c2QpJs/bjI/WpyYh6zR1a7LojOS7maE
5Iu2zLyhMb4aMcIk7++1kprW4tIs20p/MroqjKrsoZzbU0w17zj9vF3xM4Bgk+s2axqaRDnss25s
txZrGH5FJAlUJGs7GKDNR762bWcuj8ayMirM7U1nAqFOyNk1xdqH/P7NV4a7/FUT3qVlMr1dkjrx
ZY4genP1c1okRXS05xLok6nF36ag613J2EHszvNNwlr0RRRizw48+jiCP2bN5SdW8fTgTuuhS5Pn
rl9Mv9IIb27i/dLU0/PI1l3BtW5PC6bPdRfJ8U+t6geS+vyI8pt0h88e/ierktgccNwnTDCz2d1g
Q3yLYfwpXCJpJwinyripcWkwu48vWSEFjWWGwaQ9e9l0TNw1C3UEKB+94hV+3D6x68DqNXP1rTY7
2k5+yvBrHWb0SMNP+2rZGfX6kqVItm69lFvL0e/tyeVnmbcenHgmQfam5bN92LJntD8re2MNCxLV
uoBtTO0k51wy9cckj7xndmMtZqJoIYXWxq9uWxGxKs1+WdlkjZk6Vioz+00zO53cek06JIc1VRqN
UJHIIoBHW3wZcr02tw0rOynnjbQ7uXEVuXzDyGzPr0jg/jGmuDi0A1GIw0XkcvTbcWxuKfRFESTl
km8hv6arn63xwL0AHJ1XojnqmRxeE6/5LujkuH7pIb2y366tU6b2jtep2YqllAeXjGTu97G89uuY
9H5tNuCdPSbzXWXoW7B4HtJR2mMRqT3tQSPj2gGvPq3CN4estHfYleYv1rWB4vqToVFarpkwWrjC
VQsbOE/lJZaGct5UbLdeKNghrsJU9TGr78NwXfEMgZpL5RVTJ8JvGy8whqelzRGF8eocJs/kX5uw
Yg+9FOu9ly3mXZPAQ1W5zMN1zlv0EwyySOAWU0N0dSLWl00fFWZIHCpSQDzoFyNB3i7KrNtMphpf
sTkVD9OSM7A1tGuO8hAskgd5pf7fMQJbTsQAdZfFGh9Tbf5oLZenhKI8MOv8SlE4n03cSUUg49xi
5DdU26Ipn4i15+keRMNYpnvV7bkjcMY7G/qa7GYzKenGTX0DcTe+UsLovnSqO8ZRE56oBbB7re/1
VPLbj9bfsa19FY5Ijomj4hCRer+woNLb2fRluRm8+T73wklfh8NctzhPDG5Rf5qn6pmvVX2Uydif
tdj7mTEObVXb5Mw9rbeGvas7miJ5mDCy+Ag0T0LnqXUWZwFLSiJkaNYctYHWDAXoMDMtQ17h5MwT
NoSuOWdbd56zRywy2b6YlbwHhu0+N31WvLMddCnEYu3sfoGZRRZh2MoseSln3NHe2MePQ15CHxXZ
epiz5aYagRO3vOHXNMqHtJ6b91KHFeuU+qdEtwrsSS8fokhrQlHO8Y+XGd65dlf9HbLGLolr6kC7
rd9TEv2DuIrdx3WunvS0Kt+HdPylzdAY3CwJvC5bCNVQ20yhiBVxaX7XeV8fLa0ZH4dRdGEFzOS7
GRznu5bWeO0S03zBIQ2zVURORtUSWU/VxOsW2/UA7X4tTto8kzBnKm/8wzbSsrUwp+1yoUNgJBDw
wTV6bWcbrfO5GOl4xSEJ38vW2aaq0xbfp1k8L5hFQO/W85OupgMjS2OnN6b4KXQXRrlraB9mMVef
fQ6/sV5cxLV5zK6q0b0A3Ft5LdxFJ0qiNLa6XXSI5dWbkrPYzVIpcpLrXT0lSP6QdMKsIH9lNBlL
Qhst8E6sUVA763pkMb3erb1Id61K59Qn2tzhdAJBeZojoXYNnNwHjxBfepORmWSHBGzX+nqf45TA
7jOSfZNq+csKwSdIY9va8Z4+JmxEHhfd6slRiB6ShUFanQxiM2d4W0bZTbtunqN9jbcJfHp70B14
82PWvKedLh6Grn6WetmeWEW7xCXicw6c2ndpPvHWu/m11qQVQoWZYWrH3pfVM7dz3fGDpzO5L0Vs
42YQxpPoZXI2uUaC3JTGxk7jLqyj5SWqvWM+FdM+qxP5mFEubWNN9/xMzMXGrrrGB1PM5D+2PBI8
q2h5hpyVmGE+il75tN/mVph0gAuXzq+sqnEhxyK9r1G5HunbaTcjx+vv7Lz9yfLZCMZMop9ZbhKf
2lrzzlWk6ce07Xufdqb0vZVJ1LQAnS4ac71P1aJOmjWlDJ3aRyV1IxgmnMK4w9EFyA69y9sivrgZ
MPGYhou7UiRBZLY1Umnq7dul57cxdTELj0O/zfLGeqxutVA6zbVvGs0PzqiDQrncpLkHnTnShcT7
ZTtElnK/Gk2rb2XXv2Zzy2AmieUuH6aGZrypGcbfYItVOnsBTLHfbVwxBUiMlzUhD6xqzRE34jJ/
831ZAI3+6pzT9x4V4J3H+RCxLhs4a5Fss9K0dxoyMyPc1S4PuIUIFUA56MC8L/FMawhjFpSKngZS
Z6BkJXMRkrYkie7CNZfKGKijnZ1j5bq7yIoupqE/GvC5g0zX0rsxcV/qVG2EXnsHoM8XuSicTa27
BPgO+E1V3oMXWV4gRhWFa5t+IZyUVADFsAPyacIwSvZjlXGptutBZy6jyptFrh3AoSvde9WK1AhW
kThXYquK2/J/swRidYup+EmMKt4zshwvcHntvYF68Bk56xSkBWxb4i522uKdmrFrnjQ7S7+VTpT0
IBkXaE3+1MfLubCd5hwJLd/GplM+t07+jJLUv/YjGMKRa2CzjEr+olf4chvtrhbVT9Un1dc0991t
3FkXPowsHGRxYwdCr6B4aewoSwNLp9M0oWZ72luidykmSsP+yoRtvePZ0Xea0Z4LlcwBh4wJO2+V
MXW+7PbToMSehvxT4n1BrR3ebXP+xSMS8VrI+tr0hrabo0k/p1V9dkwZh7WsMyqRwvxjRub0bKPy
gOjFUDd6yvHrhbHAOka9H6f5vB80+QM5t519tyQ312AStKmEKl9mhVEQWay7z/pmONC+YeNvXW3T
jHh9MLZaCKuxC6vRWUMNa37gWcWwJdjPpKDN0jARDtUpkpXfeKJ9wcHFRGNeTbaAcWsZJnG5JM/R
Det/1tlJtp7Q422t8z5sGpydT0CDfjEX68CEuqbfVzouU63kqnTx281kioWsAsw+Ina/q/W227iL
mkkJ9/Rd3K53wnbP0+K8UR1RoJtlf9fUTXkYis48o9/XQU3U8eQ7Q+R8VinNsMeqybxwlReu0256
ZVfnIWMY6ESec6754QK3WUI9sV6LhFH52CF9NzilgMt4N0K2LHd5z7pEMbC537d1gasH/E5bru/j
2q5buYzOmWRWXAS1Yf5mPsp8pdTMh2JsZ94eGW1EPJSXOulvmSy9c8T3bjyllY7YfsPEKjIlyCBf
J5ZVXPrDttG6XZu6Jj02Z7xDzxGarvMAQyTZMIgx4Nm75X6J1vbQklJ5EPgRgy41/mj9yijByp76
m5sHP7LJuiU+Xyep5geVd4LovOiPoTLvVClp70vDGfaGyHSagBZrtdfd2wbrwONiYDGzobeRm15i
q/GiO88djIlZZGb4OFFyqkiUR/IQtb9sZ23A+4OVBb/jg2bn9bYovQr9rvPQS4seOLRLcRRNXrRZ
5eKAB5hV4FjFCxc0BiJtwbURDY5vRk3PRLfS8QJpn9x4WmhAqD+5BEscYmMiZjizrktVHhpo4yfB
VHfX1WT1RRGhkmSdO/T5g4vNjZWKkPBMlkxmVCbc9YJNVybfudGIcIjaHn9p/1LH8+sSIzWiN7JL
V3TfRW1fjTLqNuVqTa/D4PW3Z6s/GCIdd6ji13nt9E1um791blkiHCDDTp2dbxvNGVB/yObt7Kk9
GtGQnqFwcbFWmXOfFxlSbKx2fcxQc41nQmuqSpzMbiQnPCnMMtkMXORym7ULUV9m1c3fFvmWmU9u
fYLJkz0ndTYGe35qWcm3tvmYj+t9FKPT+2UWgVLFZBBz/4wzNS2uVakvsODbPkJG81Ty2hIs5eeE
oyFOellWvc99btNQ67PEWGSX7jvO2LoNWCgs3goxNc+p4pHzebxyUIEDh9DGsVuEkMybaRHdROhz
7/eyV9yXhRbTZroTZgoHA+q56PWCJRyaoVeePMO+xwgihoCUfVd7sIFpLGeDgiDB+iRlufp8iMF4
GBR4Pe4IOa4b4UVjc5FTh1moFa1HL+kN4AiaxZIqtASTIawDhSefpJaWd1O8FN3RnHin2OW3y/lc
2voo/VUDgzRkzvJH2TYW0UnpbYWHjAGbn6I53zMS8PZOny57u4qfy3XMtmqxKdfKSzQ6L4WI8I9j
QWQoVXSPVWwdWxObslEtfl6IIVRl3vv67PxSg1hfeSAmhlZltrP1ecEAz/ziTfQLzOkM+aPUWI3q
59UwQyMvLb+p3Obi4fOPq4B85+pWnrsE0GiFyl7nqO2GB6Mf2Q5autnZe2WFl0KPVIUVKa6yMFYs
+T5V3dScdESiIO+RMllSLt9y9oqYrU3NeJma9a5IErHHuNYGPWsRQWGsuCfWqX6dlXorWBkqWyf6
Im7WfMSFaz02YqkCI1nOMz5MH9dV9TGYGTXGYD3NcUN7wGEJ6V0zyl07NtV9OeBnyj3NQQJFUH8F
g+0cZONaW1jX3buxEq8oo6rdOUaaLb5s7OrmBXwvsgGnyjAzb1SxOCAKWIdJRNkfrxu1JUg4OVyG
CXUvLu7M6oRvzZP4NRu2wVGyNtbyBUW8NPZlqgojpCRvrb0czSTe8eR72Wua9l7JVng9MxnF6NZJ
P27aTp5mI7PS0LZE1AYsW3Q0EgZKP52yXSPsVqbBx8U9moVeysGAQ49FiG1eO+z21iP7Ss+5aXUz
Oluecrsu4ZKX4wzBoV1WsMNQvaue8ih2punsQulhRsRuA9H25XYg+TVg1YH1u3F9AwN/j1x9jBcd
Z0cisbowbdiLFfW21GHaVkmJY7fBS7tObAOWbpSafpK6VJ8WPhC7sq2tjJG2LU49HHv5Goyxe8HL
l90xCPEn2paPuOuuBetGQavmcmdMZrzN2VTd6/WsXTsmrxumYThUM5dENU55QWCDUC1klcbt/aYv
jRMrEc3nWibOe6wi59wKMw3FKqfPpHWT44xsiqUhQallcIfyW671Nh49d++25NCPiSzH7dQMXcP3
k/YrjFtu/QaPhLYpeGRwwZiyvFl6jCww2AYi2yd/ZCnlc40j8cSw4FwKcZiWpBm3QNenP2vXzTvR
UZ7rUZEHlOJVqEjvwaMy9E5QpvjIuUebq7J4df3V1YCbo15tHTVINHpzSdH1kYHe1t5jQ4UTaghm
ytwPm0W/vkZ3Ljp4VA2pUQFPE5E3FbVM1hj1ZZjX4Vs17nWYXG+TjemwpVL3AK2yaeSmSYPzsDQe
klre2R64+G5Ydq5K71rGT11jA/W0o7HjXsraq+eq+GIyMWCZyZuCLvfYbSliottq9orCaoCxpnFV
P2tOdMcEhMuRpvqhdXgqdYTBR2lmF7tNt2q1jqyY7DoheeZFUn20Wt0iSDtfVoN2TaIKHmcvix/F
kth71IDkoXCyOvSUaezsGRS8kfChPa8OF8PLv5s1O/Se+qqa+HZpoFpKm4k9qkA0xA9lo88/nLfl
m+ocQivWFnewvlxNrcc47QxuCdA+WzadzBGTsAdP+5FEsidpe1gG9ajMDsYk5F7Cu2FHJTeeUWp/
T3b8UuK4u6NbjM9Wucx7J57WzeKuA4Kbd2dHTnwfN3yHOEGpGQomdAeVgOhp8YodscV1eAKHlRWF
csGRLLW7UVjdRoimPM1aS0imyfnMC+1qT4Vbt09K5Y9pSTEb1abaugw9/UTkYqM1xnqI8Uv7winr
QzU6bxU72D7jxAbX81ReyKOlGYywExpm/x13OOjEGN85t19qJzonpJHLNnopl01KVdeU2ntnG5IF
3JEyLqtfk7zsg9xlXSoT09eUCRZ6NCr4zZJkrm9zhJwqWZUQHBp7Y8b2T+WwtkJ1rD9XN1+dzNXF
thJ6LlGuBxlHW35AJGo7+0sxu6v0HD25WkJ7xnDomJXmNxxax1lZ5UaMa1ltcCMmzwpHdH/KJ6U6
FhIol2KWWSL7VDIBiD67TkXWzVwciVM+tNQkimBHLZN9EE1TPO8wqJz0qaEF8bCkBK052Uc7Yg3r
hWFIkgW5R0O8z5epHjZ0hkn7HTm6fTKGtRye/3Is/H/zxv8wbvCe/4t5Iy2/v76n33/bdr39kX/Z
N3QMEqaDGcPToWpg7PjntqvFUisxHp7l4ek2mS39l31DWP+wdc/GpWN6hu1YtzTM/7RvGMY/zJvR
wmW6yH/GEfLfsW+wQfu3fXrLdhxcIGzbcqbbOjuvt337/y0AonUrXj016XgibWvcs3YSDdVT3FSc
gpd5XTNtl3RpJi5Z1NvbVsj6hPune54r4uz6iMdSOrbYMrqsCeOFCHOAGdyd0mak9x2aeQxSXTwu
jvvGSP3kwLva9U067VqXtTEnQjpy3TajROtWUnZjtadwYvnOs35o1Jly/gd7Z9YjKZCl2b/SmndK
gAEGr47ja3jsW+YLitzYdzAMfn0fsmtGUz1qjfq9VVJVSanY3B2w+y3ntsOrbGb/ME363TRnGfax
mRpPBMkoN0yyI8PcOkv9U5hTeV4c0zr13tSyrXWt2Waz5icuDfXSOn4yRbNo/KvdGN7RjrkZ1jHJ
To6Wzc6jYrIrTYtRz2k/HWv8AYDwKrwKBdQ0d2zg7Jlkiao2EzV/34nVlR/6OOXWIVjqJ0llAY04
JzKVTle5JBxllqXg3LWmdpz9Edpc2F2d8NjdDU1sHZ0GVRcBchgvvVl4dxn3yq9Ozbjwmg6hNp2X
uoNXirI/H0c3IerOEy+qq7o8pKV5ymRuVVtOQGKqLvWhnzHn57+KqZ1lB72qn5U/zk+tvRCoXCh4
mDQg7qm8e3t/i72YPtJgMcRvEw+6EKs/bzH5XI/6RcqjPB0e12BsWb8m9Nky0+HBwvHe6YECkmEQ
mp82u8ISY8J2vnHad3VivZKKBqrUqnr82c/4xDMVtc+1Us518VLxHR3MOGJcVKeU1+/so8nyBmaj
GXmZDe6zHet2PzqxtwMSbu9N6d5NSHY7btarpt/X86xPybibM61Ksjhtuhvz1um5zTHPuzRJXueM
7LU/Nsi2uXSfKj81TpKe2V6LiZEQQffqLwOPktF1jkk58RqSUh7w2kr5s6Eu8+lTTDgV/lKFa6vt
s0Ms6TVXUh84V3UouHSik6poLmli99cg9qwzD/2tPKFq1vxyaM5yJ4kpL4xBRYGkMA6Ug5y7uTGN
q5eTmttXyTB7kDJc6xj3ZfO1zLM6ElA3OdGvnIeB7XtU9Hxy+yLnQTsHvQPXMabk2o/r2U67mc+1
XxDUW9yAEymPXEdxkDeU+Jkq4wcHoqOsFwbQfJiN9wCS7r4hJXmkdxF8NfXQvRlO6rzwwVn5pEgQ
b26hn+gJuQeKReYulePwM1kdUCd5op77grys22cfdUWVmSj2BLTCH0ITMXM3ryq9mzuLEH1cCcbx
1YqCQPQH0txGpBFtxp1pDmm1K0Qq/3SEf45BUDtXmS9PScUBx65rCICuPqrtSDylwbGvmtNguNW9
7r1LO1b9HazJ0zh39Ytc7RZ7Ir2XrveSB/UX0wPRhA5pj80z+55YAi+Ywq2g57M2ybOjnB+rm7jE
GJ3+mLJxBWlNFC8W+zCancise7+3PqV2vPcgsPKDqM3pRN38pGT1VeBtHey6se51SXI/N9afojfU
j1kR4sQ4bZrmSGiGChGRMD9OHtJ1faPxeIyH4qmali86/5+Lkm8xivCA3nbwR1RM2fTR4A2RJ82j
6/V/AEQn18Z0P61S/aQqgj3ezdSPyoR5t3vwcd2+07kgoryWEmdPp79jr30OUnnPcZmoizY+msw6
0NhuCJlSLPdAyujs7KXGp6FmglyOsURZ1uFdYkcxx7RiSMOmTR/xoC+ilcahrs0LSxLagwMC1dsa
C4Ma0HPbg5EledQtgtuFlJzIW+fFG+3hWOYLt0ZprdkrgAL3T+t05cGQyYtwYroT3nL1S16/dGag
a+vgPhlZiLDUukY8J1S1yNmNHEt7SBGEzNfJj/zqlyOK9iA6ytbcM27+gt0bGwGVaQ+aWeXY90GC
G9Qa9DdUG6ynvnTvJELojq2XP1FIfmercXQNG83fSRnxu0uG6LLTjsFCIjf9mYw5Ddbk1d9oCrRn
d6mjo8yPb6JB9AQTyN/cy99xjEZT1t5TOs+vVRlcNVcGPBfb/pwMrqcpyx8q1n6fdEr4QHJ8n20R
mcH8WFpe8KdIUgapYvRAIhDsbXrjPs94euZekYARsGr860rD5muO1DfMXbKOyGPO2jJbZopSXW1S
ipVXjHuFJre+mZVsdz0Zd562dcVDaxxe0q6fMHvX79NgqSjO/fK3Xw7lc2Dwpomer91i35qxchyP
FnHMn34f6F3Wa4LAZdH/Wge17hv+0iPbn7tjI9k6vE/UnObXWXZj8DRJjw/4uo4mGf8xmA+2RJNs
lhXdIFZU5sIOp+DHRFDzpe34731v1uUUwqJQTB0LynknvacpjZvImFiQnIysfZgQC6jCmvXFLoc4
DIaOULvKw8yxCzIzGXrkGhv7IoCk4bloybzZ7j0Aw6NNcOto1N0aYswXdCI56luj1l+dWXkk5Edh
kqPoab0lQ8eWVY+0mb4MI62GPQUcpV8rj8cgbPSk6CK78kZgx57GsHjUeUYUoaD/3gLVnGerOuQ1
aXoIO6dEFTTvmy93SqMOR4pUwZ4nSwgx9ZvZEcJMlZmE+C0fOp/GMy/MozmAiwAlETSktFO3i+as
iGJmlNgp9kGJ5p9mPAGolSgTHcS6muXyo1XLnYfato+1+dRSAA4puT5aVjaHFOcbyhcJXSjV8Td2
5Ejjovrjm4vFfq2s2Hlb04i30Cy4Jwd6Py2z3ndl+ZWzpWI3xZ6P5f83uh6hzVKGr+3Xvt6uTU/Q
81mb8uDOxo+l0fmD1wz9sQrEZ0NcZjcNQRLabp3gU87Vbmm8t6xbbgRuxlPQwXlqZEKK30B1js2q
jeKST6lDLnc3F8u6j91FnZGEBWIR6KzQdFm4WTjJfCuMJL1a/lyccGqLI9kL/nWovwmQGCsIEOLC
O5i3LHmcx/iuIel07/RlufddI3+fsQKuSgXji5Lud0mR/9DVvnG3qPEPOaxD1/GrmHwkjWpWZ45h
3vd8sGQU5M44AD6a8Tk2IkffHAc8F2v0946nP4ol7g7lXCRRn0BlyYBPB4b36WJ5RGay5K9VxQXP
FrWYjwCUD9KTPATdLvsxdXEG26JbitCTqCNd0auvjpzGSAabww1DKg+2dhsKsdZKH0vbboOdy5iN
PrtWvADNFhouEt6PKP8bJrZnXZAsrv/GjK2O0zT9n78BZMdp1/7ajFswGZK9JqWcUU1Ae0a3IL8s
ikb7h1kTrDnYyQTJN1umCBoXwWcKnEZ1Y48GgWhFoDs5yy0nbf6NTGNpDv2hgsNRPhrJIqzvgzD1
uXMDQSSGXcnSf9OmUTihGIm73lstqyM9brCL/N3WyUxuW6QipoJQynk8orzMv5oxkcpA22dr8H01
+0Pz6W1ZcG0lgtAuaA2jKrmK8s1HXcf0Ytgu+o74O6fCvvcQwbbptR39ad5rwyXwu/6dcHGi1+yt
3QZfWoUaiAR3MlTtLs1O8TYor+bgXEDGbBXlbY4e/s7U9d/52ttG7YzYD2N3+XcGn//O4/02mg9Z
O1DYG7NowNSYrstCsuAyZaVFZ1f4/clODRd3pAoq/lYy6jzwm9pIdys/4os9SXSIwmqZyA6h4xbz
nbW2OZKeqmL73vUWxUyy8eHPAknmlXyj+yPIq8TkuWf57b5dvXyKBPEhOjkrO2A3u3IlOec5pNoe
c5Un6RlDf8sB6U0rHOE4f68Xg/Z8A5vACHHbLNz9KWvtzzkZYC/WvUdrba5JcuwFyWYE9HnIUQYT
3WvjmbIH7i4ZPn94rjMyTh+WHLhVUx/JzINZ4osdubpAD+68aaZf02UNfWmi96ixrU2uYV+rvjOO
ddPUNQ//MfFu0qpIAmnLTsuIeMFY7m2D/PSu5J7R/xJqnHnuUCuWPJK0e8fK5ZUnHovi3x1CrF+j
z40Xumzcv/lwcCrIhFk1n+I+fjZHy/T26yIzfZuh1ZwyFtpav3yh/OGICWCqJBwti2Fl1y3Tcl1V
3twbrLHWRy4uj/4QZiUOgm/QWk17X70bw2i2+5ztVvWj2c1kkOtqYTAWecZhYGxRNxHZNjvOciMc
98+G5TzPGbSSM2lNNxy3p00/ZBVzrMrCXumCIAbFc/Y26dMgtsHOtsERr8J8lJ1ZPBKqxhWYA97X
vo0JpFHk774Fc2w9BtpxvsUpsaO85/MJcIrYRFrHaWhz2YWTFVSfs/LyBytTUxqao1FyuOpHtfcR
OQkqL9r8CkoPmo/pm2I3tHIkVsEp/INZbzRoOGk5XFr8WXOfrst07VhrtEvsoTuQUKBc7XVWTEsy
7sfgogK/Lvetp4pXTydfY2F7t6wJ+kMXW+SGfed+tdUUlbwBdTLdsDPpWqb505A4IZZhm18qOWmC
R7NVPvRJ/mfp8mGPvViw8Bo1OpzZ9Rt1HY1BpWxYQr7wpy/Dcf7Jtv4fnep/2ZL+z3+tU71suLR/
e5l+ff0ryW37qv8DZgscx7YDy3YDSS0IKN4/pSrxD8d10Ilc8GpkSQUczH82jSwbFcsTEM4sQcjf
9fh2/1Sq+CLfD4C2WR6NQcl//jtClUV96V+UKgnHwZEOopjvWwLSLcLXvyhVteWT9tTTu99nRsQv
vPT3g+1rWIbl+sCJk1TTHCCL9gImwI4GSicOizdyo814Op2tsnGrO8BnXJehg37yU08m0/YO+zTQ
d2Lp/SdzUu7Ns1OXQ+zMDc2OB9Kc9FZjtGe10UPMShUBIAwbEIXrqsc4t+5qIzE/endDkQQDuwv3
TcsabE7fnBhwFsbBpFEuqQxV92NG8vzb1pMEceD/BwYFKsIIFEUgzk5NxDgss/NAsmxwToYq9H6d
pau/NZx5F6DhuqTge6K9Z/tM5aYHr4S3oY+Wvku/hFuvxkWU69g9i4rtVffdkLNmfbZY0ZjttB+s
xiHPisU8ORWb6sK+qp0qHMYe0CQnknEO42CFn4GhraRJElbPcctDEoxCojO84G3NAXNYS+wZ9+ZZ
SSqvsJ/Qc2p6mcPKr3fovGoMDihsP9elKe8TEg6xZpOMbRIlN+3kcTWS6XFR+SAh59oBPdAO5l1U
5kP6LCs1xuyY/ptMcLc4aDjqOCXFWUwLMT/Rc6A8xQywwck3ONnXQtFrWlfpfIDefOx58h7MXr+X
PhV6y+GUPVN92EkDRUQPFXdesSH2GoyZoU5DXA8rfyiE1ZEfc213ZzYxkF2P/juRCngabdsBklkM
xUGvn03xxGLV8oxQxOl3zT8c/Jh3f/CKn2VhPbUNWaJk6hVN+QajRf7SBa0FMz8t9irQBxcTWIcG
PPGTAwbYqLEsk/OE005eEUQOrWBooXJ5pxeyMnUY9pV+0FA9A6sbb5Crf5vZekqs+sxLou7TJGEI
U2Kv03Z94RO7kpmiW/7qT9atD6Z9ayzsXNZJdR4K6FM7x7BfkqpOmWA1hdp20kbYY05yEMRK59Ow
MyzjU5gETCbemm9EGFR3tPQUhGkzDgFFtqSZ30hMDuOt87rpgY1BBTvB2wTQxyhZF9E0hX3xhVV0
E5mFILITOtp6lD71I/c1qKeYDcrw7DC6HeavIkvGqPcdpm9/Y7Q1n+bIsJuKsSOapqaPcnXKM6DE
x96Y89Og2K84TTksHj92rsS8lgi0zxTlSfcLfEHzmCjBMJm696hzICoW+m45DT+ixcuwX2OtD0VF
GmUtATYZS33pbednA67BzQas/VpTaUF2P5P1VvdmHwBymXtuGBZjg8dx6WxOLmiA1FDfTF3194Vi
zadWJADalUSuYe9oxYRsby52MZ1qMv9m3+4Lzko7EvXrrjKK15Z44jVxlXii9slz1UK2YhGRgRsf
PJQFJCjDtBz7rayq5zlYL9uCDrHZd6NBlwt7HlmgmftvLtlQuKU981vXyjOpMhoqdZrTB1u9TZeS
g2wYMg2i6HoskFG5Y/BjXKclaFm2JrESaHOw8AaDy4rELB2HKKU9xh8D42vXTvRfTpho620irAsj
yDTjZ7JSKD8mjUEq7gnn36Wfgz8IYXQiRFaZPgl3/W22Z8iJHoFr4pB65kidDvM3QqxGv5OD1QDO
zcfs3R7J9QN4ikPwhFvysWWVnii7e5KD8tGYWDbArad9mNBxLsg36c7FLqVbzXC+IS0mMJQv3D9k
frDXtRFnqy7Inzc9QRE1Ec0xR48MVi9gPUWECSpuhiahewPTH8syZiOEE3WmnbV/nMy21mM1rlJ/
Kr+wgdIxsjL9O1B6hxc4gXV2WJcls5AyKu1NxNwSad6SvnXdXxWPQPdCSQ9JYO+28/bdVz5vxNxI
H/FxsNlKmfScAc3EJQilBpZMV11+JZanv+JVysc8QNdujhVki44ZVfkO8EuRepHW3nyrq8xAsG7L
zA/nnEWDkj7LUg/jwUDB08UBJJTv/fAmg5i+51WZLA4s6yrmgtOlD0LjSPaHxo9cRFe5NzPpu+rc
SL/IJGDHHi3WISxb23w7IUb7vnD4p1AvykNRbqvKJ6HriSWx7Ki1heOc1nI1S2Cg9jBM9yT1pRUO
BT6zPHX51HjR6ldByo2DrpLZ38kxW+fbMgQUPtjqPAzea1JZDn0hUsPeb2t29Y9KVsUth4KQRK3H
rbCGpWpX6nXG/dEH0qN5tZd+6b+PUxbjQsRFd9RNpT+XOvO/rLHr44/emVS0SEqdQ77+yVY/2auV
pMI4WG+TQ+5arJ/aIXIyULuczGk6pX1CykP23aWbJek6NGuvW6ubLlW7q315EXPhE1pGiO/q8XOy
8Q36gge43nq77aD2Wd9Yu2qUH3RhEXh6d77Xam2OkMO2UF3vRxBx4+NSwM6YFICa0Q0+JGHUtLBE
hD/8e/XG4VwHkOBCYFPVqbG6G4EPMuR8qEO3g6cge64AR3DLLdfmZLD375gH8p23GPBSHHXsehCj
mYcy997SJoW5F89fvdbXuADPp6VFhM/5JLjTHtN07vY+leu9nbNEoBz8j8JCPANchcDjMpSk68Xd
MkuiL7zIEGboKueJQexSiu5zNaqrVQ2fQubPfrnedcJ7BPhJzbnHgbeZkfw1ey+bFkHTj+NLo0Zq
2y3yhCurP6uwnnKDGyYBPJ56W7nS9UzkdTYWMjy/6aycLioTTLbdFRkMjc528jC1l03VCnYVpZQQ
fzQ/kXevTlA+pr1aRhM02vhgQ/3ZCTad7okaYRwM+mupKpPjkfHH5GzSBIlBC5qO3mT6855SALcf
Flmf6ywNqSmW4AMx1DgGnwkNfVddfbeOBbfnLH4hrZ6FisVI11kUZ1BgPVNl+ui2/XosPbuhmQaT
nN8Tt4FeQZsGz7BiD4FM0j1z7Pd+dL9Ss9OnhKU+u00Fj3i/ykh4w0WDA0kRGfZFavNDpP5uSvbX
cFyoiRtwhy7Z/vTUxgOh46K1jlMPXy+tIJDV3bMjhoMwkQr4verI4TWLUOQxLw03PdN2ICiKAwaA
RP8w2+VLilbsa4lhYlTSjrrVZgEKIfa8iu/ztT95yruughR9Usn+KOe0ulsauWUPaXAT6TIuXJMf
qWFjS8Y5KSk6jmGwZEiUvpexITX549jBdBC6+RA2Pf+Jb04Ddg1rp0yvuehJVyGGcAY5Vq7S+1L2
7U4tIHIsY4vKd3+U6tDom2bPLxjsHGv4hZpAl6Gk07nwObEC4XKcVV+5kX1ObVCFVQ5BK4dzMw9Y
PwbucpbmN96jT5afABDo6N9OkIb2q5risO6q5MhxriYcDBCUXzly7RJ2cGecaiMnI699Gabp1rcz
xBhpPG8iXWZxWjpJcDUDB23oHH5KX7WnmZgZBwbroekBu/DozPaxQ6lZdR/gWEhKmau3m0bCjlZL
SjRzxht7gCiR2LgKeRG4O1uobzahZ1vS7pjFGrZrUYV13E1PnijTqCT7vZ8s9nRN+l7XxASVWr8c
7kn7Jlk4QFG0i2LQTdz5SiIpCxXYuPDMiz1i7FaEQViTYBxlQ2ip9rfisU4fuOSPpaaV5a4fhrCv
9PXxXVlrFtbSy8MGD24nXBYZ8iqqXeAsN9WKA8grQMb+cFEcGwN7e7gDCzOW+CEuai+c/fTONOZv
eTd9GAwssU/qFq37PqATvIvXIhy89AhLhGCyccvzKn0wmxTfa7iMijZNDi/OHk8xyy92fH4PvV0I
Ek3TgsWTkNMZ7MNsDD9yREenBOCzBvVDNTRnLqeoCLx0D0f/FAz1A4F+ivjJ3lQgx+yKdvOAdmI1
vwBAQqIqie/lfwqqfNPEHER6DAQy04QzHmUlz4bf0s7dGoftp99UxDmNUzE317pf3nw3OcVyfHGD
vzQ9DjVu/GKjFREYS/G4cO7QYtaSLdf5LaYLy4hAIKzNogkAz16VXnwrARu2w9qHCUwmHNz4ncjF
eXVGG5hujbeeQ08k5veE0wGZFPbAA2UMG2djeuh08WrhA+39JLgq0hr9UET8QHjUtLBLCitNoKEs
zrfWBICNjdUg+LQcXtI1YDJmgN91TnpidGHeW4eH0ecbFM1oEYTgdlOmZMtcEB5qX2tuA8Pg3+iB
ouAOjE65syZnuHa/qgBWQTfU0UpdFUQcLyLlKlndAiKGQeLOIWuu3rmL7n1t4ivOv1JFFymmFXPU
Knlw4v6n6r0IjBXlgPKXOerXZfTsPWovRTpbJXvLLnaGM9/hQatLBraHbwscjXV7LUDs1Gwihpkm
GuAE/BRJe8Q5uKQsqiVT0h9FoxaO/nNEHhaGEpy0Ztowa3P/NY1Dzh2J7Qxl/10U63wlBfPQuFzV
jiydY8Daj6MmgibFwoHKPVR9/RXU/atfyGtrp1HVJToSGXp8nHQH1Nw3EmtMvlVd7Ywaw2xqOnBN
9QN1iygYbIthgDyMHH+3g23s12njo3sJspgi85DdrVaDg44RNs4TMqp/b48KfVDm07NHhKKfwyld
2HDS5InNnglz4Eg2eoO8F6221CtpZTqvdTqZw4mLnR6usS4sgZhTAL66KtblRHduHkKirZzOUqhp
LYWCIBII6+px6jrrWLsVKDE2JpKfW0syrU63iXSeNtP5ySjNrD93TInU+JIqboNIN27/a7L9hgCA
03qUrH1nfixmzmB7ka4FLbNSEIm4VGsQqDuCTpX1HfDCj8bvKbdtq5f7Nz2aPXYd/zQQuxUzSqjv
OOAKeiKk6e9eZ87edmY+5/HU9dWL0IBMTTFqdoeCFDgrV8buCUaOvYZgRu0XNAQY4Wquj5xD3eXo
jqzh7gqzo+GbjyRfOD1SJRATid0rvO6i/0qKrbvW4M30h5wCpj5SvOKQ4HFzu2+Yz8uwWNRr046I
MXWPiQnu3SlZAYLubN5MDKKnpKEPcUKgAXlYu3MZ4/f3otqbKYQSWc2HcST+Q+wDRDA9nqbAwDNB
a4ras9IHPPoUXkhVTUmEsjFcld0l9n3pOE5/39fQXaNidsZkz9tOcy2fUlLm5QQo66iSqZa7BXJ1
dfYGIVhLXmX+fJWjTWCxnoadBXnBqFVNSWEV+blpEQ8ASFp04IsmQNroDP6/pChTEQdZbrhc/a6z
XaOI0OPIafvSNqoTIkqyRi4cc44uE5DS0ZXudKERV3EirSf7kaN2TaIy46MYpnHtx2/aHfzvTOzt
BuOyAKSlbZriTTJPVvxyo9x7q7OEgVqLQ2n1tO8k44r9oCbLKQ+jphVD8zWFumAvR5Q3vauUUe2x
lwp8spWZvhqrxwzD5GQL/5a6A2+bxdV4sexFkbIdiuOUs/1kUUlz6Rxxy5K4uMCTQWhZy6+e9QVU
+dfxhLTgXlEIzX1eyI9u3i5HOL0XVZDJKqtWHeKCm3UjZ+6yqT4GRSOO3lTgTueUskBoxVQ7pwOr
y6CNY/+clMC/BtS3hFPVPZnGUIc1OzEiSwzOHsvXjmrpQ8TfSICrhwYiSDjxfqlwKxX/gug+vVvD
mhDxcXNI58HMp6mX5VOJ+h7GvdmfxDy8OT5zgzZZKhAGfPjOTAo4Fh3Z3jg33Bfw+cO1oukYzbIv
DtNYq0vsrNkpsIkcGzNZF2A3iPyUZq3puUn8O3saL6qfwE3D5g4tNyGTBH0scoR+B7z/W9jpfD+m
yUKfIJtvJVQ+mBpL5Cg41KVXgn/x0O0bCJ1gqCHvpQWlq7hAhmz77uiREabRNwFzA6cH9bijouOY
ISrEaw0rfWdMM9xRpoGQnE1wgEZcP5MyGZ8oLF+9aZJIGRxgpoT2b7wuXeS1RnmsxZycUEipF9Ko
PCR2kr4G8XijUPTTn2MYic58YTWbcaDu7Ryxgp2fses0UZ4RKCEixAZXxU6EAVYRMkEscO/UchaU
Ts+VorTm1U72iMlvEPhPxjPFh4+pNONTxgf+vsoGXv8O6Kk5tTw+ctHCv0QibgHo7yfc39AwYwBx
tcEzPKVYuyfogmtXktGGegg22JzMp6oDaNQXPrBMKYwDUJb56FggN4kRPFTcYwD3xETzizq7tgUF
LDZ35VFhWDBtFIUvtZTyFjv0IQJsSGZnaiLDECXlwDSyai90CwjTO7/q+ks3cIdRsccoNdkP04By
GOiUQ4Fotwpy1Hu9T2QRvVjMnAMHVHeOfialZ7tMUfpWqClQBp6XxStaVgyYjMPa9I+ukqwUYr49
dEUh0MwIvZNaCKpfUtTvqdA5p1MjfcJJfja7yTmw1g4fXSffOzzhq1+0IttaBd/srloiSCLmoUnT
97hIFoqKlsN6DjYXpbHE9GT0q1AZLPcw5+w9ApRWYpC69SvHc/Fal7MXMSwmbwBjn3SR/SRuTq1F
1W+VVbwRH6lPTVl/L2yRPAn6V3d04+Zthl4pMdvTlZEF5vQYr7fUnNCfY8IVVVPIfVBk827L1DLn
lu2z8oJ8P1fwhnAuWU/tzkv8sdLbDOkCywvOWP9Ua8oXKsmLr9rmptzYRbCxYlYVeQHwRBaNFUcc
wNCaYSZ5ZsuSt66wQmekr4vKkehd5yZfSbo8l+WIiGQaLpwWNz40efMLOP1019JRLebZ3cdG3DwO
rGoJE1iCGlmgcqz+PemHar+Slt8VZCLDfB4G7iA17Yk65cBkBSZxh5nQq6eRbBikZGMBghw5ts6E
2s6Dw2IYqR7KRA9PVh/cqbYr9ptkxoBafCAkJVe3nwsMzVG8QOfA0m+6LLS1eqb/zpaZhP2rHD1O
WDfQme2+irxpJRpvmn/KBNi8MTVv/bLeWj87T3X6W3gb1ryFeF2wceEzI5uwg/I/75puqo5e7nv3
3bg8DoMxs5avEGweUN4rPV0WuYBIemymrtxzgiP9E5Bi2wXuZO1UPYtzLGISU3YeDSnsWEhWZ8jE
LERpM+9zZksOc3duX1OjuusN7n9ZMo93sSo2JieEgNijQEf++atYNhFZelqcxs5Y70rc3kcDOlVI
OA3Ql2VYt6Gj9ENgLj/DPaAUWfie/+QnaKfgZeZ3LrxxK5DN22X82bbzo9nU73wa3lJAjNR15Y9c
yGCPc7qxxQTH2p7azpRUX1DgjOd16qt7Tkx7nzsPLwJ3/37paJPPbXyCe2lHVlybZ8MhV1QTSv0x
Luk7iezfq/QEp/XlwxQFVAfPEjZUGU+fUn+gCONTOZdF/Na7hDmJgZ4yXu+jhdt/JktN97ALKK+v
wwQLJ1W/iBiPobci0Wh+05udpStqoqYWVDPacP/MrR1LtqYnueYJ3IRMH7Q0vmXemgBRcbNzy1V9
ctMaUmdFeRKoaC7PXD4itDLbPa22193VoviiXp2czdrv3oxx2flxuuzbYl1PucdUvw51e9R0a/er
UzmHWcqCgpcnuL2hG+cBf9jWgYwaolsRu8Uaai3GFW413oO8wpZ5HfzprbKdIvLdwr+RV8pvbkoQ
bx6yC0EswTnMzziUTD+dCapRnhPPAUqjL6jcyMhDzvqJvkiutu/vyUF+9YE1w9wI7uYMuT4wo3Kj
QYh63GHtWfhpGT3UZXZBlyO1QheQK1eMNZEXiF331tWcykKC0bsuy4vofzob47KtG5Ps9PqvrfDD
V1mUbCj7t/Ow/c/wf1c3tq/8DzvccOU/pEWlxzc5Zgvxl3v5H3644Vn/oNJhEmQ2HTaP2RZf9b/R
m671D8xwnlmOQ69C/jXL/+mIG679j8Cieh+gjrO1DLP9v2WJ/2t1w7CtzQ/Hcv9PRnjPGiBaVkV5
KrT7oFMeGLXD43vjYS+JKR8Dc5hu2OjkpUWpPzOOXlvNdT7ge3nhgiURGiUDJM1CdnSYsfVOVu3/
tx96ew3+n0WN22/3n3brpUZuqsF3SPWJtGLB3tLesQIbkBKr1m7sjGEvSg/amfWKdE44sbyMYn1T
RmodMEawQZcY/Zm/B+XGLO1DbGfA42miIl75/87eme3IjWxZ9lcK9dxM0DgbUF1A+UiPOTRLL4QU
kjjPxvHrezGUt27IK9y9r94a6HzKScEgzWg0O2fvtcdtZhvmmxej/zd39rfMtwVQ+k+A6T+f41G8
p47cbtHnpn4XgOkxG6yBmVblCBrT6EnPrOgaPES57edo+agHNPEVWPibP7z6ETYV23xAd7VJfWgB
9g5WxgD4O7S3Xm2jMIzoAQAVA401kLuF67+/dlAYrs9f/LUwTcbIXsbuhemnJFxnxnqUUhwCzo0P
vY8fQww1B81GuWoPUn8T06uWK+W64S/OL4Te1yP2XstcXK55ZDTqZaljhTYw5KREAgwLQa5EVXRb
Bvr383f17Fl6ZUDto4xQz3I0lIsISnuBtHSuqFVAgyyR/cZwcmbgzolFT4MKP5kXVU6uxtyrnRfO
dzCZN9LWRgRmBaWztP1W1I61K2MD4J0mgguDbixT67XfELnMywevaRkGDIc+tpEm47po4+fQsHYH
REP65iKKHuyMjxZY7jVHyejd0vpAOUeZsuwWlXEQgiNqMndvpmN0pQ/CuKvmbrw262o66EtkS1q7
1FLGSd2df6qnxm359y/mSt4OyPY8u/DpZebrRNr1BnRWv8dr8fb8FZ4zpl97KtjnXl6ii9Iws5Kh
9DlGZJDCICFGiHnJOajG6z6Hp0KEMNLvFuX1XExAoGhdXvW5AME6dgIMYzxtoyay78u0pgAX9elH
VYSWH9Ib8rGawPuAgM1xMaz3pp3hTBnLfm9HdDRFS+BhSmuqtoxxmweBsevVXFxbfVcfxoq9Ac3d
etO0Yry2QqtetWnJkS7kU4Eu6hbpATrbsDEvZMWfetpHaztH/zkh6nVR+Mw6Fg16s5MzYzmuJnd3
/nGLE+uefbRC143rGHIaedxu0u5iAgs2PWs1+4zuroJigNfqs4WgFEeZW3NaNKcLAy2WK7w20Ecr
bqXBdrAa6znuDFiiYydEyA6WsD7oYdT/yHuPwpKXAG9Fu8Bhe91VQhKDpULYmM5oE9mlhCovrEgn
f52jJbgavQrYu83DrnLzZphTND4SAac/TTZ9tsK6KuBB00uD7W505QBvNOV809LC65eovQvjcWJR
sI5W474Am53rqLpCGcZ+Af8J6cLUAFAN3tfmYJJgmNfbCY3nir6tt50b6e09b/5bHHlyZV4Wn1dG
xTpamW1dt7Q+0TLfGxDoC13zNmGZ1aiuEaeAVgq352/0xNy2jpbngIQtNfdLEjLI1H07oQOeAvIX
dFG/O3+FEzsj62h5bTIpURZJqoOqI7kOngL1PE0ygqI74NAU24RT08fzFzNPzR/reGnE71GYLvlM
Hg7873AeinBVuyBsHXvW5K61gSNjm3KwbXU4F66zUIeSo7pg7DCtykxhVnTGbepUjXPQkA8mzsDT
iRXaBkIbUxQIQG5WAqfVk22o4GudB6KjqGwmn9Op7T5HqJzR86tyZ3eO3hCIFdEFBteOPmpQLrF/
UxFJGORB7D7oXtfQ1ZMBPBLPczkpkk5723b9dGcG4L2QRHXykE2tx/4jFtq8zXLKLMRepNW4cdii
Qb0wZohrptk9aGiYmtXgFu6ShJtTDFyMQ7HsMrEenRyfW0Gn4yOw4fSnxHAwbvHhlHSS4VJ8ttlX
XMcdZtc7kuKoKzijhcHOzil3VmZDyxeF13KWwp/mUDUuwqWZHKo98YbOO5P2esydlfNPAGva05AQ
UwuH2LOpwBfmYw0KHCOq1KybJnEkkX7SFlthkTnIRWHh4XLikEdLvWs+2ZjkQXrhnITAUcuZyBcP
jeHNNIdrU1P8SxKK/M7MoAzOiKyLMUb+oZylDSyMLvkKbGp8h+wpvaflUR1qYh72OHY1ID+Nzchn
PUCWVZ9V1OsMHLixT9bnIpY3JG2dhtPvnoKe+OQgNTJxjqZeuh6Ek947iSu1q0jZ7Q+s2dnPIank
dVO7YPjI8CXZbCFGkPTVt2stbpDLIU4JqE7YXZ6uRTN672CiM8rkQmZvsA7TmrIr+jUrJ86dTxgn
SBNqWisdVrUpqeGhR0FTnsdFAHQ5ptpjVQRKrCIjpPxPbdD8lEzITU0vbd4nRZJ8FSj5n3JLW1r5
FLqL97XSnSdp9xQNObmMiugtYwwfnRhq+FpUeIthI3lsOI3UKN9YeZ5/CPGohes5MxBtoRjEfGUK
hWvQiYR9KJJeHrAJad0uHgCsZ01af4rdSn/b2pMk5otDdLOKq7gPNo438GBGKnWPWAfYMhRI5onK
ilvjbYfsEZKgQthHewAl+1DZzgZxEg3PRkrKViWxv+YcbIUIBrXymlxsvITDE+29ZP4sJxtofQTk
DzwP4vi3dWUXBPJYk5bsqLsout5WtLfGoQNrE0n1GAqmNfokj7mOEeInlQ1Cqix7GO11KBKwDmWK
K9UFZuZrErfZiGMtuR+UcN4q9BSfGh10KYi7kmnIzAk3NlbkFtIHcaBtFJGx1uaO/FbyqtWkNDXu
W7hNxU/NbJ0nL+yF2gBvtn/g20SRIequgZGMpvc9MDjy+qACyG+qb2lloSEsfhCalryPyzajF0c6
Z7fJKN5YiD2tCVax6AosdmEH0cM0Pk5j1+2wrnTvnAYNKwyA0DworwywftlaINZBZNx5rbdFtUcS
TNV18c8xpCWZ5IgyvMiurkKAXe+UyCFXjElOdgGzCRlJjrHNN8o82aUDZOFNVnrm577txmhb0L8Z
cj0CIBw0REMkoq58b8zK1eLKgrwHsJOuCOlq3wC5VMqHmQbezAgT7YYGD00c1oT8TVBnI4umqj7r
wp3yK8Lb9Nu4M+dD3UWYrbHCkrUJBXaE3jV5N6KeU7VNm5oIM20AshQG8R1WeA1tkl37dj3gXx3s
MqadkUKvE6SFbaY8RuG2AGT8nngGtGKjlCQ66TG65mzQn/IwAxDEedJOkXyN3beaHWux8yrWTjoG
IszXjqVlt5MsaZbQuHWAh6qKjnXhRvugCj3yzrTK+qxLlX/tCfi0V1mLfARSSw1sxgEO2QHd64OA
JZwlcx3XkjxlPYrsG4wlvIbnv4AnPujm0cZBTaJ0x8ZcjgaJsatDxEeBnaJhQmJ5YXO0HAFe2Zs8
4ytenD6qSc59ytGUs8Bo0HAiFrtNlbg6fwMndj7m0X7BC4ZoRrdZ+HVNMJ0r8XQ3ubxuM1DZw4Qz
7/xlTpREzKN9AiEbHjgHUfjRWM1bXenDXRZqtyFUxpsch9J6mESzRmfAwPeBceHRHSE+/ru+sUTH
vDxWFWM+iqglBToP9PoDHkxuyEHcBLI1s+ZPselAnRKY/NkJ0N7tV00WlCYZSTmtzqDW0psFwrdg
/uL0Z+GV5YfSYnewItUVuFJS9imVp+ddhjbxjZyhui+ZIHW5n6p8eKjyscdaHyM7h92tHwyDCsMm
cK0oWJkBL+Feh0ABkVCrwRYa3tQ8Ctjq4Sq3UMqtR9X2jzHhFh+KKadWZBU1cp/zA3Jq4pq/P5l6
gAfRVQ0bfzW1O7sgICYLHLhFM+DI85c4NXGN3y8xQrfISXcsfSedmv1AFgQ5aNPkn//pxqk7ODpJ
xbNRytk1Cn/My4yYwVTfW5KIp84Op7WVlu3bjGbWDuQd2FnY4+sRLOIVAjjwGkvEVCpsLKxLQySx
SvzY7N52yHXiD1XvCgiqKgcH3gJyBIdIDwYzInWVmR6616KKR/h2/j5OvIDW0RSlEYDs1msTNm4G
jW8t3+cFr0JEkPAIsvLCVU48LOtouEOK6lq4sMNjuvI3IRhMnKzsvgeHPeb5GxGnDnFH410Us6Nl
RDn4pj1Hu4aEwnVG+gE78JJoZjp94Xq0k+mhKCSie1AchwHu/14PjeDHhV9huZ1X1krraE64laZk
TwXF1+gLH0irJydAFtGDSFVMKC96/o6C4/uCGD6O3qaNOjK3Hwn0rolNZGpWAQ3j87/LqYPY0cka
lUwc2FgOfIRD88rLcL3kuk3nLiu1tcjpWrty6v+sZvJcVnrxjaBa46ZLUIffeSYrHAFMa7C94Mmb
oHxz/n5ODa95dENjMpDFAmTCT7ohudFnGyYi2tNNYgAvi+dJbNuwXLYzdEprzqH7LKjHG1H1xvb8
b3DiG2IcFQncyG6IT65j354SnTgjCzrTUCWfNBqPLN95u4lDM2Toi2hPhsK0O39Z48RIGkffeLxI
eGzwN+OnJvs4QaJFTAu+EajRQ3XTmbljk0lKUDXI1Hx4D1mn/aqoV9RM8qnX906VkvQ0y9aVSJ7H
hYozxPFat3oEeW7Q1x8o/SH/hd7cT9uxzcJ3WrbkGepRVkrM8r3zWVN8WDJSgDjjWGbADo3Angtr
w6nnutz3i8lTWFVSsnuNfNI7iOeaoqVSXGVq241Di8a4Zh4jQK9C+Mt6UHwHGlmGF74RJ9Yl42j7
Ae6nUA4WeF8WTv7ZgU+7nbRm3GCYrW7Pj9+pYt/zB+TF/XVFwRan5hrUIvBDpqTWZOQSUh2nNJoK
pwU3bEY0iKufXYcLyyFb+O35az/PkVcWJONodacS4qFMU9o+jqPiqq00c62XHglErm3eVmyItrYJ
xQXFuN2wrzXCkVpQjwnNNBz7G3pQ+uWK6lC4MYdY3i1QI3ODUanzY3vIdxr1Ft/MY3IqRj5+31Ld
yz9ZYCD3stMjJDdAT0jp5jBIEpQ1Yfkwh2q6r5Uj1Z+tc8eeVKkGmllZmvgBeUMI6ohrq1o135i4
D9cYLZNPdZSFF3aryyv32uM8+sSQ3WlWpVfFfmrMP7DoPM6zaDkdJneZ1ot96w3ZFysklev88J1a
856bGC+mDjqqKUGsmfpFF90Ir+se9TLXuSD0HYCypINjwtxlMl3cS9onEtP0Vce7+nD++qfejqMl
F79ihmgpSX2rZY7Ae3O3Me3EnZFn8YV+zIlLPPcwX9xhQ8fFG/si8unEdYcghsCNfLK8zpx8vvCO
n1g/j/l6aCKxG3Za6Cszh4I7QLvhsJHeVI2oDmNN4mwtLO3pjx6ZOF7MME9TGPFCn6N5i4VZdw6S
5Jb1MIIzP3+JEzu2JXXy5XoZuQVQQE6Yfk457wGqhYaPGVk4gBMiklAtX5h9z9XnV2a7WMbsxdhI
VdsjQtHQF4FTXGMLpECYoLCzxsIDXm9qtx2y9asWaZzgBPHgOjkgW1FWH2DbiK/lAFME+e2Pgo3w
CogXGielvwsJCvf7laMFxOFFdbuCyfdxjmNnNytk+9QgivWgERo3dSGOuoaEljKn3lfl9rb3dIxA
XZ/eT8J+SljcKCDE5FrZmvT7cvEaAqJZxKBLpEuUPxYM7zZIG3Y7CXLjtEOU5wA930Yt5WIV1zuX
I/6FiXbqdRVHq63KKrhs2Kt9vAtUU8j0SFaTapy1A14dFhBNA+IFdR8fbUCUTqZ9BpNEMC7qsQun
klNzfdmYvhiysndyOQOU8dvcDb8Y7ly8nY06WxudLta9llL1aIC9/jg/E58X2ddmyNF66Na9Vqop
Df1M4cJ0nbZERFvMPvE/zWFA+LZI5JFbmi0UXrcHSD1Scc2NHgBWjDSJ5v57GWkE0eTkPnZ4Y3fW
MJI1nFvzF4dOy9IhTMg+xhbDYTHHolSWF16jU4/qaK8uewmSJe5C3wUttjWNQl+xEE13c25/VHEa
P8LKiS8My8mZcbSSTlOYJoCtEMjmnBgtc4KQQtLzNxcYwnXcx/1V7wCijeCVvx1SMhWgx7abOo4v
3e0yBV8ZKf1o84rFKY41XXG3SnM2E8AfQNHAbs5PhFN7HP1oj1oTnwyFn81AKEBdokqN/XIeGljr
fIXlOOLZ0OAsGwRMHBq7dsEC6M6FDdayHL12a0dLrg7/ruor6iG6TTAyDpNio6dJvIGz01y4vxNL
rn605FLTw3ODZtZ3p8n4ZAbGeAtF4olETAgOnPAvlfOePxOv3cvRkutNBYoih4zy1EX7UctxejQH
XDJDo9TGKANj79mZvhvwbJKONsJtNDqNOLmY2pFTJTSJ6Jygh4M22IeueTXZRrFpXexO5wf61LM+
WuHMMDTVBLnUJ9koeQwMqu1iNjIaUrb48GeXOFrC4skD8Urat6+iFIuNhjcswmt6b3WWfeHLdmIb
px8tW+2QkVtAFKCPCam9cgeBDEcDhGPYudyTAmys01BAwzDQVv7ZTR0tNlpu1jOZq7HP8CHTHI30
iinbri2nyi/spE5pb/SjNYYgibC3kMP6tqtF76hw5/teNsZD1jRENoaauZnqsn/LdesDPfbIh2NZ
r9Hdz7sGn8pmtESKvni0cPSRYGUVDkpQGASbphkv1WFff5Hoqv/+fYI8qBByajF1WCTtcrDTNaDY
aVc69NDceK7355/3qescrUeBU0OOB7nmN2ICyl7m4KdKKXYRh+k1SLbswif/9fcB+Mrv90MwBRKx
2o6pMXbzIVsMGFogtW0zZPmFtef1lduWR2tPSa+VgA20CX0Pk3RW0rpVNRC78w/q1A0s//7FhkE4
/YjtTBYwmxc/p+fZwDz4QngTTfs/u8TRmpHWsOi7DPlSUoS07AwPamo133uOHC58Xk/dxNGSEcqp
8xoCtPwmkt59lZYozMpmfuj7/NIonJpQR0uGBuVXSguze1gH6kMQ6NW2GlNxcPS2goARqMP5h/X6
rgQy+e/jwa/eQPM3yUS0jbdOW92FSetABteyDUm1ZJVZ3oV5deqhHS0XM4kG80A2K3FcVK2NYkn+
dGtBOwJixPmbOSHPABn4+90oUsWVR/amnyTI+AZtDK70cUHj9YWxH4ZWreulI2bQp9jGKdSHBujK
VYN9a5u53sV9+YnB845WAy+yKQsQWu9jh6ggWUssW2thC/ElqBdEgoHh7tAbwcLYabqvmJnFF7tr
kZf3nWU+qUkbrgAEFkA1OXOgjMs4RnihoBNz/kE99+v+53ff9o7WkVKLbY73SHbNDoNCMutvyURE
GZGMO/xhzZagGAsvW4um1ym9dWtOZM4pHf5J2OETxTuxQbk13cUZwzhgQKaZ7tYfu1B4ewWuZQX1
cNwivYQdFQwhrB4Qb10aXWNJval7OOAl5CgIhyH+KXO+6afQ+ehEXr/PQSXsurC5ZgTrfa80iXcO
49Kotxs8KBfWiNe/yLZ3tMhlVZ0YlWCioK4wDiQock6RCbJbHYtQP5PxNVec3ZtGXli4LX1ZHF57
5Mt78WLlQ6gZpd4YJT60VlDfVgeZPq5zzPYwQ8Z5M+pduLe9bEkbD8B1irgk+y/SaBRuTTuGJwZK
jGlAR75Zx3xpxcodiZOFDDMXK1wb8ooWEQhgW9v1sF2oRoG2xkkfZsOXHB8qmZolRmyVgi4wYs4F
WJvcEYt20AyQOZrmwa61/p6CofmWxOIRk7Bjfw/mptI3AbLTG4KurW+qjZ1bsiiqeCUVJuR1YhrB
fS5hY4LYkcObkO51vyHBr+x2WvhEI7ogJ2ACglkogeeeoxdtHmPOr1zTqBKMawpkpm1SCnSJ5pH7
mEbXuBUxTOXV5LmZ380j/SvNhXW1kRMUnG3QmhAOyWjJfzgUczaja2vuJh7N9nPT6/FXT3loKbW6
kbR8dFuf+NXm4CuGx/FDqedvlBMNV/ZEJ7AVkpjdnpi8GRLLymoiTDXkUmk0b1rXuCkHvOkEBURW
vwpki+SB+4u/d1kmboKEfFUAOV0AD3/CS0yoa/QVoMMS/BgkqPXsOAflYBaW+GSr2rjKIiLMI/w2
NebWgnKFMJ7TwoahEeTjBbVvatxOPHSlu/b4fEUPOSuCgAvRJSZ5NMX4Axexwl8FpetN4iY9agRP
ZgDoXTuwDySuDTfFEnpD/NKUaxRAwwbzptSy7wWhMJ+yieMn8bnYVqFyW8kHL4n1eDUYUfpxgKHl
rsfBG4NNNw/eewVuFo7EHFbfkm7iHZkXEA0qRQC/YkxIdNZRKazRetTGDuUT5M4M3w7dCdQNxDDa
2vBpEqIMYcN2xnuA0MNPaTCYewBnebpxMf74oyoSIu0guQMRhkbMrmAgfXeFhx/nNz7ZztpnRJq8
46hRIA3rCJ7YcRSxAXsAqB/3GKXjlWn2JpSiJLSsNf6d+JZcvVlwRBv0x4EgYHddOgpYvyGj96Ep
+B88+MnTGt+dbh76edZxCk1hVmzLXCKKq1ut+BYry6nXsE7kl8GFb+fROV9XwDgePEnaA7lk0t0D
1NVNjHfWsE4cANurWGTtzZBVBFxTzqo/w5ENv7bwdXdYNpOlfAWcw3BaHcombcpyXXswWYiAy1C8
YBMGwUOJAxZ3WHk++zo6il6judmW5E0GlGXbghwbde+1oM3HFa+Ce5UYYgSGC9O9Bd+qL0Rnu/uE
g76/ptPQBCvDA2u4pksn34Zxq6XobGmD0NEiZPgNJeZyX+AefoL8VG2YC2CnuiCfKfKldUxkROB+
Lzs75WudwItdj7JtsXGpgoiEliTWeqdkBZ0IkF91CxI4TnemlrWPoV2QjkfwMh6DmXAa1imv6Uia
xuIA1SGabTQq3ZC+0+oRjR1lm/w9UmgCpMY08r55ouSISQggAHB7WHRPrW3Z92QhIN4v036Bn5FA
uUeD2ERbjWTUeVdTRbzL8jHtcafGESZOOQNDs6tew1WStaj0SA/UtpOpVWKTgc8pt+XsAULQg+od
Vhlk3kAPANOCgNpFMlffSeEhd2EW7rybgLcjFBFLXp9ltaRdWQZkZyNhNkjVUyA31XDbWy2eMX6e
hxcyCP0mIOnrquvmagn2HlBjVlGTfQeSAPshH0S3a6k2fpZWQ67FANCZJ1T3vXcwLXRnq7y1uQOm
b389zmnorRA92fe67nk4HBs1HHI8tnjU4K088tYTf2tGcklYYSZPmyn0wInPRdfsQ8r332BY3uIH
/hDqTkxaEyhJMtq08EfOn2cmIJLCGljE91bumk+kGGKR6JOqIo7QMexDiKze3ZkRi9NWzjGd7UK3
3cdqbNN4V+rsU9oxI7nUqfmSkqYGNZc9jqJh0BYpLmVSsWi5kTBWryjL6J+CaTAyX+XBfR2b7n1u
9uJdXNLFnVMdk2ptkJiINDQDWwB5vQnQtBUkkKLXYaJXQ/Aw6pltrSxVic9uKcFp2i0SriWn5r4N
DHU7xtN7dKBLt1QmxTuNbIsEuWrUfs9GB69+i2AOv3uX5l8ymfHLwVYHsZ4EVnNFaTEHPc+U3UxV
qQ2rMfZ0GKGQKN6g9BveRAQQfAlLqyV1TJmasSVxsVEwheIBEAlmdlzYpCYjcClD3S94BKteZsU3
ANj9u7ks8rvKzJSFBC8kCqAohprkEi3QerzkBE3rJH6Y0J/KIVzr7hiRrBN3sbmvMKM9AQmQn9kR
NEtS6MjexUuWDErAB828tMDASOkywHNMGFFwsLqCKh+d8u4GvYC9QiBn7imbayuEgDdx30DPH22j
ffO/ZM/EYLvg7fsiyT8iJ+FXi7Si+nh+73lqc3x04vBCQmyB0qQ+hFX3UQKvW3mcBtaGnBFwN651
4ZB24mTjHZ030lDP09Ax3H0kpwdpGWR7yhbehGMHYKXS/Rwii/yjW1oshS+3drkHvqIpjWAPhbS/
mZBQkT6sk57g6QjrUYten7/OiV3rEhL18jpJwAcGoJDckx4I5iMWT9aQtfeSZf+QhwGQA4+PNHhK
eaHGc+LM5h4dE/jqjEW0XJBPefWYIk3/SW3AObhZ/HT+lk5Ucu2FTvzyngbdaiPLtkmwgUBEMoip
b8o8IushFu035bio/1QPMROzvR+jgN0okue/Xbj4iVqHe7Qn19EtOxqVz30vhnehjY176iP8P+mA
UzrU+42BU3mrhSwLBh+0Q1YTkjvUg7etrBSSWJtpu1Tvv57/dU4N71HhgrTSCu7I4Oz1oeSLHfbO
rpmLFo4WwbRoabN1oMfdLmR/d+GKJ95FdzmrvDiTsONQqWOkeEu0JP1gYK2CjkaKZMxaf0BDMP7Z
PPKO7qxLSd8ZAaT5NpLwdZlFxCCYk9qxH7/UdcVR+/r56uheOuyG0UIh8hvTlJtyzKZdxXu+lqYb
PrGuECeazANOv3regjUMP3fwIPbJCCnRMObpKjPYbgaQivbzoPCFtTK4DcIu3nF2wiEWyofSyrLH
VJVPDS7u3fkxf+6ivnYsXG7nxRBQ2087N6f8PFqhvh0QaYEhSQdgEIspdFbuQ2M6T6NXmySkW7Yv
YyrFRqxbvBKefDCFHO/Q6zRrFVjybabN6efzv9mpd//oFxPloJuGMRAApaxiG2VGdsv5qd9URpw+
/tkljj4FcwbWp6lcbz/PE1VG6dxn44RSPpgvifRO3cTRR6BNcmFqNEn3jqe9V4lpPiSkY6GFm/QL
BbQTr5BztPbD/8roDTO13bg2tkRd5Ncl1JId5udyLzpvXJ1/Vic+Z87R2g8IwmqraNT2YRp9olhz
0MSAZSGPvpPKMB1SR7kXxHXP7qxXpqRztOo7TdboWHsiP+iYg0Sxhw+ubPp7OqrOalak2ZpOh8i9
TYpbrJbmumxCsTUW0JPJXokAMvkzB7W4KYEi3/TBKD4k+UDy0kAcrMHpf+uFyH2tUpv4OqocxhQH
OyOLnQc4X9UudtEUQBSy0GUV7mHQEmY3GfRbItojAgmBXQppZPfhLOK9CdnhNljQFi2s0Jteq8Zt
5Or5Ic9SZBAZjEp2jOSeD0m+TTG8bGBZQQ4dZ4Vqrp3W54fnRMcVF/zv73EdZglCsUzbk+HcHgTH
qi1rUESuR0esSGAlG4Bz+MnTVLtqycB7EwnB+cOLogsT5Lnr/9qwHX3MUiOEsBLkwZ5UQWmSCjFn
93TDzQY+CFFornBqY+OpTAIQt9r2KwTrHPGX0+29suo5ME/wKaBi2XfkkmSXvI4nPrFLUOZv61sU
tsrShshvsgU5F7OPQLFobJ4f+/9Pefh3e7EonEZbkN71b+++DnH2kmnx/Gf+zniw/tJJZHDIJHUN
2/YW4/8vpoVp/iUc/iKo1DPMZzTFP5AWJI7q/AUAyDUtzzEXed/fRAtD/MXP4T+aniCawUU1+p//
8ZvftD36599ADMsK/8+56homyDgDtK7UTZufeLzBtICuGFTeTEDkfSu+Bfw/HOwoFTQ/g8pc1DpJ
JBs3hI6JB6Sie2iNYKuJdnGokxKFnRIUnTe2/eZfn0/31Y/irWp+/FC3X6v/WKbiU1lNTRxG6j9/
/0du+e+Zuvmqvv72D8RGx2p67H4005sfbZfxR389reX//L/9j//24/mnvJuqH//735/IPFfLTwvj
8rdkD9cgzJXQWctzpSMMiKyM9emZ81/fph/xy1nz6p//NYsW7fGvWWO4f3mmQciHoRuGS+mUqfGP
ZBD914SSHvt1T+g2C9Dfs0ZCTzHJlRHYzB3Tc9x/DYPy+9fcNYGpCKEvoSVU7gk5P1pTqDfi4KzU
F7IFK2drgVetqTs0IJZmCkfk3/JtcYrqMBSa985EbQezHE1e471pUzukWGo2uDObL2VbNuy0hzht
XELeJF2ITTETbfLrcPMvrU7/r80mexGdnJk9hfraPKn4iZPGr9m5YHie/9CvKSOWA/evOaM9//0/
cDmO/pfNJEWXyCyVi+7mv6cJft2/dNpgy4pgoAiW/Ld/vC8Pv5aNc6sLuP1lk/rP9cURNhk2FsnK
gMMsB4vz0Q6zgqZNj8Fbksa7iS6akV+lqYDBJPKrELcAZVOvJR1zwJlKjlzlLp/mh8CyhfboaDVo
yHpV5k2OiiyoU2JQtrg4TXjTZhRWlI8zT3ZJfeVOyWwFd3oMZl4hjg+QN6/gWylz32T9bI1vW2Zx
om1nre7G/qownSKP7kJPx3KGz6mhy9dYHflzzaAp6566uxhvK6JmLIT0aBr9JGqm5rvOWTjfTrkl
pydl9d68CkM15dukp0uz7bBXGvtqzOa8JPtLhYSTq6DVsGNRivR0f7ItCKKryQJal6wBUw+4b7H5
KnAQ1OTou0kbplnY1+ldpToIWG2cESRAvyCuy6d2NHP1cYZ8+Yax44w1ZJ0Lq1PQPYB6XMrhY4pN
F4dyGG6saJAZ/LtJ0vFwtap6lL1d0QOw4erKurobtYiM5SZZOBSOEQDAsAOM9K2YzXBVSDJ5iMtV
/fdMmrW6nvLIeWjnwEaUN5GonNxYsxbvCR/w+k9KZkhMLJ2Mj9axvqaqIV8qJk/UWE1m7KxhxJRy
P4YalF4pxIe+7xviUV1LJ4CwgZA4+TwsqGyjAuNY6NmAbRnHG8BqSrlXKmrKj0MOeEx1k5ZuAhyE
16PscPZqMM7bHTk/AUWDstgFZRtA/GSBmhCJogvfjxqZ4MZbMI51+qGdqT7+bDsvjMY1gX8mDKcw
du+1LBrDTa1rbk2Th4X64MRJlzDSJiDcxgMJ/U3vrJwqowDYHecAKzIyZHvDqtfh6Mi3fUdeGx9L
1Ez0i2GIEEGn3XeDHW9awyPwZ3JhFyKyWEVySB/mif053Zso/+LVPczA0kisNQwdnYo2sM41tEGs
giORGIArRyqKGZDBHSox8zBmXfPRaOuyWM8codUqqHVSy7x2eGDxpxBtVyTEzpTCurVWNWr8WYgK
a7NtlkNP8K+bImErh5aYapPh3GoGOqGALtkArqdAKItdPjS8jTKhz2TCVOJGNLm2xdXQxLfg4ACk
YeNy9Osi5Udcx40LU9qJcI3j3o5aSUE+1TJPVdscCH+xOO7LD06ZF/3XXGTmTo/02Q+GyY6uOihU
QOqNITB+8AbnSxxMcJUzdNoNIaZW61vT3BNlgPzOWxEw0HwgscKJHsYINDDgY3PburD422wJdKor
pK6Yg82PlMZz37CV9qnvOgBYRjDzoen7MrtVxpy9xbg3rwO+9GIT0BjelbPeMjk7g7RRF5TnPaEA
FiMfATFFTBtA+F7qiHTuatcGPTlYttxKQvnqjRsUUNJnGuw9mQWtuaXP4PkzHZZtPy7xDkFHnMCt
VYmQyEe6LTEgX9L4nhzTbD5mZpJV115Ze4QUaARa7SYarem2i2IzIiYumv1hCUTGTagZwc1oxdlt
73nxGzHA+q+h7L5XkzF8nNJJbtK8tyEt5wqQAhR3KKAV6QvGCpzx8HkqLS/fFjCktyLVg6u5H609
uvLwocfJLZbmhEMYjAeIZKVVg7buEs27If8ruTXYpAL0oVd12/ay/+gNBDGTOAyfWW1c2D8wH3MQ
+tgX3DuXOG6MrYEz7squd28JofHqjZV7RbnvDbMmV5GsEJQWM14TABkezdUsvPNI9cs2aWkZO1Vp
hfGlseZebu2p1qqtKFlA1n2rVfdQ+Im2aAsiREFcQPlPQzo2K5tPIyD6PnFvh7q3PwQeazgql7lv
N5hAwYGPtdH+H47ObDlOJgmjT0QEFFUst713q7UvlnxDSLZ/in0roODp5/TcTMTMWLakhloyvzyH
FLtHJwPVl1Vfom/yp7VNkTYB7vdQZTTWw75YQsW/OqCXXptgGa55n9jXJowBJg+O9XdU7z3kUFo+
js2a/KSzjoGQrJWJih2IysBsFlQHASWbkHl43BSgqVWC2XpbrYvC39hABx456Ex8+cdQ+RkEgyV2
u6cuYKHZYDAdmsM8C2zyoYJKfxI1wvIhy9TvFXVje+ukon5y0aLHB/S63almynnn1SmfH/hczZTp
xKTOFnSuH9NyJWK0wMgOs5fAWOaQ/LYuMB3W2cXBk42eOyGHsG3dpHkOFF1rSnbS7CYXRWkTAc/E
j6Lkc0zKUGyidkm/QlXP742pfPctc6u+RO5Qrv+GwVOfmiWKNqGwLh92WR5RkbtAMuOoOgy8qcU+
jzQQe2V4VDY5eczHFuaUu09sru/TEZMMm900x/tJhKbdwfuufbRfcKKBs4UGlG4GceX2lab56YLh
9k8YqBsALnLS1pSzPIxVhI4gIY/ATGP+vxbQaa006HxAlez0NDEH5v7z1GZV/BaDxGW2Lp1QQtL9
AHAgDIzeGihLveVb40p/nH23WS9hqObHKIOhtktKGjIHG6iB72hkuee4a/QIIsWtZhZBH4a2p42P
JAS27WhYLQRCi0NYya4at3SIKVHJwpsu0TBYwe/KCdJzyhAVSg9Ggd2fufHcotvVFXv1Nil1spAC
Hr0nC1EZZN+QhvMjx6eFlTAvj/Nq+G2lZcbxJ6eG+T1VQEOZpBgXUgMe8ZAGfmrunfy6z1BZxAW/
m4I9sd5mCLjK97isCH10jjsOWzMnOb4+ZLkHxUf24DDYQaybzmbAD1VXcJKYT6/PHvYoDCIhv4Qj
u+98dpATV9DbJIl+ohi0ZMs0TTaJUZg4C6EBxXcBLbFzq1ZPwNe18k/trT0xcgpcN7rnQrSCVuBM
rdONi6c6ZgVkNq1u7al2fcamG4wZz0K3LdC8MWYR92qZ/4KxYlAhSTbd9wTX3ptLN5zRqFzG726/
8giHZVm/QPGIfsO4dr5yP4vb+2SaVP+oWbC2paQxvGmrPI/QXqxFthdCTE8dYWz2ZfoR5EHCIsx+
kYpJf6osAaOVmLGG+VwkqbzijRtRsK4Oobap7xVbVucG4yYmh/uXv4n+tbJZ/RI1qrNHG6YcUARE
y0+sYq47bQoXZS7xp7ku8aK4q6VS5C9n47iq3mfDiuRYA8UKNlk8t+jcaNZBY2HD+92OYU6lekjx
qM2uY6uXyTcpyY0qsvPrKvr5L9M2C0GQmnWynqwBmg5mA1j9TUW66QHnPtOcn9Vx0F5r35ecFMF+
UGvM49uuOcELPw3KQz6DIOYjNiMsjCJgqqVmltlpxbcN2jaBKsudeFuMDR1YRFbdjRYzFhCIZ8hy
m36UoInhd7KQZ1JOWCg0dRGOvHnYXvrAVvW+oKLe3PVu52NH91emngCAIGdF69SKGX0ptKa3hdjc
3yEcBnzgtnR2wzBMzrasdYSrRNLC2eeziV4nYRzvUltZZLvCdevmQDsVLKcnhOs/LGvCKaUcNF7v
GNL2PUVWNEZ1PCXDvfFk8z32RcBxhB9fbxdPpD+Ab1LzpGqtk4tRrXtcSpO89Dw96ojnMmy/OybZ
VuhQY1TDkWFFf6G4t3bP5RqsYbZZLcBhsHhRFwcQpn313tEFvpm+e303qDSMtiQqluroM0CBiLuv
cJLpMJp/ktpR3sXGwkcgSBYYmXgzxe9GxzFZM68WV8Xpy99A+gWSE6wO097wK/Wwc/KOBM1sZlIL
AftScUhTBWwXV212WmiQ20uZjfMx8VVLaiBMKtrWHSatF2MHws21s0YAljwX8YxEPXbzRuEm7kBD
AHrOJ3VNytxTPBbYHQ7dhNMtKwv05vMSqDeM6YG3iZGwPeTj6GdfgbN6gN1kDfgvUq0WT0WLRvJA
RKLTl7AW0U9FfxGhtEJiFZYV2IOuNy2uIIJJUMqdXP/26dM7dzU/cMvm34fDU4QY71/PbREPi8jH
+85yZTiHnQnHOxBS6bdtWuiUUx88VyhnskPdSD1tIoyj99xAiYPwtxuEFIPgtSADlWbnknCFvAo4
It7dwiyPvxuHxvmLimT0L9GYusWPZChi+uumSYV3se39HnEyxOJfMVGZnyWfl6PupvJu6v3sEjDp
w5ktTX/CQjGqbQbGjnwbGbnPXUd/OOEaTPwtTfUMGjT84Gd2e0Y8WA82WRuTKaEDO3UbfNkg0ruk
Me+TawRaGwXla8+qBBEndfrKv/fIAi4HLM1l9zFjusreitGf9C6gfFW8WHep+ktFxqDZtU3K9W9b
3wI9ZzDSrns/W54Hos4DYz0VaVnYVWxmn37eDOlRBnJ5k/XquvvWc8A2QazPpwcBdfr3KPgl76dJ
C5NvqnFd6OPBkbY7pwlz+2+GPqLebVCI4Vit1tvlRk1HDOrpy7iG7gc5GPFeTcF4rvBtth+SIftd
HwjzRebOiZ7zvl7HzRQpmK15ELm7MS+ImYCRJWgTmSbD1DJ7aXRmCqZzcMi1chsLWT3aIC1OYV9H
x0w50z6ROjySh0nuPQvc1U0K78NxKwZFBfxnkFw1KZcNgiIqn4zXQ4EKSfFsAm5yTzhKGaDus9UH
WKWkvx4Z2CpWaHKEYDaI1910f0OI3XPiHb84jOp0MzIKCG92Wa6Ma8YRGZNKxSl7lwgPnKEzegFR
H4SAlAxRUjZB3ug6Vk35S/Ms1Pct0aOVKCS331NcrRwuIhiOb1VSDQvMfCm4E88BkTUp82NSD/Zc
OVHxp+H4v0uStHq1bp24D7kNhn2Y0eGzxJ/upWdq7hIW/L1TLUQ5Azo2yXeEjwM9SZ0Oj00we1s9
Rll9UY20D/g57PjV+Et6UXnUXQRBRn0XRcN0N5bD+ncF5x/u4RNVgHbkdLRx2ubbEm06U7FEC6Pd
GhbrCwi2aMJDl8XLNoiteS1IzsTkt9pcAIpfG7E1mmwQwbT+PfFpeF2GHrPetkUoc2O3hfF7gH30
ddR+BQWfOwwiWknCJ4GPlR5HWS/fiszuqwPk8iNbyJGSx7mR9Rptjk0kcOaixpw533aCQ5nI14fB
1nyiZNBIIwkAOZwuA8l5rQQLFYOCGjeiu/FXiYbO6IWIWMdTn8W7MDMoI1DbR2cIYj55LMoI11GM
KtlmvYT5EaHT1VuuEt5WcXmeORsN5c5th8HdDDpxik+QFnxwbkRxFGUpF4Bnr+MU+8T9Okr+1Vjn
P9MZzOHG8pRe4kA2LznB9ZnbeYdilXOgqR8bL13STW7LmJE747qXlaN5f+Qs0P5BDSLDT+NMQbDL
xyiQVwLJ7e3WKu4LLrD2hR1N/QbV6J6jZfIzslxZ9VnHDcO2vdcTDMpU/Axbu6+3Y9EXrxETpsG+
AGeqTmju53C7Epi9UwthNXzjTSDPSVg3n6sMFUyKPkueUoC54SYrB649jFWwuWl2/NMaT9G7JYI0
74dZLuVdoUMzneslJE2cC2f6VhZugc/s8BF9qf8gs3n6s0rZlseG8tI+NXF6DLMp/ZXCFSOoJmao
NszD2itENnUyfQPB6NbUfq1mxGlZiEphE49Q1B44EocH9vvYOzYB+moW1rQ6ZDTwQEoqaftnRo2R
Nq5j72RYjm62Zc84M0yVpdMzezPx7PEM7sk86pHCwhjgen/NvBiHC4+YjzvC9Ldhz0iQ81RhePHq
JXr1Xc4+vC05oZ60OIMPSJ6VE0VPLkGJeWebsQrwLBbFzigvvsQqBwmYjKI52KUp3lGNVie8Ra3e
rClX38M4I1xgXw6731USld4HoZ1Z3LVgqEhV88BkmxSGyHlkqaq2WXmrTGxbXDH8U32MGIxjxKvO
VySxqBEbwGdjuT4nRue/HYj4fEdUHu77pKQEEMumRH5q4pw/HDjTySlK2KkEcpwvjlQ1RqQgrv+2
bGa7sh7JmE6i587uOP1FQ/tFFrRQkOTkEDfJpatdEHJUFr17Fx9xsp982Gkl8sGy7t9DxqvxHK2O
Xf9rmtk+RexKC7rEhcJYUFOpmyu/flgTUG6/8J22C6nOWSJycZ1uDwgSFsRurQKmUnXPGvUQ5r4p
d7hiy/vWqKp+93UGXTjw7ViT3qxbcFQh4hZUZ5kTUP4VQf+vrSv3Ny2wSB/a3q3sQcvBu4m2ikLE
z+vgIVRmAkyGT00rmZ0jaG8OacEldyNXrT6WLEAZBhbVZ0RgQtkSZE5db6NlqK9B1UbgkGc8Cj4F
y785tZYCDC/338M8rgRjUPrEVw757Slg2nY5EH9cHnmVl3ewyfOLSVLKAawrWnIxR2yWuXopD17b
yONSR1pSlSsw9yTOxAhI7ctPGwbFtcjG2ypIls1uvYUHZD/HzEaccGGMaIspSVkGFHjVdpmey0/E
WBW5SScyT7glzbuGqEesZ4U4f45wQ8a0s5PsrdJTP2zsQhBo16/eYnd9XwXTFRAJWuPJdX+XZFQJ
4NZ1PkILXKb5fWEI5vfUAhGZG6K3lfYRG8rS5bDa+8vFca2iqtTN47teDGsmgEl32ftdFGHHuCXA
mmSIlyPLad08J3Bnh0266LB4lmVMJc5JYxZvG3fRdw7ikcRzajKwlGHZoi1t52MVtPXvtavTqxNU
yy7XONFjg+2jCDQEr2EKiE1QCFGnTHsWGDhl8ZvbNyz+jl0lDpTU9LHMO+cY+ca51qOBU1yP6owA
WT1OTez+Lvp5uvJztY/aF85pInN9lzc1uchae854DBZH/QP1hmeznMxyGpegPS5+kv7LYPq/k5aq
9X1tIRxshpvlhmhA/ZxizDwlxgAOTeJ+uHiDf5PPCGcGzxivEqL+gH6K4zvRNSpaApV2b3X0B1G9
/OkKB3kmldpzR76v22RLlh/8Ysk/sk6uNarneTL5wUOm/RueI9bSFTPNc58ond1S1I28jIYPdy9T
izg8rvGB7SqTDyci0l63i6MFCa+A3ukfjGhFeSzl1AzUAcTg70qszmz+TbNwtvekRjQHMvNXjRgE
ZppcZwqAyKiuDFx04T/KjdXADko4GrqMm0yHqhipQvesZthu5vg4W868vmMZnev+H0XmfDUfuiUw
1BMcH90Nd3XopIuDWTYYg/R5ysebqy2AEoh4rw3IqKdGUHmPRPnULCPBfWZR3rJOBxnLlqYnofo5
CnbKW8T4JDWk42ji0GcpsMqKElups+yJDGP4rDT7xYNsq0oR0Fm0+x/rXvK5QgtuLkGYR/dT3okn
iu18BH7lnHriy91OeD7kziZhGk5lsIi+Ql1G36MKy/ukBMOiCjiscdsWA8O6ESfU1Zmik+dXc77r
OXhWh2m+FS/dYZ7rEwuNc82puJeXYI0QmFmNdt3pokpusqCNvn3eaQ+zA143WlMujsY2KQ5KUvWn
0cTAQzs4MtxOWe2RBjCAwDdFUURsKJj0YH2h3SXizR+3ryZMi2MlInVZunL4JknGGysLnwEYEcC1
Bvfgn1TsxNMuCpzsrrRJcyPdjcNvbaJd0837CVzCYRoE0vBCmvwcxcwCbVi4SRBGvvNv9BdqKFPN
6rlmPZUY7tYjIERUdA0+VLn8RJxsrpk7OJR5CSA9elMp/6QAxE9r5yB07H27myVw5UMyOclVCQcJ
cEjzRh+HvMOJzFx/ne9VO+ZbyPRt/rLO6HDYkGbsp13vUhtYS2ZxbOSW7/2YDDczZ/yfmxv3JYVn
/qtMYdDl+RS3vzLjTRSqKqcq9q6F9zZEjkAk1nruf70Mlnuq5n5z8SemxXgIF2NZAksQ7V2coqDl
drO2yH0ptz1TD0Erq3JNAqzVACOQiAz2Tg+T1mcOMObRjx0RvdXC97sn5bWGbDX/U/DEZG98pMZB
jHzJwo77fKPmOyMVFug0SsL0CLO2RtaJan5jR1UrAH25GrlL9Ul6NBFvCCtvQruLTL06uBOoty8d
245RTVHhL8xXMbW7xnN8dHall3s7ypyGgTfqE8FdT2F43VLWG0okjDoxnCvRCMv7mYPxn2SFq/ZQ
9tPcnGWLEmbHJThqdmHNg8g6V+hfsewGGjDONL76bT55m7pkTJlbJFetTDrYntlB5DaYivwVBDdZ
PPCZHgfdPJpuVIRpz0XQTLC5KcStu6hqFIVox88VGkkGeHGL2GDJCcIyNJchGC4p6W4D3c3HmVf+
FU6Ra8jdT1Skl6nugZUamEIYaMVP7GcebFjdhZ987fiiUZOfb1a1I72l8XsVRvxy42F5i/Jbmwql
o8AB5jNKhfDKXxm6nKytLznO8/KjnOPZuUZhrbtncox0PUU2ioBGXdAwLtEGz0HfTPWlyGVV79Z1
CK/L1OH74+DYtM8oDp0QkKAYHHRm7XSLU7Th+JUwfdEApxrW6t86WAK2IIi580svy2tMcW1RPvvx
zGzKqmMvY6svzPy3r+MWwkUyymg/o88KmL5qarqZquocXBhx8ofiFDUyTinzd2t81PMNv06mccL5
HhSt0Q8L3uPtzP5CKWrUWKoqf4A4HjGZX34FQxd8CyZs131s4TAwEdn/NAvdk43Mx5bhatPA9T33
1MbTM5dv/zLmYsy2KhC0N0B8oFctTHhfBrXVzDWOirB/NDWPNBlc7+i3lELe2F3CntJOEJZbvsmM
cwmljPGd5EGyXtypqY5qmWzwkJo2pk2ZC3Ubf1oNOTwhsiA+e5QVh0NUDLeCOsWO96wQPKVrOo3/
2Vas4oJls9EXPlR5R4cBMUZX9Q4Q4MKschfjpvXebDA19jI3Hdz2GmLrF3RqrL3y/1X223eKdTrA
/niw8zxirWoq5GGxt3y2zGiWd0vmD/pSslpMcKuy2Tvj29NnWAdLQKOO4oQfVXPxQ0Xd2TPcJ5Cp
NK2Qx2BsivtVYcvlRoTlphhNePsUuMD3VGrvHDKIL0tQOtuo0LzVUaimkyg7iS7ZteeMo2YDVIR7
QdJ24fCG8nWJ9mNJevC+J/danr3AsVtlJ28/l557R0e2/bVgbefttdMS4yMsOu8e8a/3UsjAm3YN
dwYOv2gegp2j7bBze4m5zrV1+W6s68CspEOrdiUtIQb7iAl9WtQid5y/aZlZ2edLyRk3KN/B1q7f
zPCtvD8kFj7Y7BLNIYSUSHa1iC1X78SJxp0xjkoK0J9pWelbitzvgseVKxXX+XBolkPe9GP2yvU0
FJs25Lx3SlIKOYxfxdW0/h6G1VfY1bKqza7paKtxz+Ehj4P9AG9bpddqFNGc72XfTs5wWL26v02G
NEGcfIUhPtwdQleylz+2bxx/wymFwouhxDk9YwBmXI/s7VCl5yap42r84ccqxEkyED+w+qdSjXd6
KuEk7puUIfn6rHkz589CMYz91DRTmH0GWQIEAQcb985qy5sBLL1Zhes8kBuXy24IuskclwZA7abC
ZuYeV8/tqHLTnIm/xDCCwtoSdOCeu12E22LbGDEnH9vsho7sE6rRh1neVPKMAfbDa0fXhbE+Xk2d
v3l+kTLuVBUDhfpLo1unsNtGKWkY9m1n5q0YXC0zR+8Eiva4O8ZUohkobpQ3Q9R0ONY91LkfNj81
Tw1H+8WuDWQbh6nGDQ1pCkg8LlLN1zLhtEDlhA4Z9wIK191TZZW2T1OhYZlvu65M0p2eieWEQE3g
XI5MMpYpTnmL5iE8OVxYGzD0bjkWxzQrPU7Gloo8I7/VYkYoAQnf+yinIrsDk9/pR1YOwyGapi49
wMoUudcSYBuaWW35NQKpTB2va8RGzMz/tIe4NnOD5ba0TKkxI2am8F8jwz5896LMTxlitl21n+tA
p7siD0O5zahbr3ddwhwzE5hJ5BneP4rKH42TV2YfDT6TsDT7WdxqRXTkDEvKKx6onvn2EJt+ns+r
jhi9bMoE1HlPaIcJOxJMCv5xHAeNv5MLYDq1BbxyiwM1qeYuv6djNYeXwBaVQpA9OxQCaRCnMQcJ
bSOu53Yp89w/McGrhzvyY0bcqtCC6+eG/Ej2t89piN1O6PXAlPUaJZVQKO1drWbCfW3qra+x2/vq
SJSGNjwnJSPdo6YE43MEJ2LSb9K482ErhCtpl20DiX7amkia8c46nc73OiG+FZ5pWZjmFMYgOoGK
Na6PprWcim3XpwU1qMaUS3R0+4zh2iNrw4yHu3ctbLfB6egBM7HszP/ou5Q9JosIHCDaU0f1Z72S
JXme58y6/+VR4lDQ5q1of7rUoZvyn8o6Q9tX1rWkc8VheY23qS+yJsef3ILkp2as2EGdraWo4eDL
RlC2i2a/Lo4l+ZL+4OjFnakDU/+lE0cxb9OmSzk++KXiO9ai1/YyRUvgPOTDUjRbu3pF/AQ0sGYb
1W3hqHY7tHPevHZh3sT/OUOQLSfdt25zLbOKE6pKDOwGg/JRfOdB5dLhCihheXdpMTiC/qnqw/8A
wjETyzpYV3tBRXkodsUqBPDD0hbj/dTI+s1l7jTe9o0Xlz8M4iA1WaA9qQKx+UrFpKZnjCjKa86r
JYPwxmxtlQDn147KHwoq9IzldHQH9gzQZO7RQegd78mGjelnwxw6TlDtWOf3rTEQYAakZvPF8oi7
IZrLtvhImPzqH4auDZl2rgYvnbZR2abrXVzZYUZZUYuGgV4wDCG7BeqS6XaZiMQBsnPWNnBrIr0e
4iFlFqfsmSlmq1y1/Y6CIRVfhgoopJG+5fC8iV22gNcSWxneYi4Pjj16Xjus0APWIQdrMJE8pBYU
D3FM69Ql71OOFMLcNqCCX1VlT4LAjUx9CBlmLhEoc+yNL2Xu0FhALMM99tKhWnJcYlR9F+/aaWkt
RLxGdPcwRVT0H/+5cMdy5dyYB4KSrAhnSiHcy5hWyed9JRYeRm49SZSfmZWoHSDHAFQO5BKL8sVt
cJFVI2hLLsOchGErsgVPXCj8ckYLWif8Vh5q2lXxr4CxcHghYzAtw2UOU7+6DEQVkqPwWKafbMB/
OYWu60vk4YjtwdPLrok4XsWaxMCT6dgrt6vsU8i4/cJQwzmYYSodytkrq9e2bmv/haWDEMWRvvpa
veRFpcsdg/aGlXwoq2q5pk40uRy7p6xa4E8DnPqQpXGaf1Ol3fRf0HZj8cJi3NB5auWQ7HqWGYH9
1XRY4Pq4MB/cvgBrrikVpe+wTzilHApBLeqR53vu3lfbxuUhXWbZ25dRa8Ncsjcbs+d0Sb8MiVfm
McfiMVH9uTCjw9xzky/pelnHNlMHaUTh/SdheEz1xjXRs6LyH7T0VB7DdBIDkZJc8U0+5kuVyIGT
u6IctXHcKSH0V4XTaLHMGrev91QBu+l7ahFlJVzi1ZjwRI1ei3MeyAWSHqof8CLIcCEGfFxWMHIJ
JteIN/gPkoB1mhCwM63yRyQh10KqT1ljbkIiTv4+HNhCWc4vFKvQSnRjvxWFi27IG8PAYaQmHWlB
CY8Zv32ZV9K8SF2uLbydW1f+VRTQBU6aYTtJBMeWJXAYgOh1/hVMmJvafZTN5DU3xDOm1TJNSXvH
bvktd/49E5mjfOAeVZUdERnyGk8NyT6PtAe5rQKSimnLTcUunn4mQixzsW9NtaR08qch4Lg6TWFk
D4Mc+UdjInXP+TTqAOe8cGmtBGTrbNdV70p6WE/6dfD/6ln3X1M2yOfK0Vg4fO2YK5KaQO6UDG5K
997N4wfH1z6R3YrU+0gYwqzVMYlUtO77qPK5bFcU/sweQZMLwXosJv2SMIjjHRCUF9U/M1HteyTI
JeYvMc4iZgfqUol4cQi56W1QWgXVkdDkyLO7Fp6Xcal15XL1bC8f4P9nhz7plplGkUOsMytIy7le
MnGzdDKHgrAn+6ca2yQz1h2tc1RBGlnD2j9YMmHVpvbQk1M1bHZmRrWxKfN5fZGwMx71cJsel2RB
vvoiD47ZhENAYZSByBD3/tlTjvMVBJIvT2463mBN0o92jIGvBNr95sDJEHKhvDuPT2PrTq1aGLYn
wjE29PqCWslL76py56yMdm1JGPtP9VRNj1o7jgAeMrrxximQYfkcHx5S29c74a/+fYzmlH4xpedz
E03Vq2utAGtXhy9CaGczrXFTbqnQio5r90K6j4Xio+ZuDId1HT9DgsQIUbP6GFZtumu7KNvOyTxc
MPEoQ5Stb1+d3itdDD/kqzZA9JNr5XWQQlvRhtt6DMvPPK/pJkPD/c8N02B5pKOTckbrS3nSRaL/
DnD+zFbxjN8WTS3+oNzol20ceSlDYYvpD/x54p2pDnkrVPYQjX7+u2ICbtx4/aDeicwSx5BLwPlg
Gv1zH9TRtkp0chWBD+TAAT3DkS+r+IR7CRQGuhRxS8AcxyExKUBTons73TLoNqpSnPL/p3OppsfU
+22JTIWH98G3XDw3c5GET1pkdM+aYu7fXKNI7vIN63s8k7PYxBkPYtqX1X1RUJk5M/ZNvgXaqk8v
NAQJIBpHYFvq+3UXO8vyEJiJgESoqiOT0xpBhSGBw94ieDQ6y/RfUudb8j2RPME5CI7FEqU02TCE
se1RRqQZTIU7L2nHb7VfZNzVLYF4pSds8ZayybEPtPyimAVcZMjt0Y/W6EBzjHLhKNHcWqxgZ0sU
43EJ6/qyxJrzOoCclbIkOVZzFSuvKde7ijFZevXUDKJV7cJOlXeoe7jvdmymWt9YPDM9XUqVGv5B
BGpv5F4DhoRGzmrJD0ROvaKppXLEQJIA5ho4qn6gJunfzULSnCgQcu/wpUXAIkRWAqrx/XPmF8Np
coselTY12XPC2nOmkN2eQpxDZ91RlyzrasRYZvpP4rP1azZyPY1W6e8mQzGYW0OkT1nlz4/dXGTX
JNLxvbsmM2mvOC4evGmm9OwGQfiiq5gkma8ceWqmxrkkcBZ/XGo86LNi1LPyvIgmdw8wddb3JnHK
N1A+zbuol/gibC/25eDRD/WQop04t9LMSCat9NWM0UdYzhwzkR/JFBrAtaV4csWRMDR0bTwP8bVu
7zNSLJ9RB11r31eFv6+rIGIshxGH6CQNxmyIU6q4MEDAW+iNVfXYl4YcUcQmoyWP++amssHmNi/Z
wZTesLNTNI4XSdBly9EvwxrZW/NQ0Mj7rH3i/DZUDQ5tXR8wyjf0TWPRocAy9RfPc3GXJQOeFNRt
ck92gbumYUsiyElTk72BBtQpiJjRoCBqkjdK0Ot15Gb+aVxJEVvKft+QHAWn1FAVTAUBYp2U01Pc
RuuuzBnaHijPHpSfhw+So+k1Llezw2m85tsM8Yp5GmbT9YwOdPlrE0bzU8hvf8teLdKDx0rzbyG4
2u7Fyp2qIxf3zeErXk41mOBdk6fOS81Ax+km8cP7XAVDvl07m/3K2V2/oHVkml3GaTk0ubTWGN+a
uUyXgc1202wm+vaB+tP2SfKq215SI+HUQoUF+504+bQ4yu3SDpPdUwIB5RbSyHriwjRzD1DV+0A6
+M5v/fhtjIRR54Ea1nEM17l5XMm0eBtkM/Y9RTr/kDLeQjeijZ89akdnF/ryGeAdqjkq9pF3WBJX
HlPqzP9IWyr1BBjIvFJ5HJxDmnVjvIPEipho46WULdcll+kuGUrcLYxZ/1PeOp11oJwLu37ev/V5
xaD/lLldc84HUrn7Nmyjt5DQpUA7YuF/AwDCMo0WTYhb7y54KIUcIKoI2BKTjL33W/whYiBm1dRB
dLXPMFpVR7eL9XLE0+Kun5Vpw5xapOXrT/ziS39H3UyOf1OrBT20MqPpRxufaI9rBRMheehmZ7OQ
jt47GB+HmT5HA+qUwQsGph9Nkk8zhck4L54Tl57D7WYP8DzcqHHh+pi4aezfscnNkjU4rEgVJMs4
cyRyCKcMxLnLbOdKtH5EBtYsHcWWjH0Cd0pYQ63MX1R2BbKiyR3QFJzpDvOnf5EdrzijFGM33nHu
ipNNOwb+k7LJ2Dw7cSndgxNGfXRuKG1JLo6sgBf2PovDZiTukSApc3ddGsWcmZzZElYeUyraTqr6
8kMjTNak6EjM/4+jM1uOU9fC8BNRxSQEtz132+3ZTuwbyttJGAUIifHpz9fndmdXYneDtNY/HixH
zUp7GS1wG8neh/AwScxnWEgWxLgNxMEpi45UJZbBbZ002l44sZxvlwFD7xYx8Ns7LSOPQeXJy6U5
OjaVJtUExWZGJ25YhhJv+jytF0D+4jkj/kht19K14Wdntda/4rxAvrBODp3Kee/4gKJODPvK7cTg
KwFni7sBMWa5ScvwJjOc/VTrO9qyjHzLQz6Go/DXRP9T44hdWzd8/kyomsP+ROidll9gtNMBEAOF
q5IyyblAurr6MEuNujaZoGR3NmvEIUPQq3/w0nSWO3qJvJeO5uLiHtJlaEAXZiO9nZpb2Z4Xm2Nm
2ruDxeG2FQum1jPoY//GMurnmD2q5uIlUZUjRHc985TPjU1oj0snGrwiugTVhy3JbNp1C+aEH+H1
wJSVVHwhK3T5AnKWEZO06f0iOTF5OOT4j4YTakfcSAFCLP007DYOATxpg6WCkj/T7as5mNJHqFDn
IGxf/fRBhtzeuK76ztaRXXUtwE42eSXSHv9U8yLHZt4utqzpOKsak5xyggwPw+BW870D6JrCW1R1
scdkZiaqI8VMrEmZqrtuDkv5nKK1+YvaeCrPkaUHGqaOa/lmi8Nv0WbZjzKh4ZdbK+C72Y1OoYjK
v3QcThdItSg6WQK67pH6/nUNeYXrsZR0UX6uc493DthLqOkQIUrttlm4Sn5mCdvFwUchn/uAnoqm
vJwPMPvRayjMcXCkoRxxKqFhkQwuypyCJU+jeqtb4SA2Z59L3NMQssduI9wM7kGpMHXQvPjjzBKM
dQodVkVEX/HUTJDLRwLzrfrt2G6BfSOhcK0O4yyL5auglVduKob1juguf8Sl5WuiESvZ2r+rTDBD
+6oJZ9x+E+obMPMVdU6+0GU6BgMYzCyMYcfr++anc718vkMELXF0JJkVzjvujsRXjDDTmPzpIB3X
a1dZtD39VCBYWdB7Vde8yQvizEfi44EqV2vaoxuCvuzxl6cRE6ipE0hnZPbzqehVQr7iYkTzn14t
IN5lmhFgprsp8pW5CEcl6bo1pdtKUi6DtQqVeK2zZViWu0g6PegJw9aw+judgnijRJnqZn7IDS4t
GgyZcQluXxYbhnh2wL8bAhU9pL8gnG69I99v+RUZ05nXYCB9YR9hSuYxLii1bIhnG8nVvqsqG/6s
fFI1/5TrZvNe6NjpP5sejcFGrPDxPfr+AAVTL+MFlRJd5F1/MFPX2H0+OmrilVDh0jx6bTjxzw6+
KL2rHbrZoRwlp7r7HZCqjPZu3OeEV4aA6uxFoe2RQi+i7anezTGS3WdIkm1K4lyeqX+2yj3/x0ty
+Mt9o1H3uqOAT0G8/qwpQwourLue2PoSVOfZJ7944NYK3OluLvh4XntAcPJVkbkOlPVV4VlU6J02
bnvDpeiodA9eDzCKFH5WEJUURZwJH5R3nEnZNh7hpC6I8pEMkn35U8Em7iqER8HOZ0zCxjSVF5mn
k3vokyY8BFp69y0a9vGbok3OoL0JyrQ/iHyYvOQwh7QzxajaJnFDPZZ8OnddLpytz89XYYJwoj9r
2eK9WUVffknHWiIq1qU4UmApBTgR8AUP6QKnXvd5dHOoOp63zWiP3hTlNBwoZ+pnoB6+gL0IB3vt
a+yOHApt84zeNb2AjbSvCzrYlB2ynx8iPKO/LTGH867123AzEig7bSFou+kxcHoksUsfeWidkLsO
Z8QV610VBDhIEN7WOd4wrkmgYXCBkSTbpC2PmqA1/lO12nNf5+UjWWKsXpYCqSdQ/ai9G9Gfefve
iuKJNKu8406xcG1zAlMawIKOW/A+4z42A9zpje1EmV6x9r4QQxvjb637YLuivfM3WX0rzCUPoXLP
Qd768V5hgNGHJoKS38o0J6aWMp5fgVfW2ykZYo+lpYI8qxGVOw/RWptjPaBW24dF2rq7ZEbpjtQl
qbdFDLiyMbHJugOhpPlwXU3I2oaxzawoFCrYJwxDM78pY1vyOedO9yZzFWfbARcOR6BOzXpWgaB9
iHtk+l5aPAV4bUS56Ygheqdm3m23FJc3qMfwGvV3I0otvJ9rstMVxRO7rp7DM/hukB9SszTbwMlh
2EqY749oKghMK71h+ZsLTLp3Wibji8onYc5SrOObN0USVMUZyqPo0rw9uAkL5EFJG55MUfoz+7Kn
wkcDdPLUVIW+6HAiD1JL21/KGl8gtbzuzqp+PrtrnZwn0mzOIqrFj0zkBCCRg4iHYdU9sQ7zdW2p
o1Q9sX6u+yOHrDwpDJgn3pKcVrN8YvYyoGyXgtxIffawf+DNrPo1uXY9YsCTdijcPbjBwuimcgdq
1EHBSt1VOsGlU0csjlLn/d4tGFG5L0f912YzuyxLO13Y8zqtO8pnu7sSKJ4XubPOZ5LD1Lx6Ck3T
Lh0NCEeIdQ2fRg5TzBXtsy809thZWUy7aTSwuzbrGJjGyi/3vkA1ADyQDOd28ES1S5gEXsk+BsYJ
dArgpago3qhOUd0CKZc8tpNJmayxVW5GCkSfF6/EszfPS7OvG7qDacBwhqeUltHDWjnqspAnvJ/C
EX3RQDIGOdAMxWQzYOYYe/uw1BX+Fd44zYpZy2lHCnO/E5qZA4pY6gMVEupR88xtAxBN2ujdorr0
pHPtyFXNHPT8zoS7CJycLOHZBu8DZ5IBQZXhMY8dZExFMUY3xj0bQH6DGiFR2IjWPfexLZ1d5OgE
JcGQdscVxuvioMZh7B7w/B4QwCBkXgk1upJy1ZJbjP8Qi1LpI/7LXQuF7A+ER50KhOBYrKchZsDw
w2TnQRqcrDt5hyqoAMZyL3X+4A3Pj0kd5V+iR3u7WVOyZv3BoIFpjGxJQQY+BFQJ0q8Q/9BHWKnB
2fYIpS44ydpDLga9d8MmKT+t6wWvwhfFiigAYuJDO958Njr0gkMDQcRSSLatpdYcymEvirz+4wxD
9KRTKsxPCtevu20CB9Ev4XY/ihj0XYi58blZuooI0gWeMTczUobOUd2W/hH3rOFvn0q6TJ+sDer0
pYAIfSTQE6cMEmLWqAqNEQB+E+QbfzSZ2Ddsfu2G4L7lwbgtu9/UqOAnmqhx+26aNr2HReAta5pA
BuwfGfWkN0zrZEvUaVQuIS99HFRrS3zuqB+cZYYl5DQo33LtNuVpSN1o70EDMfcM/g7+eAYfQwRd
ujJ9DYXH7muxYKH9UnPxb+qNdTcOKXf1pg4yDlVMKs4upkVqm+tgcQ8+UoHXJV0Q0YKgucfe9HHG
sdkq9hsMFT+xs2L7csd4qz1tHt3SK6J91nJsbHXpNMAe3hJd8RN3/Q7IMn0gbb7/mDTBOgS2ipwP
KJ0ssmggLZ8OxaC3taCFtBpf2Hfz+Cqtzc6q7YP72O/n8pLgmUgOuoWu30Qk8BNgHypf/4IeKZlN
AS768xz0c3PAIKSQ68KoxiXV3xZ9Asp/95ryfJAjraPhG+lAfWfkIm6+j3HAzp0Igk7SsR3Jqi4k
EEEZPiDvuPVghRr4LJtbc5ps2Xy3gaInHpx8OfPHwUPQNmhj+RYd/yJBnL1rhy3tYUq8/OIERp0c
K7vfrK2NvV9uRTLnqRsFkHbHBYprRIYTrixJKek+ItLhYm97qmo1nq7WuGN5NvNkgZrd6l9hGhaL
bhb9P6KB0nCDOEZjbk0SHFk0GY/+JfWYKN4maV1mhDDJ2mivurRA/1/BaKlRI39AIkmtAW12T07Y
htmRxGlclZM3YZfycNDpd5NTe08VslURgjK1eKL7gzlK3xHqQTIYdkukkca4JFrXSFPrPVptBhHX
H60+4lTrJA1jXcUcqAZzgrJL8M6QD7Lj1p4emVv7/jfeEHzmaNKC9hwzNsWnNRyzC+0+81dkwIeX
zlUIg5L0d73g7Hm+ocbTby2jBdcZxG67HcgI/CwXoIsNm+v67iGi4YmG1kWwmLKKPfi58twdJY/Y
/MoooIZEST8+hK0d7/gVCVxgOej/xXGcvvurZwCQ6YcBbC38EGbHI4YA3WW10iPsW3mUkCCEISKG
y/BjoJbJsBsiKRrTm0Itn9ZPDscC0oaFPMjgInDJwrFDcp6yGWf0MSGgJ98FzYjejiR2AiZMHQYm
3GnygJPj6hf9f340dM8WGQJx4TX5eTGPAmR/jZj0uYq96IXWg3SLIXDY2Ya2Vacb6cBgFtstfowm
1yIem9/EiAJDrKU9Ip9L9EvcuFl+l8s8744BF0AJzFot63kSpHbsswVv7w4+yb83ClrKwQNzboPc
xdgmCQOmQwq6JgHvDQy/GIESw2OKuu6SgYT/OKTG/O5zYge4tMg17pYYYY3CU3RwR/d2bObEN7Br
hC0UT+EcIiMIy5vLcNzjiuLUmRy/V7tlWbGNkPqCD8aQ6Im+d+Cza7FFLPy9vPeCX7qFT9gN2RAT
E5/Gs1RMlKTqOBjlmZiOSDSWb5maiQqDkQgBJlkibcKb36lF5/CXF7HJsepn9oGN0g82QxzWLwlS
yD+TNwueJ5BV+uXr8bi2o70iYoHUNVO67lH+d48r8MtZLP541PNao8UdWrC9zIe03PO5OK/WUnu8
yVcEqmUMyQ+qY9v9aCM+15olYO/iQvjt0uQe/VvczrhfzoJK0rcrgm5vKRjI8R+r3ShH/Yi5KD4b
zwU/qkZLbHKUESu9KbLEIIhdZ+CaZtpaNNuvPevMyeh8ZJHJm/JYAAEj2hcLOtCu7x3nVEuPuUIL
fPkHB7ub3a0UEbXYqCO+WWFiwfhUrTxl/GdcLIYU7q5O1EM/Nuaa8oXfIxXCSFannuC56zEO54vC
hKYzLCUyturCpgmQTITNH0MuOhJdEwZbhDd9up+MCy1KxkaC289MaDZxFLwJJYLuo+zyEA4plhOt
G4GuT0J2GG6r3NScCzGGeEhiAtvLjQyK7NB5IUEBbDRTtZEg/vWbx4YRw6Dy7UHBQyucxkCaeO/J
xqu3gyX5+6RAkdt9TSILahcJm47ndYwS7SHbnnJ8QD7hKZDMos6OnaNd7wk/6TBe6T+MH8neZeWN
J1D9J1calProIkOEDBBpR8/JaGIATkDVHmNT1UR+2JmWxnJ9zObJ8FdEGHYwTv+aYcfemDPRL4Zh
HlEpZmCb7t2BlMGXahr88qg6G8eHNhaOuS+8LvHu+5XCGehJH3F9alt9EuA2v9Cnll9zUo003/gx
eljuou69d9ijXO5uGkhWpHjmODVOTsKBJ454YcEdBZQoHtduRovol5QxptVnMdXyTxCH0XOdJcK/
rp6aijv2AbSL3O6z2uXACGCuwM4PDfEyP3FQF4+Gr/MZ1brFzC3rMoYE8+eFmO4h9NIzaS9+8CyR
Hwf7wLc9OQzA4ZZgGcwK22hC5gJbUcMDuWxk9CYzevsUS9p0RFSYMZrOfeowrCfzIeUv/FsrImug
yZ0k28usGNgFeg/LYpnbJCaEnokPdwuqkg85o1A/xikal710k+S8DGV8DMK8e2wHXdCNVxIlsuOn
sViH0OOdTTMt/XZa1uEX/e7dvyjWc7urlwjLchMxoW1kNSyPWYuKYDu7RLhsW0RP96RvifFhztaJ
TydoEZnKtodCjnMJhp2mqNava5zVz47sanl11gDxiuChlUfiH83FXymJaxcvutRBnP64MyIHTuHI
yDvRolK7EnNFB+viulruUOzShpDX1n2s6Z4m7H9Kn9t2Nm8VKmKauFNUXnct80VMSNIawslVqPui
tccXtU0UEZOkCCogsww4e/oaBj6g+mbYTFG1C+2qE7T79JiVKVUZKPPb/ZJV3UkMTXltZzozCVpa
/N+w8zFS6orJIS+RIjPUWW1fHDZ6+nHGNI7PSynWEzTWgttNj+GtSCdNHlFDsNF1LXbea4LPYgXl
pxFNjVgQzJxAfvseYrrL5LjhoXR8dFRbJ4396LP25qB86wmLnyFCGzKHsF0lPvNxy+8LPe5RiL0N
dO694drhYEDT4Pt33pDED1U6zjtTmFs6K7AKPy5BeK+o+pPhGUE+Gcidl3MMxAB4kBREnuln8vVW
fedhm6clM3fxA/Ct9NU/l9EufA9U5xDyD380JRs7uvHdNGVeuW3zFgkF1ntLbaSIU1bEgqCFP144
moOk/l1cHU0byYjnyQhsAYNaYbA2wEOU620Ij6J/xk8Cuke0HJYrL4reC2GIJarnZFf7CYr3wh2G
4+oAJm6Upp/h0gRJRZNpYcSlXJjH/cSP7hVeDnwUS5A9I0XNfzFRIzaL2DuvdepH31NckgDLvGBU
8+Q7+EhOZERhEiDiAMMvvUQo+WtMk6qtx2slk8bfS/xO/Y6uMku0g7dMxf3ABpEfVWBBu0u6g2m2
r4JiPAatg++3tJrKiL51py/sMCJ41/isvrXgB8171ZSHbuAQxOxsCFXTk3e7cGS0R+A+yAMQrrue
Q22JK/NsbS9eRNHIZiKGjrr1DEUlqTohFAeFJeJrmKfIO2VWsnCjcYLcyE3EveGWzbD8WeKqe+3h
thYSoyaDfnDb1BWYPU2PlfxXU9lR/oJ7cLMTUoZS/Z/pRhyiozlEmy/K/hB3AdtuJbow3Jl6UDF8
utTnkIkCCtrvjKLADyEXr36ImSV2J5XcsQSvI79rvH5HrLL37VD0v1IIqeJJTkI+AA6t1a4f+7gn
dwfiq9tiwXD+qqnvKTIqZH+Bv+QkgxZ07mt64/eoOmuMoRJRs1faU2+qaEdyUEvGB5r1EuEoYU3v
zqDQfI2hkt8EEdwWt6mkberTJN4MH7mgaRvmmYE64tXI0hYKhxwZjhDfx6/8gYwWxRfJXBzN9Fe0
CEM1yK3cJ+60DqdZ0Bsw1vDgv2gKAVYBU6wAiMSUomlS630F8kOSl0Y2teOXb/Hbpgm4zFDCdvc9
Lx8ui5cqKYujGTPVkbk2AUt03uS059Hwe27ICamS76FZfPvseDJFERlFBRJRwx8Sg3/TuFjzzEs8
PxO55F3KUdVPYprkumndVPwA68dXhOF2V8+EqWI5YaYkpw0t9y23y0S/fT3csJDiRn7mK6a0C2Bw
8Rl0iRQbTPPBQyegxgFNZlWJ/+Dy0UOlEGqbsg2rx0C1EoeKH85f5Iwk16xCLLlf8Za4+DDd5TiH
zAvHWTlpSAwLBYX7eindD4N4HigxDInnyxD92hOvmCQJrssLKpYb9BHqsorJ3OuyHt/6GK0w9pFs
qo+k3EzVTpRK9RuymZqXlU2ZEpi8fuhhu+dN4sViS17sSiAEMjSJTPBo0eXsqc4b/vLiY4FyjM/c
5eH3JJdqiNNzNw9zfBoqDbWOy2t979Zxmo+RCp3whdZmCLsMpWq9jRJSWjYItyIw+JighE8M5Cuv
qsmi5NmU4FdbVvLuV8wPPhNn4XK2KYaJSxTlKe7X3AH6DGfjjdsxNusnCnr7zXpQUWNiF6LgUtpp
4HAADzOUaYeV1e/Vy6sVpAA2wT1Y3GTlXsGd3rKL0I6nh8Bz0cGVHgpS2JQcgThXpjhYjqbuuctk
gciMCvdDEzf6OntcfM/4lUb/mnh1eAlVqFz2cAiyM7r2PrhzvIhEpVs88FdJDkXs4chuOsWWvsoZ
h58x4UeNKLr8nQRtdNYCqScZVYORZCwU3vQyWk+9xy3TXp1kwx4yp+ruKNShyENGJNUsxEeF7q8p
p7EhVa1zmk3r59t1WpaX2hHSwjCb9p+4aWyJ6u57/wkXQVDT/zY4yP9qSYZTmBf5ss9Sp7uvmWKu
ZCNAFCTEoWsQwtnT51gN6V6mQFX1ge2TYcvGk+qOvWWNRH2/huC0TuI+1956898uQd0hmZrm8ORh
5rwoJPU7YsqoNItoJzmPaRQFhxTxIYooxbOOIJdmmXPWzMkpaJMbwo/MiOAtr3lr0V//JEFK1Q8y
p/uiM/3fWVSBh7p2JEUjc90rV+gIZ6mTXy5mynmTa5RHPF3hdB1RqV9asMotoSIGi2YL1vwEQYMd
0Jsg4i5JDjL5toQUJgoIwGFVX8vquId0xv7IcJ66/NMuoUn73O/gNNiE0G4yrrfd/Zy5hJQWE2Ye
Dbrh7+MoWX/V1aD+0KjlXNzGhdXQOhSIycjE3SRORhgz0vXktYCWuO/arnovxgHJMB8+OWaCF2KM
UrffKdKW5FtpHJjPbooCzIkC1eLNbIFawFp5bqCg9bNGGo8yVlJ4RPoB3og8nIFBaa26HZELlBih
dN1/a9K3z2uxrP/lowzfncRx5D3BjI1zBTApeFmgAAMAjyaY9sJFWPM+FWHMtQSqcgs+G+c72HpJ
EXrFdXhWpMifM7C/6LCUenV2NfaLI1dqTnGRWw6PXMIa+jpL1CGulbdsqs4rj3KoB+rFdOnei7Hi
ZnCYgMhv5IlyyFNMmv8Ah4kXpd7aon4wN/Qrt+a0rgkgojuSD4G5sj7zYlokYoE+9wg7ww1VQKm/
T5seSSECAy5BEszwxWS1pardkKWRw8gE5Y9L9P4efb28CyD/maDDBBlv72dI33obUY6iccLxMJBy
nKWUCW1iUlEvXZNIAmuIM2pw1+KgYWSDQIMg8rBFHbCGzNsmjMEtaecaX8tG51jWOqw4z3VuGcrT
ZSkP7oCPPRrcwX8kaGH1j16vTH5ePZwYJGVF+VsHDk34jdfrnJqrJLuOOQ4WskcZHzjuV3cTdknS
PMETr/0jOYoSiHiJTXw/9xJSr1mUDi4tVDrPLhGLqLWcTC/70I6tvluXRRWIcBzqgfG3YolPYbmW
bRYFeKWtJuUW8xQiwh0yYRtsCcVADJm49H7+02vcPERcX19BaeKX2QnHE8HznEtVjmbZc/2ZNtiV
6stNiIr/oWxr3R1QyMSPVnjNxyrKatp3o55eQRJl/pJgXJHFVjWFO35mq5e0xIfFCaxD5GkwDTtg
Sh9DEId/cZGp8Ctkyfg31Qse1L6cJX1UfrHNUI3EmM57CbFUD8Fz0Ihe8FtP8/rGhBzcbiywmnqX
RWaVp5rVqnuPxrTt/9RjnBX/sVsUeBnMmlWXeO2xlUMJcfNKmL4VTWwdh4c6zhoCQaSK/3WTSD5E
lhORAb3NtY/EgucCatWMb8CAvJl7i+XhQTijlz6iLkRzuFHuAlO8FLH4FcV1+DwzlFABrOvlHIQN
qgd/aV/DYkRN5VJLi8FpIh9KJ2lnN27RL5eyE/FXp4mY+mmwXfzX9Byj0JhR0/9MNP52DyniiuBM
WqFokJPFbAEG5yf4RoOcvPtiodPLH/xSbbXDg+z/1Z4v1JO85Xi4sAAB0scmtc2xRyKEHzxmldwE
Mo0vJSfvVUyLiUj6kP736I/RKUgClCWya+J9kEY85WboaMSScvKQawT9vghiVq92TnDIEHOxnkuk
UPNvPYSR/iRRwy+Zc5Zs/DK+niZu5SL6hcBgMi88KV7/QUygJh1iTqyNtzP4H27ttnrijCDipZ9y
9B4GsF5HfbY3MknuNBO4JeLMI/IKbxv1FqqaVX7OSz/7h3pdNjtOav+JkXW4JO0qb4h3Yv+rtOp+
07WOzaLMMn3C02FfDFEAxy7uu++RWKcHjVjCvMZuVhwbO47Low2wI274KVxoZqSPxFEx9ZT/gcJP
XnoYStQpuGaDmGLcrqB0BV5UpMSzovPjWwuUmKj+LAISilu0gcMuKcnS/uTk5p9cGZhSUJ80fNA5
O9PC5ESNbgidguJpdeFbJtcr3J0gXPqjIsWjAnYrCafAXiLllo/R+2TYk2St5LUuSQvDP8wTPTtD
vpPkB0+HMkOc8hu/QonyzxnD8ZmkT57+jY+NprsfcPx1u8YspM4Im5tjUsoRqKxFKLTDa1gU5HEZ
XFdhPDbekyjGmlHcggW2vWBhWIs6djDUml4Q0Go6vz2THt/QRj128x/bMI7fl3kM9Dv2ZXY/Y3n4
LugOCrN9BmmHMM31YU8DUktn4iVSotFMvebPbOjIn0xfwYOZeX5OA5Kypy0mJvcEdAp30qD6/27j
PltfiyZU5Lsi5jgGtLgghM45eMhqS93d5OtFn3IuXTTKPNHKfjVVE11LzCcNdGFbiL+jLpXLhZpW
LGwoSXlmbrGPOn3GcdXW76ogpxFNgqfKw+JX2Z6GefbnLO2Wct/0ZdIQMlGl6sfFqef9CqLV67hw
yCB8H7AoVL9i1AcQoghl0/xCKqX/Ct1HNyfOT6Rhrky6TcvRtQ/DFEbC6+ipagIO245tXt3LacZP
XSBvfVaekRSuT454AvdOi33lEVX7Y/184AEhKzSyR0YbrCVkKrLujv6ZzuvY30E4IdOL5z53dkEy
4EhAYoTLUhRy42LpPDY1Qf9Mlc56Wv3Ycd54/kNzjIc8K25svZfdr5SqencUW4X6zkwg+1fL06OP
lTEJc2AIMLvLssLe8/yuH0RpmZo7qEN3rC0ykzZyPcgQr9D/5XM/VBsdNGWFYyMveS3iMBiPriCe
ar8M3kTKWbngowjY0ckmapZzS8PUTBKZX+8TNN7AZvg3zl4giEeX8QCLonz8kpvaS9t9H7QZBXJh
+apEhxakDEJFnw4xJWw4lMvCY2VYdUOXysNpRIWNcJPvlrSRLVLIgBgpR2RKIVxbRW2+qm6JxlM5
s+dX9DKEe0mgziGDrcDwWkuiDBJBgN/HLcisZHbmbd73zDrJJghgQXmmWp/24Wkdd7i8yBnDUkGy
EtDSjYYnE5IYr7ZZEVtFcfMIBI+bv6gbgOgYuRdiIOEW4Cc+fqwGlEDg8iQ9cxNUq8bOYEawlDRa
XLOHtCluVFNKAC9FhusUf3YcSASzdqAYr2QGOsVLVABbvEIhMhEkHlnsJ6aOJX9fOQezvU8l7jcR
zeVZwSSSL5OOR5G3sOhVuFxQ3RPtRo7oacHg2210WEJn1N4o8cjc3mTXJZr+yGVYCHeToTzQQO49
qStIRubpv5jPcLkHfl0JZfM8PGwI6xsDv2p5Gl5ZmOrqbFEi4HuzWGMRyUbxe1wX0zdl7UH3y8E7
gW+h4cfIgHMuTSTlfQk284/NMkWa2JsaJt42wUeZ+mlwAtcu73NWZfbTKuizJ2QpdMOqZYKWzqbs
ClIEU1ZmULoCy9cG4DoE2hvD8Nk2DmGQwpsxFoUg4ntOLPEbrYzz0lY+ctDQhGTpkjFynQdiTnIC
W2HHp679bgnhujNNbw6sXRiTQlf5pxFlw1uek4N/jTEz78iJcFzyx8Ii3KJuqR9z3fsrhmvMwtvK
myD9Yb2CPfwuZU38guPrwnL7hvo9co8R/kY+pqnqAMQpej2mQlYXI7R0Dm2XysdotBI6c8kQHiIs
8O0HPaztz+SBPWMo7ls0eW6U3hVyITsF4sF/D6DQm/Os1qm/5fSY4kS8QXoFCUzZE+cbcraxCYah
29tmvN+tJLvwmyk0TB51a6R6JuHHKa4xiZTrW5z0BVXShIIemi4hdjbx2opor0aM+SPSwYl2pX75
7fsYOW+01z9SDJEkuZro2SZCXJUOffcVqoU5o2sG2m+LrqzuyUGOhudgDpajoMUFkBZlMEJKV/Qn
XLSZf+57Ro0hFjDmuuV/RLFQj1/5PJrfjoPLnNAq/Tglcjz2XeBGPA26OY+O3wDkCX7EvUiHpH/I
c78hY1bX5dWLiZx5EYRoIPsvS//EnbGqDJUr6pU9gEP06ZJf8Tz5XY+IhCrpK7VYPvsiuuqdYl4g
W4kg3WOsenKHCHSu/uaJM0MmU77zMNlGzd+tr1LorxgZ7H6OIhq+JDKXY+gN9XgYKUjD64UenzJy
0pI+deSTpdq1mMSnWsTBBqwufOSekK81OyzCk4A+u7CJq/8IotVX2pAz94UNEmAW6bOLz2SxyAyg
tER7l/iG2I0b9MfG3c83uwXfwszavvMc1rnbtN9VByKdSBtDdc+eSloMousxwhGlw64EAJ7EWUpJ
Pk9xcx6T2MTdMpwCY9PoRO0trQwL0V8XMi7kS0kMeHmewQ/1TtMkflI8WMEV2qyHXpEdYk5muSQ6
jEmuImBOYdQlzCIMM8hn3RT/fNf4h6IIO7Bz00NpbxOEdUT1Ex9B0viOFdqjoZld/O+clqR38mG0
y1Ph0nNxsYxMfyzuD2zFFaFZkEJdfLkdL49CDSSThmHbHwfoLSoCybEYzx49Nzsezo6ME04GD9jZ
gdfAvtOG1L4qNycgV9RzkLz6ebNgOca0HL6QwVL9q8KWbHhc1WoevjvJKNoyerOa/hg9R3LFja58
eSJ71nd2KCaLNy1hzqmEWHvmqnz4RzJLrg9uilQ03zU5B/EvTIbhfJ+HtcOaCWHwOq1i+Zl00H+E
HQpioN+uAilzqW/d+xKo637MPPVhUB4flFBF8k9B6yE7iojmuTb+WKQHkp2tg71cBa2X78O4sA8s
B+7/ODqvJclxK4h+ESNAgATJ1/KuvZmefmGMW3oH0H+9TulFCkVoZ6eriyBu3syTzJGBfEopGgCn
Qmx3l5ZB8cxMPvC8VuqREXU4T17YHHLfSc7Qseppkw1T379WYZDIC848aPpAO+mj+rlY2GnoHbQp
yIuc8Dsfbd0W4a0XAH7euHvJ9F7h69XeiXdW0x8g+mq+eN7YK7hBZr1TnfKcdriBcsKngCqK+My5
Xp+rhUFjl/vz4L4zMyZHIuwJa6c69suzcSHF0gdcpj8dXsTNryrJC/3V+Ly3t5wWzhnSqG6OTs+E
5uKiLfcL8/PRD6z80UJhBM1RDTSd3HUeUhbSD+ujGwzhjYA0ig8/FUAfuzKUMSw0xWbyJRD2kdTg
9MNMfUU0J4yq/+6q5dNcr6AKcSmk4/syUiuMJT6wZ8wT6bvje6niKBB1ZD8YIgUZP50Y/T52Dqfj
pu1GtZ7IgUKjf4pjL5y/B18P1m5akSvWGGELOv1fRqaJ5xBHWFZ8tE6RU6aO142NASY68IEKMQAP
I9cArvcnpyl6DXNRUTMz7fLRn/JjMtc+t/SV4R9jVD6G1TURk27OBYIRP44X2i7/wF2eTIaiQzUO
e9DDxHnw23N4/DJyNI9885IRtMndLe9tlFuGPle+blYcZQ1hQJZowvBUtJhh3TzMT1hNWKTRFzEJ
bj5iSWyIr813zQdEwH698LCr1OfT7bJUn9JpzNp3UvxuFu/WeFbZzovseMpiRrp5HbyOzGiUVGQv
8hKWMJQYgGlYE1zY4xVzPVWHTk7o9thxTVqnY7ZiXtkBAHLEd4jbMXik4CoqryW2NSc6ZVHAM7uz
gYLpp9pUJ/+tTcV0vsvjPnaoFWAAyW86yzJgm+jolqVk54TLTTrx6scPFCcxu+0ayH9/K1vBizwZ
sEfxLvAGnhIOeb6myaEMqo7kfGjzALCt6uq+OHiqXmsO8aQK1m/KhjDqUFVcU0ZzT6k7WVuze/OY
KRZwJikKb6dcwsE8GTC0olw4FqxclaQ7GybeGSTXgurEJpX/nyw+RjAo8T3Spx6zocN1psUMmqZC
Q7jIegCpGuI+/lnwDef8moP5IfdCvjIJn6V66Vaxii0nb0HMeYAexfaxeCwMMu6zhTrS7D1s1/ef
NY9AuIPKy/3X+8vtrV9JCQJJd/PXPiBkNipsNuw6LcZNkhQD0X5kl7I4OQqI0SFsgKBfRtaUy2vI
+/pvoywqaCNMMzxObGoW8BBkaQ4Ut8D2lZI/CYcRRuvk2W96YJChiyz9UZH2OdaBw3hlcVAFBPpI
V3Bt5btLvQ1JDDMXqtwxb1EBsibdzQdv2G8DciKUN1S+fEYgGpHOuvsAgmHWh1bDPlsPh3Rwovkd
iV6dNATuGT7Hop/bMevsNirVGH7rYPRe8SKHPeMPicYjrCw2MEmc1wDruTmudkEWwppWotA4oJz5
dyob/8kHy/hkiqF5TIT0ujO9AIu4rQkUHjmVvP8J2yTVrgpLfA9d4udP0dAHFVi+jhs1u+t/LPxd
kl2FDwI7sv+XG1hzpJwmWytid7yOU0l7dCAmE3+UNRaXU4QRuttj1vPxz1Ft8e5Oa8HfiJbBx2oO
MeMnaFf7ccon8VVPjOtgR+7GCIyGagNWo7qy7qiyHWEFatbxdEAkKuLemIN7z/UKzlGP13yd7QX4
dSrG+Zo8pKLLzlnQdnfJJ3V+CxScb3DJ1T/Nq/SG5RX6WOEO/uU+nwdnmAmKr0CWQKNf0+UhauSd
dJugmUaKDMTorfDhyAjX8ykCqPqLcWo259InO4d7A/joLs+mQm9mq8LuGdenxgNkI0Sw2i2yT+5Z
7S8qsIZzCDT9XxhWEdFvWj4MdZ8mD7gVdeknuJn8WGrZ/eKV2tBhFlu7z2aGPUKlfJwsHJOg43GI
8NGBMsz+Os5dDq9XGb76Rc46H95JQ2p/cINbaTHXYJ0MyzDbZGlUXtCUOeQA9Qzc0BIr/6zlWB3S
rlrTfefOyd/EEjzcDjyLh86JimqDl7vihWVy8+UMWafBLjrR45KmnX2uXZG/4QFt3uZCQD9g8W8x
hRThV+n5QGu5g0oWYXbsD55MjSY+ObJ1t5CUfjVjFxYYFVH+9kWkTQh4jcv1zRIzgpMGOP+s5pB3
y9Jk67nvLbo04m/y15i0yvdjt0b1jm4WbvH8OtxwmzZ5mgEpo/QDy9/svnG7AvuoUZ7uVVIo8lBv
h3ei1FgmyEtywytL3H9cNsBPDlOT/ylrpz54Uczfa3byS7yC77t00PBeCFLmxP88oFebCa7aioF8
0q8ulU3lea1AkJ3n8c5NqHCEVA8NYiU21X76rFvHvCstFqKuJdmtaYgYtw2r2gcQob1/nCLKLs6r
5674dOC75ZtVRuTuw0LUj16dyP/E0OL9d9KoOLOMcE7JSIafqNIQYiZyYMPh7XV5fPoqeRczCeVN
SyHpcODfr54zuBYNg1Ms3gWKa76PmmXewjZzH6YIhvfOjp27b/raqhcWXNT7drYaPgbcQ+aDcFh9
S3TcHnywRVDSqm58zU3EngYwCDfRdJDevutxmhzjphHOBl2n5qVYhg2Kf+LZJw1i6xchxoSYMg3k
2c3F/T1yb7dh8LKOc/vLTn3BtMFye33j2lX1pzYc2AeadHBvKANosOzXimj8JQl64sYVjeMcliKa
G/QV26avfVHzgRSLSyMBzrI5IjoeNf2Nr4iLtDEIUZxLpxqXo5icmB1TTnHYxSgFGqHL073s+NJt
2qnrf4cusuxBl+10I8w/IrXKYU7/m2re+PzvNOeiP63mhOy0tIdkKMN3yVBZP0aqtPQq0/9tNvzd
iANrXK4At9GKiOUitbui3+mRkoUTw2yffaNLDpD4NdGok5Re478uKZ74TS05I0+CFmj8lHg0xCaq
V5hwc5AyBzGKUXiAmIXdMaV/7d42xzd0kxQIaJslkI27V6RdycfzJITXIGV75+2grsGsR8dDS3/H
wVR5pzLOeypTLNGhEsl0EZIVH9/OAV5nkhOl5lTrS/oYZspuHusi79g+txS899i4Mh8vE7H6uj/X
XHNwZVJlD+WeDVrbd9uedEwp9jhz0awAZlj9XCxtVTyMqojoCmVF0tMzW1RFXF8tGynxZ2HbtNJO
3Xu5xnsO0fnhLmLi02RMil6VN60R2QxrS8l2dVzd8gPq60T2waLylPlWVkg1myYqer56LCuW00RN
D29lYTuitrrN1p53M0GXyx2HiwY9SfSKfQHXJ/9NJWLenCgsA56x8fD7DvoweMDoSOaleu25fiej
jbgeT2HvYAadZyXYc4tB30u++gab5YIKdxhnL639hzijhXufDE2TcKM1rW32K9/wzttVFW+PPUcg
+4WggAmwJx88OIdqNYT9AWLrcGOxjTFEk/hFgnUNX4jr5FayeA+AQbbwRuXcvtpm8P46pH9Phpw7
FmunVOs1hgZR7bxaeqRkYnJ+Luejcbt3QgNG4d1sWXT/7rj+CeShhjmEPTqhuw/HmnV4G+cR51Lg
paKE7JyU1RjuTUeG9yGjIHw8+GPY8FZg06v8n8i7gugNplNnj8tb1Jg1CmaGbUC8cjoCeJOwYZu0
dhWWnOyeMcktXLSNLhhAoejJ1vljqslG3BRrz7wWZCoEIFnu1uoKEcXKDXmysD+ETBCkeas6gZs/
MuQV1xbfDJEX3Qn5zi8lFN816U3BVZwqHQYg1Ut3A6cuY5Mrs5afPIArvx3aBrSIRwYv2K+daLyt
wuug9stkJo0QEEPnmC4Fk237k2VMot5IcQzpkSicI/d5mxk1oRtHMpSnFK4hYgMQw5HlU1fdn0YH
wsoNX1EGHg8sgDDPA1YNYADN4sRnyEN+eOHt2EwXyxZAa9ZCE4h6ANbQkMMCXXo7kewbzgiD7GIb
TPkxGaRsves78BQx3SSlcFhpVCYwT9qQrdzB/ko8vZEFqAXC4ErjFOUNahpY6TmgJokH2T1hmyLp
zPOQDB0pfpasz/wF3SeuppDgFTZL/eTO9PjuXVNS7LFwHZVPIlHBvI9KR67XMVxd/48SzCoPsVtl
QJtaorZv3AeD9dXD6AGrM3IrKnjA+QzHqlvn+GxbN5Yv8RBSugkoyDb8J0xWjPQEW55cnvju0TgL
Nzdss+NyMEEfdqABBokxHRGPpH/gGv84kuoI8Ltyq2Or4ZhiN5RuE/9MwRDS/MOCW2/5vFKXnDl5
ucdEom4dCfpO8h8YgwWQhTeALIAxCyFXuqT82M+d0mTlN+PxT4TUMvna6/ipfMCIgjENU6s7dRSC
FhEBL8qBovoeFF3pwjsoAqokJyeH9rw0XzC6bMOmzbKrD8673I7WwrPxynip0XrzhuUAWEW3OU5d
g+fZTrMTIxevVfchVBuwIvDbcrrFcwBq1IzV2DH5j6Z89iZ0JdofsKRWm3CpCvvQkVk24X5e6zx6
B2IpsEhHdZTtqPCQ9rpGrZM8AKt2AJ9zc1nsC8Kv4m2UZBgdImTZ6WcrHeTHvTJ+moPXtj5aGYam
Do5Ey00Gp4lYJ2zmrAx30QA9nQY03YcHU4Abom7EFeR9yj6hxWTO6MjYl6MHUqK/n1R76QHHwMOE
cPYvo/I5PxGexks2sMdYcigvazzueKQwH1qV5+lzA7tx+ZkCNBfbPNC5g2o8ILGyu22XZNjUukri
nTOHmHqGGY13FxgXqN8QwMS+aL493QNnNyPZNmjijJtN7nlT9OwJUeY7pyfWcwlcuPo7H4hvdpNI
3GChZ1IvJ248RfHdpE7gnMED5CznaLsYIsDPZRM+R9jG7nV1ZcehQjBAiPY4uN48XW3MN4ylNtCk
jYZAiIOp9lkZTRvLjRwcWAeVrN1MuB7cB5CAbfxg6qyj46lP3QVgJGhoQl54EU9TAQ3xU6QKL5CY
gYNccBGTLFtrp2z3kYwLc1JLwk2Lz2ausRoq1/+HgiTrU0HJEzC6KGBPnPm8U9m5IDy9MTp3C36y
xLUwPsiIeYGefzt9VhzvY8v8l/UfaggmBVoV0ASqD87I4DUJw9p71gurYtqaD+1Eg8WgoGV0FKao
Zd5XZeCU18Cnu/LVxkU/35TkD3zwQj+gr2lke1i74dkPSx0+OnRvHUTFYLrBjdqmF14NQ47GCwu3
+hMNnKeHu3iCT6LS6xUqnXQPqck1LQzEnCm3FNmPcg5opUJ/3TYmM7dKrBSdatO5F5WECwSLNh3o
u+zkGSd3eoarmKEQzZnvw1LNhj866/v8lAHdQiTt2V1KRUXlAYQ/jLZ1YhXEfatPbvSfmNs9ns/y
sUJe/EV7te+cZU0SYJsFDkV2Aeh9Fncw7KYHxRvdHkWbtrCERsood8kKyJTrbwrWlSmX/ax1aArk
Mj8ZFiDV8D3XdYhSI/ljHsq85GKQgDH4WTiJ91l3eXBU0GLVDUSavawEv/40TCnBLWhUeC6nOtj2
jtN17F0974zCc9+lUVeyw4EyZ5cizsRDGmoKNFki2BSKU1C8hRSIFvvFYh7lBT13zT7lRUGofhbn
gnOEEhJGVIyeclIszloidi51u7l0SdJiEmp7mNCr8+veJ36aJAHzkfi+yw0fEsmBbTnkozLr11+c
nuyLcWZ3GAdZC9JkYQrQ0k7SgJocoIZsqaGRy9NgGg340vY/CLEml3EJIZIkeE82HsP7h8DwBLfB
k/ousk/cGLGTTfZK5GIE98q4t3exj56CTCPZOXgmdjO0Igmkv+CQJowAxJUguACCaNMHqylFSJiM
9q6CF7fJgddexKR4ZdqFdTQgozDYpP2iL7i4Bm/PSRv5hzzFB4AjtLr0SdOn22Do5wuWAT395I0Z
iSsrz2j8GalxaZ6yiuP8BMc7CB59F7/HqU0dFC7W5dNBcWT6O0l9WLUz9w/0WrlRcCpMJbrzVLCU
uHAW18eU4+hU9HH66WTu/COZYKhsCXD173yyc4osBTJMiDnoT1w5R+fkAsXF7Nma4SGUawj8lm6a
NoXZpRJY20htEVtWnZT/PDZT+5WkDMSVNN5ia02z9zkf6ld8xWjjxOzjq4xiS6ElUvEWu+gQbEjC
yW4by6rhZluOHPv+iuzU+WjKSKBd3ezc6u4cEW6HjddZ30R4D9vrdAFyTHkmCUJ+37sp7eY3/Fzh
1cIpZBHD0fDDyA69BF3O+54D7TkvuLgb6OSzFhE7krmIAIHf62xJve0r4ztcNXV4GUk0QE9M5AHj
EissdhAndDrzWGdh8KZ7ETxrd6XHNBUOlSLO6mO+8fo+vsTDUNO3h9nZ34QxXeIbFXVOf+Sfbk7M
RvODM8T1ESD+dI5hZ2Cm5oUe72dp6l/OKtC7tKY5/l73l81fNC80wf36UByDxubLl0Fj6Tcz1sM3
kPoVgmWEJwrXsH2VcGGWt7bNO24P050d6dOb8l7qquEAcUjJUrCYqc8y18uFjD5lMq6l9wx1Z/ao
NW8q9gwrJsKlG6fL3UwXQvmZ8DM3RucvRJnS0+RFKK9j0smnUXnhNQlGOf1/9t8ad+mO5WK8Hy7n
WfuxFCtdAmSoRLqrkrBxL2mDE38bZGShKXXAAk51EwHqDXTk1MWU4g+/8I9h2QEkh1+DEJ75UirD
pJA29AsebLPWbwn4oGXjrrP3H5z1ntILCPgBtMkow9jSZL05Rqt2XgAhxeGOy0R21XBmsb81BSdU
Bg375FaO/mlRafqNq7GDc8nrwF/e712YPgh5scH1g1FtO4L+2Y1vL2fNsK6Ybp169g+rgZbJuDHN
Z/wN3W11Rf2Cp8Y55cHQPsOCyH9GFV/re56HPCL9Rx5vNBQBebc0it6U4S7xQzh8xaiqDR9nhaU/
dumaWZRM1aY3aZccwTLI5upRQf7Etj7hi6zuWMa89pKBZUJSWlgOiteQu4BM/WG4X9YXIH7gchi4
AP6UbIwPhhVb91CnQOsuzTra7JXbBjyOpsW/jU88BJIRU/4FL8yL7fg81awXX5YpGIJXBWIRA3O0
2kuMs5XgASlJVxxsimKeTr1boyyn9McCQXLEC9e9BAWWPkx3K+jZSvdALwmFV47pr2YQhADBANNF
zqJgO3C0JWB4xAh63ELtShRZVPgjvZXbeXGwgKB8dzt2wgSTuJhwAwd+UVV7lz4NZmuOuXIzuGSr
8Xu1L166Kup93Mr/797DdWRzEBqe52J+7NY0xwsUwTru+gKRmIErPOHJNgRCwp6YEClec5QKp8dL
0ZbmIelU9wMXD/HbLbg52yN3MjxjTaeVb1rwlIw91IumjlRyaceSTfYWvCJd0XVHLvhE9JiFMS/m
5ZdCjiN2C5+4uo2d10DXW++sm0SQEJYFywTdsjnFy8EacBuJhdt/6CfNbnDypDp2oD2Qx8EY80Xi
nAq5HoC9fI4m5klOvWLaCciBdofnG2Qm7QZt8mDpHwRKvorwu1i89ity23p9GGSBb6/LZPbV0sB8
JXqhPzCaQOl0TZrwuxx4Q54rPyPpoivWBi5GeiZqU4IkjIAyj5uezPLJLaHRE54nhbLt9bCcDU/2
vdMuqot7Zqc6q7Xit7wxodu+VmVMPr5h3/feIa7YbeX2csfCg9Ctw2b6pZNDPT4yZeLpaCIcqbdV
32Pp4xSN7Eh4LEb3IoaO1B2XIirtXuJsTus32ffV+k6tNs+QHdv0hyYuxI8Cj+EQupDPdybj0bgi
tmFEoAYD98+UlcDKJddeHTikGvPapSd5irpG4mIBvP4B1haTPvgeloo0B4ZXHAsDxmtyrT8sz4nZ
GJXm2TYGS1RCLGfCvgTTlBt6C6jezNJNTM6wv5fn8d5Ax4GoHhyyETvQMRSzPZc10KitLpz12GCs
ddj+VOaTKO/UvSJIeP6lygU2x8dAjg6/MNZI5POBWsSMTuwuq7l6af0oTN4dSUwNT8FU8Ss6+E7U
iGcSH2T9cb5PPYw5igV8UqcIwwfF/oXF7hA+RgunPFvx+HlolGRFFCPc/1yMq8sdqGheXXNv3GIv
S1bI090oQxMMvXnHAlu7f+YvI7NXFz2eLUFhhrPr42j/Ax9vKm/eUpFyuqM1vGXjMIDmvOfltJdh
DWEqF3rejLzEgeexpICEFHKgvw8V2O+tnokEAdhcnR6fPzDES50pP71kdRiTyKMn7DoEWf/K7Du0
hP14HDuhxWfpRiTH2f+O8T9+Hau/d7t+avcJqta841AfooLGbZtSFYWo+o01IyLPARLx2lOml7A+
rMLvRo0+iNF8WaurwFD/FtDg01xY2WdbPRp7Zg1+V1FMGD+OgL3Hp5m1YbmnQ6SFKLcAYDn4eu0W
qAh3b8GxH6QM4J63pgarLzvCaa0zrDzFETCF7SR0eREEToKbj5nJeWAd566nJKkh5ZaYG8YztTec
PJucw/0fl9H+UvbK+e6SJmSLzueXj5BLCkGvMKARN7jGRkQ+D+cc/CpAMCXIazyA4evi5VXw1ZGb
ba818tNr0vPGYpCM7lBRde8503VY/r0bErH+a+1WbKhXD0Mr0z9RJm/ylpzfRrQ+1IHvvsp6dld6
sexaPIA4ib7yNazqK7F1kRzWRaY/soEGu02YiwFKY+fDlOc6Xz6pssxBD0Hc+SygG3Y3ADZ44hhe
q2a32r7wnhjLK0Xnc9n9nBPIL/ui4YJ9WHHdvJsibD+XIp//RuMS/MNCQhst/DS8RnEe0S2QQLM9
qYmsJ5c+5R1VqPrs2hO3JfS0Es1PAHwxA15yiAn+sUcrkmfuO3YU20q23hEGI5nIArJScwHrx2jK
CehuyCJ4V0oNs9PAWqHA2bOmO6FI5F1wEK1I+/fJ7erOMvB2aecbUA59sy7bkEHaOU3pWPBQoXzN
b3PTTa/4QJz5wbIKK2+diMsKlyQoxfES6z6ILsaHi3NSZeR076LvmfcILzq4LQJVPhM/ci5uMwSn
HpbfcMTKU/7DKkJvRNutRX5pG0ewTMiGwBu5oSbdlG5GItQAsTJy3jQCEQiLtqA+dHNKGq5B2zRV
0fru9zbVe5Ir9ntsRVXijq+WbBfPSDPbogHQAGBhHsZPlgDqBd/QIG4BxKILnisnequs1fvA7XBE
1S2gdmN7iTcoyl+0h07Jz88QCa23/UoBzCK7p5566GJIkgcHIOYhj7IVNO6ANXEv2Hjd890ML8Xc
99NhlrbP3myT0IJL1xRieE3ZHNPInH/5qQQYLQi7fQ+W0R8QHu0WB09YsA+gJoAAa0BLV7lk3Utj
LH16gY2DbxzHQfWccsvw3qzvSfZCmdekL+PgDc2eB6Wl+LZbfE5rmD1Dy1ofSt2BudZh7hna9GYz
YvPtlOXqDbpkQ2pcJCFGlwASWL5FfE0OWczuh/c00J49dRrAeNq1vMWtpwAH1Q5dGFSRY/rbEEwd
vQ9ipGV2rjhYd9kc0f9X58141lUG/yZsvXHZiBKbPE0hAC+vi5Zu+QatlX5INIdJxBh1u+ax6pLl
N8nE9ZepSAJfPc/pf5W6kQc2vMn65IMCMnuDEWj54PxaBS6aJqv/hJ71XzgJqwDHexizEhxIsNnK
t49OKQoXqlYx6a/apE37pFrXX4+QZIqIimQ3RRNf2PMCIC1UPByp73GTbQyclv5H6bE5a8hdtltn
9tgGTahfLCLBwbM1xU8MqK1u1BkHlv/L83IQUuD3/B1UIBgbMcC4x2wmiXmDSFsgeea1PK85dP5H
rG+2fsCdXr/ybiv8k+fiRriMxWw5FSgqZXwAXENmLPRpOm+8Ac4QTuV5udjGz45RVJXIcJ7E2D0E
DTyywI2zr3nGwwscqa0+EBiG7oeqPSjBdNb0+zLAeGwAy+JFC8IgZlgqhXuu8NjONzHCtYetEtNy
hp05/dFUhgFlorNkZdj1uluV+d50QfOqaUFZVMh8x5X3ExwC6o4HpuGou7H7wxQ1fgZ8ev6fjJ6e
28QuF1g6nVD7mZfOBb5+/0RfRn0SULgvjehI9DpgGbl21dpH8WBn84kKwIIqrfFufDPhielFu8ty
QAFOT0ALsGDuGy7ftFtXAIt32sbZ9N9cc+fY1X4KrK3gEet/l84YJb9ziFLTRaB2F7eyD4bzqJFc
yW4Bb9v17WTyR+7+8aUtyHq8VnM/v+owjb4HHDJctXS1YiMmeoTneX1020S+rMSE4bqrzNX71Uc7
v9WtcfJHLMlk5ZNF5hel2wTxh05PiybW47W5W+MUjHmRS3x3He2QGAuT12SM8IL7Je9btIaSRH6f
L3RR8w7YVomf/XDWGu6MV0OieeoU3di7Wcm7qEDM8SGf1/DHMARy3tBqHZGns8Vn17b+rp5j8cqU
Xp99PDu/Esn+BtSwxBxPEUSeXKMVv2FGryDgj4omP4CdSqUh1qO8ydCSJIHoaUxEyoRhFqxY9OrF
nDhkaahCHNAmy6L5VjphyK01pp0Zi23AWISd7Q+RvOELNP2SsCcoy2GGuz/V084kwgCryzs3bs84
oGWZQ1Za55H4sWguOUDRcm+LZPheyMm9VHMBTXBSrprR1tQq19/u4N/tA6Sx7SGfmxxco0kzUhNg
x8P8aCbhPRjM2eur4mb4XNDUFLAEiWLf4ZSBL4F43XbPKX3Eir0KMWkyXA5Zq7qmK2U/jlhVr9jK
+v5qnX7wztpNgvCRXTmGKuFm8mezLJRQxZXu3CPg5xBuwjLNP7lfOh9oNDUyfo7dSu8Mtz+oncZt
VzoLjJVT4lxYZbnENzWQzID0RUKQT8TNHSTkQoRP1GxZM6Zj/cRttnsvOl6jFLD0EW0WhmZNOCHl
8FSapcE37Y+aWPG2CkQ1PboLhKpm16C6+5cQbsahie+ZF7wKdrpl0yBHXOysbs4tS057GuSSouNU
/YcyGY73lhvapi1i+nkCwCM7h56Y7UJ0MPijvQq3zTjE3TERRf0cSamXa+uGa//a60rlux5xy6BB
r7LdBAHZq8cBUyJNGxlYGvKJhPtwbc+VVM1OVWN0DsjHdOfRdc3Mu2Fq2wN99+l/ZBLc8JEpQ1eP
IOu8fJdjpey2UeBKPkpsIH6Qbml54dWDR7V3D6rxdUDdZ4K3FooZFK3Vp83CsUGx3MAwCudZsP5k
0YrWdg2qqfmcqGrES1c79kcpaOagCrp1vzDLVeeMdsPsnlXR9R76sLEfrZPl6WGsFSWbRtBmJZN4
2AqdhuccafBvwFXqDwNNe4VSEV8A5Ew3tlmUlRX8DbwHkVplripFeM3yYeA754Hj2dq4Zuay/Ff+
5Km03ELBGGdJexHAcmcaLPWYqZ9RrSBx1/AIeH2+paKbbndui821BtJ5zxj0wxpetSdpU5lwbiEE
icp7yFFwyqONO3TipA7ER1jjKdkyUpK4kSyT90WRcwZG3VKcQgzdZE9LThXmkS4oyQczzafGHz+5
jkVP/JhIjhHbNuoL5yV9CrClUvIG8DA9cqm0d53KKP/JYNo5swtIqOxQszddO5pT+cA6X1ysVsun
cj39KdPRfSmoBaCS06Mf9iE04AcfBOmSmg7YNo3/VAgWnBwy4DzdOUhg5Nszh5AwPFlyccRfSyfb
sdwvAfKlNd/fkzNlildOQNIqobLjFgQ9eKYNcSGnfADewz6Avlh/D8AUvhnKhhN8aUe6zgu6sWe/
hFzmo8Hf+znQgT79aQu8Wxfe5yr9CnquJ0dmonZ6ZbRICdzMwVSfNWW0O0Pr5Z2mEniUWQTNC0o6
V2g0H3aymswSvzY2ePK6VvkY7Vs9V+mPwcFo3euifeU7EY+3BJvqO5ZFaE9U50bnDIhScMwRVL7Y
vtAcWIUm4tHiVx5fKbYjiWrabu9oF9xkzaJ1q+xcQ0nnfE/1o0/NL73GQ1/5EO+DfhEX/E4ZqqVR
ZZF9BHcioRIq0puFkswfuUirv9oN+WPlhIfZJUmCnFNyhT5R+RydKxac497nMdmLZeiSq5rpq98W
bYz7N+/YeZz6qOXuW9Kgcncz4gJ4xJzkiPcm0NZ5xxjjEwwn30zNbGD/r+Qxh+z7PNPzd5SV/iNm
4zmQu2IU0+cA30bV96yh/Wowgu+bjgK0jer5TV0TmDYX2snSfJv2GWVCVnv3jpjcM8u3ccFZh5s7
8jbDFsZm5lznWVBQU8AbYxPoDPBXGuhp79EWd5vDfv1KALyRTFg6fULTWFgMDCvhQfotp63rL96t
XidK2HwYvbheIDVA/19j63yivce4zEzAYQjTQb02su7mF7QkQXai1PygXFEpJ/APbu+25qVKl6k4
t4gdCMh+q0q+BN343+zjVguEGm91OEjwNIvd+47v3+B3YglnXwNwFS+8db87u2i9Gwy35m2+Gtos
KRTFU7OlIqtGAI8cCtqaVIKR3DVpRU/gRgC6WYZdPvGdZLUK46eEeMTjINr5ILmD7BKKjn/DWUke
Qr6lJyBIQX+vfW3mVxzb+K06SonCTa/6aJ/lsDkf9GBwCGoVzTByl2qiaK4rd8xPZvoNjytN/yAl
UocLAJ+Oypn9SXuQZqZQEv8CVbAvqQcllV9oWJdHnImu/4okOmX7CQ/4ETOSgzUM+vo+ayXQ4nGg
EEQL4fH8NjnZmprU4tiJAK4j5J4dS5kck7ePr5fWDkDIg034mFfzAPqFu3TiT/hFTZipA5o8xQG6
trrbBWs+VO/9HBbFrfgfZ+e1IzeyrelXOdjXQ0wEGXSDOXORrqqY5VRGJemGkGt67/n087HnRsVK
ZEIDbDQ22iiSweCKZX4jnIFqfprFL+iQ8pevQ7na4VCKl0FgApv7xpTbNXeIYJp71CTF7GwiK4sf
Zkbor5YWY8QVLOrFda4dBcpPJHWTjcUNikqOzA/w4VMmbMBzEZiBBuV/x7IHj284d6B0aX+ioiFg
wegeyEQk/wdOz1OX6forfrSl9V00YX3HnGz+OU9lcWX4OGbdoIofG3sxTB0UvnJEARHR4wMcXFSd
2I9Y7wBUGTVVTYnesolCAyDmwRmeyODi4jVv4RDvuGVxEgxQeMr3JcqKOIf2juUgy7CwNYrRPmTV
wtAooCzE10CTpuQTUj2zc9V3pGo3Tat889rBjhXOwBASI8a4spvvIKZGLcefmh/52BMrS29GNrPw
KluAhzAz7Ao/Ba5eq091EDCJ3aCZQTGOmSEKYCB6y2HwwASGNXzonLTnBfQVdRTzQryztoWrmXvT
ggyAdBC3Y0NZAz/o0WkB5YJpNXo0yIIuAVOyEbmau12PCECDZPTQ/lZp2RjU7vHo1bYzHApKUoiG
elu9Fog7XkWmNAB8YAy4AExM9YL1ovvcdkmL0qEb/qY3Y4pvpt90Pvq6jvzFiGWYtqg89I8k7Uhq
BeFo3MBurAYu8rD5MdT8KY1bhKQXbQAhhTHbVzg+05MbxArUHcoDXXJfwl6db33fdz9hilL+BkiG
miWxwHoZWnjfP9JFp+kh1ePornRbHt5JUgONCwUJYa/KCk2ZNE/oHXb4IeabzgqLep/JUoRbJdPp
qMX1iMlEJfuXMazD7yARG3kojCHMHp1SWIwVXEfkewtqwQ2dX7KJgE73ixY1mukxeAESRRPQqh4M
h44wXAZkgnYY9yLY6cNVdYHXBGWJoEbV0jQDTZEfs2YsaeW2yBvsJj8EldsVdnLUS7rHYOYYZmnX
EDkoIPDhGB+nuHK/zHJOX+knD/2+pvV8Y2dWva3qqnya9TEZPQpTC2HR0Ml/hKLuPzuid5jwczpp
ZAAG2ghAlns3kEP7DTWBaiiPc0VnqNhw3nHcifpgXFRakG/9ysCLCUXCsYJzUDipjwiKK+QxiugY
bqn7QPfMvsO4QxVadRxRLSm2dNVBdYUdlpzZBmogMiqmY9XdlRs2wXjfAyx96KvWvtejInu2oiTz
HzQMZuMNQsdMYbDWxCdll+O3SfbnoyC711vq/C24quiaVqT5GXMPLBTosNvNS0MOYyAyoIdy52aM
/Smoy8U+viY24yehMVKWULqv/VpFP0ya7q8mQzg6Mb34CZ7C9Xw9rv5pI9HexjAij2UaBOmVjp4/
6twZc1CifBb9gu7Fl1AZgIF2haFZkNUw+7lvQtrtVIgkxsfJFLV+66RFg55zzxMLGaoIk8wcFHgx
OhGeAFK3jG+Qy7QbZhTN8LnErEng3kVZ2m7SGgLI78IpYpJL3NsX8kU8F+4vUzUqvkvBwdBn0stC
+j+ZwmBiy8ojt4wkA9jlyLYA3oR/f408WtTfUXzgh9D4BYUCVFJgJwhIlDPA+Jl888aywE1thqlE
hBIsavBUoxGHafUkk/bQz6FhPGQWTNJtEJD4e6hYx6wxxQPeXIYz3PdcEp9g+00PyLZY5SOo1PRr
ngfJsRvcwALZF2EUDYSVdwfAuqIFG/Bim6FKtScF/QgkEoB4e0YMfqrd8hP2SyD/NfQZp2YD21Pq
xSLHgkIu2ZsL/cj2TWAglT1QK2zmFkUk5NlKE+hWwu/1/NjhJtuYZZf1b5qCqWwwM8GMAsO5NBqx
Bu2BUOI67zTih0Jb4lagq06YNOnK0Uuaws9B7yNTYaYFbEhRSNhj9FNG+1W1tP/aHWOf+BbKF5Ag
XF1GGKEMMTO3vjVRo3pDwrAJv7USHCHtkiKg0s+wdf2F/n6g7xhyF8lDXvkJ5aVpJg1jjDoM5RuS
aS0Yw6lHe+qOWhJRUjvNUibgs4Ga29ca6KKRXI0OjJKtEDFEd8uiQXRD0ot0CfNI6xrRtHo3BvWo
wUN2zBvDspPmWOmkJphGtmNqPUeo8Ze/cajLroLBRG25ou7+jQkbZ6Tz5+DGdvURsmMZZT/HmEkS
Fb6cdz2sVvB8UcRhHLqKbmvYwbL9MQ+pqK/TghrkPtLssniAXQ1OtC5cPdjKHj/kG63B8eeJTjwA
5yRIop8Nek6HWh+D/Hrk+KNPYAyW+K2a0UkR5od2nMXU90drgH5LsEmrB1Dp3Od+gips0cIrczd1
G1TWS+rTdX3GCDRDDF23Rm0PlqLGtaMj9a9hYL0tMAPENV0B7Ze2ERwzrdT0u5T8+1WSiGSf5jiP
ni3athRwNI9/ahBAQUyqoP4kmzpmaOt2zjHns8ZiFATEppyUtqcqo2OE5ZUck41J/TFeuVORWceo
CPgHgENgZU6OcvD7bLS6vLenKTIXIT9E3j9b0p6ujRK+qY0E0MPS0QNMY8eSTlBS3TRGmWgPDYVQ
gBSUYY4PBeEUaRjdzFBbxX8Kybwico2XKK0MYwNuPE+9aEQL3LVQ0i93jA/1+g7N8ij7modWHH5T
ltV3cMchSeF51LTDNomE5j+GWmcBWwVfpDDBRVoTgmqRoTUEhsHQ9bdcDx0f7c8ZJkkmo/JOHxX6
eAwczO8uWpX+YQ4QnBkYPtQoe6Agm/UZpQ4d/DsIM4n/mxFmAUQqJCZnefat5I1a13xWNUqFgNRl
dWfAsJo/91B76wMA3lIy0Ub0Z19XowNFrR3mPUruSL7YQgz+zm9xgbp1pqnqPoftbN/ljL6Q6zIn
+h/uPqWpY+2BZBcvNL3CYofJkUkm4sxIyW1B6Y2oOmk5grkeXt5I5RPPZusJFSV8m3KsrBoS5xJR
lRTQgfEAxSvflr5EW4isMcyd14ZWFeV6ifflL3ro4OMpP6dr7Kxt3JnoReLvNfa/DZcn3EoFMXPj
jh0quGmIpGlGS+jLRCguNj7GF2BFuml8aciwH9O51/iywgppvkFdV6Xs5tvK7KlNcQ+fDtaY6sGr
kgIIIu35xPpFoaFAzNhzqkPDr5y3Ga/eIICEOIfEXoI/sge2TJBCUn78ksMs8B86Db3BqGX0SYo6
P3d4g6hFGqcPulc1phCxmcU1MHXkDAv0E7dOjIVpluXFm14FfJ4JmexXQozzpQFUQtclnaW/Q/5J
PUrNROjQtau+p62GCPgzLRf1aaJIEDctCJdvBVYO0RusnqC9Gs06QbjH8Y0nQFw6kAz8G+7icFBf
dPTBPGCaMVAubAeCl1YWrvMJTYiF4pIr9/sE7eDKNaRzO41ldqyl2VPPVSJ9I4ud4EEiwIJortXu
0chBvgmOW5tvUOpKprsMq7Y3K7Oj8Tlx0kUGuOh1/s2lTUrnkfz2Z1sisLLpBqvbWVKDLqt1ZXXL
YLmGA0DZbGz7gIJwO7fg0n/7TmbejvjJNZ5kbmn1W9jNMIyZDjfktGl5FUZdzGQGXsSN1MlcrY1k
9IUsz2jhBDo0zj2qPOTdPQMA/MOKzPk6x4BgOqWjUzSZGSPNPduviVtk44b6q7TNVnsdEEXRtrON
JCDeAra6kcDey01e2Fq/6xKjD3/ZpKew0XvE13XlTPYtHe0eYPDgxrjRMD3NricXet+D4zqDirCe
nzXzH5pQWCLhOeBb5RMK9KLYSyRlEaEwFfAzFCQHzGtMLQ0eDQ2DYYHcX6D2eG9UzlMQAx7bksL4
2wZcGORD9hdjqMBHkY/fZ5d35SCKax2yf0UTK+nbfeFT22O2aTo/Z+ZKKOTwFbwGyKjGVyqRZAgL
6RpbBlnq6baZswHcDv44xg83rywG9pIaHhxQIiZyYaivDJwcJH9D0WB2tTeZkz0brZZqu4pR6F6v
LWaVA+5qZkmZyWDJpgzQAKYlGz2s3RY+aptCwMma4DAYTrPrA00ztgYjOWAakUgOMclJdRikmJzv
OcrNwz2Etyo/oDeGbzquG5E3Ynf1mrV1zdQjhjPoCTobIf1VHysnEMsDYAVwBpl+l4RBCq3eDscH
J0Hf7CjjLmqbg5hKW3uDDVHZX8vOBYYJeh7sXT3Rn9lVkv9PJ48e6sts0Sr6HJI7P+hjJ8AAKAOA
w2+Bvij7RmBxjZ8I+aO6lOcVAmjo4prul9IK5fw2Bg2Izy1uhGH3XIAQfWaAOwY7fE2Df2Ajd8mn
qkK0zmeOEeLbwB6SFNspXLmaP+Ub9FcJhc6Ipu9Ti6xMmAaMWkcN6BtqVLhI2CKggmBKAf5FBkF8
h5dMgear49IFkCZ/TYfIOlhOT8MJqsYweX1lmvVbHY2gQGwy4u8DF4XYpCYaLXtAAnX9kvuhYd8Y
NAKffLOiP4B/AbTBCqfN74mG4PGPjMQu3SRIQcVX9PHbK7OTRnxnjWK4TmdRHjGH8NsXt+pGAwgM
Iemq1VsMvndlV032Vu984ogK7ax/RpssC5+ZM+msKRLEwg1tcoqrKRut31oPhGATOy2KGWBkD5Xr
2A+V6pMb3U4qmLKx+GGDUUy+DJndjJieAeS/tWYd0BS9sd4h1RvcQx3BPkAaM0K5vwD3Ax+93Tuj
odHjgWO2ieg67fxMmPMn+BNQFhSyb1/yIBtdAHGo320mTMRRbYGo0jGxdh2EkQ2Cx8EcNYNCZ5y/
4NKRdASgfI6nfzAHc5MtgykLfZ+MDGPTozRRvjClc+abAGJRQs0zOVhuEheRNzP7mvnRVN4xk8wx
sO7M3PjZhVb56mhQHPotSFVz9sJe4z/EBqR/RE+wu81kYgNlEVpwFWAcj+3KYA3HybXdpe+PPRJ4
tH5+M9oSUqIS4/AmMmIcbSY33Is+4whH7Ku6JlkKHoM6d5+ZMrHHmebEGoHMNYv6kKNABRYqi2Xx
HLhlpt3AiU6i3YCZeYlwFbe+4jINmQ7QKN+Tbs0IMLmqhDmgyAWvCjB1+P6hUgTTDlo+/rGLNOyW
Ys782iBphIi1ZsYVbYF5BlJkXCt0kFgBrb3Q+QRZO8KgLUtRlU6dXnvsZ2dIH+fKtcTDWMlWeMQy
H/UVBl/famwUHhOg8P5nu+w0mL0GPZ+b0Nf1A5o/mZcJa7pXamIwq0WYFlFZNV9gV4/tlnac/otW
SxG9OljrvFaaTdZGKQhF3GFbMUvoo9eGUc421lRp/mIAMZfo89vuMevMUW5NvIUYRsUR+YGbFPZ8
hPWYPHIvVBjBMRDU9pFduYywYxRFk0ODDASilEPEJzp6Vdl2xhsGi0E/HDOHDj6lpTWPB6hb7oBt
OPQpJr5V1odCAVAXlh3vcKsgInDMOvs5Higsd003gyVrjUl7LJ1Jg46VLV3t29mhr3Y1xMpysEFz
zf6bLFCSf5kaSOj9HpQBXQlzcAFL1qTeMSd4ZHGtx/FBbI12rjMNj/GSYQzExRJm6VTq/tQ/AeQL
5uofW9RdD8OPcnAIwNRq7UjzsjARR5p2+GXlrXguUYFHdglrUIrvl8gQwv3cOkU/3ilYdWXwyyXZ
jpGxQYcXgjL8xNkIrpyujZBSiDOVDthR+JiNbhU+D0EKyB/8+zXUjNJ+RPLXbe9p7ONG3RV68S2q
ZdFfxUqrmCLJylDdVcxF1jVI68hpzMHO6zzeNTOjMPwa9kiXGteTb+DigKgBMttm+89//ut//p//
/XP8X8Hv4rFIJ1j9/5V32SNIkLb57/9I+Z//Iqwvf/vm13//hzIE/o8J/ksna3NNoWz++c/vT3hV
LP/2/zASqNXQvsvvoJgqGP0U+Vdo8so3S6eeQH4gRH8YacAeIQd3onqpHcb3Y8JwK5Lh5vyvWRb7
48cAtJKmYQpXua7louW9+jGM8CYLffXsayLBfOwkorVfpIbA+17vsym7ynwJirpKQlKKv1zZgv1o
sqJhGaaCI/V+G3TFIEgLteGNXDG5qjPYrkyXq4NtWwF2YtpP6efl1fk1pfv+cQ1kaQ1HKhrnOth0
x10tCnaKThJst6dp4T3fOUZnqQ1dMDPbMJRl/gQXGXTzpiobUz6a+mCCzu9RKOR2Nmy6QiUj1R0u
GYD+LHq1MT2sGs4Zk2DDhmmuNfkuGeOyfx5khyJrkFHY3J5/iNUrg/5p4MiN9BlUfOBW9vKMf5wf
nQ2aUbMST5MtezBK5fitnpN+32BSSKwiqfky6Xpwc35VZ7VzUhdSd2iZLQfFlOvXVSyOEibOSM8p
IogCMTcHnHZSunhVgPfCm8iwGTLrfnETohalLhzT5b38cUyNZXVD2YrTqiubP+r9M3dj6tYNVnrP
fjG0Twm+m89BA2Te9UV+YSnr1FKOqaOGZVjssXi/VKMbGlMBVTw3LZVlDvpjW48U0V2CKU2N8PHr
+Y1dv06pKw6kMNH55VyiWvN+PdNGZnccUvUko7D2stBdZi30Mbb42uXXdP0ZHiEU+HJ+1Y8byqom
XXwldZJwY7UqPQ4elAkcMoik6PBDrR9hQwOb0Zk2//zrtRQOJpbtmFJwgvT3TwhXk+xSt/wnC8c0
8p0YNe40BXGa5kYl/i6scFKUMpS0HV0qpq3majEM7BVCmsJ/UlHu44Loat8nTFg6bLx1sOcU6xC3
UwDv+/MPKdWHc7Ms7Fi8ReAo8M7fP2UBfSUBjOM/oczTG1fgqXsavHQENpAD44WDVX/HXu9NWVCj
t0mD9h3IxlbWRFq0SeVALefPy/x06gt5d/7XfTzUXOkukc+ybFdy67z/cRXCdkOD1tQCcgbcFWYW
/bgeH4wjysFMH9Kieju/4jrS8h7QeVLLAePVc9O9XxHAvTE7IW4SvC8JLBAeXgxqDtka9H88iTDE
UVkas/s4mNpDBNtwe/4HnDjhBErJ76CtRa2zfHd/hMmkRxhadIH9ZHWjfpOqhhZSmfpAcfvuwlLr
K305dAsgiAALnA1e8eprQqUDUn1WWk9Ajd1diUrjocFheAt4TV3lcXlEGg3qitMaOyn9boeVDdAA
ZNOuzz/zxyBtLm+XHyN4cqGvfkcLJ1eArjSftMHVJ+jLjrwp0/SLhmratVs49m2fimkXllBIzq/8
8XVzH/GWXcH5EthCvN9tdx5q1yyVegLwwfxTM0d7N9J4OjhzYiKkljykII2QA7UWaIhTHs8v//Fl
o09kcSdyMSlu+OX8//mykXzVrLYBcx+Twsp4KMYN6lHzDnmD/sf5tT5+S5ZtC0sJpfO9E0Lfr4Uk
UmGSKPtPAjDjQUD3p5IL0U+ubURPxRhfnV9PfrghbGkYBBYWFYBi9OXh/3g4tNuwoBAZ071Ak+XR
t6bYuO6ZdNITjnyzPljtIPB50EQENiLAVdmeLeNmytNqfmwqIX8gHUBBGORF6BmahJ8URjXspbIM
43s3NN2H8794tUOWBZqdb8G2BH/l41gdQ3zyQhNVFtTtjcTa9qjxXkNdkDuGcOnTCGDnwg59XM8Q
OntD2Fcul+gSmv/YIAHgaEYGsmIq6cKyygckQX2khbbOwKRijmbncP4B5RLM/8hHeELQSgI9JxNu
BA+4iqc9aIkC+FJ1ZH7cvrpKy64UzjbQbcV4Exmz8UUbFPIs7QgYpMzaBC5r7+5QJJ/3pq6PF27z
dQD6f78H4qLFgXQh96+irUznAGTWQH0cp3mGaJVdG7+GGGvwf3yc7f2bOhwXTiQSDMjl0fueiinR
nlUNVsQzUnN+vbBByytebxAAJMcwYFuSOK42iBmdBCzZ8kqCLO23qXCAKCj8ODicOCw9DHoIhJiO
rGFujKCejIPZaeKftNSjcNdnaGdeiNGrj2jZIYm5AF4VAiwYqjDvz4iLUgvZ/tgeJY39w4joOw6B
DM1MsPMgj2bjt8B/fnN+G1bxeFmUS0G6lgXYmcC8ygkSZP6ijibHEYn0Et8y02inu7GbIqaJ+BIo
vF5ra7yv6Wu/ICCAjvn59fUl7K5eA1ksVz8vQRoUkO+fuunSBI2RsDmGIwYWCEPBRMzE+NmN6ntS
feVxYT0s8mywmpjUUPwaXE5oxW+sLJ2vByzGNwBbu3FjA4NCeUM6/wS97SJGNoA6rrsQvE0bfG4c
ZLD8GRM6ULPfzz/E+utGzGR5axDhleniVrF+BrQwDWr29Kbkp9/AKja/MGCPHrgD7a3UDePp/Hqr
u8TCyVy5FKeGLtk4S6yiV4jCmp2k+OFiFIjP30an9TwyZUSGES3xFHdk8Ljnl1wfTsf5NytTBs/J
g7qrJS3oCXT6ndZTrSivbfrd+zmYsj1Ip2ZrmdW4T2DZXTgcqyub53TQxZFKWropKDNWUbN37CkD
8YnqrgOJXCHwFDfmg5UyLLmuRIkaejammgaRUWL0W6Bham3jjrnPhYf/8H6pKl3T4IrTbUGzZvV+
ddBmEYkhjmFNzlgv8QcLL+EiQIpuLn/RDXAuLLjK1HlwFuRuWhIkMDTG8tH8cV0k6GvZRu9mKE+M
7ScENspnLCGDC6t8iMn/bxkKQs4RQBy1islllakYuHTmgTIYYK+a6qZWRnCPhQdqml2p32gZEkdp
nYawdqDkpiVuznY4JReSo3UU4odQDJngOpAF4aWvohACqPrcGAbgJVcNrwqhHZzR0tnL5xlBPLQO
K2jHReklfVVd2ISPZ4xayGZAztVMLbYubiVMfISYZM4MAWK2lefRQwYNez+o0d+NUBJuwKnYW9Hn
4h5jxPbx/Hd14k2zpsG5ouFDu2T57v5402HW6POUgQMM0A2ke5pn2S8NBdOb88sYpx6TdpJJNsBJ
pqB+v06O1oZZa3rjOTrqSrfMicP2KYMTkZGAWl3zRXXSQvIF5yixM4JmtDKEEdpxerH7yGxu0euG
68lkwqTB16ODF30dyJ1IYnW4jOF9DFI1earaqPJ3grmw+7NRE0A1Ce+E+zPsavFUNk4Q0oGpwHtC
pkYCA2x/G1JolPgEVhSgpRQ3zRQuavbZsv/+FBfa0kOJROQNXdb13U6h4Mc4EvJk8GIMMlavMQSR
9JEKMRRQqMexQ14UObzswh6eiAI6H6OwdWGxi+vyuR+gaqIzy9cyQ07cYnRm3WGPO+FEGA/BG2B+
RGLOv7YTS/JV2C5xh+r4QwcSUfaxDLMw9Bol8HfomyP8QUD1HagyU7fT3fnlTgUERRpADu/yP2Ws
cqJaJFPLLCz0BivlGh2TmtPhs/XjmBzcit2HKNAe4ikubwPMtw+T08oHUVc/z/+QD1kBAYHeOA0n
rIq5ANQqIPRI/rlFHWSeD6QFvUJkoB0Pqs6YfFFupM2bSiIF+Q37lwDYfgS3ezeMObA9Q5A1/gSw
JhGiTyAwAC12a4RENsw1TKyYpRsgFVyQUMZeHM1DeT+DR+ofKuw8qUBFwFB8m2HNYGAaomrgN4Bq
kRk5/4AfbnCKYDTfKJsAA5m6tcr1nCYtMlcPleeAV//dRKK6avu+sxnO1tqlDvq/teWfOda/u8mG
Up/pjH3XnVEgDbkT8Yl5KJ4bKH7NfJ6wPB0AB85kXVOy2JSkLYTWgw5ooNp2CCC9lE2ip7f8pwg0
gITxUQNqojsFib08hBzZnzGJrLxwBE+ceAozUhvbXWp0Z4mXf8RDSFwCWi/OuyVKJLiSNDjdq8Bu
Xs0ZCR3cgKL8n/Ov4sTdY7ErYmkxUgraqzM/WjHiu8zEvQEPFUwegD1pyo68mKvgUBp6c9sYQYyc
YxBfKEFOxH7LkIJNUo6+9P3fP2uTSijnVRR7NKlCRKXwTkSQfHDTT+ef8NQ6tm5SfMHvQxRuFfsN
EyqALKvESwxnRFcSdzw5Jf8fd7gFhYQ2ltIJWevBxWBFCKZAd/YQE6CNCbAZzKiQ2s5GT2JjwOo5
WPAErw1Y8vvzD3jqFdLXovlAqHTsdfowA8hxW1XEXjrCDJ4tjIDbTLW70GH5rIGyCjlKbQMd3f3z
Ky9bt/qy6MAToi1Ke1Lx1XcMgh3Bb7w9vNZRhf2QKL4R2Feg1LYDMK/nDBHbfM8rDcwLH8qJlclF
9SVfosxXarVyCZYfWphPEEuyFO20EQvRMbZwIXErNPgCjHeoI4EhnX/gE4FLXzrypMGLd9X6hgAu
HkRON+sesoz9Fq1gqL+6v9g2iOxCVfXhCV0ysqVbKegXkBotoeKPUGAC5MDzUuheEg463Dv0p2xg
5pvAasb9hNwNc16RXdjWD/GH/VxW5fIB08+Zer9onQLRn4Rhe2nZyyPVFe5dyPlucuxor1oGHhfS
z49XLjcB9Q23OxceDIJVENDtrF36MCY3HXQBOJGo98TxP5U1FFcJ/oKbPMp4ekxH7xFGwkYjVDpW
iK1z4Rs6sdtL9KNNxSBkGWm/f3BlxYnyA195TVu5V00LnFMOcb5TtW1sgOeKF9SbLz39hw93uQap
dujAC7zknVVVGfnoIOFDYXhpgxYjiN0OH+0U0yS0/Kh6POXUAhlNM7OvkR1p/zahY3XmkyQYHC6i
43LW/zhgSsiaoB6bnp0wfX+r7YT2CgKcxT1ArAR1jKCBX3D++zm1zQx9LMlloxj/LLH6jzVnjVCf
BT05HMqHkFCqeI/Zpvvg6CEAmWBGkr1CDu7CqT7x1bokkKQaAFaZAqzSqVky3BiCVnkTPjpiH0Lp
xes18GnEyhDw7PlnPPENLdN61MqXO9y0VvuK5CeuRVquPFUSGdrQzrdM6uXiUvbdqLLJO7/cqYej
hKJ444PlIl99sh0cNuw7lIFUxJRtWz3Kj0g6a9hIBPrj+aVOndelr2pww0kJ4+v926tkNcyK2a+X
do7YCgSJrrUgx8bbzo2bFpz7axtJuaN1WYgLB+ffJO3dVcNp5QuhONbRojDM1a7WiB4gGha6CNU4
wESBNM8l8shmNGLuCpXE37sR2LM9koeidTcdCKeRxqU7uXuVtYbFjeTD1d/w38aIWo2QKMRhzlGb
eAVS4esXMACnDoGNggLRbemv2qutwqTGD2psArzZAXnYg/hEI8POrvOYSmYKE+3C/iwfznp7aFEx
PgRxbNPMeP9qZpD3JUZopoeRfftrKtz6Cipqdn/+AJw6aw4NN4ckGozBOmVTLSrAQtTKa4uqfdas
Pjsi6wP+v8EK42+X0hmRGYZtk7nTGlgda600TQ09Cpu8FFEjP2zRNasU6qVRb1wIhEtsf793LGUI
+MbMpT42IZLAbGp4gDZ4fQeMVaCBs9Sj9jOo8P5Az9TZA5/3US8vIcWgcXXhST/GRJZfjghTXzog
YhWdjHgAWpnkrjeFznybluouKSd96Uv4G+oVnEZDtAPO7+7HL5k1qeFJFrn2oLO8Py4BwjNBPy1K
FfQ3nsQ8zlvTHlBo1+z83iyyZNMMPdTrQvt5fuGP53TJnbhmiR8L2mD1XTTOUFYVECDPijNL3ZUK
iT9slTF3/Xx+oY9HlT4FIWOppbjb1hPfXjP7ajKIFyHKEJ4O2vA2ssLXWrC151c6dXzYRmwQQRbQ
PlqlMEmIpvikB45XhrUGbM1qp30e1fFRDgN2DwlKip8SjKa+Dp2If5vcjX9b4AALW5II+jKWjq3V
Eov+uFQpWUsNW0fLQzNqxqrMrlqEnoDJ/HWMYVpIekgbja+SOPB+nT62lWajluAhgx73B91pKwct
Pdf+6yjDOtyfYPAWMWyxCvX0vGZnLm3LI+d1vtlYrx/hD9XUb+LX+Vd34jMg2XUsHbQfyJd1PMO8
ASFsvktvLCdt7wuZHWgMjtu+r/TjAOCMHNvwd6Y+5xfe2amVSf0IOZaNZPK6KGW8s2DCiTmQxbOv
iCXFOxc/4CuX+zRCcM7OruICYj5AskszpxNfBm1dpl6kX8zJ16PIIurhkIad7YVuDvdKY6iFfQkW
AYMTXZ3f34+3IPr9LsROgg04QnP1tYex1v/LtfTgCzO98qdouM4UvRRa7KisaMgNn1/wRCzlsRx9
KQxJ9tafgqshR4V0MOEFU80x782bznRRNUGAcSsGBHuxhrkQSk89o02QkRxVAto6KaJuGCoU2QzP
7RHFDEDNHrFw8tG6LxTqMol7Idycen28NpOpm+Smd1d7mnJwxGRUhmcoHWQBeAvkx+bkBifiv4/V
TGQpdmmaMPf6F6v5Z1zBc7YqRW94c2G6b7IPMTw2x+LC137qSwAyYdILcnlh9upr1xvZoGCBykGJ
WcmmcjPtMzKw+S7oCxDtZqM3W3qb35Cw/UucJrNDSgHDxvBEoMrsrO+i2YE3ALFdeRKwb76B+2p9
bgr3TZcAqzEtgE25lGXnT+iJ46JT1Vu6sRQJhOv3QRTZCBvrDjSMiePGVYsbEU6Khf/SIUeyw8Gw
iy5E7VML0q8Xlu7yIskw3i+ILgGk7YEis28bIF64fCHSr/s36G+mB9dsXs8/3wfkxbKrNNnA9xmc
GZBl79cTcT2ZuLIYHnI+GPMEMeI2CHPsomGAizCSG2z6yEBqo1c2pUJf3xULswdJbhNRh7AZLmz4
ietZp8HAfI3LS6r1MHHEAGnC2M/wWhPaOR5IA86U4FHgpVpthCXQ4JaHBvLCdQUK68mx4vRwfktO
fLH0qEChUA4wZlerBEH5uK5EXa17M6Sbq4ghujdWdbMPqyK48LAn4p8hQasyrQVDAXz7/eYjHGgg
2tnpXpw54gizpNpoXWd9LuI5+j3Z8XTXGr24EOVP7DBIcTrr1Ia0q+zVCUPB1u7t0VReLjSt2YWa
2+FOQUds2KQVorybHjHB+6BF8GaL8q59tNUQdheefFlklcRznzIqMRklgvtZZbSITsbI9VEAAc4M
vkbN4GOaFurz339NYGZMWq1M54E9rJ61wFcC3oU0POnbcjOjE3dVlJgviQQanoH1yl9X9wQKoi8A
FXLMDzHKaZMhmhqGXrUms1/Y9Vqer2rtvoBvcOHuPHFM2T0+W6p7ooW+nK0/wj26fYGGFLnyhDEz
A9L0EQOBNlrMp8JiurDYiai0JB/y3xKEcmC1j24Sz71RcmtmoNNf3J6qDi2Est6Ohm/Vm5j807+w
5Inno5tKjcVHqANHWz0fNJiY68zRPQhb4rYuzJJmX4Nun4Ww6fkv/sQXwXDLpKe3jB14g++3sokk
3aXYj4+tXKA5JmobwybAY28HXQ5et9GPXzVjsA4DQgaUmJP5dP4HnIgDEOMcZmx8DSb1wfsfMEWp
nUd+CZ8SRLcGJ95YYG/I3SC1oY8SZSIAO8kWNhb+UeeXPtHSJdrCawIQSVEEPfb92hCXq6YqwpQ0
yLQnuIE+EnPCCrC00oZB33SagzIfwuT3gy5xbnZife/MofNbtVhenv8xJ6ICE1RKXLgflGZrfEEy
aoKqWiTHWUvkb05Gti3T2Pz7ZP7dKqs7vUeDqEPXOjnij+fvdHdUuAQGPtrWWfHZNt2nOSprr4vy
SxjuU6+Zi8Ve0nhQtWvgqcIbiqQqjo8DPDB1nGq0G17cwJTPzCrTb+0oEADEzM0eLyRtJ76lZfCz
tEuWusleRdu41XQLScoY5wxMGZ280a/iWPpPUxBdur//hWquIrvj0NwkpaCEAPX1/jy1A//MMKbo
aGP0KIstiNYaDeIsa7NtV3ZteYNNUOdjRhsBxdjgGgR/sapgGc+bGi/r4cJ1/jF0gZlk+rP07DlT
a3gxSU8y+1OWHWPy/mqry3rCQJuc79NUmsND1+aXqD0fd9ugiiJY/rvXH7ggUKECU2hxdpzDETdl
XI72lZkhmq6rS7nKxxNlgOHjWwGiSuBaN4asMG2xBYDLFltV8z2UUY6GJ58oKj54Y2ONq2c7Mbno
JZ7/UE884oIf5AYHCgU8eRUxe6vs4gYVew+JKqRRaXtld10U5sW2TBIm9f+Xs/NYbhtp2/YRoQo5
bBlBKoxsy9bYG5RnPEYGGjkc/X+13sVngiyi9JcX3qnZAd1PuMP90a5zDlmpsWTSrwFJXqaJBkRV
q55B1iJp6z5niKDtA4GC/GaOUR9Vpq5rt7qQGHXK3cG/9we/Pj8g4CURgfk6VODkUvzxzpawOpyh
9LqzFedU+LIO5yhL9BDrbQ9D0bhaCSGu78D37IbH1uFDcZfwB3BlCNd1QXtug4oiqpXpxwHwyv7+
rK43kKfVpjAs40DqUYsHfXB0xHsxdTpPBNUvZePOzwrEcbT+kedf2b5bY/GsqZRtHMmkMC5X0Imd
TAAVm84IC0k8R44ANbrfkJPTteLsjaFInKhDoSwKdN1bTCsZCgWPEKM/T3g2/MQcI3spMDLAqGdO
Pj4rhqKrQlwJoFNbvCJ1kggVgase+kU5viAjUvh6adI+L5Dhvb9ZN44g9AiJNHnHCyy/cnyFpy7x
8gGxgSE/ujW62Xk8APUokQach7ZbGU+TO3J5h1vvCAFiPvr1MCUudwz6sBoNdtCfcYjBJLt2rfg0
RWPwpTQr67taB9oxxGkt2dQ5pRM75B3biVwffD1TzT1XufDLyJl395fh+rKzuHDIXFxwgXSgF5dO
Xo92rCfKAAs0QkpDn8K90wUpDk/DgPoG5jb2YJ7uj3lj6YkIqarAQqP87S0isy43hyJDkvNsIN37
twKQ+dtYRWhmIgFx0Bp7jfdz4wATGgBm4/3gylmyrFpvRE8nj7tzA7joXKCEfKLGjyGc02jH+1O7
ORTcT4AL5Nr2EiEYa93YR5nWnhHnwkDdCoOTgVffISIxW2mv3RqKa8aUZRTi3OUBntGzRO0qac9j
HzcvrqJ5RwJe7ZVCh+vfn9WNQ8IdTZgjK1TgEBdHN0ZZQ6iV057VakRrXqk9f3DMxHeiZHiqqwmB
qrn8eEpNrxPzNmJoAC7wIS6/l9BratfJ1fpcDjNwkx0aJwEItKwCgrzBGhKZZVxfR6xsTAUBrNIz
suAXaiyiebk/+xvHldiLd1kDi0jAt/ghXZcZiEKWAGeR9p0+tRgdYBpZVwjQkeQoqJ92ZpB9OFOz
XIri0JM4S+Tai2/EaSYKDbPZnB0jHwH3FM0hRvnFNxXUkj4+v/clpqNBdLlkQtVhOaaZORGdS5Wd
QPV+FXMc7IHbTegWKP3h/nDXgYcF3hEIPU0p2QFb3PF615M2RlZ99vjy0eGH1j7hlOGLovw0ijD2
GzOTWMT6owwsmhigiDhU1BJc9Qp4gUBhgelqVp/HxopfkfPI/h5sK9whuSClFEW9vz/RG1kgFWr5
1RD5Sqb24uAkhBmiakV/tmBgAT5L0mwLY2XGXGNo0ZZparxJwil2kZPE04WEKQ//SWsl/TFqabNy
6V5fF3xL0IpA28Dk5n66/JyiCSlzNGhm6m7VEO6isJ+fvT6t8LlvsJhfOVPXmyy/XFQbCLnY62WN
qMeSdTKxwD1rFYaUmyRFAX7XgvD/OqEe/urZiG1v5jFJd3WXihUi8fV1RVvgvZstG7zkhJdTBWqk
SUU49UyPpNo6TSJ+aEMd/1cWClIyXtcBnW4T9+f97b6xwKD4CagprfDQLCkiSVKRLQ7KfA41lOTM
pHX/KnK9wZCyyY8fHwpqpzzMsoqzLHG6jVVFpkVxaihT40fhjNMJpRQUB1UU9+4PJd//y6gFMRBJ
zTKBEMOclZfjH5F6yBsp1fSncwhQ+kBb1UK0ubD8DPSfP3UhwIBGAQOTiBFpCVGsfEM3FtUBZMh2
8hZI5uzl8C4SvLkklJ4JmcpjQyqyGXAk2SAltxag3RgK9BDdEABStF6Xrd1GVQxiz7Q6CzDwe82b
si85xkhYNdfxyhV444CiiUdfkOIUROhlf6Cm/FOKbmRWqKGC6h+V5gzUPW+OIfrQb7ngQ36o+VzK
Dz9l9FsBOGuaDd0FeNblcoKNjacowgvNwBgE+FLoTA7BtTPPuxaBvH+FV+Msd/8EXT+fpET05U1C
enqSy+Zga2SASMexOOfeIPLjXKkeLea0773HyJzSaVdS9V257G4tMPgs2XR1ZRy2eD2pC2Lk6FKJ
ntNcg2Zr/YwRit64nYMMui1+4dC8BoG4OU3oNdRx4fIAJb9cWm2UvkNekJ/rymie7LkRh3bUc5gr
VX4clGZNOmA5HlLLsqonCWmQea6QCFqHhK49uuj+JbmSPLqzZw8/5jIKu2dcJUvkigcA0MPKAVpe
B3JUCa8giSHxvMKqqmVZRFCljRMGV03vCxwu021uQBDdqh1SsUWoQR7KLXcX0b/fD+44rNwIV68q
Zx9tR+pPQE2orl59PFUVenMe4hqOKwS13GoshtfaAr50yJPI8d4GL2+tXaB4QXAQSIXgmZWJNHwa
BCX2fYQqfbwSil/V5/hNNu0tiZ6FRUZ0cbn5UWiHYFjFdMpEZW3KMKwfRhqrWwuyDEiKCIcbeK1b
Fy8pSnhpeBR4q300o5U/gkCZ4hVsBooQyxPIA6/EcEhOA+/x3nEZ0KiK8ew47b9qAgTz/ne9fOLl
cNTVqQGShVDqlwf0j5eBbxdjo1zvT5E9jPVLmnsZnCTcE3Ubf9+C/d8gWJsaSDa2cTzR8cQOYeU4
Lu9sfgOoMSoTzFa+h4t1R6o+xj3D7E9zoeu/7XnKvmV1lD3XTdSvTFdWOf58CBmK+iMnj2icbvmy
NTRrCG43g9UhjIetejJXzd4m/zrcX9Trr5pKi0acShhBGLwsVHm5VdCIH/pT34vpqc4g86JSgR1N
NqobF0W7zf3xbmyi7AjzxsrCKtWQy030EpitBf7XJ4PdG177tCQcj/W6w9cpnnqlO0Fs04N9oOVz
uwmz1lRXGgfLq5qOPOExkYwH+ZOem1z3P46RLVIHofGwOXHIEswJErOYsgOkOngkaeWgdlUocecF
G+yRZ8xU7s///c9fbit1SIoQQKzQJeB6uxy+K7zeKepxPuHAFeqe39e8J9hdYvyUHZDQrt0Hl9af
+rUwkcejmu62wkNDeeKU7CiedN0ZAAAutcNMeeWY2XqsfFeQ1hMHo0f3fK+o6BccG8hlmKCHI/jK
f6OgTrIXrUscrDlKANTmD9fDnfRzkwF/3EZxhP7m/Xle7zPQEt4KwCU0/rwlNtaMvRjQb0gDLK5e
sZrEHrXF06ZRMigVfV88dI7eHgwtVlZC1evPxkDIUWLyuCdcaDKX65saRgVLcgpOqgqcNCEB20b2
lH/78PQYhfYwUapq0+u6HKXu07TUzS44YVmHC27YdFIlyuwHSoedJdyja4MQ3ztjqpsASvPwy0fH
B3oIiQPwE+gKrqLL8SOnxEwcvcrT7ATwQrmvasw2aDzNURr8xB0w3KVh1nmodNntR7npVH80yZp+
r9/JJsvl4GjxCaRtZu809hr2QKqVPyaVm7/0GlKPlcuo9yd7fUfRZwPUAlQJUI2xHM9D3raPktE5
NWmVhvvSMHocZGvYZY1QyAKasFoJIW+8rwxJ2EEuAr0LvaTLKdp2QBReFc4pnFvJB8EBeC7JQdSJ
RrlTBQa6lVVU0s0AURPHRNBTDFN10KL8KW28rFj5nG4tgUcdF80oGUgvk+k6g0lNp54lwHvirITj
Kzrh1T7o1fQpF0q8EvPcGI42iU36I+UxqCJfTn8oEqfF/Mk6hWOSb6IWdkgZTvZeC7VxM6m0GO7v
8HWUB9qNygU5PNnlNSHSZC0xpQnPXYmJwWYWOm6kUj3kp10GxWPVWzYWX5PZf0X7HVMiD5+Swr//
G67fBd4ExoexCF+F+OJyzrlNNzkwGkBao1b6XZNj2hVHGfYMVEqKEG3DjOvugz1dPiV6uiTU/I8q
x5LBmNPpolIwhGd09LxdTuP06JVOcUAYYU3Z4jp0YSiZo8gkBYzvYn6GSvEZs5jwbEexosMfgXB0
tMq+w24xa7yPIl6ZGcVLsnjK7pTClyovmkgFVka6QuVbaU5YXSqbIrfT7zOX8cqVf+trpaxHFwwe
DC4FSzCUCAzsQ7UOxzbLmg9Gin9nYeNUJjSEw+thMLfJiCbqoPepn0JHwoDXiw73j8+N5eXFQTOE
NIFzsISfBJkSqqL3vFPbdeVhGKxP7jQnmFEna5T5Gx8ntyAhjFQHAeIrf8kfAUycedZsIWFz6lmP
I+bZeJXUBq4I26LP6m0W5nB6Pzo5BBx4VCkBk8mTby6GnE1U+QcF3bRR05+APViw8rXKh1bWruhy
3NhMWcUjtjaAasIMWUSIejjkWoiDwmkWDcWCqmrU/wJRaX/bfYopSgVn+mxO7YjF89SpT7OpJG8Y
AZorV9L1KkPr4X13EIKhfbasrolybg14y9VpFIpLtbZFOKtO0ye3rOuTRpq/cojf9bguA0PGI2Qh
nUIaicvwco2TnKbtgHwyRisxbDbKQDk29qiRO/brjBEFEzaCHGlyqUtzbD2zUj6PWKFUj9agptXv
oFIm62zHk2J/HvBGxbSmbnLjp5N0doglz2BE8dYMujg/jfokuoOnDQXSzHGNgdEm0XVsPPWhx9d3
M9LTVePNFIae8RZ5mByIo1ZXWKlbZtoD2ud20b+rGMb9i8gWDosuAuHOPhuSMH1xizLHvA8Jkw+q
WPL2oV3MqeCpgHVBBHK5QoVR6iwEvz9uRHD0xvkzbdPRpzuSH5oJUK86BuNK7HH9WZMvkGBLujyk
nSVhU1FMfK7tFAFXfBx3cY17s1pYNr5WVCLvf2TXDxBxJGEVbDLwLKgAL6aXTHkRKXl2GqtJ/2bi
WxHu2tRtxm3g6N14FP0IUHmuuU9XRr4O1mnsw9qhiiwb/Mvefu6FeV1jl3Gy0U4ZIa2HKhAUJSTt
oCSSHlwzxjay6rFunbnjVm7OG/MGLYfeMR1MlnkJqIL6VdU8W+PJ6nMDTW4IhdQTxn1PfeepyNz5
UyHZ2PcX+8a+kpTAfkZYjjtmWUzowEvTeMeG2tHHqPL7Au6gr+plhCx28/G3kEq2g0qXxNoQ5yx2
Ng7xfZi0pj+plWrt7Qa7cAIcbzMnxlq16moxeQWB8yAO4IBfItO9PEQOcs3TWEbtSQC4xEgzq/bY
/A3PY6hq5yLJUsxU0zVg6dViSgCKFPmggQisf5lSO+SV5lDGzakNQgTv57iynp1q8gTaaSL8en/n
rmJFFKoAagBZAlWKuuziFoinBMdNLFlOXTN4+5Em13M+CG8TIk+2n6Av7qaU6NHtCunRXZkrkfj1
+yQTL6CWSOehM31VB01jsFEYHVWn0oC1jha+dzSLIUNqeq6jv0DpZNuJ5pPJL8BPfIcVcaVjKPJh
hDvBOVstRTCpixE5LnY69UoMlF2tPuWzgQxF21l4HuADvsmQs329v+ZXj6EcC/k30gEJCVy+yZ2l
o69ZtvXJmgzgrAWemQkSd6iYHrhRrIMZVYG28oXeGhNgOZEOnTVaB4t9Dk0kNmo7qE5VY4nIF7kW
jV/tWsHPuqQ49NmBO//R7o9cU5N+JTcR/TTgR5dfT+Bko5J2VkV5ryv/syFSbe05tL9OHSIf95f0
uqzMWIzBQZbiWFeyDyKJA9vKu/qksMNJR4tWFFm4zeq2oXCrBJPmG5Hu5XtXCO+rpZbC2kdprDef
FfxLg2TTGFXZrtzFNxadwJKJA32ne73sYyAr0raYWuenBEe3N3CJ/Q/y+0jZgN3rj1Snwubj20wp
m0ST5q0ElSyWXBSz5SilkZ+6LK8aWtSjFu8ibNnmH4GZmt+MFrvIlRjzPZa6iLUYj/yE0irfD6zq
xaBqOhixRZnsNIPuyJ3NzIcTi62FU+GEkoksk+lRJiaUYQ1Mij7ZdpEMhwprNut5qnTUbFprGsp/
Nex1jK2wtDZ8d1hMsPXpbKogXhyqXrcfIs9Dsw/zr8HaRAKvslfVGcfar2ZbtCsR5I29Q9CDDIjm
DMW3Jd4rKo3GKcYqA5pbxn6hWLqfKvW414X1VbhRstKDkCWmxRpSNDahf7BvVCTkz/kjDRF5Xmoi
TpqTSpPvnI5t81A401od8X0rFsPA8QNBwZNGr/Sq+xJ5lhLO1XDCb6V3TmS4BXosKr4ih8p16HQH
CoB+ezcq2CO8VgimaueQWA0paQML1u/pjMfICx7RQ/CN8owX/ZWYGL9NO8srDH2Pi2CIyV9KpLzF
3nYUuLFhmGmfrGHkTocU6iIHP1WZsbfiNGiPQO1jxYc3SsWtqIsKOiC4A92Phdlr2EALx9qkczY5
n9C1VRWsvTNv/tGWeNTifomf1z+FoqnRPg90UzxHnhbH+wxF3WEbN9gB7TK3msdvmWmi+xLrev8b
44l8ep4Lre0esilSDHRqjWjWiM+jolDOtVehN7TRdLQ10g3gDst7RjIycKlHTvgP3b+2rp962h/E
imy65EIuM0EALfwGkoBTi5ru6DdCH/HoDqM428Kbaf67P9pVYCqRwpRG6I9zGRH2X54xaOTh5NG5
Po125lTRDj1xs3rBqd5xjsU0xul/bRUmnbZzcStz9vGIq8rn+z/hxoQJo1Aegq7ML1g2SJShzsAk
TxW1hbF4M+BVvNW4zWB3iqfK/8dQlGYg6PCkM+TlbL0idyY7LupTiy609jbDmhi+KykR6u+xTjrz
0/3hrkNFqdaN6ie9cioXy7Lq0FWJAA1gn/CBa57yGhs4aK6nTKu7J8xWsw0QQmvl5r0xpiwcU2Mz
oK9Z7yJ8f1waZgJQFTsq7GDrqeh2etfq9dZWzPxrHzbKFoWa7kvk4Xdzf6pXmyj5YxQTCJNkgXGJ
XyGssWkfOzZotsJ8crC7PsetKp0s27V3/eoWfh8KDUHYtcibLtP4OomCBhUN228ipfppNt5c7zHY
TF90FFFOuTH3K1/kzQG59KXIuwpsUS75H0tqlFFDI0ixfduc/wmQu34a8Onaae78K9fV+Ov9lbwO
fxHI48KHFsIe4uwgn4U/hsOSZsZY0jH9UlXST1pnqd/NjmBin6SFHSGdXJQYJCdDG5x0xWm1jRqg
HLXDdFbf3/8pV4mAlH+X+SIFTW6JJc5DdYMmdBtH94c+i8r/lCmaGmefu+6QtI9itJJQipJl6vOc
gHTZ2hXIv0OSGvnwdv+HXJ8uOMU0nGg2EToRJ18uidc1tDFjjFaHuQk3oRGpR91qimMPoOb04aHA
TEq7Ho6zLIdcDoXpLS72Ag9QrG7dst1g6CyS13nS9OanjkJ1vdLvvrqAZSEKTKEkAXnw3he7ndA5
nkZV6Y52Yg/7Jrejf6YWGylKP/UxMgWcbbcNH0xTxLv7M72Cr/OS88SokNlInbl5F+eaV80uBpEA
UTLNSBwmdPrpCBtBl6GZOM+VHn4ZkcvszrUTpOFfHbjxjCdPy8pHF68J9dUbI1c5Yg1JzWijIA1k
rqUoV5qh/EbuMBOcEZInhLCL5cmK2a3R4mmPkdPgKof6yecYL+IHxQjEnm0UO8i4SBFpTgsiW3OQ
dCznRzx74pPdldjcmeibAqHIdwjpoTqWi/KUoTxN8uihwB73nfXJEkN4UgcsGLOg1p9NLXFWLuWr
G0TOAt8tLDoAGlzpsMUAa0ITN8Yje2k/RFVVnbJSTbYJNhUH/NbWlIHfH7KLmA7xQq4P9BRIsyhg
L7ZWQWPZaseuPjb4M5y1ZtI3dR3Vm6aKcXQnVvtZUATeq/NgPI1lQJKJ2MOurRJMbUWSHLVOdXea
GWJDFUXJJ6y3zUNjWdWumcv0hJx/+ojxIP6faE1/9VqhH9LKSneUQTVfRI29sXBUPQAcUXycgqeV
k3t1L8nZIYPDyZV4cnfxjaL2h4pQqdTHPHSKHRyr7PHdKbwUtb4L0q59GhGO2qlt1z6CdIk+ekXI
4Sk3QYKV98QyikhrDVnnMWqOeTmBO61i9xjV1bztbWMtj7q+HWjs0BWgJQuIxFiGZxpEv1HYRnKq
ctWr+52WJk5wGKx6TA7GXAbls6vbifEjCKNi/jnXlP8+XBN2NABBUj1Q2pgBDrq8EGMrHdSsLvgJ
aTY+RGHZbLEMbZ6sIa/Ojc1HpLTz7N+/m+T5vDi/clByH3i+8sJf7vCAeGvt2mF68mq97eNt3aLU
jjK7XTq+ir/I/G+q63mSbovUrJs1pfar5wY1IE6XbI8A/eXf5ZSnoRZ6qamBrwwIgnWWA8i7d9I9
daZ05ShfD0UlkR4eRRybZtKSXRKRzNhxPnl+2diZTwlR/4SMhrOd8eBdec2vLiEeGQrfJHqyvg+g
8XJW4YT1seoEnj+mcXhQc5Ti3F63HyAFfKtTPf1oe4chUGugh0ZwpBIcXg6XjiVGS5jv+hnF1L2K
Gv02Q1HNVyL8sRSBOPH9I/MuefHHmZFOEyQz8h2Fu2uRMF8OCNdNDUxjUB7hl3np1xyvmfQQdb1b
UTjMnTDfUEgL603tqKL4G4vfQT2mmELaD+5gqgjLIjKNxiyERfVABN3N3wXp6G+SSZxZk9kCslyM
uT29WsAB5maH0VT6OA6pah+0UaTRxkMnvdoG7ThOuFzNwag8e9CWXzyrMTs/mSAqbhHepsthBqAZ
fCcR1ribRRWEx7gNnJy0O9dmYw3dsbhEpA8KtwhlMFC79I2Wx7m38Jin2hM+qpkRHOu6/ta3lv1q
BKOzdczO3iW9A4Zn6tdqXYuvmIElP4OOOKpM7yHG5Y5oZK7vtWQ0ykIUNFTtJ+QaZV+lrX7SInPw
pYrH4f4xuDEmSpzcy1yWtKyXk8UZORbW7FaPY+jafhgjVFB0wn2oE3NCVDxMdwDv1vjFVysse7co
iMlmMeowS57vHJbUnKreeKhKc/pOJ1Gc+97AVVo1MuBKEFQnvfipJLVYSWhl+HNx5lGtRHCUrAs6
iiQ0Xa5wkTZ2PhTm/EDPvH8YcBB9Glq7WlnT90R1OYz095KWMjLpWnxaYU+gZ9XW/EBNylT3fe/O
OlZDbVbSFtSm6FdZB8PfVaoYmEOXTWZuXeTVP4dYNSNMkaAfsK3wX2o2Ezqoz2ZVFfUhyCPHeQpF
6H6z5loP30pQz1nL4xLkOWrlWWRgt55HU/VStmDRxMYLsYl+hgXUJrt+ah33Va00t9hVatmKT4Yr
Zu1bPZR9/ujggpZSJQqmtNwWGdhwFONnr+NDk/r3IbKHNRYGeH0MwGk/U6xEh2SrVrYAdeQIb6x2
WtgU9a7DQ+mhaeDkHVRVT996gfzeBijAcEJVf1b3MZHAXyMUwV8pqdx/HsRLd9Ng7b1yeS/eCZ5D
Gj/UhYAzIp1/xfWxUP+MQ0Kz5yqypiPqZsnjDCb8CPR4Pt7/gq6GohXIR4ujINk1XNpFyD2nQVXA
0A0eK/LdL2o9TpvUjtrv2TiusSbem4B/HizgJNR+kPR4V9mhz3J5ftPcrTRSu+aBIKgkB6pnbHOF
GN0vhpKYUu06BI0+JIb3GXzT0G0VFHE8bFud4aub6WEKhQ4fF791qSRDQ0J5o5o67a2dWm0NHf1O
VV7+WAlYQN+OfJhk5PLHtsS1KtoU4kE1q9YDC1IE2TGIRu1zZ7ZC/Yy2jPM3YPRABWIUVPNRqKFu
bhEVzctdPJki3TA/13hOosE5CBXeHyLMvacevNIMYj+aFPVgTGWVrny/i3hZ+riRCwAzky6REtp9
+cPLTuACmYrhoZ3zepe6Vb8vMwWHyCCat5XIcl8TVvsSdnF8MIfRWRn+6kDJ4YkFoLUjqASM/XL4
ZMLJ1pv1/kFRq+7bEI2xbyXWWz4gMbISBNyaKWxzCXAjNifYvRxqnIq5VAriVCzicSzX3QFEjYG+
eOmhkBlWmdpsxryd/lJDTFL6yVtb6htz5fuU4TKXMqd68fEoWogHLpaXD4019zslte0NiczvdvbW
BJlvTBXVEEBgiPOTVy4LFS2Mx7TIuvYhUsIKRwfaJKqpDLuphwiTguY8aGpfPxej890b7bXE/F0T
/s+PgTPFueKGIDV/hzZcrnRTagEfWdI+VF5dfKvCUan2ANyj4IthII2/ATNi/uNoc51s+tbsy03r
daaHQKoeGBv5eGuvIf2o3q+6tq92Zmel+Gboyht3t1fu4Xt059lrcQ6ztThE3KyW7h8OtuV0jqjL
J3sn77t/zMJW0y1yOOUnxEj19KCa0yRQJe7q/GiPkWZvu3YMPtiPZ+YQ7EkQkH8EY0/h5nL2qqqN
llbV6oOFidoxR9pz0ztB/0wjYVg50jZ/6nKhudkoV6Oog4oCj/3lUHXTa9ZEKf6hdPrfRUXmHQyh
+U53TzaWUMt/71//VwEUmTU0MnhdUgkG/MbleAEYuwHHXFQeM938PWKktO/cwQsPVmw8OV1YfNXF
HK+UWJc2tvIo8ayBeqaMbGq4EVyO6kxGENelZz5YiDDvRGGGJy/Nf02mDSSqDJ2t1Vb5kyY0Zdg6
Uj54nidnAz5c/Cjcwf1U69l8NES0JjPyfjldLj8IZfrD3PvcXgjWXP6wnB5yOQnFeDBDdzwnJAab
Up/q02Cn8eugVcMbKfqLa9fWXxHh5WMQW9bX+ztyfacQW8LYBOuJ+iD56OVPYB2SDEt2+yGounkf
4WNzCrvB3YdjPK9c1Tc2X7KbJVAYCRLY3JdDhVbvmqFGSmQEKeUhdD/9zhx5VAXSFSo+Nj9cBTfZ
+/O7PuFAacD6S094Io9lplh60eDN3HIPuafVaMNqP6cpiJ9NGNX+FCfGSjHuxhx5iGTtBm7Kdcur
hrYQjPBQEPm2kocm6M1NDDYJBbqsOsyd9avw+L4+PEXQs5xweIp4MSwTBA/4TjOij/Igunr6bIm5
/LvVu/rBNoDXeVJg+WPjybgK8hpeqOAseCIWl4aeI3FgT3DWYiaTfCq61NV2DQS1f0QUCfEyhIP1
wb4MWwjKS3IISfjBti8lKWPLbYZKHaqHZKa4eVDqVjx5SdI1ByfzhmOQO9HKh7E8OHJEYLqIgHA5
coUsXnsHkm02jUHzUPdV+aQ3s+rTxKnfklDtUIg01vQ5lmke4wEpQSULLV5YAstOJWFcr5c5Zp4h
GPqQTF+L213oGnlwKmsctjY2EqRf7Vko20Hv5rf7e3pzdMQSkTsAF8VVdPltulZB5Ysb5yFLlNEC
wYGAjjsnaA9YYDOnwxC36PHxwzz4P2gD+PeHv7HYkk4Fuo6OELjhxfDSVzsPHAu3sikrv40D5zg2
evtHHOuBuoldpfl8f8DltUcMgHkpyS35PKHc0i6sMW2efV2ZHiT91s9o8h9qD8RmlzVrKc/13Mh3
UOVA4AlDSq76y6UVgac36JKMD5jVGfvKNMttOXnqMSzCf2eKnys30K2ZEbMxGk1hIECL6EHCSAYD
HvxDgcBmtK2h33e7ITLbH5aIPyruSU1RhlMS7y0beVeFuN6bYtMF333MxnnYO3r+NkBg2/XI9z2m
fWeuPOXLuJTh+ErwLiKEA3K0vOoI5jBM7av6OHRK/Rw2SQR+WK0OgP0KGh6Y34w2pVWtMLOj4wXT
Srj0ztr888GW43s0tTxuItC2y4/UJQ4bANZWx1IbsImlIe7lz23neu0GjFkGWUyPxXEUOA5iTV0Y
ILMVlIv8HLrTF5hoXoSypSjSTSVyFy5Oow+fXC113yqlbvRNgMrrF7XxlGJb5MpYbw3qL49eGtJd
whs7Ay/ZDeVG13rXpbBWF9F2ChER3EaOyFfuv8ulptyDEiVSz8gug0/kE1m81oWWtbor79pptFM/
0HP9PClDsjeogrS7QVEEqm9xAZDDEt/DVF3TJV8g7P73A9AKhBnCTcxxXtwJjlV5YQq48GA0+LYW
OvzoRJvVzxHw4h2my/PTqLvWX62e96daa8J9BaR0l9iKWAkhLu/G//0QRIyQZJF8PU7f5QeMmXKn
eLOr4kkeADiglIRYZYhUb1c13TmAm/1SdU54gEJiHu9fU/JP/99548KQVVWCJcrCOm/QUopqxusb
VEekH1PHDl/TYA4eG7KUlWN9eUO9j0KrlteOggztgmVZM4vLWe3M2Ti6JmVGKn7uTreDYK9Ner3z
kmCtMnNzPAIyMg8q6rw2lwsaAN0qncg0jrHT6X/FSsuTVmvj9yAc3cM8B2sx4OWVyPzoEZBNUdgC
/SSjwcvxXKVvvRq9pmPdN8nzmMS/EVNunwbKnytwyHfz6YsNQ1uUC4qYgR3jfVlE9FbI044boX6s
rbZ9mbsu2GmK626gtGpHtU1+pXkkToKG2lOjl6fQitwn1Y3TV7vA3cmK9OBQu4l9qAorOmJoap0m
G3913Uni5zjKlc+znYKUGpCOrmEzHvvQzc/J0CGsjHjCvrC76tP9I3j1HbJ6dD+4Dzj5aAUsfXk0
AgDq251+rBBn/cIznSBM4My+kRr1QzuaVbyJstnxs8KuD0wID8RJeFjpIeB6/6dcnRt+icRI0ji7
lauoItKMni7W0TVS6y9Enj+1UzP5dYF6bFnOv++Ptvzs5byJD0A7EclLT4bLU1Pa8whD2jCOkH68
19SLtVd2nuKx2qhHMZvapoKb9j0RXIr3R74xT9pbxIKI3nFaDZlk/AHSSSN4JtBWjOOIms2O8qzw
lTQVO+bYPQVKs9bdWl71wOCJ4gEf8ZWgdrTEhxtWUFMAnkI/I6nZaW3XH4xEKBvH65RNpGT2Dqaw
ujcUlAzSzliTfr6eLhE2M6W2BoqYwtbldHthFTXQudSfPbyyRemU+9IyoqfUJTRD+kv52PLSq5Pu
DDJkIZnAOVReF38sbzaaaNqEAuqRIaDnH4ZUIRzLyT1dD1nlcUZMldpx/6EYl2CFAJ8AV7KgOU9X
hdLaidFutmvNzwNDwV8SPzAc2X+Z1TAe4jlcA5YtNvV/w1HVYaowYuFdX84SFkUXmghX+5id1bvG
c7p9WvbGm1HE0Q9L8Vo/HV17x0qrm5wtP90/w4uv5314FOkkvR55q6tFtrGg6ia0IPyMR/zcAYPc
tLEyHCuR/BXnrbrP4vQ77FPjcH/cywT8fZWlugdBKTc+Afdi2mGhxl4TmpqfVUH85mI+uTXTIXxB
WU0/zgYxFX3lfCUsvTkoPENQXbQFIVlcrrUeo7fnernuj7VlHJTcdrf4sc++2UTQ+8madlWrrXmY
3thglG0AdZGlQj1bOvGEgIntOTd1PwK3dsT8MNgkmlYdjQTZC5uMausFXeMHZWntoP7ov+8v9OKr
ZYOlS5tBggzpDKHlxUIPKMrq8exYPhLT4z7rrHyrO0NydCMr2cxq9DFHQrmx/EhgtfI+dKiBLq7j
KdaNdKhS20/c0d0G9WD6Vphq8waQcbtmdH9rcuBReMaBh+D7tdhQhDUKZe472085wz5m0fWzPkhY
5mAO33I+nOP9xVxQGv43O7iDsDfoalP6XUTbVTmPNOZix58pc2+qxJgfxTDkX/QyqDd6rRnHOrKL
o56Z+MeBxjxOPH+bhHT12Oft/JgEev+5SbC9JwkqXwxR5C+tAwlFaFq0BWyUg3MhsUHHOBzylfhR
bvUfQY/cGnoEEunHrQrUb/HjqRj3Rhkk+EJrQ/5idbm1NTRkf6u6W5PVub5WuLapdRFhyYL18lab
+0ArGqe3/ap0E9/Todxo4FxehsYG5wDndltmsXuIKzQh72/RrUnCkuOJIk2Dz7A4f3bDMxm5QITw
Z7H+nj1+wKYyKrR9Ck17vT/WjeOHoNz/jbUIkAWasHiZt47vhBo+5A48+Mnp7LMNSWFbm72z8jS9
fzwXOyi57zoIHVQ2aW0tgd3xLDo7oBHu8zR1nxXRvxRal+70Jmpfh9qLflVe8qB3/4+yL9utW9ey
/ZXCedcp9U2hzgGutHp7uU3/IqRxSFESKZEiKenr75D3vlWxHHjd7IcAgXdMsZ+cczRddDSQJckh
AIcK0JIvGWqnv/DcejXQQLQDZQ4eK25LgC1WA50YeE67YG0fxsSJC+hHRycUEs40U8Hj28P8uiWE
tVCbhH4DCi3wQnl5bAPbFiYO4tnjlEFAwWGzs7Vd4h+r2o8vPAzWMwojLzQB8kYQLlWt9YGi02EW
Pc+8ox/37RUf6Fcn7X5Uzdg+eK07bf+sY2gNGJVnmiNypmjwZce0TkqHV0F4jBd9CKkydp1xeEI6
s/R2bze1vvrQFJ4FQG0sMDM8HVcnpZGTNMmIhVG5asq7aYiXNTEX7VB6WzoF32QbJheeJL8ZTIwi
9CmWBDQu3FWb0cRQhw1VdKSQ+d/5KBduYF3KiyqW1XaYkWB7u4+rOg2CUvRsIUshEwK80augQjWw
EuDIRx2BWO832utQDh0BT9w4OnYL0BOcG+NA+t5nIttlCpCRvJEGu/bt71hlA/7+DHwFQMu4DdZJ
WrfkiTZjFAGw2bufg65zN7qU8OF6u5nfDe8inomEB8jO3nr1iLaLdJba6AhrOGfHjfS3ZvD8o5t1
fdGTpL9w+f22vQQIfIhTIK/2/AD9JR6PobPbDXUVH1mQkitI1Zt7Fmd1gTp4uaNYyR/e7t962y+z
CajF/7S3OmBC3vlxjSzSUYzivSutuZ68ZnoyVZJegnX8rim8NtAYxFvwwlpm9JeuIZ8ERp+0IMz0
yFI1g2hvEtxXm4X18YeH2dIrcOIBTgMsEsm7VVPMtbxMa6zRtDQ1y8uYpAVBKSbJTcz5hYD3d/3C
bQ81ceSnXsdHLVFh0Lg0PqJaKvekCZyz9pGsqIF9/eOm0BesQ2hlYrejVv1yCKcp0BGTNDl6Vfuj
aYLpxmXw6OrKbvzjEUTCZokskKNHPJutwhhtbKpEopMjSgf0FlT8AJ4odpGAhODz20vw9amJppBx
AsQCCU4QI192qtZMTCUJkmPg61PcLLbMqR2AGEuBHktA/Q9oPL9/u83Xc4b6DmiYSFs/awysB1LP
cD9M5/I4EOnnMSizp3Ak1S5tNMSV327r9UkFugl40UiZLkKIzxX5X9Y9YHop1YwSGGiE7Wbiktwp
x7/EfFiRTJZzGc0gKQVlD4RlePS9HMbAI000oROwI8zafdI0qlBzYx4qZ5pyy1pz0/VI1iespA99
WLECAaqlBSTSqy2UUvQX1fsmudD3Z/W4X4Op569CUIxKJcBJoMC//KrQjND7ajznyGJDcgWkww84
S5lrqe2HRkBOCRmVYAeqdrAZIHa7C3yU9qOIq81UUv9k7Dgc+FiHBz31HJCiviHQ60+DAtVI+SmC
AWIBXz5nFzeQ5HOcmGzjiMU/ambjM6S36m0XhvbshDY5AlM8Hkynsk0kAcm2LLn0UvrNqgJ2ACCd
JYWESGMVaoi4VQjKtXMESHM8NRQCjBPj0WnAi/DCwP6+KZxyi6QAJns126KWKozE5Bwj3MU3YLND
wRoYpRMxXF5o6tX+jBdUBjYmUv5I464zxg1k42ooqlSnxCi6qZjjHzOq3DyhyjkGKUiBYQg1qrc3
zav+oVHE3qipgZK0aHG8XDdgGeLACEZ2go6Z2lc6Uvsgrcyeh+yPr1w0tdQ9EfQjmgF8b9VUY6Ip
GlMG4bJU55J6fDvRgG4wKN8IQfHwz3v2a3OrHZE4IOvQuGQnZxCw0hnj8Wz9cShG1fILvPYV6hNn
wtI1cN2g+xQth8+qa9kE8m3SQ13QaBEV3BFiQ2rabf1xhmtQwsm1jQA6iXiS7CYn0KAQODMguxBj
8JnHbzMo97ybiOmgKoNHiOga8qfhK74Qgs94R4KUvBhyvBz8MuGdxwJoueCgb2+Zjj6Ovkc+N2hz
l4WN+DM1xL9GBABr4LhRPMW+Wd1r8IwhFur6NTxbDN8xPssbxjUUT3ji5FBD6J3c+rQvZsRnPB9D
xa5imMvt314D6zrCMjFA/ELUE8QXYArXmbmxa1H4SXh9mlU06m0WzGQbpIJNUPhMLdKDio3ubvbr
Cp5Ojcy+xspUQxGLdv4O1pytirc/6DfbDVcUghfoFj1LRL2cBuCpoCDbpfVJu0BTzgSSWRAEaHcR
9viFptapuqXreAWAs4BS3hI2vWxKDsIwAX+/U1c3/g1pmySPgPveUi+x57Hs4yKFzcIdjal7VRIY
iL3d01cBNprH8wUXJR7UC57zZfMjRArFYPvmxD0z7lLl0pNgrtp2k5geI9QuL7T3+r20NLhUEkD9
BK4sXj7ol+t/tHM5d61pTiYeAyzz2gKzMg99brOYNviTRsUMED4p5kb7hRghxYOteclX8XfDDmz3
UtpYcEprbHDZycxA37A5JWMyPo5Apu0I7NhOYaM/4Cf2Y+BkTRFPqipioJf/zHPred+BuIGC34Ks
RIiyuq+GuSdT2c3NKdRNiTSRSm9U3FUnICUuOf69vq+whJF5Q24UtXocLS8HvDMQAzBj1p6cnuKU
A5XhvRGwlnBSqPxBC6/wdVVfEoN+lTVCVh/EEIDdFugOlFZXyxosNuCBvUydRpGkhcug3qhA8AAj
iorc4RzKLC3oha7Omq0JAr1XQZ/eI1qMPiYmvFR7fbXqEIUgDYl1h52G2Y5W92fPh7iZnHE81Ekz
ZHkPVMahQQG9wHrrIDoytzcVxuE4dSb8jJJ+v68q5/ufbTVkW5b0JMQmAA9ZApWXE5FKFgkrwETT
QTbeeLAVyKNE0CtofIxXY9JfyoqvJx4ZcdwjyAag8oC32DorDptkxF088k5ZyKNNCMbOJoAcdz75
rnPXQjYBQsI8vnCUr5KwKIYuWpKgcKB/y52yusDCvhzEFNXOdTqJALy1hN45g2vyMNIoxA4mOgA+
Np1azi+5GKy6+1fLi8AGgn3AedcrbhwJskITaHheHbknQbJ0D/9BdTQCmtRDrLNdk8pLOefVY+a5
9gskFdK+uLtAXlk+6pfTjEGjhCIB0p4VQFCb2njljln5h1XJpRXsJ+D/8PwEbmWd9oxUooaMz+15
HD19oO4Q5GQY6Vkqdy5Q53COb6/U1fX33B7uggDPwQWVu0bAtYD1WBJN7blJE7aJI0kOchzgLz77
lwq8v2kK5pHInYErCAjGWmGBi44NjKbtWRDUrFDhLZMkby00UEt35hdAAqtDf+nXi8ZWswV09+yA
hN6eUfkIkoIOgt/ApvwbAvngDumn/l0XyuwMebIghzm0dyHUfb1C0TwO4kUSDNffGiGWlBCL8oYS
zXe+/blQeg6gfgaPMgivwmDCeaB7fomXuH4I/9XpBeiCSx7KEmvhr2lAj5MJIxyRebqqo+kMqk/4
wKLyu7SJ+0XDmg9AM0S7Hcs+DllSugWJkNuAvC7ftHV3iZ254jPhJFqmAQ9zPAqhSYBizctNo6lS
Cm7K/Az1B10VCijE+0Y2cWF6FYLaXQOqN7BmD8tCFG5aWR1RR4kfPRBZzwAUK2BhQshWB0gLki6N
P2gB+coEsgPBpmwnb/v2ZljfHc+fC/WyJeGJx+Vrzz/roVzuuPxsDPwxaxB14SxA4iIpQ/e6chCv
DADDfelTFb5XggVbkprU5G9/xetzFTB1PDeh945PQQL/5ZgtruVOY1J+RupEnKAD4xeeW4G20Js6
L9kARIZfQ1Gu9S/ZOv5uh+LKgr8QkJULX/xly7bsR6huKH6unak8A8E0bMD9i0+V331+u4+/256/
trTqY+m0iUlbrAtSB8kNkLGf+OgLoGimeWuwSAoR0ifRu+n7WZr5wtmwCoT/muWFZYen/QIiXRV8
ylnHVcAnfp7irvwC6ni9TWptD2bAbZ0LKL/v3u7t72YU+niLDzHEOYAbfTmuMmadRgKIn2XVd7eS
wkmtrGK9t9NwBxX0ahsC5HKA8foloZ/fHUML1A3iOnhs4Y+XDWeGIpNaZRxzGXf7yu2rTWTBV/UA
lL9yE+jwA5txycHut40CdwxhG6iqvJa5r2sUPSYizrTS8yNzuvZaDlQUiWyjXRkSeV918SXl5fW7
8nlSEX7iUYnaLM6/VVdHHVOopQp+7uZorAvcX9NW9Uw9KC/6CdPW+CZVzsceRPmzN3vzB89Twway
ApfKJr/rPVRDQFFAdITU0WoPlaPHIMDS83PbZN4Odjf6h0szHG62qb6MWVRewyTZHt9eYCtu0/M5
u6SogN1E0gjEqtWSBiAhracJCX5fQhwelu3OY68jKAh0troDMrseCtK789c2bKIdQEd0n1TZhCkR
4liWotuh0EuvMXGXEjG/GQ4oYSP5u5AngAxfDUcXo6iq45aeWxjhFLFOp00SyWCbSJAJ7QzXn9rr
/MPbw/Fqvy2XDWLSxfoAoIY1TaR0OtLWcPk5K0MJvLRM3+WuFrCAQFzQ3kyEhpuxdrx7xDvxhal4
1WG0DQ1m/IH0E/5bhf7AQRGFByU9V0nSPjZwqj7yKqy3orVwIwU+4Waumz+LNlCkAL958UlZPK4g
UbE6X7pR1YFten7bwT2m2ssSdLUmB4xWRKJAES8Z7txy0M0u84cpvn97sFenKRpf6q+LiEkAWBuQ
dC/PGDbTFlmsRN+KfhZXeNF9QNqLbfpReTnkU8YLt+O6ObBuF3GRJZZY+GrrI013Jo5EGA0gaw97
qSf62UY1FOXhoXMAgjG4e7t365AAqGug/YHCXPg4S+F+tbOkSEKeBTZ8cOHLVow+HjMtAys/hgoc
wsdp3LIwhjCPTkEil4nd18I6j29/xOs+L9+AhYXnPQKTtVkA8u1BOARV+KCCmW0zM5qjgE7EbZRS
JM889+fbza1eOn93+X+bWz7nl5dOoEgwUNKFDymrxUZBteoeyvLpu7dbWW2Uv1sBFwZPZKj0rjdK
FMq2jWIVPvQNb+o8icw7B+/N3ZQm5CD6JrsCUfEPn1d/NQpZJaxTaCshZ/GyazJTNXHJHD7Mg7A7
eNLFm3gAgLkJMi/XNrqU8ltfS88NPsuGL9vSfSWADBeAisdzjF6aTheIbfsCFmtQuQ/EtEE2hexi
JtmugX7IOwHB3MKnrrzvwQEt3h7uVWy3fAjufxyICCuRBF4XyWqVTl5dseiBxoRvI91XJ1+BtT4L
cUkM5jfLFZrlCKzAdlqI46tBDowXyhDC2Q9hNSDjrqfqa1YFEHZSwdGaeLgUMP9mJaEShIzqQitF
7meViJDM7bwZWrIPemLkyFud/fRbwjbcTnVRhlNWxKDTXjiHVnfM83hC7QYMyMVIDhDTlysJzngB
q30dP8CjD2jSjA3HbNSQ1RZDeJ5LMChqIR5Cd4QowNszua5tLE0DmwWU9qKDCVXZ1Yk7WUgUTp2H
qZwIdITiHvLwISTbS2iu76bStRtRk2obJXAzQpVc7yxtTZHAuxcy1BWUXid4W5UDi7eUd+6B2Lq7
8JB6OSMLJgWOnRGWLyCa0E1ZayR4rKYUuZv4x0KQyK6QAW38q7JyZZ9tyiAA7tfwgZkPrRYEz5u3
x+flSn9uHM0uVF+8nZBKWT7ul+OL2gApV9ik/Ri7pNrVsHs4YTjppo6TS9TtZSX/b433r6bAKIbS
NiwcQdFfXQ4hm6YmDcb0xwS02r5JPLmzfjMdshiIoNxJyHCV1a77PoXVWM7gkvpHdy9SpGj82Wpk
2duIsVYrIWq8USPnzZ7EGIj0kEHG0b1TPTXxx7qnni1zB7oIl56Jq4zv0uwCyEOIgyMU1pHxqlm/
6vk0hL3/NKvWgfRrRuN6C92ruD8mjeyM2gA85OrHAITD9A5oUJfdTKqlKg/9Esh3qGeU26HEg/r4
9tS/PHkgyre4KEPEDjlwRF+vTgII4wC5F1fuE8CS9ZyHde3tWMkHs4lU239KeWecC+fAerUBHYwR
gGoREr1A9qxXW+pAJtAkEf2JDIiCL/do38P8cMy9tqU/3u7delc9N7VEAou3zqJCtlrYg8aG66fq
J9ZEFVyzTAPyBlZT2rzzfJbcTYbC8RB7LYkuHDnrccVKR8UQXAlAkheZvtVhh1w3TK2ykZG8Jya9
Awo2PU6wDwjyKomdA5eCX5KUfzWuqFShJaRB4DSJRba6REwJ26k2o4JgG6EC75AhKjrSEDA9Bdm/
PbAvz3LUJiCttRziSHugFIjy+8uBdYD+TpyhlyRnUVweBG9R8m+EzXHKVrd2TsJbKLTVOU3m9vB2
069GFkjbJVuHRfus8rG+u2aDFKIXe/A1D9PpRuD9WMBFrEPeCdx9v0d58O0GX43rAtWHeTTiEZxb
YIW87KuqHA2wCy/RV12yLxBX7OIckDF93c4qU3+6O5ZEOSpqKEchjn7lZFJ7DOn0ubYUBWXgDIE3
qttcsSbLcos760Jrr+YRDyFo2MPjCsUQxB2reXTnkMzEb2KauyR0LVqDNmkuI1qGKIo0Ub0Ae8FQ
yKJJIDUapp/eHtvVYwELCSMLWQTklpBBRKZ7tUNtCOefwAQlzVEa8V1IFwdswhu8TZuTGDO4iElB
GHzCXZn+oCksBfJ6yNxPw6CGP3MYw7eA9I3XL9hrwKoiFlt9C5UwWEwym9BcJ0G1134zXA2iM5jy
hMP/aL4kzvDqeEIMD3gzjBhA4sJ9tMzOL/eubzQZOxuBuMDtoB5MS8ctfM4oqCFN1eckDixYbOzP
dDzRT2wgIL+xfdFljPpqQY9VPLptadFsKObybmq7B5g9B+8D+Kh+HJXmubD+JYP7lWgwSk8IvxD4
LYKlIM3iOH7ZWVNWuIVE4KJVhPPq0e2tGjdybCde4O/huyCGesJhbEb/czy01X3Q+pp/jRvPXCvo
P9o8EvX0PnJ55eVjgpDsumI8/AToXnR2uQOeX0Ui6+wVWJbjF5yE9npwQTUuBgRu8i6BMJkunpfv
f34f/4s8ibu/Ahf17//G378LmGxXhA6rv/77tnvij4N8ehrOX7v/Xv7p//yvL//hv8/VdymU+Dms
/68X/wi//+/2N1+Hry/+suVDNUz3+gkyDk9KN8NzA/jS5f/8//3hfzw9/5Z3U/f0r398F5oPy28j
leD/+PtHxx//+gcOgv/89bf//aObry3+1f/5SehXDmOGr+t/8/RVDf/6RxL+c4lhkVREsXFRisbt
Z5+Wn8TuPyEDtuiCoOoNJNUi08sFkploMf0nLkvkfJ/R/stBoIRefuBn/8SuxCUO+yOEbssZ8f++
7MUM/e+M/QfX7Z2o+KD+9Q/Eey9vEASdPjy3sO8gIQRgCcjNL1ei7ogLrXoHPG1u2TV8aJ4mSoIN
dJevw4rGRRPZU4/C2wlxClKDhn6uQ7boskaF60/+1oNr2FnEI7wCFMxsdnB21jrXBGS9QpTLIa1T
md3pCNKGW2Bxkiq3A7HNXc0iZbY9DaPexW/pkUeXORvhqfs9Uqiu/YgiyF3Mo0betct8QT6iANh+
MkNizkOYfEu0h2IQb6HQBvRAw/OUtrYtILa1JTrOjn2cbUw4lPXGdUh6D+twJ/ZyMbq8O1sUfUuV
WyGBEhoAmr3O0iqdD1XYFhpgrQ2kGvWpSyOTK4AwT0Dh6yLq7VgMTnWXzKO7iUplcrfqb1oc2rnT
B1e01F8mGQtIMoY+hAHHSp5CSD2qiFdNPhMv2TSjwLvSl/E+5nOde0DM4VV75QHmum9qt1c70w88
yjO31KJwMg6+nykj8UHNCoph/kYpD+l3sjhpGsi+5+4ctNdeDIRTD9mXrWwzaOiQJr5twcPJ3db7
qZ3pzFplH0nf3iDhpchN11rIvyJHJj9IGeYR1CrPCr9S50g11N4R1znanVwKK6var3BGNbR9UpMJ
owKYuM7upE+R8BjpQP1NG0OivKAq+uBImarCEjIDHevauRihqgmPdJvuhIZXzodp8uijzoLhCkWM
D31loTcY67DdeZ3LdtoNu6sIw3bnsu6o+3kDLNud4HrYTl7vbxrcmhu8EnaeUV/BQoW2mKfcfYSb
COYhtdrRBnLiQOQMLG+8LEd93LsF2UFH29oXFiVjLBlzskNE70hKKF5YyHta8Oib6X2igFvbTFV3
o6LkgNctcAF2pruEkBDlpLnpyi2Vc9PDNxRvZQ3Rp5yx1J7LsjnKoR5UTkNhu/umpTM9gWQO9T7g
M63cRY1N5CYCL0EWoePm0KrGS4Y1Ud4DIRcVvkqqvXLIUY92qScZUlRUmcJIbWKITY1bbGsGWXt3
fgQouJW5M1qQNhr9zivnBNg/Q5AAS3yBJ2tcAT2TAgcH9ZJbvCpzXXJcKV18ZWeiN0MHBQoejn0u
q+lLZdqfHJd754kT6QbodTKUcbNvcR2Mu7pLhhyc7uvEq8oP0BQpc9RBup3bEYvrh8PpBfuogug/
g0HvsBdmdNon6BlC5l4F0wi6LutGqKDVpzjifEdrzh9DiKJVOQzW9RkStNkMYrhT1idh+vEOaEcG
3WVm0ikPGDdzURGh8xGx2GacmTo5vts+gOWdPBLjXsd+5/O87JzppKUB4s2yKxFw1eeizxqRU9QN
xryKDci0VkCwegJwqNkhYaX2KfT2wfRJXNrsR1jJfXV7B4aaiAlVW8xqhClQWI3RSfu6vnfBjwQC
W8nuTISo/Fy5E7/zda9F3o0ddfYDckvfDPEg9plIO7Z5k4gkwsN2KkISpjvmtOTnzBbzZDkNG3hn
IHFm6/jeQS0hyHun+ZnZkH1qMkg97E1FTa6p9jj4P62b5JSbaSvHRh5kH/OtY534tqxrIIPw0L6u
G2pPiWPU3lV+sG8rIjfMSy1IjH3F660zwbMNeleZe6hlKvPekPfQDGgIqpZksHk4Nmw/dGU05qHs
g8Xiqslw2A0SVCToTGCIpVM01n4dms4vAgW2FIYSCwu5ICGMzKd5FJDO7KQG/632OM9tTOQMkRpv
PgmdtDcsCbtPLFEWxMNM7WtN5caSSh5ikb4LUqXpZoze4S281B0UQYhdjvI9mOe3TQcisGPSA9z2
Up5TkGYRR37CiSpPCiSf6yyyReiaWh3I1J2TFtWGPm+QV1rMttwRYj5yIGW6aXso5MIJfepzFfmb
IY70NZ0TeeU49jbKaA+xUdbAI2QK/aoq2kWX49BVVXxfO213ClTFP4MSQ9/PGnyWvPf9z0HW30NB
qMk5bL3yVnbvsa4hs2iSe6ThSV574T2o+pObz7Q/l1n0xKb6h5+g4lAkeDVu4BPj3sAWEBKcGeEj
jgbA7LrCb6WOCtsHHDTl8AGXUnqqeJNsJAnHc+927Tve+oCrh2kLPQW3v+48IJYBg4RD3VxKxOxM
+/NXmA1sDLS8hfL0BopuLB8kxyVbtepkRQbx0aqftoCDtTC/MmbTSRn0hQNPBZN3sK+B2cQcbtuM
ybxU9lr4AWx/uweIis3Dzio4HsbYX2X5sed4iAPgDnXLnMfZDmyrfQO9vKL3HehBVFUNmZ/K019m
z/B3A5S4jtXg81sYeAinYMBPTzlYdxJuV0D5zUUs+bsyqRgmks44JzOoSIt7x5vHHHrVdVCUpFfs
BDkq9nUaoPgMomBA5R4WpdOjzyqvzSsGTkHu+/q7SbBVdyFKt7xIQcL5MOu0OgUcO2mKGGIL4wX9
aRiqG9SNcJXMqrR5ohoQ0TP3eqwI1IosvR7TxMnyiIKPx1jEnTwG1OpzjdSNB1VTlFR3Kivbu3jS
QbgtG7c5D3UbD1eup8YxV2N3nYEm8jkhtfSvR+XfeLJmd6oRe7a4VLKGf+fM3VTGBE1RUrjcFz7v
h3dzVbvwt/eya2SK2jJHVjeot8E4zXncMrKH3QJDKh7iIoEex6hISQtBV78BRhuXIzJWY3Xd0+Ch
Kn2A9LFMaL+F/Gt2R11Mzq6CYFqWl41tvhFvqHWOYjHzc3B55VDAFaTsirQrKdSBsxb9qP1QwkQD
5fRuP4yx1kC0uOEAhAnl5B0ZpuSp4ea+ZO4AJn8A8vgx7BBLbTCDg5/PUD4VH8Iu6QjsuJWQu6xN
k69+Zd1zp/GOyUOEoeUNxUtRgonJKp13gGGOMNJcTM+sn5Xg7svKmVGRhRLEbpSx6vcGsrI/mQdc
eO5I50MFA9nNhKV0cJTr7wBRQ0bNGbgJdioS8a3xsWkh/wKFOkauJyHSk2JAL1XCfJSUyl3n+dCl
wjlKdeFlfbnJKg5LZKy0TQ0hK1h5wvXGCWOmMVWi+zjCbZQUU+yO3gYVqzvlldccIpy7TkTlVdn6
ZueUqUM3PNX1uAdR2nE3hLYukPItHQoYDkzQOxsj0uS9nOcjjH2qk2XUd2Ac2B8G7dsdHnsy96rm
qanCOIeJkX+DlHhyLidjgbufCOxnHNASQW3j5hsoknIbzI06u22fFshlbFjSsXs6tpHCRkCdHzmQ
q6iGEg5mGWF60IbnKYBiEARbHuXoVmRjkkqdKpBSt4zJ9z6J4S8+1/T7TKeDW7ccbstKfUgsH2lu
WBp8A3/PHnQqvJ+Y2O5AGhbv4Wh9j0fGmOUVr3iKqLv8OHTJuAWiLfvS9xAB3tFRVaDg2NS+x8md
6tNAS0iFRdIule/0PcXN3OTG7RS8AGpivxkHtlZB2bRf7GwN8P3BsC9NE8F7qQucYyaC5isN6roY
3EnS3Fde930W3GNbJMV/RgHili1n/al2dCjgci2huDaP0dRc6yDBSQm8ZjxvMsuaT/NowBkMEjOd
zMygCcetnrNj6nRwlykdD2Kws64GlMJ0/c6LZ5OBZw+kxD6FyCUvrPVUm8NVNCbn1J+j6EyjUJOt
qEGuPkiGcprJgtEWE+9DfhNK0o8Fm3Bc5TQWIi9BKASQihETPAIJhEMj8Vr+hARM5CHYzmzg56iP
9HMeZIM/7cEV6Yqh7SH/DdqKKZzSso2fjvE3Zlpz16DqE+6oRYhntwRbjE85QZVjfswMTFa/yCZB
QB328oiDwLY8z/pOf53hdegdQPGb6ms1VyLXLXMKVzvQB5dR3d83cAP5USfUr3LYHS2qdGUYvRvC
qEIkqZOo23Z9g3t3Gqdz24eheodrZPEId4kst45oHjGtiTjV3PjzdmznZpQ5Sn8okJdyUD96Ci/N
nbXdbWa7fRLQFqTbSX2KI080haNo+jHyDQ52JiFBiWtCydsuEfVVCbnbby0MyUBhhQvUZxM2fNhS
uApGu7oF3HvXKloXrZR3KNZjEwc0+1o1eA8ViIDvx7kHiG+Kh2GrCE6UjdERzCIDXo9QzohKH4Fm
5pho28JxiAKV2lXOzsXdRXPPxdTvXVtDhxOXKqychpqhNg1psrgAkSFOdr1lzML9IYsL4tg63A14
JsZfRqP6cFvDlxQWQd0QfgDgLTZ530yqXnwa2imHB0J039YCVxuFyq6+rigYfbEZSJxTCQ47tP/a
9qeETXuzExnz3iOAkbJQoVmiJFIfuDH8pmyJ+DZOSdrnnlO5H2MYaeJhZSjPrt2wFnd11kXNvkIV
BEFcIAD0cQOzKwFQZ+cIT7PsCFSuh3tfdbH7KcsaClat1znnpiLxAYjq8ka6DqihCa3Ee07oVO0m
Mpj7pvSGbxLJx6Kbg/Kn4r0BlmeK8ySjLsdqGRHHohoU3DauBadp9HpB8GfSQcSUEnbjjkFvHyIb
NgXxojnIgdxyzaYETifdDlXJ2VlDWLJHSJoghuypAre+1CmeQygxT+GWpmVKtlE5hOVOQ5P/I4w/
5UM2lzqGN4qtDoHBGfBJZKVbnkAWtAqBPPCbG+qrUBYs8s+JAywAnDBPDXHrvdchqMnjfvTvTNaB
tTmVk1Z7GiEoyFHqq8czz5A5h4HK4G48xauPbB7G9pSZyqmPCv7LiHnpNG/qZibkGgAhvHqsHAOk
oS0UmKfNLCv6mDag3GzGHtXd2yCsJpH3no3t0TFuAq1eX3TDmc54ld0pwjK2cTLmSxCUAvadcAgv
7moKTjzCXNxkynbD5ywsaycftBNfjSz1AUkhiGokVFzvJ9ooXFKoU+EinB7iRZpIp261KcMANUlW
hTeQlYuPSL2oO9nUi3QMF3njxPxTAuu9a0Qg6TFzSPAI/Rn6pSGQWUPJKfXyAK9yXKWLnSYWnOlJ
Djc7OCml/mg3NaQir03nuYhyWrGNfa5OUJieb6sQ8wCB/puBolKdObCcKnEcbEZeTvQmCVg4HHwP
9ZbHpmvCnxRUSNTSewMLgYw5NfxW+oQiM2UMEBtY5nLDYxLzu3SoZsgFNCIGNzYfkpFn35wAtcca
52pffzG27a5lj313m3RO1B5s5QCblrtcH8Iy3bqBLTdIWz3C3u0RYnwfWRb9cHTpfrRNgj3p9e9G
0SFj48g7HuFXuc29dcmhTVG8SUs23WqEe48dIm2UrKJz2bWHKE0d2PWQD0ONaw982N78X/bOY0lu
LDvD76I9OuAuzBYJIE35ZJFlNoiig/ceT68PxZGGmWxVRmulhTqiJ2J6hg2TF/ee85/f5F+pWclp
qR/stjo2qvIjV5JrtZcxVUtyr2ynNzWSYrgh3T4MliNDAxtRXPZWryFnsimeJDRrziDK+8YqYXPn
L6LRP8WydDcSQXtdhkEEhqZRzETlXT61K9/0arRZZI2yvImyfEGCJruWGQs/ryqUxZPSOVEuvtVG
qn7PyB9no7MZYTTh26TCXCvSa8muwGRsgJPMnDaiD2Ons9salEhdF0xHfgc9tKO0SJwQ++zyKn6U
sTsFeKHoZLX/GDVWiTKoxygpv5CndYhFuzgwcHvacYKwwzhtidGuaHN2ciKXImY1ZaP4bBfVUntF
Nffcgmk0evg5XTQoD0tzzfl8G8wNZ5w2d469THfYheKEZRxBcW5KpdiPhUH+L0BHJti3FFoKZj9u
sKS7qpbb/SgNMMnVxDfl6Upqi1uNEj5IE8NZDEbFkJ83RhZdj4aU3xRVIlMYlHfykFGWGGtcibb4
aRP3RNPF9l5NJu5kqu6ot1pCpAcnEsXo5b1leHLXfbZn875R7BKaXniNVOVRZn8C/CcL5nPdiZ9M
rrRrNjbrMA50uaA09ZWU1sutYky3lFqqU5rmzmoUgLNO3iRG8CMsdIG1+PLGiPpFwc/CG7N0X8ZS
fN2W4f0wlehs1duhm/WjljF1kAVMmAotFoKdstpDNS92BBwMjlEBSZm9pTm0PdWVSozfHn7Dsx1J
flVxg5z+DnXrgRCncRMsmOQrtbmdsuy2UcS0N6LkWCJfcekhAxZfHV+Xkmg1T1t/c4xjUYENX4kR
1R1Vpw/EdV12ymypXKznA0fNpm4P1e5OkZJPS56BGw3VfGenw/y11a09Rs1fEHG9xmV/yJEbbrV0
vgNMqB1cjo8Kxbu8ENIyD0m8zUlu0ODH7BJmRteRohMKlAvMWtqlZ50Ny52Y1Go3mlCiy3xwOIZY
Tuzem0zN209cpsIAkM9j7ad3ZqO81RnFL7Ylo5NWlekUUi7vjFYh7LBRbwp17O8sIDSnr9LHxsiP
IgleeguDD5sTnGoDXEAOfmSgMKktr1zsBf533PFeY46h3n5oraY4lJFeUI1kBJpl9NGtN65J3OhV
xHM4y5MPAHLXRdarFtRXpSJeCWvAa1mx7LUu6jeZHY6OVWgvrQQhKYyXW8tEqz4r7XVopN2rHQ0p
evV4X2f6Qe5qyyGNrLPvCDgcaSMTQw28uNYjadcSuCp2APsgo4WALvZNK9Q6+97YyrhdotS+jiFc
fWrLUnbqKlIfmsjSHg18wq+HIlQxm5afyANJvUhk8E+x6XHDWUqizdjO427En+GJYFfZARUzPTNu
TL+Hl3psiYo5aFWQ83lOks8AWzhDKQdf+xw8o20TCkloBlFScdIMU/0pCZTcbzB+gFIXXZnjmO7D
olZ8M0kKp6viY5DEhzItH618eUAy+RhS5jt1X5tXQ5PPxKUh+6YghdWxpZq7KVZfQJnPyo3ieHAE
eQiw86KRI858VNKu3gAzFU6Bg+NVTZGys3ICQuXoig/XcFKbbxbq0VMjL8k+beN8l3fhQueSLO5Q
mbmnxNil5t2NqQFO5Gl81yfy57k2dnJbVa4OenaFRL3+ITHx24X9tDBFzkfXavTruGgFUeHTvrD7
/WhOhzbPg09h1c/XIdbPjWum2j40aCADLW2f8dKUd/WS3GLtvEuiPL3RsrHzGnVIr2OC0V9wRvum
W4twsCXHz8DqPi9YWT8y+5HdqK5Sf7Saw5RMuLpE7WNj5sUmatQDsZROFZOlYml58aTG5uRMffk1
lMKvVVu4IzHufi6mzrWz8WfKR1KmzNQcKStzP9bZaReaRrpJDXiDjpR/a6oOfEp9G/pZqDfOOJpE
JcjN92SUXk3kEVmjbAX7yD7Ws+80OBzwEsm8dU4eU/Q8WcFGKPPnMK9poMP+s6FXxgskAM1n7XHz
VhsWG3tIb1ZLgwU3o++jWLbRZL4GcfHU80ItReGe61rdTnO111NjP6XBzRAsP1R5iDZ5zfDeHWON
FFB16sM9E7B80/Y2syNQch2PubT064loU1EWZegyTgsOPdvUF03un5NOdJ5VW1/MIHmhO/mpLf1d
uoZq1Gp3S104bwZNAOj02gaCV+AWEYAN/85PltHR8JAGf9M0y5uuswH1SW3e12bqEwF3M2hWB5qg
6OpblhBhCvtPmwI/tDrCJsoaFQ84Zlw4eW+2rt7Q3saT0bGxpKW9wm3m3Rh1/JoW3QIGb+IaJqfl
TZ20BYAxvTCyy+fMKo0bm1/5u5CD9k2RxLO8tGNr46AwW3zVWdLeEdEsSUwYRRC7DPPsWyquQtth
BxKo+0BnJO5VI69gE6RB82VCRvkQJYlPrul4GMKiEs5imctnzJvnxBmJMe9oiiUj7jdTVuGrLmnZ
UN4NgAoh71gseWAx6S+75Dgs9SS8Xmn6xKeTGqNjLqki24iO+cwsBuvQsHX8TMHsb+R+TH6oRhf2
Tjcq8fRZpNkgsyOYxc6qtfaQNsuIKk8ZJ5He8HRmdBdhFiMOuBrJfg60FTpR2uHGa/TQSrOUVNgw
Fpsgtl7nPL9Jsb/McWbiIM3IaazUeYO6PoN9UvpqkVpkJ8iA7ujeqlvJEjd5UEjfYtbavYJjGull
rduo8+DbYwDSTEYybtwHZsKBr4TSd7ab22LRvMzshNtaIZrqqJ7coYw2RRAkOgCCnXrJ0KnfhTpG
Lp8OEoeyLp+xjeEQ6Me7OkBO5pQhhoULgtlKyyvqb1YY3reEMYSCGUkjJOCln5EhL1JyjXSdGB2a
Ta0cqSm00E+TIDNTpxoW2DRO0WrpwMetyhthpovfg4qGfqUPwXO1pOnXBHu2wWHQPCmMQErD641s
Y+nBL3LaP6It/I9khBMCw4fkhv+DtAW4dh8RF64A1L++dfHvTIf3P/KLtyAh4PsLeoyJ4mw1VVYt
qAG/iAuMlf6CpgPpDWc3UikM2HX/Ii7of6Fw5k+C0q16ciiV/01dkBTlL8Kh1n8M0ZDhKwYD/4S7
sHLb/s2e5RKo4zWougQco14BYz9lLhAuRvYKUML9rI+qF5Z0s5R734csHr8zpsbri13FLY1CdggW
AP4Eh9uMvaHDi+svaT/fHWFO78ZAUGAgUcINkkTZM44jY2t6BhqD+zGrFqeRtIMi59kXMleAkqWi
2eUMxtye2YTP3LPz1gmxGyv2TlqKVy1hlNK1Vu4SgNM+ThqHz9Do9Z4sa9Dhadavao5grxjs5ymW
ml+fAIv3f6CBnHKv1le5eosgUiE6BdK9OCN7MaeHHDpIyT0A6z4rmBvAr95kjNddJjvpQ9kM4d5a
rO7QqYN9X9Cz+oGaZtuxEuMVx2/zrc+H9kuVBbdiOmCe8+O3lfkv4srvRJX3AMCz1yvWKBK4YQRN
o28//bGHMuMMS7nDXMnko55Xw08gHp2ywhAePHJxJVtLhWUwcxMFyohbL5x0hkJUhgVqF7Vtfafn
+vhQhGV7axLCt8WMXXNGaWTfkvPCn+Ih25VWKN/VHbiFPWGoaYyYW4vJDi4ort4Do35/HOQGEG5W
ZRv8TIY3Z/TUGH55kzIxvUs1AyfdQUbZzTYrdN8iw8bFYARAWETLEW5OoFwNnfyVCbVxF4NjM5cZ
5ooOOiSeJKsSN5Ta7lbAQUDfW/bNpl4q6Rv4LNVNbnBajxmn8iSK+8WM+h8FeSF4K3dL9mBBp3Ni
xrtuXI4tPnVxt10WPacu7xoO0mAh2lKqsvJqmjXGqhZBhU/Q4C2cAYf6VrJn6TlI0upTVrdGsSlJ
xLQBAqPiNSiDxVXU7gc/GQBq1smaAG6x7FskmGrh2l1cPesdEHQQYvx1yGKlubBk1g/ut1eMRx3e
+wbSIGQz5EydWyHIqajbsI3LT4syK2SrKobfWZV+Id5WOduF/rjMGWlUpyIXVhmVnzrSarbYv0aM
PjG7dWigA8ZZFhYCWKVbNqBTEuZfikAuHm2tf8x5eR9/JO8inJNHxiYH3jPlmomGEC3L6UeimyNg
F5jIcckXxes1+v5yEabLNMm67hUCZNnMib2ZImkjhlH5OduldI2PXXZF/bI4BdYAByalBgfy+s6S
cSAV1OzusqSjdYLk9H2CC82IYdzlcLh2JdO3KyVPlZ2hd/omxImJc71ZdnifpU+RPEw3IXXxXWMx
ETCBbnaiauV7ynvlyN+5o9ZJ/QU6nrX7+FWcCadwKFpTqLAXgdQPqw0K9OmrmAg+CDpMq44V45Fy
Xm4S3gPMYWLL7U084oJcDZuwS/x4LD/V+SWn3jNF7Xp9fgcN4rK8UvsIqju9fqXGIDx6qh8ZodcH
EUi0/eaIS6ORO3UwZ7tRDuJPMWGx3hjDJ8BaASaWRm4w/7zZjEqaXaf4hl+w8frjo1hvC/soUuUM
Gbr6mZ427oTaa/BbjqUyPxmdqtyKOLoUJbeeFifLcL0IBzJUxzViY6U1/s7knaOUoYu2aMcwtgi+
UEfylMpm3zfdhY/vlLu4vuTVrxH+LnRpGq0/KMNygpOClpbHJcnDDdOuqGV8mkZuSxrll7xUpwsH
5Xrnp0/GXo0bHI8HcxIly+mTNVE99JmidcdQbz15mO9QqTJrM74Pceo2ML6IUsgvXPNvlrIB0Pte
MqlQhe2z3yyp5BRJ61AdJ0JLicn9FBFitDT9FnT2q5lgW2ybXl/D2Uyin6p6SRr/5zPDA8ecHace
CkFYrKfPHBs5AQT6OB1HKWIiXBjzQxoz1zSHbrxjqP+VW8INy+ovRV2cf0MWXuLUd6vxJ6ZMFo5n
p1fWi76tevJh7vSxWG7lClaOBFNtRJeQgAXDYczaePEqwgn8Jc2DJz0KB1/Mab2re6t/4zgq7xMy
7bcXNpf1dP5tGbC1qKzq9dymwJVRTZ/eWDqgyGYnNu4w/IKhTItyoNFXN3neBp+WsXWMCUwS6qnm
04NemS18u3Qav1spQyHo80RWUrf40aqvXmRzdHPgww2zBY6HqrqUmHkmK4DcayLtp0peFRTo/c5l
ZpKaJYqULtJdwTi4xbJAGvprRdyAertqUfphp/qjJMECuUSuP1s7mFUgNSRrh6kIygpxbl4WkF6G
bK2b7+aicyzE4zsG8fxsozTB61CEj+gbA34G3h//Qmc70Pt1gaxR/oA64GN8tgMpWUIEWxQtd9oY
x27blq0nmYA/2I9d8qg5K52Rdb/rcgl4wCgAydjZ59HPIA4mk7T7GX/vWxNXqWKRJI+FbTNl6kFJ
9enl46d7t//59/ojDQX9DcWwwgmz6iPPRew5rVc8B81ylE0olNrKdgG2W3JH0kiGMbMl98IhzPda
jQ/x3BrfArkJ/dIslANjD4i7zC1It0+srSTnceJ8fHvv+/vZ7VGko3HAEwpF7Up4/33/F1OEC0+a
zce86D6XSrqATzXx1rJm+7oHr9qoISRQmfzl5ySex2vMCtvbuO8J/o6zkVTfuPSWCeMeCMKMX4wZ
e71WgboYFW30ooPi7dUFMlcSm+AnRnWbq8ly06R67XST/txbi+KnsKEg7Q2XrNLONqX3d68i1pPX
843/sM42pbiFpiqjhT1mCT5Ethb3V5CIscsl8qdnyqxLfpYr7SGxAJ4hUkRwYJkT5g8onD6rc9Bq
myhf+m8fv/PTD427WvtgBAMsQxQGbNinrxwMcEj7YFaOSZdq3yHQFLuoIFaizlso5rE0vVg5bCsl
kC9VOuuPefJjc+XVM85SV602IoLTKzNx1ktRlAoEMzPzG6K+N9NsKxdO+tMPen2+NbhljeN510me
P18ArWFUaqs5ssUN20YTT3Vbmy7qpUuCzNPv+deV1peJ/Ipq1zx32dSYELKtlM1RdEn4LEql90Rh
X6lEfDsjnI84stEEffzr/bmogEMoFEFN0AEjCDprB626mgZOgx6vLav0DSlS743VtRl6ZPcpoRIh
BAH+fI8TOJOmodtYkMyd1sAWW2OAsYvRbrgwAdtLO83pSbe+jfXG1m8YMSXDoLNPeRmnQmuroD/i
HEMBwujiNVb1HlaNtuxJnYbclsK15kzLHFWuCgQiSBmKIlXdIpiuI7own7FyCEs/UQ9Z230tQ+uH
jkBp0xXAlR+/x/eMsdPFaHE0kwGGQQMd33nSoVrgYCppsDgadRT+Uq9c7NKQw60Ju8RqqhrbzD7f
6maj+3gWT8dhsLC5x1Y0ejUiydrw72z3irJE19gnh7d0Wd1XUZOUI+w4uMrDqvyhFnF+CJtB26R1
GF/ZFTgBOhMVupCwryPVKjy9R0fQlPKrnKb1lzULTHdAx8xbLYs47paxuY3GwD4OXWX5UYK2oycg
71DVeu1GMFMZ3+WXtM3vLi5n74btgfNq3ZtZYmcfajhJWg5Bqz5ir/LIPD/YBXOtQwS2mp0EZeQu
zBjeDWN/L8pleQpyy36BWvicWk3us/F2XmpAr1NFM29mO51vZ0mPgJiFfbSgwV/4JE5L+/eFh9cN
Bng08DjeyuuG8JsaEE5s3i+RVB2zGUKHPWfVRsNHDP1OJtxuEYv38dL587Onol+18NZa3eMtcHa9
LmNSKYLqSKshP/dwtkt4tpsmZqhCNJSxtwV+9x9f889NjVaMvVoXq1ccVven18yZm6WwJOpjOTGA
adRYdaNOnzd80vKFJuJvXqcJfYgiBWcFxGhnr3OShsHQWy5l5RYs0SQJb8sEQ90YVcYh6xFJffxo
f16PWQU2Dsg4adNAfE8fDRp+FFGHlEeLHNrHsRrtDcSS2ZnlavCY0VcX8h3+OP+oydd89lXvDVRt
nD1f23ZdEw8xyMfYGLtFaSrHQkbhG1gmORUcdSep8nLfyEiVPn7Sd7uMk+9qRRp0PA3e20I6ltNH
ZZ5jVInBo8a2NL5MdTx9hQC3fEHHdavWQtuObK34SMjqrVTDCkgFOTdM6UevUpBcSQzt3QyM6ilL
dkuJbTUpJrigSuPk2PHW4N/sTtOrpHD2BFbb7Aqd4L8aefdTnw3hU2/OTlbYyYZPOvY15GOxAz44
Mpru+qtyKS9Yo/+xaNfHNcH+14ID+4izx62aYM4hT9bHEGaYY5GP5+fsotS5GFd8/Gr/+CbPLnVW
xQf9jPGlwh5gIeTYSBmD6WKBXzpiPhnVz+rcKReW7Tv+cfZj0qzQ4oMm6KRnnm0DpdDDuJtEdhzz
jLFqEMmHSbck6BEZA02jrBV37GNto5lRge2lSjoZtt9sFeUt2g2Csps88nr02qWTR43uyRELw04W
4kxHzTiWbdyA5MPzmUXAEE7qfnC4qx5kIcgQU7NUJTTiJbmqrcXFTbE8oObJ3SUvLrmc/PGBUrqi
LiXnhaQAvp2z0yAwtIQk7yU7SiFPUhYaXRln30GPStW3F0X1P/4tz5pQ3iSmduupww4LfP8ndCLk
uZUZpVMnMihdEID7dt+1m7xqR78gp9q1J/1TNGhd6aTQWYLpH/oK/boDEmhx35U5As+BjGwcmAuk
TXqcpCBKUJ4Z+g8t0VJ/GnTlcR7zdHvhmdeXeLqa1jQrWk1aUYwazp125IIJVBJF2VGLa+NgDYGv
0WKLknKgGJVmh3HFch3pBEFUUmQ50GcQTUXTJTzuz/KSd78GjoPNAg2r51r+vrFNMJowOzbJjJSf
APFtqptlAu8wWJy+/aEGQbRTw8nygqENmAYIYPxhwGQlFQ9D0FhvUTJ9+fjt/LmRMEakd2ZaBrSD
E9Lpvtm3UDotSRRHJRbWE2a4mbuMBr5Dq7Pex5c6D0Zcf3rGAHSkMuc7o/6znQSHIUA0GpVj1UJV
Lq0ohZzLhMdZx9aaBycjPKDbKXzF4nOuS0n1sabqD/MYWfjdI/YQukQOu1Uk0HwR6DtathK2WhX4
r2uWvblWmZs+FWIXBHYZXagU1jL7bCGt9nhrkYBJH3Dg6bvSFSmo9AigE8WX4RRTEfsArNaF3e/c
AHh9TUhSARRQ0rIJnhsAswcJSx2H8jhI4Y+YgMAxtp7KWps3IhZYpwjo/mUUBw+ahCODFPTKFv79
/DkFXdpksnrJJOsM+nzfNMixxB5BX83YabxOnztYGMfhP1oeCaIz4TxltpfOanLAAfTR0JTlppjv
2qSVrsx6eVTzsd8NlzqgFV397dWDHrFMSXCmdGKNqudjpFBSepXAkfFBAbDw+m7pXT2Vf+bCTLzc
bCEJYZ/ha8XQezkYWp4PFyD7sxaMGyDPRTNYvvjyMMk6ewdaEqZMEuXmWHWDAVl+RHXZJl8Qi72F
bSVt2gQ7ysSAIbNoyj90Lf91cRuHGQ4Kma7h7JiQs45QIKNqj2gMvqvSrF+DwuePH3+e7y6eJ+94
LbjXd8xDIjezzhBuQ2DSW41GfwTTtbaaDqFwYSzu8HOUyEsJZqB8M8orRQ1Lv4sjFOnxOHpSFAWP
BlyRIzE7y5uRlOltYSXTVlPS4Hm2q/AlbOV4S55J5KuECvmFNve+1XXCjxBI+gghcVABKdp1ENYw
lgrvgmAEsO2H9mqKzHRLhtfzYGT5VoNn68lz1NxiOt3S3I6SN6PSuVoQv95ExCs5Zmgmj8Nkao7c
qpmPSgBhXQ2dKorwfK6hLF0Nc0zUqqnX1+GF8/XdKOr0HWJjgn8nPxVwDKfN6aeSD0raahCKj7Ud
f9Nma9yotiQfstyOhUP6ibqCCShok1gdtwFa2VeoeS8poRIOtP34a1VCLRyqpnqwoi6AwBW1vlRB
+UHXZVxVRW+5Ii+RykYY4tmDKFyhBjBae5xqbrQhwJugCbPdUi/yhUdbF/jZk1E60E7QuYJuna8O
LZdMJGCRfKRh6RzyXaQH0qeD+48X4d+9QGY7a2QhQ2M6pbMXiO0XFlVBoxz7bHJLsr1C6KUSCL2B
INBSuk+RZeykSSdTSdmmI/y4orhX8m0RfgnbuwLTJ0ebb6wRWYFdeCGpEU33mMaQagmdmU2UlRqt
iDZ+EYQhXjgf/ubmgYMVtDd41vIZnfvJjAQML4bdWcfeLHMX3VO4gd6PEpvw7myP3gQfI9RDaE+G
UiCHYz7pNGFS3uh1C+dMB1IaZivaVAm2DfUwHoju+TbYUJxFL+xDzRz9YZCZbFiSnH1P7SbyOYUG
J8atwBWhYL6qquOuTOxLHnXnHvAcSGu9RuMqQHUIgztr7ZREH7MoUqTjlGqzH2hlx0w6vM+WYbpf
FtRMjRTZX1oDYb029qYD7VncjjX2AeXMSDrWY7+WZci19aKGmsOWkjC2mgw3teJLpklnNQ33asgY
q+HPsiYwQFQ5/QjNtETjbvfqsZQkBYS7tPdNtcSbVFKlC83R314KoJJBK3g038bppcJ5XLIQfslR
zZOAjq/OtjYsDC9leR0//jTO68dfj8VzYaPGXxxCp9eaRKeMS1dpRw07yF2qh4pLHPkAViVf0XQj
OCvjfWal4XZW7C+dPas7HExqt4vDxVUVvg4Z1cbHN2VwzdNdgQG2QTG3ppYDypzdk17i5i2WBmFz
NP6klq4KdTsYwUOmjab7v7gUhzA/KGgUs7TTxyckhJxPyA/HSck/S7aMWqWIcX6VZGRtZThc8Jf/
mxXPDrT62q7Y0Br+d3q9EB8RdO+FfbR7rfxqIDPC8sVKXYygSX7A9155nkYVXm4cFbsFXfF3C7Yq
TJ5iwlTGoOW4r+bQ0+GSPUmyGeyXOK72Cqgr8z6isi5U12dt+loxAlpTWQsWok1dfHq74zDlAJkL
ugstKlxpUcdvGuG2O/hJiPIytd83RSwuVEXnpeF61TUfarUuoqpnQH161QESqa0Mef2p7VVCX0tm
XnlhVP6cS/Nd00E/KfpJe2Nbrlw4y83dkkeRp0O9+/Vz/T9/9D/Ycj6wvVp+NF/f4uTU9Yo/8os9
KpS/2KoZ3jP1hRhJ1/lf5FFd/8uEJslgEFM/4Oh1YvRf5FHlL2BDOEhMGtZ58Rqt8C/fKwyx4HCh
zFmzx+B8MIn4B9zR05Ji3clkfO0wvGIorgBJrP/7b+jyEskR6o1I9kwQt51UB9ILOvD8wtBKOf0y
3i/DRAzOhw4LBsLf2Rot7IFRAruKlxK6vJ8xQfGMAnWhoc7j06zp30d1JCGwUeG4Q1m5N5Kw2k2p
kr5BIOhukJJjQwygh5BWpMBFWTfgyBNcsqFdu8d/b6Xvtykw+VuNT+lw+Ov0bcS6LGiLC9UTmt5u
p5Ixq5MvdnjVd9MPYL7gJrawB4HndimM86zj/NelUaTjQM7Q2jx33ysSZYxnK1U9dEGAbgyInjqs
/r1Yw0tm6U1kGWUXvOVBiH4wkrunMonaJ71Hkpcbjadkw7z/bRXf/3rs35mmf7M0qDLZdhmy8/c5
VJBEWOTLfaF4c6P2gnAfOfUzM8+//fPLAESx9hhu0GCdvfO6VTp4Nd3klVHeoKHGwUEIzKL+F1fh
ewE3AIpncz79ZUujwlPAqlcjxcXeZERc+BaKqI8v8jer3BBg2AwLOSD5qk8vEtTpaNlpPHtZHGg3
uiHP7jzQs6ukFbjaEnRoy/TM+/iiayV1smbZQd5nfAYl+3r8nF5U1drVlzdQESyOr1VaxveLpeJ7
Yxfhq1oWgWPOae63uVbRrJTiQvHxxyJZr84OQqsKqMZ/Ob36sqBzaOt34Da7F3Zp3hvB0B8/fkS2
w/OHZF2s/q7aGnhFWX9WeISVMvI1olwDkZrdUUTjTWKE5K0u4IiYVoTJS2DPyPIwA7ppRi3cLmqu
s8csmZsB69nq1L0yn8QGo5YxGHL0QRtfQ4aNuyyAuB2lY3bADSdhPJEO6qrm8kxEVrCVrDl5KBSc
sJ017+aFPnbEmyuV8c7KW4EaKBlibxAGkl48YQYU86Hcf+6bOfaaTlOv2kZkD5NWj5sEqtNLmpbL
NklsCBt6lvw0a116xENg9ocejikdvjFvUjZlL6mNgWhFs7jJmsTYaCR3+6JqElSW2Q8sTqofBHkj
R5tQSWE4MnvwKEuPkWdwm09li1h7Sswreczsg1Zjl+l0g7Z8X/QM3Sd/+hDhhvG55ftHICuRlYQp
sBE7IW8qh95cKS+9kcCz74qnwcROv0Tpxv8H99nrJI9LQkY7zA3xQsfPZUaAXIUqoqm2rVwLiwzf
zubhieZ8Xs2QbGqhTL+VUZHhZNAOy1uozJKDhYBy5PTrK7/B8cRvxr48Em07PLdaZnlZTUGNHbMQ
LtakO8voQycvSTjI5qreowZEUtoVCWJXCSiyKbX6GoXST9RmoW9ojb4VFYSAiu3bYQCg7BuppDxK
DGiCozXse72vyJjoLBfdEOaHAWICzMo2gyGXjtIGzRbWqL8smo1yQuruE/SlSIk7w+vkctiVYF+u
Oo7wv4NPcy8dw76b9/RX6JgZRGGJ5i9xW1z3QnnTBzSbgQyb3AC93DXSoKJlxykYkk68iaCsYHEh
dt2cTockwYFSqsv21ey7nWYEyobAL6+pAicvMOoCFtv0Y/yUoVVsU/mqj1XoNUrnhLq4R/p9TIxk
8ZaQOtfG2/HeaKx8X0q6ui/K7CoCGFKKRHimqQ07gt9erYRetfzWadl1K/VfihAxHGPeA+TsZ1Fp
w94KeYGZIbB4ycXgqvisOFjggYQyB4yx9qISDxvRe3GzZk5NLS59aNkFGoSymxKn1NVPTJOQdzSJ
vLN7O3RTHS99WAZOMHcPFgMgRy+QpaSRdidbyW28kPDSyHruEQ6QOFWKp5CjNkl7qwcKpnOKvW+t
WHP7QkUWIE3qHjZqcB806dfJMoh6nvvhRo2iwSvScDosei85qzsZlE3Ti/N8Bt2ZMwcfGfRWVTvs
2lK7mutxV0NQa2W53Flx8VwMNDXlJO6SpXiQcL34bGMic69msv0y4Mm4R5R2h2sKIpBczDCp68JV
pGbx1Gb4LggBnjWT2xbVvRFO2yKNvwf9Ejit1DQu2sTWHSTRbLA5+Vyq+nUppgwGCS/NVl7pJAfH
VOc3xHGzKxUWistqp7TKgMYaxzrLYULefUI0IK9evY03WCPfmK7n30Ixb1HZXoV1JSOSLp8VfNSe
JCxpJAuPD7R9i5tl0k4fzeW2naRvUqQFG8am5MgyAoKfSPXnVOOsbVhVCWNqllbXBZI/Ge1XeFV8
g0a0He3oFRuqu7Jsnhgv1zcGGaG+lNOJMbgYSMPeqwIbFjudku0c4yZWm/Y2VYJ1Bi15+jQ/KEuG
LmmB+QgtE8zl/XPK7ie5tDZqAjduyHHcimx28tbctk13GOvka5Jgcmj22kGE/aI7+fw21FKB5zdE
2IqfuKx6jKvCxknb+aW3zdse5aJXj3bsyo0IPF0r9K8GLFPuw1b2sRx9LtrkeR6lSy7Ov5IrTk5m
8mSImaHqYLQDSe7s0MraTMbOwKw8W5KWmWiSsSp8FR8gPgoR2OEGFGvU8EcVBJY8zHaciSsUZVDi
rZbpt6JHuBRPCmWft3Q41IGZtbN8wFKtmXdDxOTcN+YSwyojwhvTLXXRA0iqg1L7EN/NYDeNLZah
baYrGXweK25cPcOvRSuY1KzC79V7bC702gOyItxbalMgIr2RY8bq0hSGnqKl8BUGfUl7d7Yhzh3G
yR6b7cwizDfIpxCXVtYUqV6QVPD55jQjNnWx8eXamIkm4fAYaiiKMb+SkbqQFygfVD0Ja1c0FirM
tFbWT30Y+PHbeaKoNwXV4K7oVHC7KNO7n+rcSpZjLb2ibq12rG0MVsZk/E/2zmQ5cuXKtr/yrOaQ
AY5+CkTLYN8zJzAyG/SNw9F//Vtg6tXLpFJM01yTMlldXQUR4XA/fs7ea4d1NTVYn0uj54SHxdIe
dCCIBRmqANi2TTz7ySYrE20JeR/L8hBB6rKPNapL77JwR/ZCI1KWdpy1xkexXli1EbhanXJ82bYT
astge7u2aLp6W8Qj8SAegu/+iADccXbSUgIghNWYgalKZv7xMtRtyOSUVDRaGvWb6YydgQuv8b5o
tBSNZRYdyA8X6UyV9m67dayW38wDlICopx+N4jhxdaq/cVnr+5MgVazbs/2V+qbxldU8SN3puxv+
FOvaBX1jnSugrAnvv1nn6Z1RaH507eO408tQ68uOuIZBDMuj7w3aCoeR0ZOmsJ5CaeNn2wIfts4Y
lVjtZkLGPwEXoBscgsawzG1XTv1DW+lsaLUbTXfjIHMIceylTSDtkQdxo9K9kSTsFITBxyXJn3nS
dWFj5yAJl1kZ26alxxgKPUavwByvZTskvMSAH+HFDfCPvL1z6rR7TgxDu3GMZXrmfzLuwzzJ8q89
d55XORcQXGZpX0d6DwBl0FK7P8zCneqNHmfD1WzKSgT9srKODSa7vB+ERr/EUtigJzO/zYNhdNGZ
s+2kUD46oK5BOUAiTHuMP5siV+NXlaJn2zDAg8mnzGRMtqVttEjQIVndprHbOhB8YLvSV0TivWMD
dPHBNXH2pFG+YJpPW+I4USoM5x7c1VdNrWPjyREcABZWyDkE0Kg9GpHHFzE3xjRsC0OyYmpodxj6
4xrHgIFl7cplvBZOsSYgG1Khnle5y/KCFBHVoRy7ZAnQoakOZXMcXbT03sBqjJ0FOCxW3pfRrCS0
UXphSH/dfLiq43xsA5ZRbu9VVwL0saIe+nKbm/4zUvuMF8Ahm/YMsp/F+bigUwp88uMFXF99OnKs
e6+21U4Pc1uTLmfgNlSccpXZ7ehm2I/lnIGrG+qyyfdAKZY36GgdPqYOdDKO5tn9VsygKyatneVp
Wmrtcpz16InNQThnPqsj3QLjtUaOSOCziEsyFNzLFPfU3OkEE3RmHY6Hymh9e0N/E+wCoXMYTUah
gFfMOcNXnFNxqJKqBxlY4SaHhEGyRDi3RatDu9JWJxc/3rd0AkQdNA23r01nkIYZKD+17kx7iJNt
Apb5PHfop98KOROGZjZpspcqcuWu863lxcky/XEsfYz6ghrHDTOK5mRv5z7bqGlyuQuSofNHCpIS
DpIgFOIKglH1xjCIOQ2Biu03t8uHexotroLfj6jQ6bFKxJ70s32bQuLFhQbsa4XhmFbg5aTsogdh
FhCQC4PdY6yZejNxhogbzPBZ6jAuWw/aEGYPczPpeU/hwAggCZK60Ur60Jplb9xGqI3vVDFHhDb5
t1W9mGbY9r0WB/xtZYNw1pCXPYZKLXRspWdhIoV1nGO+mAOybtxgU2Wzf7Vybl+0KVlE6HaZlNTM
RfMw4+1KttXUQq8WGt5Rkr8Yvh1hndVUE71t7wmHjL4KOVnfad4TBGKa2nDdebX23be1vuDKRFt7
A3xy3Ht1bEybqjHtLzowtm4roWY9laWeEBiiy6HeQtWGYguINJmPAqbcSGpK4zzJZEwRuM2eXAc4
kBCCGDfAuOoI84ehQkwaLKNBsVXMEZvXaKpl2CMWzh8K6my4ILxqydGzm+HKjbz0Nu8i0wiFXa/s
uErHLdHkPf7ZwehhX8ac+MsxpwH9asZq2sWjnrLs41VN6LuQgUo3TR7AVcRUI05edFs2jhpRcGca
5TFRGihrfi6vCXNsxNjwGqj4AV2JZSvnZLwXWZO8cbbD0HM5AJEQNyCI2Iz3opHqMdc4TMPMK8vr
kTU3bZZEEf9skbsCxt3hprFJ06J4SwYfeG9NYlC/aVXLv6gc78rMWLth69Z4T7yK5RSk/pjE4UI5
cSPanOWZTxNoIR++FWV/HJHlkk/J/NYMAihK6S75Uzd0lP+T2ykXQ/dgkSwzDIXcV4CsknunLGAL
Ern7opWGMwVxpg2n0u0pbkbdk5c5F/3bdqoIZBEigsRKzlefhEVvFRECOteG2TgVtQwB03t3nBFU
LLkXU13UelpfcH008oOXJ9ZW03oVuLT1o8AQTfY6Ue+AIAZS7T1xn0jVJvKmZXlQkSmqo52q+Mwd
jehloPWfhyYn0RQmnIzzlm5fd9dkNtiavs8658nzeovBcb5Uywj2apgDtbDgwmxyW7XrDBE9250l
nFPJHnRT9HbubcE/ciUGA9HVGyG7gRU9g8Q2B19q27Se5QvkzNTfMSyf/YtmVIvGEBF7C+84keLc
DV1xoQgbtTdw46eU/V7pxc7k/7FfSnoju0oA64F/GVFOp2Py3U0FJyA7EwuoxuRjg9xrScfjKgtW
k7Kh+A4+F2ezQKANWRn701kSw6m4smCW9+vwpv0nROLfO+j/pYe6pigiUyHlcUUlgDb4raOMnGYi
UyOm7rTs6l5YsQ+DGETBzISogcAokZg1dmmcZ2D7Q0zcLTLBppdAfgdemcJX3lESzci8EK5oYMP8
gEIMv4dyMdXMb1nqTZv3/tJ/Bxf/Q4fyk8FFW36v0tdfqRf8939OLSznHxhK8fUQA+isqhdmEz+R
F5YJu4Kmy0pJQEHNP/p1aoFakVkCBhWCg4111PH/pxa4OjAj4BZiqaIv/0+mFhhqfm8IoshyDNoT
FkIwdDJ4jH9fZa2jupk8q2wL8Cul79QkGy5hA+ajxA1hb8ShLU0GDKnbPcAu9PaidL7Qsd1kaX6R
aDkHm/tYwpdC//GEU/xMJfHJBSaZ4xvroJXVjTyMYwqLwJys3WQhDomrku1XJSdw/nCpIOGXfhSa
LdmXBpe3LyY53zS51A69901EJDaeQlOcMcaAFh6/khrJYKHlmDAm3HA2rY3Jnd5iUoMROcekXEjB
uZyUd9IbDmmG12Xp1aM2p3FoNcQzSDsT10lrKE6L5Rbtzj5mLHKRWpV362RlfzNmSxbqsiu206CM
w9RKykWGAyrS6qu+vlNR/bDmkJiEL9xwwyJkUWZsWf00BFNEXwfW1hE0a03WG+bIqnX8B6U3V3HU
2PCp88umNzvQcHGzWyBzvKlB30HAzo6D2xNgUPYqNKoIhKyWHsdsfpFC2KFh0jdcyul8EJyhvQE7
1Mj9HWySbg92KqP0jPtTm/tBE3kPXMnAtZUd9/fsgchHtEjmYNwI1Ttb34Q3O2CRFLMG5OylHuYh
aCdOX2B1gcNsdKPTg+sW96nR1HdT9APkX1+EDE+tjWzgaiHTgYq6t0fA+SVXAyNZvkQrg7ssgA2t
2NOgsvs7gY0ocCsV18FUtw9ANarA1uBHem6nP2uO2QWG0h98j35VcjkTi+cAC6saDjaH4tYA/dw6
8bnTqSa0QKQGMQdpkBF5283gvK2Ryzzgv+6RItu/VEqvdlD3vtDGG9+sWqhDpRUPQ+veavAjl9DO
lusyAwCMuCsP4miYtrYV3RhlKY4xRWSQdPRCnMXiiqmPxtEoiKuZK5QQTMLNJYjLdJdVya1mc1Wi
iLjDGieOhVjtU5bXBK2afpT0Sbj/6dm1J3MzaKuo3GpibC+auu2uB7rPZ+T0zFvJktu1eX4Li4o2
gVfE12ZVctfm5Ka3ntth74zR97RgRaTR9IBOxNymWWtemvSqQ5r7TLKAolJ1LYLIzDbZNlY03zJT
pxGtlxRUdL2MMHJiAId05E+YYuVXqob8YjBIo1hglfRDFg7RkQw/n4LASXkJiwdEf07I9hQWBFgk
REbeEJnTPFeTN4WFpRcP7kBNldQGi8/IsnAuPBYCKWaVGZcbqtHbofXkhR3H1WZ2ZXlji/kN5st4
4Vl1eUZnE8q3kaVbrelkE9pFR8urdRYwn2Chio1eufIiteUclJFQD31qAeqLRXKGPqZ6ym3hXxfv
lWVltiQuEwMQpDF3XNyo+qFozKwO28wuLoiQWG50XeD6NDoaLJSb2QO6V+Mqx8g4IDhZq1ickwIi
NB7v20EN+UPOt47Twa1u3fcSGPIWdW/uS5jfKQkTIf1QV1JqoFaZE8wfBSTbwFep82olAqToEmXF
q9I9dewbqgh6F2AaiC9a/I1dtaXg9WvN15S8mKdFYhjYdp1uPBpzxn0L4PNhhPSSBVZX6AflTGDd
qlr3t5g1ksey52GAkxngXXTt3Clm6MZmxFefZql9kXlyvJ7oVnxVJlDUtJj642Kn3VsmaxrMVReN
u7mv/GOz3itaqadGSM6Xu5lp3sSBXRKbAFOi0s5as0x2C22wOdCEMzxWBm+hsgGLhvGCtce1FheX
8GKRs1Mb/InjsmxMrMKntlflBpihOOoymW7MZQJ9Otr6yeOG/mOMYkKSlmRkdSNLP7hmbL0WIrKO
7vutyeH1AMrqDB47tf/VNAECtevVqq3Hfp9GPl0EiHC7ikCRI+2lfNvOTXEhbM17xlpRbLWqG0m2
r+KY3qvNfU3LyjoURRm9SvomIoCiPnwxIm7RQPmKPcrL7MZTjv9EiZ7tdSt1jg3nA+tbc7MrWWpR
6EzCOwOmbXByERDDqRhxxUeRaV8aI1RMj/Cbi0H3y7c0smLQFBohw5Ep59sFied+Mefh5BpdEcxQ
F8i+maYLQ4KIC4TsSSCo7NI5MPGMj6arElDupBKiq2G9AhPZZApEBKuN+68GKHFPsCk9dtcTgT7X
w2Z5vwk766W4GMvoHLwgpp4yKXdlMkLgLkgIgqta7ZzJaDYsXfacqBpeltSr3jBaendTKseTI9L4
zGtxv0BEUiU2oVZufVDG56VGE8oB5383jFnDOM4AnJ3T6gtlIZ9oj/Zn8ThNGxTtV0Xke/eVkvOm
y8ZxP7lWtxlmph5Lb9f3cTbC4x1yd7PART40cXVazB6SVl7Zx6QnSGeKSv1FujY43KSZj+yyC/EV
pTvsczMWD7ZGhK1SajeZ45Zu7kukcdQ2a4OyLHbRUE3HfvQOtavfszdtc6tptvBc6o07JnvT52BM
BILEruh5u5QIGIJsGojuoV9mEAnjlU0oBclbLanFWPf2yeA8w8ifMHwO0UWc16Fn989qxfVaU7/x
+3Wa1oji+6BQDFciyh67Caxxz5XpOXLcsHG16qqcHfJ8MsO8AL5COrJrpU/eNPi3c9bZAUoke1s7
dIfJRlsz+DL9jJP+1uIbzkeqohS/lzNVW8PVBu737lVpJTt6FiFDVX2TjykwmsQhdFm7dco2CiZp
3Saa9TLrWvdsM8/FCGOc2wwBD2guDk1/MFHWerbaWbAH0djBmDa9Jazmsdh1cOC9JWmOsLN/aLLc
9Hk50fKubhI6U9tSx2JkZxCeR7OrNl4p7xniNwdXcznX8wgpPekEZUOYzSy/e7xuqBBup/Kud8cD
npYXQi+2TN4uARbDDHAIDKKfX0obB8m3qZ5v2zYv1yEDGyr79GYAlS3b8TLxmsueOqhPiacZ9eFa
cfjl2VDsYoQlHIf7TmLrN81p6/TC3aQQa07Q03a5PtNHUv4DHSw6Ee78Q1c0RNBfc/MbrGkjoIdT
NGaAHGl5kmy39wZnW1HYntG62RC59UPGgn843jUDgwimSY28xGWza+zpx+TMD71uLxvQHQvlCm3d
GGMydNBzxwa6lQ5NE1aD6g/CcVoulcLf2ymiAmX32rPeGSjJY7ov4M72S+Xs63lt+s9mYMX5ctD0
xb71UvfUqH4Esx/d1AIAZtCZur7vRnsOeotglNSor2Lbq87YQWnc0dMK0pXu1tJILhP2Yda8BhFE
zJ5Rbw1Z3C8adpIuquc7mukDq7unnkri88Ila43fee/r6Y9uyrk/i8E5Mhum61wwTiKWg5yQyRjZ
8Z3lKfYnD16B218QtkZE38LVACn5ydcy79D5sXuyhxLFcO5p9dPYYvWIp3I8MrJAI2ANC8Dj3jzW
bdvu27bSQhZq9KBH5NENhe9e9STj0KDJ67NWzAlTj4l7fgoEu5H4Fe2mtvZxgbdL1smVq9dQW4tO
XBtkJ1wgZh++05+Tt1FlJ88Wp9JOdPpyKkq2fRJpvBIYtE5buJrmezKiJLHw8C3Cxiflgqb6EjaO
O4STGVnUtrDhrRF6p5pzK7RauOLKAL4fOG42fB9JYFkTd4gCkMu1XCQzGN4Y47JGPb11myY7Gz2I
a7UZRRSNFQE3oy6ecAvk56JwMth3Vr0xmCVdNsDGt50GibixUUvgp3JRFxfaM++796XPcxtsGkW2
72KY9zq+nlGYfTjP+WtkToQ1lCs825XaIZZjHtjdtzKGJupEfdg3xqPXVPssSbeu2M9L+lSnOMiW
HxFCISYmP4SejkHXwFbrBRThvjxvu+ggsvgiEuyz0GbCrI72Hlkeuebdd+XwvS4VTUojYeJjjS+t
hXOzzbqrBHSJsRwMh+pnqOd9KVf9lznn2aaNMmALI1FpEfC/Y+QXK7IaQcAw0mt3MKmTZTCEopPU
eENnbmN/KbZOG4+HVYXwXBcp88tyibdDViNtmOzrNqWX61r0RXTyBQnYqbX7ISqQMONqiL/pREVt
e9URgeAM9IddJ2+4VJTu1taVd80hVcJO7rtN4rqQ1sfOZdfiOk+G9EyY9TSJXVK5+XdsOhR3relz
6LZ6+7qYEyTfyBLjU4ZK+DVqjBjAmVlbZ4tdA1inf0rgztQsjHKT+NK0ST4Zx4q/0yDfBDhwndyk
g+9vqyUhcSKH9gZRtRABRlnzUKwqVxBeDjECurMQv5VglbeUX5IaNDePtH+zV/q61cJXTCRWNiXO
RnJ53aL5iOBWtp6+z8w2IQzOMEvaRV51qEWzbElb88/SQlbnbZamBz/qm4PUbP8xr7PuezViCcog
ex/kVBEnQhtp15R9emwwLHw3Fi0+jU0ZXZukXrJzxAaN7Qj3yWCXxd5ZZSTGKijJV2mJHJ1nYOt7
wh2mwNRNWOw2k7V1dO9t6diPz0Pt4MTSAR4vxipf4U00bkcDnUG+qluWd6EL3VTzMlnVL/aqg7Gt
fHhS7A07rUUl02WYIKN36Uw5VMMuXfU0WkfVVzSpd15bWHLCZWza0E2Kp97xh/WdNF40bxXo1KtW
RyMrSYXtTwnPquYhAbQ5m1eFT+KV+jc3YoQf6B2MerFqgcrFRhZER1e7HFatEAJKizg9ON1n5VRc
OLPbfAdP/t1aVUYLM1WkLKvyaNUgYdsczlQLEH56lygtBXET6apbIsRTu2ewkv1IV1WT7sbLvoo8
+wVWNdu/1hU3VdGLk9BVuu1XbVT2LpPq3yVTyaqect+FVNGqqfLf5VX+qrQq30VX3lhlN867FMtH
lEX7ZqAaHj2aPqtmK1/VW4zP7QNx0ejf3sVd9bvQiy+q+5KI5nuu99iTV1GYZfnywl+FYky3s5fs
XT1WNVZ6NqySMsez540/z68iXl4GO7qOU0IXaJ6cukJtZgjQwX8bj3RYCAo2VhvGv2897l+X1/9z
B4mg+bX7+P4v/ew/mtY/aC/CLvR/KqNXDOrP/iP/BNYYKb0UXgik33Wp/1RNm8Y/sMZgq0YbvRqN
Vx7T/+s/Gv8AV4FEUcchArUIl8R/oJp+9zr+Iu2giW24EHEQPq7SS1S7v7cfK0VmUdQwr1a0AZDu
UUheDmYc+KTaRlxizzQaaMTxNEiVSMKJV9K8i7vv0KJA4NaRSJPBZS7MCzWI/ETYhjbvjJEMBQSm
KwVlmvDmmHMNR6iK223BJIE4XVEwv5SuHl/Xo5cdbakbaGwUEsX9kjP8a3xES4dO9LT2XFBESOUW
Vf+U0v63W/4/q3Xm36/Z4LWKi9dv31Xy65pd/52fS9YX/0CRD99NgFtd1fy8AT+XrOf9Q8fXvVp3
IdAJiJP/2zIX9NmBgnNbwrDIzmnQgf/nkhWEYrurhAhIyWpaF//Jil2nLr8s2NXsDwbI4TZg0Cx3
1r/tV51/GQtibDQ/PSxZbe3UxIohcNUNnaUq9rFJ4NYvX80fxOMfpNAWfizuqBbGBTjKWGY/fF6F
8VRhC4wPMzO40EJPeW8NSXmclyG7wF+nU0NiuPz8Q1ex8a8PuX4o4wqMt3hifMysvz+kUN7YD7XF
GyBt7VwV8C+NyjEDjf/4l+f7oLpen4/xw2oEW5m6bFS/fxTGRcbwtB8OM/lv5/5iaRuENRbhAXm+
aw2b8IXOVfv3/5R4+vjw+ZN++HiPh8TtBnkEDb7xr+MPGwUlQTw4dfOOC8xYlOauqxftWjBfRnxa
kzlLnW1dMiyTb2gX1f7zz/8A3qO9h/semCyiN/Za/u8H1Xk+cjz2dLgOUb/+yPkkHmBKpF8gQpab
ZEbCSaGRWKdGSNINZL8ndcnuwngSdGuHThl3rtNPe8/ox+dxNov450jv344hP6z3979v3fChLtq4
ovUPfx/chi6lFQn/0kuQyBB8slH25By8guZ5F1fa9V++EOZhv6699QNXQBiYP15Y4JIfFrzWdh6F
f6+gmPOxgYWaxwh4ModArKimt1HL7DYjMhRxd7QtPdFFCG3c+Xyq87zbfv7XfHDBgirDIwx5nQ0H
b4/xL9QhKpW6JXIrPzC1B6XRtLGPf9kV6kxiLKWqbZOMUDH0oWnffHPSqtur0aHIBjLFRCbyklv8
CvoXhhEtbt6pjenHman1GHd9c2wJUEFkgXCBq2ZncLcfPV64mv3lvKykdiwTbyQ2Ni4E/a06unCN
Uv/y+SN+ANT8fETkaAa/8voefnwDm64zamI0yQZjEmEESyWVuem6ZnooWicPa7eZHmtfcimde8O/
1AvCWCT36PO2x9tD3dgdSZFVb4Nha9eEzxV3hd3rXybCatb0ozWG0WhewDgzZ1B99s00io4Urk68
9otGc3CiZauT6zuYjxYTHO6D1UI8FgigrYz94u7zx/3gs3j/QXGQUdY4bHHuRzOONowR7YgEW/kq
e3V6Kw/VbGvh55/y8a1h2Rg6L4swQBAwJf1Q1nh4q/qJZX+glRA/a2jOmqhTx6Fd7O/emr77+cd9
2K/Xh0LeAI1lRSgZzjus5BfzmYtzJFlaPg5wZ3yBdeWMPwxIpDkNf9kOPhxHPz+Jgw9qHR4rsLi/
b9flJKrYVArY9BDHF+SvTQ9IUou7RZMK3kla3JVGkt5+/ngfN+n18bABORhYfbagjz567HC+XnQV
CTu0LN/oLXv0VXLJm4jhwzDBgDvmI/CV5iXv1gYZoSF/+0H/9A0ziKcuQWGPS2f9wX/5hrVxbfXo
a+egdmHb23rNuukrZImCRt9f0GN/WD38kpjCGMgjAP5IGh/MDBFoHuNA1tziDjAFO206uvuaaiNI
iq77+vn3+8Ee/L4FmJRZBigEvmNKrN+frrb1LJV+WR90KZcltBhBEmjq1iihrK4eyAEHx3JtuAz0
6ANHMZGYXnrOUJnm3pCkVNA1U7mLKkrVW++0/VspmpVSMUYmKTOOdh5ZXfPy+R/9x1+Em43lszNj
Wv8gXECGkDuCxvCBsb5NR4rKBFxodfJjS95//lF/WvT0itbSkQsPftLfv57KS0GD8kiUQ210YQhl
XPRqGs80Ib0zaOHVKTEH5/D5h/7h+dbMD0Rc3LUcnKu/f+gyWjIXFf28CaX9zjWr6GIelXOoIL//
BcD2h/cLsDreQT4M1ID18edPZlksxGgfom5Mql2JTvO8BAa0HWA53PSdgUrQ7DqkIH1tn49eGf9l
wf/pWfl0rpw+upd/wRb2+gLlGA/SobTiPihxSZA62PhXpFb5f3HQrs/yS2m7bmDwd8DIQ5oDAvSx
tKVAd9bNsjxYnFlnK4v0TDlkoGJtWszHGItEtvHqRZ1p8q8/6R++Z6Q8AChdPpyV+2EdSY8QVnt0
mkMqQc6atEtvE4n6GgkNjthsmdm70hG8RkDANO9eEVNtfb6q/rSUIeraLsQ92/iXn3pRHjGlKDQP
VqI7h5ixxHHsIn1bp+qmjAnwgdlW/K2m+8PPy45pYwPWySfhvv/7UoZJYOpSsXnGmeVfRri2aBgL
idghdaJs9/kTrl/ihx8YCywGCMpHvN0fN8+GG5KHfbQ+SGq1y7RsHwb11yr1Dx8i1osZzRM2BSzn
vz9RyQif3K+EHSGeUN6QTuxnaNDpCn7+MH/45kDpoQRjxfJUH7+5AoEt2j0c3RMWg8c8ZfqJ+hoF
/JCbVfOXtfGHVwMcB5W3BfeSK8mHh2LEng9oVtsDFbrYl4kPPdTXqWgXxiUnBJ7addTXxOmOmoMY
7n8bANc/f55PLNLrW0l31fYJ5EHtxg7w+/epZfwXuolIoyJ3tE07WG9axqn3+Yf8Ye0DOsP4gw4Y
X/jHMxx2kXQn3S3fu92X0ULRsMSTOou7Md2pXGJHTf34b8XLHw5z3nXfcngyjqqPF6jFSlD9FlF5
0LrKeqT9r117jG7vPagxh8wp//aGv2NKPrwAxAABObM4PUCZfChVYiziZbE49SEzTZQF0zxEEkaT
lvzgZXAf2Bh8bAq+Pz4sjYfXpRp9FRCljScutjP5o7GM4m7MBLeAtprdPSodExPBmLzZVkrtn9vd
aIaUBcwQ0d2Tp5pIbJxSqHsKl+bp8x/tD28AsAB8EOvZq8On/31lmI6uOqvCSigaJNLAPxxz40JX
eGKi/jcu2h8+a90YORiAdfrcPX//LFd4DTPrnOLW0WL8DeOyW1qNXvrai/iPH8sGPsH+tFJ96Oz8
/lEz4sJqFjjU3jseSkeuo4Nd2SAtyQ6ff9Ta+fqwI8IpFLQZVjM9yrMPX2GZol3R4VAdiinmRt05
Jopqw2nw+hb6FyxiCKUxUdXLVVfMHD797DnfMAsUd0pjXoXAyRLXszcs553blA9k5aIP5SdBClVr
9dvnf61YD4Pfly+N57XS1gGA0xj+8CNIa1b2TLb1oUTFc4Jx2rwWbqGdN2oii4XwhfgNzH9739kS
rQ2WJC2sW7HcxICosZha2N0Mvbtp6w79JBHxt3XRwxVCQnjmpIN3M3rVtGfUiZo/csoTfMj+L5v2
BzDpWk5zweSEp6AxOYY+0n1A9WoUrMzbkOLhsobZ1GB1UVFgFzoXe4Ztl1qV0MHokjHUY+NtLrLl
+Pn3CDjg907K2tUXLoA9Gxa0sPnpP2yqXgVNPY2N+uB2TNzDrJVxcsUEH1dWmzVoCbX+ymV3CpZu
fHQzMu0DFF466WRJ+kPk9ePU1pkMacd1d/2kpbwMWYdPrUb1MrcALPXEOaFTuxqqFmM63i6FaEYb
7bcxSYMoGU40bzatGm5lEr9Wc/LguOvyMqdjXPr71CcUV2q5i2C/QjKZn3Q6/UvO6MvvN6kPxkSC
10mqq8ZoSQzO9qqZH/SpDAf/i4BnrRXoO/PsZh6H04hR5VgDKUBb9tI2cjP4y9VMEyPbOJVz9DKs
HYyv1pyI49LKR09rEIgBP7S9cyVSPBLtscPcZmYCPZ7cZXFxHFT5vY+0LbHhe0tlJA8nW9sdXkwY
sx5aYpvmRQKWN25Az2faVmPOGRS5dliIyZ7Ic9dHBTMJTY7yBySPWWei4rC/9FiJA+z095YebfLq
2owZd3JdWooJkmiiLtPOiA9kfpzPdnJrtX4aVEX1UmVFMBEsmtvRm+nKmxkWGf3uZ1oam0boO9c+
x3DzLS01vsT4Xs7DMbHEZeMuO0NexbE4DV77MpG2rRyIA1GBsWfMyRfzt3OZhoYGqjWOtv0yn1pt
yjfLIIOxs8+ailRqeTs2J6Xbz4PzzVqsAXOWfeWhGG/nb1atQXGjNR06jSAFS//u9T8WYZ71a47o
LDZoS/ZYS4lVtY8unnmnUqfUnwCmmt5jY2Ch8WnxLmhkRVG7XC7zM0MS54Vvn+QOuR3q+F5IZ8cq
DrTEYpQMI0KXURXo5hLGOeB8NQ9XRe88xCznws3QqamwK5uNE+XHcll2+LO+YiTa2doAp2CKLl0y
2hflPDS5+iaSdgoyyDCFFlt7F5qd6TCfLdWLpgvy06G6trP+BVjhJVo+br+RtreaS9WeRgSvTANC
H/OwlmlH2j4h8djnizIR9HDMVs4p7pwLk7Dcqh6nEJH3mWwZ8psUvoP/gAw6JC31zps0m+DS6sKv
Vb3J8wntjkm6fJpukVW+WHn9lVkEfvvkVGF57wri4BxRnvCfXtg1zp64HLfAxNKAbfIhW+SdPpY3
hq++LobcM1yHKht9Z5IeNq2xNTre7a+pkZ8sO980Q/aY6c/VqjjjNUnBXc7p8Oir6qD56g15FfJ/
S5I8nPxQyFoj5mGmVn9LBudcRO2mhCeNRGajD+0WA5MFFcY79TOMBQKcYic61nnbYoou2hOuql1h
diBdxINfuZuptu8LeyCFtrJ5WHYQX/K/IfYZAi0kDrcVp2JQAqzoGhJfMTMKsg0r4td1erJ6n9wu
fIGNzE8F+wjcEZTlmSREdhiaF3NOiFko6sQkH3mi7UjVjD8GAWRzUST2i6gcnGHZtrIIf6+aWyKY
0Bw7mbfBMhtguN4qp+kQ82M6izxqD+YUge+jregc565wiV2Wc31Zts3bAB7k0VNyy41+J3X/1a2G
c1RHt1LVN3QzHRdjYDkQcpd1MR7Lwd2T7b1Kcs+rGaNl3LEFaX18hUeHzJnc+kYu1T3T+0s74Q9u
4sNiH3opB1ZUXm8WPBPUywQtJjd6/s2os9BrhmfA+ESlTzdzR5J76T5nbKuRT6T2XH+tFwqAGvHu
xoDcjJU4sZ/sxTWOs7Ci/0vbmfXIjazX9q8Y550G5wHwuQ/JnGtSqSZJL4RKUnFmBBnB8dd7ZR/D
LeVVqewCDBgN63SLmUlGBCO+b++1JZ7BC9l11Q2CmmYbtTqIy1q1iHZqvP5mpdR9OnRtxoKT2jdF
ygE6nhWI3LgDUjLu8NWKZy+rCmMtEj9f6wDFUDjjaOuXIjgmURk8WC5as6Dn5y2g9kBzTPvEttRm
ai2APogDqru8Ilk4lGhnV7qohh+BWj4uZfNiWgIY6Bwsm2xC7D2XEXZ5P8WJCgriqzl1xoH4dhfO
vQiuK9tYNmIe5D1m1+9RwgxxZISYWpkoW2Hiug9MUcTmRGf4Bwjlw1UbGku/q6yTIoll9ibN2moP
m1aSjtYkxn0r5vzTbGOIxvUAOyvzJuPFs5XchJFmMTRhFelLL6+i+7x1MK2iFGTr4jZwZMIOh6LU
GD+0VIRMGEuBeaaXuC0SAs+uRMVBi0J0MnyNWqc0twMSiniS4xcFNON5Xvjwlfbq+XMH5OSgitYA
EcJxetcnTga8ryOutBlV8ZECSoVvpho+s42uv1mTng60W5zLqq7kY5QO/Wr2eiBgTZRgRrRLeSKJ
Zl9rN7lTARO+ruqRybVE7hZ0sfBXBQ6bGzXWwaqYqqhbLfPSEyQQKaymVV6JbWbiZZ5moursxXbj
UJjig0HMzGXOYe6JDKsZWkSSH0PUhgfDaUy47G54NUc1BtAGZsxn3zW6w6JOa49x8v+OwyesqEjr
aiM7Qq/4XnSDt0305OxrCPMIV8M7dxJfA63rfcOh4E4PZXfvFYGzVwv1yN4Wk7MSXT1c173pYvMw
nWyj0JS3SN7tZ6pX6jZzynY1D255pKuD96P1T84Ay9iAF+guzSTb+HVxvySEPfX4a5AcuF0T+wbu
hKawlxVG+3EjwLRtcgUQIRbl1HKT/CjPtii7gYparY/usQjTVZrR2Vyleuh7iDeTbHnbVRTTACzo
JMaKXsWcZ3aWNsJnsh5Kql4u+uMGv0o5JV4smwx0zUKSbwmf87JfkP0GQTZcZShp9WrJq2Gdnhgc
SFznADyAGV44rm3EwB17BNde+AXpNvt2dIq4gnvMRYxx61CzCcQWODjGI/7KK70ky1OHtGw3Tbn1
I0ez95KkXvpgmL54XtpbAidRrmo20Tsr6knrlW5xMy2JvCR+LgOSUmuI2hS/8GD7LX8ORlS1qIF3
Ialb1wEBZM+yy6d9kwGTGdkjf8RYmbIdMuzNUI3NYZbTcnQHP1hFnceJaJQWe0c92D8QBgIeoBG3
Vuakt15jPynToWFqNC196W7SCxLCzJwvSpSIWLtTye0SQEzYk7TBA2zl/sktqfilje8NG7gqDanJ
0hz2k7bnb2EwkUa6TBxsy9FsKyRiaIRXdcGbB9uAczND5a9xSLjTbZNEyxO0IGvvNZO9nkA7yw+5
g9No1beT8WydiPigyzM0VkP9KDPehhjLm7jtGGtrdK+Ysx0gOzFGWEfFQ1Mi62/yYpOwyd67nGuP
XpSoe8PLvA5QhEfQbWra8oPXOJkRYzqxsJzWibtNTV3yNldkxq88ALX5lqNxdDnVUb01e7jieSqd
e09GbJV4zuWBh2eDje7lsEvLuv4OCbS4GyiZPqvmZRpLus2ArX7QpnI2AcrjcrzULJDrqHC9W2DQ
iLaDJIgzFMTkV5jBXWvV0YXWfQir2m+QnI4Di3nmtMlXf1DRjZZFQyDQ0B61dA0Yap7Zf/LHGgtE
rQmFHbIL7wR5rqfCjBswKVun40U9R8EYY5Jod0zbfhsYdr8hRpjfStoopI3B2Fq17x7aWZ/eIBwn
v4wISjAl0Km5y1UflZ8qMmm2ZWDrveWO4BD7XhKUqucfniH7K2Oq8OdDwPrscSrZ0dwubm3pdTsV
BvKusr1xUwdG9n12m+VRjkW1aXGOa9uubvvAfcSVwe7TGEcYWKf9YWZPM6uXSNgF9yXoKXYMyfAZ
TIx71Ydeeqyd3kfzWY5yNaFmPnjEH2NeoJ1XwEhx9IV0u/y+qYm5W3WESlyedgs37ex34thrz7M3
/AUPatQ08BCyKr1d3OLk18LPVxuCN5sXEcJsGl5+b4+BuU1SZ7rvAHTvkiwcNqGHngDx+rXhDric
serR9GxyHd4tgfDnNf2txFhVvgzvs2Cqb4HlyDaWtpHlOwgsFCpU4PzITFL/3MohxbuZ2xzgiAf/
o85aawXYG7IbiHR8OWxRuPvVpWsa+5nO87ND5f8w1UNBUdv1hp0PEx1609BVlwPKqu9Z0mYZDn4P
um/ltgTpgmQK6nUaYPWc2AfFdVo1L5XRW9fSz7yHIWo8dLrWkF6Szu7gz8OHwWIqhn6NxZGQPwFl
5haHpb1fQiEONsJvPIi5fQF/J4DM5WfXcnZOQ7tfLshYyXdwXaiUTdK3TjiHbpW4zldFSSgO2ZjH
s6GwixOfWK5Hv+Ls0nr1R5ON7Mb1Mok0R7bLBQvWj8wB1r2wW7lQTdoCBRuar8OUMuCDdC2FMRy0
jqIVEMXhEpY0BvrCAYClg3RDS3COwwntm3Sd52IYuydgS5xNoPZ8ylVo7HUSPFrSWuKwbG34FpUJ
u8IMnEM+RexiRV1CWoiKPRk/GYmNo14jgDf2+ThHa8tqnMuELQK0NYHXkyoiG097XqHdHVcGTfx4
Ztm/Q1FR74q0y64WXRBrMXhDs8Uw59yUkMU+gjJarg05U7oYI01P6IQhkIm665Bm6Li0McGK2kRN
Y84hNIhUPGUOgeB67JLHqWjVrTGKootzEYgtgPx2r4JyplYCYCHI/W4fdGO6ccpPvP1YxRs7te5d
Ih+pAM0cXOkFUkSw0ia/SpWP2rhJj6ZavoYZYRGO0uHWBue2t07JpEjbcaMC1Og+ssF58Y1afBmW
hnNI1j31ydR9DrrombLCEM8Ba6DF+juWXs6RxvqSYB364LAubJq0Xj4GpX40xiTZFraR32b9UuUr
WaTzLm3raVXbzQI8x4ddgmqeTQg11i7S9ZXpq2jj+rrdJG3dXYRRSlKAqKJtmoxxrYru4HLIu6Ie
BfwlIEokcWYLS8ySPgHpSA9zTQnAqe8RLnJuUFoeOVcCjXCT5jJy6v40B/S6TdznPi9Pe7sJf6/N
P9hsbppa5p/zxvePnHDdtdX5yb4IiX9qgbFvDGIutlNHds7k1xGLwaQ2dt2cNprd1Vz0WHg7/RiZ
AwcVx+uPSEwlInsQPLFl5UWJTy+PqDskGF1cw38o5pqEBWm0uOcCS6JTx4aFODNF4t4b/lVR6QyA
kxh2A7kWO/ynmD+HOsC3ONU3E+lB32SDCyZoprteJN7WKiD/Z31eP/VjOuzGyZ02thjv22iy6fdL
77HKcaF3aTpuVDmWVylg67WJ0clt5mNlSvNgV6N53fV62GVC9HurTcOVrsN83RpSHRcOed/G3DG3
2i8UhCGMnVEfTg+uSyQB91/GAbyYI3qfHlOQ8wWyGCYsUJmbSo+McAu6YURxuquLJS48cDKVVVGC
0EbeXEcjPsCyg+hnj617EwonOFhZ9c1SuX7USevuWdGHY9JpOkh4uTdu76XP4wyBjajGDEmMU0Kh
7/uvneGL2wgi3Cd7gFTVes2ORCjnQo+JWiMa7GD/RMPRGKwmIrmRsrJwJ7mZpaN4dhVe5zobmhcg
APnamaViQdllPR3H3NybdpddR37W4jfkpWsaVLwM7HjHbmY3nQ3JsA0sYa55ZFUM7rVjCw5wKRqJ
1eCeUiKyQtR6eMBbpWMjL72NV+DRLrEoWsM0r4256rb1WBaxoyISH8sKmGTOWkg8EjFFCKXws7D2
+Jxh1qByxJUPOmVTmiFn5igvidDRZF0YaM1Q/KcOkEM29vlqLMrhasbX9iHwB/+Ccn23JaN9YZz6
xw7bLqA0ZxQ3hAFZN6d0jb3Bru4Qlj2OGe0kW4VZ62PFmWnFB4xrHZIHi4ILn284hfvKUDRmTUmt
Q7UmuUbLZSXyZ3M2/euqxXgF9OB6aNjgD8by3SWWKQ7q8griYbSyR9t+ATKUxX3bzLdL4FVbm2rp
JyefjYtKCLIz5qn3iKz1+4dksJtLTEzzOvOaaz0MX2gPgzJQ5lNT4ooxelGt+8w2Vrb0daxMzDCV
hRfNtXV5K7F/0LQNTAwKEDLxP1PXS9z+aA12zsG8TXamnWfM9qncZG4SPY4WyJiqyL+VGCwvSWvw
vVgU4JiCnD64O+h55y1Z/X1gb7XVCNwOFlSYD2Mh4LHYrLmByWZlRbkAh1lbt+4XF+4c+JTK2MCV
BGivVHIRgsnZlgkUVnBlPjoSkovtKZ1vUA8+wy6b1/2SAzLosuC5bCWe7b6w9lHmuve4RedVU/ty
bVE7p9xSF84q96uA10exwPPkacE7wY/v5lAfo+jSKklcCaHR7UY16esKdOoDUcENLxSRrAfplMcR
WRQFnRmPHOCsexydu1mM6hC5Gca7aOi+atTeG7ObrkUFG8FoGNw4oOWtn9beN7NqH21Swy9xc8s4
nyHcLOGUH6M68bfEpAbYi8hBOdEd+8suEepuLvUY91hnxnisJkqXcsrLCyeZyzhNs5fFpNneYyMH
Oe2b8TIP9dFMaLFRC5PTVjsZiVH1tADfgyxqNSA5CHeMbcOBntorqmxFX+5tz11eJnakl0YSWJtx
Sa6M3NF3jl9SaVso3tTEn6yVFYjvTgIbw2kNxe6AmRdloVevAnrlHwqUYog7WR2fgnwad54rj32Z
tdc6HSkbV9OXqOx+ZHkRbIOOhsLodTOghcjcReNYHydsPO6qkv7wg8aH1cRAOIaHIpqzpyosOiCe
L0UXcNb0MOnZCd0CSm91HNhL/TkVbb62Hb8/dsPoHst2Gj4s9swrZARsvrGTSO2Twgopd5LYuzNr
y42n01leZiT30MJJPqYji1eSLtU+x390x9sVsoVskjU5R2mcyHICohW4YlsJzUwqYUiWlI9J1OHc
Lr8k9ThRWwMOObVlttF9TnAZGVRHTITPHc7OYzdGya6sWtoGiD5JHp9A8WSFeek5UXoJArGI0a6J
aNvlmP84oXfZuM04YVgwmWAIrRrMithM564cNn4r0Ft47ozny0o7E4qr0cpxreyZeluFGkOtxbgA
3fLGe0rGzVbQtDwEZfkh8wJnI1K24NlCQ8eFEhkX5dJuTbGUB+SjsI/aUD4utZgxLSftlMYc8EAJ
YnOdt77uymnlWb2Fqx8q+abP84/UrGgOY0rTcmY7GAQlsNCILBPHxzGb0pLZ8jHjNUGRyQ5oQ389
wc2M7WxxN1UdxBai3Nhvy6ugz78ODYHVJInrPb2nfIsVc9MuPjb0BGzw0kb9xehEJ7qC+6EbyWHC
+sn2E2vRgzm40PnMyQaf0OfGRozJ9ESfPI9rj5O0MP32ZUTz8BWLbHELCWum5l6k0JRltgNO4Fz1
NDI/NX5QnjAdAbEsQD2KHzJNrV2QuF8iKbEORyfQIR6Cg2WW1SEwrItUeE+kxjUHvFNynbc98eLU
xSsXrG+EvXHtEaG3gVmnPw/kcoa7GYsgpA2X9Vc1rrcbg8S7o2xariunb2HeVf3VhD75KHGVEdnk
Zl+o9aflCkIHlWVFvIxdJWoTgIx4scM8vzaGNtxx0gJ+wo7v2DNKL9gZCNA5QbRXbmrEnfbdY10v
JntY7TxQUqDEHAr7ost8deUREfUhilJ692PEKBQh+3CiLuXWV0xZjlM2MJAJjgfZ5h+m2SlBMFDR
8dKuP+3FvAs1DWDxgtLpv4KrAK2jiU4MVxP38M7UTm5AG0j97zkCn3zF/qX7AEKLF0ZHk0mzbzgm
faqueFnTvAuT4KLVvqRrZRnBvrfL+nCix9iroKW+03oq+bQEmTgUwWAeTrC6R4sa07ZcyoF4KzPr
WVqHhSMyoscvXYLYvMil3lpmBHU+wNmHD2F0V6IJiifCcLs7q3Pb6xRyJS9C0oaIC2clE3D8DKiT
UVrSK0kLAE6pmLl25w91up6Bll1hmCfxm77bN53hcfbb7ESEODWkErGMN4thdLciKe2LKmnkfWGl
JbuJhrBig07Cps384QJcCLS/tNA9VIwFQ9VqKS3r+5hX3SUwvvrZrH0RQfmeCuAvGRV5ADW5f1lr
sC2EnYriUoVw/FZl24fZOiAQ+8nNh/ZF9WWn49kamgu7CHkx4zwMYX2DGfjQjHnPq5cT96UJbqa9
6oLGsGNr9CBJtGbwfc4xUyysiy/pTDz2Bfswf285Lu/VybCyJO4j6wRtJhbzQvqQeta5Mtp7kjvd
x6iq9TezkZJqISEJEDYJZL4eWaq+9MrE/VoPfN2+MPLLtEf6WwLufayisn0BWGV+4SEHK1qqUbcZ
bcNd9Vkh5RqxSopX3D/BF5RjoAhFZx5uFUc66velvU8yx76TVaeu58yEAdLX+YzfyxbuVaZqZAuj
qRX7JYyHzjrrTw6RKJ0emiVEO9+KGsuG+9f3cpLBi5UszGLLBrP9DA7Xi1a4Hfmn1Kx4YzPxS6wg
unFQGl55fdZRHomyZD9PwfQgEsjUu7Geo2PRLUu7sv2+bK/SJsAujuwzV3cFneN9mph4/YMaxUw+
DJm6GwpZWlu3LtxtXdDfXw/Cqe7oVablAcpClseaBqyzNumGQTqtG2c1J5FLZcNm1ic9Zt21UnRb
eSFk6Ofr2cKfHib1RQCO764NC72TfT15Gx303BBF+BYnMZSnpwhtablbRmlhbdFOsLOoFSqektZV
D1Ge6kacBEt1R0kj/UQZnhN0ZEh321uj+UWoQB2pnxegqYrq0ZyKoYRb6EL7MYTeJc2sv6mx19fW
PM1H3yt6MspR/lxTkOXyALyw/p/EK6GOGKec6BPYOwzMGKsWmuyol58JEEiuIkKir0gSQ6nbDsU+
THwUPU0wp8+WkRaXWN6VWg3YQ4ZNR2J9DuifAxK0usEeYokMAWDtMIu7oKavH+eqnGsCoXpGY5p4
SFZUyP/bOUl+2VMaf6QiALkR62THYlEpAEGR194XY6O/4RmGspKEjvHVsFHoe8Jp76lqGhzuZuGv
87B0Ajjxw/jQmU73hFkZeKLVhI+cGfzrwEmnhVZ/dCU6n/0BRH+fl3wDCChQrFcoaNiPJ8DF11GF
u3FbZAXCYeXZsTkZ7Cs1C+k180DX8URxtoyLnjTglWORR7C2ZULzoHdCjLaAM8xPkjS9EBoTYnAq
WIysbijcx5AKfQNzwOFBtIVHU6IzKx4mULWLIcep4cydSj4ituO9SzG4vskxOqzbIcyuoiqqPkS6
SaqtlVBXXRkTkx6clKAAWgPIQsw2Z0e0wt6j09YMAlqhnytb+999JysuM1IKKEPOI8uDqRHAa8MN
yPvlZE5bfc6LmR6DyeSpxEmyWEjY8Wuv8qL7DDYJupyIEWjIlofQ9HSOtsrtEd4OBabNVQMX7zEd
IqveU6MaHwzgVXtyHpmwNAzu0hwdRzUycHktJFdZ4Fd3sxe092UUZuqYeyr4zmFnrNdi0MyNXONG
YUOwGPgVDMHOTKOs3rGPBsAl3MQW8UId8RMWT5t9lpC2OtiBk33kVdSC1+rKpDj4c1/suzBIUaIw
P+p4pMXxJasY2iXdq2t0KHo3e6LcwmZk1S3n9BPdKW4nUfRzczPiLWXTkaXLxqRjVGz/0jD1aJFf
sFoLeyOSgeXeB8UC0KI4zW8tOehchyfHTzOrcnvSNXocshtidaxyZL3nQ7hoNI9PFVgCXFKR3d1p
Zx5pRSWF3hanlbnhBUD88jRdml4COqIR8mOTNxOdI4uwGDb1vIFKn39Nxdnc2UUzX5GT1nEPsIB8
UEEivC9l1VXwuooMEsFEXf1UoeIhTXWld6LJOAx1de2H8WwXfnWT6WnYtboVB9OQgvgEUiP1kvEs
eMlJP+YBU+QGAEoQx8Q/19lSsraPZp7cVJ7PGplDV6COkAgWEbM1nEeOlOauKhD2eKmRfewY3zft
VCZXI07Fjc68YW+kFs2yiT11XIuFmwRVt9YXwSDUvA6ahkprY4SJcZxrs5pXQjDg7IGAIpj5QCls
m57ruinhDyEu4HdltGtQ4PRLuCLSmZWkCUJUvhiycLrovr2fpMVcPMH9bgZJmhH3wd8nOJDj0qm7
dj12AnS2p7yjoJ9Ax57YxpVtSe/eZXTvSmXUKfsy4X2teKGwS8anDxZpvCpqRFOXtEJ5ZWkfv0nj
IgRn81Dsowm4Ql9MHgolj6Ey0KGFHE/nA2EX7wszm8cH19Q++0Zi6/lvHKTuzlzdsdEyiCEIUwav
LiJ6lJkk3yYeg4oXJrtD+4JjfH8ztwNoX5khisiUwtFVTBaREPqmt0A/h41prXwUE7FhTLhh5GQc
+35UR0oT/BqPEAQVUxo39hNMFdCrwcAaP7D83/YcjgZK1JMyL4qIZ3dNFDsGGmOkxraZJis3rlAe
iIozi6TTXpBp8C/x//+B43r3Q1x/rX+o/zhd+5uQcwcMWf/ldP/7T/ei5v/O/5Nf/ob6f3/96/SH
WH/VX3/5A5EvuZ5v+x/d/PGH6qt/Xf2//sv/6b/8tx9/XeV+lj/++Y9vgkPO6WppLppfvNVIQv9b
jn36Iv/1104/8Z//uJrJrPvanf+Ff5mxsbERu4ZJ9WT495Groh4dfyj9z39g00ZRSsYuDiWIJJhU
/jZjh//uUTUiUg1fiUt0AyJPJXqd8bf+3cdz60f4fvE2eV7o/2/c2L/q8A1k8fhmudCZtHFZYGU7
rCWAXCpxmbDxuHQRI7+l5DwpY//Wov59+TPFbFPIlIN8CdgKVvMhKabL2XHL/TyOsInYLoFGnUJa
xqu2ad7w4vwq1v37I0//+08Gs8wWwSBVIE+aUSKOQC/rT1NWshGofPKyKVCAL/6gc4MwkJ8e9pva
+78/8UwnDskEMHe7iD0CtsSFJGTJC15ozfKGreAsV/HvDzhX8uoC43I1i72r+qE/2JJOzm7s4B5W
qe2PF2yD3WdP2DeqGtpLMPjhB2kMBmcxZZhv2H5+lXb//R1OA+in22pUrsEI7du9706o5EbTTc1N
MVb9A66q6n8l6v77Q87E3NmgPWqhgdg7qTPcNWNovRRVG7qxnxrUfd73uJhSP/+SiUa6n/lYTtq8
wRU/Or1gxzP77TuHw0lN/NOdOvXwJ48OHsXBhhLo5I+3Hm/Riz9/+9eew5m3hDKNHjTBUXtOsu4D
G/eFFmMTBmCBg4VEkj9/yivLwnlYrplGme2HidhbA5R7w9Ji61NdfWMsvXb1s1WBQKnGyoNC7jks
0FoeOvYLNfC6bvPnb2+9cpP+EvL/9Ags6r7ubAi5Rzc1jTdp7s3modA+uh3PR8cTt7InjSg1xfCx
RFqeHyxa0fIYgMdtL71auflmTDSFNZ1HvkGYiD9BC4cCa731FX/Vlv/3UD83l8y5GAWOBkkMTGhQ
ZBKmyiAtpm6NFox4h8+5LpcflhzQpfDmz47wPSKxpmbOIUK1TTC882Gc7uFP98pz2R4RD0zz2BiR
VyErBPLb9NHzn5/Fa8/6bN3oq0WWxVi0+1SkzUea/vQN5w7d4vtm27n/g1QxykT4AvaVV6EyTKym
fghw+z++7+ufLRZ6hAmBGQcThVkVD0bWFd/Gua3fWO9euzlnS0XPFhvtT9kiD56Vi4hFcXQp4Ke9
cxqfLRbV0gVRc7L2hqYmsSyy0vbJRnan37j5r8wz82z3wAt2SbKEl8Lcafq8wKwXl7LcGCpQYKnx
8udn4DMSf7OJOLfd2IBP5irAapmO7XRNx1L9QIVmhReKoVtdT6pP8jfeDa9sHsyzzQOYXh0k2jyx
/1AjxXj7Sn13As0G1GQTqK49v5esEm0T8fHGUvDKIDjt/n6egIjtWsuRidxHMAyjbaCnNlrVUZoV
b/yo1+7f2Qx3umlE9TmKfVrKBkrnbDsCprlB9QfeKycHTky+nt/AYbz2c84m/ECv306mtt33SobN
hlw5l7SwPmse/jwaXrv+2R5hkpQPgYCwYy3tEAGwVOK7W5Hk+Mbdeu36ZzOegodEC5njLY4o0aNM
5fwJ5fSNh22dpt7vBvPZlOfQZtcdkev7CD/Jzhl1WH3LUiufNqZRZvZnQpzA3GVBNlIIq7OSsE0v
GWdYndoM3ljyTw/+d9/hbFlACDS4lsUjMuQQEXPl2N9Hk6CjuNahcfuex+RFZ0uDbxiB38KU3pMv
MJLqttCTHJMgeGNNOF3m//8JHJB+nTRNRaM8cOqWYMS5VLFLHzfapEgNklUqcrRKjspbuUqSkHzA
vpzLz0HiO9/+/Nt+P6G881R1LBrl3LpsL0Cs2jUSMzxVyP8zbdzkmIyNuyDTQnz884f9fjwCsvj1
l0rDTpOgqThCKVw/eelbekVvfUneWMNfu/7Z6gBK18jbSbd7PIvGGlw5/XWND/XP3/73CyosvF+/
fR3JrJ9Pr+fMJ+N+raN+wF6SDs2xb6U/xrTEgpdh8orqnT/nbHmYvbpFYj4wfaE7rvqgfeh6q37j
4q89+LO1AR5oodr2tK8cB9FvsySd7igY1tluMZbpwgAzu/7zfXttfJ8tEzYlG5EjL0YhACrqAUOF
eWd7dQZWoDHzTygbwgdt1EmwRaST1DHuerrTf/7s10bE2fKAqMsWqGnlHnuDi9K5D8nwGBzon3++
/u+XH+/cox5JjczD5Agj5/QUiVdaAZFGOO/opqqJ0Ng/f8wrP+McUJRWjkSAaUk4nBCXI+VjjWTQ
vfEjXrv62U5B4NWS0WlaQjZO7hDvW3cGjoLD+7772aRPfJ0j2+KMKtNuPOITvzPQum3fd/GzGZ9h
amkNW3PxEwanA6W2xdFqvfPqpxv203liaIVNjknHbVeOcxHQ3oodAUH8fd/d+fXqGaSYqDYYmzmq
mq/4p8CSD5av3nnfzyY4XWRVId+U+6KexY3wDOJFIvvNndhrg+ZsVvuLYUm0Onz7eXxxwHnh1emK
zftuzdm0nZsS1rdoOAl1taDET+LQgq1h966rB6eF6qfHWuB7p24Sif1U5MdmgP1tSf/hfdc+e5lr
ss6SiZbZPgvcHlC1WGLtY/t939XPZipRQhX2uF7sjclLkYOhuxsI5n1+39XPZqpGhl7lJvelMU6u
etgUq1zU7fp9Vz+bqsDX886RbN1x3zm3KN0uUnZVb0CDXhmNwdlMbfx0QM7AbU/xxmVQuDpKoo1l
9m/BV177gLPJSmBpBd4d/Y0Vdkh3e4xfbN/ftwCfE11aR4ZBRugt2VjtB7eTRAard971s2maNVgR
Ix9YTOQvZIlPmtF/iYyyG985JM+maui1KB/aTgDLRGe7lomBCNxDE/H0rmFzDizwppnIWGSXe2Tu
MwuxUB97UojfqLC/8ljPOYfQGmGaVgxKFIequhp9HFRrX1nyrQ3Cax9wNmNnVCmLk51QJaXVzuSM
tPO4cnvL89+3VPpnk9brQIJbpyWhdhpnT6IjuR5FOL5vqTwHb4Doz7MqoR/ghL4LY0UUNGDT9p3f
/XTTflqItSdhoHuUKBicBToU79IixOfmfQPnbMZKOQXmiH1nb9P+3C2Frr5hZCKk6s+XPy3ovzm1
+WevV+GaWVSNE3fGTmwmbtetOB18anAGeDq6XXCh7ctWe29Mg9Mq+buPO5vHtRocZPeS90ouiyCe
JxyFK9K3UEKgUn2LQPvaaD2bzAsStqFIuWeTQYqHKVMXr44bvG+pIKXw18et4IvVJYOJCR1gtBT9
IdLJWxSdV767d3pQPw0mLMUIQxoWURn63W7qRXcM8JC8b7N2Tt6zDeH1jsVCMbu5demDPfiQcPfF
G6PptS9/Nottcn8tZ44qDOkgAFLLXDZT0Ki3vvxrlz9799LT95VTwm6wSFEP1/yx/WRgQOo3Qwve
EeffNPTHSSSBuC7qtLttLEWgXXESrGIvbqw0ww7g5ku5nqF2+avlZGaJlRCnao6Kih8lIbe32ibK
44oqOYWmPmwS3HtNGWIY6Uvs6woHQo6NwfNzgqetqXzANFY94CJv8WgqJ5Tr0F3oYnh+tAca5Rlb
dBq5SXALgsfdlJKKsPMnPePeKtzS+4Zj3XEOKtD+yyAnFd5Oy4yhz/U7fMJzDkcky+ySNKk/z/i/
cN6/mYPu2fiFhWEsI6mxe/h8AtGHg8poix5CQDFZAjJ6UyK0vdhE/Cov7R7Iy64ISYRYA49GTm6P
CDdPYg+36d7YOJw++TffyDs975/GPPgjp7TruuFsteh73dj5NYWqr8kIorpZnKFYFap0whU+RBh7
ncS+/Od78dqAOltc5zmDDpynYu8XtbkDEbmxMc288dI5Dfrf/aqzpdVrxrEay1zsFwWPPw5Se16z
Ya/9FbL6Q98t4/37fsXZoqo6kzAYUJ37KsShYlmAVJYIZdk7b9LZajopZBCLK0HUYshYG03grs0q
cg7v+vLnELTKKj2gKG61z9xhAu+jFY2ooA/fYqq+8ojds50LxPOc9GlsYwTSlzvSZzV5UPqt1+dr
Vz9b8OZkGMcArtq+ACj9OUlNpFtWFxzfd2/O1rvENXI9KqBtmPnTLQnT3c5rIv+t5fT34/Mc2dmD
KfBbCxp5mQYNFk3V2t+HbHaMN67/yrvePZtcBh6NyrEXtXenEh15JZFn/idnZ9Ycp+5F+09EFWhg
eIVu07YTZ3bi80I5OSeIQYwChD79XZ26tyrW3+2uq1c/YFpoa9h77d9KWQWjQNRWZfvoNkZWlAW8
2hoGstSp6SW/R2Pk/iVuK3Pl6eGFMbJCS7RMI1sm1Ant24AxrMFkCohjKQGXvY66rB/qabmyCl6a
S1acdeCuwVi89XI/Xpp3aGD9t0rgo+U0TNRa9E2w1LPodZGjg1Ln0N1MIHaL9coSceFTU+vQ0vAZ
tTiY/JzQwHy2WIRtOj9C3n2WgMsCXTRv/4gLshtO7WAehqhNIHo+zWhAWW+bctlJ7rekeUIDjRju
OSjr6FtbB3CeWpI03YHRauF3mvOge1gg5jRXXuXCx/pDqvx7ywo7uaA2059AlBv1IUKn7Hfs4B67
snlcer41rdErF4V+AkRyrNvv64rfAyPFa4KsCw+n59n+18t7OKUB9TMLWKmN7Gsw9uhNTRwDktqL
Vl9R3FRGPLyL9WmPaXUMiNrdxp2ef9Jfr85nfM5oouWpMQjOjGItf2ohbJVu407py+fHauEEN9wk
jyffhzzfH9H6Cg+7tyfwpYG3virMe3Y5KpbkaFZiPzYdJLC39sz3t59+YbGi1mKlYSkcMa/Bca0H
l7zUaDhM+xqNtIet78f1hoLlew2se+mXWItVMoYrvAb8OB+7KjxotP+cyoSuN2//knM8v3J0sjWQ
MHVrA1DRypNG22j1H0yZx+Eu6Iduyz2076gj8ntbdxf5XvD49n+8MHY2Jn6WZVOPCRpnK28Msm7m
jKd0qEYGRV0ASTeAEmt5fPt/XRi7P8Ycf83hVccCjLbay7eihgJbJNvUZpL6c3BlOb70D84/8q9/
ACBCgcYjcAimDk1kKYtU0xykHqVx/AdWjEOvQqYBJJgc7oDVjw1ghU/+BCdnt/E5/6y/Xn/kpK/1
Lj2IqnrczlZ4FdYxuVbvvzQ4VpSYVVcbYTsAgDBQ/cD3LbmZZfJ/XdsuestceroVF40cmxAsJvBR
A5iCTDiLv4cJyTWN2oWn2yLApGwl9wtJcrTqcY0LC1r6j4yOzEnKyP+YKfw18nSEGBrLtjxtZgNc
b4iK7SdOPKbPNGRcjmuHrQWMW8D+kzMZqdjr6hSBjIyuhKpw/A3W5O8AygDLJGoA3EcrMzA96h1A
GeRrWZr5t9ME/SNy/GuYBrR40hWL0olt1XCnohDGApMqn92ebk3/gmxnLntYn9DNty43XauB58IR
HUxAt39g7XFyWvg4aPwDf46WR2BR+s+rCXjn+HjyMnzrCj3u8BbXeYeezAfAo8Be6aCp+/+j4f8/
nSb/czj8a/R7UuxLKOYaNmUwuAJrrjP3aPcH8fLt4TkvYq9sPn90Qn89f9VmCMO2qM7Ts0MzE/Pb
gwd0yZ71fXiNDn/hn9g6vWgqI6BWCnyDoBeohbMFmBDSjhzcqxIpmcPbv+XCgmEL9aAcnX2CrscT
XdCI0m8jycgcOFYgbW1eE4Jx1+upPnXxjgYcXkjgxeox/OH28lYkkxWdNFuHx+uJPI8CCY1yZG6V
Nt/awdpyU0BMAz+xzWL4CB+r+gTo17UIu/R1rRDetGFmnpAgBG0zAjyp2xeddegW/ZrUcKm+MlEv
fVwrjuuSmXEYwHUKfaHgXBzHZYk+MDi5Oc4eK5I9vUWi5rEA2XWZj+MCleeqidtJ3rf24SESMdiM
oTgF5a5yUPUmAPh2x0S3bU0wNOsGERCtTssaQoQMP0B+34kaSWKXuQnE28tFLvI5aSdQDNF84X3d
ZQJXlym+Bjp//cOCGf/y4RqCYB1sZXUifeAB94XrDsqH9Ovbr35B8Agy0svHl14UlMC8iVNkxqQ9
lkMs4B3d4Aa7jkMSZ5VY2E+wrWT1FQ2R3vMuA38899chR316+x0u/UIrtFUD4481xAHfNMv4zDfV
PHRlHX1ze7oV3AEFV7VB9f9M4yBwZhvnA9vR0uT29PNv+mt/CNHwBwJ6XJ6mukzu6cZ5Drfgq4Ln
S0NjRXXfetSPWnxyj9XJPUdz70GtRe9UTvwf0z9djLwEkag8BUnxmwMtniJnIo5uI2OHNKoaTAlc
/ccFqXS/wNVfA9RwZdxfX1RZYh2t5bKrKvb9Al37Z35RCDzRgxg9hhaDfpnplf9yYfhtKdzEGIEW
ZcbMBNmozOszKAXAkXZ2Ot0xWwOHrsOwpqXx8giUSpSXgoxNW31w+gCxFdlolkHeCEC63IgZjXaS
gTq2F25Rhe7GF/N+XLGU1jEejsZB9On3Q3Pf74y7zZ34/NX/iqoJfcJrUHtJLqqxeke18W9HD+Ba
t4GxYlai6mb6IU7yRckQdgJ7CO4y2O5uT7dCtpIhB/kdyF6q+t9x3/ZZDIqy46uTlwND6hWtKN6M
Ye8S8Q5+6WDX9F2Vv/3qF4Lqj9HGX8NOxynolsIg3zVEaKhiIEYowAXQIz4Arb45DpAVuiiymQ2t
B7jRh5Sc1hUQzB7YDaezHByeXo7QUqOJNKn7JI/qGqRhlZRgnJDuShHmwghF1mYcxAAwq6Io8qQ6
e5kCTALSDESUsJgXXbC5Zf/hmPvyR5SGkFWgJQhU4C5Cz7rIgVtzXNQiK3Rh2IntfKzOW1YDtqXa
QIEugNl6ew6dg+h/L0wwiHn56lVXr0BOorYAYMj2YwJm62QEVR/dnm6FbmTQj1HVtMg3UOdTdBJ/
n3cVOL66Fbn9wAFzN3i49gQBfLF4ZLX30+3FrcA9+4nhgHAmQho4dVBaindeD4WE20YVWZttsvcK
bGxS5Mzvfvn7eNsOqOa7vboVrwpgkJBWVQIGXt28myd4NaZ+FUCb7PR8Ww0HY3vgksfdy8dG88ei
Yslz2zTXLvAX5qOthusY2xItwiQ3kOu/a5EpO4mFOO6xoRWoMt63XWtsgwCfTreyYR54lzBNfntk
zhH5SizZOjjSAcQYgP2SUy3pYYcyBIsy6Do3QyO3Qyua0KnuzmxJHGlEB8nFdN5W0GxbgDW7maq6
eftXXPoCVsxWGsMNGKKXtwPRuWqiz3K5eiu9NERWzJIhrr0awm1MHl89xWoHXpasO1XgVKNH4x0f
NShgbj/EiuEayNF1W6oib8egzGA0uh4i6F8cv4EVwmGy7gxNEPgl0UR0ihNE92sM4sLtrB9aUQyi
P0n2CPKdrqb+LeBW1S8kJUq3K5wtg9s7rG8MfKSc8RCm5X6fFat2SxEzWwUXwbC2SSRKWaAIjsdq
CaoDnLd3t+lpq+AosNFtzYSXgwdLD/WcgJTXKupUasevf7kdAu840hXKMuQ/6fihAI01nfq+dEpv
M25tthION0M8onhkgrJYgezpWpCTTNChcwv+BbXb1LQlWSUa7kVUYO4EKykyKsrtVsPK98rMPK+V
r6xy3AphkHv7xKBtN69UZSQuiZKoewWk6QwkrACusZtbD6YJsmnqK+N2YUniViSrxOOqqzYvF2RV
IEqu2wlar+3z2+vEpR9kRTJVFTUMrd25B8fo373Z+ddhDoNPPg5zfrYGMKnx21b/ePu//UESvDZ+
VmSPcYEF1mDv7/0xBM1LUKCAIRLqio+DP8qPQSiRjJqSmQfvBLjVoHZvhiQ34HSb7y08NGDJJE0L
d7Sm89fPJWxZ1KENBRzyoKMIN7dt3lYaTvOOFF/JvFyqkv0zqQYKST9S/ePbw3Dhk9rSsSQAXzPo
NU4pPpioO4zDTnBicWuXZbZwjA0tDuQMiGmp1t8Jq//bxmZwHBhriaAxMGugRuCyC8+/k79N5S2B
CYTj060lYpR+PJeQ4eZwLPsQtt6nourccs7gy7xc3GZwj7Y9AuKr3YJfZRt+48X42+1zWovCBsMO
SeMGJ5JigUZybfdbPQ5uRXdkcV6+ONpDKw1jV1x0g/lXReqvdThdObNdmodW8O/NhFogWuzBheur
O/hcbYBAU9/tdmtbF/drFIeF32GfrXr2nUZe8hEJmDB3GnRbF1aoXW19xJO8K9WUykBPqZiMW18j
s3VhelcTRzU8yYdw+g8eYf/AYtBtWGwpGBa8du4GCFACXLK+d0EXnki5OG5/tkIqFnBtQQfT2boq
rr5Vopi/j1URuZ0QbIlUXcwoZhGAt9s4VO+Rr+vhQ93So9sntUI0icoO0uMizv2p41+MmvoPAIAM
jhPGilKCpvENQF5c9lW/CPDsRPteDX7nVhaCCv9lnErYITVyxSpQhuGeT3rQD2HL+itj88fF/JWd
09ZIVSsqolvZQnellfwVQYvQvjdLT/8R3j4PsIbZPxJ/OEIHIZ+LNVlvwtZU3ZGIYvfAMwVSIEeX
z68KXKDpGDJg6kGjh38sdPqdzODbtKiDMRP/Cj/zmF156wsLDLW2+xoI7mXQEoBuypHX7b0EDp/h
rDu3o7wtt9LaW2RTRdjqYKt2g1o0hzEkPEec5qMtrWrpWIJcvcZ5CYdjuNGWD8UiHHNPtpaqAYXX
8D0o8ujsaNgPkDhJboYbt1e39ulmDQD/hfVdrnb4zZVBAcPIirthyRix9ulVRTV43BxmDVoPD+Eg
4i+Cmv2z27vby0AddFExLHj3YCdpVcJ6DsxLNxEGs/WvUVzSSmosv2cb8Ge/KtUNGUTxxe3drUVg
Yf3mhTBzz8GmeizICOs2tbcHt4db2/UAa0RYLeAkUPs+XNOW8MtWMDdlHPuz7vyVT59DD7ZkO052
HtoCbiIQd95rs/BvTq9u67/oKgjxa5zsEjAbc4nuonQYimu6u/O8e2VttNVf2qwe3DEWaCCLVX2n
YNo9E7N49+PkjW4NE8zWfnlVb8J5S+JcA7t7O3D4afacuyEg4LD+cvOAceDe9R2P82oJ/2FB+xRJ
tyZPZmu+NvxlgOkRDr4mjO7LVrW3sN/w3a7bgRWsMRoLxrDBIW+Qm3djNCnPBtA+devhAS335cBs
gE+ryIMzeYeOtwOcTN6hXeKa3PSSoOBPp9lfk36BIyTAqA3O1v7UHmGfpBGwXMOZsQtMuOUt9diS
TZ5oFkCo27Y7csKjDYhROFClbqFhRTWQK7gTT3Bu2rzEP6Jo08HYunIsoNiaMG8Jp6DwTJwj+zI9
b2o3J9+su9sFwhaDSR3oKooxbZnX3obJQA8jHKMyp4GxJWD76hHJGuTyYRY9o7GdfAXZvnZ8+Dkf
8teX92ATATA38qNMJuNxidBIrMOhuELFunDusTlspg9NMBUzzvhjqVFcleQowurRbVys3Rf9D2iT
JyrK103OTQaf+LaGkkDOk9uM9K2YLrd1B3Z8iXOYnoBBOwv5WchGfXV7fSuiBw9tpIbAXYXHkzhB
4iLyZaeT2w3FtzZgZOJ02YAJnm+ir25g9toe4T51Ddp06btasQq7briYhviufJqaPJwHNPGgHfJK
cvHS063T8tyB/QsSL8Y9ij/qBE58Xei7IV2orfuSEMvAJ3WM8rGY6++Qd9NP2zIMTgdxagu/Jgo0
wVCHIfTdpvoEF5ziKaHwqXCZMtTWfRF/8bfBF9gd4czcA6Kh16dQVjg3uz3f2n39meJyxWiYx5te
ymOFO2iZASxafnZ7vhWxtBBBxODAkcPtmT+1LJi+wlW5/OT2dCtcValGpkiFawp2pS8kauOPYh2M
U7jSxArXPmJJBYNVONaSfkzrbZ7TcoXzj9u7W+EawueCB1pEeQ8O9TGRu/dODsX00e3pVrjCdpk2
tWBRflbUH8bSowfjNYHjnLfCde2w/M7n/Wng9CBDkJ0I93e3KWmrueAOoNsavs4QhMACD7alRMAc
fIatoNPQ2GqutVwa4w/nzbUeHvdhfEok/fn2o18/jVNby9UUZweKxhS5mqr+OyjDps6Txm+DPJmE
26kW9JOX+zdc5dvNq5Er2mBpDlsOWaasBufy7Z/w+kpMbU0XMnMThJJhlJc+bXDVSjp/hu1mXaxO
xw8aWzEbeQXcoOBVn4+wxUpXIfM5cbzKwZLm5dgwTbtt2aM4VyyumwPY2yEFpjqG2Ybb8JCX/wAm
WHGrphjHvmgFb3/w4T6eLNJx8K2obSjkIXGJFWcAxTRb4uYH2bxrWPhLX9YK2pku8CvROG3vWwA7
lQGKPSBUnRJGsCJ8OS5jo0AFgKFUrown4VTkhYfSTFebiGM85n+vudQWdAHdGrYSJt15Bfe08jTD
l1XdzSTUH7x4aIq7OIDvAuj+42O5r7Dnrve5hhmRJ/0fyYBqU7BQpb6ByBn8KDdQy08Fi4fbGvq5
X7qADxME7XBde3uKXFgEbJWG3GrPwG4N28bWrt84LFFg8VmNcMUNjPZ+vP1PLnxMW3o2yoWu0ug4
73q0CB5QythFVk5FQd0mui0/g4EXbrQbzqq6W+dvZOfdM1Orm9qb2vKzGEYtsiwJwmgUDyPXMzpo
zLPb0FgLzLzvXjjMXZyThZsbHlXR9xmAHqd7H42sFSYOsFv70LLkAi18gDJ2exPBnnCAysTt9a0V
BlkQ0g6ApuQGHIwnDhXQj7ij6ze3p1srTFsDLg6WHK792lQ/11o2t3MRuwmUaGQtMQV4KRDAC+S6
iqZUcDmEJDiFMQCP3RZIW4S2k2jSSY/dyZNo26/oRIB3hs210+DYIrRyjJKmWKDn7BsYx6M+PYCE
4fZo69KdAHiwRH7H82IcJFxrxzt4N4RuU8YWoFHR6XItPJ6jRXlDwSEYv87cjFemzHkJf2XtDa14
amcD9zGxRTlMbPntBuuZ/4iaZj+jvL/p0KcBb8ovYgkKMHKkW66ahlaYoS8eTG8z8jz2NgNXYxbr
dNPb5laygmnQy/1qb1hoJlpz5MIbnD5if+dPSxtI/+j2va04A7kdyowYg+Yjv5JRCgdU6g1u1Wtq
q8RGNjJNzlIr6vdhKrb+1xToa7Cp83d95XvbIrEWpmn73OPhjIHinuql0SyVY8SckjjU1omZZYJR
hkbXQB3FwwcAA03KB7L94zTwtk4sRhmVrXEc5nMPE14B+6BAzMLtzmbLxKTBbXCrIxh073uQg6/Y
5gpsMcennw8UfyXmwr1qhylmYQ4W9gAzcfpv0STXeF2XvqoVxZWiY09VwPJFtuNRtiW0bnR1u23a
2rBB92xXgOHkfF8eCuoP6TyIa4qkP3WG1yakFavdiBO3gLV2vg6s7U8oeqo7FcKQIyVmGD+D56RU
ygUbhrQijVekcVhNy+FcAYENeDc0YwrX6X5Io0ib9zBq6LzUDF7xQcI+bkubNa6FUx6LcivsW2QM
pDcaJChDyNbqGkBY3AfdGiQpt7ZXDv0/tF/whx+36Qbb3mPDZrcXt2Vf6EtNVsORWYVlO8kTMS65
7Pi1tOqfEuMrn9CWfYV+N+7M4Ey2UtgHHeO9keUTIG5zmcUAh44pTLaDj5XfjCU6qnkp7taqw+12
PpuNpYqXi38MgwU+4B701PqwRuP2hRDlq2OzjXyDEWCpt+Nkdv3Tx7384BE4Sy849qVB58nnqJP+
5KRKpHb5GibSSM/DBS7fEgGndxkAVph2dGL/vb2Cne/xr4wVOf/9r2UA9tudgAFjmBvAEz3YkYs4
ypgxyb9h1LOvO2oaj2//pwtrgl3MZksNJqOYeL42XX0Twun6n0QF8Mx1e7y15ACmGOG0Q5Bb9MLl
lgOzjzydYyM7tavZXTzMcM4k2ME3TNSsUUH/EC8+bp9Ob29rCSeYdSZQhuJQ1UdwbdVapD3hjnlX
Zn3kqscESmr4tffT8itAUKdISbn1JVFmbSTNOadbmpDnYVmUqTTllySIf7kNi/VR20hRP5mQYVlj
Pt93AOsjJP3Y7QRu8+eQKyZBNE0heGpCfSDK4781XGSe3N7d2kh4Bft5wyN80pWRn1uD9z6UEIpd
a5G5uMxZyz/aUBeJ/EOIgnPUvqPNtj41LZmaYycKkaQB5LRfIQGPH6Rud3aPJEanvkveAbyq0fv+
pTWke6jDeJgOyF1sH+VUCv9g9gb2zqLcYy9DzXFGodZftgdYTnKTrcXa1wcUDvruoCZgg65M/z9l
0teWIWuwoC6uQrhecSxzdQQxclia36InjKXQ6uzRbWnKFnbHgIU9ojJk3kEG06NPrQqkmyaW2ipK
dHeVFSvQqk18Dw7imMYKa6HbTLNFlLosDERiJMobOnkmDVq5BFkgKkf/D2rrKHu6JlD0orIyK8Zy
2LhvxzqeohunqWxLKZNmLeHx4fPcxED4SeCH72BiWbtV5vGWL/egHRhAHLrOWQ6/Ln9tw4QUJ+of
vhulgtpqyqhcJrVumuOIxKIUOziyNVKMjoNjrVEDtOXVHqowLwQOvfCmLLsnMRSNU4mb2ry5PVpQ
fJ4Vxl6W4y0VXGVRqDq344Utphxgu+NrNWPxbncUFVEyu+tHx+ZJamsp4VDW4igUM9wcFeQd4Imm
cHgpD2/PyvMG88qaYYse4xm+JarDtGGzP7FMiw7EZILO5/Ku4Uv4++3/cv6Mr/yX/5E+7sqM84Z6
7kLG9YtehaAgRAfiWr34QsLDFj+CEslN22CbmKboeep1C3Ko3/t7ZtA5mO2F4P9Fft//bDgymGgb
x/HM7YdZ20cb1xRnyZ3nQz3/rIvkeZKOEEZqi9wWL2jjeNh4DhVs8QHQ5i5HSd93izhb5JYwJnFm
xXHGLIF4F7MyOC2CN0encbFFbmKWeu26gObxkqwPm6inL0lc1I9vP/3CpLXlbZSF9d6VFYWoZGj3
TIiq1wf0jainESBv7ZYAtGVugFEtIulL/AYcLNNirL4wM3C3iWML3VpWclOXK82Lui+OZV3tp2Bg
jnuNLXQr2kIHS9CxvAjr4Eaufo+GSt9xsbZlbgMI1b3XtixX6yzHVBtvOq1B41pOtoVuIbLFyivx
/CHxpvc796EGh9PclWPShbXIBpuBJjQHoqxZ7k1rCEES+28+e5C+PTMvPdy67+PNQZaZsNFslanv
g6aqUjr14ZWS3Tn1/MoyaivY1h4e992KlLQ/99JkU9/MYQaO0Q42GIkHdjOTZfohVqJ+vv1zLiVy
bFlbUcAFzQQxhWQ/QBag2mc+pzs6QH6fU1Pvlz6Wzfm+otrlJtBFONTgYCJBeKCFT+fUIMcUHGfe
kTU1Xd/0n5d4lPdNUfttitNitN2hmw7l8Ldf98K6YJPSRC3M2e2Q5lsXKJ2GkN188yFJ+DmMpRst
nNpqubmNTCL9DasC3MkPYzCzzOs6fWU7vjB/bGAaqZnXG25objaynia6yE8c7Zlua76tlWu3OAI5
yCc5WCfjAZx5ddeNU+V2DPLpyxPoNtByGnuGp6+tSWlLqvfUcxTaU1srRxcoh8KoozlYKvSWNgn5
FJvkWr9NeCGyrH18rVEvmcDWzrshkcjddM3wvTNT26RojVn6A/PD2c3bitrQtBnklHmRNMhH02Pq
wwpc/oxXujtNIWJr58JSFbUuIpLHAlyxIxMcTnSDaudrGPLX5yix5XON7LHun2fRliT1CaYCxUFA
WuH4+lbZTS7+GJUz9VEvjONMsDA64GO4KWlJcv7+f2fqqqlDPhN28ZuI1HEvfH5o5ehWgSfJeV36
6+ntrMs5RBE+59jeM5TAgOSUzKmMTWxH0dZro9nAsjanfdM91bDrS6OC9t/eXjovfVQrePdYNEz2
fpCHU71+Q9a+ft9oec0Z6vXzOUnIy4FZuxj5kH4O8nIYoVfX49x9i0pW/AM6xuilavaKJfXm0v/q
i3Fd8xJkUyeNLUmsyK4o4Xu9bgHkkhuqHSCAZigaq1u3YbP2+40zybZaBTlTfZ2PLb9B25vbOYvY
srpdlXHc6iHIm2nZvrKq5jcr4ero9Oq2qG7qI5JEEq/ellH1r98Hu0R3NyANbo+34thw1mk4gGA3
QMr/UdXzgvZUQp7dnm7FsVjidcAJxM/hhtzeSOQMUDRs3ADyxFbUUWzvQRTGfj5XEGOmsPGd4Stp
uOMKagvq2j0G0SpY/Hxrg+IQabGBspK4STqIraiL+FTOUC8FOWQA1c9BhBx1G9dEE4mtWIaNFe/X
vgiA1tPj3QbPpHwOat8pU0NsUlrEa9xCuw0f1huib9NE21+mqVZxZVa+vs+T2IrXyGvLoZJY5ioJ
aGXqe0mr09WDsimd6rl+QoY21G4BZgvsBJu9EsQo7GQ73W/Bw9gfynG9ppl6XV9HbH2dqeoA/lGe
n+N8rrd3lNTRh9CwHVh9ytcyK5aoG48+mlDIYfxzVnWKPFvG1qyyWYeu8/MKVnkPPjXlO7WI6cbt
6VZcmyhaY78Eeh0stfJDP8N5oN33zW1y2Rq2pZIlaGEVwO7RMh1HLn7CeM9cmVoXdlDbVZSPI5jP
BnFRsHX9Ne9GfuWqvebVcOnp1v48djGdiSxJPknmpzAM7LMk7K7JqGAfdo6A/71bEttW1ENhXYLe
SnIBP84JaoC133kK7lPdLilUVtt41CX8WG79HSjdjOtm1WeNidcedkNC82UBjxnSWgDH/o1bQ1Va
sR3JB75FCcn2qZPrsRi7sEjhRFtB5cdNWL0zSb9UKTT1ET8kaiz8bI7Q6ZQhW7ckWTjG0QLjuLGq
s1g1ZM9KXftbPtd1r7K6n/s953SlyykpcRo7Lhtf4pTDIG8Bhnjp+pudSohV9t340x1aUtfpfmrn
YcmaGtWcj1MJI+4Tr5AROIrFwPusISEP08qrCblfjADNVpSrEahYjs3ysYKxyHcfpzz1z7DAmBoP
5qvIyLJ5OpO18ZtfdGVGZ7NcqzWV4AtWn5Nq9qvU34OQ5Q2uv1u6QezyBDUrOE6hGluaFn6j9rto
N5igsKtDe8qXogtAImuUqcYTjzy/uKeDZ0gmUcQx7zn81OrD7pu9eO664ayawBKvSaqbJE7gmtRM
zTOY8M1/+HBxcUwomYKfASlU8UDjNsSexmvdpKOnvCCVvs9wPy/msb1bFDKBmQbI2T8Bv0/H2wDI
0B6v6E9xFkRKdjjmhMEzzBjZnnlwOYyyuvSCz4R7LPkoYT11C0PIiZ92QNFL2AdSXTwawvz1/URI
jaIssoEVv6PevBRZ1Zc+O8BuqPu3Gra6O5beUCdgjFWBepgbyH8zf0/W5qhwlvhQbg28vwJl6H4y
xsRr2mxFoY6glU3mRpUj+RE0Ihzvyo0BtUbmUT7ooRCPeMMKei5QJdungen9sRLqmeNQ+tx44B8d
xmFHRA07mb52/bJ/lqplj9s+q/pIdgaxykJr2adDW3tAOQegxKWtDMlhiULvUwLc7KlVuE0gyZGM
UzYqsn8m0JKQU1EpZExmHm781IquI4dg4sgKgUhWzWkl9gp15L0Ph1MYTOI9zKDb7isDrjk5JqNQ
36GVlNVh38Na/ajpUFQ3dIu6/WaMg5h8rgu5khs91EV906COiUk7+1v3OSYlD24pnK003BPbaT7o
OPahq+eerg4MvdNeKmc918ckptN+6iel21sackxJzN2yAodaBUWSxVjfUUr3mn1IWxEhSznWM5ym
tErqMavYEDAIQdqNHDzc/B+EWeb489aN9d0Yx0nz7z6tJLrpI+nX90zAcATHQTGj8DWFv2skEn+S
MeQfgoFKfYwMvu4pXuTyvmR7iO9pdD0ep50N66fVMLI8cY6hyZoJEl5YI07L/q7bife0RI0BEAJk
+fADHJ0rmfZAWvWp3Ibex9uDbPEgFBwzD3xDnN8k8dJt79tJJf4BH7OIj8Eson+LvmuXpx033uIA
pVsc3QTJNLyLkgW5SCgjvGc0QARhJkrdIqtVVUNyIEOQNEffE+s7uD2h9OtJ8P/vZT81yYezn6+c
0mmgZ/PMckT3xM6m+QvHEIoDi/3WA+kUKtP7fTF7m62h1sBMBR79uUwIcfTojOfVpA9CcTzTHMeb
TWDkPxWm2tiJwhJ3vg/Z8Cga7yirdX/2yxHfpQMYdDvEJZwD6jTk/Zm62W8RiY9s8RjsFzsdyjsA
mMsGnyxGR9ACvIZ+Fy9BgOpPQVbzfoQf9s9Yx4u6ryArX7/XC+mW97Wsan3begHf5vPuEFVByvpu
Qho4FhCU+qZoZaYjtcosVEX4PeZIWh49X07/+kWzHRYPmQ98/7M0Rh27tkgOulIqj8gA33YFPn1o
+n/OEoK0XuiYian5LXwoBFPYLED1H/MfBRh7N1Sj57NDP9ahWldcIeMhyXy5VNnerFOK2xj/hDSF
d+g2yJp1Ei4/d8U78E627xPsy0gaIZgftiAeMxCoukOJqmzWig3HwdjjR0wZUWIomMA1W0blfS28
dcuWKfQ+wKUU8ug5NhjWrUfXdzr7TIAcBAlBCgn7cpqCLSthiIstYCqP0bTQA3zbvmEHE3d66knm
g6pYpmWZvDe6U2UKy4vgwFGtXUGZ875si3gmLCie4SZEPoVtCIf11RvS3sd2IzaCFd0XVcbkvH8e
ZzU/wbRpuR9q4v9oBzE/0WgosqmqTOazqP88TRI/sPWSEw30j05Hnxe4jqYymmTGQhEeQIIhKSYl
uWuhjYIMX0eACNf1N8Abog/B2v/jyQop213CwaHets9aogEgTLz5IAqwWMahQHFKJadmRSqUt5Ac
UFp86uv2E20bncUlU7nXq8exMv/wySdHjS7AvANfMvUaNd+FtYcZPsjqP08VPG268lMdsudJhR9g
RHWfJKG6mXT3wRj9fzj7tuXIcSzJXxmrd/YQAMHL2FQ/8BI3SaG7lNILLVNSkgRAkAB4//r16O2Z
3c6dtl5Lq7IyU0kKRZAEcI67H/dkSLfJbz5ghkO3go8yeRZJUAElgo/MNk0Fb018UA5By6IHX8OM
Udk2b+0XVnZIsk3aj67b4JHmx+0JxYktVG2v/TXGYYWYircAgbHv5dgfGV1uVWuXjCg/OIez2ptg
u5eYMDjioPCvo7DedhOnNvXHeH4Yl3V6s1KuqfCGOMMaG29KhutUo/pIdSPLXReik/HrMcpQbNSv
ZbuuDxo09yny8Pg28IjOTdmp1K/g+D1Ndt0PPX3fqhAXba5TniiXdqzdrR2cgBjMFfesZ+uZeAnD
aFPpqhRyvCGrKKHvsFQaf9Qj+wHPLJZBrOL2fh+9QusoDo54MFpBMP2hRnpqyqJgO4Rr38s0CuAa
jYWGyzPQt7pJEDiCyAU8dK65jUqxRmmcxNWbrHCgDaEb0rrXNinwjBRx1dm8bmt6HvxafA+MMzdb
6NF8av1dEFXmHFAUk8OgThyFWkZC2Rd+KHzEcrUokegUvDqQ3Aer6yVVpj2iM+bX5Tyfm9p7kjUN
Dlg8Bal4VKzz0KRtSbZ04T7NpKlPdiifykpOGUNMeybJ4lKFjEKwFKI5zb6PnXtk3wI9fmewsMl6
yA5VOpPFFOAMhu+Y5WzzLvaaKh3nxh0iiZ3WW2P/DLOx6JaROsBBsc2vG5Tu+VR3Dtk4LEmHprJ9
tq3jLLKVUvfVQHfR5P7ouiabVVTnCJrQ6QArQOwtmr9XwRJX+wWMmYIyp2LBno/eYDJLPHWgNp6y
tS6XlBHO0wVlQUa36R295BBAY0TiMO0wjK4gfaGxRWrLcsWFC3TeylFvWTJFIqMWWyJZSHUakce0
nDEu3KQQJYa5j5DQfLzoN2FJRjEsyE5NSer93JU2q3XzDs8lmcLzpIKNYUTyJRrZk4F3WdasiBjC
H6HRduhZSUfY6gfBLrHSXPF2PE9r8txs6mza9jQi7egQJs0gXjBrmlyjHgy6ew1/DBxy8Tx8QwTz
vGb+wtoRq6WHMHSa7/tKriInpcHhwFmfwJI3FqRoAak119Pmkp0eLLlRQvM6RTZRGGdsXoIuDTyd
oNNIGOqLFntN2gywOba4FNclErW+VXYhmUHl/8CTWKRs9r1rvcVF3URXKIDMjcdaV6fB5Oai9uNv
Y+VOnRoQaqFQpEnUfrfwnA8K46373rXtLawe3gYG3XLSt0nqpi0yKcY+42zyJZoX3QRZxCOHR4M7
VEm+f0qqyJDDFrRelJrF707oTmgLKS1ffzYwm9kvZatNLu1aFYjJMalH9cp2k2QNilfMdGZxXMld
EwR9NsrgbEChpV5VqzSiRu5sZKIXClIQcVbIHDUw1UpVGeC30OmmatW4dm0/+Me6aVxe4gQdM5/L
7WApnlOYUjKOCbxWfynWWJo1pOoeyk0AIeHowdJ+StokLxcYCRwtj+TdJpexSMalzJWGj51Zm+6t
C9rxup/jEWFRskKaw9bnmkxuZ5VAEYQpgh0BaPesae8O2DV0kbheFxLndeHVS/MgSULuCWoKlIqr
pzMvipJjs3TtM7LGIVRDdi5ST1XfHMdgsHfo0aabgBCci/EW6wEhqJplgZxwiacmDh4nO5iveYBn
q5EdPVDJlJ+Wuo+ODQrxaxjIsqxZjP/g2lnumSQYkBnx4BNoMWFT3huTuoWTlMCL0aaN7rtPn6Cl
TbbpiS8Jz4UVPTAdrU7QbgpMrerqRZWw9sR0X1f7xRgRL0xDIcWHq+buETRke23nCdVx5NyJRrrD
I1bVQ5rExDsmG6vzWSzeiZWDOGrSRQUQ2lje2dmMopA6CiPs2NECHRDs08o1qOoc3rTly8xFF6dY
lsNbstYIhA1i0t1AmtI8z+Xgf+OswrWrrdIvjDmCRtqzHor/kIAlpeo11NrmU3Kprl2rwi2N9BAe
/cqFV2aq+ndegehHn4O6CV1lXJQJ/LlcCw96D+561/2q+XAo3ahTqkU73CwMDqkp7KW8bIiHSWb1
4G04nURbot8JSQQOoET/xJYE/cvsptOy6vgMNIB8v0TipAi+NHiYKzkjVshWp2khHU+tDu0LDp24
z8LQQWIJn8wqSnWCucR2Hrr9gsnQI7a4+FHUkXwlis4Ic/BuSgcRfmqDDWn0C8EOWPZzlEuXYMcM
zKJ3OIrnPhPNePagm8xRhCdfmLo1XYGn0omztAxzU5d5pmw2AAwgUo9w5NLkjOfkB0Y6Z0TJJ3f9
OuK5XcVS8HBMulSsPXa4OtrEE8IEr7YWAZ7V0L2ODCBCuky+r+EXJnpWkEDSexKxfnqbFNfLDvnH
AcbZJEE8ULdl89z4d4tqsROH1DRjLmefY05pHuh7n9j12+xVk0zXrks8bGwlshbnpkJnUnrVU82b
FTAI86DDn/rK28UsTLbUbdyda+rqMZ/jAN0g8BDup1EFY+J0AgC0C1YPufCQoPUvpdlcHokSoTAc
koOrlSqUMZTxzw6FSNarUhc1dpaznKjE/XEMKWslqaJDHJTrqcSA4csEdqmoWTBdcVu/QIEUX/U1
ACOJPSHF+JjcYC4HIAdeNybvYNR9DKJZ4hI1tDq0naz2OEfEzbS1Qx7SVecuqIKd8NsQs1p+UKXl
7I3F0Fp9NiCZMhTJ8sWGtN9ZfJ0BfhH5jDjey2FogTL4tH0HTDq9Q3Bo96Fpq5y5uS1WbJgZ64fq
CIwN7d0KHBXQCwTB/XrxkOP2XsAJIo/qUD42ZW9kCul83We1379MSFJI2TRtXQrr1nCHmL5tZyR2
5Im4Ph9JyIoWXr3HaRxpOmBHueXxWKdQDuMJd2oWKdwQmcwJNtnc0ZIcy8Dyn9CO8gMKpeQoezSO
eMH7QOItwcfe5qgAeUHG5gV9K91ZOUb3YRTfRrqvXr1NfxsDAf5FyZy3oYN5lCqfkDYmjvCJUkOq
FoSkpgL2xSj7gibDGAaancAn8VU9MJGJCMlnHZ2xC87wLgVyp2/g/tKmNBJTNowQOy6yWTFFPsof
Eydd5pANcOXRge6kF5S7UGDiwwxl/1Y5gYJ6QXpL41U830g9FjB3dPe6dfyuxxn8jJhB2H4ZNh8M
BVCxzeUhsnVzFrZuMaMO46ZFTU9bQPw0gNIMe3igTg2C7V970xQaxeelGpPp1riwIBod+wAuAbu/
zNE2cTRbzb3qI5shOrkulpp8hmEV7geNR6Sh5iAWmqSUoQQjm5oK2Kv+3GA++z1GU3EKA6SnBVKq
tOe+LsAm2Ftio72QfMls1L6txpsu2muz44SyTHW8Sb1xnQsl2JSXAz6WL9i6BzJPjjJZ71aUXHvr
amy6rLuKguBjbedx3zXxrR/N+ARVfzc2/BwFaBRnPgE2Cr23KuH+PkgEUFVYBJ4nE7YARgBxp9JW
+9KjGMKJR8zjYIb1adbsTNilgOKCZHBvbguolL6FXoOSMpbvbIqHjAzRj0Z0U04RJn4OfDljlTiX
CreN3xSsxIpoxQRWI2k2rx3PZkwg7VetZVZ1cLWtlxhOomxTN6hPcE9xOCCIfvPbAjAAqq6Oo5eA
JSBuzuDB4N+vduW6xFlrMXfWw7X6gouStGstfRWeb07+HDc58gN1ivphhWZFvFlTAWlaJC+cDm77
SaIsFfqJLP1r0kUdKgYjsqmiCprASu8mq2yhZfmufAlRcRgUE5wmzxVFVKM3kXuL2Jn7MgjHop4m
VHC1FKlWiGljNt551ZLkCKSPD41RJK2JeBNlz3dROC8s40npvYa4CYCqp/oJ5sHHEbc7TTxIgPHI
hzsSlNgP+q7NHG3MDu7kDzFobyeqNt3qadU4w1V8GpGZducnMsmU9rEl8QkTUEvdmaNDfvyVSQwv
al6hPeosjNZmB9qwJNRlXJrxWnhy7NMQ7j/fUO28o2aVJ8fEeu7Z6GWht65XmHaq74gxDuffsOHD
ASnubOrNnJ0BssqbsWKvdo7V7cCqaLlgxXr5ZqAHyGaqS7xxyc7wfJvTCUqYFEqP6X0RDeZfImFw
qQaM8swzwGrXipmd2jLBuTxBrOwB8qqjO14hY2C/wG8CU9TDKARQ8HK6Z/Xmut0ipKOfVbPZzOti
Rk+azyPNRAlsLy0pap00bEjSndu5mevrwHM0RffX5rizFksQZ658v6SQ1MeBRQgZhlG5Jo+Tn4gf
a6mn6DVILuVFOisenztN1uMqompCmYID8H1o1URPwNGnKMNI0mUBQ/S585CmumF4eYwC1LKd3+cB
mdCOXuC4l7AbI5vj/AqgwOMev66Jb8VjGUVKPzAYRS67par68g4Rwv1+9AR6ZOYkWs2xnQy7aTZu
T2UM0TUWAr/z/dEf0wRUUX2/YBRRA6mb2xsTBHbcr5QMNnfGdtXJb7ahf9T+iHNWyXW0e4cBDJHK
hS7lmysDYgtAoOBX1GCeIXSh6GguVVa6CIKkNYNKoLv3HeWYcMRc3i1MnmDRmYLTmXdRBLD10w3I
fb9aGs9tebUi9zitvW2cfhK54RDGGgnnXdw09tklSXUYS9U9SNZt3VUcOXFb4VTCwgh5bY6DZ5un
savQ/AfJGjzFbRs+Wjp3276aLtVF1USw9sVqBCZqQjMjFxfW8gE6uiUJ7tpwILfiYj2/s2HZAX4f
lm6FXx909seoDoS8wdlt5IH2cDE+trQhBzxfOL30BCWSaNrpVgEv+OjIIK4xltiD0VIEgwtIaI9j
RLSuEsEH6JfqdAw1FUh4UELkbcdLfWDYLQCSQit+wJ/ljzM6GXYc4evK9l4YdneUO1jJdGO5YtD9
4lyMHao0n3CCHZ4ExsMe7NLSJa963CFw/NZ+Dnz0vRxtN/XuELseHVpJImBEXcAfbVBp8XPWHfxP
UDoiR6eEI5pLS1x6lZXRzBBcu4CDMKKtZlRqffmtGTtd30hkAAd5YhuDZVJ7Vl9pT4pTYoy8VvCB
9AukqPRjihSwMryLQjdlyh96du69wA75Wuukz3qv/mQgPWTGSCn6Aqns9UPCQ4ZpaSPXAxpZStKR
UwA+o03goa9wuKXgauTPilCwInXSzzlw7W3Oy1kuP8fVRo8YgqTrToCMO3FSK+9nS4AfF3XiLIak
G9HsIwxinyS6XHMRMsUvvgbXeL02wzpnPVvI8NGtTUirNBZitmdv3DrvGG6hz+4l33hdzBpuebu2
7ekJe3U0nfoKHnRpQmarsxVelTxbQhbd4WZwCa7FNyhEVIxJXJhoxDZvBX9A7oyV2OhqAoSBbAHg
NTp0hzE0k84kajEIk8xcNuJqCMrQ//SBKYe7bh2r+OK7CZPVDw7SQ16BPDHs3vOAAOX1QJW602oD
Rbjg7NmHOhzWy+eod3zTEWz+Ah97p7CS6SxEmvkLJKXrK3zi25t4muPd2G7TMwQJALAdDu+rNeKu
yzDG18ypp0uNqJ9goj80SsaHHlzZUz+NbXJUTT+hvSd+5D9Ybt2Nt/K+zbFm6y/cg+3bLGIeHXjo
eXB61IvOqCeD23ER671awLPXLbrL1GsFWgnaMtYcPVkCawK2X7eoUAHY5C0R0UtC3HiL4p/dgRYq
ZVo3YhTwAp0S88r6pYkzm2y6zEJAuJdio5rcFyHL5O0YaRBzmgw0ua/FuO0jdAYI3q4xr9SqWZ7D
hINAIJvZ+TNfGXbNJQa0XxPSZ77gyjsOJCINaFvjqATE0kvvVYcTxb3rYIeKbN4xLq/BJrfj3WpJ
BNR+G0P/o+Fd854A8L0eyinysgTmF8FVr+kCdT9wa5EtgJBAKYqYvqCPc7ZYleBPgxe644oOeN1H
oUheWDejrYV3Un9cq61tvwRsOWH7rO2F7AUrcPAXf0OPtW4ShXDMq6fGMJuWxPPrYgsvNsj9BGY+
nebSPcJea/ue4L9lulV8ZCnDXPfnKmtf74cBT20xoUx96IFCoFeTjU1XT2LOe+WLIacKexi2gDUG
JNZjnxYFrK6VnymxYgwbosGuOeiJr4/zXCU/WiFRvms6D4+oQ+tHUipciHJcNAYSQcR+tFCNNKnE
ceDAx/txUsAFEN0dD0C5qKrsjuWMmf40UGt3h45+u7J8i65mxeBVh/gTyWmuDCu3rOsV+cIsFK92
dO5ricSGVemMQ0j+Wbd6+KBdT82FXtfjcQOa+mV0KcqCtICkd46ggwXS3OLs7Zz0cdQGC3lQ2gC4
JlFv+xx8eicznYTYLlrm4WjawNiXQKqbZEorr0xeAcxV1VUlsX8Ajuq86gA9nYHus5kJGntTqZ9j
KMwP2W04AsAGLp+TAWWZcb+f72mzzvE1Dk+wGWRowQayhjDUscN89LyW39i5q8eTtUQEWe21iNhx
wwruiIhQPPdg6CieaCgf97D4JFvR+cp9ciCfH14bsfYqgf9zma+uBm7sNRp7OADWqt77DMbEWaJA
amdYsyTIKw06DGXk1jy3Kmi/D3rq/dPWljLelSruPsHUT1G6jYnKmIzp56X9SDJI8Nsp67tyvvWH
oZSZ45gMzUCkY6/3y+ElbKG/2BkVj+2+HD0cywEve3gibyFAYA9kN6qtCLOkeeXPrSwsjOBYsWgA
YAWq8/ZtAc2cYncJwGq7tt/FXM7YacWiz9iEvSt/9sDoxtPyA7hx0mUkGDcAk37ZPyJ2FE+Mcb6H
SzpPob+3xGGeeuZeVAGMUy5+amA9wI/YZBlPSegNUGOTRjxH8+i/WM8b1UdkoOTAQMK2OcAWstT5
tjgMf49tH99srprmnJhyOPM6mX5swA62bG30SnadndEh6kUNIIhnDv/zDWE+GWbIiHe9jP6C9hc4
0m7Q43o1W/zqLbArwPYYWxPxQQvV6WuJt79iVxRYEXXU92AzVA+xh9F4MtCXLwsiJ2YP6ZUT6kyN
Phs2RV8i9tCEGRcsbeotCeE7HSf6cyw54AAfHjdBHmzt9ATyeGY7v5bTtLt461S5t0UjFDJM9y+w
Mq62fYmR1Y9q8vWYyjCxtJgGFG8ZjCq1ulekceAlZAPkzxMAJfBYSw1MRhmIe3ErbpwkzXUftJC5
+zIs19QRjJkd3da7AfSIQd2+TTMzRVxr9YL14ftPU7zSDtcptnG+oP2mGae0g6AEbcZrrDeSHIbZ
h4lUE6OiSUuM5dmHZd2CAdWonPufpG/XZIc/Yb9hc0Mydi0UOCvTmgCyjKiaowKu9F2bwiWgiaDg
4SLYETDQYwb8ovtwbKZL4fAkTCmwXKRj+DOYrCKohrDLay/EZR2iTaFoj7b1oyIV4zfKoGlD+9kP
2wWaCpfxHAF2v0o0WLBsYVQOhapAeOz9texvZ8xmP8dlffECGYbgTaI9dTsHVciUG9XzLh/Rhfiv
cKob3D3p1jm6qs0cYCwZIG3Ad95Qrei9tQnaZ9DjGv+nD+P204vqzj+DBYjn3ephDrVDRYr5qRS4
AA4muCrp+LWRKCOgOIEx6kmtOF1yhLQFaPRj6D2ysMJBc25BhHvgQxpvyDhkgNXNKjxsnEx55jFQ
Onjr6DK+Qwg6HxLZ1RE+3tZBS0BpOx1n0gYqW9c2uhBza0w/atFODCf8gIpuQ7WHK7RnjSR2Swd/
i9tCb5LGOc7JCx+hzB1yMc1To2tQ3h6j5my9Bm867Jq6BiY8jS/Gq+BXaBb7soaUNTniTOx2jKu2
/7ZUUdBllb/UW4Ybjq0UQezhghK9pXMGKxOIyvxprFDuzQhHuo9I5Pe3DdfxdFixgyeFNzQdyXAC
9DexFnGchhjt/AQWM5dZhJIcAICwxl2yggKX03Hph+tRi+ZWbBH30tlSNL8zttscW5TernDu43nm
aBaHVIQAjCHnSx5mqNNlNvaR32SNwqRD2i0b4KuOoVY9JVr4AKbXqTUn6ka0g2g9se3GW7+oFBgS
7Aq7Ho92S7wA84nKqZtgWtW6r+CXqr8NAlzeEewhDpUIeqQ1BRJLdBHH5eRfkjYmlW+BIuQ84VrA
nrukIkn92AzT8zjCc0CnTQKvKhwbIqzvECVSQYtXDcMTnKbIfR8zeSfjev6OS4WymGNsYDzG41pL
VAp9+B0iQgaZQsiHFXPRrg8LcKEJYsRWVn4pG65+Ni91zTOABtE7SaoV9KjUC5ad9LZrF0zmeuUC
9Ek4Tk3RUUnfLVXrox+1Qr8QC9ru4JISLwmMMbKH2UeE+M94FAqDxiVuW+H8UYdXla/Jchs3vv05
crt+xLKbSiicLn26h72g2o0dpQvkdr5U+RAxmpd+W+nCg9nMz5gE4L1DF/ReioPWf4N0cMN7bEWI
+PKxHKsMIYrBYRUl8rnCSO5jxn/qZUaSzBR6fo84Zg+HHnPwI0kZbB5YLqH16O/KwcXihmJ5h4VK
aPWKTJrOPMVjCQRdI5SR59IP2BUqMOM/QCqDKjctV17/nMu+O1cRhjjyzVY45/SmXv0pYF1Wr0vr
FdrW62ME7cCED1GhO6mqTrRFgCjMKqds41HWh82GHcGwukNcH9c2nXUIyJPgnKpTAn6UA5IOu/I4
DJ5880FaLunojCSAr+YRFjGDMEthax+kzozVeNX4frIUYojZTVgb9Wp7iqLed6DpqR+VGwR/K1ih
ecMscsbRsjyWwq3sKDxXl2B3TFkeIHTZULVFhIKGrsBJfmC+ogOOnOBxzgK7cXaS3eVToM1XD+3i
hfcmkcAcOcP98UuRd4I2YNjdFB97AdEYXJ8Gg8sAdLVAoLqbcYazyALlWpg8SG+UNyi5hnk3wak7
xptMyAcrefPU264EfrF4FsCe77wdzp1G71QSKAgWegwQFeCp49d6qixo+igyKMXg82lAiHL17vX+
+KL6C6QE2XerD7redI0wlB7QpHBxY3cJmazd1aMXNTkDl1BBt8IUDr4htE+YP4C2tBbOXq472vwn
FdfmcR0RZn9fcoZlHYcIz0pFgKm7tIacROdhYpov1G0DsteYweUfeI1yPQ5rtNpADOlaYI8Aql/H
UgARdl7wjso1AI1VNhy2d7EiLyXKrgbwIRkYENaeqt02RMtZI3BdZG6i7vsMPeRrOTLSAt9gQx4g
aDLIzGSQENHRUg65bDRqlHXpRpBfaCGxE82EPUfeANC4kv14c4nIFnv0SpVD3Df45h2Yua071dqO
Sw6OJwD5qPrAPxDUjiLnq3dxgd+U+VmPdfQwhWhGIUWI4YLe6g0v6zGLi79RVScZL0Vw9JAOYK4S
uYZZUmFmqhhMBxRuxsB1m7u4ol+eVMvj5moHPZMl3ZaPUJ9+qWBqu8yEHKmHjNcA0MZtKRFQm3ij
gwh2c4BSiGpuawiJL5c+VB/Sk+697CMsJH/iEF/BEuUKIjetCheHy8/GWTeh8uphyOLWsruRpWI0
80bjkTxBmNK0YzTqTFFNXodCDUVLuAPAtbhdMyVKo8nfon4/+4tZQK8ym2Bcv9PRuYxd2VzXzYBd
ieqWL6ANg74CRy1bidDSeXvoYIPUnMdY9xREUkCXnS9FMuCEvpTaLR+rIBtg8NG9tFCPLv9iXPaf
acp/GY0qR07wiZLLMES/oMKGZv1HEGv39Xta/l9mLVZvW5bFB0sxkK292DFN1+3SsX8xefW3afP/
QbD+q7EoJuYRqLk2/j4sUbAevQqrdD8kkAKkiDarTd6yAHUpWuD1B5rp/oMYFdi8aRFKuqvRYrUF
zncdHRfuhb83bParHSlYxKaLoLrFJgJZdFOrNSfiX+V0/JPZlfCXiSoU/1TGHIiJ0UH7TbSz+bEA
Mt/SYDA9/HCIAdz0W7fuV3vSqjaR1Anb9mReqqvVU1h3gaWPv/fq/B+nAYnPZlj82W1PVwxhcjb5
R9/vmt+bw/jV/DTRjV9RJFfvV9H7hT8QvUMAGPm9oZ5fXU6VTTo/VnjvHUlaWD6GQUSRwiPqfzHi
/0/W5K8up94lYtFG87oHYf/DV1M6Gn3/e5f9l+WOPoN1yEPd9liKbyJJCiRJd7/5wPyy1nszjpDG
XghAGSrkclJS4GN0v+XEQX/1N12gquC9L7Y90v/EVVcZuzNb8HsRNfRXd1O59apBgbHujbPNZ9hb
dWtZV/89HOHfP5b/qL66u/+9Jbm//ie+/uj61TbQ7fzy5V+fuhb//ufld/77Z/7xN/66/+rO39sv
9+sP/cPv4HX//nfz78P3f/gC/DYQ8vvxy64PX25Uw99eH+/w8pP/v9/8t6+/vcrT2n/9+ccHSoDh
8mrYvPQff//W8fPPPxge2n//v1/+79+7vP8//0jrcfj+//z813c3/PlHQv9CaBAGiR8gcYnwy2M+
f12+E8d/iXjs0xBkqR/AiAebg8b4Qf3nHzT+C6MYZ0TMlU8S1E/4JdeNf/tW+JcQgy34J4yB+/l4
vf96X/9wY/7Pjfo3PbZ3XaMHh8/xPyc+I93tl52pKnUJpoXTC0I+nzoOKKZhCQjvxjPtAXGi9kSN
H31CoApwDsL5WAIyQ4Rm2rCWDM8N4L4Xz+evdQCgE+1ZP+AEGhYndxHSSCGk4FF9P2AWSmE8PJou
4iaP3MfA7Pq89lXytiDs5n3GeMRD7CXYXNIgIImfEYZwdgjt+/hxmwHjQTYCmOy6tYKf3LRUD1Uf
kR5FCcY2UgDgISac/CFOK0gRoxwq+f7EJ1q9mJiWK5B/qJNQGNZlAG0qVhMJ+vUhtHxt7qA7bFD1
MKPAEdso6Qt4OAiduRD6+XxUTlooGmP9JMED3GMCYbsLdDefGLTJIK6UheTcqJRtob6pofN4n8Jq
PfEgSK7pTJsDgIU5U/3sQW3qEDdAmrD7UY5O7xDsMWUGCUV7SeruBklOyxV6iLoAJgErGOAAVcTr
GxO1ANPJgGk4iMy3cc/NQg+QR6UjjAJyJJC/2CCsUhODC5DQIx5WzjHbrMImfFON1x1kVQXXS7Rg
TMOgVB8i/mjMjISBshqzYPQ3hI+uNrNxApF0wG90yJaP8kIwKLqu50BCrhapYQUN6wVPfRxBl84N
egEIFqY9C70kb+PJvA7K5ycD8QK0i/MQHS8ItE17lKBH4DkLdoqJ3MIGlT77YGV20TaCxuvkdr+x
BC1hCAy0CDzUe5j0Eu6hR6UPCdEE71Ljks5BCFFjS/QkQoYw4oLnxzdX5n+Rd2bLcWPJlv0ipOEc
jOcVCMTIIIOTSPEFRooS5nnG1/cKZbZdpep2ZZdZP3Rbv1WWUklGADhw37738rTfF1oU+RqbLuiv
3H5TjZl5ilH3Xxz0pc1o6i+YicfTIjLzPJH2eQnHodzoK0x80LrQENq6wSGIacYfY9ZemXwBFNUx
OIbCfkmrxPbUFJt7x0aG4KZUjomn1Rljj7Z5Qo/C5Ip8bFEOgU1ywwkrFx+GGr0yP/u4pP2booWS
baoStHj3umvFpNmp8dacsZhrJwMLSY6ePbTYb5e26DZJM+lyz8oHnNRRymSHGUz4wCy9rLerJUJ+
35ABL1pFY9wNy8xwGXMs84o+lw6ZQCtFggIWNREMLMQ5Aqr/BSXIwRSQF2O9H6JI3OStpT8lytZ4
R5buFNg90yEPoc8UDy2OR2f0yBDIfqs1qeh9jVZL42820dHOMhvbdGxVxwnZd1tG7tVLJkztXkbY
BaSEW6gbPx+7qdHPjAn6l0il9TmRnavxIauh8S3Brg+HbcU7A5ROscf9VwZiMtOzNkwxTpOpPOWj
bqpNxbiBKQyXCI4uGxm2sBZdBIIl7hlCxNqzLozyjAzX9vjq9AfTqiSHUsN2nrg0acWMUk0H2xqt
gxHW4oezqPCezatFu1nqXj6R0ewJKuInEZtYLK4ThETHkJrCsL2D/SeIrODtsxg71zJjDecwf6P+
Zq+ei2Tldb2WX+KUUONAbn700mQi7jJ3nTNgrLKqu1WyQb6yyYahvl3dc3FEPGEaqkNtF7blDekE
FrZOc0dnCpTOE+dwJN569xr8bNRUHkkFr0fdcHGB9MnMk5piYbxwcy03snEabBDVWqebzEZe8DBo
qE3D24VJPWHyfTcm8clg1HvpGZSdQ7vBMpSXlSG8cBjlzTJmusC5mqVBWbvutFNd4RxCjRWmXgeF
9NYKhXOjMywq/LwQ9qHD5LApIqsK8L3RXEqgLvc0zkztFU6Yg9BGJIi0dJOTC9T0pnC19qVhNdjC
84hlwUvC5aHq5DO7L5JHWxXz19q1G7gwU0T40tLkfgzn6fvPF/L/xyUJVcO/q0mO39vu+/JrDfPz
L/xZlGjyD+oOHSCPzXYBBKkrH+nPqoQ/krzMTUUaQKJUGZQef1UlpvqDYkUopSzB3PlnwfJXVcIf
4eU0LeU4Dn9PB934H1Ql10/ySzLbMh1y1fwIZfIr6K7+O+ETJwIWy5YgXKvzC3qrxv1Ce1vVwWJO
+shwqcy+4sYZ9tI1GbNRCriYRtgP5TEhwd1Dhvvr3KYxXj0tewqngWxiPaTlS6uTl0kryg8zU84F
gVO+dijyP5AN303m+9/+8/vunHxrCWj/6H8vdP9WG9/V38vHvv3+vT+/17//m/83lsQ05f+mJG6H
8nvy6+13pcD+efeRqP7DsLi43IE/K2Jqzz9vPiHMP3SKYtu2lZJ/3mF/3XzWH7pJfUn8TQnHoaKm
p/ufN98fOrcytyV0NnQwyuz/5Ob7TWVBBDJ0jkfIqSZeep6Ea7/6C9oI+L4em2IqDmsy254RPWtt
tgQUzGDW1PJlMl2iGelNNh5qnQ01DhMBEtr17aLSf1gT8Xf546/fhFJfkklBnTJ/a2OHLmYBMZ7X
Q51NB977IZlLM/lqqfofN+3+/Yn780fxHUrDlI5JO/JbO9B0qaHHxVAcej3k7cmC+lneQLkz9kYb
i20dYhEmCJffaiJq/TWpFrrePN2ukkJXDN0/rYz+O+vj5+/j8Mm5rvQ4nFXXP//lIjhKqxaGsJij
q0kFkaVeGcInQVubh9gmz4BDPt70uv38y036V3/0az90/Zj/pbD9649Vf/+xmp0ZYmmW/DChzuKT
xHwiss7whev+gzTx31zbXz+g85uMMIglzrNW5Ic4nj6YH0LHHJFAVuczT/7xU+nXO+W/Phd3MUWX
q9s/v0wu7+84xbBVrd4xFjtoeUgwyMmczWSG+YasjVe31heK/V2hxI82PJChDqLsWMemDFhU9yqx
bewKxgkWDgy3FsGACQe7IiL6Lu+TBYN/SbaacaFnkvmvo4Zc21JtSJ5VD8KS4jKwh8dD3f9AO7pr
MMB4VSpeQy4+V7CighD7OB6fM2ZL287unlPNTXwGgXMA/3/cCMudPJWEXzkgxnuyqR6vIddP8U1t
ZuneUkbLYDLC6kvbA1PwhrH8KjvtdhnS6rgY8ZOOg3RrpeOLNpIWWhIngM7wKHAUEkaK4jNG2rOa
zR1xt8ELUUOobiYyhdkRtX8LwMjdI6sRiJgJX7QRDyIxkmc7j6+VVzEFFdnMR9bCnnA3ZncYg4LW
6N0tDWrnDXHjmS2DRIIu2y7pv9MEfTZiXmhs2M/CK47na/UHLf7qrg6h3mFbTTq1JvbH1pgDN6mf
MaS8ihJwp20KL9J3VffNlhNpAS0J97Rc1WGo6hrjSlfv507tu2sCzExex6W/w8L+PWOTAv5du9q5
dAusJF4YkpkD4ST6PHMY9nWZuBSVxnMk5h03yocWxprXNWRxhvzNrchbRQ01d9/s1m6l5Rsw3BZ0
IV5rE/NCs3/V+1DfjR3PCxh53HEdcXzTNR9bxuwEgpvbLsIW7KKRB2PWE9bpQrylK94uk3+hsr84
gvtCLUMR6EnhfukHshtySd9kpeMtokfAboArTdWcOSBXNnzpRIBGZvKKielxdi0bhIP7RZNXZd9W
L1k6PVurmNEIEC2Wwso3qdH55ciGD0UZWjvzfjXw+Nh02ykMzUafg7I5pE7zbU6DRbnekOEVFDqR
PXoJh0WifRwbGy3uj2CUhEcE48QUO8LTCQefWDRRhPs5xqU+dM5d0bn3Lp0pBjKNEX8veWqKYO2T
h5Xx4TIn00af8z3mpy82NDgM90dOZwK9jGmbIZhTLCbtqROPUpWHaP6MYnmTy9ln4r4jqlEP8Pw0
0Pflh26uG2tsD27YniW0/iV/I19KvqP3Rl3bR+Ix4kCvJjMghe7h48aeqXuz8zqL6wlQBbIJj9AI
/SUfAgzk7ixxadcvM8erq2MK4PGLqgvzRjJ0umUfIYzvDOZi2tm1iExhnzCz2yEvb2rycnZ8Gw27
yH2IwKMY7Rro60bv0UrmNxqfoefTZcPN0Nxl9Yg3aYbw82a5C8XXez18akvnD2RztBTP/Wev6UEu
LpF4XuG+FPNmxuKrywtrP/mfs680YCIECaPPtETFiH/Mq4Pfelv3n1geNoS91kI79XLcuvVxLh5K
FpaHSgTT6I0kwLFj+FhrTLu/LVsrMDRnQ9FITF8Sqmi30rADTb3Gw1s+bwis0BFjZ89cP3nh61Xd
/DCbV8IfE5/ptma/QJibAeYBL8Y/VoE/ifPDujxq5LukfjJxcIYZOdrGPCa6YjFFfUwNNvxE3MJj
sa2wLA9VTIj/m1WswWI43EY7QDgbYr5bt4jv5Dj69FWBPalN3w7B9bss2KyQTPYWqokvGb0WBTvt
TKykPKaqKXF4bo1CPlgNeavosXYqLJbuxq6v0zu5mY142zTjtl5Gv8sjrwxfC+x7wxqsCp4mYBK8
sMcFh7ZIJIld22dqe3Lle9KehoS0d6J5g9Jv+ljsG528Yoh/tjTPMs6/tghReJQDS79ZinZn6aun
2S0khsTX6GRLMqNQ7LpW20Mx8RvtgqGThYIP10nWpGdAhmQg12FrTg1RkXfWuNkEmjhTziUxI9u8
S+WbYDZcFIL/yllW2UOaxLeqfZ/Ku6hkD0X0zarcrbLbDVgbin7Sk+RcLD3Z4Eb1nfAWlO9OFrpF
7t8yrkpTiCjHr91YudpR4HLBUkttjDbfg307TIBRt5VI3sr2GrzGQY4z1ei2dd5hxI/cVz2KbL/o
xUK+ZtliZkNzIu4xcGisixDbubhONaMfDbHRKYrXIziZx9mM1Cm8zrerPCtANyGPjSzScX8Ycry0
glSBvdPMyN0kWnuqdI092+xgZTfOZtTy7+HKAZS2hHOt6YSp4rMaW7HHonxPaOAGqNyNAHYU9Hq0
+/elEimDfykq8MabyrAdosdK/D6WTERnkfpW2r5vtM3E6iogPXv8n+XjlZwWZPF6yoY+3TC9xxZB
hWKZQAd0/aTsqdkJMylOy9xMldeDu4DTMwDZOox5txUdDrQEF5hK3xd0GcxIZOA/w7Ux7Y3L6UPK
7EsxOsZTo9kvzOvjQPHcivqzzl0c6yl1AQ7E9Gnu8X6xUWu+DaFb4NSVZzM9qEVLfmCzcy72sBbv
fDtO83Wt71ptDJK+8itsNV5BYBZ0EakOuAI3WOlEEr1Ehmr9CE0pVrcaCZBR6DeT6bReKpqgXtXL
WmZQZSJep+iPmJ6/MJ/3q3E42E4fflRgERb8kY9CzP0JsnhzcQt+TL8I+xI3bXpeMEf4+uhyhrA9
DH5Gu3zES1q9JEu1BTZ07rv+VhpOdt/brgYsqXidrBDsxETsjGEjuhyewGpV13UesxeRHtanEZfb
Wn1Il4AdiLNL6NTPkxGbgbW0oHhSxDYS8QlLfRHqOeHlcicVnj5iipAaprgNLBJvWItUeHLasvEs
l+VDXq2y1S+qhvfumOtbSMhvKXYN4rSAT1GpNcvXpolXieyO5aAv91UvXipJnG5o9WOLiemstSv3
qxvdOriIUDHVpwOoDD21IJ3WgMIl8GOTLKYsKcqk2qlpcY8UXuaVHULiv9UipChOZI4QzibVyENV
jcRnjfauy8d605QEpXFgp6q+5Ry8mVfreVnFsdRNmCdJFixF8WY4eGzj/hUel+l360J8YcEHb/Q8
1pmUDdumm2EjKFrPIDxyWEtIjUzF2rdQWsiDahZcgRkvDVdy1e5zNQ3fepxdj6WhXsyCPVmEXyi0
zddIkbckEHthI9TNbAFEK/PxnUQ9aKGuTk9zNbe+M4Z3K2Y6s6AMISjvyQwO+kCgllT7eCUWUIlI
xv5az1qdznmZ85YKwxhf3TRvyjesQ/aCs6hq4JUvmTridhAOkUsJXMzVQHGMJi6+IIawSg2lGtXd
g6YBy0GH9y3rCAd70imm77nEPjWU8eNaC41boZHQorhjdOs91Y9pthNN/I0tgIkKnDR6Gvqhfi91
aGNzfYeN1utBvaC8ZtE+Bb/mNaDi+FSDebC6t3LifPCXwVgIevbVbSuG+cWZxbEHo3XJxEKWvBHr
pl7BKw0427T8lDVBVVYRpr7lUGPPPJbhzbC4+zmnVdDMs9CsVxMPGva5xCKmYKLNy3FqNq75Jvu0
PdMgUTUNS6Ax/whys/fz5my2ZelfX2irgsVIVdCt7kbyGPFgHzqmKWF17FR9vo6oKt6XOaEWhRWO
Z19ZP0S6hTOGnW40P4xhp5Hh9gmGjOKjgowiZsBaxegRcJBzFZSz8KwG6NmEWVm8EO9NoNmMVf1Y
YYPL8vigkkuzLvjNjFO3NhfZFmfk16l+acaTvSx+RhVhynd3uujERnJ33CqQ86TG3zNU7IIsgzV8
G6YSLkTW79ZGe2p4YMuhu4lcYheSrHUkP5K1PGLoTzxAL9H1zQjMwK7tfdcIr4kNP537ggSKWvdV
ojdBl5lbXRWei8tAJRkJMnqk/HWYvhfdyejZbZK0uR81vadxco36cIpAY2SlHTT2hC4OeLBlq++1
pqKM3jD29Grt0JCFBhWTsg+vKE59ku9N80shnE2YmFuTgOlVgtaaq988TwP7GoRf112+PDkcEUN6
hxX9xNjJIyCdx8mH4X4f5pu0TBd4Oma+q8ekBm6Q3rbzmbXuj9rcOAEcp9wHVXEBBbBZ69U9zx0v
VFwUiPzFd5LSxtVjPXlMdG7bUpzMNvZ/vjf/TyvR/3ui4f9DI3QTheN/rRf678VH9Zm8/6oYXv/G
X4qh7vzBhMS24BtxQtpXgvNfiqEu/zDICCrbMK6W1+t4/S/FEC3Rdm3+DFmazs+9uoj+UgyF/oep
K91RlkXZYiNa/yeKofy7gwXMALkYGH/KMEibsY/qN/FMcn/ilR77fdam0SF07DL14q7znWK1Tk09
TpdysqKDA+Fj35PnOzkgTO4hLrqPc5jSyA9TfsG2KimWre6b1uTavnEoROGFRZOX5PAqGtVa9yM1
3SaaIQKQnd8OrZn/g8VM8p38IhT9/CiMRnVDubhDEPqvf/6L7jaMaiiSJu72jRqTT6PtgDqIqjoY
E1QWAFpkB5IlI+CzWCeDT/1KjNQmC2I795axJrt50cUtogvrDgtjb7ImYV/Lrv7KhEwECdshyc0n
yf7nmYtHuP06dfr0zZ2tZFfhYj4wU5rv9aFK/sGm9ruqe71GDmITl4lbyJDWtZj99YO1VcO2MKzZ
rZMWsAnm4l1ndV1QQ1vZL/NC3Evq7Y4kc0I7x1LedLRRwSJhH217SnZDGg315pdb/L9RG//1y7ZM
l/vFFIZlXkeif/+dch1iMUyGjvEyP6FVKt1EYd2dJzXJ7WoTa8e6Gu/+4x9qWbar2LrH3S9+lwJ7
OQy9o9XMzrnQX5O+1nIvWalIfcHaiUu2lMOexDwopP/85xJBtS1EZuGSVv/7h2VTgxWVKz+3YQzt
EWtlfqxVz+nccnfoVfcGvPIfNFY8nL8Jn4wMBN2FwpvuIAoyX/j7T7Xr3CTDlU97p5yPFX6GFkJf
pB+BkfafNCfGN6cNxdcJ1gsBKLars1KmfmpbM77BQU67UfTkngwm08NuGjr7WXPJulUJgWhvTRPV
7mrSB/R32pq4z2T7Uh+CwfyYuGAdeB1/6+x4ZhCPG4FCGibJard7HAQhwT8YiC/sjCJLODaHuSUt
kaRx+RSa7hoYEEre8sWpdpkdOe9Ei2BrUthkhRl1ntFhcOmdskNcLEbrRjK6fdL7JubEqF0LScxx
O09biWl1Gjb1uFiv/2xEFay1yl2SDWuYBrQwa95VnGdMaq38nafOhEyogBy27dgfWGO8aPt8Gac3
TWadtXF1s6U7LpzmAWZv+S4gabK4uA1nE6IfmqVXlXNyp0bUNIzT/Z1ilcmTVhsGaIMSSIqaUHhT
phcLSUUvLGYZEDVzjgQW8pMOUnXxC2Yhs58Aw/isnEbfkmRo910MSSqo5dW4ErYvmd6+mo2NLz9C
gyu9MKmL+8ZdwAyiLT3l+AxOVWtUZNcMoOdux5NrxK1NHSTj+3GIp47GZXGg5vAtdAJIFNBjUtDs
8Pneybw+m4QGdkSdDH+lc/GcooPXYJb9XZeUYe8VcH6owau0z/zVqkKQMMI6RnEaftK1mE/sx7RO
qiAh2s3zAjun1TAs2dlN6pjRFPQR6ugQi+ypiq5ZYtXZoy9DVwGaKI030SeSthLBxUlkoKzICdZW
uxAc7Pc92fBzMkc7gA/WpbSYupe46I/SBMvEyuIjTpmPJbNv8KZ/Yu+ItyrK7wy20+zW1MmCUetI
uIM5fgCpVGwjq//WVavJp3bczSCnRzzmTbStEWsdXgEtdo2sfHKlih7Z/wZdw+gaQHzueC6HGsBx
ncTSV2vvbrjM8dYpTBAGMP2GEJnPBIiWhcu9mUoTmX6YLwQJOgBBQ/9EiN9xA4eLARKiqIi8RDXP
4GqqqzytlvAQDXaP9Lq6BAhrieKVpREJvMbcW+zhenRW3fiYU+QHzBhohJ023bWmgZTPGpuNU9MM
D1G97Iw2reyd0kR6KfHEbyXZyzt7akERxuVnOGoxBv84DDJOiDsAvBqbOshuj9k6omUx22tr/So3
Lst3p1vIlA7ZW6JwXZjlpQ/7g9lVus9Q7aXRm7uu0b5I6DCbWY3DJqSdf4KL2hzTsukfQVehZMXl
t4ambK8XvJD2be5QMteLir+PedTcDYMDTcwyYnlGrEJwY+NsvTcGJwHnRg7ATV2v7JLjUoatN9TZ
Nq/LSwpM6yBczSCQWqzzo81u5gAoFE9PN7KVelmtrZRp/tqMKll8m2ezw4IEnMEjXFgqry1ccl8y
6rXNaExGvmkJcADt4t0UcOpVfrGU8R4+1PwQhyUN6eASgwQVh1FnyDFM04iliasSuGPq2A7MDW+E
Ya4vAMhsvzOTj3Fu9ctouYW9HzsDWsPQW8d+ik9MYpfMF42LpSqJdEBdubodRdrfd0mOVcsNo7ty
YJLCTtHjXFrPpYzmCxnsG0kYZtuZ2nI36c18NJ3yox9fTS10/UGYp2yBbe65ZpX8iDLtqSPiv6M2
YOFzaq0ByUUyRbxsN1FT39UTms7aVNYTgf4wMAeYo7Jcb12n4gq4ebyVoyh2grfWN7BjxZ1twH9z
FXHxMQyzkjz/kC+NL3SrTJ+4cZ1tSPG3d1sroocXTX+buWsEvyJqtV3tGPoxMUwj8k2qsMIT7BHP
Nkypek9XdvqAY39+1uuwutExye2vzEc/F50n3dg5ca7Zno76SjNaihatgoFB1jIWI9kTB1zK6gW6
vH0f4uQJjKuWvLJKtvdwWbYPZqtjkmTf5SEeeeiHMHBTHJNTtXQ3YjTJ4a+FebtW4bLrJMs9+/Wl
WIYn1Y9MgpfyyMJ43kJrMdSMMNjyvmEMdzAipjKpBZEq7RLdt8up53JoLf6savrKu0Tb2M0C9Q/d
ATtnuZw1GLGB0cpLTWMddumXZIjvi17DJO+2RXzLKvloVwhp7WHb+wN8lIe00xs/1Pp8uzS8t8B7
dC9l5wCKGjSu0oz90WG4MXZw1UPxLc/gmCVG0j24rN1+oGB9RiO3Nhpw2h1keeterirbCgdmzdi3
Lun/holMO9aHStbqJoWCs8OXOXqOG6JixzboBD6cYxjJcc7kl6goDxN5t3T5qlJYyuiw29pofiST
a23sNYxKT5gI1jB9CUH+GMLkPiNtOTSMrEwnNz03dFkuYGjDR4F90O9zzHCsS7kSJzmOluFjqkNi
oQpVcuiOpuqBO+buh6xG7HZjMx0MLbGPsd1YJ47b6VQPYgiaYd9YP8LCti+V3YxPBW/TTcoeLuiv
UYgIgCa0loAPGjkhBnXGPalQ+xXbWbXRUpv+JLZ0gM59epuDJQQn6Xqjxv+VzSO8hgV017JE2q50
RblPYtYjxBosQFd7rWBxQQkGHTamp8bkHT7ShbNErmTK6rj3ST402wh4CXlVCdNOVQKhwYmnN2JY
MqjBFG5Ww3lOsvapr/qNrNt3R45UJOv6WU/tIxjT6N6NsBM70jo3TdUFpAr9sBLofG7VnIu2he+M
wO43Iuc/kK1oViCV9itkPrWCBzJHRjskyjA417hUC2h+73oe9ttQB14cKpd52GR/MUT2lS/Xr5zU
/pLrxoCaa51a7J3UX7n0nWZJOVqn/myGyXtEdeWDBLD8KNEfMtt6lsWsB6HIuzvb0tjMoM8vvQ31
C8rTHWaj3J9au90ldv1jjGBs1myjxRZ+1ML6pOspAjNhUJsiK3d5i8pDh9+yw1+buskrFMX71pwn
1GYUX8eZTA+SYbE1JvW1R4ARWuzyHbCTayUintTLx2JX29h25q2jU3NO/Ys7LmdTukeS9+YOdQ9y
bB7ZewmJaJMAaXP6PrtRmQHK0q7UW9qpx051zevM9rO6cr62Wv2SdiV4zrZT92R/d0yB2dRriS/A
22vwhJbfjon5XOkzgJixX7eriiceobi8kgYQbzvMl5VcxoManPiUh7YdVG40A15E5KuRpEBzP60w
1leGGdzYjuPl1wnJVKvPIWbD4qS3QYWQRQpOP2n41omesdCDjPBBd9kakeKs2GR5zZwd9T86tihl
e3vJ7ira8dO4zOa9BXcpbPt0x2KCR0VF75EsNB9qLv5hwAS/k/16sIvpkoQfTsa0lidgm1VZCEc/
drAgh0C0XdoAyy25xdZkudfaekTqxZkC2rlAVnJ8TMIAzDUEcKM/SL3c8mI953N33SdhHAc3Iexc
fzNRWp+ikIJoSov0kmGU9OuuusRzxQSeorgrk/eGL2YTmTyFzaIeBxqOoBzbZM9+i+SNsADPb9tu
6pZEoF+2Itw1y49ZxSfwkz09Q2TFu1wjxO93LrHy0R5vV5ZL+XXNCvix3pYTBrXyIqb1jGSSbJkT
t8chhYhTxX0KEW22byr7Zq4yezdpFGBSGxU3phgghrLCYZ4x35k1LD5Ni0F74Pj2rVhE20rl07sJ
t5nfqjd87mztNraZU2qLONjzEnTUK145leqRimJCbbQ3g4AwU6qWmdBUZ9XXUnbFriYD4MmFBQve
Ctb8kEob7DXj7cxZiGgYUA+aWXxBffBn0v5y6ovA6nTkUOPozEn+KtrilKjJ3idXVnlHDVNCu/xs
1XBw8BaUz8IFWhp+WMOyMZtV93nzmhtdwJiLZigmBR6D1mgxNCzmASSXXmg7vISw79L6YixowMqu
j+16ssfuGfj9brLpB7XxGcvxCb/JcbRs3pFO/KSlGETq4uroZ+MiDpddqJuxN0/r5KVGfIWRNCi9
UJm0LWZHDDAkCvBBQQnx07SFTVc2xd34E20Qj7dd+hBOHHuYRsZ4ZkEFurfaswXiW6WD0RpBjoXG
46SaLwSjgCUe2amXMoIkNdo/yBRS5/zOIjyeXYnDQM7RGrjisctnqrXlVAsoRteUkGAiE1JzWpH+
hbMTGJ44ZhBgSIXte1UcaGYBCzwTWwDAa0eUvu4lTJ7HrK15ks2DPbRg4zh5ivagqXEn0iceMpY2
FS9QJ6tDshjvkRnf2iZbxWUeuPWbPeti7xpf6xRC+NjClzIvMKX3krvzswNU9jIWpX0bRuHBBDLg
92sGJjitHyFEPHL8MSom62wenDByoZsqK+ct7i40G/3QeyykKKTnyoyDQaFZrUxehjirfyQF0/d0
Cc+O6mh8Wn1rOc78nHcFnIKq2uhOintjUti3XfwemmwA9MqY/ptk8A3EROde42hDC4cJ7i8NbgAi
9/XNtETxpwuyhDkKGOQ47KMbuJKbcGVLRcHWW7Zk2Ng5YiTpjQP8N8gltS87CHq/Kq4uHUe/13Vz
uitN3b0Da4ddnNGoNWnCD6+bg421nHapY4Sbfnju1s7eh4WkWWm1DDE7d75iT2fnybi4sKQnMb7m
uaHtRaipx2J+bXDmQhWIpydIdViFBoEGBUDtvjbGmro47rd6amfkAaCkZumsu76TmcYBm6d+mkpt
8dMhvDPiiSJRCOk8wDG1DkXV3TBQMuG0au0GAgnMUV0DIW/F/WEiKnJuSKZtDSd+S2FyPBZqSg+s
CFrvC/dqNYotS75b4eJW3EbgGmm9piWwWk1+SxAgLLtHM+sTto8xiA5j8tVElSaYxLIup0PBLqZH
XR/so9QWpox2tvDKYGreOVO0X4jM4wXozsW8RFiuRHtxVnsBeoVZCEs1J4arp7dRYqoT60KyvbDn
wxQ24sa0HMIUzlrfJ9oVQEgiJIEgYsMSdJJ5fO91YRGuMOlu7NSiQW7K7NDQf2+zrnnDXgbFi/Du
KTSW6MawIjtIrHr4vrid+ibrkWw4s2JqPmbYQJdEad40cNFJv4KR8lptYQQUifR5NmVi+1IslAKy
Eu4rDIySN2hmZZfUgIFF61K/yGrVn5biSvKFLZvfGlIrLiyRKd5VWWLQIdftrYZmXhJQ/aC2KPas
wsEjkZWGZsABL8Atsg2gYyKkPdZlNp2cTrF7vsU9tw8heOjbqrHCbIMtm8KjWuiZhkIehjB0WTya
fDht72y4H8fb1JAvjsH6+oI+34PdYX7XdXLZuN7y8RaNmt1YgzaWB6oOMV410In3Xn6Fb+ogoXKE
JdZqTdgk+sGrDYDnvs7X8SYLTSqIJYI42kqbUNTTI5nzVwvak2Ajih8bJcAk4BWDv4qMKWdVzy/A
e6KzwXb7rTbIpzgGRV8xZ30Jjf6Yo0sGfP1fIqDJQcEs2glN7OakiE6FznaJvKZ7p163DsPShPmh
GPtm67Anc2flY7e35Xpvzx0AUQWmZE27LwNbbG+paJf7VqiUGayWPYz0f9vR4apclyzsGhU75zxa
TlnZmowVp/JwbceBDqzmHTfpEsR2os1XYGV0UXGmbiE/slnJWXxMm9YHV7HyRyd7owOPfy4DwFg6
Cye71Vpp7ICVpLfwITDiSc5H8lpxIzcRU79mXLJz3Pfd3kiG8tKOufagEbd64T3QPE6lDAHhJojU
S2dE0W6cJMABW/8f7J1Xc+O6loV/EW4RJMDwKsmyLdukY3e7X1inEwMIJjDi189ST7JxLasGz/N4
QkE0gI2wsfa3Sgl9BinzXxDsqhC19SA4tFEkEtzdxRaXHPZ7mZ35ifUe7JAYBR0pInjtxBP+lhVd
eEUIHEYcEqaP85wGt1QIsKA457gopygyxSoLnw9k+/aoyLuTWlOQPBac12qwOPkOu03VXYIsvl6X
DGRPzeAbinuDwJGnnOX3IsVJf6ozeiA6F1/ElA0vfzP6wNkML52eyfWcR/3XIctbPBmrI9+pGWO+
OGO+g71Ts0NOgN8Q5pC9s67Tawr+8w1jq97jvnQ3hLJ9HfVAYzAgZLGtJp5uKy35VxhwQXk0E3Kf
LqAQO9nUvsJaKbzDhRrlOrSPhluKkv0etHvIxTatHPTPngnk42E5AUKVXsKbGXXw9x3sVjbRWNQX
HW2R+xlSetcVWX2To0QU+SaYuKAqp7qbcriKOcpjR8FePf+Uokz3FIIkiFXn9lWsWfiQwhHrStDW
vdVLDScIeIpNcQT7zHyje4nUrHZTQL0H3Qwv0SDkZYUiHtg7lM4MDQbEDFDV5dFvQnCFwOGrwskz
h/Z9ZPPPFdA8oIfXGuyOMXjMsxXPJsRv71FUxVDKT34seCeG7VvjcdhGrV7crbTfZ16D6ipXg5cO
1GUABCue80vazvWuK53mHgIvcdcC34HN3RU/4LeG53olw4dWUfd6Vr77g3ZOhho7ylEf4ur9wmsa
8xqb8Bot7SuR+EenhMIXJLgxXocQnDnZDi/DWKS3quHJEfr94lVyuJUOTBmAk3NgTTPyKnyocrcA
oXusLzl4gfkGibzmGgQyEGzSWu6LFuWBgKy0SATjqv8yAtsI6kYHb6hNMbLsbvaY3PZQJzxJhe32
EihyjVpVSLdw7qj0JS88ePopYFymcg5+DsA4RpsxGNrXdk2PqsuhHPiGBIDyOVMdPKRw9KVI89ft
KwoLwwvwXMJ/IGx3YUuFK8NlmtdQrnI5+XvwpHhco+L5hS3IkO8yBU4Lgd72esxhAUdcOO/kjK5X
vo/sCPZ1HOc9SGw2flY6/1nk//+v3mcKx4+FFJ+8eudF/f7JG//7fz15e+xfAS5aKAN33ADJwP95
8g68f3HUNKJ0hjGH4TUcL2n/XSSD/4TCGurgIAvDy7+1K//95B3+i3KUzuDxHIXm/4firPeP3QTN
Bizw8Bzw/iUNSBeJkvQou3fqed57tQiumhkkrzd//wdPoqdaN96dacDTfhlIdp9GmJozg4i3L/tq
b9e68dAqkC+U6UTDBCgOsQ3GEhijlLVXdq0bz/8ZYCU+R9V20qaI3YEUd93YB/8pG0EJ2MeV+qc6
xnjARE2OagNn4QlX0YvHwxeU4Z17mj3V9rEo6M2beFj2ftExlyUSF/YFRP5Z0J1dnxjP7UA7og6i
9FhCHOeZp3gtE/BRO9M4PRbJ/G9Zy//OxeOr75sPnxs/KoOJsGSF7PorjkDjoXeG+juwprBgBPTs
omoaby9r5QJpDz0o8vilDbYEcWAU7vQi82nHA5ag5g+EyZJf6cn9adVr5hs5gPKtShcMCF/mJIui
GTZ4uEXaNW4EsAPUYuvz2UsGpxa7QuNdpQLr3K5xI34D4q4hygncBGCun22nceLwfts1bQTvQHvo
d9LahSYSI6n5fNfOrmu3MpjSHfDzcEpJ4bc6QE4GcTcgrm5Y/pfm6/8avCagx/HHKmND6SYQdFzR
OXvI+9Cyw43YbdcGDkdtKHE8wp16SVEj4C5jdEYscmJlOKqq3gYYzMvw2Oyhsn2dqwhVh7xR9yMc
gDPLrzcCmHsdKL5Tn9+X6wBX4QJee55qXz6fMIbm53+WB98IUQLfAB7gpIn3cWSYRBehREKCEggc
H5JYpJ72M67hv/0Ir35TiXtlBEjdxVrK5Qll98hhkdbldn+pCfQJcAmrFljeJSktL+GkEF5BrCHP
yLZODJPJ8xmnFVYJQd4lQ5U+pRPufXh4stw0TSlY5oKiWg5tmPAuAlOza3/gPfjm8yE69eFGTAPC
A/xdG4J0igX2hcFJrlhEemb8TzVu7MejLignEhrkuvCRh2IaxqslcLOR5ZAef/fN7gO3HgZwu2yT
QIzFAYSOfAuzS+/ZrmuMwAY00W/hNtcksPpCHU/E5ju+eOu3z1s/9sEHO6cpg/PmZdJhhPI0sM0B
K8k8AErGmh84Xl13n//Eqe43YttLuyk/2t1AZMEv4CqL5IdnO7RGZAPknoLYwvxkhA/KJd59jqzw
mmytvpwZEjXcSN0OtrFu0gXuHWqZbrtMnCnpPtEpzNh8ax8wfu2UTeKWnY+nDzwxfO3TtrNbr5mx
/cLSo+r6jh6tO9PrkKDwJbj4vE9OTBhmRGrKgGsHaylICmA1L1IRIeEwVSgVKUb68vlPuMe2PpiU
ZvG5T+DzAalpmMgg1JsqouoAb9cnPNEOWw/MdX+3kKz+UjTzdtLdH11m3mW3cP2yQgiHzFdLL4es
jcimnGr/QJEQx4aI9F6eL+IhU+qHwx3gatvmERK36xAMlS1t2XDdd9KNDkvhfvn8DzkxyK4xf5ho
4WGJtC+g2rgi8bLy90WDtIZV6yaXwAnAdoWzTZ0MrsaToMAjeu1AeGPXurHsgE80tZ2r3aQYy59g
G4Fv4D7YNW0cJiYIivKMdFESkPmr5y/3Wte/7Jo21pqqrmW96iZKRsdF0QrQ2ciPWN5Jj3L0t+s8
NE8sL2GzmGQ8uPFvQBI/s/sdg/6D+e4Z8yQdQzcc0GgCIyUn5qgfvMgc2PtifFFzPzfdP8ip8W1I
KEs+76cTUXxMJrz9U7wBsm6QboOEgW9wi0y1OEC0B8XCURLz+U+cmPyeuQQxOnEo2qKkQVihOKy6
C6bK7s5l8mBQ/M5FDiBl4iNp/ozCpu7bmPbT3u7Lj532Zj/H8xiO6B72xFB0h85tvgMWfWakT/X7
sbPeNA3INJ5oMxkm0CMUMcQ+IM3hdfcmDcfpzKZFT/2GEbkib0HT1V6YTALPe2KFT0Xro+Ysh//t
81Dz5iEIexTFyTGFDzBtgWyFEP9ihkUYXJ1bei/XAQjZJvAvlrasf9p1qhH03PFQI986PEGNMWrg
GYrF/ParXdtG1IvCB8DPK3HCiMRV6OC1qy1hFmPXuBH1tQfJfhooHDFE7+5ZA2eMfIrOHL9OBIlr
xKHGY8sKgBHFdVMdyRtO9BXlj6ndQvu3uOPtbMNDH3HTwk3GI4QC6X7oiBrUXVt1zN/d+03rMCp3
g4mmfpKJargGmuOliuDLZ9e4EYMormCiRylJ4qXToy9hhVX03G66/C3fefPhDhx9YHmG3ASQATeo
BN3VZXf1+Wf/rSP4YCn/S7J60/Y0wUgBlFY/KdlcQSI2Zz8YHv6fYH3U4y0cD/Gwc4mGR1aleHls
iuCp0cFPvM7IZ/Aq4UTpL6C2d2vnW46SEXehGJfFA+wicR23hQDBcyG9m5gV9hlqECP0nGyNoNau
JMh4/iU23R8oUzkHIzoVHEbkUWgNacT8CtX7QbmfVY9HdQf6/c+H6kTr1Nx0IzBNSBhUSUEC/y4M
exRZMmW3QVEjrmFsq/wMN/0ET2RPUeBf5pnc2X23sa/i/YzDbA9N4yCMWv6Nj0oDu5aNo71ACQXM
vGmVRE71A2qLvaLCLpz/7lVvwgIGUVINwaoTQpwfdQ9ydz9AXmH33ccRftN4BSvnbEkddDYB3sVH
XQQs+lx1ade6sZ0qcG0rzwvTJF3aFJq6pttWK10tv90Iz2D06UqLQie0DSIULkMEkpXhuZeI45z4
YDWiZnTmvgOWC4RBKXN+61oOKNlr6keoehrUEMBdEboJfW3XT0a0zi3k4gtogAn847Kb5giZX7xK
2bVuVqlFYUOqikuR1EARbEg6PIMLe2bRPs6TD3rJMYJ1zBw85SokKMayDa7hXJLvRzBd7ZYCx4jX
fBqFgI+zSEhaqUsJ9gxkOs6ZbjkxwI4RshpPyH7ZQmKF2r4SrGYQe+74OENN3gyzIzdeexSU+i1Y
RVaj7Bj7ssP1PHophLPEx6VwM7p02OVr6w5nTq+nxsKI5QiqmZYxt0yGkYBaCwIY1OVWBPsjlfL9
QkFoKGYGwG6yok5sw4d83U4DTEc/75pTr1B/+Shv1iFQAkHNawiSLjCpvyggD9hCnCIupXLSvczV
cEC9DdQ64NNumj5iv4eG4tT3+a+f6jgj1PsUWrQUBm2JhN4sHMUV0CSxXdNGZIsOlUxwnxUJkF27
MYd8J1VfbZpGYeb7EZEExWUzVTphVQd0EPDb4yiZVZfQyIjrXJOFUQl7Xqhi0g2vs3o7u2cC7+Pu
ppER1S6GzgVjLo1dh/0iFW5vULvZXTloZEQ1+NxTC5TUkgTzpKDKzGJ/kaFVhIEm/77LseDXEMyW
Jd6+c1BQ8bjPX4eVz5bNGwEM4xoFhwC/wMknv2wjKOtQs2o3WYzwbTUqULKQFfCGX48QOA/gToCo
iGXz5lasp6paZYaM19JCWDpAU7+ARmj37UZ40r4UeaadJWkF/zLAzW8L4y+7xBSg+O+HtIXyDzf4
bEm0Co+UvBlCdsgZdlafHhoxmkMUOKMenCZVULJfSyD6TVdN4Re71o0gBbN+ZZ1ydFLl/W+olpJo
PbdufZwIAT32fbe4rKaA501Dkq+quE/7GepQXlQvfTCrZ7uvNyI1qvwxZEE3JIEvygfSgfeVS8m+
2rVuhGq/NK5ceaCSHDfFK6jxwjvcKsMzS9jxG//92IMS/PfdA/tZRVBcqpIAXPR/AM6ACB1K+UvI
9sZL4NJRoPT5n3Hs749+yIhbsAx4OvQN6OlQQ29EC6VvIBsYeYZr9jiwDoZQDaRxZ7bh4+d/9GtG
GIPKAeToqsLY7fi+iMgWZaSWkWAEsVf6vs5hcpU441psgBhZth28Jc5006kPN6K4FGB2ZTC3jEXT
3Tb0CVUWVhc7aL7ej7TfAF+cdSyEnnhEffu8XGqoiO0+29SBwS0Aps15jc/2UKi1igCEpDXt7Rbl
wIhhFBJXHLwAEhOebxswVJCltBvNwIhdsLgWAughiUu49bia3MNDz24TPDq5vL2RggaRLQ0ynrEv
F8iHKeS3pWWHHGfPm0MmCd1gHnuNpkdUMaD2czPJ8eLzQD0xAwMjUKH4BLAid1COBUgEkJcB2QwA
ullOFCMwUdJW+L3gJC4asKNKQSgUsYtVggE0+vfdwscIOC41khhKZhBymu4yZSg1t+sXIzInVMln
zcpI3JD5haAyPhPZmQeBE11uKrzcrEzheYjhRMXqBTDc16WsX62+2kRm+6Oifh3iq1WNuubhi3Iq
u/44gpTezsGJjhGHGTKJUaZxO+l+30I4bvfRRlBOIVxQdYrIcQf2MKF+NwxQ0W3XthGV1BnFOCl8
9pJ1dwtw0lXr/7Fr2ojKzPWGFT6gBI93YbYVHNVQmng7u8aNsOQRvDamGo2DGhhu9LzcM3d8sWvb
DMplJRUAdySGpu5xlOABZxPYAHaNG0Hpcy8TvrNgBnYon+POFQr6LKegEZJ+2vcCnsBRvEyrixJ0
XDZGNum91YebIi0hva4bixkzpVmuULO9Q1Lb7sNNiRY8pLwCtSOAzQb1RQ+pCmQ9Vvd0agq0sIW5
ikf46nyqYxwgAOM5c1Q8sUqZYKpZzNnYA40Sr2XDN8dtmKFI0m6WcCMs5aSwbqsgilm3vtCegRuv
gZOwG0kjMLuMoe5Plh1sd0ayoaP3QgkI0Z83fvzCD46a3AjMaMjqPKO6T4RuvhSo9NivgX4Ef45c
fP4Dp/rdiE7VDwBNLhI/0ML6tHA5/Id9HLDsWjfCk7cURxPmQ3SX52AG16hjRpbHsnEjQHkxUz0V
QZuU4eht6wyI57Wa7XZNU5iFGigo4Dwgegs+Vheo1gqvWeice2E57jUfDKupzaoc15u1hIqSlvCR
5yCyb2GoBG8ZIUCXbALHOTM5T8wfU6UFeMKCZCd4M4EnJhyJkMq9GEAveIYfCmLs81E+9SPGjpqC
w7s609omSoXinukguAmL8kcNA7EzR9LjVf2j/jr+8psjqWwFwbsRh9aGMQUoOorSdzpjZVy2mj52
PXj3XQS3iKWGSbXd9DLFTyjZnlA7TI57ovecRmmxrUn/8/MeOxF1zAjrIii7OUSRcAIWkXs1gku6
H1DUbHcZY0ZMByUnqPdMce0A/AQl2Pq6K1e7dzbKjJBukV3CXTs7Svnz/K5lqfOoaamtnjKoKYBy
/SwlKWyZke0on9k0v8JrXZ6Zpic63dRAZRCXS88tFTR/4r4rM+DNQIGwGlBT7TTXqFasZa8S7nSo
qxQtita1lZCTmjKnoXdn1pVSJU42/kzhRUCryrJpI3LHEYmMyQU1Ro1NdsvcDuBiQsczeZIT64Jn
RC3sBSKek3BK6hDVsBsUUDYXBXwpNuE04OXIruePo/1maWhainrWYyYbRKB249fshqrx0a5tI0wp
Je7gwpwncWgAVk7wOvrjL7umjRgl2FE4aCFhDBqwv1EjvfWV5+zsGjdilHdd7lO48OGZfYUpSi0e
UeNjOWWMXXeAfnWCmcEM+cl4L3T6PRjc1m4sTTXr0o1BVi4kivsO1q7UVQ8g3VgmY0wh1FDosRhb
GcV5gYkC7iLsyiPg0K263BRC4bBQqqEHrlH74a0Trrdp2T/bNW0EaZ1NqMX3SJMEQJRs2AocD1Kd
douia8RoN6XE70D6TXIevQL1k20bJPL2dl9uxKYHJAbVvq4hseruCyRLy/xcaB7/+A9OBKYKqsFo
ClpiB3Vm/3db02wLBOArqH3+VRPYJkxdI0p5tHA/XQl+JcDTRzn4+wBl53bbtClsqqk/oyglLRO/
Bsg5grHIBGOrMyemYxd/1D9GmJZgQUA41eINLvC9y4IA0QoDVTs9A6w43i+6Unl5OaP2P3HzAOWP
eOze/k0UWk0bU9ok4f6U181Q4IU+egajOoeLk52GhFIjsdRyHtLQdYpkATpa8/SnJsCY2n23Eaio
z4F3/RQWiVvnDwUv//C1sXxpNuVNrgBNow+mIlHpGNxFxVC/shwYHbsvNwI1koUkDkOv+CV5dOT8
a6hB8LBr29hEA1UI4hVNcQShweJrdIaNqgpmN8+PtuVvt3/ltSgjgpFgUoXO15CzLzDRbuzWRlPb
BBhsgPLzLkvECn05QCRXrEszy8aNAHUUqt4ndSyJhafaNlwygE2a6ItVn5taJoj33LLm+HKnAMQi
BJthUy6AKNm1frylvTlyVXrI1RROaRzBiHLbw1TxYhGrZT7FVDMFkjQrgRdODNLudzccDx2V93Yf
bgQoyYB6bcoGeaDCv+y8/hkYX8tzqClbmiZ/nVpVhDEp4TgHO4ts1/R1adnlRoAyOBfBoKQJkB6L
viIHt2unc5aNJ3YKU7LUwvOzS+GjHQsJYyRQgMimELY9boQnRAMRA2IsjZuaqCv4qYKYVVm+wzrG
MbdlNdRbYPfFLFjC70u5+n+Wo/OC3cLlGBHatA6IMHnJ4rXtwn0/MhhRiuiPzVSElez7GEpzVZJ5
WLwYj7Ivwdre6HayOqE7pijJ1aj682ffjbMenvPN1i1hZWj31cbuOSqnJFCBzTEYTfXFdNTCjrnc
2zVuRKfWInXA5JxjNoeAHx03Is8qmwdUyfve7qISyPKMzjFfnSjptefAySYbAjvZnxMZ4bl2YQhM
JxviQguxzavooUAtl2Wne+8/HmVUTqU7b4g9ouqN5+nf0epYTkMjPjuRwocdwL+YNOB356BhBwJ4
aLsBNeKzKydYS3p0iGc5XOmRPI7pueP/x4sWjFXe9wmHDqZdkEuOYYWQb6j2QDTPybPVd/+bHAkO
zUsfVUOc1TCglNG3KIftpV3bxt5ZKDgVoGBQxX4JSpPrV3vUcdsdtRxTjgSf6VGLLFDx4LEXMYr7
YJJ2i0poBKeY+76VTapiXjKgnYshze6rMhp3dt1iBCisIYDdbMJj8/kv6SDZCstJu83TMWVIGvLP
eSq4ijsvX7Y8rIJtp9WT3Zcb0UnDSZRIKDbxAh+hbTjmfOv2mWUIhUZ8Mq404r9s4hSuHSvA90iZ
Wp2cndCIzjLMh57TooFYAh7K4z8ubrd2XWIE5xhJCZcItKz8JdvLbIFTcODZNW4qjUChYt1QLnW8
RKm8lWJ2y+0IHzN5YfXxpthojGAPMWm3jl1/TbsdfCTUeol6b22n3HF8I5K6KptgM65hAKurA9ej
t8uj2bJ3TLjM6pBhrlzaxo5OAeQuxQPJol+f98wxFv89peCYaBkyl2uPqzPa5l54SAfP+3k8gjUb
b24sN1JTjAXPGGf1Oq+OB5XfTKOK69A5U5B8YsswxVh4y1GAIXNMnFL2AhZvfp9ugO1o7BYCU5EF
hLFXEd7JGD6/utl6/VL/oU7gPX7e+6c+//jv31y6qB5TlAjNTQzMZ/OFtGDLT0S6dgckU5flSVjR
gpwt40iqZ8G7XyPrvtp9uLGEabgXtmtbjkAvfq/BxmYssNuTTEWWVjwllUDLwwzwt9aAZDt227SJ
3MI74sj6uRjjyelhZsicbZn1dhcLx1RklX6QzS5MfeJ05PVPJIz0C25Jz1bdbWqywgxl/i5MQeIi
BJ8g89YnX3MrkYZjqrL8IYTPbMrquF3Bc5egdV/h0eJcpdGJGe4bO2nr6VAUbO5j2vstzGemudFJ
0Sh+jkRz6geMmZhKlKaqXvdxmBHeblp008VKmPfLrueNDXX1oKOes7mNtZ8l1dTWu0WWdoI4xwRM
NeBnhkGpVVwW3Z27kARm0FbCRseUIoWSy7HUEmevqXyGAdMl573dsmJKkXjVaLwuCizjJfi7uDg+
S5/8sOpuU4sEe7+pq92iiydGoC3R3vWiOrvnHDjMv19tNRyYc5iXdbHovOUhTF0Yx5btOUPr43X5
g53U1CMFXA/AcZA2hv9b1OwiGBJ/b4oc5lZyCMYt70d4JEsfhFa7rjoGxJu9Q6ulS4tOdjFZKNum
FR6rLkIoY/vd5+2fwOlg/3//A305wagtVX3cimAM/tGg40534ZDW3/B2HY4vEsYwIXxuYYdYXwKA
B+IL0CNO+2V2Ajjcs6DxJFyGiWoPyHKX9QbJOfCIhxaebd5MPb0dohK1jaGYyDMc17IqhqPz86L6
aAYafQ3ATCcDzHCnGqYBWZEt7qYjXtDYbQcmw2p0g2ZtF7eN86C9hKj7W7+oL5/33YmaPocbywY8
eSbYL7RdXHej9g9L1DjhKyegXm/DZuiPILFVvTTNKubrdqy7at+nChi5uVGe3ZnXMw7sKhOLpyDM
jkXa75G0/IE6Urs92nzSzZo8nBTwlbEWahdGzZ7m85lHixPnUW58dRnWc9qHuotzgXqkiz6Lcr0b
dFF2uM6Q0E4H5JhKMKeB248SXheHmu1gNR/shA++3+ejf4zAD1YCUwjWEVeOoXC7GJZa4yOtgu4i
HzNlN66m+sv1KXCEYuhimKp0z7WU3r4go7A72JmcLj+YdQUemoq9FRRuB1/to3bdbskyAV0zGO7F
MGLedHiE3XhpeKgCYjcnTWWXnmBP5w4rOr1KUV8TTdUGZeR2EEPYgL5fC+H3PeZdvXTI8HAYqGX8
OiDNmS4/MeVNZdeYDnJKp7SLU13xrYO01HVQBMDSySU9MyP/vrJ+NCWN9citKuYAHIfNQkbyH1Gr
P5NM6yss8aj61dnyCuZqekNI2uyWBU6VSsjxagSIf0+7o6WaN+W7oWrx8rmUgYLhCIyfcpTU9xuK
/3SmI07EjWd8ZB21HoVFYxdnufjTV0eP+nRZLu2C0lhY/GCQwvHgXjB5xYP2unzHJ8jLrRo3VWgy
iAio64jJYKl+A1h/3XZ2qB/HFKF53iR1vlZ9DHvqi9EXNyAx/LL76uD9pA4IgMpcNV3sNmF3i4kX
XY0K9uh2rRunLV/TBrlFrOSqnO+c4D7lxO7Sb0rQxOI3aTNGXRx19DkYcz8hQbk+2X32cXK+OVah
2nOBjjdDBs2DmSjMYuot8BrPdo0by0g65iihFkiiRTDB3IY57FHHEEH0eevHcfsgyD33/afnfBl6
kmV97IwjvYZ37HRXrk59UHDlPUjYZH/ByWo8UzVwYtUylVdZBtBSw3tcjCqSbptRis1KGuh4IRW2
2y5M+VUHI+agX9o2ZpQccC+97Httdz0yIVReLus2cnA4KoKJfxHIOTwsfjvYrTWm/orxJs9FhWEG
rJdsmwKZ76mxzGWaGKqqF8UCx+suLiaYAlYzmMdBFv74fAodZ/kHU8hUYCFNyoo8lQ2u68EveAyX
m6WVhd3JxRRezU2Wro7A/cvvyQJXW0B1YcFpeR8ylVeo6iHwOhub2CHFzdFHG3WfuK7b9Yuxe2hH
VuOs8CDQ6Pxbi8O0qia71cyUXaU4E0XwBKxivyPDQTURDCRZbzfPTdVV1qbLjAK+Jg49tgPn+6uo
qzN3nBNTxRRd6RyGgSxE0z7kYruiyn428Gc8s5SdatzYPLp56NJRtLi8OOCTLn72XWnX8nxuyq48
wPDJXGDpagYlrlxG7sO0mfcWM8XFafz9IlwM0wSbVJ7f6BJePvM3EXovdi0bczAqvFSvSNjfpH62
QzHla0hgQ2fVtpkuagSnKzZocdMt/VOUp7/YlNpEvQsj4vcdIsD0r9IQKMy2nAVMA/vyssvTxq67
zYSRdJegbqu2QsR33t0SNMuFpKkVwwLfbkxDL0RiDUZwxY1fBrGPAp7Rr17tevy4r745Z8Ap1pMV
/JJuZDT8SEn/omE2bdf0MajeNN1OKKAhRVHcoOvvA+KITSCXzHKmGEcYWRYNS9uxuIH9X7NZJTwh
28yKOID+dt9/eQ7vxYDImRxYSb6LwVMblvdWoAQ0bkRmNkiyZnogB28tvrpZc8Oqc0URHy5XaNoI
zaLKmchgC3AYelXeLXVx3UnPv7caTjNXoSCu8pFwyW/gNhCjIAWyP9Uqu+E0cxVjunAY9bTZTe3C
8XNsa2dTZ1anLNc1UxUwR2SZP3r0UNEivYA5FnjTsrapKkLjRmzWHlxR4USS3UjY0V40bhrC/Kuy
uQWgcSM6NfwK9IIoOqDoYrjmodY72eNR2m5EjQBdG4DWx5yGB6TR8tuhHuZrR0bFzq51M0JzkHFK
ocMDDJ7Blyo58P/5ROwWXDNbAQcpKuYVrSsaia2ierd0uRW6E91uhOgKmQsN/DU8EMjFNyUeFXk7
WDHi0LgRpKpfc5dmS3goiJfHKfG+E3/o7GajmQEIB1p1IcwTD35ePqWNN19UXE9nttDjrPu3Uzmq
B40tNASzGvK21D+QoGHwhfTyQ1vwbtfATtVuWM16tK6lRCy54x+GZaQ72rnrcwS91JfPp+Tf+8NH
f4ERrKhc7KDnroJDHyg3+M5oEDzBEsbZVKObPbROOW580QzwVuGBu1N0fVpzNj0MM89+Daqbqj3j
Y7ZL4TILIL6aHwM3dRLWhcG+QLXiC5WRuJx8HW1HAjZ/lDuwKtaK2W3WZi6d5xNlUyfgb+HJNm6d
xrtTjW+Xjcb4GqsNcQjMJ1KfH9icfusgXqCqsTsLeMZSQwlmy/EYcyAVXQ867BZ4YEb1mYXs1MQ0
lhowfIDuhIXCofN96W9k52vI33r6SIupPnw+d07srWZWY3B5sRTLyA/jkK2vIfIlF0GVqzMXpA9z
Juh6Y8VpHAcPWjLSh8KT0SNAcct1iXUTJthjpLyt0/ZgcvjMPSeEP074DwLBfDrBs+k4NbrjhxkK
+12DQblExYfYLRMt9jVOKD/P9NpxVfvoh4w1Az4AYihn+Fi41Uinp4bBpm3b9qi8C6tewgV6Rr2c
x5unTHKH7QDwB5mhgmUpRlD1PQbThTl10bPywcvH4bngS/YsxBo9NKRWzYZ1k4d4lE7sTXo+hAsp
d8fz7EPoVHlSwoPvEo9783PF1+B6rPtc4TWh9m+CRb7okmUXTd6AcTllK0r8Q2+il9FarxDwk/ql
Ag7ztqn8Yd7wAHbsTVWor5lbWsE0XNdMLNUDbsFFl+oDXC3pBaf1chEU3hk9xakRNpe6fuoL5Qv/
UCKqL1mhyj2XrLmQsC9/VMVannkp+9ieCn+FsWqATodSuajFrkCq1rlu5dztcHXL6GYOVXFRDFX9
1e9U9xPoMWDc3RycPHCCqVzhKdoX7aWC/OBMNvBEkJrJgJJ1VGRFTpG/0L8UkkebFG6pF2fm8sdT
mRo9SrpmXSXr3QMb/e8LOGFqOLOunxirf8sEkAy+8xXO7Q6pl81UF/3WcWa+CTQLt6DqW+WmQDs3
VmEhpF/QtHMxVMLbAkN8WQfUSiCMeWA07qusm7UI6AGxFPxpgzDd90o4Pz7v/ON68dE6Yizx47hS
vOxTduBVFH0JnGE5AGgnbxnwZxcqy5r93IbrIWDhbJM9xd9jXAJ7UCf8SXTsUArmHBim6i5c/NTu
NmWmCSkg+bkeJDt0yLIdihr4kr6g0dPnvXUiDlzjjLk2vues3PMONWyR602PlNg2m0P35fPmgb44
seWa6ULdqrYq3MI5NI6fZ3B0L/WKaTvD5QhY06h0mvFRz5OvfhU8aqIaIppy0fDeK2eC+nwIyGCR
Cq9x7ActDKJVXfr3WdR7U7XtFR2nfDuEfuiqjW7USsWWBB6My4e/IbgZ4Bvu/MnGLsqWjaPCUcel
L3j2M2u1QFZqySY4X21aLUtobYu5uujXyL3M1iPbRjkNNotlGosrOfsBTES8iH4b0q6/ZFF/64q1
LGBpvKYbyKy4s2Wobd3NPKhwfcyxAUeDnMurDlWvt1XpjQ+0cFK2AxskB1A6FTmojfRPVhD9K52C
CidL2Jl3TjR8TYMFtUpZ5b/KaBmTLq+dPZSiej/rVJZ/VrX2qJFa/CpN+qgfvskwdMgl8ptVlQSj
wvTYKJz+5AEouirasKyp4ywM9E5Jp9xITTDGq5jCXQ+uBa65XndbwD3qF3By7Ub41RO0o+w2wt8g
NxBoL9tK0XTnE1FuIXSUD3jkgDun23fBHsRtfe8UDuztI7xjN9uU1zypeJaCAx4UV9Uo6RF4TN2t
0FWqrrSAguWJNP/B0ZUt16lrwS+iCiQ08MqwJ9vxkMSJ80L5OI4Qg0BCIODrb/s+nsrxtjdo6NWr
V3fEx7zBVEPUQtooBXLOSzqQnwjAjT/qlPzjezfevuJNXlkm1ZjrtIchXXQAemRbz8phmufSpX45
tVLNHZREUa0vQoxd7tZ5ep3mnsiC9M2m71yTkeUSmoPEj1mEwL1zswYbLq2rN/oTgXxWVNFo8PPI
ety2Ys3gVoAoeT5ckEqXXPECEO6TG6RajNcpKBnlUwDx43MtWNS+1koGcifmLtubCscm4gOLyPTS
3CdfM8Q5Bk/X4nAqftIYo0mLnhtyQsj1AFPDJaRLVPoZzYarRw+meTTb4k4a6/0enhLhtNBpvg+j
mERpZk1zhnrElKYf3PSMMZk+PjHYjsWnr9g8fmrZlrm6nBAXv01IL49GxAGKaJEPzNa2ecW8emb+
c0BX6wfMASApNY3pbIc/xPbRGbQhORAzbkKX3nhqlv5E9jm4E8GsC31f/aqPJ2RxSX3WfIim32SF
Iii5pyMlweYklccK59N1NfeExD293/Zp0h8IXU0Q4qBh434/4JGwZ0xAxlG+412wU6OZ4ScKGZW8
BAM1TWEQWC7hYotGACtgZZfJh9qITL2JVFF3qg9GzaOEtzgMeIYRGWl52FJfP9crh8S/ExsPp8ZO
qf7suJnbNkdttqrHiWIdnhFBtPLbOE7tBCpwQFfqNKllaR/8cbTrUycXVbUuqkOdWxiTiHzOQuC/
EI5Apze7s256lunAAFhiid2ZLslEL4fB+N+/ljTR+tzFQdt7kyK87UqHGSs2adq2uXreTP4TfuUt
fZAxJDFvncs2eUHktY5+qgE56gi+nTFG+BVIRNNCijDVr/gpszxNlh2xyAONJFS1Ip6Xc+t3vlQp
bNfNj16k2/IgEizrO7EMkagsRgemXzxBJYJCs2+wjJchzs5Th070A2aVfHPJ2nawv+MDIt2HPZ1m
lRSrs/Gicss95VfRem/+urqFUrgYk0DObdKz8dJvw67uJjMeyYU3GYB7buXWH9ctG9bwZQzIRl36
eEPsVj4tSbT+Mgcf/Wla7ETvSaYR11SNeqzbW6ddX/9CUgvvoNAzSAbPDTRVqcoRE2/rbz2OiuG6
4Tu1z67x41jBBmmGgaSpWf9m6n0WtwZ5NCftGtaf+4D/vzTHMdYV3420zzUZ0VHK26Qj4wUoZg9D
ycwa95c4a/VmTkcmZ3O/93gx3yIOxY/PVQePwDPuIbHdJ5nW/hrGJZhP0XHCL2SEajfX69DBT8Zx
50pos/rk7+HWaDkPSea3NncYlEekfANXPQTQ62goYniMLu8jEVv8ZHrTmTbHQaNVhDImtgoEFbw9
/8w97sQjhxoB9xPyNnX9n+Lw6HsRNkmWm7G82c7p0At5n3TJKj/akSTJT9+RyJwQ9+nr3zRxgTwM
AjMqL2mLRfpvJdEqrk2P1x3nUwTA9x/0Nd5d6JFG8d1s1s3kDEmw9lOsK5w6c7oS6n5ZSAvi0+qC
SR46uBpv9wFzEQio6Vclu/fFL3X2TSb93Lxt2AgrkmtgOl3/lAgXjk5tHQg/EbFv6l7TcYgKS/eE
NeVAUnrX+yhE584tlt0p0hH6lCXTMPE8CWvSziUCnTK498a4S+KPo1liXeIXDV1Xfm2OeS/qFE2g
kBNDXCwqdLZYd69JcnzlESjF178HBgq6d8ygt/4dkrxIoDrb2/2nHGXX/KDjGrrPpdd0H0snI76w
E9cUTFLl/ZTIe0SvDe6ZtFE8N5chjhsZipF4by/QVm1UXSb4ce2fQx8MbgfNaFpXX6F8AyRKPeJr
MJd6DJrxUjQaYUw5LGqi9Z5Iq+vcZHUqcNnW9Ty5nLuvKahKZzuXc9lQhJelZ7GsfnmbdRw2dg6H
1RrDV2ns9J92YdbvBV9Wu1TDXsfpkssdFi0c1kMJvI5yn+jtXPdynLtzTTlXSal5JiNzAzG/0Gey
DjyEgm4Zt++wYl2mKadd0ujb2Hg67kWqk35AJqUMorsx+PQfsChdvRFIwMwWE59bEyH2MY8G2rLr
IaO9u4gIRuT/WDxxcQ4E/jbnBsyTLNnBXShmMbTAS5ueG6ZPyShqBau8YeWm4u167Oeeh468RXVj
5mqD3fi/9hAm+RQQzHeXaUvQiyMpKXqvzROJNhaDgUva9Iy8FCXvMkViDAJETG77hR0JvcmpMRA2
hTB0p9pFa/zT0E4dFc+imrVnRbYuut/naE0+5EDiS5omaXuWDNd3pYye2VrA8blTD7qJE/Iwbvs2
9wVIOlLy1Yb6SQ3KyO/JsK72fYb3zjVanKlUWHjRT0uc3Vat/DkDinJ/FoQfJ7cA6kamZ1jBOzDd
jdkyUUkq28znh4wzc0XCrsOpoTGKmGfbDNE3w32NDA/DQmrOe+cJeYGbzaaiE4Wp+XYb+KjhyJ7M
LLlLGSFAa9i6mNIvBJJ/m/9URK27SC1ucEYfrw2B6RVO2Gx8C0gOXe7sfHS6bMVO5JUlM3K6TTZj
TD6PQMLp/7q9rrfqWCHyuwFYc/rbw+LfP7ZjN5CXejri7rp6iQXIt+6rpeFb5ofz5iKLv0R2sLi8
4P0hjxTOefMtnQf9F+0mXIZtfVzUyMI/IeZmmfOwmnV6orw2y72Ymr19pDtcDB73DbTu953u035B
QPCgEe7VN4zeCSjI99NYd/P4mcEli30NU0O1jByyJXyHU/Igv9dqcPVHi7/Vw5FdiKP5U3sR8bjY
oFLjj8eQteMIvqb3Mb5ZzE3exL2+03ROd+xfTGttSQHCVu+IpE+Fukow2yekY1oMKNfrpM+kW8WM
s2Lr2seaLyoCoOzjs+XRVOhscF5Xq5TE/WA8tmtSxHpw0fdltHoKFVoSNZsuPWLazpmQuKq9qGXW
wM/CRBTg7GDib22CpBZZy1OIvyGOhukr2Q425iSssDgf0va7aBE6GOEboow7wVwi1TIP8RIPD6l0
Bnlool0ZvJtmnXRxvvB94bifI0dmvLhIwTlvmJNmGYt22hE75HBd0KJnzfI844LA8WfDVrstV7M2
JdIdt+kvgyXRMz9SFO9DLOY7A5TuD5xoxB2g6zAO8QOrNknxqycerrMEhs7jddjjb4m3Em3YOmOZ
uudcGhiqd+solwof3F+6DZv4B0TuWdgeLC4F+xRGyOvLfun7+BlAQcfVsXe7VyeJN1e/HNSvQMAO
KQXPsBtownleRH2fSj+jXc3UGZALMaB5GnfZcHYasOTxAAwcqolgXY2Vi1k32yueEZssAPUXvdck
a/SAGQG7/ptD68V/IWnJKywN5CdqUxxmp2wfRgzAkXpbEOHj2N+dZ9CAool48nNM9rpwEgH1psDh
Q9e9apE229lzuoDIsFc1TKOtUN9nnSzThQ7hRzM1KvgSvVhvVRmlh6T6lC6OLE8smwN5SnkTvekv
20bQ4igMZEF3ozv5isJY+jsoUJQZiz2kuxBFGzkeLfkAZjVlZZMab/LNZ/6h2Wj8PlNum6nY2qgl
dUnWKUpEPrTMpb9tkkahjOhmli7/CnVaH+wWWsgLfQ0ku6DRFfekmjdVT3+knmSoOuwI9iLxJZZb
ZkVgfYFmjy9bO+1Lns5y7PMBWUpHMRnfJATV7tSv7yNlSXLeJaJIfSE2OF2+4pAduAM/E3V7dTRJ
m4U8c2RLWW4np5Yz7xrWPOybo/QSlkwun6tE5k2TezWg2zIfaEyw7zM05+4esXQJya4E+P5trsE3
CNeNuB5BEdx4j3QSVEBTUkkYPJaGKkpK18Xbmw4yOgswV49m2aOojDb8N6h3+mkHQaaTb237gLXC
71LZZWg/+T0q/DrR60D39Qdcbsbvi2DdlqcOlEZpwGP6PEmN23N4EYgR1qdpuqELYaZP2s4UkeQ9
xCbWbUe+qYw/Swidz4AkU5EkqArPGidtXQ5HqvM5dE8zdTjht/qgNz0O7g67a07g3rp14Lmz49rB
Jbbg/vBA32G9sNgDoGyO5dEuhwIZKu7cTqsqE3bMmJ5j9VmoOtxajQNKJutYYMyePSQJ+JqkmVoA
tp2/y7R2d11yxJWYXYJwlBaSUADEgql5PK9rOr3N64xDa+xJ2dbwteA1jt1oMCKnMvxyPutQliEB
Y/KouI9+jisMUB1I1xJH0XkekBSZZmD5wXf4lr/SBjaNvqYYl89UXUWgTwieQVTDpzR2qJhGf92j
7cOn/0eNCgXbIPD36LHbimSD3SC4D5LMCI329k4CIqAKSJd/1vLk59Tj+Eh1tL714xwKmzr+xN3U
/mxpW18H5epbK63BeWLnnEaWF0ObqGrX9AAQ5YOqTAutZ95kNroEjAmUu20B6Tg3/s+ytzKf6qy9
a6EQ+dHOGv0JTnFe1WS4dBNAYN4O25EWLBrqO1TVwHZQHZ3t6vkdEdk45QxHw1mNK2L+BKW+qbY6
lcOdWdj2X2odADCK2/TJdqPG2QeL3U+MzMaXOY32l7Sp+/OoxNoV3Bx4aEqzUrU2rnpqpw+zwtxk
gfnud4zFE6x8otFLQW593mAxnCxTG9RPU3phSOqojoxiobvBXHoN1/piz3w4DZHtmjy2dfOp+kE/
thlVv8fQ8ZxgInioaJOMr72pt/3UDe3Mbzoeu5MePF9gH9Cb70yp6XlKe/ZeJ5P+t6otenKBA5hl
Uv48xiiiD6AZm8fVmfoaSIOc821sQ9mnDTDADuXkWaMH9O5xDtoLP2iCQflG1eeWQURYpFMfNwW8
f/ZLnSWqqcY4ikIu4q5NymkcGbited0dmKN2MWWH66uqj3pP3uZhw72c636P7+CPdfhXwnwQdwgD
iHTVo45BbvWQpmk+Q0D4jR5CPdCEd0sVwOOBQxr2jzjehzcOpcEDj0R/4N2hRERZuYJPwD0ZVR7h
xN/9QUaau4XO/b9atx0M7IChvqmWbLxU2qe4uLtjflIJIKZHqsltX0jvcpNIq76hGTZ1kDPjSVad
T9VjSjKTwZLYfpUjPfAFnCD4/s75Jq5Q+I0nwiP3r/axO0B5hvr25VsicgOsikhsnGmq6EHHtgUh
On2kImAbhXWIp1IkrDd576LATmRjwuVOZJkslllMQ2lpS+21F7j9Koz32LuGE8zORhjqfG6InflD
5Lz8GwttmoJ3DoAWltPDWzylAqsYDYC4ghTmC6bgrY5VL3f/Bxhv/lUfWf05WkdZnkiY8MGQIwU0
bhazktuyocos9jVbF2yWOf6tR6jFcSgk78424dOhK/cU5LJneRx3WJNROPxDCBm/hUY1H7z37D9A
NvHLxINATabMGt3toRn/NTXwW06mdG9LBZz0bT3m5ijSjWZ3iZoJDnM/k5fOA73lMdZ/kyNWS90R
IJCmsK0h86ne5sOc1Jyu45VjtgAWYl8UiMAvy3J8hPHAnQNIjd42fUEJHLd/aanSvlRsQbgdYXPH
iiXYdfzmGXTIQy6muDue5k3gZJMpzj9Eyi919Hvrx+TG3OarbmlmXiKAC4SrzHyXVZB2+O9kajeM
6qQbHBhrWqvs+UCr9QLGA7UZDsW4BjEEbew9ootiWwizRxdRW5wXzWg5+dWoKYO1/Db+GBONCvwQ
vnZFKhpwH1C+wh8E1wEmX7/3PD0+vG+XyxbLOa2ifTAv1KfRn2gcxHl00uu7xVLAP2bTbr7sQetX
fmi6ljHq2edglfpsj67vLhDXHUvhNlB7MMAZMLq5k35463dED2YzvP8nUWtZ1VCvuwqcBV8LgxpE
3RRI+QXB3zK7EYiLzJkKxEeWKXcj3lOsrSo2Gbup4pz0smhi0aDmgNrDl96l9DkLO14oPruxOUKj
jsd4SMScj7gs6tNGN1xZYzpKcxdUG97h6TIjKmzvU5JzpA+d49R5ECj7DhCeziFNXlfdBQFuVjVl
Q/boqDCrocabPnrs1A5KDXLFc1O8YtS3VwxdkhvMnJGeSfDo3iPEWrdFD2DykNEYuLOOp3m/iq4b
06vJUvHbLeMKnx2uicmX7jDYELjZuL2CPGi6ygkQZBfEBK68SJdB3tXNBpMCgoEFsNp8RS43sNfu
865dfVPIdYs1Srh2DWVt6df9S+oxyy7Kq+5XquNmes580kTPYk/IXgCgj9sZY7PKn7pdJE/Latr3
zh8opJneQWcawCS0VuDj/dE3AgiESmTZVomfrCli5+jykCIUxqOmXeOt1FaLx6mN1v+cXzS9sG7M
KlR4IFbisE59jhfWv2NQnJbiWFqCpb5j3stwIAOHwmw8ySw0Z2fSTOSdZtHHsQrxAEZC8jOcPfYr
WiBD+wHbxvhlhU8OaiEHH5cpXgb7JODkeAUF+dT0gT4mKj5uCcpuZFnu4zrljtQCZKOB4eMZaaoQ
qxq9qLcp6+FyHGO67Dpw36YF0Zs6HyQ0KJmPgVWxnR0A/hjup7RNUaWHzdiSbUzF50gk0y87zVCM
A/W6sTJ0XKaz3dcOVzKGHEa4eRNZwZvIZPkwJq14WdNmeiCJbOFkCWQ55Ckd/EtjemT5zSQM5zHp
j78NXdAU7mHukn6byOp8lWWrgS7IfllWWS6BLpg2swLrFgGsxcQi5y33TKcNZOzHuFYkzbL2goAT
yQuwo3Q4dWkzhNLEXGdFQKpsyefA0fLY+T7mXIOxyZM44ESlqcm+MRltRZRK/bHRrltRY8B++9TG
bhQVzixgnnhXJ05M1uZRRimY5mmCB5hqxsFfDwObh9KMeyNzTNiNQzlYiNeqHuzTVSyUP4K3ZmXb
U/UNrhBYJ0SLV+4J+CqJMjfPYl0PryryM8u7LesB9dosccU2pm1XMnQbv74KNCB5yBZlcwx6+zM1
5ohzOMz21cbY8IZBKH8iYUHR38wD2ixr5l4WN+5/WLwwVooBDYQiOEDuatEaJwGRTMZPjdr4jx6m
cnM+11P3EnXrniIDqUcmYieCouWI1sReYZ5nAzsKcfJ0HjewuAU2njD5PNU6Qgyw2F+Qtr4vJTh9
3ANkAf+HwfR48tdY9eIdU8ed+XfQCQMwKC/BFsQT7HB6g+Csu9pRZOYakxoocZEGfjwhALvuzm6M
VguE7LN7qPT9U72ouqm40VKWGpo1zDGIrDsKV1v1srVHuhb7IeofaKy5zykRu6yApdoL65P2jHse
N5Oyw20AL7adKKrGr87C2jzqgDWVO7X37K6xoZlvuxZwAzQteIbLorIBEUXt3r9bkN2VGmv9O6R8
faNDsv/dUdjcQMBj1dF9+7H1CaGAqvKQp6626eOC0uaKraVDudPU9oVxGB1BddMLeushVZp/JGPq
+Zkjvn26fonj9wLNgfDNIDhruEMDy2R/9u1I0IxzQN84MNzwOU1u/3BHQ9QpxGvyo1XojiltkyuE
C/xuCUn9FwUPm8/bUWsgdDRjPj13WAVKbgnUM3QS6Atzi7q3Hvd7xmd5XetZ/5AhPJKapeXA0m69
ACCMeUv2BpjC+r/ZuM3rg6rRIqwMcsrvupSTq7TU3fswsHMTy2MqQMs1DJyvQEFk62G7jnjRIEjH
BCWomHHBAc3pOR+21IF2AF1awO12RZk3bORvY9FUgXEPmjNet+u/tQNfjKN+7ZANr+vXvbebwPKa
xViqyK04eIL1Dyza9L8hzQCCWRsLlqOXiS6LUDo8TN7Y8TJ62X3fogY9TprKnxuuNlzGM9IwmNlS
9IGtNLd6yJKXPaLjX9NEcbVOZKySGL2yFmcMDjoKZEhlIyokG6sbAknMKVD8+iT2zWnWIzi/rMMl
M6DJkxshmxNoYWQrBhgT23IBs/bSdRkqMXVodN5dXD9MegTkXbvNv69tZ8vaMYZbBVEM+STJcar1
PN+hZ6UwGLhm5BKEWV/FtsABwzucIZg1EQ9hENMFU+YmRW9H80dUYGh3o2lWmJ45kAC1om8wFV5P
flDqGcIBWXrMp5fbxMIvRP/sJUHH+cWKCBHurNMFaM7x0og6esVuh1o0llCzgw1Lzkvt4grzWwjD
sVqde4Q5YwfBx7TLpRKkGAaNfTkcBhBux6QHD817klhzB/57ROkGzyA3fI1K18C9RYLW1oXM4ABi
p/TDQg3JQYluKDn9/MA2l7p86DddpllKy32wLytEISWhxhdsE+yCudjtkiZoxhqz7/coNvbThh3x
tMIi4gJFErv2/ShPPhqOM1emv/c9pn+NbT8MxHgFftQDJrha58vYJSHfR72XY7ZlT13L4tfw5f5m
Ero9ZuDGvk16SD6w2Gl5pA1MrOha1yWCBtHlUAQhmrSJ89ocdVV3a/tOFThDOsTqAnazKYU6Zpzi
UfQOtVkNQlO/JzsfzjzU8rRKyLGwLtK/Iq6TpakOCnoQ5haif26E9icw0miLYoq7pE4sZ+F3hAPq
ev1vWSNQM+2CGJMR6bD9+IlEZ/5iGd/LhZsYhl7oWQXw9D9iFYsz2r6k1NGWXWXmkAwW7Dufxqnq
LNK4U1Vnp3RGaw8lSIvbshXpDzAL8xmkVXeLWd2coDm0uMj39pOkfryAh+TPvfM/ZtHr1x7GaH2x
AANgNmmu86PuujuvvYR7gxbl4cBHnCKO/MGucRnJYdwxIG1AxGVtkg8BUQ6e58rKI3MD5CvNzkVl
Dte5AkIWk2eBrQEOojCDwWWPoYXSdlA1WfgJP22RfiMwL0vem2Do1t0SERueVkqMUbE0RzPQc/AL
LsKOR+jHPNm9jdX9sMyERqedY6gKrJT36mDYAJj5/bUe2WYugG379h1UajuiWYU0jewnDJ7TD9bt
Y/MYNxtcKcYEw8f/kK52IL9pCx2bygbGweThyA7p36W28XjD4277DwZvK4c2t5uaR2I7Tu8PN3Rl
qtaB/Nppctgb7MyH3ubUh8a+ZBgmQxZDuya4JePeJuFntrjGfsoocLvnZtKJg5oX/wC0ERsdcg9x
TlMsaavA6e5J9mfxPTB0KqT6hvZnl1RuhcFWkax9WxHh/Y8mLBoe3rN0UVWvyMMpQOoKQMvUQzmO
G9EP+Fw2jaR5322XoudVRynvv2lV21cUlBMwUo/jBj41iDt6ReZc7J4zLUNzorga4yLr7fQAUoVA
ztDV3fRvhXjP/JhatpuXhLSbKzKNi38rnQiuzTU2a3s/zpMdiixJD426E22sNMe1bMyj8f7Ak1YI
KutzuGuPtuhD4tBqoCkUMzek0Kb7fZaMtfrtYZkt4fWNZsnrHtgx5ceSTuFVG4vFRAhaT0lF90De
0HiVyROUKJ3610hv/i0CQuwKc44j1eXKYBN5YyMYhuvoloQWYJqO6AnQx6tqlnBYxVR4O+rcpV1j
YwgTtOjqXFmG3DAVLdqcJJwfwRt7tm4wOMXc+rJ99w2aM6WeIXqKcjFC5wsp7ei3AW3fuI6Xf0mY
IOCr0M9DAOH91jdqyWdeQ/qAe9+7KquTaPmNZE8TPmEirSQC+SK3OQM81mQw9bS41sEp43rSaP7N
26R+0TZCR7zwisroOkzNLIeynaA2u/UEiqMOzfjM1w/ZzobkArmP26+zi+ZhLAWSavpv8+a27Cya
Vk72GkSiAIuU5MefdIUlZxFiOozQoC3oNJXDkInwswG1RZ+3JYZhdLnNYkEmvF+ZA/zlycG+RRo4
F01rAoVGnOIJrTmrIRiY8gjR2vdzQgUd7lCTotrNDTG7+st2xth8oitHqvpT1IygLO5qKtToTpte
wYEtseL9g0U/rP9AA8scv2YcWOxfm3h4Dd1x3QcdX2IMgKYDsIKAVA69rQ7fvfRk0DKpDoR4GtRO
jYd5pIL8IQLbcB7wMlV/xXmCAu5izEiO3zGSG6eSzl5qRMr0ww47QhkTMcSlPLQ9/uOJ4tt7D6OF
Dh3unff/bWAEFnvSlKrmNEm92amYCTvsgzrQwM4diuC43EAPDOcDzpj0ZToQa4AG/OptgX6oQmV0
4CtgHLTFeEIeoCj7B76/ExV2Xy/XUvrdPUCU3puHhKE0G0+4SwX8EmCvh/pkpzgn8KSHfvoPm7lN
H2IP27DcBhrSU9L6BrsfNl9NsSazzLfZZ/9UE+v3Ffhn86cI2kI5Fx2FvECdp1Qd/UvNZ1zXGPV2
TzhMeHtFc2tg3zuYatWPIe5X/xBNEKfe2nbypwTOWEMJyTqrWiw3YJPVyr9N1nZZvlFEgRVEAVYA
MlofvQ44s8cK379fKg1ldF9ClkSrhMfH8g0e02n0zhCGNv2B4ov8hT3ZIUEtoIEKWjvI9J6hSY2a
A60Neq65g+AqGbP+RU5Iqh7yjcORtFyRQOceQDX2vxuIbBZEoh/gA9EYFfahGbXUp51i/1ZThiZw
TpftmEhhGyLYaxh9oFWWxNuco344HvdxDMeYr5jvOIq2Bf/6FEH1wk5oMX9lztGd7QAkm72zxC5b
Udd93VzGAxRWHjd71OXYPJjjHMn2YlUU0l/IdIm399hIkpT7goIc5Oi6v24kWR3AMXPmbU2y8ewD
FGtUcXHNqAftxyAthctczxAxRWJsJRAZLTa6hulKnhHOigz32FGOYwbJHDsa4S8GC4D8qDsGlmjq
o76wdds/zam0/HEG2gVoaTySXCEkG25dp8Vx5WvvrlCv8w94E8VN9T/Ozmu5caXL0k+ECLiEuQVI
0EiUWDIllW4QZeGBRMIkgKefj33Vo+meP0J3FafqUBSJNHuvb60NsGG+254/P2d8s0Oc6369p8vt
AYP6pnpSMAL+H4/e/K80ZbUcl6rV7c4WLp1B3+QqePJR312yv/z5m1u4K03+pg3SiImm84OujLK6
K6u847bhNNNPV4bO8mAuofxAy1v+NKnfVHEo09y9jTl3UfUybCIG8Gqsw3QO4nIu84aDQ/hH2oz8
ceImjNTEl0WW82bUF1kH3r7NmvkgAn8pd32haUOYt4Xc2SFqyCrVR67HbY4H5HTOillmPq1Qu/pu
D3P3t0Yo/MPsoG573lzRf6wGroNvZV316R2TVA11Z67GHCYpCrnaw01uche2Q8PFRDt5SzJ7oXls
C5ooCW4v5pB48B1tBAeifiHJ3TDjW7t+iJalm+joL7lEsqsyU6UoMVnpxOR1QsCJ1Qm7KLACp+JA
FWb6SAMXq1cE7loN/6yRgZr7HJSFy5YZTmG1a8XaMJhAKsN+N8mL6b+zqnx9sz/Q4NK9WdVM0qoa
FfHFNf5fJmZWvwqr6y2eoW3KE3/T0ruDIeOoLgZsX15Y9X68GZZ9BFAqB1yVNBbGoZPfZs/uaW4q
UIXimtmdmz3RqPKeaMFW2R9voKYwp3J+7xjH+w1z6dLGlsf+gGNqGtj7jak2njL2rm9uumR+7JNK
Euy9Ja+gTv3ecIs7XUunfqtc2bJdZkzaPmoKMP8YBrSMEt+jPZJAeBXTLjM1iEqzBsI9iayH8fHr
0lyfe/52UZFmfg37ku+2wTrsi1kJtXOyrLdfmoXm7nKo7WZzdhWWvWs2dma4d6GSeK62RjdxvoYr
7Vlth4ArkZg7v3vM1ypPP2pRl+KehtCcBrEnybWIaCJt/d7pPV9cgoyr8SPRzurUdIXjIkKrnn1p
KsPhPAarfpHD1ueRIewhj8K+QXXokDgPzTplJ79hpz/O6zToiLapVyBwsA/dyZVciDvwUbN67jiV
YNpbd+XXyySNynexTZ271yEjJfbOrGe101vBb+EVTXjyprR9Dhftv5ihF77ZPU9yPFraNP6ti8z5
s2jTv/boqI/AnP0uWVCw5ihP5ZLta8YNlLHBtcz7bbP3kSU/hTlx+IH2xLafm3zov7sbyn9SL+2Y
/mm5ZvhvmxTzN5XZNVlbankaZNDDoFSK76tOxYrGME1+ZBpuOdA49teBp36q2z6/un1bm4+zBYd6
X6ejcS8biBZOznZ9kAbXKuDssqoe+jFHU4H8xG/V5HW9F76RkwBQj5tALbcy56WFmzt11uhlV8Yb
5rGmSiA4tVRzpIUXHlUL3zm3Rv/umPUQMj7Ezh8ZyWeYV8GumO8YmtX9oDLJAAB6l1tXRxOnvVRN
rep922kMRmNZlXlMbPvCJtbaIanMzkJ2LXrO9sNbrQ5cSwzTjZa3r/UwmNm3Zi5V9xz4XV6eVF73
t7s/SyXaVof20jo74mnxxgL02gbwO+Tc/psx8tN1g32hV/lMRRJ2+17Z84Nrt+JC+kl/CrkvAFqE
hu08QbQs7o5iaxi+b7UNXulrr6lfCpma7Z6ASYgdCw2GjqBOh+zBdELzsbLMVqAwVEOVZDptgmMr
Z1HcA/GVNIjnfkz/ISmU448+JCHtJSXyVjANqRn5BkhgvaQ0ZN0EBH4MaD3OE385jEyaV3DyOQcR
GtMx7MZZn2rI3qdyAt5MpC3Teoc0vGZXi8nmWZIbwJgPDWKYPFSNRW0eOZ1t6qfNmHjsZZWNIyYJ
Tj5xQeDml2gLG1CxZFXhkReDF7XpNvYXZ17y5uhWW74hsIywnPTIt8PQGU1Sw/ices1WEZXYLeaY
i+r4MBjDdFbB4CVt12XfQn/ozuNse30UGh40kLFCTym0FrEXuXIuGfoXkVCGq+96lTrOOzeK1Yt9
w+2ck7uJ7V8pWUUvZA0Wl3qx+48Bxwl5r52es5hyXa+XcQw9+AqOjjFGiIX8k6tplXcT6pDeN70x
nLQqIBDGvvOvIt2Y/2dMzkT+nyx+qdCTB38ZTexJo7OYRwh+oZJQb34Zw3HYTdzeujxnepkpfZw0
3w6uNWTz3yAUwo/dWVttPDGR6wSGoJ76znBz7puru4Y7QbQrg2PhovLrTPBpErASR0o13/wHOtHE
zdjZ1Z4f3rvIDb3n3Dm9IcPT0PSq3uEGy7w4rajBf/NUTx/Zto57OC/cCK6XdmovrYba3q0be07s
bJBcCI3lUfRzkJRZWa3xPE2knY8Wm9Wu683xwOiD7g83rGo/i0rfC9dqEgyT027henc/ZfQ1OzwH
H0y1LnkgZXWe0k12O3cYm6tVprI51MVaPSKNNMfcWprH3iicPXuZjea4rHOiuAtFZbiFRyHL9cqn
PE57roS1hCbxzDGmwoUudWSWTBl6wTdGTyvFF2iF7rO55POdG8ppB1IxRJxxE7Cqq0KI7q7yFW3B
TXNeDIOLJtKpiyu27IeQ7mK/lsoaLfegMRHZ70qVhb4LS13f24Mpnu3cC95SyLcsxmKUzlFgIBL7
4ZYNkWpK++8CHbVFZjjrSy46fawZmTzi2UGgbdWtbVDVzV1NXmfGZ6+c305XeV2CuIp3AHm7buK5
ref8lG3wE41lZ/JopiJ0uBLYIzfYzL3nG+MasKgUsKqy+nMamu5DGhS0SD3pGmMiMOc8Lvk6XniR
d7AtIk2IINiesR7iaa0CVVlxmk/mcRPQRvusrowuVvBy28G3OCuCbchOmTaWSFJ+HQvLGZ67Sjkp
PSVvXp/8oKXRQEK100VE7RrrA8AsXDiXPuPVmx3kcK3m21m/dQeLiJ7xgNC1LvuWI9H8a5qTraMU
0qmKaUzAGGrHqYldpc5dH+kLA6uxsfRC7o3NavRDM1mcFRu+nu6wmK3LoGbU0fwJcakY7icjpLCI
EPd6LpalGRrhOS3zVAH71FRHIcSRuPPHCYV05YA+sg0CZo2tTCkwdTdfqefdn6EcPBxH7pwvUW24
2XcPuO1MdFN/FZMxunt3U51Fkt4wpTurA5F/M5lKR1vQNIK9rxduyzy0wbHnmeDexgU7jwXlI7KY
tfS4t8C916jxvU5dt1bnKc28xerpfA9ZCtEBW/vMTWWe+H+LDEsGyYsveTj4xllLKr79EFr9q8so
rB0bSvaiZnw6tAangut3sYVe3LdIUnkEp81GQDuRXdxEBHhwAotLF6r8vOc7tn6aFCZ7oteESDgq
YRUysCE0r4qbdKR0BXmiVwjby8yF1Ys5TZfhvgWqKBMLCGS9WlM/WIgmzRQmt3042CJkSTOIRA3F
wCA6HHT7bCs976oXrOGR9OTiPYaN8DeGD5q5PsFFuGu0mqyqS8lSbc6zLwb3yBjIgtrPXLR7CLvU
yv/aWA5s7igFrQ4yB4WOzCoNfoRd4HrXwOoGl0Vt5DZOo67Odl5uLlM8LWnlxSObQhsrOWIziXrY
t/7bOnL2svVnNRBWXDc8T/HAAYIYQTIqNGe8OmXQ3IdTrwQQLc1s45V/O7unBddxNBGZed+orksv
lnLqdK/bJfvuTG3+E3cY7W43F9rfKbUK2rehS3L1d9RYt71rtI/oQ5sSbBOctYfLdvohkSYVdDRj
mWLm8wgDsKug42kWDcOrjWlHJs3gF+ahDfz5b5bLMMm9bZDH0aFeiDKcFIkP9ZmhzkzMR+jGqUm2
eQ3UU8t4UwPopcjyMEpzqfL9HLbVbwMRnzT1PAuGveuG68Ejn2wlC7rOjai8uQy4LzdZsqZFkUCn
GW3sLV7wB87MfepTWdznnY8CGuQ2lW2gC2CTbRvXRHGVWGJcMqZ8Qbflozcy36QL37Q2Wd317KTH
qZNNyhSqzbyZPcfWASg3ocUu7qbX9kenh+KxbVt/jabVEy9CasOhRjeD8t4WmCYvekCc+JtVPj6v
rc39Z3XDuBDo0JDPLh3tJrFLsSFHGct24UGyuElXejsOjHq41hto5XNDwX51OXRhCLDV7YglXbZ7
uywqPwmQuT+4bI1WbLfsokUE57y9mZXcTl2KG/S3TY7L9CQmyPXEhOXIHoMqaOqHrZNzcfIx+L3q
KhTP5tD6I+0naujD3BTl1c5CBsvRTZgLLG1hwRzIjFFL66NhyBa7nw8SHetlaKw3t3flTH9fj/Xf
UBey/CVhz4Kj8MCKPRrOBf+0bXT1jMAqlndGHmuaXPSphh3I7eD8sfnFrnZjDyBQpBP2yQYJilfJ
maT1gi13a6/UZ3p5QhGbm6Qk7e1fQP8OLanHJHfqt0CKKq6U/TEDuO/8XDvBQwsB+AKmzkM22BW7
Gi3UWj4z+nvsXpZgKGcGF7vpfAJVKzVhKQLzRFXKh9BpfWdfhy3SHWEA3XogtNww9pyMuBRXKzAv
gRzt3+lYdv3Zp0cBuC/b/O+aa/NSgJwPB1eYWX81wKH7yGh95MKxGRYKCp0Np3LbhnfdzFz9517N
6Te026ED2DGKB9yK2b/Fsal1mtESZyonxHicHZt3grCf0/fNKDH6jYA4SF5dsOBsFhhcwqxMqwsm
DYeeZoM5kzjffjb2ywCKvpOVCT1R6bUqn4zJKrkOu/166caW+6itaj+DXBODlYi57+traetBvWZc
AF1uNmVRxl2Q4jWtQ+HRODKnzY6Y5asRJXQOYkKqEr/o7InxUk0gN3u7yaU8BykGo8gHhzlNaRo0
NCFFW0NGWhKg15ibR83HNcecFEwxHY11fWnNZRVJ0GNTGNE1gUX/Sy1Opa2Aq9bJ+p0RNP2XyzPE
xjo3Q1L2wJkJHJuxnkNsc7tUOs6f1vdbzgAkBh4M+h77fKlt/E/MgH8zsJiuu4DkJwlK67NvoJN1
NEjI3JAp/2kWEc08t41G7KmYR20KcUe3FX0izv0BStbKuBX5U5q4Szozm6kmAYvgHQZgukNJvwP9
zEM8z4LuNZixVe3tSa+P2TiV7Z7sTevZM3PnZ4UF6tcyuajP5ODP+sEE1y9/FqlFK9JaAQlDrtf/
TGCUvcuUhO1vQVhNMozuFDwGs4X0PBr1dK8y0NzzZBrm92GgktnnwuyhREbpl6c8Q4bs6BtkY7VL
hxKZtijJTTpgzguaZ8z4obUf1ry7AJMZr7akT5GErdvnSecjcsQVSEyWwJuLPzJPve6w9sDUUR4s
bNaFshvze2V5nnVQJGfb8Vpz0cRyPc+b8gBDeMIelslIz8M6L2Efy5GqDOuAsNI15k6g+3tADMYH
jqGCuKfiwEECFs6DzzUFH12Cb9kpuTKixC6JGkdxMvy1tz8aNJt4rFNrfsLc548vWgdZfto6pjB8
I3xnW6KqN2pzz3nv3PnrfxGIQ7o+QgcE9X3DOB3yfthry+FBDD1DTCnVrC3Byw01uKjCDXZMKriF
yTrC63dwinZJL8s3peSfZt06mbs19039A37z1lHmMmRApcsuwPhOjMB9TUKT873d+EnsZHXVgQbV
1fomc4r04iK9wUH2antt7c2GnKn1MGwri47OfSUulWPZOqYA6MFnQrjN+WkZK07KykMfbVLTlUtc
CndQFzqtQQCQ3AjFbMDAB9CIRNaq7U5ObGhPG3uc/Wh6JnxgjCNlU1eHiQKoeb4Q4YvZmmqMltmd
lnsKsvWn6EL0wgiUekq6nFZ4GKkU4uGB0H7hzRF7iN8dXc/SO3sw0HSabbCeQ+K4Lt4SgPBSQy4O
FG3nv1KvBm8rO9iBfnJ/dupu/aYWB2J3KY8QoNXjpHw37n3h/urRRz4yIOfz1LvufmVq8C1GUdao
MRDTDLEy9thCdVTgzrlajZXHnQBIEYFCsdSj1+xFU0kS78p0QmkO68uay+Blztzw4MpRgKdUdmzZ
bNIFNOl7xpZIppEw2MAaQdHh49c+u/ay/EP9suJS3ZTUIW1tFBKvvrZzkF83afh3c9UxL7EGgRyG
shbU22nt7lCu7eu6GeuFYrGC4rpZUqJCl8MPlfqoybkU+U9nkDgG22JJtmVcd1njye9Lb4KIuvPy
hoiqXj0bO1RUi9b6CHtHH0NHI9m2XjG9kIk1YKMs1BLTcVt4NjqtH+xg7d47B/MJZ7UfJk4VrHdF
P9Xf3Vrqj4pACxXnrAoHGYYftWF3vd98BaViNc33kRW3E7lXSzT4yf+Gkcn6bRTLtsOQ475sdtFc
KtMvs6iRy/TWrKCB8NzdQXARuw+42hyHHp4uWsHA36Vjl0+9XhWAKFerxGU7oCeNhzCqRJ6/mEaX
fbS5turYHCZ3V1lLvqtDx3qW5nA7tgKSzVRmwGi3Tv9YFRWbzYoB9oe7lODZhbdlz5y0/Rl2cNvN
7eL9sRnqDbQxyyAmJ4nzoR+cs6b3ehks23533Hq5tj4QmwlZfq8I2bRAHEemOaBHBd8yhYcJy0y5
nzxV4sy3s2vIW3wY/G34hz0HU46DVVqtK3ejkn5QYo1ZdudJQoUihpos79xG1cNINUSnoJ12WKLL
7yNM7Ws2W96OfKs18bKswYMIjGVGKhBK7WvD9podbqHhoSAiwXsAWS3p3xgWnZsnW4/2R6lN0SFI
oSzvcFcqMyFRfIutarFemoqWseY5WRKTJsP8gya7Zx1tNGuZ4D8e36kA3/FmgAU5OFP6yOMoe8Dv
lwe7qu28eW86JY50E6kpuzCbxZ/jtOz73bCW7RbPqaRKaPNGJq0DhMhAG6UPpIXSqJhI0LrpaGH4
4TFlKk8MroGsSHtlyEQBb7YdLXMeIEIwyDNGS9VHt82DpDOhWc6pMeKOQ4l/IqkBynt1pMmz7Bfz
dh671knCYUIRKQxFB5UyKK76cWKLnsa9NQVkYzRMLjgqfUNtbg7tRDW1R3EUutUUs69Nu5kW1VEO
ev5VrCDJixiR0mnaOhYPdUg11uO+XjS0Z0S4XA+S5JT6F6InwSaEFdEtNxCkb3mLZR9bvW7gEP1q
xeuU5gpXvCotCvUWQKahx2HMKq2uZElsx17OAGflYpx5X6BC83rjcE1cbhTScp/6aX3yIM7OhGvo
OyfHOrXkADmDuXAe2KtCbCpll5t7pGIwuDRcxG+YET1gUxr715kK+E/NcfQrd4pw39hOw5zfsH9T
lc/iWfUa04loD63pY/jhVmu0OyZRG8+lCOXftbGbPTQmTerZUIxM9unT+FsAhQVNpVzMUikj4Cej
/dNgnX/dUh/BRIxez7Vkg41LBbRhlVtqnwczPEBqG0ji3vswp92xqQPrgdSrCmKxFIeBHlrCeZRe
B39dX8OOUcqpXZavVOzBy9RgPkBdLJommQc+PzREuq8F4tGTJH2HlQ7Y/1c77CHG4AJ5YOb6vYlq
A2IIOhn7MDVRk1m0GuAOaV62KivjuZyNs4k2sVPa1DTqlW3dZQQ0ZLHKsBIENljWwXTQ+Rmo1MBH
24tjFLRaOhqgNKSUuZt9aIfTbKnmSFZg/c0pXD8m/YVBRWkGuhxK6JTFyGRJ797afnIpRmAPURcL
CohjOdrEF2w0zB45nNe3YhXqyehx+WJJYcZByyX46IZOuRxIdguthN7ylp0qUgRug7GUdaFovwmI
NPbuBefed+zNo0okE8xH2uJe825q5gHxu21kcm2ZsrtvaKLBvQiLsfyeydEhSsEpY1V3zlE5rvR/
cNHeGvYdvBZxUXTyuHkYG4nNwfSqhcPmvHXT8kQpwUeXN6a97ZzNVMNRtJAzgBtWQCWfm6NLY6se
Xup1KhtoPJs+5NhvpCmRc+RnB89s5y3Cxl03r8RPz2U8FJm6sRBhmf2udVrwJLe9ooXtE5aSPs8r
7nozXldZOInltE2PTy1cGpfwDqry3zNzjpp/Y+OjptJErerTenv1cx8wBPS4wso0O0jaheI5oEy6
JdK0hrr3Qs+yP3CJ+j5Lz2+FfApbM3dzao5qnc+1q7V/yAIZNrGLQQTxhWPWi/PR8kGLC+2rIzbv
9okOdvikpDW/jJrRWHvlr0AOXHKX5mKMzaTvMNyV39pQq7dt9tY69gJQlMTxGp0mNQEhx0668q5o
K/peVktsBOovxPHC0ozzqg++F6OC9HdBjH4XdrqmZ6fjyv6jJIjFg0gn7RE+al1/rlTUPVPT9PAT
yJbkqnmyXftOqDD1DzT6RLrvQQQvWWUVPxdMIM+OsbpvIwUFwiSYAdWoyAv3PGFmXyNFggDRM6ul
gme6trp/LtMuRoSvk6lhM5JBeEft1u+DktI5CcDhlz3RVlDUyPrjU0fbLLHHzXxYMYNfEHAECjzq
8njAtMLw5DpNx1eE45JjoMpS7iW5/ifRJQ5eZ4kibiYxncrUElOkNVFKmHqLP5OXCZNGaqB/0v0r
n3Hy6seQzlC164Wm1iDWgurN7sQxtZyKEWoqld8n8p8Os597d02KZb8OHPFvkjT6DpmlNdu0gezR
8HoP4Rj49qHexuHBAqhc9osHnVCGNCH2eUqJhrRS4h0MQW3bkElSAbihOEMB8G/ZjTpzR56cL5Ei
0QeZFGSUgBGEsxycsRW7qYedJQeEyytL2yF1QTZsUWG/wEOP9GR/5RsehQgHK8M7et9EmNjW01LR
9aWdlKXnVCHokuw6/+x9qXEzVyPD36Zw9RNF+ZYIVbaPVKlknUAS1OeOIcH3iCj6oW6q/uylaf7Q
dmUKszA6r35jWNW5rBvssxNt4Idg7MODw2QIWi7ixTK79eSmrkABSavwXHEzIa1j1Ue/XAbv2vZp
OFxoB3CRwUpe+na369eF+J7QyJl0iCZBK0OmV8wY22UdWJjjFHTJMFgNaUxow6RdNGesgS71XQvE
mxPkcSlouCOSjJ71QSozd+O0yJu/KTgo6u2iPjJ3rOPwFhoSMwjO/0EdYO3pFG47zNrDY58rJsQs
VmpmsWUwPmufOaU5Ro6TV/caWuvQ2QR2mb0Y3hdMxOap5DDlLjnJ3SQtcXT1pCQEbz0Gu86vDAIv
am8PIf9WCwx/ntW/Nba0HizCdYiH2PShDTfxMhXm8LtZAnVVHlEarI3u2d025znPSV/i2DS9NapX
GtBRvxg2/u6q5H0yc6uhlx0oRmbbzW9s4+udMyyamE1KnYjFZLGrro49x9jkSGVaCUJ4AJia/RhO
Lzg3c7/QPSF9jqtfsKiX0F6ahOsQrQZZ6eFXR/zLPdEAZH2Men0WFkmhMXOjkGr8cT4M1SZPw+KG
z5vReo8EC4hnCnrjnraze2dBhmP74Ituz+YIt9k7sq0OuNJ9woiXqr5rAZWteKG1Uty7dS1/9kpZ
Rxe2gJIzW+ZDSeTLAW8TJ/+qMAc6Dna9rRj1MaeXdBe0qd4FbHq/BWnTL4HXLrREWhziDi3lHdNW
xzhvZk5kveJwK8vwaJewBCaCL1B9XnY/BtFDQfcYMiIBm3kQjGguo9T05bp3Q3POjkFX9S++sqtX
E7MrEFBrJLYhsUUN+Hl3Cu5ARvNA+7MbcF5urTk8kTon7gPrv0Rnbfc0tWgJRmhfNnXtaLYPZeCM
QDziNvdoA8vNy5ncEqYUwOm56Xi3lCiUrXTCc028xatqsQEwC83JHzPpWffL5Ov3oTf/rJtTvFue
lT/5Y149el7e7zKb2s+spvqI0utd0KOGJAg6j+TZIJVHWbqkpaVEqaBcMdhpBEuNgMmyjzQ37XE/
UlcTAFgCqkMq3VrrLEqkvB+mtYo3PUxGYixueaG9gPHUmuq974CyZV0wE3xF4swfDl7/t2cAZq88
qY80NSyQeTHph9xQ68/JWLK7aRvLPcZ7Cy9BR1OjP5J+STsxbgoCKN0TQ7jzYk1CwuZLTOsFUdO/
yrKz5X3JYZXj7tCiH5j6AbJcR7rqG00H0fBF+mDmVUf/oB5Df3oCWivc24Rz2dRvAWUP2yHLOaR3
aOakL7G6ICyaK1XUJsjFSPMRIxLVM6NikT2rmp3Apip45HzFLRp1Xg2zdkGuTEsj2YhsyLj9blmV
BBv00JMBstP9/f9HUP4vCZefJ8qMmQZq8DPrbKc2g6WruMcf/LWX/hQ1ii++8fUq7TMfzo9+WM6t
+tIYYmqaT5miFGmWX9etdcZyhsXmMBBz8sV02k8J0oaF2l9VSpxpcXwbbmLAYGr5xRf/lCeaGSmN
QlXZ52yYHql13zjn/kN+8P/yRZohga//bUrImgKagDnZZ2ofzK/Zs1EB0H7pmzQ/hU972kR7t8HO
uyb95Y7rh8+j/sXXviV5/7f3jYoEN+D4Ey0RQlCczjoVxhdT/M1PScOOg83NBgE85zDKO6ewHSI9
AvW1L9MUn955TzSVMLGWc1XENFIlwCRfC0k3P2UAN73E6F4ISWlN/NK7U67/4dO+vbf/If7X/LQm
ldWZuVn68uyhZRt0nFQDjgDUUJDH+cWJFean1emS+imgPvghVvXPkc0j3srd157ET6tzqaagHKxW
nusw+GBi3RVm5t/XXvrz2uydsWrok5w5Ux87Akqq1E2+8tJW+GltLv1EoJlTrGeTYO9guYq1+lJQ
txV+WpmkeBVYT7P1nIV4f13rNqgizPSXnnAr/LQ2fWmZPY3yhXUfOI/Iz/0JhG360ndphZ9WZz4A
aw7BpM+enu8GKzswTPHb1z7wT0uTr3LrFZTQueWywSScH4M/fvET/7Q0A4dEtdEa5nM6VP0eckHs
/X61v/iJf1qfxczg1gAa4mytZfqgFmpXYsCL/5Blf3uP/+/qt8JPC7PCDd8LB/hvuBlv5eT9ZWLo
F9/5p5VZ0vbAn0MEp8hxr4QGs2Xbxq3+w771v73zT4tTGY3kNrmNxPSh+WtIEggr62tfafBpeQbh
kFfEQDbM0/Chn7N75XY/v/QgBp/Wp5ENjEPPVH/ucdXsnbryo94iIelrr/5pfbrZIsj0JQmaHRzX
vZG9lkupv3QG0SL7v4+3AvDVFtUkz6ll3fw9PrfZimyar731TyuUUaCCl+y6c9ZubLXL/IBi9aXB
1AjCn9ZoS6hMaVEwn6HrmWjvp4mFazD+2jv/tESneiiaaeZ0K8z6hbgMysh2Kv/DxyL+a1LJ/7BG
g09rFE+M6ayl4IPBdPhiG+Whc6fvaO5QBZKRdZZldDcC1D9JfzsvHQrE0G73IgibLcGgn33HIVad
SoFu5qdDSLFza5ZT6cRjOPwRi7mQCTtAGMyAmltgfUsVSASm91ciCzHrqRXIawLbEqstzv1KXLae
f/sLzQTsYBHFf3DVbVg91iY4GCjQ8gDeXpx90nmiPDdO9eQ+Fyp8LJn4M+n5bVlzOlVbBahErbe1
/Fjpt4Z+Cdq2SkbPzPbjFoZJpcJbX1h+q+D193U2WZfNyOeTBQwjPCcijHq9WxY/SzYKveGVQPWj
UyvdRfhkjD9kqvqk3Iv5DJ5zDmZSJsC7nIMk2u8ea19Hy6kkmTMvHsM+TR8JGNyb2TD/KFcby9jo
7VY/dfYA0ndWoN434IaTO9WPRjsPCf16gwK9W34uId1dz7xraDP0Zir9o2WQcIJJjQZRUNyiU31r
xim/zBBtxrBAyrcOgf1Ev+N4cKMmT++LbIKA6+4sWZ+oXNvnJUjTgzBgWTy44AeyoPAKrTBTMxFr
rn2dhXOdA6ETqsAGF56/YI/BYRu36FF79J8p9sqwfisLt9gVo3GwhLlcKxKDCLV6kCG5lE1Xvm51
E8Rcz9o1QQ0+EgDxIo1V0x7Bk8aFcxfWQbXuCKy9utgaYig70mPUsh4xYpMNXuXBPTF3el9a672B
eQ0zkYitLE3jgG+/NxzhI8R6yyElqvHoORbUdusnOIaH7/QUi0jOSKLAUUw09hsa3S+wTwWGMNKM
4sKfoPGMrQpirIqYezxb3QXO4C9I2W5PZC2i9uiQbi3/D2dnshw3zi7RF7qMIMF5W4NUkoqUPMj2
3xuG3d3mPM98+nvKKxutUkVg4whvIBYIfMSQebJdh3PkD2HNYLzQPo+eD/fs3utYZQEmme19Oa0n
DpnOc1y9zsN6b+TeWB1rLlscy3eKjz26lvNq60EG2u/Yg1/dJ66PB8SARTgB7nzCLjLsh1Z/NQQ4
DTKtUBcWGWfutlfmSKiQLrgIlR0P66QV30Mgv+fy9qKC8OjQZvzpc5d9KF0Mri6HUA8jHpNDyzXn
LnZQgtELgFZH/d/N2j4MAzE+L37s9nCh+w5Yi7GcufBdAeRWTGHuVwW43Z2xLsFKuBRwibXdMJxx
V8Zt4zCZj/FS2N+sccRW1nn6J3z+ztmeay48gYGWX2fwGXSCNe+5/vTXT9BAApuDDfFK+Dbk+Poh
Nx39nMLI5NSn1+9G4b+0WsZty5ydYSShezMeHBMVjL9Md/1FmYFfyDi2drcbrTzjFayoztIY4AgG
cAzojOn9xSuBqWD5kINWuSvn9HHIzSfO2H+48eSFMEPB4QwdM3vdmu3blhYFPvM0te9hqYt9PesX
vVnyWOqm8xNc/IpnH2Yo1H4fRa5ju+l2106pebYFt/wHMS4AuYsksFNfeAdgzmjEwBsd0SBF2qFa
m8vK6q8kISQAqV6xt7nd/9eIKi0DgNF+SVM9Pxl9xR0hBrrztEVfitS5GG42hF8WZz93oqwfUaww
N6CZ+uPlIKu2FjRNBtSxFmdVGlknZNvfcZwZX3yNXRwaYMI1uSVvDxoEqBQKUFbw/0l/tiEHHJd5
1VCtNNF4Kcqo9jzsBa8J9pOj13fuwcs74CNu3PEuEtxKa6pX534tnuFORQEc/GeNEt5UnAKapoba
VcSYCHFGnYH8HwyYzP8znOZU5d2JAaY9x3gg7iI3gSIbcRmwNOa+7kq0NHYLlgjnFNM5ard/msqq
7/LezD9NSKJ3rNXjbwa35Z8y3XK+ddWoBXrtm/1+Hgdu0wu/Hv/WkI50YEqq9nPUjf965ag96ZzV
PvUrr5L7kfEx1mB8rbzRQzu420cWFdsdQo5mO2hILncI6Ke/J6tjQz055FtpKPr1EkvFahV/Geuw
kg455biRGnH0N5Qgid9VILC7l2HG2ZQPRJeZ1hCjyuoW3oxVOz6sZf8vzhXjkz606ddCN4f6cdKs
aeWo3uzPpevVnw1nsL/zz9eu16qzCZ35cSrn2H3Me2/lrsYZvo9QHfaVP2wImSz7Mx5PNFUDri4u
l8sDzAhsOoBfkdTD9TAMD4QBrJyTj7zjfsvr+DwV88NkG93jVDnuweLY5kPu6uXBzYv+Qav0c0+u
yNG0+9Hdr2X8wuEjoS+bNc5oljIzuXMIUphq33GfNFDM7V8ucQ/7fOnie7txYST53ecpKYyvOq8V
fXSJhQWPf201dvMKEGcbD96cRsu9Bx1qV0w+12itrnthW24nILfrybJRyy0w9e9bNJ8mnN38e5wn
qD2A51Vcj5o/YRV4H+uOq9GhSP8xde7h9iVEy2/jWulPzeTH36ZuKI8tpslDQVHGvF8nbrZjXVPs
k3Qc0NKnwASywpietRHdwBiVIH/cwTO5TxKfsb0YDzEwLrx7bvLqtg0q3qzkvrayS1CL1mIcfYGz
xywH7pUgqD1nw7S9WPrG5oM7L4paDIeuYHF41/SFmxENgOKJi1uxtPtSLzo+W7VpnLG5+Ghym6p/
ipMFBhBhN+OHGSfZ55oD8zOy8OoVB8p4HGwz/pKzImaRMDbzcEfSynpCYbTUj7lBsopumIlNgk/P
ndyYVNShrKh3c8MGWtssVPFWoiE78I9p1AIod1bzMNdWMEMf5codrXc+F69WH83w36MPXKpoBo6Q
rrgXfE1Z2wEAMUf+AlokRG5p+xqxGNujvqxe1jjjzZWuppIzaOpywhWerIh5wSXCNJILBVefVUXq
3Qjpe3MzR+PSCjrOjAbps01Qhzb84FLgqWpdlVNQmpZWz2jhpmIhVSX0E66l5xFLo/AaV2VLROvS
HjeFdUJ4hahCI68vH3rtoWoblU0obUs7XHgms5nFcxWi7y0scM4mRw03dhVXOlw+GwbG6PWek9Sh
PlUgBvuHlOt4xbalHW6fdBb3mnMTwhBAbQnUm9mssNMydV3a3iZIqhzNLutw7N0vGGi2Pvqm1rK0
t8VLnF1INgwTB40oRE/L8RUfWtrYojuLsU2lReh5tIk1ptjP1l/vP/aljf/sDekQaV/rDVhJCV1k
jMRc1WAQGpefMNXgOQ3b/Pn9v3FtrEiTkwRQHYCtW4QWiYNHzcuesQS1KodE/ADx55lCY+K48H2r
CKuiv9esCIX9/FXtuaW52SVbtQo9r0PXyx9NVp2R2/7zftPXul2amt0Q+0MMBz/EWlM9DFbVXgS2
/gPwY5WHF758QJwB71rIzKhDY+7FkTsKK8iapld5pbQuTdF67fQSoU8ddt54Z2ERhxdbpCoVl8al
SWqsmoGcLm7CKrbvMTJUSaN0Wsly/s/BMnZaHnOJlYTQUbnMr/pPQ56qVFueWpqlY+XY0+iMTaiB
jWTZ7j73hqbyeaPty8z67UYrHabMuhCDsC5H34DJB2nXfXl/JL45OWlampx9LlzXxqsbesX4ZVy9
j3aX/lBrWpqa5oRaoO7qJtycYdr5PulfrX2jRy4D7T91i8eW5qaJziMvCS9CYKk3e8dMzI+uoZMm
4wz+wcMfflgiHcBn3Mb37/+aXwG8b/1Jac7aE9lCPYv6EPDA+m3t54uIvYyQSSPVfSpTmJx4Udio
aAP6P0gD+Ud/04vQIUrua9Z5y0dA9eM+0fwRZEBU3ucwOD/rpTVAHnc/oj0mwgHP2r73/fw8DOzC
8xxDdAcDgjiCLrvvMHbcZWv0V43t815fFzAu7/+4K6PAk0YBXkb0ucNahrYD9M73/zYiQyn3nMzi
P8euh3aLxKuqCU19wF7JFhn6U6e0VhCA6v9s3W+QU6YOY2zoo3TP+e8G8KW78cqv9YpUiCas8LUe
54Bd4viEbinFrQOLW63LpVpUZFUM2DivwhUsmrte5Du+G+/VGpeKEXBS14eHXIRGmeBmtr0X30z/
VWv70lu/FSM3M+axju0yjI32m2P7p1Vga1VrWyoZXtuVOdmaRcjJy9+xVv4Qs3dUa1qqGLABWj8a
6ZLMgHsNR2zBTnan1rZUGlDmGtHUu3GY16J+EHpdnI3J7290ypVa50ozCK/vNEP7LMNMGMU9mvbi
tNXbc4P6aZ+7eOs1C3vhDBpUbdy70qSCM5iT17kVYTeBQDmOHHntweVRi5S6y5Xm1Zi4JSTlqqIk
CNyMSBW1hpAYtcaleYUpxRkiuM7hlKavAEb6Q5tsvmLPSPNqjTgR65iroaV3Jr5ghFipbSk2Lk0s
VOMi0kUCoUdH2xbloiA/yf2g1i1ShXcsk5z6sqjDGmpPunCV4Q9E+Kg1Lk3bPgVbsSRxHSIIjNjW
n2EpLDcGy2VQvPHZdaV522dbCcoyrkLIaCtpvv2Y7jNtbvecnokHC8zpU43BT2055P5nJucjZ4JG
GaKC/5SUD5ajf1XqI0eaxTnHuvmMJi9csR3tzIrwHSJLPr7f+GVwv9FJjjRjDcTzK0FJZeiv0AZ8
CDQZsQh+8T8Dt9n7f+JX5Plbf+Pygn6r+1Vqp4ggLH7A4OmIv530n8qu0hetaLJnbUqMz9scO0+x
4Q3WjoPo/HLeyde+HM32xYpcnqQxZmDgBmkIf089eYeqjybN+QuLZ9RnTlFSTqYxYF+k6AVZWee0
wmSyL2F26ndceqWnhn3KfYLP52y5cN8qGMCPbpuvJ23miL92XefgDF6r9hl2pHLhizhFrKyVIaZY
+8Dt5i7FfnhjYlzKwlvvQyoXg7455BrwHR5NrjptxO8EBW1qd9K+I9WLhntfbcCODjt/Su650asO
0eSnih0jFQwIXA4AjoZjB6MVu2ED/Lr0ivsOR6oYFsdc3C1yNnXJRNg5MYadtjAVe10qEBUUHtjN
ekkKEeGkhf4Tz9d2YxxfeaO2VCIM0FxxU3IqUMCc3qXw8ndisG7smC5j7o3hYkslQp+wojh1VYdR
DHcN0D43vavpPS1ItW8cJl17fqlCED7FbXTt5GE5kGjAcf3jtKa3hsy155fmuCb61EHUUYbY5eYH
z3FIMGsNk8ncumpbFVuarmlqsgSvszJsubt9xbb0YsI7Ufuy2NJ0zSvwhvoAWtpeBvy2g/8FL8Ct
4nyt56XZOm/JupCgwpP7+MXc+lxw3/5+3b/WtDRVk8WaCFUsNTBsC7BZHSuN6/U/3m/8ysfdlDqF
W/tZIL7Mw2JAMLCHyajfOYaZfanb0TiPrrNiGiAT5P2/duWnCKkwRGB5EoFlNIzWsdy3eveZaxy1
bhJSXeAyCpMzuSPhCEJiz4fvQockt0jpyQ25MtRl5ayA3MPS0s1PM2ELXzGCFTfG/ZW3YEv9AkUO
SgjUipAw5WNUoJDosemZ3jEVQyic5IPSj7DlLmo6Hy4rMwD32zc/9s9+ha9JqW1L6iCuwMS8mfC7
cwh9lp6cYt/+/H7TV9ZWllQ4pykBLYzvioO9C/UwwQ70oI8+fKd89L/GJC19ev8PXZ71jQptSeWz
cnUMcDBUQj9GUk7mCvD3yF+re0yF80O1tgvoUuRZhEzoObGn/WTcmBi/LrPe+NOyZ8O3K6JBMJRw
it5MAeIBHWeOVQOEi6u7AY/7bh4Xf59WaXsf2ci8RZWlnx2IPudy0+a79zvgyvy05BKvU11m/KJh
ZYhvkOD+yhtDcXxIpX3BwryyHOUOwiXYBg/iruqs72qPLRUxfxVtXW+0De0CXMSArmyub8n3rvWJ
VNmRdi5pkqbUFbd+imI7wznmDIodLtV2jqzriXs7lpBjqe/zcfg+p53iWY4lVRUMyRMKEC+D5iDq
ne5MOBLT5sZq5lq3SLUE7Ap2qTjOufBd/56NbthvlyhMpRdqSsWknTyhGQP1EO86l+TajyHFwKrW
tlRNYH60s7PwPn2oW6TH19/62Fa7gjClAkKMwtwULU6AeNHNu4hY3v20ivRe7cnl2ekLkgoyagRe
Me1TW0yPtTFtN2rflfdpSvOzWYx1LS0+cACEoMT7XvHAEf+t2+pLK2+UN1OaRKiIEnBeZhYSlESW
krN1d4Zjo3rKa8WzYlOaSqZLDM7kjnlotuNf9lJ8tEnKUet4aSI1djX23jKl3HU0n5cu/7GCxFRr
WppGBdkBop27nNgLF9ZgD3O/zIr4xmflykv9dZPy24nBjP2TBGpGzLyQ6ZRa2EKBnKtNJCFNpJWs
wWIt2f4Kq37yXaJnp9W2FBuXZpLOaa5o8KiFNlA1gPHwAhAvKjYuTSQATjUOZg5SECHgtxUFcamg
lW90+qWVN8a6kGYSwJGWHZGdh8tkgGKxvw5Rf9C78hWA3az4Cy4v/LcXuyZWwaG/BT3H/LvpoJlO
efo/pREppKnqjq4Y2sZnHmXV6zYCICC1ojuoNS7+fG7b1tYNUDTL6BYgtjuwosJpp3isbUiDxigs
bUFkR+sY2EGRvq7CUusVQxoyk1UL0XuUR2eb0NKienXVisuv077fXuVscOCMWzcLs4VE4Tn7nBez
fmOYXFnQypIvoiZ7IOAglTj2xBXYNq77GptVcgAy2D+XOsjfveegvt65VSIgAI7RjR3Nlcoj68E8
aNgQLJYy7FtQrSN2eeDH40+lUSQrwlrL7CNgcgxRR5Cw6+RoCGvwZ2qtS9W+hBFfrvaSh5omTpCU
0GL7qisbWRLmDGhCrFFn2ZRP5udc1BbYumm6sUK48pmVRWFO3EGJchI2Ye3inxx8Ty+Ez9g/+4Ki
tFfqHtk47FkkwML85Bd0BeicseCEr1rU+l6Wh1W9bRHNx3oYNt2/JcHgM0BexQeXp/DMRXXa9Tn3
vVxvLg3Jc46al82XfcNT7W1Ol45lCCmuOQpHQH22FL/iskRsnrYGRSprhM7TwLVDg2urTW39IZuH
3RHxMgTsPJztDl29SbD5d6yt2Y0BeaUMyOKw2lrTDmRZEQrgw/sextMl+dONVceLNFeBtxl9aTVl
mDog7NO5YNOOm0NtpEtrM5evLFmUnI3FDeBlS+CkIqzl1qXy23PV+48+rCBZb7ys/MSW5Q/JNmwn
jYjKvZ0L7U7lB3iySMwchE3I7FCEugWbbOj3tW4MN2bqtceXvrWxQOTLTWDOGX8HZbPH9HBs86X6
kCbNdEObe2nrvyspT1aLJXpUwLntOOrXt+bobfm8HyGHsFhjAM2u+22MAQGo9ZW0arPXORszc7qc
/ejuM9nL5YOXWmqbE4xLf657Ogc2Hz6tLJwK4o6z7063HNWeW1quEdOkJc4MSGow7fEIGMW+19ro
Va1x8edjm91sawUa5jAa3HpPHJJ3WIxFRY8uPFlB5lvd3JbgkMIICtFed4fqoJnjN7Unl+ZuVa7Q
BKItCxfL+btsVlKlNl/cGPtvVzVPVlTp7QBWgMjzMK3N8lQA3nm0ikrpYMWTBVUd8mirIj0jbHAN
YAPzISv2au/TkyYtQidvBjiYhaM3+A/L5hDTR8aJWrmR3cVZ0bkunGSKvU2inJizYyNmtetQz5Pm
p9vpGxY4tiU5KZWPidOVLz1JD4qPLs3PdYLN2+tcnM2EtHhieao980ZhuSwv3ihisrJvnHGWZmbG
MAerOHDV6nMTvhn6tne5xjlVteHcWHP/ukl8609J0zXdlk3XHBRWMAwLDGlxtMOI5J2mfhgfbDxN
uyFe/jUbvwcySGDHrtRdMtKypD+RcpbiCBQOKcetuI+6zNvjN01eTAcoLiim8YM/EHgFwsA4Ndzo
3tWDnt1BYiaqze67ajiIdZuP2EbNO9K8CJnyp0gnzHmwTi7M8TYc6nQjEWR9TbCEwY4jjv7OWGrI
0Vyfw9Eal7kWJKs04nOeCkyty6CVE/DHSAsEMPETTlfzqOt9U11Sa837csgadPLJ5noEK9jFQ+o0
RgXitXUiXJNGCQyNgNq9wfnnF5hW6wt5hOLB9S4GQkhdL0vmVzfe8rWSIC1Eks0hbzjnUzsKNxTQ
Kiv8a++XsssIf+utSqUMZCR8MKPj+mNK+zvAxdEuywv3aGtT/PD+n7jy9LLATZh9t+T4F0E3bzg+
Wv1r3Qy39EPXGpfOiUCWZi5vinW36/p7qM/1MZ/L5lnt0aWSVraRNwE0ycKyT73dq24JJauK8NzL
hP5tYz552wCAnAPFPl9NAsHXbRczOpUWl54r1bNkbbzaq1k/bVNf4cf2i+Ps9fVRrVekehZ3U9aY
TYNMjszdvTnaz70JeFStcWnJYWuum3HIytJPi0+AB5M95y1qK3rYl3/2OllKnM2VdR5OK/m7ZGMg
4FETWXuykk2f0KzbCIjDNV7j/arp8asPj/3z+93y62zjjYkqS9dQV9tcTXK7jXXcfTJZF//LNbR5
WNDiYdiOiCfA7EzCjl7fmxTDu2rWib9tCWt/yKqZNPoF86iuNsAs+S0VWqbjSU+Rv9cZDn/xo+/y
6UbBuPJRk7V0jhGZk5VGaVgSoVztIb6LsPG4ccL+e7k6xW/cK85DWVrnmeXssL3IQg/KAmH1Lx6g
V7Wh7EjVwzeLWZAfkoVzDGF2GoiWzmqyBN8fEVcqnyNVkIpzHp0NWIaPBmYEhj3yFKpF6a7Jk6Vt
pLCOdgwBM6zaS8gkyZo7LnDu1J5cqh9pMpOi41KdapJ79xGw+r2xzLf2Wtdmiqxtc82NPARiYVmd
r/2nNFtssjwM84gSufcwX9cT9NA4CsqlTJ/7siDtwOtIoJ0K6OyNXYzPSzebN8byle+rI1Wc2Sq9
eINBFk7wx/qkFoe4qTSOSJf+xjfq2myRFgcTlzyan9hpSOjJutfx4CJiiCssOZ495fukbtTEcZ4j
rRViGLSQM3wOfJ3tPPHTdmlh3vgVV0azJI5TGleyBs5taqdbq4S57MwcZc0g2bx8vFdrXJrM9sgl
sT+iDZ/myDn6LfHXsHRf32/81wntG9XdliZztpEjgiQzC43emEl2JoZwD3a7P6ISESjGi/4E7KbI
YKKS0tbGVhdouemprS9lZZwYJwhFTUopscX3LM7vKVw3tg3X3qs01ytz9QYHCEhYWOMHko3MPdRW
NSaUZ0tfoaIlkekSDxCCUMh25jC8gpy/JRP4pb56651IU5e0gnWNNJY59aoXJmzmyPnUk+adksm2
Vdturuz678LN+2gfzRwnH1KTEIB9vunDyWg2694ewNnHE/EonGZHBxGZ4hE2rofunyjY1snbH10k
dLUTD0t6XN02ZkCzhGuRV3/nDbAx3Th+eX98XnmLstjD3SA9QReKSdsyXSARK0m2m9phiiVVFRMd
wwb2IaGbiYRf61eCkNSalpUeDeJXeBNGEsLKvcRZttmZEycldIDwTGnr4fVzq7lAYoLEr8yXgdiN
H+DacsV6I5X1WZAFpo1rFjrT+NnLqnpvLoWltnyTtXoENwPdm2I0B+k+XXA12jZR7Gpj5XJd+NvO
xl19a87YPYfjLNbjIgB9k9Z0o1BeG4hynxtdk7cWrl67LP9ZufOLsDMqPrhU4Vl1LqNnM4FgZxs7
kl6eB13/oNYpUn0fZwuhFwFg4ZqVDxEfKS4qVCfnZenxW4fbwu+2bCnSMHKbGEg24U7tPKuNFEuq
3+5EWnQ8+mk4xf33XmTTzozN6ajUK7KiCXkwsSithfjYdj7FXvlS++1HtaalDs/zSlSOtdB0URED
SITgoTc9xboi9biHl5/jakcL/Kxs9kt53yz9oNbhsmbabGzS18xOCyac5gD/o3RnNc2qNsZlqVTi
6pB/4IEFfjEYZ5tZ9Dkbp0HtYy+rpOxuNCObdHEOOvNj0hz8PlUcKVI1zDeTr2XSJSFJufctOc6r
Nf9QGynS98cqWzOexEyOxEY8jOUQVObZ3qK2rpVFUnXZbqVu8OD5xh7jQiHfk7jnqg0WWSVFAjIH
mgWvE8yUfp6tTN97wonUloVCKohZh/s+mzIt6Mo0um/yhlACpMNK3S6kCRoTKzLEgxsFedy8aNX4
NLXkSai1Lc3PZMOtCM+HOZRXfNsKXCpa06kNciFVxIUAJAdzcRJqjjgRPhFDEvOTk9qTm3/Wco/g
lapOmzQkx7E4Znrq7e0KoqZa6+LP1uHre7Y103o/P6/+9yH6qdauNDs1Y0yTzmA5YcbLyXHGoE2n
G6/y2s5Idl40k1sSJaGxPMx764NdCdKbhB8f2jr3nubJ+RnnVRW0UTKF2jhO+5GwWbUlmGzLIK7b
TFC5JOFSE7gWrdt0jJcqU3sZsih/dSpjIUMmDm06rU/WfJePsVrVkbVqICnnprU8SCh6Sri1BvfV
1GPFB5dmrlPFBSh4C+Rklx4aa9xbW3rjbV/m0BtbLlmu5o+zy0GQQdORA/yt2v5nJq3a1acsV9Pb
evS1nLbzzjn7afuzrkA+KE0AWZA2zhAfCRaPQ9HG6Y503+w0sypTHIfStM1IP1pyC8anGOZpBxf9
WEXjqvjo0tzNc4ekwLGCQJj1+i7JNGc/DiJRfKHSx9XQRNOVJCiFW1d+iazh1R+STe3JZT1aXPsl
8r+CJR5K9ZMVVa+J5RZqhfg/QjSj6uaSpJ0wFyZXjNrjjG5MabDIMrSaBZJodI/P6sLlQ6RvYjd7
hD+ptS7NTtJwWycmsDN0tZWA4dlkEZl09o25f/mCvjFBZSmah7oWfoevBZlmwFlN+27XegWphOCL
FHv+Uht+284AMfDn3BBaMMCLRHoc33UR2YZqvWP+2binAcIciiIOIW9We3KKPvVG+0OtbWmaivGC
4C+EHyQsZNZsOnmGr/hS5UlqEr9Yc/0euCD/8E/542lwZ0vt5EiXJmmZetOcJ6sfaEtT7MvOAMkc
ra8qvQJk988ed4fUgsUJ+JUs4mOULk+dW93olcuQ/u9gdGUFWilyQGXNrAWoCqo7q69nAvbM4WEC
y/qNk6rsTukneFLva7hionjqfAAC8UFb1hUai6K405VxaCvhi97GNi8o42V8zOqoP2EvU9o2ubLG
zYuJlCLpNgoi6LnHoQWiN1WaeaP/f20z3noB0jp73Nw4LUamKge82UHXdbima+bs53z6vswkwDW6
WALYnelujsYX1+qei0one94HOVP78cdkdhxS1Mppz7Useo56+1SbdrFvW1u/HwsS6sYi/mSn7ckY
uuc+AyOj26g8bXdKzoZRkprmel+U3rKsopuXNeYeZYuChB8E83XYEXrxWa1tqew4gjAkz9C8YE0F
+OEoeUFI0ynVNMhPf86wLStI2B5XdlJWefYWGFkVw/PGO357RebKOrq6agc/000/AFx/Hizvog5W
rAxS2RkqLdFKIPRB0ZlzT/ierpHwZ/WlmofIlZV0vj9nXSIMPwDxSgbI6P/Fdb9SsXdlIZ1pjESX
uJMXWLEeO4dhSud0b1Sae2MFf5lCb0wtWUxndBaXhTM1Oc/jbh8BZznN9pgdyeLe1IqDrKgj5Uak
3eD4QefoAUxgdLZeqbZJcGVF3WqnG+nYOD4AxjhEotYJeJbFJ6ZK6XDClSM7Mr+BdxEtPql3DinF
HPPdVVrl3bi2vTLsZV2dK6KRHEXND2JygjtN/7ZatuKDS9N13iZq5NYwowSw/+qoN4nSd4qi8mch
YAeymlFU1wFHqp+R23El5mtKT+3IcAXNJemeDPoisJbJO2huFx/iiSRtlfroyJt8vXRGIzbiKvAq
AOtu2T5uYCN27zf+9lRy5G28PSTOUml1E/Cx6T8MlpgPbuS1T0Xk3HL1XPsT3p89f2FDEOKQ1oHY
xna/9UO2d9o6OaaLvikt0hx5S9/E0zZ7xD0HllMH2LpPEKfUxo1sP0tqfRtmcsqDRZRpgH0xOmaL
qaa5cuQ9fZYPSxMtfROUXJfmTeQDLJxvfLOv9bu0V/BSk10O2eNBopfbA+mb3rlpluiAM/0Wfepy
2PnfQgyd5M9XO7NM0Sc7KgNDa/RPGvnK6c4khvYpzbx+r2uZc1wT4Sht9W15EdJnTd+RhFuS2bE+
O+mPfhNKFc2WSbB8N8BcLk0ZdJtNyET9wcxvaVzeLpZEjf/ZRTrBL3HXe3XQu31xHLrz1hKc+P7k
vda2vPYusAEj162Drq7dXZlNjwYwxhuV4Vrj8gok1afWn80yGOqEb5Q25bu4VaP6OvLxhIc22qhY
rAa28XP1koXdMkm8Sr0in06Q7tH0Yk6bICc9eTf4In/ox+kWfdd5e8jLBxSDcM2eTM0iGNZW8x4t
YSfZfrJIsgA+ZMf/Fnaj9hV35MDNLm5RWTRVwTWdTtzT9KmZ1OwljnxUQVKgyM16roK8zL/bzfqt
0dikvN//V+qObJqr5wmheG0WXP0nRbsvHFC/eR8Dp8s4t1f7KMruuXIs8kuSWhEs/TztvWLDhRPd
2rtdGfqyd86w18nQV1EEhmn5e8MZy2PjkWb9fv9cKZq6NGutVLP9cuj5nvtt+zTPhKGT6I3qnojB
jOBv4Tb3a1kYN2rbtdchzWO7r/V5a6cqiAmdR5ZF6vKULfm9UahRcW35FMOKbaMYkoVPpJbvPIG6
TtixmuPHls8x6j7q8UbTOOEe1rk0xvvWyW6tZN/uG1s+X6hmUjMHcKxBznrz6CftPyCp08dciOLG
y357KNnyIUPpu4hoe6MMCjHv+wh9lLWUn98fSNfavvyq3w4DB39eU63si2By4n8TrXnttfbGgurt
MWrL2+YRETE5qHMZtPY8fHSyNv/aCjHEYLntblenbYWz0VO7IbDlffRUTlFXkMUQ5HZq3DtLmx78
yEqUSoXtSxNg8qrNWYj/Dpas/zcV/cngHlvpW0Ms4J+vYHKWrNnWpggykVSHJTGfnXyojkrvV95G
L1WRTinOloDcZe/gO417zPtcKTdG2PImekyRTAp/LAJ7yUKTPcvO74bvak9++Xj+NjLHxDKSrQDS
Vi/OQ907yS6GPaH2PuXdc1ptultHTR7MFghHfX4sh/GD2nNfZtrvz72OGUsTIwuqNuHQpa3JG+zV
iFO2vG3WhG+NuTtnAaLjco94SNvHxqa0BbXloEvS0ZZh3Iw06KroS84+cSuGG01fqQX/OeEdorTp
3TkNQCjoDVFJTfRgNd3wOBPX/UL8mAEvoMj/p/YKpNnqc05bwShMg9ob/RPOtnjvcXVwY75eKfiy
3Srp48Kx8y0NRgCUf83r0N3FwlgfB5xxN0rnlaosE8TtKFvjdBnSoEqjYecDcd4XLVQUpe6R+eEE
4HjcvcW0bq8PU70kx6V1erUNluy7ItdhafrSiQOCcJ8bezxF/aYmR7Zl15XhLENkFWYcZNXk74uY
CFINl7daTXCliZu7k1NN7hoHsz9+yxNMjm7ySa3HzT9rgjsWcHmaPA6K3H6N+i4szeqbWtPiz6Yj
K24GLy1oevZOY1F/FYX2t1rT0iIT2zscJxJAgnTk5tqyyJrF13FjFl0b4tIcbcylbaJa085u0R/m
sn+YjOar0nPL9iahzTpnaDQdGeKVTM9ml5Ggofbcsp8J8NE2OVkaBxpHdscluzCQCMtUG4Oyo0nT
prFOha+dbb16Sa0liEa1AAdbtjPFVR8DXhDa2Usb93lYa/c5HiO1j55sZxLkUJZDk8TBWJvTs5dY
87H1PevGWf2VseJIM3PV3NlYazsOmtLod06UcpOlGzfWGVc+TbKbKUmZP6XJo6djqiU7X7PaZ9Jc
sgpBkhjuR70sDoav3drZXk4s/3vcZct+pbxfJ88YZ+2ct1pq7xetTg917Aw/vYLEcA7bqru1abX9
ZtmJWkmWgd6GhrEmdVPtvG5j/VPztOHAhiJSUlvYsmnJgJMWw+3iBxnN9z6JX9xxvLHtvPLeJc/S
/yVRbZdcbvItcX4iAKoPqbDF4f0iceU9yF4mIFQsRSqyoCrPcYPSaZq7zRjyR9KPwdCYPuD9Ye0f
ozJRO2C27csA/G1h6AC9qoah187Vwij2MkyFxBXd+DnXukpaLSeWPzF6OVszSOrOsuil6eIba7dr
TUtbREKdzaycMv88TutrOWfhlq1q6xwZ6k1KSqpVfhUHVrS6YF9XaHu24uCRvrn6vC7OVPHNtfT1
0XSdnwSxquEs8G78+SqFgLbvtIl2Hqv+oVijcicM4xb27Vp/S5/d0eK21o7n6Jzn5UPRW/9bu0Gx
v6WPbp+45jDFpna27PQfo5mbe2EMutoQlBnSGF7KtiOk/Tzo5c/EsCOsoGak9mGUKdJWwdgW/8/Z
lSy7bSvRL2IVQEzElpLuYJEeYjt5zgblxDEncJ759e8oKxu516rCxgsvcCEQ3Wg0zmAGHAHweY0j
u/ypCEQxf50LXllxVzma6a4vhrXRyV7uXwCF/bB0q1955moy82mCtS8RMJg/eHA92PJ1H0R2J/X+
u99eOEy4E5q2F1xmOEgS2tom3amaoLcbzW+zEpIfbwpcIh77qVtjUIDNo8pE8B4prnneQZ6zcQVb
7CImsK+cwWKfIB9fRHOsM7PAhG2ppm8cckefVMuqv0t58CyG1KH8MJeNyuIGAjoZLuRs/l6shvyP
Eb480qCvbCygiXqxWWRP8DmZv+ZRdzzghQGP92tdv8tzCjXsrZxWcEdRCcPuTU9znGPPpK3kB3j9
kCSRWdQ8j8KSFQ69uY3rdVDXGZz4L1sU5PA7ihbYfq9HlWR1YB+Do9me5bp2mBLcLP2OTZeZ0/Ec
0DXGwFqvxiI+yjGN0PL023FOctrFKCEZr00igDNtV9nGc4gs8uvBX35eEC5RsYMaZDXfJt5RnX0f
cNt7BnPyn0LV2dssbKenX/+Z16LGyVPj1g2i59IktCePJrIfV9T0d37Ca2M7iaqQNqwKGCckBgJH
cWD3i+C9H65VuKxFKHnJozCHSeTMksKIz4GK/CpVl7JoFjRorB6jBDbXJmbBx4BScWdNXuk7uGSu
qFUQgAtmnZiqjR4mtmeP9TjTUzMefhxswZwqQtbLONc9hBomCWNxyfe0BEX3zvxf+aauRvV66IVW
gYwSdGWe6VHSU7vQ0u98cFld4WI6SMceUTKJZT/f0Pmnvmq9XHJDFTnb8Tjg1cq6Fkgqzh8EJMWg
cEnvMfNf0VOAjM7P1QRULJpqQc2WZstcnrdijh7G8BhPtdm6N2GbV0CCDPYrOMIkjO0gzfOquuDS
K20fSwug5FKLezywf9kR/z1SlNt6MgBGzLJjJlUdGd90UdW80StYVnFxkOxSR5b3ALFnw+/DOpj6
BP1AtsRihQzOOaSyeAOidnGumOrnGCrz+5s6O6aHG/ceR01e4MmoWu/Bz14OCOXe88GOoHM+9FHa
TKy5mHBiCQ4C+Ynlgfrkk+OUe9uveWULubIoLTL+dxZ2X/teTme/sZ37gClr2JsONTCLectPpB1E
vGzSKzkr97Y/bgeEJNDoT7M2/Cygxn2aSefVXlXuZV9qaIlBLkalUPWQl9wej9B9Hf1WxW1ObrBD
Y9kc6ZSgXtLj/EiF/c1rwd3WJLC6ULNSgBn3R/i5GaY9HpfBry8E09+fgzivEQmHHXXKZv5b1a3P
NYLVb963hPrDxXGRLBx4OwErZ6L3pg6/LtoPtKKUU4fIMhzZSDH0GO5vShN9D0rldf9SrhTUNuUC
BmIIHSaa6iTUhLINfmh+S+LUHnnRj+1ioyjVcq3OBh0HsfXVxW9wJ9tzZuqtBX8y3SLI8gC3dcBZ
SfltQreXpddsZQTyYSk9zPxo4GoIrXP+8dczf7nyU24viy/htkF7IALRQC6Pa12ibavMcbbrgQxT
Un3nHnlLUS8cEm4TC/aj0FPncwQY9wwOyVplNo9ZRLuzlKR6InqBbFne+rEzlNvA2gLdH3vVqbTv
yJ+6Kd9JSr0KceV2ryJU4WEeDCptwDSPhZzfHaJ6/+uvcYvPF1bJbV9JHUFULKIqHcT2sRuzr7oe
vXoyyu1eSZVPMitDnEtja77MMi8+H6NgfgnnP52qkOtjqzDxaDfLGW6Df/RC+Yl2KVeJ5yiXsDMG
g1f9EcWJ5lAR+vV6v9zSU67Kzsp4HuYlunl9yfiVlbx8U5Tl8sg24IYs64uHis7BQ0Oy7k68vRIH
7u2+MoCsRGuv0qIRILD1RVzU2Xe1sVSBsnsO7fLp1z/tta3kHAG20BEICLNK964Sb7tgpCeLW4vn
bnJOAXYzGc/lotIDJ8R5Q2MrNlvgdw64vbKj6mdo95QS1Cprz9lsx8u43DNufW1dnHOgbPNhkKqT
KRQ0EovreTOYb35L7pwCosiXCk7LMmVRoc9Hqd+34jjubNVX5u32yqp57A8+SwFKCbI1qAH5Rwiv
ZHeYuK9wupXbLRNwWwmnqsV20Zy0cZOL8Y9cC/ZWb+OXlvb7pa2O6YJgmeN+W6Yrii0/VB0Kqp+r
lTki4wYvOZFCozY7Tw2rHnhoud/Z7Ha85qUNs/1QIqW7YTj0CX93kJbdu1K8coC6PR8b5gOB165M
9ZDDW2aX5Rnm5LixmIFsHw5whD3rRVfgEeroBwA1RKSS8vE3IcfttAnb3TmgX9tf4c8focgoqcuS
y1TkOroMMMzciB8LQv1Hq2rK6L4ck0iXZniTdexbNt8T4Xxt2k7MWVJAEh669ykZ9/kiwp2hC7h2
Z6+Idvs+Fbb8DEXH25Jv86nlNT8LvfqlObfzswRM9lXNsSrrWsWgdAXPrFaH5+hOUGVD0w3Akwqc
K619GKqNPoJ5+LffujhdHwDE4I5QaiSjIPhk2jAF3dvvmV+5TZ9ZHzarciS6UVYk7o75YcCLml8W
dZs+Qz/BraA9RJqNATkbayD+uESV53ZxTkXRb+1eyA1rvhbfAQ5ZT10GiVS/NXcCtDXQFrWyxl60
TQmawwR5MGm48JNdVcw5GC1YeUiOFuu+7L8RELfiiXPP+pA5Ybo3y9DSqhFpQQLzPA3dtwOG134Z
3hX0yQ4ByjF0ElON99dns0TtA3xf7slxv5JhXEEfhbbyFMKyAHdp+ifhNNn68cuvP+ntpv9Cuf8f
NZ9xgoB5dIQpr6rwQ7OR5rkbzPCUbVXpl9ZdTR+UCGtPtOYgZHcBrOZUHLBMnn49/9eW5va7fmgz
cMjdUlEHPGUUfk+ZaB9Eye69Sbw2+O3/fxicDUdUk7XH4AXe7+D5+UY2h989y/U8C0L0XQKR3/Y6
Gc/9CqKltYtni8Ql/UF4x1DYoYs0j+BWVdsTpMg8J+4E6SwEtoxsRWpI8M9Qll+qUHz0+5hOiJo8
o2ywmDWronfHVj4udPzda2iX7jcdJm+6vAhTZltx3ta+i/s28BOQUK5qjzX5qkrehWk3mS+0CM4j
4d/9Ju4couHWCNEXhuKysOQXrVUTtxn3Q2Aol+S3LOEB6beWpxNt/tDCYpdD3cjvpHM5ft0M5XMQ
hMIUzwGAjZRZFhcR94x8V7lHRHgjhh8BT2F93sU2MH8dW+31AK5cet/RK1DX9MrTtlbfw4F8j3rx
2e97OmfoULSRLhZJ024gto1hTmp/b3i0ePUYpUvs2MnQLhnpwxTAORHzllwrPfmFJ3UifwgjOaAu
CnGCkrNsKnKyee5HhVCuS107rQUxWcMAwbXf+I2lY/0iyKXcZXA4pbxjNCUHfw/X4KvGC7PfFncp
d+GylgZsNZpOHE4karHo62aR8XsPcSl3Ta8LvfOBppW1J77DzrP087BQLsWuhdJExWiPobn4R2f5
bzWsUbx2uEuxa0I89EGVMUzlsgNAUQT/dLNn59Ol2EXDsBRs3cOUlhO51HhSXnTuO7hTOwe1zsD3
yViaN81ndtSwOC2nP/wWxQn7jsFkaZlWXFPGzcbbIN93aEP7FUEusW5vN5h5RDZMVSubv1hF8o8Z
zf/xm7lzKB+9VXvZzmE6BPv2xNbqQzttfq8WeIT7ucIyhnCSLZSm4JTuD2zsg3O0+gmPonP98+Cc
7awve+TCqWs+Lap/y9cp81py6dLb8q6o0WOZaLpk1XDKqiyIDwpNDp81l9qparPD1OXU4VJrq/b7
lq2IoNbP5li6ZHK4e9XyKEOSFmUtHlVQTycWQdrYb+ZODGVjVmQ57UhaH815smES8PIvv6GdEMph
StSFjSXIhkeai+j3pV691Duly8Nbh7DvN2GOtNrKeTtBIp1/nubNfPr1zG+f7b+XLOkS8eqJm4iv
hKTzOuX1WZVDixamYcGfWd43d7ot/xLrX/grLiUPCmmLbY6MpKwuhDlx1tnfLKmbuDpae4qOuYs3
3sCWDi8zNASQjU/nLUAaPYJs/1t0eX759c99+dok3UdUUled7nl9pLAg2h+jQH7p58jPb1a63MD2
4DmbtdnTDiyG/jQOQNDEtKGRPk0mavyM5aRLEuw2JtVI9JE2e7PBKWSVp9q37JauyE7TmakbR+y3
el+/ayBQTrzK75w08uXN5rIEQTLSu9rokSpglN/yMrRf8jkLLzupxZt5aMt70K5XPrOrtUOwHlkR
qgNdMrF/UYUYbkRueu854FZVvrSdnUwCxkpfRGVxpJrp5QJsFMCAfST/DiDf9CzVmuOzk364tMtB
zxKAuRNXAHPGy1Eyr0pGutzCLBzyEXBSkh78m0IqjgdS+PUWpEsuzOg2tXg8ISn86MSp7ru3rKiG
OxP/VyLnpcVzDu01oKoD0fJI95FkcLGD88kGW/tkyvf2bMqoeBQdFKHXrW5Ohh80trpsThVtm7dB
oatYjqbFE3845nE0BOwC/2K8peaLPE483/fHsiOsPptmqM9+OcO5W6xL3YajrbZ0Y+N8GTXetQ+y
+5Xp0rXJ6opO3uwHMHqT5TFe5pcHvD+tfnN3IV0kGGpDNrvdUDQQ8t5tnEeZ53HtgrnADg/0eERr
ulZ4mWosXEW3wq9bLF0QH6TWNLg9yEMBrRJ4Uj21+MevEnAxeXo/przQ7ZEufP+zt4WFkJjw6kFJ
F2/VcBmtGW0OSDuYr8v7oyr/9tuGt6T6Q8dvgsroEB0jEnNT92GsJdrR8RwwP2NC6QKuLDkspPzz
I+WQr7lGa9ed+DBnj36zv2XqH2Y/m6XpOtMdqeRTCNqjai572N5DKryS713YVTX1Ydv3GJ2EoEnI
vCfxIiq/Cuw/HEIIQO65lXvaT5n4VI50fy/H0VMZxwUWtiLidRhEe9rkrb3YHULkmk9+/EfpQguD
0vK2of2SDpz+FdKhPLcF9WPtSBd6lVUlYHT9BsFM0JlO42rNI3CL2Z2D4mX0CSyXft4xqGhY2OTT
llJZqYfNWGbPuiAqAee3/CpUOLzZVAYkgZ4m31/k1PEmYmsHJ7853XIkm36AyD/ZvTom0gVdoZlR
9HzM5hRYhfnZMEofBBTi/QpbF3fF+GrB4+ynNByojPtCqUeKN2q/0V3k1drRHfANOaZVw5/s9BG6
iF5QGekCr0amw+lo+ZiOlflGiu/FEt6T0XslKbioK15vajG4mYGWfzzkFeRLIRr33SuduaCrYDkg
MxpOI1C1V1VtXQzw1T1N+Vv7/IUCyYVd7c1QCmgzj6nuhuEBQlDTBYAP9sQmat40iwm/qmzxVBRz
GYN2obgU5/gh7IgouEZ6+bCNY/mn3zI5MWz11EHlhQ0QY52PZ+Dbl3haaj+wknSRULtsMwjw1kNa
5cs/YE2lAkL5fhN3aj7WVHRsFe9TyKT+LoLtz0IHnoeV62U1VQuIGw22fDOOLURqZHe+pR2/UHWR
UK0ImAHtfUh1C5FiQUist2L3K5xcHFRT5vOwQfE2RS4rrxA46c426PwIYtJFOrGxCrZsWuEUWB4l
rNhnECG26YPXF3WhhQDLtYfeTZd21fQQgIQea9X5iQ5LF0WlcNWX4yJ7yBmp4Gksdf2429EzRl0Q
FQtoZmRY9GnThB9BQjjV2/b116vyWmfGhU1t0LfFp+z7lIWjfDKbeoLAHY6O9mRY+z6g4jJo9UVm
a/7GTll55Q3AT/tW33tHeOWUd7l1e76h5bNufRpRu0PIJrf8ceyj8O8mz7ekWcOMxqtl69eiz0vP
reAE964Pvh+R7tKGjmPStkN3aRo+fPr1kr5y7Lj2gDPWrYpQ6qYEKO7zEkx/dNbzDuAirsg6l3S0
U5eOze8bGhxxOzarX2y7gCvVirDXDYcYryLngU5gRtzr+7yyJC7Tbt+2HUYmFZZkjT4+UPzjtdQu
vW7oFGSI7IpxQfihR1vFPOB+KuXSRVp1bAy0kFuXIs31Dwo2tRdGuR//WrpQq0q05t/iPJ2VoXGX
1fEAcfGT37o4x24Fcz2Qe2mbrqeqISoe98bz8HId04BVmFCfMMib5qRJZD8sSdj6CaxLF2RVh/2Y
R4Wo07Ggz8cyfa63exbdr21Bp+sEH/W6NOpo0lJGf4KGlsX9WvzmtdwuwqqStQEaZG9THoWflmBL
SoEa3G9s56GoBaqVFHiXSwMuIaRRd2WWwEGi8EuFLsZKbzMnNoRkZ7RBB7qw5X7ayO55LLrwqjxq
d9OEGhLQ2nwNQBGO52n0i/1Q/Hw9DCHuV+QRFE3HYqSXgwXjuaKFXxMnvO2iH7oVrZk4SI+3VR/I
E64ovw85u9MIuc3vhereBVcVjBclxEyhxLpF8n9tFIizOPBOMBojPUnTTvhnbTEFOQTbk34034qW
/g2r1ztb/eW7iXDDXxwTgIpkMkm+8PpcZOFyUQwG22UE7x7dBMfzAfX8O3/s5ZgVbjqwUD3bwJo1
ydaVITTumveiVl4FvnAhl3hk5ENegNO/T3o89Xq7ZKvyOzrgZ/rz9lkEH6NGjJi4IfahI93bbDR+
qGvhIi7RogjhxIyvuzQRx5N0VF6ErKOzT74RbkIQ9SbxegzRkXGU5hTQvoz1EXZe2Uy4CWHsFHwf
ldAJ76CqCxOQJT54+dlv6k5GyEpa3PyvdSKbGT4s5FvBjV9Euflgzreh2musClhtT1H/1Kreq/8h
3HTQZbCPCw6qEzg9pXhqAbBDDF7JXbhISxUMzczX26wlHtqIqU4qCvyugsL1V4gqejR9eeikhfFM
3gVbzMFt99wnzmmNbZcx03CdbK1+29TzcM5JWfhtcRdvWexsxNtyppKtaB6bki2nMso9Q9+FW45R
mduqyGRSbMWV1eY52vxKAeEaKmx5IVspcpmwNRvihq6P4aC9GjUoT37OWB3NKRjupUyq8feJN++q
dvFL4i7SsgafkqiykIktEO06lM+EN17HtHBxljUyE432Du6IU5AEy5+sOryqC2hP/Lwem6F1Q+ht
rQNJEhqUwdM2QM3OK1P9exn/obywNczLhr2WCaTyBB6I1+1URfROn/nfffzfCkO4WMi5thso/3CW
AGkN4b43Mzltpcye4eMCcRyhv+lA5fEebeJKRC2/Ipbrp31E7slNz4o4q8h6kWwSb+opwCUzw4H2
buvCnEIC2prTXvbUL7G68DCmIiZXbUWy0fi2qcc7jwevlA6uQ5zM5laUFuMSKVfgWVoSN6UXjhWk
+5/3hglHyCeFTCEOqyt67iwOlfKzLxcuInTtGi1yussEamJ/S1J/mRGNXrvOBYQ28CqHFYYWyd6Q
9VyQYX1g4rin//fait8qxh/2dJWX7UizTCT9wj+KqitjaOp70TSEiwjdNIVoiwxFUtT6hPryb70d
//NbFKdoCGZ4aIuAi0RDmgpwpAViaFXkeUi6mFCtM1RmI8ANgFX/s0TA9nLmZ/YriJOiDluBd7rA
Q6PgXQDgVN8CPSDviai/0hgUrt+CDdnQ2gW75abxHy83QQIlIV8TU5xvpyaL2PvMhMMnYuCYejKT
HooYxlb6sdmn9USnfvfatvw/OMyxX0igTXhzinsbHF2CDpvXyy53UZhFAfGuYZ95MuYsqbs2oSbz
HNoJh6jYZ9l0EUvIAiuJAI7PbCrvuVW8HGvcRXgipxVkbliYdMV8ZtI+0mM5+cQDd+GdUye6EU9O
YQKd4ksh8mu+iTtDv3zz5S66c+QF9Do1Vlq2XQOf1P07G0V/PqrQXvwm74REHxaNnXgQJiiknw86
vvGNNu6aL7TlWhKAJcNkqrEmknzorPbcKk47mqIQ0Nuy04RFZo5VUFzpkXmlN+7CO4kouq6jdEd6
68uzzmcVA8nU3OllvLIPXVhnwLoQbamcJN0WftuHHrKjxZ2Jv7JZXCxlOCu+q/k4kiLX+7Wrb5t8
Wsp40dyvCuMujlLY7cjnLjySVvZ1rI350pX63j36Vjj/twjjLoxyGIamyKL+gDhtt3xqeFZ+sGuf
fxFbkT3xvhz8bgXcxVQekPZDFO8btDb1R/TZYcUyeRU63EVRmrCG3cgq1iRa7P4UZG17UrPavIpg
7lovEA2NUNpidM3UeYrG/sEWhHvuzPDnamRS+1GBXYNVmWtoXra5ipuG3rnSvLY3nYA97FwNBy6R
SYFkc6ppY5/GIsoel7wK7+TK1yLLqTHxhjvrqMELWNZCKh4Az9PQhvdu16/M/z/QOhLYsNvJmqhd
wXabdnUCdE3xbjG886q/uYuwM3nVQ4xhXBOW9/3Tyg9YO7Ldz7WDuxg7gIxaUCWxOgxq37ENwy9M
zV61JndFzXrblpB8shs84Uo8bmsVD5Dv8dvzLsauDOd+gHzLlhDRLg8MSiiPpMb7ldfx5xou1ETT
qKuiJZFRcx6K4d3ajHfS8Sv70QXYLT3TpqvnJWmC/X1k8+gUZvPot9ldUD7adePEOzIkdgrOc/M3
9EHuEA9em7YTqSEXcrHHNiZcU6g+Nu1lXSo/yQHuIneXnk9buAdDwoM2O/Es+hCUuZ/XLXeBu73i
dVSSdkxy/bki9YxrT+W53i5uN9ALgT8Yxp55+6XIxt/wynH22oIuVtJWXdXbvBwhmx4UMWgdPZus
X/C4SMm8Zmh/iWzEDRPi43lIToHsI78DwwVK7ltTZ8Nym3i+HKeuNW/kxEK/utQFSm5VC3wI1F0S
iE2lFVFfd11+9Ftwp+Q9etBmNrhZJgYwn7hk0/tCe57/rird3M84RqN6SOaa/GMW+YnY9YvftJ3A
ROd4qNYJQ5vRvjX7I5lGv+uiC4Schck7DZ/oJKdzdrZdQU/g7vtRI7gLhLRwVe47SGomI17BUtZQ
+XBr4fslQhcMiSZda0UWdMmut09hQ9O8qz55Lfh/wJCkhNRCm3WJ3OXxYGvyLTiUH0EaSfXnaus4
ur4qYbKZTNn2FxRBP2RQ5vOLehcNqYzWzbEXbbJCk3yYt8u+bl5Nb+5iH0uRV+Bfb00yQ+ruqqVe
ngmt/YgAXDiR2UFNfeawBEhQ2hYnmHue+QbBNr/PGf684swWBQ3RqE8aMOQuHW/ni4p66tVX58KJ
TrNaMPW3sE/2XT8LkbBF3ilRbu2PF65FLvaxWXhY4g2jSbSpgunSLy2E80cyt38rCJx+oEsePanV
Hp1fRLloSFVpSDvSCevEJbkYNetTNQ5fvT6Ci4YMRQ0+l1Q2UUPwd9+oOo56U/udGS4Y0sCWlR6B
rpNsaD9TCNUWmvoVcy4UUmbk6IuprZNAzexpHsXZmkP7Vf4uFFLshQ7NNNXJKGD5MwVrE0cEHUO/
Jb8Vej90mZEfo66dyzoRNenO7TLA3BQ0bc/RnZBdti6vwa1skiNTX+t2T8wM1PivZ/7vi+4LW99F
OkLdP9LweG0SrM78JE2XN3HfDPt55nX9FgjP4kH09Hg/rGpOp3LcLzVt6bNogjLZlJqgC1XY+nxL
hjpeuTXjCZD8/mrKeaEXMcBTIezrHasNVuLJcpQDbZktKZRH/dgk3FWqIzOEe/oC0ct29W3h9LGf
d79eg4uazENV7hQqXsnYm7jtILIoZu7XhucubLLmx9bTEn0kGxooMfXvTOWpUw11yZ93ZMGihSGX
7delrZ8s9FC/52ubf/v1prlt6xf2jAuc1Ee1LlB9P65BsXyrR31eQ+2HxeAueHLmpkeXujquOWGA
H9IR2EaY//lJD3L3jbPdqmiLCiOvACG8hUvJGpdt+bvfstwaGz9kAdJu8Dfa6+MKonJ/2mBq+jgq
7gcP5i40U64miLSZ9quat/BqeF3Gex7OXoAPzpwcgyZyFHW1ENdtbo5nysriZItj96sLXHxWqQ0e
rbNKXQOxfFJo6sS5NoFfenTxWAoiNV0uMnktSibiFZVkXGbCD3/MXUTWVONFspfzfoVdU/+wjnn1
sBo//U7uIrIGAbDtCDGl6yrUl6wpHvjY3XsqeyVIXUBWSWakclGxawu6zq4/N6b1O0tdMBaeASIp
myi8Mo3YV/nATmgr+12UXCzWwkYUGBCOuwblfDUztJYJpI/unHavrYkToWUjTYPreniFMe1+HrXi
55J5tuhcNBacEnSb92N4PXo6nLYWHQYDcpTn1J0AjRrYJNPFbNeW5/Z/dRit41N+kJz4dRpceEYA
mh4s7C27qhzWkVER16Tys/nhLjQhV22Au8CBZZfdENMViPgbocIr67rQBAiBWbk33XYl67LFbT6q
84ADyi+5uGC1bQnB+Ic007WiWRGDOvHGRvdQq6/tRuc+k62QljhsgGTeFlDX78anniyfvVblX5mD
H84ivew4WiMWXnuW84cmICveqNB08BrdxapFK6uAoZ62aznt4akKp2cTjH4eP9zFqjXFIY85U+FV
nuzOulhmg+9GvN3/fliVemZKHEaH12zjT2S5ySbWfrxO7mLV9N6rqOqlvNpZf1on8wDHzNkv+F20
2lJ3qsqaVV1pzt7DsPej2JXfwe+C1TrW2KFs9HYdgsxmp6EMb1RvsUOXwW+vOIlL0p3SQXFEEOgZ
eMj/o5ztH15Du9AhYptMFgYHEdoxEKmYWglVQ3nPI+mV8HS15MDIAGQNSmFXAIaLhwzPRu+LbZuf
/ObuNKfKLmSsaVHJtcEwxqqLHkDS+81vbOeYyyxYs8E4h9d5W650Wp/24/DMtrfF+iGC+kPIXe9L
eAWxZHsI+Kzf9dFKPBuZLnpITxtAsBRr3u0AeLSGlZ8ixQLPNQ/dyWuQOWWzXe2k2EOEkvdS1Zv1
iyQXNEjHoh5p3e/XKac8xjv7GjcETol+39R5ep3KpoQoaLFda7mWgHqEw1ODxwGvnhFz0UwTV5Nd
85ZdCcnfzuvyZl+U38yZC2fSA2nDXQbrVSxEv9H5vjxBmZ17teyZK99ZL1Cqge7Yei0PqDVNVW4/
Kz6Is8+qMxfSRDXvgHMqGQ6M6CwNuUAdyovqwVxI07iqghdjvV/LTvZxgL7OCSI4fvLazEU14dYi
+3HHxPXQh8862uuLgRG7VyAx7eR01gtdZhyLTkRVPNNiHq6mPoI7K3NLU/9tL4DH9HOYqmXNmcUN
Dkkgmx4oUeyb1bL+yPZ5uPMDbln2pT/hlF5kGuCr0gp6HVQTvcuiYjhbOcjLVkcBzhDmB25lLtBJ
9xCt7ldFr6rNv3DVvzeGeVV4zEU52WAJxr7hFFC4irxjEWvibJLSq/HFXKDTEnJc64rb6Kv6QHRQ
x/NA/vIKKhfhNBSi08O0bleoV1afa5uv71bFwDf99fDRy9/WxTipfSYKWOj1Wgfd/rGjEDeJIfDb
XWwVBueD1cP7YsjAf6jzvL7T+rkVkC/sJ1cVJt9wVKkhm6+tpeJxD3B1LYLggQDk9geUXff3E+3R
Cf31D3y5MIFtz8/xsU+s3auBI6GK5TdwAL4qXXidYczFVvUyX0XX4JRp1ug0t+NfWXd4ngMusqqE
OnQP9ZwFbQObn5ZuwdtB5KcvwVzhOaEsAZ27X65hJednSIAtF9w1e68aFg5nP6845bybDRQZr9NA
x/j2EAVpLt9Adk52ZhXaBMDbXK1oWRxR/JNtd/blK1vFxVSJ0HRb0FNMnK7BebshWQZV+4mughXx
87KURAENRrDr66xV79ZgiWeybh+8drmLpho2yC9YyOhecYEtnwoVmHje4QL669FfOQBcPNU2WpBc
OrteF1N0n6awjABBLYcOEPE8um5TSe7B2l77BE60BlOwGzAh12txhF8mMcVmQV/717/itbFv//9D
NT4CLVc1jVyuSzGKeBqDCjja/n9+gzuHfNcKC9TvuuAIgB3SxnW6zZtXl4+52KoFsVTD5GK+arXZ
C1QuWrQo1Te/iTvRWs8tgATLvF6HjI+PY7dFsKiHZIjf6E64gpi+SsX69dpn8OQgx1LHJBKD3+gu
wKo1ENDGQ9xyPYp+jqsRzl21buXDr+d+23MvHVNOwM7jrFsbltsVDVz+QJCRk4y30dMuTeV3grhQ
K2Cj83XJsvG6BuwtyADfVyr9lB2ZC7VqaFbCfQnbPezK6SJmssdCSL9nVuZiraZaT2YyZroGfG/f
hl2zPFWTUE+/XvpXQtUFW+n/c/alzXXjyJZ/paO+sx9AcJ143RFD8i661L5Ytr4wZFkmCZIgCe78
9XOuu2fGRoviC0ZVVIRLFi4ulsxE5slz3ITASc1DOMmq9EbdfeDpNhUQpiKizg7bilreh4NBLnjx
0sfbulyYyg7nGJluoQlnCMthKv2pnXVvZl25zXypoChSUlbQAWvCSN7vyNSmAQAr1qZUBVNBUTTr
da12YXiJPvFQdEkTAtq9rbzCVFDU0DFqN32G0UHEvk/nRvq107xuOiwqLMrN3GzUSNqHtUOfhgJo
6JlsO4cqKApHvBMZx5qXeiF2XES3goBIftu8FV9niLRAQwprwxRN9H5MpPBrsTL2gu1SYVGF2WVA
bbhdCIq70S8qmR/GtsmCdODbcnJMxUaZhpGkcZu2IWcO2TfIuh7S3NwYtqu8cCIWZIQWahu2I5kv
o3l8pr0oVyDFS6uj+Ly5Z3jS2mQMkRHNsmNpxvldRmp+0cS6tfYhCzZMhUnZXSlAC0zbUOftUVDj
ebKTbdGeiojqpsLISzK3YUkl81qpSS8j08rgZ/f2gdtTEVEppO8IOGRhH1MT/fWyd3fD2IG9E2jm
BwgRCl+vYuLXEdp9N10EFSaFjiy9mtEGGcpK6n5nkXxH4nkbVQBTkVL6YE4UVCEy5GlzOZrOLeNi
JZ22cI5UnFRq5JVOWqSNLaEbF9oAeYmu06ugTnu5EiEsfYQStBIHYIPcRsHOSfTxvSQu3w0dbp0n
hbsWRi28x1X+OMdtu1Jv8Y51a969dTwhu65hZcDTiV7EVsOO5kTyr5s2Wy1vah32OJ/jLJzm8ofg
Nd9ZBA+tTYOr+CyX9I7myKoPC+Y8x9WQejJGT+u2wRWrkQDFqpHRbFAlNN/RN35C09DPbUMrYXLJ
DaTx2rMLA56n9Jjo8+91U9Ft7INMBU9lVgrRDNceQj3X85s4SsD+2Jebum3Q8PLnu0rwKjW7qGlC
Z/SGWaQ/ZB6Rt00Lo4Kn7MRN+qJzJdJT5XOhp3eydLYpZTJm/Tlv1swxkAFTGXbp1HhNbF7Umb6S
EVwwoirxXNKem01rswwhqQgBlCTUiUi9vsqol5nDTQoB+r2Zb6t4MhXtFAkLqWUDIRtQcqnPaGJ6
lpOnx217oDxtXeIWoGueurBjcfmChAg59pRta7JmKtqJTW5fUoFdaMAGfRNNWXSg/ZisGITzXn7g
zFS4E6SQu15zaRe2xsRKrxwc5tusHGIAK+DJClvfxgHOVOiTYTbOUBSkCSHD5Hgl1SpPjyaxklNb
cAMq9smyCq3PylmGxJqihxSKbmFeCbpvHVCArHyG+/FaqRgordRENzvxELpjTn3I3sX+pAvtatA7
HmRuEu9LZJ49Z6D64EV4tW6zqypCCgTgpM2shp7MMap2M7iTd9q4DR/BVISUhARhPc49PWlxwrxo
NoFn3thJwlT+uiE3UFo0MXie5MKbo0swwW/zCCo+ypLMgqYchnYt8J44rSi8FvCuTTdaJawS09z3
pa33oTsPCCWYnWphndnjtpKUCgOa0tSKbQOw5rxPusirmzK5jIXNwmJ02EqUuhBdq9RVmaZXZCyQ
Hx+t9CdqRX7agt3i8+X5BeP6wGqoeKCkkOB2jhsZAvKauFh4oJinc+0gAevkDl2C1TGCLtfFMPHC
b+Oq2JO+iHasLIr3z6ew8PVUzJCd5UU3YJdCsyi92nFerah+3Ta04q4zfRxbMTV9qNHxynHvuR2v
xKpLkz7Hl78lWHk9c4cbLaKYIrsF0Qfrt6EFmQoXGkxAJgVkVVDE0e6Q+3w1YrbiIZYmfba4v026
EEmEniqJuwDmestGL3LjZN+3LfX5M38bGzzv4Pad5vrMsv3ajHe61m68wiq5VZ4PomudhJ4Kt0BA
N+5Y4a68jpdWRP9z1hFlYy6mGKanAKzBrgbfGMTzthVRYugMWjOJEWHsuEuBP2wEGiCsbZgSpoIb
0fDBGS3TLOyE+MYKM0wZ2QZYYyp6inVEqyLbJaekmx5cQ3uyu2wlVlyIUVToVFpaUGduNXKKWd0d
tRmRg1FVznXRETMAo9H8uGntVQYmlM1EOdsROYE104uy6FrTo6dtQyuXqEHqndMW2xq54p03adAx
fZvQD1P5l7g2TqY1OOSEHph3YttfJxltLDepCCotqqxYxFiSWFTXdaGbgY0QYrdtUZR7hOuJc6hj
4nVR3aZOne9AU7qNPoip+CkZRSWvI5OcoCh0E7Pu2E3bKPyZyrsGeji3cDIM7Yyp7zDzNbbIWgfV
x7ZFV6FTpTR6SA8YmDZDadgt3zQ8k1bc9tLYqmNjlROnDiMny8keRV59cUqxEtEsDa14tnTQwQAl
MW0204s+dQ+yMVdqq0tDK69Q2TPNhqgMViR5LeV0coS1yR2DFO5POw5pRr3PKdZDL7Od0/pjke63
nGxdxUuxiGs1It+zJcm+kGz2pmpbD5mugqX0CYyhMsVySB7fiDzzUpZvesfqKlIqnrrENCpZhA3p
K88pxjmYk4YH29ZE8WwzWEiGLuP6KdPjx0SbwJ82T9sel7qKjEoSfWBEpvrJ7aJvvHe/Odm4ySPr
KjKqc+phZP351tTRtRhS3xJk29FWYVFFmbhNP+CYRB3ec22cgjEssrett4qLyt04m2I0HYcyrdJj
7AgWdJytvYUXbqUKi8oBeSdaQXHh3e5bn8vdWHXbSJN0FZHkOHPKy2zOgDZkjscK43s1jJtiN12F
JPFUtyItLiggqRpkerrDPBQbh1bSQIKPUer0Gg/1xrMM7o3Nt003R0Uj2XpZuNGIgdHUAQNb+kXn
bIpLdBWKZIJnMnLqbj71Zs88bskRnZJgH9k2cSVrO2p6FpnU5WHfcSiG52+1VW8DUekqFgl675md
RlyEuEAAUBFAaZkHerB2226qaKQc/T9DRpo87LNkPlox5DatfmNKB9Spf7qeMc4a12yyMrQJnTzG
zVtbRzvwpmVX0Ui5FhV5MYr5lNem5U16Tzw93abBpqvsTnNd9jq3i/lUsCowiuiJsWQtr7BgVFRu
p9opiAS2W4Qay75FM/rem8Lc9o7VVXYn0jhOWUJH/dS145j7puQ2+PZ5z1ayg0uTV6LZqE9hrajM
w0gzXzQQbnDCt4X4uq34zjHXiKSxLVBKjkD6WDXjnqXuWj/tOd75z2yOrnI8DQ1pwGTmluFUVeXr
kBnkHgLZ6UPcu2uCEAuLowKRHJCEGs7MRDgP00vOiys9JZvAX7pK9CT1mkQUfcahWxbplVHZ5CIz
627ljfIrJ/fB4qgIJLs1+TgOuQhB7Q3p8LGo96w0pn2cT9TXTaP347okkUfTtn2aLWc+DDjDr4M2
tF9RF4i/6nDwUVB0EI7M+sR6HSVyHBaViTiApLL1c43TaKcTUwZx2lj7uTFFsMkQqAgnlnRa62Ld
T6g+BZMGAQ45Zvo2K6MCnCaWTqYxgDzV6WaPF9Uha9caAn/VNj5a9PMx+i0vxKFd1YIPuQxTDTbY
TwGHDkDN2NlHDpxM5bea7Zg+4TXo38YmPQLzqlW+pkWj37uxsWsyA2lBs+VaoOcO5R56OppHllMS
RnGfHpK4J0EGXpODjVbyr13t2NfoUkcneeq6MojohI2h57BGMIN+Gboo2Zu6Ka+kjvpyAa2ai7Me
dRjV9VoBY+mGqOajSTNeN1hOq/ghBzckXXfYdgqUuMSGSEonqqZEXGKQu7pvR09vXftfxc3/ehv/
V/xe3v5rV5p//jf+/FZWk4RiYqv88Z+H9/L6tXhv/vv8W//vb/35O/98LAv8q/6VP34D4/77c4PX
9vWPP+wEavfTXfcup/v3psvbX6Njhue/+T/94d/ef43yOFXv//jrrewECJDv36GjKP76948ufvzj
L3rOpPzX7+P/+4fn7/iPv46liP8Wnv/z8L/v/+P33l+bFkNQ4++GYeEfE8B6tCViV4f3f/2E/R2k
LdRwXN20HXoujYhStsk//tL1v5umS9AJRCymM/1cpG/K7t8/otAtsF0XGgL2+ff++r/z+2OH/v+O
/U10xW2Zirb5x18f2nuIBSvBB4mTYkhkT8LYbPxsPrki99HL8Nti/PvD/ieDK8/1fmoKUesDCQer
9Kyu+VKlIOV3N7HMYe7n7/SbZejtdrKzrCGA+iZerXkRWUsYn7Mg/2FzMLJicxwC/Z0u6QiQuPMu
10evHxuPz+VhGq90U/PT/v3zFfrwpuODlPsoGK31aMYHSeeKyksIcHqfD7y0rzg3v68NYptZT3WD
hB2KtqNuYFNdH3CALekSzFsJQs4kMEDwnBdoDKzqya5eP5/2xy4WAyvPBI2n0USqiobUmPcGi09u
XHp9oe0HuzyaWX/TZSNEMkefjfFR0+tbG60YTuuisbi6HF3zJoYD1XIndCANzME4hBe1ZYEWYByq
ldTI+Wp8cDhUQFlZmU5vl4SEo8m/ThHxKp6A1PunaxQnavZbLDXRVWQZhVBtG5VYYSpemMQLku8+
X+KFk6ECyGKBrmBIdRI8N75MWeZZ475Y631YuDcqfCwey7G1CCaNfvhdxXY2HqicvtnJDZH6MSpX
vsIvMP9HW3D+br/d/LgtdbvMZxKa7N0aATLKU19r0t2UD5FnRsUh15wTK+2AlvmpJOY+pt1TkUGC
PXP92Gl2w0SCWBsCpIYPcIh7zZ5v0KIEEtksAOPLvoi1XWpAPC8aAseBeF40yONIXL8Hd3tfaXvd
yaHkpB1k7Pqsz4NEfhmn56pr9+CPDyGGiaKQhzevb/bJ9UTETaeVYEub96We+1k3Xg9jhpmYHjNP
Zanv8zrbUfRo2pk8wPAEyE1cNKT0m2y41roXKOgGlvxR6tB5T6edATbtyP4xQjXWjrg/n5nYjHs+
A9/I1sSUls6JYgPFALpAZ+YknMRDLV8MfknLtRTdx9xgON2K3eO8l4iCcYeAuveKufCMNgcxyGD7
c8OP43Qxtc0uNm5TI/E7PdlXwtyxyQmGNAmrMfNMBt6vXHtkMj46bXfKXHGa4MsQGXJ/6tZ6v9yF
q65YUdHENSB4OM99X+0G/WsGRRw5vUB3yy/l13l2vMyw1yz22XZ+dKgVm4prOc5Ua0kIWvznidN9
49xaAH9HhHmzq11M+TvlNq6WedNaLSAOhAaxZYcsbQMgTLy+jX2ogD3HeQ5hmzKBrI3YSWqG5y5g
hwH2mleIjgsfOWq/T2e/1B2fc1QXas82vpk4W3gkXNJG983qJ8Ugskdi1nI8Dr6WLOt8UZQHfZz9
1nIAwX4Y6JeyvIpY4lnRo5O9l+hgK6CF8bmdWnCNKkEaOKm6oUNZLwQ1vsfJiMh/ZeRfuJAPVlpF
+JUUFMmFhgdAH5t+kuR+J/D8H3cJ6EAyuhs1zacSfl/4hL4409GeM3+iRqB3ky+BcbDm5xFcohM1
4V7oJU/vBHpFOmrthN5uSoAQXUUKWiVntW2Bww0x8DE24M20t89XdsGBqThBN+VdVAkdriW5NF22
0ww/ZT+K+kiRC/38IxaMhwoXrIaYp+4AJ9Nq8Nhf+uGVae+fD71wLlS0YFYVfdagEzd0Xa/uj5O5
4nCXVkWxdxUgYryiGNeCGYm6DgRxo1fLC6dNjoZ8+HzyS+vC/nRcVi4aKKfiQ4botrSuef1m8S25
D5wXxVahMG7NZTyRMJGBYMd2lahgwS6psMDaxYuY9CMJIZrmF1weRNTurCkPBHE9kzsXdvpNNkDw
yacUXQE08nlpgKemDewq9lPolFJQvkAN1Rtkduz7dO825imFnKapy30csX0/1wetGPwaiM9EWhdp
d9uk411vX+tmgrzfa2OInTZdtKZftdVFGu9cAhriZ4hMrMR0S4dKDTt7JHOmyEZQJLU9q/fS3cQM
QvT/ACNWUyPTtDg/Uu75dMnKtabnhfOqIhArQHEKcAXNYdG03jBkgFUlu8S6GyMH+gmb+M0x/fOn
/xZp1e08A/mQwVQmB02/kMbKRViavfI07IqU48YhAMhSNH7FlzN/nqefExrqs2JTqwTmfr6Ev83d
MMrWTHk0h3n81lEkaDblZzCwairQzTvoBTy1THY9hJXXGCoXrIMKNRzGhNp2pM+h1VR7iw7BJJIb
bRPiDLNWDAQzQZnKoEkcFuiGa6HGULr+Jqum4gshnwe9ucydwzJ6aBrNMyJE4cNaCWPpqCh3k4C7
35CTRLDvAmGVPY7kNjFSn8Nn68OPTd9AhRBCIrOA0Mv5M+SxNZ7srPHSdpNiDYFC45/nMC1z2UEd
C8sjghp3dO2Nv2C0VH3MBA3CrVNg3O415/42pXZMV7ma6F7X0to153Agx2TaRXPw+RovTVe5jqML
agyZY7qtkXgDfWjW5J8Xro1KNAZ0a2V254Hj+KYndxRvMLYCN1uas+Kv825Cm/qAtRDVhdYHSXm/
bS2Uu6i7Ddf4eetcvGvmo7kmObY0X+UNERezG4MJDfNNDvY9SNK3TVe5grqLd0hdY9gsvUqZ32/i
/CK6CkLMagSJQAfBJMV3I3uph/dN81UBiG1WgYjXhUHK7dcxu0r4Jl4KTFhxh2QcanQTwoY6Y2DE
QZIdtk1YuXN5nMxR3htzaFgP+vzQrj1gF2wnUe5ckg6TsFssBK/urKy965oCmbA4INK5GIW9Yv8X
Tp2KOozbJAJKA5+SEMisaqdyjL1t66Lcv6qHGOLcVCSck107XYzjyvtkacbK/SuSNMO/DAc6R0er
z91tF0VFGnZaxbvawLgTHg0dYDzb4lMVZggkXY06OOzFUJyEsY+2PRqoCjGEIgntZojBh8UQmOI4
rTEnf5w4oSozm5OI0qlLrMPsvg7yp9HlhwnySQy1R1c+GnG9T9vbLUeEqjRtGZU06qU9452MVFL3
SMX3zwc+35H/zBJQlaGtqIfKbivcSVKBaZ6Qgz7BDZj7z0f/+ARSFXCYFZGbkxix3qhbPs0NP3nZ
NvD5A3+LejkjrEL/yBz2cmfZx6jbOGHlKrbCqkU0OghObceb9Zt064SVuzgBREwRyMD2VbesuOg2
9UEQ6iq+ULKu4HaC/RMJmFMTL5nW+qSWTobiDiXaXZh7th6uIT0gj7xOvxXxmjX9FRd+cPBUlCGx
9SF2zgEY5S/NlNwmbu4n3X7qhUepvXPNp5LWXg15rFgT3mRDwJre5/QwGftz6ZtO5Jima9wlv3qN
P5qNGr12aakxidk0ve1HILUFY5U3UkBnDM/FzWhB6N7Z92PvbLL5VAUr9iX0faHpPYVRntzWVXmz
qT2cUBWnOPbSTKoc38TuDpxmXhndJHyNtWPhTKhARTAk8bQ7n7aWUb/Os71DHlJtTR7x11Pqo11Q
bnVuW0w2Uh9DXSKXAjrqro73wur8pHyJ0EOguSDp07WTjtZTiF57hcmDiqXBYMReW9meqev7kqbX
pdCCnFteZpNTO20S0cXKKrZhtmgDHipc4YTUSAldgNx242FQjMM423WOYAVWZ/JpeSHsFWu2tF2K
cTDmMmq6DOOm9DSWtWdYk0eSNd2QX+mRj7ZLsRBQ+5qEdbZpQ5N7Kc/3kCRBO7x/lgm39fkwcvbT
5c8EfBG8/y7sR0M/mAO2SViBqH/kgxH2xn6qno252DXgIrGK7FDpVsBn03dzdlE1X0zt/nOPcQ4y
P5isCp+UhDduM4AvtCKxl6V3zVB5BTqxDcq27aIKoES5p6sbRiZQzJcez39O7ZZ2eoLsyJ/OLjfN
KkmJmEKC2h4eJtue1lSFTc60zOKpQtZuQJ1EOwtiWJtkzDHl84n8zT+neTXSkWO10cZtZr7oV3Zx
IaBQAZOMmrOUHYUBsi1UFgffybcl0qgKl6zzwqFGXU6hhaKn9Lrnz8/d0oyVu+32htZYuTmFcxPo
t/EaQ8fSsMrVBskz4HiOMYWDCMzrzcMqV9rlWdtnIHIJ+8c57b9XefP2+TIsmCIVDwkB8riVoAVE
wHbk2jeIyOyibX0cBMW6P09bd+abSIZxCrXcR81QbgsyVSRkPyE0LgWGhegSErj1pmcOVUGKY9TG
Z47uKWSX5j3f1EOANVBu3EC0tJIGDoRIbk3bfsk1sVak+4VL+cB2quRr0mL/vnVRUwIl+M2FazZb
vy6jvTVfaPPkxU18R7j0NGl6Zml4QDPuEue9iYTfltUuix40rdoD3+g6d2cc6YQCh/6YyWerxmO6
7b2Go6G6FF461xcjH3eCvw1SuzDpdHSio9ndtwO6uI6VexFxp/WQadzltPJcafhTzTxi7Yq28eaZ
QHhDem5CfS15kuTr56d34bap/LSgsSuk0w9TaNh+Y/mRDD4f91dz7kcrq1gHMM+mNZpWwDsFXI1l
P8RJ7GeU7Ivha6TdkfRHnr9rxUM9PJv9S4zw5/PPXfo+ivVIRtJGosZL29F2QhyNaUv/Aw6hYj6y
dCDo1tKQcXjty+O00ZuoVHS2O2ZxZJ6H/WmWp65fCY8WQgKVgw4ej075eVcj/mwhmMvne8t6i4Zt
xX2qwg5ZMcfQEMG0y+gLs7zUWCmCfpzvoioHnWVUAvz184jSNvqnAMXuAZ4w+L0pvvXFWjC+cERU
3KGbtwwROJKAtD/EvRdVK0d+wRGoqMPaJk0vjfNeFgeLEA/iGVBZXisuLc1aidGzyekKK8OsSwA4
youhWmmO+SXk9cFFVdnnorwCpqyFjlUZXdKY3enTKR6MIJoeSfKUAIw1G0MASZQ9lMZvU0o9jV5T
F8yG6BXhTX00E3k0jekkULhkcbarqy4gpX1HNTPQNLxSKq8U7111lOkjoUkgaOMPKADNMajVs7Um
NvorJ/rR91BuvtHT3oF0BpLRaDye42HXVUbgoOY81D94RP0S+aU4ZigPF35CnF1h1t4M8p1svOhz
B/J99gXIf71GXvcVOFxzEThGt9es/JjBsYMCXiczwDwxUGpGwADdqnRxaQnQrBl+WcJgZ/nOpU+j
8ePcD86zr3alPRi0B9q8uCmz76T9Ynf6rhlLL4lBWqRZewb6F9Gn3mS8VellkmhAtFj7trxNkuec
7x2jvqL9HIwj8GHmhQDzcD/f9Tkm2YLfx+WeNKnnOE+sKgI5vuZ55/fkWy50vyEtSvEEb0rpa5Ph
jXbjO2Cwj4unGQ1Kpe5HmX0wM+4JJwqGfDeTp2hy/AKI+4yY15bzxWGXWel6kFQN3Mnd2cNBixw/
4eTW4ZY/WtpO6tQri5/EMncJf2Ftdtuwzmf1pp4zApGpP4OfGeQJJdqekKdhPipkfel/7iM+5jzB
wMpdQlHZye0BsXZVPZbOpfOjvJSx56R+Ou8reoyzi2iNGXHBKKiwjtSMEyAK8ZKM8lMPgpgmOVj1
amVywV6q2I6eal3pOvgiRKOeJV9thBnTz5xdVvljXl643UXE7lqo97j2WxM/lNVwypsHLdsXkMGr
E9vvLembde25xhUeTUcnrx/QrXBMKFIPduI7VeVFzr2Myy+J3Od57ltoayl0tMsAUa25u6LKDsCg
DYDXdTtd1ACnDYGhnxL+JbXvRHxo7YNWreEOF2ygyjsFMZIxmjSCAwGui0hDFfzu8xOxMLCK8ohy
mcpBwzoWrp9Ot7J//Hzchd1X4dBzYtG0PidWnOaSy9PIj9q40nC8kKJXYcyAh9cmJCXxnskMQAV/
1HHri5Z6IuH7HhZ7surT4KwRSy4EFCqcOTrLeg3RNIZZdGs2jzK7MqwGTbcrX2ZpeCUP4NC0mvsS
PigCU4rU0l01vTQu+rOHtba7hZuiQpubridZd45YiAgNEEy5zkXUnHB0rWzlOyycIZUgUwetCXpc
4KDxVGPdPh92n5+hpXHP//+3hAPN05xlFcbNzP2Y7It2xQoujasYwYHpHSiVkfG0souR+LG58ghc
2ksl8BdVBUYpGUO+Ju0CWwrApwu/MW475NFWgvyls6+4eql1PdT9MPWh/pLXL4Z2LbPBY6RBnSf2
yHQGHK8FFkvLpAT+pZV1muBIUYFJytc75wCg2Taro+JYIVpQCjAZTqEz+XEa8rVq48JZV6GnNMvZ
lJyrgmnbXNFhuijL1K87itXJT0Qzgs8P5i8f9kHEpQJRrTJt+1yHdbPZpdDQp8IuXbCTzeR2Llt/
ystD5X5vp1sNWHonPTJj9EhzY/aDN9ToM3RATzftI0k96HsHg5YeZOr6YzU/VvWTMNoDuAM8R7xn
xZXmZJ6Wyn0tfcdy9p/PfynLq6JcR2sUzJG4WaL9moMWsx57n3d4Yxf9TiTfeZEhzNGhSt0CI3ZX
RTe5dWc732UFRm+4Ol4AdTxngZ7V4Yy8mua6Qc/3bYxeZ0jDZ1+KKSjsNQu84EpU3Ow4guzVbVFw
NLJgaIP+wPi2JKyKRASxFte6s5OK5fdu7AIuN3F1EqqiD6MWfXFJfT4gzpsob7Xh2+c7Rxcg4FSl
OpxbknSziweuRLFEl6UXy/tseCnojRTIk03xS4yKQF693Jme7EB1ZJxAkkPjF1ZP6Ejgfo1kB7jT
D4ae+vH0c5hwNvnXfKh9dA0ApvYNYqRBnu+a+sAhcmFo3Bvs3tdbc9fbBqQnqYfO/9gbp/dIu8xB
n8cvSXFPqyuzCCtxRear3Azb6b2Vx8rYU+2blT2k863WNOk+bx8bAvQ5+NWvHBrf29LBSZf0OTMy
vO9O0vo2DTdxxgPTeWnlpbSCuH8WeZ36UeLu0DS+K+afdntvtNJrk6vZGrzEwAPFAOLd9Gu02DLD
9RLWXCUtARTu0Z4e0+pWHx7r4X7uuqCLb4l4mMVlHV0Q7ToTx7i4rOqbqX7gRmix05w6QTLHEPEN
ec09d7gB1wuyx0+ZEVbsR2PkaHw+pVN0SHkfOM2PvB12xLBvnLp5ntD0lFjP0HvwG+0OUze6H5/v
/II1VjGhfcwGtGgjUENjCW+vweW4bdzz5/3mZI3CcotyxLgDSG3cq3nNFP+6RB/YSBUTWqMZJImT
EQOTaI+yqKd1bpBEd3GheYn5lNOAZV/587dob86Xmv1NM98ikAzNDqTZnq303RyLezDa35na0eyz
Y2I/UC5BpyuCMkaD3TZgFFXBpRFphyqlQGFEVeGZdkjilat6TlR/9P0VV13PKeMcnTHhnJuotQdJ
fejHJzae0LU9wr5v2z7FSac1yzrZtIjfa9TPA7xPNo2r4kodSwjDrs5IgeyS20Her7jOpbyziinN
cshk/wLY9OhOhczqDjyPSb/X4VKElgUdvR/jN2a/1dOpSlG1abpgKE+FmPZSHu0R/bJNB3JfFCd7
8BXM3+V0jZRGDlbqtiboagoMca0118xCB9Gu1ROPRPku1X+i5/0oinfNqS5A2HZdycjL6QmaEn7k
zPsYCq9z9dTImzzatd2VHd+Y7No0965pbtspFfTqWtpEiwhv+rq+z+iljQTGtq06h6O/3WDejzQz
Ypxgqu+st24T/RehqsAuMy2mFeccBIHwAPgFImSutk1YMTmTk1dap0UolrxpMb0ebbkCel2IFH5l
5H9bCdGNMRmaCYgPpzwLjWLaj/24Rq/+a6c+uNFU/3OhE5EwAnIxPAW12pOJHRoQrPRzoiMr1e5j
9u6ggBmJsQEvC/OKLEe4AhnYtObXbaXDNWsvtkjfwS+/zXb/yvL89n1nQNcLNDlMEEBtf7DnhBk/
tu2QYlXiIcoMEzI0QK57dhToa6HceYc/WEEVNhs7eloxiXE7hLNJkLxvmq6KmoWs4DzxDPgY3XqW
5LQRlAxVzT83vGSFVWslpltY3ujsu9Xax3kdP1oH5cr2hHdV0mHCbQRYhT17rvXkFMyrxGVm917c
/xQTHhZtwGvNN5I7JDJ9DnpiZ7wXzlvCTbT1Tuj31W9Kji6U/Gs19Q8D2ijbPArgZaICHX30MDrU
I215bAB667/O+vVc3sb1Ic+PHT3MPV7r7c3QfGUxudi2EeeL+duB5HpOWF1hwYwXVp3qYeW9snRs
FIPRTCOf0xnLpWU3cX8A/frn0114LqrEoEnPwGdKGer4xg0ERDIvK5EfSTjKOk6C8HLbbSKK3YgH
qLSiGQ9mSRdBb7f7xn78/AssLcz/4ew6liPHtewPDSNI0GJLm97KbxgqVYkWoAEJkPz6OdmzeS+n
VYrQoqtbUWqKQgIX1xxzl2M0YrH11r2dp2k1itD94ZTrHrWrNWm2NB6ea+i78UV9x3f49/XW70G7
k2mO2eJKoNv7BwfcXg7nBOtxzKJGXH+yIPo9fNdsSOvAfRG9wYHtR4EW7PhNOvfvd4t+j9a1uxlQ
WIJ3d8zXji8+MXe9R390hev3iF3ThtS/uD18saNxjoX+zXO/eum780haK4OePHJQu3x16GeNcUrv
5tHP1vruVBZpY0+KYJN0YGOngfXdS//7ptbvxUFdHXmzC3Wq7RBb04q3yc9e9+4UTnSudQdy61s3
fc+MnZX9aD6u36N1F63v4Wk8IubVaMRFY/fD9727g71lQicIsqtQcA+J8O0f6Wfr+j1Id3ZB7DTd
Eh3nJD3Jxx8t7r0IaDHavb44eKjc9dF3gh9fbIR7PK2iFl1q6//eFG2fv7/pPyKZ///u1e/BtKng
qAGMadrC1jcoKw8IE+b8UsYYNJbY1EwEPN0OjhGXtRnAHtkvGKafPMMU8dRCDMkXTpM0qDDKswaw
Guf7jj+x9qW2spXiWVjYSwij+w+A5aIOIhEuHAv6dAzsQSxBbZKNgOSBXTx6xakE46Rf2/JgErRQ
jg2Rydjagds/17JbMxPt6fIVCJGA64u5rnIb8FcHrh06qDHBpLu+lrXrtGJr2YhNnkNdYprbvRgO
cD3ZeEMypJdpQkNlm2crUZOEiFH4xkQAdbWzEI3LsE2L06JuEmXR7KgVwY3ii1n5FlvWtFFrSnli
ZUbigbfMFX2ghWP7bZ45q8asf1QO6PfYqQYmYG6qGoyKqjBt/PY7a8wvgt89eqrTscsnF9VAMewE
eXGgHDfoPwMl6PfwKQpl+5abOJ2t/Xsk15k9/H17fvXS5n9nUKKt9HKoF7Ar5lh6RmSNLz021d8f
/sWBujfFFKxXs00yXDPgMZZhYX0z+Pjqpe/SkJ7BwFMaWOlcJsjEfcbiWxb195f+h775Lwf2HoDU
F3U/QEAJ98ykwWrTCAdOEWmf+rzxFy6DHpq9wshCxkg4ep+a89IC91qJNLGkPFvf6px8sXr3iKXS
y4yhdBDode9Fa57YD3OWe8hSoRcGzYB2gIXrk/CO5vizT/se2G+MYmLwp0KZHWeP86+/fxpfLMK9
9DCs6XQzpwWGQnG2n7/ZP7ey518+4XsUviVa2o0yn+GgQUMYH/vLAISM5gD7903Ud7/4CXeXvz2k
sCfuQM0wUyfmkEHS7Smske0X4qGeX362NnfHoACs1JpKLHi97vY/m1HACfC/A0JlpI5V3TCgEHp4
7PBP9rNU+R48rwnddiB/jWmlNUTMvLQgV/x9Hb4IB/eg+W5U/aSDgQxr+PU4WRghAZZffkdR+GIH
3iPnge8jkzHivbkAKOeqg4X2s9e+K8qJu8x5NiE6lu5bpy1nD85tEL1i36zKV+99W63/qI1Z2gnF
C+yObjmK+dB+h+mh/7617+Hz2txMlZZilpp6adACpYahUFCBRcPSKtB0PexJEfXf8b+/QLfq95D6
bGwWR8LvBh70CUQ5w6F5m9Bps/UpUbVILCYDSElGbd+hKYupzHiq0p8FtHuHdNNplBIFYk91wcjm
m8jwz8zzX4LPvSxxD2VcRlsEH+5l23yMhqrxR88+cnTU07oIu7lfccuOWuROM2siXdfQqV63FlAn
nCez54Fz8oonBApiuN4T049Ls6lgaD/Jp9Ib1xlYKfDxOKWG/KXkeyWulVjpy3rsZDy5XtDT35r7
nbTkP9oB//br3MWLkpkzN+1+2ZoGej0bC4jxpmWRggSaDn1hoHCsaj1XR7AXmDACYZwLcvn7Afoi
yN7zAcrcBuW5RLXJ8v2YFfBhWwvyXNOt8n42V9XvWQEztN4H7ANAQp6WS/Wj9pJ+zwno+1LUtelN
27rCZ+lGcv7uzEOj5Bb8/+XzuAcMWwqYm7rhyG5t6Q9jQJpfjtpl+osnPhTQhcxcZfJYtTTg7rvM
MwzdN8CQQBO0D8bK9aVc5dnOaydolT0r99lzNsp4wY71daYlntGEQgOXEXJrVD8ZYueaaxP/y3ji
KRD1djCafbI0Y6IB4Nc4K+i7rgTE0IZ8Q/FP7VwmK920tN0a/YdLpV+0VeCYhp9O0Fqx/jS2WBP3
Qeu9QzMARWkd0GKPPNtLJr1NSAEViKYIZTNflomEVbsZ0pMyOFqPTpjyNNS1NOi1VeqitHJa8L89
fzT5vqFdmCkRYeQcgCof9uWFoTHBljaYoF4mM3XJWz22tSfe/mldAwNtfEUTRd2g9uqIpFeebfiQ
bvPUiybztCw7AJsD3oWQa/Vdbd80G2kZQa7MYJCfs7YjeRE0xsoqs7i3GFZT+ZBSj7r0j67e1eT5
lgvMp1F+tlgiR8Kre1SRph8oW+mqjPquWVVGBkJVP/ktZO7lrK+nRSSzDklD7Y9i02lG1O34Z6dv
qkGsTO9N3ZC3RYMWbmxjllaSZ9ZuqfpT6GtRPJGmDHTWotGYQ9j6MHkyEaX9JNJLBQx/37OLzUD+
xQGmGGVnKoYeQqgqJ7THT9W0IR9acBZJotsnWo7wUDl09eJrCEu+mmMjo3Gd6aHt9oGJaKSlfTDQ
Ae/9UZWQGDcSApvMFuwHY2pDr1hCy72ia4aOkS8mL0nnIRiLOqCY0xGy7SFkL6s/blccrAXyWWBz
KvOwQAHRE3YALKZv0vd6SoA/DlXvJEtu+O7IIlykQIMIPexoZEWldbXJSdCHbHqQ5U7WJznHE74c
bv9tazc5yaDroCz52FYH/Mnxp3ygyRgtXYzJaU+joMrDEn1zpgb0zhNBep+gzpbyIIFDyTG/cw6s
33bkZZg7oGoQiPmnR15F9WGKN89LZPo6p6/G+Fnj71wDmt+5X7gsqGttX5dRWe/T5S0lq9IGTpgF
mTxN9bGtD6ReI50ONCyoQVNwl4HGDFO1Z2zfF5HSL7TQYckKzIx2SIGlKPM20ucj+jhxpnWrzstC
wV5kyXG/gCmF7KJ/Y+Waj/0+rWcIFU6xTng8dABXgPSSa3Tl8WnFrCMAwZALP9hyr5whGIZIMVCq
2btnP8BUNXRFHc79+DBBuoygJwGVvD3ypGgwjizDC4tNv2gBq56XZm0PUyyzLbygQyfr/MLe9Fz6
FjapVlF/QtRZFrptMZrXXl3Q/ErXF1YFNDZWW5WVPwqKrgiwJcsUeESEnZeYKQx8cJzyetzT4mRb
R1c/MQ+Q7BBYdIzDjDGHbMK7258NMu0yi1ymGgAU0/K16qlES3UByIljrIsS3ePXaihWtNdCKEdE
0EblGkbDAODW44W1vyH+fnI8e1PCLyM1y8Q0L6nH/Lrq/UaDPghmI5MwATJXPmE2StExpOqB0tlv
hRW53avTVyC1AnreZuGQTY81+ihj04elcYUkrw85eL+nj6MA/AnHzsuskOZT4HqHCitA2XthA3PT
uUHZshXG+4EGkY8RPGbT3jkA+Tf9o2UAkgdB96le26CcuzIE1QAYqyrszSfqXFPyNBb9gUB1MgPV
kQLRQcw2Bqo+asVbJtFy4eKl16dfBsB8LtX2k0D850t9k80MGof5aT+uSr0OMnNY9yiWZAX6gd6+
NkC/11Pn68BHjLUdtt5NtqmKLfEwd9yHsVA8zWPYw3fd5XZczmtRD9u2juH7OmjoDjsJn64L/CRk
GfFxW4sXZR3H7skh4O6fNf6M7qnWbmzkOviOiTLf1N54flbYPF1KUbnd1GKZXwJNX5lHAzuGjNes
wTieZLEjk7yPvOZYKvSonsriauGc5HzAlH6TErrFXCzgtAyd6m1q2g3iNAXdTDNzNOd0QK+NqNUv
0iBJiUtPmo+me1kEcJZ1WCuQzrrnJgXNk1b4SWuV7RveRFZnoaOWRy6ZHgrzjfcbQ0OnNm9DpqER
B2YZAFoQn9XUm2h/22RtCuR77bqxz232YSzCpwA4TWpVdquh/mUMmxKv1GQb4KTWjhyQDG6lTfy0
fFBzoskxnNMngIeMxgipRfy2jXUXsKviYwK/jqqzLcJMXGn30nsxm46a3IykWA/DBX0e3J71rD4W
y/BlX0ZE05J6wS56dfi7QBmVGz36c+5GIrqWLbQUyjUpQajec25AUKFB3tWvsmb2WRPX86EZS7/j
CFx5KIyTUTUJhxBsJ5Y4dUvfyLKosE/gAa7r7LCgeV2LldL+OJAvBF5Hb3D6DfQ8+wAdQhRFNsT5
MnD7OJ+DllH/FmqWRgSpGB5G3O/izKp4zo6WGU7VLgfD0i0S3UxwDwM2FlRF6xd1qBvvur6ayNa2
HpfxaFhPRn0y6xGTsXOnAbsF7vJo+Sk5Ss+LDYyfIIFR4iZU+fOQhT1fYYoEPYdLIR81XHu9BxH1
oYX0MYyTBwc/A6wPyrNjlgFGXWrbfnjPpIaDaflK9msypmEJTFmjR5IiF5Mrtxn3Xi38fmCB5SEl
WLoj6dMaG/oAD5oVR8LCqiqEsnCQDWtE5oPbbkdEp6ZtgyLLAlhgJZqyA+IqZFlQVOUyImDFj+2V
allcyX2pREK5BnG80adFDArZKUffKhfozGLiW+Sf+ryvyJY1f6ASqRmnOt8M4zVlo293r8OSRpk4
FR1i8LRvi6elgBru0oeeGQ3oWFvFq2DPJYkrBaW5MR5BrfFgktFkuNnHMnYh09IoHQH8sy9X4CgF
BS+widwQhjI4s5Amfqb0oXZXy3CAoXnYFXZSj9uGsoPRqkOVAaIFTaBJK3Yd5MQGQO21AleLM7ko
iv6AtJxMjbi0cEZq0zQsljrJZfsxTN1qGiMXv3RK+6BJux1TCqK4Z+SFCAVeDKCNU78TGF0URRHO
gxaKRsQGeQDwx+dZFSzeTtq/iLFm6W1dzZNIiS9xhsRQbQcsgYPiotASp5SQkk643sa8+lhwtTEk
LgvSedND+wGb2ERy3Zl5rCo7JPMvDUm2AyHgsT/M2XuDPFqHOIWbrxasMu9gWWovx9HWI25ZtwNA
83GVCbofwHEy7d9uL+LK9aJMAyEs5eth1n2zp0GHfVO2zao23ibehk49IAcIjL0xwJjaJhGMU2Kj
cCIpVn3fhVMNHqF2k8HYVOO+csZr6Xw61il1LhU7IfcchEj6RkU3J7EMyBKjC5pyBX2YwBnheLCM
iO8gorB9bdihVeY+c+y91VSh6JAWNmTF2tkXC0uaGhdbVyeiAxPMNnA0moAgPA8WVm0kYFRZibR/
KwqZvxkzB+m2zybsfafHdn5BurCSunqDDwR+vLnNjCoAJQXBTQG69TG3iZ7ZUYku7OIcJun6BkEm
P2IzIiNvO3kqWB0IcuZKhJ7d4mAMgYZcanQm4LMVaoEpMdznnJnxMvIdfBj9OZ+g7NSdewhV5r1x
smxcOWr0RVdticlRBrhRVm6LLkzRhqA1DYT0go5BH8yx0AxufLogsem9QBRuAEOdrkeiWOEBDIvS
i9Cu4sWF1wrgofN47Foet5XYFy4M4718BQR5oEH4wsNDXUAzyhYa0c6C+Z63MttqJ6H1bWKZF23Z
UQ7omGW/1gioPZR1DCRFC/kcwPFzUteHp89aqLUNw6YO5KGJIrmHBg2xa/j5TpdqUQnH4fQaCf2V
0ZdI4qcqP3lwbl4G6G6Yth4M/Ddsi4+k2PbNuzDTyPEILi8VOrNYuQIA/fwgGtCbPORumg/96Qgi
eihrQXFrEqga++mnTIswHZ5Gh670jsdQLt+adIPfozaecztP8jmmsBg2pyiF4pA0k5l5f0oJlRzK
IxiHh3kWtjey9G5UQ9zM8eAeXRMvDkIfV8Coj+Oha93IURdC5mRA+6fRPR8ifPFUkHPfsl03AAvZ
A73qoWZsQ+LkmIs9DqgOM+cpy5ugAy4emWOZpZGXNVGxuGCqqrX0uk8XsuC+GhDa3FHs2/YK4Rbf
IeexKX4xKz/NiDQgQPIuKZYiAHKBMUgiTztuSCR3UAI3ELXhesPXDJoyg9kcqLe1QRGDto6vHA66
FizYNG+VthfR71XmIDq+FPQXNPlav4WGZ1XkuNJQ/BQD0PuI4pADNkfjoDy0eJY+C4xuig29Cave
3CvIC7iGGeJsJe3yyEGUzHDx2uoKBcUILqaYCjYPyp4edEh3j3UVYN4DTmMijKS28AMXza+meUc1
FUnlxrCJAEYgGFUadfnoO+WDkdWhS2gwzyglUEOqcgkUjuCU8mhcnlyBlIBZAXOcFS0NXOhUSzjw
jwyhshogu99PJ2ridjWMIezs9AlmZQGz88Ni0ZDoa72qTrT79DrLt8DdFOYULmAmL4CZT5MVDAY6
DJ44WPPDYh65SrfLQCLS4jzaW5qeF9TjeT4kMIAFG7gLyWAFsJhJeO7CeULu2sb6tCBID4H+rjkN
ZuzyA8yFIQftU+OVFE8yP0ua+3TYIW4ByN4X+65ER6MbAYKOHajqO/r8oOVlkKYkqJr6hAkX8ofW
x4Q3cWZ6Nst8lc50PVTZ3mIqtjPyu0KG6sh8p9ynWXYYVCFjoAzdl8UvejOmrAg4WLG8QvBwtMSk
+UYHCkvIGbU4eguQbIMuNPFNE+I7LPNb1BKY78awZNymzsFEpSFczJHVw+gusKZBxe8uZpKZe+mA
e3uTsW8mv3b6iFDYO3ltUCHaEcs4Flq+V5gWKz20wALTkOmwDPQkEmoEHgOz8zZ5n7TOt52oYNX1
a+DFIwYyRzREoNtgbHiOG64e3YNn9Q9iSBMg7VAtnGAZd2zzczldbjVpwJAMF4MZlGpfc8yWXbJ3
1Bx41oD07Obyus2c/tCmuAaWdygiBi43fcK1aPHeSrQTFU4RWkaA4tY5puNy8WsMh/lbU4Oxfmvi
5Jehfy/RqXEsC5lZHXbZJ4wv0NLKAoGzJqBRP5vvEzCRBANfh36kbn71JHbwnNijt3JGlCqducsr
M2wdeNncWDR9lDM7YTTq8Wau+mxcx9eEu7LbA5qNgYGPHiriSeatcu76Ti0DqhWxg66bJS3U9jgT
cAQYPNCzp1vgWZuZWEGoyB6eU6dHkP1cEDgHsD3LNDswTa4yJK21iXrCqAA+LgNS1J9TKwKg0uE7
cL51RAzcY8oariVZed0B8zYQYKBqxv8U3TsV6bbQh8TocO8Y86nLWeTWn9qS2MyOSbquPTOZchrk
S5/o2LWlifxzslc2sgfUxoa5RPm8IObp5rpzPdS1TViybMVqeeL0jRvjoUEjyrZNf5TI1TP9sODV
BjBbBVwYCvcFDoe6+yyBzsm0P818Qkdj9q52WEWq+N0Tb0fREKrcwyxoXCGn4qoCwfuN2O8s3Sg0
2fuVGngirFiAhqxV+wqZnBQvJV836F9YY2Tr+7QY/AGIWJX/4tBQLnPHb3GY+sKKl+VzQsKyoLqc
oMNtil1lqKhDb7iEnpINphNaa0BsqyNT2nMPTcux4ocScbqr4ZvA6nXegcxCF98ogURrz1xOYVWY
8JR/UcsUMlTagH3vMunt3NxcMaRwzMl8Or2xYdzq6bEtCpDwj03mhVo3hgN9hzE1BLOKfYmphY73
zXQHqy/Xg1UdNbtDZvzJPBkMqYxkh+yvEWElZSizApY+KTqVj+mSrqiXeBhvOTD0Kdx6y/qnlqcB
XZBbNfYWfrvAbKCJO9zqSHvf5fOGigCUgKB3AUt3WKDVQJUIFsyAqNPK2rUTgjjtfScXUdNM6DIZ
4D2ogCErmDoLzTpgUOG10klswM4A5QUkZWROfQOHMf7kZjdV+vKYzW6k24gaDg3tDpZ9rcK3jmFe
dgH8hXfKw0Zh1S6bDxOpL2U3nfqJg2SPIFZqsWUUiWxS9AFA6+dqVSFU9e6b61R+B+iLhe1CdKQh
WoGnIW44zwMoWYZmnDuLPtkQdEF34hEE3QAy7/tuoY8VV2tLGPvBkvs5nRIBFK2OpjbR1qyG4j56
j7dvLy0N2TiP3Kn0a6mtcR2SGQ72xEM6lsn9MP+aLt5gbodheCUKKBSCKnRMVZyRFN3cxgYVWLvm
I7prsPD2DTRH7Jyc9N5D9tsvuOAhx+DKYqXm/kOnbcLIEnY62HrM2jBDi4bG1hLF3pbU2tpAGsw2
XEuqiBRVBvITeP96Fs7N6ySAh+7mA0mNkMtdA32O6dV0J79KH+zsJevpZmyrLWTtXvMFkZuqpF/m
wC5xQJxnDwa1g/HZyecO1hxW7kaLBv+cIY3yqo0YUUfR15PvOvkFRQmAAaHkKNTpSz54G5Xzd7g4
BhiA7OfOXhtVDzEJXav80h0wjcIICoWQQiCqSkDgFfbXHClLC9xupxlqZ/ZY4/mazTtPO04lPrKV
yFke6Nlj6UaNgzSfDnAo8CBTQRontOwePi6LHnT92YZ826iVGZIoO1jSw6Urls/WStq+hYuKhu6b
QJ1B+yFWqPtz+qj3F7dszlrXRbQiGy5mtK67WEDRJzMBhJquFOmq6OimbwlqM+wwT1JoBbW+U7wp
cWVoXKSUbPTBRVOza/yht5EzLU2oWYeyWmeeBV0iCxugb1aEnK3lkAOG7ykVNvBniMy6q4GkvtgZ
GCySv3s3UmM1xjklmH+N8e1r+MTEJsZUHf49YD5w+/pGE02bJVqQDCrD81sw1IaC3+oeCCXhwWw0
kCLWkJO0blDstQ6lFrPbDUgYxJKfXTL6mp0HmmF/TmkDYSGo0AjmBc4AOotzApMxrDDRqbaKoQnT
I5WezP4qGjeZVO8rDJzTSY+zEf0neswKM9SBdxn1Lhjm8QoXl/cWvodWz4ORvaWYtk6fdv/gph/L
iGtSc+PBbpPOQicYMh+y/e22D527YVTizhVRr/ZTzmMxFpE5Hh1Pi118e7v8QXUcSbvdjGJMBLVC
6LyCPkF9JADbYYSF1L7ryySb3/i8zu0tI8xnfEedp04XUasMP1v0UEPXoNQjTwdN0yBB4bhg5b8L
7P0WLV4D4zVCkYc3aBjPoFEYAHwZeVJo/UshyVOr7BrHUSVofV2Yt9HaVeVmkRrWs72860g7+2mA
xhS4j9k6VSsYV65GDZqeXI/zAl2qcYxTw451HIQZiz3mv6eKvxeC4YTVoeYoXLW/vXkKmsl7Kkwo
TFK3unqlERjwdPc1QM+WkuyhBRNnlYHceiPVFtfGGhs8GXp93RuIA5X8dBClGtGuFuMhg2uJg/fv
sPpzMaLFCPPz2bPeh0ECJFecaeb4psQdbXMIaTVoIC0LX3HpwYhVt8JpOcMjyAgo2n3TNMOrs9hB
sOUMu5idEtXOc5ZVXpB1qukrnXuo6qxdXvCzAQzXMIgkRU0gmRV3lVxZEqYjmFgY9T4zH6v5uSk/
aPlRqnd4qIcGZE2q3WC+Nwqt9uGY2QflnCVqNg6Z4AydSDRMNK2OquWjFM90fq7GzwlMKz4fLLlC
Dx8IQd2L0UE1cztyKjAU9rfJNVx9wb48YZZo9BxPOGXk7KErQ/W1Nmwmda76fdYerHpv5PvC2Ovz
x0RuUt5XbMNQtlU8atoZeqAcoWnRy6BOwUmu1PySg9Mp3IO0j/XtBnzo8uoyOyhIOxbVnQywGL+b
5qO349YEslHgxp2iKaXRVASIRB7EW/Krg3zXRhOe55D3zMLObIMFqBRoA25cCwUYaLLmxqwPt/Jy
pqdKO/Yjukd8r6XmZTH7nY0rLbMwBVxBkRxTt0TYYAwj+19Otlqn7BP6pEBa7Eb9w9CylWniQKl9
WUZCe5qKx34KiLFBq4BDMKpSN4kasSV20po0ZM28Qflfe7fPezu65kErDmI42hZUSzDoxRwtQ/dy
q6oNHz3ztVxIAmLRtm7eyER35nixxAQZZq5DiIa+j814tGEyGFL5butPQ27EqLTijBYwO4TT1QDz
0V+I+ecloytLM/c3ZZx6PHv5M4MBLhkfteKJYVQ0XL02LFtvY+UbD6n5ynJ/a+pqv/JyrfUiErOV
CP1gsCNY/BhrBCLxJJCmWZSl0OoR5sPMjKBGPFZph317MGt5LqqDK/II2uhJTdJXJz/niAi6DW0f
5IgYGKDw8wqfu0m/RjnDHCsYveuo1WsNprZMxw9qYcr0AJBkpI/oSmrXNvvNMvZBuyZaJN3pZrZ1
yLIjLabOQphB5wLWC+3VGnk4LbzIRvguutjB3BEmKAW6ANcKJanFy1gNcM8ZvDHqc0CWcjMk8hGW
gJAIFhg3b/Xhg/QqBmTKJ2h91Ghk2EwPB0O7Tu1vMK86gV5Gi7/h5eOomqs3Xg1di/4OrfgCPHQv
D2blmehHBYxgLUKNY3T/jezYV8+9AyWVE2tw/+G5nog7um/dn4Hi7xXB9KLQG3vGc0vMMMeV/lOs
5B08lsO9jLQewF9zDx1pfETfYL++4Pbp9h1AMGOdOQ1Mw6VkOuuyeJOajAzHwB2LYSyxkqnqgqwm
MaN/vHS61rnwW/RfMxgtZ2C7819OVX3zLl99JncwQhD87bq8/Y6djdFUWP3wo74DBslKOV7V4CPR
2WHGKAuz7x/tzXs9Hm9xqCwYA1nICMcyKr7D+nyBCr1X3inM3qtSAmozLhtus8T0Dijb/bRevsH9
fIXNsW5Apo/3S8EzGA0b/1Po2aDJQlMQMEW7rgvGZUiyFjk25uLSWLul7k8a7AdNc42KcVvYdmSR
53SukYYeOcVsRSIOozNipM1B7+VxYN/YPHz5andgxFpWi55nABszdL3hFAua+gqyA1nb7qrxN2bQ
625c8eERQB/L2bdQT3cgYKF1LhQcKr9GDYFKCIaAu5Q9EPtnzF39XukHH0eDZgKFQi0L0XOGSerP
ttDtKPzHB9F5bBRCB8h1wGh2Jn/Gn0my69ZdvFBN37j9ggdbiTb4sO/52fveRQtXVYalUQdqjSTQ
TZSh4c+ee3f03d6qOlX0eN2ZhBmAhzbaID979N3xhxke4csIEiIftnodF9PPIv29lE8OJwGeyXne
Gh/Lc/P77y9rfgEl/H9CPgXRXHt2EY4tALMA85D2TYgW7ZNpKTC4ro8FM5ECpmeq3WbW0ATpMV9U
9a61XjGC0LSdVW4KZBNtCUcsYsGT1gOvDj5Wy28uoSirpsNtOl/oNJHGi56+y+5CiZ442kOeSWCh
NsbiQHkYh4kZl7//Wv8uCQH+yX9vc5eUuUHQ8d/W6jpDpkT1EjYMQr2abfdetPgV83T62Rb9B+76
H0dqrmzm1B22klselz52vae//w5f3E73ajwmt0ZuWAWifbZrylut8PfnfhHt7yUPHWtsIbOJtZFa
g0AMA0YtRWPJg/n3d9qw/0DE/wWLea9+KEvd1DsbZ6AkebDwM292uvXQyLehpugyphggr6W5E83O
rd+4OOJab/hzp2nAuFU+uphoXddB030w+Ua16/9ydl7LcWNbtv2VjvOO0/DA7ug+D+kNM+ntC4Kk
KHhseGDj6+9Idd3bqmxRvCE9VISKIhIJs81ac44ZeI+x+Uyyuqso2BKmQQh6c+paahB2Qko7MlvJ
6sOiT0oItmuWTOf3cfrgxAtkzDOflk0i1gbcJa+K5q13MLu1N1zp1BH1tzi5dox3MT1TfZ730aUx
Xk3uKYbtKq/FUav3Y3KMJbIDWdFkfCmp77hVfRUW1j4YUPCEN5AM/XoiXlfejra+KPOHPthVSLPF
Luy+MHx/Jgf/Qcj66TFz8YO1SQeO6ITlYDOI8IlWDVhNNVLod9E9irkTGoRtyEXJTtim+C7C6I/I
c/o5BbIZhdQGPF77sTqEwWb4SkX92UN+NliaMrQjDf3Avvvu35VfzOmfDWrnrEUVa9LvK5T6Rf/o
kCyKCpTy2Bzglh1i+m0ox3X1agyNhaHcma5PhEvTkQi9Rdlso3TLbn9o106mKBpyselqeI55COX0
pMfNpbAL1AbutV9EC6CCa4Pi8hi723Da5KE1j/L4QlFPTq2LnFiW2PrK1P3JtTqHaLV2NhRTarAm
2AEfGP4MQKOfE7T6hm52HXHY+Eg3Lv4KlvKJN+Ucn3XKGUjznCcmcGjLfcMzsXHrP5wLzxlNcTN0
dQV2bh9P4BeWefLFQvWzkz5d+p9eMkPLMVuXHDcK87noqXQgJhm+SpX+7AaerZF0kjpyvYNXbrzT
Hf2z3cY5VqnRzKLJRmwi3lNw5779fo747EzPlkepGzZaj0znhCVpkkXzhzsu8+x1d4dGBsPpCkxP
0/EryMcnE9o5QSnvfCHsIGctJ6p1LZCio0HydGQSfrv4o+txzlKyEwaUIbPGvXzpFsXHnx30bJGS
AGLWY5+HrX6qvCVVnD877Oky/fQM53XsCV2yTkTFSJtLfIFl+OwqnxUwTCestcE02cJZ3cZDAJyH
5dxrrLWVfcXe/ewjzt6+1ASr6aPEBSlPU+Kjd68TMupF+gW06JOl7jm0qNOTyNKMlvFTDRdj2M9E
Nux9ypnKvMLH82fL9HN2UZLZgzumQHPNHIX5RrTh6s/u69k7aVZ236nGwE7/EN5pf/hgn7+QtqRh
q9MicIxgS1EfO/vvz/aTkfQcQOQGIdTN024lTjcpIifWVzIqlr8/+CfD0zmGyBSkCecYHU/V2qHf
KuvPrsY5hqhUiUNlnEvcNCt10ot/sUX45MnTz15J6AWVCTpMkQaHKLiFWZ+imbuuVLIM7OmLD/nk
7TkP8jTd1A/bhA+hLHrSddBfsFF9Wc2fTTTnEZ6WQ1RI2IBzcKsmnrm2sZDIDf/shp7NjKHjG2nn
c0OdABAc0IcvVs2fPSjm38dCH5R4rhTnbDqL4V1L1r8/3R8hT7/Y3+hn76LdDo5IxTDudexgChxg
giZtDC8SwKza+G0KexSPWIoavBqqWmijjntr66K51M2ZSzsrk6i5Ll3TRwCMzaOK1klp0fTM18N0
bxfq1OnfR745Ryx5AoNaZXQvcnvpK3ctJ6qy1tpw+wUFs7kNPSMo3k7uCC3VkSq8TGyyCHK4cGH1
jVO2t/UWqeZtg7Q7dumfA5LNvVda9EuDXVZIqc+l5RJlxXrKxq3Z1ssWtJ9fLLTJvchCtRUJP+4+
HJqp7f1khKsIU1KfXzWg/AP7xjdRJuQmVtR72HWoC75YhTje6Xr+6jqfDU+4hA2DtekAtLvFZvsQ
jPcOeiMNAaX0b6Xi+gQvQ6KtTWFtlWhXbVrvVOPSw9h5raIvP2xy71AEQMvRp9pAy0dBq7yc9f63
U1Uilbvaw0dkyvWJPjJayxQZQKjvkAquQxuvDj9V02WVfkvMV6wPOBzuChqHhb2Z6D2P3Wq00bFM
IWTDxVDlixiddzy8Syxf0IvmdtPMMsTC3jhiAdrYRrJK6W5MiJIyGvXONwKj3WFvdc99Jta5P6yd
iCIJCm31Js23hJCScdgm6DKMyzZbaQLdDT3bypjX5XY0v1Omnw9ud582xWWptXuV0lTq6VTiT24s
Oa+RlAVoTFIL/OvwoBqU0v2VQjIf5lyJ5OjRk8ObhkYKAFoMcV/rbpqoQgNmb7LIno9Ku5Etms9X
w1Czjs1mGclVOqUPI9HfWfwgp3Ep673lrqROrx6UY2fUC48fDvnDRAry4AzXGubxyuaXzbhHIavp
CwvBeKfMGa9B6R5BYM3GcuOW7axursnOmBdxt7Ts96y6cJSzSNxibg3GY9FUOBTRpHNWfWy9uRDc
SZnaxALg+tB3K30i1BpPSh41N2NVntRfltPcqL5d+DgpOlNboNtYj/EVumkvL5YZbHJPM+ZD3G97
VPihl81JlJxKEieiaathsLKPZOstMuTowknJyPDnBqfg8NEVSpY+RIp1ajAuTTtY2EG9NYJm1Q8u
kFOxM3B5imDEU5UvI6/ddPTa2jhaZogV0npcV+73tg9WcSw2RUXHK7LeixDpNAatkAatn+tLNzYX
RXarautEh5m7GlTfOjtm5rfYu1JYGSiSzimHIE0VROflc9/rtm3kzNXJcjgFiImeMlFe+xM4Jjoo
zkzDj6BpB5G0h5LGbzUuc/tJkbw7xRce5Ltuw0boinrZpT8NF4a4MaKPMcSoaSBJKFG2O3I+2nf6
MOxEuqaiRF80WDvoLfjo2Riu6NJ5wp0LNOjIgkRDesNhMHTkYgUizGo5ZNNd52MIqpCN6vas4I7Z
xWM9Puo8iUijRpoEQR/M80AilcpnTajNawV+hMSXSXgza3gEedzE0TwdsZjkKFOnfDVYOx2Zg9tG
yNnoWpaofTNMAK8ytXAUbqvEmkWeRUQihL8cU2N9EatxBQAK6uAySW/T3Ec48NFb/oxwGqPZaQW+
dOpEY88N7925BSrI0m8cDNcYdyCHm5CzGuelkfkqopvhJ3e5uml0BOahmHMz0FjtTczCokBvL3iO
KUa26aOW10CJLLwY5iYb/OvQEbe9t0e+lSN7LuPdAMy8HFdu7R46BmivedIyPIEpNtG4WeglnOaE
pRWwLdomqGezKF1m7dPo8H52yHQIG+mtD2CNc1PHgKXsRem8Vqhb2/GhHYu1Hnv0Xq9TH2Kmv0Ec
ZLTpPJTdtlYKH2+6k9OlwRRmxI9Nhyo+eRWuvSlLF7lhvRGeTnWun0lcnBnCT03npcPwc+nm1zLl
MR6dmY+uXxcbJQ6BR1Jb4wGLlvO+vfcN1Jto7BcyjT70JNuF0W1Of5136TQhDg4CKO/RHgqGyGI5
teFjQLerRRaci/zghi9+iBSeB65FPzcQDTNTiIZKXlHdf0hQehSk58h0unIr/T5HE69ynMVjwbic
iJdcY0SMxrReZ6O7cNtxXjvUnp1aPte9u+31C0SpEaAY8A64hoGPusXKivdt/2bUhzg7mPqzP4yr
RDIrjzQlmxMtd9ibNtP+N9VW26a01mlyg9ZwqYLiwA5gbnPfCIKp01unBMeMDbAV6GtbmkdBvjE8
cajNQ1+/VXTkw2Hewq13WxCGYblU/tapx1nl3bf+C7WlRRL3i8p9cPLvlnvbJ89Ehi1srCQhi46u
ePPwMUyE7piNd10nV2VDUkp4m9QPebzijVoPAUdzsvgQpupqIA4s1nbp4KGlYwRGgwtWdU7HBSMe
qqY0abAD+7um0OdDjnggb5Jll9wEst33BT4NtDguMu8K7abLyoTNlCvEc6Bu9LRAh4uAJYzuwumW
01joiI50v3+z+uCi1q81+36I1y01YaxUYzxsM23nBdSExSGlhVQiYj+RUnLlvXeSGaf/kHjzYpWt
8m68aD2sboL3t3oKhLEdI7qsDcpOjYc103X8MsHMoUl3SrPV4pGl8MBC7cbpvoLn/ajvn69N+FLn
eLeI3MQAQ8ywF+rYNsYiZmxuakzh1Xd7SNYFS6sWoUtcF+Q/4WTHP0Dw7zJ0tfkQ4X2Lv09mfpMG
TG7BbZ3ni9wJWeeZC8nrmUjqjv627XpEV3jd43ZeR9qm7iSqcIFX81ZkKEMLuXJbRFUIg3+/ssUO
8IslF1/rHB0p26hLy6in0tujV8wwvMOtqa4js9s0WrWIGYxxGm8Ga12V04VvPNf+NzSwMzNzF57s
Z9GE9xIjVonKY0wczNiXhIvMJmwRw4SBVFtWdrdHVhiP10mZLUto82561RWYVhNz35y0hCULVFp9
rY0h3ivnWXGXGtctzIOpHRa+tJZ6oBbsVb/lmFBFOq3iECAVTQN1TVb6SmLkjLcDPrG4vXJQMVmK
+CH9vofK6GEmSYJDFr0jpXXKfje4NwnzVDIUy5C9pN95hyRFkUY1P2BlhYGNPoNMSUgcsE43OyBB
xiyvYtzkqxq3/UB3ukYUxHAw1S9TtQf3w0oIu7InH3UN6jWlxBOBttMunCq8aRm4FE6AsVmJ6iCc
Y10v2vjalNNGT7aK+97g5gpCVMWa3FhmOEecxrpgF5TrINuaQzN33WgxMZw5HnpOzBa+jTjbKJe2
f1kwKOtVNzNbySiO5BMjkfVqdzdDfhPhP6MKK0+l6vi6RCgHLEPUYhWnLED9tebiU7P0izg7TtoL
UwaKzGFhsXIq+xuV0CcNV3pwmJg86+rWn/xFaK61cTbceM2hGqdZcOq16PtwujaLO8+4ctJ6Sc7x
zKZJHneHzntq8GVm25FhzWW57Bg8ySddPCiBlPs+xS++uQ9SHP/NbTA86Pp1FL719T5OHgO81THP
Qs7zZznHMnwTNV4qDpzcyTo+hV2z1mDA9XHt09IiWiEI/asIF87ooVsmA23ZYUSsc/1uzK4lfXWP
0AGEtks/N7fCNFa+G9yQx71MxZ4MDD+tV2WJ/N40L1oZbQt2PwEScZm5KKe4PULRLqgeZPOSB7dN
fG/kYodJCBagdReM3ZOml/uMV1p675M7XvfEfhK6QMLboiDzrKH+1Mk7u2WE0DEyRHIXoP60Yi4A
bulYC28ReM0bbKK9ziSgrmUekFI2zvrgqAjuLFG6Va+BcdObclZjxBAe6AL73oFNm8e4ZfX0wi7v
+2zdjU9Jqhay20EqO2WEsmxFhWUzMBrWoeBVtMprAodnvGR44PExk9rAy/5qJDcdywuduy/u8XcR
OdIOr3Wwt+gKm1eUS1juL02ExO10cOyLuB/Xvi8WwD9afa+YP3L7JcHpMIoH2/8wSPNzY7kMe3nj
2eF9gVk7hjAC/qSFAL/oAqTxETNQyv4zBOu95n8aGTwHFa1z4z1o1dIfWQagCp/X9saO1mqocLLv
DZqYmcvet3lME4khOkU312Fqh8DQN/e+1ux1SV5MFbXsmd1gM7G8ll3zFMHGdkWHByta2wKQAV0i
Fw9i36LzzNtliOugsas7txNbcPrHAVe/p1C1ZovchZxmYLwzxHwgXSc5bcUHlkK4/zv3ysH8HwXH
k4tmYOL1V+0o6M0xjIe4lQEL5FO0wtBUsQcYTos5EvWENq4i5L5FOC58TBNes4v1C1M+jBTQrExh
FJnmacCKHC+H4fo35UREyOl+CrUu+k3Tb0+TkJlV32M72ySBNcdyPvdrDBH2raKEkFNt0rBkTVm4
wPABrWIbd8ig3c047prEv/TsHGNtfLAs+LgZosKqXUbhOoG34jf5TWDY6xYnTFh3x8C2diDT1nZw
sk35N5Ptb71O3zcZzyKjkQ9/eXCeNSw/QcHg1NyEiPvr+qWvg5WXo22+I6qnVMGFKrzbLB02ho/q
EP7NF1PZJxPZSRvwUx0c1xIXAr/0XmEqxBMd1V/U7X80Fn4x858TigejdwfbrMa937X3DGTHADrP
6LIGtYBCEA2lWPv7OYJP/wNUA+sPd46xbD9pxmU6+lu9mR4i/3siwqMIvv/+2/6q3nqats9KjPUk
KrTzLrSwzJ6lLIBO8uShlF9URn+EEfzqO58+96eraad+31cZ7bxStxbtpN8PUIFMEoqG77F2G3YG
TfmtMaAybncD82GnkmPmHasvU3d/9Fp+dQanGt9PZwCXXLo8f3xDaigT7npT5XhBqiUqsl0wCBwX
hEvKy5H4hBiXc8M8lZvMMMVFW+6RuY4QFXxT/4M6/+mCn5UsI0xgcUpTfB9pa2O4n+IvaovMrJ88
uGdFS88t8G4wV+0x3s8qonWpxOFJ3CCLuGXjjDGk2LP4IcEjmxd0/Iv4vcrg0xsLfWpuJbPJFNmL
CoMa88DSxiY94lnICra+1335bIX2ynG7lT3Zu6jsl5H2bKMOl5Z/KeTTUPZzFcbLPH+oJm8+pDjh
ym3TXATqoWirBVAjgRvWaC/rJJnnAEVqisxVcGX5O5+RlPFsXroXuP6q6jHVO0prcG3IEBoxkzGy
NxIzUDrNvfIZTEgW4GTbtT2CIX2BAqTLPRaOWOS19jFikBxxG40yP1UR5oHWzE6EgaorWVG8phEL
xRSRLvCMrMUVGvmH1h23mo2a/0TpWPrZhdCXGFjtCatidYzktlHB3KE8aFKDGK18k8DfStkSyBYj
vbG1y3QGxw1/qlT3SSsXdRdtPeED2Hr2LJbs8TatdiXlNRKW4vB1Gr8XMtyXmHyqCO00DkboLCl+
dZTDUKolcQa0xy6mKT7WccxMzJqdGXUwEt6VfBGOuL8HrIzhOliFjgFkyuNWY3sdnxPbPBTyuyWr
TearRdadnP27MrqL6+k5HVj4uHgGXWPJdnNexsw2WPSa4q5PD2Z6QCQK0ylIVkK9WbmxVHpy47Uf
Inq3zWhRDjDjco+iR8I+K53Vpj4fi41W3rReuZis8vvQFJtWm9ivPXv2HhE5Vtf2IresJSwTNvH2
HJjSrHfzqwkj+YDXqO7H1SADikfZBWa3H8HiYZQ9+4gKokwSlfuUUhzuTtZK+InelFBC8va5cYym
Q8vKsVbhvaM9qqTei+LDi3DUOvlitKqlwlPQDeJoR9auDa232KL6gGhD6B9ab+E7Jk2rcaDVluSr
PyZ4toCKdeVKwNYocvsq8fQveiC/auSc9nxnc0qVJj2PTDCw4uipGN6OYbTQfOQjEc646St1wydj
+TmOG0hrYQIQGvZtep+TLuw0FwJL6+8nil+1RE5f4WyiEFPBBoVV1F7qmyQkJ29UX+0dfz1u+WdT
hBcasU1Vd9iPzaHrb5kBvjjwrzpbp1M+G/ldYcmh8KiSd6Ah+mACCAY7jozjQv9qevtVo+H0EWej
ueMVWZNODjcWF0eZtkQHupTKdgm4kji5j/S1KnzGmXgubH/++zvx2W0+G+eLiRwUdfpadfRqeadV
IX4+7P+/P/pnF+2sReWnUZRPHfc5dHQCyPej2WI+hT03fPv9B/xQ8vxiQj4H5iZBi4rWsZgBXXUa
qbdxHR/T0n4zQgr0JPLGjKyt8e71I1vb7JgHT37NduQUgIfZDsLSoiuBhoVqk5bsZnX5Jtx82+K1
pHG3qntjmSTZvmAl/cUZf3KXxdk10V0V6kE50mbEXehGtBRceTFkt2n0PJRP4dhCWAufJ3BcNsAP
kcLz8TRwZu1MG1B0ldg6G4xIvtRpJ70W2nsC+/3353Z6ln9xMcVZp6sJEgOonE8dEc0hk4iiNvj7
I39W0TnnD1fsgY3O5kloi+Qqd9S6ysOlaIet6aq1xJKmGeWskdkCXj2EH0gchXwQmIMMCtphsfGT
YZ64L0aCilJaOzpNsyBCj5rMpfcWJozc6W11gpRQ0jQMlhlEgeq4gwc4UGEDSksH5xakm8Zvl1b0
nAavqVMu8cZtSpU+SDVuUqTGWXxl0cgvSFftxEsQ2PNGrIsY7MM0vtmjfUNYNBUC64ur8snrcY5O
VqmIwgoS/97IJAWQbD7CCSbjjS7uX9r1f38f/yP8kFf/ffeaf/0nf3+XparjMGrP/vqvQ/xey0Z+
b//z9Gv/75/9/Zf+dXztMb3L83/zt1/hyH998uK1ff3bX/CUxa267j5qdYMXPWt/HJ5zPP3L/98f
/tvHj6PcqfLjv/7xLruiPR0Ndmbxj79+tP2GZ8NntPr3n4//1w+Przm/d4zfX+vXsHv9X7/z8dq0
//UPzTf/6VmW53i6IXQbMA2Q5eHjv3/k/dP1PdPWXV13fEecJOmFrNuIT3X+qZuWbwhhWrau+6dH
uZHdjx/p//R0z7GE4/i2QUyA84//e3Z/u0P/c8f+rejyKxkXLRaUvw/JDn9cWmmuJQSfb7rn6GuP
qDHWbxWDUDEhNa4c59azpxYLc5F+sX/4+1Lix0cJ3bENG1izbzrnUgLpWqWTxKJeDR5Wk7ylKJqu
6fzf2RRaWk/b/HQf/vqmP3+z//1xXHLDtE38c6ep9GySTkvdV0Ps1Cu3s+5skK6WMRHxZxCcXKjs
MCXZV3ql/30t+UTusO6anqAqcfaJfd04NXzcehXZNACGhpV3Xy2DDK/177/aD/Xg/4ydp0vp6abv
uS4Tp8N/zyfxUhJz6CuEf2HQbKwaVGOMgJNOWBmqnTSidO94IPQclcAuK/ptpIZbjvTS2+UTO6x1
IV1olN4ABkO59aVuBxQq6SAXTpXSOsirL+KwjL9v8U6PmeuaRBxxOzyPK8Tz/POeNjF108jYT60S
rT24srpQeXPlhUJd5IAO+kgHh+FY9izvITZMQ/NV4Lfx9+HvrxMQpsnLZvMS6rzVP58Ag11nysxP
V4lR0yssRkk6LBUd+FTtIvY0RnMRboWhoSvR5kDeLswAklXogBYc9jIk1bHVp3dTsvn4/d08ffW/
3UzXZWdlerpjeB6v9elB/mm7H/sRmGuPgIvATB2gtIErQ4AGUJLbjm6UK8sJpPMpXXIwnQEOWWlb
V78/BffHYvjnk2AgskyTMcXxLYuX5uzyJBPxSLTm41U+dOF3OGrOy6QUug+RwznTTHQ8INOm9KqI
s/wZ8O9dMEzTItAKAn0Lc4BsAl1qPpm+c8OvlTvdmfSV7Qt7ZXn9XRd0wbwDeDL3eUMWopR3EnKs
gqTwNAYrkz70nd0EkUbXaLDj5ZibPR5mLcELnqiE3b0U2tRRIqyMkxKn199QUHj9TWhlxptfZMmx
CCSVdUNp4rmmi/TY8OeR2DH9TU1yKI8nZIeHYdqDwjAqICVJEZMQWooAoXyJa6Lv6lzx+U2zMCTJ
9k6eF0dvUCcAlGz6j3g6ga2QoAQVctA6fW20NnioU+gFDEMpu+ZxnNZFm6kVnX/t1HiWIz1lANBr
FejK3TluL9ajTR3ac2trmHmlWxypNsplTwv/gx2FurOczHVnhc+ePqrAuZLe0n6nNQPwIDV86JFN
Kx8VvdiLEhkpGK0Sbge1uIr3GXBSL4Esygwwh9d+h86iNq4mxWMhAmrO3qjlT+wvgmNB3vPB8Nhy
9UZmblnuAzPTShtLe2kBxGpTny557QiHEKC2yWe9LdWmyALDRIvQ9xpO5c5B7CGqQJ9VLkiSyBx7
OA+Db5tw1tg1mobnXoipSaEXZmYD8yzSLsMOQzPSiqJUyyT0uJl+A7NgWY/uBL0GuhYRXalFUyO3
ia3Z5ZVeb0UYl3xJx097l/1xWynIe46RbkumkwWKKSQgMoq9VeSAF+6rkvoXTL/cB24Xq5D6makT
Ymil1n7qQL3Pi9o16NZY7b0dOgnEZasZX027gv1pJGVf7dLaEO6yn1oVHiYkGQkU4MSGoZcm10Fq
g1bvVK7dhdIfKSpU7QgjrjCsZZf2WvzmTD77pxHrxLTKvdKUoN0853rUVBBtfSDgR9kAfqo9ZX/4
bTDQz6sM9CKBF29I4CT+yfHbAxcOtmbfl0tH+VeBGkZK4+E9/dlDGuXet0kUt6XlOvdekUOHyUS3
iS2y3cG8l9k892v7ki0ARfasUKdmSLYaeguacBe410r00daYlLl0UhEubAoOm6nUKWaQjrWPPLPH
w287a9/q60Vk04xNzCRbRpOQ900VytcgKR61kQqJaalsk5X0HnMFpqLrvTc99MOVOcbEobiUoSZD
AsypW8KrA78Z2XAO5WyMMPUayr6W/bjzrdLbD3ZlbLQo6hZZDD42keiHpFNDHLWMIxxma6khu1BG
d2GYcHxzIVZhko/bRCeVd4raCXSGf6t5KUQQnB6zXstXssi0S11SrHaMMFqOTWtsh46SfCv98pCN
MYIHCkB0HUX3ZLo9JcbKvDJhmiaGbm6NmAKgE2jOnaYb5TaZRIxHKn2rwmk46IUFiiox4nuELPFT
7eXRtgYMQl24uKYeREHMyxnJ8VaBz4iBDjVcE2iHLVqBPHHXQwK3iO4YLOrY5hUr+m66HgOCjxal
7WK1GvLs0XZ0a0Xl/dKk8c9eUwpYgVQA45me5qzaaH+CMDBuhjh2wN34BGqZXoUyZCh2RWqAIXfC
MOOpyutjVmsRCNBk7gF3tVPTZmkki73rpAAq9WRyHiv4Kccg6dJ97Oa41R2vAunadgsZ062h1eht
LSTl5RCOq0Jm8bHI4+shPrXU3IkV5LK0a2DMDXzXPlPd90jzrd3Yxs1aNyErtqCZHrvawhZHZFSy
dksjW9RhtqXlHM4d0XqrsGy+JTZISN+sq0twRGWxsKWurSsZdd/b8CQaykSCrHhSdbbxBpYVs3Jk
Jy3th7GAOKP743Rhj664LnKhdoZLLbcQWDe9xLMeIgaLdRhK+rlAgi6MdgTkWRXvbO/dS9g8QE3l
NB3tZroBsxtufGAwaBFcGs3WONFmEja82oKVSuhZ9gvpAuops9pilxWjeHMRurxkmT8RQe0kiFA1
aV20bQE5NIqZV/wyU+syt5yrSrIqTBLS5KWirW9QBLv0s4zOnWclUMLAcYVYuLZDJJx5DCAL4gdN
2U3oCYcOWyOXRjJRZ2abWUchMpymA6Fv16o5MiXb72MsoKGldUUKXNYs/RhBlDsGp85gNK3jGFKR
bVVvfTHtejm9pqUHGSBIEO/wFSjEB28NwxMd4+JGNNa01jPryurMeRZF9WveIfsIK2qpYGmbbVmH
S6OP66spcqECDrdFM5r7qjTfQ8sHJG5OiCyLxFnoATz60EDDpyltXvWlRx0YLFeuVW8qG+rLOhjF
NgC9PYl+Z8fee2yoYF2kxCa4dEVmmTsUcEtzevZRdDWpglJF2WofppfchMj9QoEmo/QjxBYGc5tG
tsuHW5XGqdQCL15E4ro7wbDs2B87lIoUvEPZ2hY8VXBTeslAldl0DBLwly5qmzdFoeA1MqMGipDT
jMeJVI0VCfRAaUKzRkqIgIjEAh3kVW/yymzGLsnuY62FLin8/q4cQH3VPvCSPvO7ak7j4Cpo3a4E
zmXTVpWuuKzDeJp1nPRtJmNcoLUWXxZGnQK7lzKmmSZN42JQkXie0skF4hfYGeUmzdQfeBPibRZZ
dT3LtKL6SB2fR0hETvs0KSOCS0h7KC4D/H4yLxgUy470pzmPLx33uLccjbxzijELNf5AcsYWa7q4
1MFqm5HvGQt2qGk9N9OwyucUBMxLJ3LklTaNFLyKvJYPgYvkG8UdFZXNNIoCwiPNgzsZJ1MPPWcA
cNWUbvJg5YXdzCI6tN+brhvL2aCdWh5W6sc09Z2mvMuqibUeeusXWRXdwpkyRqFSM6jFV/YxriZp
71Ir9IKdzBHZrd28doDNxMk3F1ollBgRWdvGbTEj1pG/KUO7vRHgZnkLmZ8fE8YAOtxtcTt2Ekgu
mdslOhHoeHpbMGTpJDiko73Oc8rRTZINm6EMy0OsWvstjU4rzJnTgEhU5eB/z/JqXPOUT9eDh0m0
CC16UmVTWWtzdJEj894bqz7olaBklKEUzYopRuyXTYgwFHK0xAzd/iYWvooWXaznTIGuswi9FpZp
0yTw+TpPAGAQFLAmVjnlvDMZZGSbpMQ5+8m41stifKK1Ig6oYJxIgOFtoYbVScSiNrKKKL/PvGx8
99hafZSdr26NtG8IV8rKeusblXAWzhimAHNrHWswdgdySBhnbquwyKIrWtcMBlJ0ygEDETALKwl0
tQmUvKkyHoi1qqR2bKtRFRCSx2yZmAiLTCNCvxmZ4qnh2NGS+kWO9BBSj8EeYRfLCCZ9PKHiVFl7
4Q1V89j48KtZUE+IVIAmjg+lUjQa6qoL0BiEE8DkShdSbm0LDy3rzgnWWx6MvfuQxViBu3pykCpa
0PliwvSWvmiIXebWJqtcJUZw7GWkgpkXOXX5wQhft3S9LCMnZKK0fZ/WfBZlD62joUnqwWCxIRQg
IzLQ+g8pbMyr3PORcXrumN5U8Hp0hNxJuxkqq5/n/4e5M1uO29jS9RPlDiABZAK3xRrI4iSSEi3q
BmFZMuYZienp+0OV49gsnxa7z9WJ2Nshy2QVhhxW/usfrIq4JiTxXCiGjkvaY0M2JTI+DFKwB7Z1
AncyDzB3otWJC2w5NC+LPXZvad8X05Y2sv5TBjACstlcN9bMKWSyui9TwYajg3T5rU/q5Fri4Gau
8P1ecKxCiztEARqLsQt39TTJ61igc6B4iO+zdh7YE6ANR2Xb7MMKv9wg1M0PDA17DNOHqGTKGOvz
EmvzdDpD/q/Av89Vwf8uUb13OOD/DB88/KxWfK27/Kj/HwFCG3D9vwcIb8ofVfmzS94DhOvvnAFC
27X/AzTIodv3SUqSK/fijA8G3n84wEnLd7QLGOj+Ax70AA4tMDuOzxyRHE7t/wceFLb1nxVmI6ga
LEoCL6r/DT7oXChSQG2kZzt8EACB74PbXcAThWNboEKpundTZ+6IahFBa0hSmanoN5WKaAhWkNUB
1ms3geqVGKfHtXqUaMkLV3W7WVZCHWU4DCzFPXpNWKJ+RFS3Ow/5BuES81msp6JN77rWso9iN/we
L10XbzPZRd/T0EAjG7vOw8Gtmoo1c6FoG33jOyNWHMuux2VXfDNBZdXfNUhCu9OeLeVmTOLVh3Tm
KIvkIhjjl3wxlECzLx047cpHoXG13v9yndjG5J/X+7A2QmU9DnjcZOm/RH6YvoZrqvv3etRltdwP
fWYXt9FU5XBbyKcTL2mQYfhakFH1ZIK0DtOdi4qenwHEjTzOY7LF0rwcB6vAZj61VEVIjV2y4Mu6
UNk9PsNGvHiUV3qTTBPufxanXn4lS9Rc3LZ5UFqkNacp3m2hiF35Nup0rJ64TP5GNXnqYmrSIB5x
s5aWeCv59a9j79c+1u46cl/CnurBdIL4vkzVlGoceLRHIoY2aRbDLclG89PBOa6iQc05ln5R3ech
MIXjFBuP6snaWSK1oh2c0Gx6cjBSa77HTY8NtDO7WX0fjrmdHYZkCW0qfC/6rXHzjEAKiy33uo9H
p8M2bvK6fWh5Fri+LAuonfwLllRSpbdKR/N4k4w41b8WBcXgo1iWNP1JYrDl3i92V+JU0DrVRKXL
o3trRDKKlzF0VfO9BHQmfS4FaD2MFW/ydtRL1G1GU6fFnszjMYQ+HjavcVTFxU0+OLhFV1ktsn2c
ZTKDRVMlXvnVsQ32+o7l1d6DZzWz+ZknNe+6xM83++FYbYd/tGFj+Z3nHC9PXUy1sb7YzoJ1lde+
dl8Nth7jeqSg6n5r3cgoDGnLmYGWQQqgA50pyszHIq0X+ShzFcTXJUAjSqE50MEh4ngCcSNG4wGW
xSwvbsEseeJ1GHfOtpIxe3PU5Ty8oazYChCJgU9xigkeZ86S5W0WBeyb9oq9JBaZK79ZwxrhIIMy
D65NrhwcCUXWM6F8oNgb1Xg4d8Sz4G4HP+X7Bt52/1z7Hn5kZUdvciusLPiN6Eci30p3CPZ27fjx
vVWNnKL0FMf1deyNAzUqsIR7sPuF14zJFv9MkrpYXtGa9u6P2cKwcWpdL7s/X3TZLQxfoxyyoHQ8
8Wdihhbr1TcSO/cxp0xyFTZUT6Ft8RYsaAcCI/opgUqi+okHN1iL+WmfRmQkzVjeLqEOm7eqzdLp
aS7zJNyRg5OJ6xJkTR0JEx/Fty6Lkx9Vjks2JuORmz6XUc4xamO8BJboRpVoLG4jMfARfJX0bmYO
KsRdWgLpQVw75KbUTjZtHDvJJgidcob2Gc5OTnJeFlmIa8YKpQZaPR3dVIpC+PV8p1SXxfRkQLea
7zXxaYx/ZffWsZp7a1dEaWd9G8hM41AqvHE8ELTDo4JnwL2H8NyK25S4PORypRs6hyByeWD+7PbW
16mH+tlGAeEXnqW62zJ0ZXarkxxndV2VrER+Dfx9k0TGgTDj9BUUyNztg89V1JZrjNGAbrKJnOEJ
PV7nEmeh8EPsAdOmJ9teNE+nmyN8cSH9+DQRJ0Ruh8WwIO9FuNjMwKRmFBmR1SETf8gOIYcnMCMD
ZvspGc2PBRAsfk6aKl2OZrAw2WsH2XTXATygDQkVVM6c5EkJlzkT8t4OFtE8z26UxL+bxYntQzdP
Uch3Svt3wMAcElycteX0lKfc1Q1oPmNZTAXrqDtS9cMIK7juI+33tDrikxOXfPa4umGXMMmAJL1i
tlmI7bkR8Sv0/UntIRKU08OgwxR3+EFo0js3i2ui6FPaDma48/wpXUZyDiSM/pxQiwEFctGVK5FU
2QVRKZnw7lCbOOqQmJz3Mwg10X+fpIfwTOiJ+jyZURVvxsxhFUh0zz+jXCSs77PDYfPQdRHG0QxJ
FUDo6jqIrIkrcG1BHnv+8WYeXeJsTvNrbmdGhz2Gef6STEuvbs/zrmcBnK91CIAFDWvKwULqRkMe
crx++ZI2EhJRnde9eZinNrOeTE7Nv82csHHugCb5PFYQxFOAiWGPgcC2DhJmaeTj+SW22FoM/lNg
gsi80VTVxeOCECm7t0YfVqINbdyH3Oa4SXgdu4Ov8SrSDe/nPPmHrB7Y+qrTJzZLzcA8/7nr60G8
zOzqbKmZgyZ9SSrM/JNKZfWdjeg1vj8vV/lp48sDP1sI21mnSTSEbMGTgrQw74klWyf0lJGvDTW1
0w21b0XmB8Ft/yjl/i89xpNlzN9tE1+hnKV3Su/K1a7L/ynr/tm7ccYYs9QidI9OOuCkzqnE55uT
XtbdW5CmYXybqrRNnio6gusD9pkyzmkjPxcN9VLzMq2pwWG0dqv+E8a9ffQcC6eLbqt+jp3PEW6I
FazCivwVoNvZ7Ieq7Oo3Fxt8/YWz8DJ8HXTmVNvYGkV0x4DV+W7UY4QJ1DBN1eHX9/y+y3m6ZXYi
X1sW7hoIOy/qwTlpgQVpdR+DOQ0GuHb0Pu4R+ATjF1cCA3z/9ddRbr3rj9Eqdj2X06/2vMD3bOvS
YKFcojBPMxzx4y5MnAN3WWdf8ohc7GdXW+1y5OGuWWDkh5FKl2fMvjjOLcfbLCJzXxOrbZ0t1t5Z
ssuLDqM2QY4aaLsz9Hl71WSKzZn44UIPG7pgaMJpBhHI145YCy9zaNQ2at3efK+li75UpH0Bl8yg
BSMxNU+OTNDlxa3YKNJB/yCBhK6slz8kTlDs5qBqyCXInqdk+eoNqyU8m9kVK0wPnd27Knvvwa6q
3/IFPdmsBHFO9l5m8b5ClcpidTXpTG66lVnoN/1D3ognU1N+ZTDkO8y/+p7jeREFT9aU+veOIVqq
CDALr5U7YKk+Z0emX9s9p5bdTTvOyM9hqHF/xOQYEQa2/145AQdxckfimQ1PQ+/eLMVwU5bqm6rH
V8SeE/7HeEiTVP9s47cvPB/QTi4QhZSCz6kQEVsu0UOxrbqfdDiNTTSQl6jtKJfoUx6WQ/+HpSsv
fYiBrburcy1oR77fvxR189CWJOvNyrsup/x+0vqTRnAeOeIeeupjZKHVThzRHOp6/m7a7FZNaLPB
TX6mU/B7V6r2qcEU6OC1brJ10hF8wGAHHjnoP+KZZBK+rt7YaDGtZqQfIa21DfQpHtoXsSQkolU/
nBmqbdTobtPnzuc2RtBqc7JRY4wIJTr6Y/NJhAh7VW6O0iZ6chrSP2IHZXVD+mme0kIIWoi2XfPA
jk8OkUt+WaY/RdP8TQn1grtgd1trGnNVtPhXVPnOa2a6nz6WHsB5/m6O1mi33HsFufgTNAIhYmx+
RFH7RToGeqcjaJdM458yXJ6URhoc4u3sLAXpXsEOwmn4UidU2mL+qnvUMXWNlA7i8XH0FrlNm2bo
dyIgaOTQDZQEV2Njiw0r5YMd+gcrRYrrWT8cJYc7ijsCz+hzQf8b73EK3Rdueh+TPrdJu3DZgk6R
j0EH+dBp/Xvq2j+XvH5qMufFy8Kv88hTIuMmJAUvsfVulCVh1IV3ZQkS7OFXG1ZAmjzJd6jskvaY
bitisQGXu0MDWZqSyVVUywRk9+Fd1YiJ9juOv/oxb0NgFcJjkzskoB3hgzYb6jYJbRtnbPbAnSiy
9EfdS9SUbeT1yUjtvMZHIVPov+m0SO+LaCH5zQd7DT9o359a43/vAdr3LQnfQ7HqgYhq+1IeyQC3
a9OTgZolAzm/qQ0V9YhvZDveE/o4x+A6kYPP3qxIkiQLQbBGLgu+MeT7JVJej2hTwz0yXg+AUk2x
fhZuab7C4O7hfw/CwU/MTQk2ETjxZffDMhEYYlNfQGkOajU+YNeGdvaDZXcl+L6/K23BCPCIKOY4
zPr7fmezED/32ichGG8HisEl9ZDIFaCC1tZmPW7exlisFf6cTPHzkOapxpSvtsPf03xJIygdWS5s
UkgVjdTrYk5sRVLBRBXb65ENA0SdAlhjq/RzDnJixNmrcLK7Y3uh3PBhRPAzNTEFzwOi/+baXpaF
TFth7Oi3mvZe90gZCUXAcwWVxa/v/YKswhuFNwS/xoE1ZDsQllbGxj8YGf3iV7Y9oFFa3JIzVpZB
bMFTfcY7xPWA9jekAyGQCrXvuWiaM44NYzdIJPVzpXEX/fXl/OtNKN93HYuB5a777SVhkmSyoEEo
Kqn2jVW9Oo6DrlvkLsGrlsfZdh/nfRrf0NgTA3R9RUDEry/gRCf6x1iANYMKCnm55bguzKPLLR9j
erfUhTTHiITaeAs23SlCCCL0UXAUgnY3JKmRj1ViMZADu8jqm8azvWeOKs7bQA/e2ma943QE4Xi8
+w+ubi04/r46H56VbwW2BTakXFdZl7QrQwFfAJQMN1WPzv7aQlj1PClSlW6bspRoWnOTEeybWcWN
HRfTT0E8OXbL/dT0VwjsibSl+QMoZbSHsrOo+/S6cMxoiBrSeUWMtiNIuv/gouXFRRN5AtfHsiGn
YfljX5oGmloqy1Eheh47ggCzTvAC9Q4FLEIYNfn7SjRhv++KtCdtaMLNdTOWUx/v/WQkLqDyq6Df
Lq3LmvrBla0l69+Pk8GvAhvcG6IUk8Cj4LoY/LruMk6YeBPNOlJrh4vlGzjexrbat2Ky+6awqd8W
WUEch3ZX9PfnlS1JY0scF2ylqo8oUis8+v6iNEimb2lMVbQPf+tiNUoLgDRtt8nhjH0gPWPWp4VP
8RynFWuF75WsRnZd9NEfYTmPxaZZ+qX5E9y1w7wf8Iwj1gdPamXZvXtSK6dT2+yNkP7g/F1Uwr2Y
k9S2s+TQwrHt/yBVoGx/NPG4HoUxxIwOUcuh7MrxQml9Cp1Bp9eYYDnlXVHmFmEHpDOPN4FruPA2
I1f4A+nGv5cxLWF3QhAF1PWlvGQJ2oNNFBY9noNVBG73udfl0oF+VSW5WzryUNf7gZIdLEHHww0z
ynqfvFy4c/Ot9iZtso8e2HsSIENLO7xHDwmZq6ACXj6wJHOFDDPgASRYSj5Ac43Hm340efXYjLMs
dq7lNIiNTqfJhh9RBwlHryc/OS/+X96fA9nthK87en1M70d6WwG1wudLDwkElIw6rI2JzB5L556T
SIspALBWV1Ox5aHWVw3DoPmuFo89uAltrspEDq/6fPRcfBck94MB9n7U+yy4kpA+h3KGTZj64uIC
Da1txEZpuG+pHxKicAGlgN9RHXypB8sjvT6V4fhF+pU3PE/hwF6Q5R2cgrSrYU+0vZqnb7++potq
h2uC+AKJz4fDaa3844sT7yD8wcy9Sg8FFxPua+GS6lMUHZGSQZG1T7rKS31lLdP0U3EUkxK+uWtl
+wpIR36NNMjXn0GX9cW9tfhsJlGXMX1n3WV6bxKGwVXlZOQemSbvAtpqa8lDNiKV0+j6lqcAZuiL
fbjAvD9kcls8bHipfID0PLb+y7ncAu4Ky6pIVDYAZkqL+q3DZVgdGr9mz+qHuu6Olc4S+dU2PkdG
KK2A2lPXgsAY9LePqR/U83GOOcoe4OvJhqb+CrH++gVcaHFPVyopOGHPMXK94HJQtPHkWCGb/KGo
lqLY9bEAwK58wI43EZg1sCtVXY80fSH+qUv8Iac8HqzuKQzyEJHB4Nq3XbH2CI3PiefQ5QomcJbD
UusJtaoeAZmB9VOzRsPBSP3wRO/+a++TcmVI06GC/wnX9GIITYscKfJkchzdKAfatj2R3RbFGJt9
I5bIf/ISVz7JQuceYrzMTLuG0Th9tQpPp/c2bFoQpXUjgLhbC+ylZCMBnsEJrQZHGFPRlj99Mm1u
VdxHYwNoaUzAu4g8EsfppUir73yc39WQvy6Dzetcsor7nd1EImOe63kbkcD+VsuFhG4nBzraZ8Hq
HJSXXqtvXGtw7i2TR/a9DERDKGcQOY14aRKBQ05RJBKCSCQYPl3AoePGySvLxrJl8g4fDIf3ayqb
tXRpHsI3h8bvW/8iVlOt+bBV2+5oBbFod6JJbCZJBfVLPp735dRE9lqA1dj7sryu3JUz/GwlLieV
D67n/Zq1rvGUiO5ajwU02f61U0vgS7j/ZX7ITF82pEmvZxvsAa3HMoUdt8Fe1u+OxAxSuZyhzGBQ
ErVOMITPdoVz8AfU8wuMbr0i1gVKBxtPpRVIulhFdWhgv5u4Ocyt1tkuQJRJ7i4ML2wpLRi9IeHs
3ap4i+7Qn0J6rE5otuPmWErAPatwSAq9It8T7zTHG46UBI2nbcfiVWSjc9V3aSJ2k9/b+mYqe+IZ
59SyDmVt43YQ+UzX6xo+GiFlGSoHJOtFBe+vD+M91Lf2Q6fQfw0IHDwstjXLxx10pdW/39XS2i4B
sQACxeLn7QPRuGV0hx8Y0XggZ4TthoXnD988dwA+H9J4AiwnXCcVPxpYyyVEIuzyyWlrM+9JcPhi
gsKWVYfgdCbL87pO4KLFKTG7csKV67q0WDdX+6EXuLWV9xb23bKxpCcwwSiWEPrG4Eq9S3LXFewa
dUwG2mIHQLIatuZNipFGuu/cav7KhmNFe3yehdyOrfk02J2mQPAEIQtiKlmGayLTaZXOhMaiAV/3
jw+G77/WpoAyE/QSqNFj6lyK3WufdELVLwHenwE7j5tgZ3dHY7zNbuxJJfRaTPBM29W3tzJtws9N
T1cfNUGhqzsy08rrWdvrBPzgsi63J3RATCeAAwexwDql37/UbPY8UzsaQxKB7dWfiMh1dVVWMFth
7BYJWrQ8Nf13elF59FSKWtHawWfzs2MmnpEbaVMRuhtmur/nzZDtZsaFPovfeL1uP7hY9b4uZkni
Ui3bc2wqPcv+FyAyJNPAgSpr7kbcYdLXDnGmpqEwlIRxR6PO1F1dKy7r3AY8g+JLMNVveZ467L2n
lqSxDT/iOwUlVlbmrNDnaRnNQPIHO7JxKlInsFdgk0BIL0fU9uDMcZY/0OfGDWQYpzAkYy4hvpFG
fINFZU502FXhkil5iLxAiquqs4+GxmRG5H1lhhuPq6vvOsep4r217kioSKth/jlaTQZfH7XWzxLQ
2WwROiyvzKY2vHMUaYTbWORcVxj0yA2xGhb9lSkJ9b6B3Yn4EGrc6lawEG15FVnuOG7SclxNIoWO
s6swKbp8r4SX4bsXlDQNpIvp1ZAyCTduFAvrHos2AIaNtAhFuPNGiUvgkvisoXRpeDZJCn/1g63l
Ang/LZzcC8gWBR+qnUsv8FR24zTS9oWAORSYF5x2skJSXuypEKbqJi0FxjMBFqHdnmqRvbzKGk4z
Ay2jFtNcU0HCqIkv3hZBKs3OtkKS5So5Ltfd1CjiG/RM2yYoqgC3yULhjCVECYHOz6h4YZj2GnVl
LK1iuSGC3i1+VNSDwwdblny/Yq4vDapuYENz8RxL61Xw90+4h9bwYnsgVMfz4TITFjO/sMaivaej
AenBqZYmOc5TgPq/bg1RQirMbf+m7rG8IY5ypARcJCDkA71JH0aA3Xq3dRNKuHP40hDsmEdRgBVr
ZUT1J61K7KJkhttj/sHU4/zCtf59JgUMQdG9bnhsdiA2yA7f30vHVwxTmYSMwTXTbrHttCQLPU/T
OzPBGH8Lcr+ge3ourM/N99araVJPdC34D87Yrj1Jh8XlfoIQaF6b0stWzplMKLtV6rMjlFDiYPC4
IHrzA1YWa8NV5E4HG+JcMS2nxiQatFrd5GNkuw/nrld3Ouee57YoFJ2+cyPbDWjlY9nE6T9xybbM
I0iLMdHBz5BbsIytBtcMx2IomnRnLdQTm2HIGWlo/KjWq26kpx6F0UgprIqCQs9jXtCLdBYBB1N4
Q9DdKDGyouR1sV6tWZbZ/WQDVzd/tG5sGfj8nYHQFDp5u2lPNb9C6TFHG4ZG333LfC2qR1dVSXFb
ozEbnsO2df1vGRh1i/EG8MDBHX2e+Xk+zFHBPKnLUa10n9IwRUxCN/+WRY4LbwZGNcfsFbWItV91
b1FAXwui9jSZn8KvRP3ZC1QvtgWDAN5Qn9riBtZIDAc9DxO4R4in8XQaBywjz+jHHOZRus26bk4J
9l3RWUwjmF/nAYqBM0upez5Jn+fy+QB7vur01IuuUAVwvQSasph5cenKB1lrQYRv3vNUzy/LIQWZ
B30uCyLP7bBNATzLr5Z5kNM1ZhdGoyU9kQgyldIKpT2fF/OGZrXAJQ0bW+43S2g+HNJxDCb6aafu
wJQqzNSSnIyevX0+HZ57/UiYmZJd18Im0cMQYAFL+0YkP506hE1UQnYOcYN15Bhuc40DzLSxvHGh
UCkR+y2v/Hc7Y0CZsaPdsZ7qzrBLoTVPMtPh+tqclIiWjbFgXT/2pM4Hj048orEpTgQc1dL6PlrQ
u6pdzWFSHeBUZd2bSZBLQjcoOSOwyZWqZhKYOVr/bZY2X0UdCUVnblNKW/Jq+U18VXj59HzX2ut8
gizpP7pXbT52/k0UQW+1NkQtFXZ/hflyj78+2kVorVncBRNu2yLr4k0craj7mTGxeEvDFwuL1ON7
zudV8ebDFpZPWLJzc/H5OQpOpfxUXmFj+WZWEJIM5HriCclojq3jBDUKUnUbu8Wtm+u1l22ZWWf3
kwxZIqrYX39jzkPlD1ubXWq5ap3GSY9uYzBqjgVU86tCSdHsizqVCOuhLRfXU9QTCtoL3eT35+F/
BvihN+uVOcUpLvohC+Muz0yYPj9wgJ31xmXHD3aQqefuaVQ1GXnE5zkzQZ593uHfHEdj9b2KCkKE
RdUOkOKlNBXP2kkWrnbO6pVFBU3EbV8CdvNn6ONJcR+7VLnn6dmDq1aPWWfs18wSif4exqTEP41F
bcvnGCsO9DORKyZD+mo5EeCd1IQhNRnz82p2BAKMCJXEsFNy9T7l4SbLNaICXjSd2crf1qU0CYfO
FeLDjlRWt8TNzubJwDvagD/hHgljQK36zjnFgwGygdyf50IXeOWhycuM9cFRbJsG5Qf6JMjwWDX2
KcfSU82kTicpFw9GVnun5Ooz0aI0CFqApYfz30NXo9jTKUE1yVWWJnb00vlmMNdYe7pw/dMauiKq
ACSWuBvRkcWzf5ogyWSRqr8qz0/tz+fy//x5BOCxCcBgCf231oE1fZu2ZSSe0rBzkyNaQ8R9Z8ZD
Obi8jyIf2H/XodJPNzGtLw7ESAQpIFK66ejecnrZwSKt+Y1mDJyuoDdL+CVoZdRTN0bRfVOQcKI4
pcBMRJKAa/yJG1crZ4CulCO6ODixqwRukSsTZb3R5TWg0q+uSw8s5WglYTJeqQTBFJlF69ZR5W0W
baFzpas/9Tz8xhLhBzd/zdnT8zz/mZYri2EM71Du/V5OxRfeTYNoVcJF20X1GIjjeaHN+wxJGA2u
GrMm1x+xFk+Eue1aJA/bv4rYDL3lbVX40t8MpxI3tyiVNyN9TIP57YkX5lv0OioMmvyVx5KOFmee
fJBQI/1ID6x01TiwGuOosgIXlVy5e0iaFCaliA5uvbrD7mMzn+g4g654oGif+O3UXdgU6fmtGySs
Q/AQa0lBguwybuNjeip8lD/C4pl5+MWtYyWtePFL+I9kda+nQGhzfMR5EvfVKHzYprpX13O9sG8G
OSvjcahJPq02gaxaTr153g7hbyKy2aLPZAsJjZabMFaBRD6kv5nce5Xnm09nxlm4EAB1rwoVOf3O
O5WVhZ8ongQ5VTwJDG8z65DWAtfzzXl5870xYKo3ftezbYUJK9754Yyc0IHqtMXFQaVgLI5zBkA6
hFBANumpZv/gqPbvCixYuxSgpIHjIc+7OKr1lUAsmFb5cV6LD2hfIQuEW2RFTC1vt6zveCugZIRV
OJk/KUPo4zUo1yiuvLqgQqERNeA6Pvt4kSmv4bH9+gr1e+cVzmcMH3BlDXNbBR6eFO9rRKutMs6Z
Tns8E/mmPqMwaHJIE/i1ZrU6prbXPlWRQ+EOX8Q4N8usnfYAy9kmejdd2u25HMg7sy6f0OVaotBl
Ee11FizpdiVPxjsyGtjlpimJx0MvLGTR0SJ7eV2Btdobx+qd8sA5MoQQpazsAAESMcxYwfk4Ir8O
AuYyQOJhSG2OOZWyCFTCZcVUzd5Csjnjy6XYNfIpbXdQfOvuS1rUIYO5QcIabHO/HA5d7ZvyOY2o
mY8FTYkQ/4cOF3+yUAPG04z/SwazEzHorhIavb9RE/Pk3A9wO8Uy4Z65uOeCdvYCBuB5/aj7cF1O
sZnh8mAesq+fuWil7QsXz7ogGXEji5ZuCyGwaQ7SwnjpdVhKRueZEPdXG0GzwB9MUjFSm1Nl4VPz
0V5wSyYcKDh/n7hBjdq6SMz8EeJxytP755EBbj/dXYz9XDprNJkvhoPyiP0u/Hw8Giz47sbA8d1P
9dJoGAtinElTkGjXJMatM3b59P9689We24idKoAUK1/oDNfy+kzIRiNQY35apMFb4GEl9IoJm6u+
8LJdHEpVaD0ast0S0tLHBeOKAPLubeM18CmXCH+aR2taqEwAZFtzN2mFXfE4lvT+NuB3awdorgaG
hDs2OH42bZgHtwbu19deTzBvSQjL0N6LNrWuojlthj/oRajmqHwxlACPK5mAggNrP/rdsLcUMmVa
J1H5hSg05MhzNReY1MZWOf/oEUNLch3CWWDYVGcL5/Y2F85N6be8acjpbPK68WgBnAkN3eRQ4p8X
yQ4z/z9pUwTp736isds4QwzZaSFXXt0sO5cplhxxcKwI4i3tCZUU7eb5EEP95D7R8GOTOuPJUl0L
10vKHRI89p+B67JucNMTmMJJkR39qZ7FHlCKJX0kXCC4TbQmqvGv8lsA7+lDJYowJjrFy/hoJ6r7
4ehg9qpepbOM0YMENU2uPFsJ7BngYXNQtdIIe1660SySlczdnUS069IuZ7BfiQpf5t3Q2Q1OuB5F
KizaZG5hGYv8ekhdfOL7oF7INNAlFocoVkp944kOuShc93yfaYGJIJuzAAE4bXhwCMplu0BZfgqK
tOgPyaKc6lhHfcM2qJL5CZFVmV7XC+LP62ruYiyKU5FmeDT1gXM4HwMlR4b6wbfDhEAPCzOzecTy
ZfvXTuCZBSp5O04kYJCWUt5Xcirzb8nimeSFCggzXHS6lf846Wn4oBV7Six8P8fo1UDiYO54K5fi
Yo71OFjSc0DUGkYla1Fedc2TZ0UaYfkqh8B5gRiEKetz8YYlfoOlsz3OE+8EtHWniPFykNpCFN4m
kNSxgNQLDPy5jxicJc23ekuNmxWfrGmuPqmVSXMDEM/aVktrmK/8Gu91FPvqyR2Ft+98WaFz5uu+
hKah69H6ABMvv95lTt3ld7fsus56uycKDQDSxS3nRYuKZvVQyQxxpYQMTt0QfMoZfk9kVva4mWDK
p4mfrhDY+hnm53kqeUD0Kbzv41DDWbvKAsQqByQsqGx+fXnycptmk4Z/Qf8poE8HCWP97//g+Iy9
nY8Z0DNa/MTZUV7i+OGPErtkLTho7meQANp+Ui/dpoMO8oDJzqQ3mHP01W5uQy+4Q6AdyLsiaerp
hn4L3g5dqW1svRITOmqHrRGjLCjrgg/Nw46FS4/Jstwt0hndfdSHuf48Zzij7H59b6dg2388eppB
QK94yVgBnGTwrItHT1hImTRGyNszworFvkqPEWPJPLo+YXxbLbwkw109AlmIOi9hqgVjTpxSVtDz
Cwrbxw8gM+VfmCtiEFztVNJ59VM92e1Lptp1T+4SHpHOrAzcCGv5cd6AGNbfHdO2Ncmd6x0XAx28
e6dLInRESzlNyIA86/czqHFWBKkxKpfHpZjY2VvKdPnS5ypUt4XD2P1oIq63/v7RQEHA8ApiC20q
5uL7195MHu2bjKyLxhGiONhqcg7L3PkgCpwmHfvaTobMxm2BOJtdMYa2fuh0PETkXs2WvT/jV87q
ULDFRKcGEHR8gdRHmNlXd1oE/tGaHJwHrsDfY/dNSHdAEz1MDc++9Bd72+Y2f1MOFfhnEdqcJ2Fv
DdHdrBt5tGyrl7duVIyCh+kZiPS/Hhv2CgD+/QAAdemhuCujD5+qlcu1Fof/GPdugvlBv5oK9wpI
8tmNQsfctYuFxXBJTFt2CzYfhHhmd07/LewoYnBlmev8YXZGlX+eWjmnvzetKYiRQXBE9wC8BwpA
3DbVq4gAeA+moB/+AUh7QWaBxQJhxPdAn/AjC6BZXgCbTCVlhmKZ97FqyGeBiShXrXTYJs+GE40N
ioC05l6rmBDbPG3t7nZQeXJTa6w3kg9w1otRtF4MJkmadgzd5pWr8v4hqpBuDFEQ0x4yFk1XKCGD
7LYOC+tedtiViCKHxos9gTNfJ1Agy2fkM8bIDy5DXlbynmU5sGTA5iVA3smq7p8v09RoAwBivf1Y
lOJPK8TgZ9dwiniUY1TReJsZlgeFPLx8dNx+JA+F3n7ZIUMJqHNv+xMUFlodB/LzeV2fMFI91dQ4
uFOs0qNucR4M6Iu5D4mz6R7a2TOAYloC/IABxd78EMx1U39Hi1TWH8zXf/eS6CHT/ELtqhivwSWe
/V+Unddy3Ei0Zb8IEXAJ81pVKEsWnSiaF4QoteA9Eu7r7wKgmdtNRUgzL4qOaEosk8g8ec7ea8uq
NrJsyIxzr0dkmo1ujyJ8bQe69UBlHEgGykdp2DLcIttpEe/4evltnTBFjOsUjO9z083AlKHNLk2z
+mqOSu3sVTVXNmtzZlh2+6wXI0nWJd3vreTmW0HViwIDEW7Jdme7ozpcGEBq40vMKIfgY0yUXCPK
JLa6J91Roi9+kGDyAZLBJ4qXkftDbHd54nVaVRIBgwAju0nUdq7DIl/HYtYv+hEg9rwVBli0VewB
X9kDchjDeLSyqP4RNviOtkqdq+kdXIHpSZej+1ZZUmt3Tef35xHz8FVzcyDKGiA3aj86i987By2F
l1UTV8pw8VVaeK5GBikiJBIo8usbkcypB85YqRRVvXDHd9r60+tfdpwlL/F/txxOfg3d1nwlBlYH
1PAzia81qhL4VokiXVdoBttLg37txq/i4mQZpjMVmfLvNtyDYK/JijZDXMDGulsnfraJReMkcGj8
VJIuENgbXH/yED0V430U+2DbAXiQBDuUetq8pKCBBL4wy4j3JvhyF0K2ldteXBJQtVEy0XSbRpqY
IVb9VqHEovfinvcBYCM1/TsuXAZ9Mumq1JoBRuety3BQ36rSaopjNxTkkoSLcGx19uL55QKQK21d
ftCLzcZzIAjKVrntE1uYFmiazHRqO68WU2xe1ZQeD3qBeJ4CrZfItREfdZUW4cIYp/5Lm1MwfJV5
aCAUxHx1ZxdEAR6cpHWTXeGEOvgKK5ibi4HthFARouwHy0vCCFp8gwj+hgAOjML1xQ9NA8YXGwAg
jrqWlrcOARLagt9YTUBPTZQQmIgdq4ZipMda9WFPA82lCOMtDXLfYCkFTc9/r/7IddrX1H71MzZ6
1DpWN1gn21dorJFdFz7YtSnzw1oJaIJYRno4RgDIBRMmYG961nNRhCnQx7KrNj0J5AOEF2BF+GDY
w3eanqq4m4LKJ23c1Rkz0lM6wTvQ44MTihDquUbnGmY7DIqHPy/c2V//r6NyXrcCVSADdy5jzNM+
H5VhqjH3gxFxVnVJXzVP5tnmtPT0s6W48Zfeet9mec0+4tOMM5PBNd+LNi+yD+a/H7VDHczVeVax
jT6f7Fb6s0kk9MebmOKNIBO2WWM3jF1yE0VN8hRLNBPkJiUaeYJWMXcGcku/C9ksAL1ndJe3mlvW
m6ZBZLRFgsC30djN3GVd/LSVJtQTF/lyvJa+Ld41AXbxJu0CLTyPCriqjYleyf1LF+H3j4pyk14S
vjANReVn1nbGm/Kx5ivnwZeKeFX8Imi8YiBzDq1kH19rq6VGGMtYoiXuXflXUdknlc/8Zc1tLQo7
ru0IXj8rhPW6HHFWN+mlCvRsOI3c82GQOEgOjFEpxrs4SLlEaY6BCKVlWoTRG+V+d1yNe3LtwSxK
gNSOCElp4FKSLvdLZ2Bq/qWAaKTtWq2W7MbLNx+kkyZv9ZGSatPWMgmOLGhTp98t+q/cX7T0kGKz
5Bq23HL/vDwXIc//bquMrXVUJqamoUHWed+fS1kxGSX1f6efnaUP3GkkBZ/dCvGNHUHopX02ue15
FUnbTcUB86v1nsWOfcrTqniuEUoPB9eJdOWSYaQQJ2eRP07OmNq7QRgt5P106pIHZhtl8gTaqnjP
Az8K/lLeLS/2f98MqkaapYhFZlUjiwh+xX8rqpLWBZl3yPcrjRb3Y68hIN7SmAP7FhncyjdWoGY4
XgIsR+1GDZRcP4SLdDQugdQ9OgUe3HOMNQHGZBHVNvQEfNTmUTSwtfZIe3PiIZduahAjhNxAQx2D
GxlyxQadEzQQj2TKGq2tjp83Wy7XG7xzRQ8hzkh9L88GNKg1QDnlZCfQba7/R6GiEh0ndavVn4LB
6cRfniwsoJ+2IQvPI1dUMBz6LKiB5/Gfin1qbMU0woQwrbYMmdSVqeEfsBwpL+tIt1r2mKo3Q/Oo
A5wJrmunWx0lS89KyPG6lX2U+VjriJq4zysUKzssf+1t3rllRJZjURHdZQ4hPsMIw2O+VQZnSk/r
NEL4Ri+O0h+w6jR60Hx0kzQNrxC+87BarovFxbrOOSMKLPygizZlMEcxPtLPb0aP/2RLEKVavBHc
gel3Pe0SCRPsYb1uFYrLfHftZa2qINR0tL8pW+huUdlkw4feqD0jH+KHcx66Okok+UXrLH2oEIWt
FR96v3kyEgdt8qZlfVOhGh34N8q+USjYIAupDCOwaHBgL+qN9aD1HYrJS6b6jXNN6Z8j74U8EO7W
riOuAkYi9vJr2sjkLODixlMVx9AT+s16JISFzW1wbWOu08V10riKAlY503pk56UMQ+ggi5EfMhl9
mLUa4no2SwAW6IEsRNW8+XpLh74vca88xIuxfK0wVcxbOm3skHjXy/qbp5K5qwKykSxoBiILcmN1
/6/LVSoub8vGwdWcM8cvq2Q7KibBXLi3Wl07dK3NkdPblISXVcqBUJOXphldiJwhgYe1TxeQgZtS
om0rJ+/DB0yDNtByxwWmSGMnSxJna5ktfbSUFl750Ok5Eqm8xU/tlf1o0/2hpJgXs17i/toJxGQY
aimeJ/1nppXp+JwyybZ3oR1I62StE51Vei8cvk41EcgrdgNqc/ulFL6PcgMaO6NxRemQYZUoxnZ8
+9K6MRTDIqGEZonTeAZyaNiWdpBR3KzlS7IcoSBLaLY7sqBAXT+pbmm/+2EyMarKuhmeARDmLVIM
o/0IHVu8mrKJ5TltORGRI0yU/JU+chzni/RmFf7CcZxneOsog8ZKzgLvmxCtizPQfX2sLPy5Fkz4
rPc451Gmstu7+VElcBKHi9I20DyKsWNSho2SU76xwJQ92GVWvgVDXx4N21bD+3W1+PlgO1eMceV3
lVlBfddWbY9WVR/97mkWKDRvpuLMooNsUdrpPu/lMjHcr3n8l5Fnx/BK+ZHHvdgmep1EX4NaUTHT
lGqfb1wF4fmx96042Po9FdtJMxSZn+0O1eQOyUMtvNKhyXXIOTTi7a8dknb7PI8TTZpC0g0RBJR6
YOtfBvQ1rKnFwD/kdcLT0FQhFaG67B62X88PyLqGgdPMhVQ/61HD2A+4QMkqjsyvGXUlMAlfu8dt
M599SAvGL33OWnoImGmhLxCOMVo7plzps4VEJXjQ+r4j1Az4nNt/2EjLxy2rRJg/V2U/yAPhb5wc
kjYtD2L2GodRabac5GtBBwEpFXyus/RzmQf8mrMz6gq2URhoA3sDbO4DtTYmSJc+CYuAVjwx0+lE
vKXfVdFI60xwPa3H0vCvXNkG+6EfwIMQM2HWBjYrTsuQuDW3GN4xh9oFacnYhOqXbNmz7FpYNeNx
DNv9huYMgxPLzZXpavDvGrdxqZdIFJfKI1k4NpGUmnMLuKL4PlaWXtyqOLcFP+5I5nza0B1xw8yr
tddrehWl6Q5ACBPaVeHR4nEQs6rIMMWm1JKGS4SG0oiYkEUZxHBEZCiGaqne2EmtOAgbZDUcQJ5Y
sPpo4ecXBKxZcXTHFpg0nMuwEiT7FiHeMr3DKmybRr1b95xUknD6jyKMpaSexQs+1GL1VkRVTd6a
aY/FQXAUvFMdjQiuITlOZERnmUZwMnyU4UjnrCU7lz2W1N16yqpjjYZX3QytmfWHpEO8cjBjQI5c
o9TCJD0au/1usOzRYHgxKzjwIORKt0nKPOtuTOap0YHakW1xFP7caFpUAZoex/KkQw7mlIiqGEq2
FqslzA9lGNWDinkuhNHMt5LRRquN/KVrOBuZCxb1W2bEMK40wSz/GEO9DmeqR9fBeAKUCmA4EKz4
uCuJGkVXmG+YdM1KsHhsSq+rmDU4VCvzbmBFyEI+WMfLMckfDmVj4fljnukfjgsrU4C8VJmyQTAw
iheGCEIeJsWYR2q9LYXOfY1+gf3ARBc05BUZOwQmqJZTcY9arrIf3fW78CdEbS4gag48EKZ43PcO
4BLUBtg1Euenrfb9lG6NNq3Gp/VyEmq0jbbw5jLkkCPjV4KbK1aCsR+WYd6vEnspU9YSYh3gr1yf
XmWeKIiustSrP41t9xAkbF77rBKJ+dhxbJo4dOr6L9ar32xOjg10DSS7Q1MNz+1nsEcda2qtpEV+
knFtO8+qMuYtretpHJ65mFMnpk0G/QJNeseNBuI0bcAIfIJ5DCfEQz/mvtHXhmPROqf4AJxX5Ay9
WZIip8EHuoie+c6mcqNJPST0gJrbJmXGvu2XXupad1WlEY7mX/q//8Xgow/FpO6yNDTdpI/62yAq
h65jGcOM+2F6A4kpajv7bGV9bZ2bmp7Ms9+5OEf+fFX51HTmtzqa6nKfwqdL8/a3DhB4zNAUsT+c
JNJ+8Y0hlF/SGkf6dObkDznurEI5ZXB2ma2Ek+rsoSU29N+bXpy6MCvaTQNu5BDChckOqtQJhs4L
AnkKgxTAW8XPtb/Z+j+3eKHxIQzCqmhhpjB+m6HYVqanqAMC4EEjWJrVFkaoeSU9xw5VnlU1z3ZV
2mLMzqYkvI9Qjjd/+bbg/X0q/nGvoBxFouzQVyDwY74c/Ktdn9iMaY1BU08iHoGlaTTt3V04tm2D
zYRL02ONtth6bfJcHZnDVjg6mSrPDXlmpfTJGyNt9Lt4Yq4OCmi5MJVRB6vFb53ZmbNYtpXIn/As
UD0g26UfmGMkLPK8QpeTO6HLTG7+2Ri2fu0Ny+U9pwtW7UET2q6nKmzO5/WsZ/DDnatm9N0/56jH
1BPmTmJC2YSM+ZrRlveozCz9iSVjK4cYIWnxnY2kv+dDkDqUc7X2vfV1BuXAbw2cNhieNRTl/r4x
siF4ghnFkW8YpfoymBaiKYD8ZXHJaBDL53Fg0OytbyFoADU9IzrP459qYtJpYb80M3HG5u70gDXU
xOd+FDTivjYHJf2W9lokt7EMm/BWaZCeN4vPP0CX3z2WFnpDTjXL9O/RmGmHMqobExlKhvdjrybd
NCtU00HZipRJD1FU0GaKQ2vR9frFftAxmut3pcRK7cXEe9UHl2asRmWJ3vOeZaXXIPRmK31tRbzr
IIgmuFV9XXACrjIDbVBc8bo2lBS36tQQUZFwbjBRAYXFhNMRo6hFs5wQNXXE30OywlcyNj2rATS0
IrzeyhLrlWe+QoYzX1zvYjsIYvCLDv82DF8uwFOE99Rz/ESJyFGdtwRHBlyAW1VE5CU0+Oa3q3U9
75l8nWsF/Mbd+nd1RBXdo9EVHJOG1Fl/uir4+tJWsFDWr9KwNPbK1bPKwJ3lwqHr169uwbx2n2kt
lj+PjKq2OCWkDpTHYvnUMsXixWlOhAmmH2SgHBJnCnVPa6wsBg9eqvFHjkY03kmTYLl9VdGbIRQW
YFtaHlTwI49qmKaRZ5ucqbcoaHMfto1O/MPkZqZ9iADWJBdsk7k80+aSzZNGAMb4xRmsfHjryykR
WABTIDRZRchfrpI9++SnzaCcUsCVp7yp3IchDoRFEPrykoMBPtdeISXVPhrEyMICd3Ota27qmq7M
rRHbtfHVSGqwvh5fmAxvQ4jbmF7azkXgPZHvEP+0qsgXr+hE9P6UTJ2V34aqJVGn2oCR5ozsmOee
mW9n3wVh5HMHyTncd5pduq2n5yLV5xUw1Ee/smV1gPmnEGcV5cTpKk7IgKJGp1UfM8lI76kuaj5e
ZASsAEtpemZ8RZgAWhQpwJqjujyLKUsNu3HYzJ7cEJBA9zjxmjJQ+26FTYsAUpQ4XoiKls3bZAm9
UCrzKBimE7d/C8xbREr/7h+xXTDO1WnT0qhFJftpnwxcUUJGMJGqpbH74UgTnbmDpv2IRcrG8gMW
Y2NYKJC4YohKPeWgsV5jI69TTzUg7++5UvTaARxmdA91ED5TEbC8nnM8hcNuqAYQpDNEMEPWx3Pz
SJ/fTx6VRkuq7VQ2Q3qo6DJ2d8Y8+9yhOZ7k1u4097tZ5a19MBBDhG/kmmKe28AxzLFo9m03IfLO
SBy2csscd6p0gXMrSQqTaRaHW8Qzi6xRr2EYIbgp/cpJHlOQFtU2YDnnp5KOyHiTDvpgnYkXHsot
QBcdTXIQVcRPNJ22hddnAf6Py7+5g37r+AqqCMJ8wC6A3jA+D+YMK0NhY3MEo9Znf1mnsgMeU27+
k3SUO4uZCTocZv7CKwAvyr/ESbmfT+g5rAbvg4BJogswMvMr/NfRWBGk1eL5rS79WGc/uL7Hw1Ok
Q0PdAYupXten1HEqqzqsRjGk5ZN1o8Ol6m6HBcDXq4rJgeenVXxSad5BrVpawGsvBzcqd3oDaSwI
R6egZ22wppPLUJaquQ1zVCCnlgQS/USXqEqfFf7uAZmAPl6B3W6DLFZfp1L02ClLBfDsye/nXOyI
uPNhy6SSB7euuF8/MRYzy2ajayAYou0Kj21KmbsXxxikNmdsBMZeGyJiD9oyINOj6AyRn038EKfI
DyrnIJIxhRmdD33Y79YCuomHWd4xzl2D0Pd59NqWDuhHxL3A3SKfEs2tM43GP5lPqoJnGDKH7Zgi
OfPokNJLWzt0QPvp1iG55erTL+0wRjD0SorFw2eUAU2xGgxo/ha7NbL8lQVpqDEXeZ2ZDaRIhB9T
vNFqp5e4HvCFbCT5I9NxbgS+2J1ZE2k8BRy9xqhiNYI30o0faLXrEtYkqbuk5ebpa0dGQrFfpce1
o4TKFpqAWl2soCWqYeP0sZp4ZjvJ8HF9nT5xGbMo3krjw6AoUPHKbmyGY0SYDi0bMOFo7HeaHAp5
Z9Wj3vxFh/OJWkJT20ausAgWaGprWOr/u0KzDKOEgrPpsDoqciulkxZV6FlP9I+q6P3XzNAa8RNg
TjPtx9YslGmvhmYV7GwaWN/+XIlbn+tJQR0FxBlBhDkj/D67g+uKGWnYxBAK+pgVseoX1KK1g3sf
22jyXKRZnMSbrofa4HVcQQS2OLoRfpTGnkSZbRyrQXZUkwXCF9zES23Yldpcy3eVQ6G0FJ4AUGan
eRVIarCVUzTkQ4DKeT0YgoFWwnFa7lKdm9E2XOb5LJOlDW8vRahLI6amdTzToNZftFY+rYzYW2rk
KYB8l8b82pa1AlSd5zZzqDN6QE2sJX1s3S2QYwKA1rqk7oaRI6sHazY8i+UvrIdo10gruRd+4xs3
4EBl/FjosRPeg5HzgeSVTVXeTimuo83qPFZ86D5HEmYpfNZCJlSykPuhDGZilggnP7iQHRL7NyVA
NSA/ZKdQBbkhk4o/f62fZkGsNIeS1WRgCAUJjoXzaUZAExlEIYqFAy6ZLv9SlGSVPJmJipjZUkcu
esoyIF17WGuzyqqMyCWroGLG67VVzw9NkJKQHnDuh5eS6mMOsZvxFllNh3A/JAH5UEk3OKqH9DKp
v4SJzaZQ+xrtkj+/oU/p6/M9FWEeIi17du5b4Ir/++hQH9ml0uekS1ujcSg1I0mJFCvjL42q9emz
bULdxZrbh97k5lF0BOEbaFcTDx9hPmUc5b94KCVsB/2RZ7O/oyDkoPrz6/x8CkK04QjC4gySQ8yK
//++TMZamc4+zlas5TMmaS22tbh2Iy/SjSjbGiHxS3dtXXGF+H/BX/2mASLMDvrFLObitgp8bz4m
/3UMxoR5jGYh0ksQDkyp01DnYVkxsFaQu6R4SUWL6LyWLJxD7pcmsS9uqcl/VkhGMbkgNExL5N/7
KrO0wy9D2uLcSVpiZr4iwZ+J6OsNRNUTlopJied4DKJV/7JK1zOCZWa+ecOv///7kFF+8dnSQXCB
GpA48mkthGqHJ5HOPbGuWqjsCszRD2EHTeIQqS2X3wD3ina0M2lQf4MI+9uX/LuU1QYJg6mDnomg
5Pn8ESMTAPE6khhSVCZPsB36bAICUSu37IV/08SkoXk0GxXiVZEq04UMhXtHIl6YPLAZsTeCxuMy
Jpd98s8fz29EGFRGtKiQkTH2hvjwWcrq+zVDLUNTzt3iIeh8jC6X1UKtMuQsnlqlDE6U63G/Y3wg
sOgJNb6uJE4GoHQc/cnMzlkOEuLG4OpCjPoYTZg91DyerjV9bvU8LoCU9bv+8xsw/mvAZnZvz6wx
zdGgcTGv+Dy7H0if6Qn3Ci9GINJ01+hKwPGsz4j4LOV53xNoZhvXsp9dT0IzaQNuTLMPKfGLtPmx
7mpBmnRY/0Tqn7OkqMX9rxm9RRvnTuGuDJ9iMVxhYEinLwRigPyMFKetD7QGmONhyKZeIrFJXBoc
hOa2zaYoviNqQJnRRLM9Y4KCzvnSDPbfPDk8pP++vrC0sW5TISBxIwXys2lIzyKuLA6u8RiSDa3c
vExzT9Npbzab9WyR5JmZD/REtObw54//tzrapRmIHJRPflb6f14+Ujh2NdW2Al+8MPufHCNpe4do
hMS7jcHCbrZNMvBQRUFk5rsw5c8GtO4Uib9U9My150f535+DQ9cRKYBq4SfQnN9Yfk07jK2USnAC
5+Ck47bKtKLTGLqqKUFK5gzpfbSQb1hnCEbzxXTtQfSxzXPpLjxGdLesm7Xv1esGB/JKyapzSWNF
CeI6/llONXVCJrL6I0Fvh2nALZ0n09CqCnNFZbwlgEYdft+81SWT0SUnnUkXwQ7LGZL42Jaehrir
2+tK2imWbcftzPI94jSzPFBiidytryW0XG7CZA9whV7vSZNQIIVWhEeIV2Sk5rVRp8CmcppfVkQP
r3tMMM4SBFdxdfWcEDD8bhIuK77vVaN9WAU20FFosUDXMnGjL6WSShCefmfbgkwS27cM5SdKxVF4
Jn9GT0w3ySZYX06SkM33bLXBXJIkGXd537XmT3Tt/Kwl2ShDPgAserSqEtMejlNgVm4Pi1UVxVf6
nUPyaCsDIHQ1b+EFesIikuPnyoFe4Zl2pdu9V0+84X2jtor2qkrHzH8m4awmW7+ylWNYE7ipIeCt
4VExvWvdMzlvfB5dp/j9FxKX/Oe1z76q5XKQ8+iiqpk/2Yzo1DDHRgxwsHOrznSbdmqUvqttxqS/
NidyqMYg+qcMcju/1zg1zL1QlVeA9q57WsvTyixZLOqCUZoxr+1FZHqG/mM50taqde39k28K+qyJ
TFW5xUHhM4Nvl7bdusH0Cp0svEMtO1qIr+kHes8uO7hG3xlHKyf7YeMIzEo5CYEVcx2D2csJUnRT
fbQ64uZH7GxwdTIjtCGbt3b5f5uyWR6O2XFKWrX7urbCOh6Mcd8Xw5zutbbxYspssbcj6URPQd06
SKZVEOq3lUliU0pORRhbr3rcc4at/U0DjvdIJAkmnlPqt3PgQ9/x2iz9JQXyeNLymHTgSdefUses
toacSMIk1nIb+Ka9jwugCtwsmRf716QHb11nrvFPoCsh0V9G6PWlouwMh0y/qTSElydKeMmisbyh
xTFtWz3gqyFS83bOq4fBLFpo3W0y3COQJeYQnUVwYkIbeKlb+1cR2f9MMH735Fu2XqcNj0nXmx9F
rNAIqRrnaQoGeayBCpwrYfmXMBjUWyVyUG/CXARfQVYd7OTpypEZ7qvGlg9lM/ZbVR3JfCuUopBE
1Br2rSaieif94mj0pfQG/jEi/qJu17pSBdw/SW1DnHH4ztE/nW3uqjsDZ6+Xj2Z9q4Uk4VFSlear
3kXqB4PGnqwo292qgJjQiCrhbdlXdOer1riMBrFjscajjO+qz79KcxxPoqq+oFqtudciXdoh1Igv
zMDGS8FUlGixxr/W3AUOY+5nXGEz0xuUQN/XtB6Jk1Tle88daduoo/PgV0r8ak5hd4KcowUbo6zk
1h9RukhDqrtKQx3X1EqSMGNBLdAowznR4oGwzzQkdi/vd1WNlWaGEKpHtcawObljauw4y/UdKZjm
dzZhrOk1hOazosdyj1+geVBaPTy5Bn4ANSUijlnfS0Ue5p0TljgHDTT5bLc3hRLdZ5MsL1xbBs+P
R2QgdmROmCynfK+O4MN2YWHR6aTnLL0as0xEe/tZRdO9RfgS7Sl8go+pJ9he6bX0WRbDP6qfDtDA
ObJiJ/9GT18dd73NBfKJDLsQX50vXhK7C45CC425Hctuw+fcmDvyUokea/r7CfUrEX9ohUGY6zs3
iJ3WA703HeRYtJaHIiSud+OQ0UPPAW1ta+w+X7RMh0CuJ5O7L4LSYNw1ORRXkbsNBaQc2abkrkTs
b1Nj0WsyuFt1U1gfgQ3b7wwuUMJomXt0C+Wf2lCDcxMLa0t+13ibK1W30RVTeS8SM36mMUUMSVe1
N0Ae4pdYkXYJl0HPL0RaB8i35LesRXccGIVzyBlD7kCqO9WmbSXeE5udl/GZzKC1YFDHQu6rO9up
7YcChU6/CwcpH2M5BNuqp5PbpLrrITDWAm7Bbv6PJvvgRx+ZDzFhgj+y2B7uBanBG1r0wyshz7my
Naze9QpN9OWLVBP9xZ9cbgsIP60N6yv+Ymude8MAD69Lqzz6jAY9nz7brkyIapChfafYuMSPOtPo
DHGMoqJ/L+NthiZf7APTJFFZsYqTkyrJ1Sjhw0NWm17nlHs6nq7q1Z09PQuwABcrdX2ebquGzDWQ
M6wp6U1p+YQeKaV7tK0JZEgs5ioHY5Idk5ab8j/ttq1+ZoEd3LUuvAVNq+pzFlhfzagy7g0qkrRA
D2NSCXkw3Hoyw5Npm9r+uKuM8Qk8tP/GZX3gy8aKOSZa81Q0aXPvIxU/heMY3Iejem9WZCvKVBJ2
25cITEinJV+I1nBDmty2Qb7ZbYnaaw6dUxAcO3ZP4L3CB6O1/nG6cWA/6tyT8MV4NGATHX2ZROGG
U8yG8ZAO74md72FvNTdkw5pbvRi0b1alTfqmlX23ZTqXbhkgBl8MY2K3F0Udbdo+079WYtKuQaV2
z7kb188uJ/VjZgQpPghyma9hZ2Fk1/Pme53m+YHML+5CPAYQ3u2EmzrB0rkFed8RhbEVUTe+DIno
NyxJi3TRUThf9NAK9r4PKmRiO6HKCuJ3N2inl6mEADUbVVLPRcfMinLd6DU3c5xFZsZW2Ib2ppgU
sgABCu6dvOyfpOXcOsy7Tgajl3sUK+0dw/X40E50fFjcxp1gZLkZurA8wJwcoXDVdncTR8L9mkQQ
62la6l+Z8gP8AqL1XWIcP4GAKX7IRjpYfOsCOaQ+1PvazvNtqcroihbE3FrK6OypTdotxLwK5kjY
tZupJ38zMLNvWa1mN3GFNJD2sqvcKGNtbpKOhhnCgfighz1zbHdA9jKU3VXibSA5LXRv8yAMXsy2
dpEe8olIiCdvSTBV28olt5WnYXxP4i7paD8ntpdUaq8SkAy4CFWE/b1P9Svmw/wtH1UDxVKv1Tur
LlwoMgF4mUxKkGqmcCGpoFvYa3GmfSMfmLrOVywvxZ8xkcyr1BiEHNmoG6z3xJQLW5lDHUJ5lxhp
+1qR/PiQpthhPMZ0UUDPKWn3yRA4T4gAHa8o5ZEwdvPgU828qMzxRWB0Xjpm9rafw3lbjfzsXBPQ
IXM2do7J8oHTsTmarTvuGCEVNwm16EYaAZpdLcn2HDrpvjDSvZtZ4dYMwd4MYqJ92GrMo+CvHfic
rgogsi9aMg9vfOBlV6WMYHFNsoMqplb2Jq4QO2eyfRPwOA4SR8kJhZXr5SSHooEg6CMJy7eBLYZJ
4UgQqrAAflqtaM5aNryDRLZuqSmuI6GfdxB+lD0qqlMZaog/K5vSmfJzO1RBc2y7PvvGTQbC8hhf
fYqzmT1XeAi5x73bqMm+p4u2owSwd4YVNG9V4adXwj/ULQ3l9LboGuXKuqypfNpBblqLW/gQQANS
8EHNnuy++VmpdX5w7HEiFS/w0cgIRlqjoX0XQay+WJny1dKTd1lI4yiRDjIP7uvyWaZxP4+mutAj
pir/lmDzPDJydh7MpLC+0BKPCE9I6n0OEYKQ44EbQVj0d1xL0eINTvQdh5E4uL6GaCwSs/NzdNK9
o+Uwx1orv8JSGbDnzepcI+N8CuWVaA8V8X9mXXDKNddUmOGFyNb40W07bW/ZMtU3yVC7T2C66vEY
d110q5qBeT9jBInWaQzILRYeS7whOYlEFBOWOCsY2sgeVXM50Xcjx3kaNO1Um512GFE7e7E0o0ct
sqprCaLKG6vqLUI5tqsqMj5a9KPbsnLVe90a1YemQEqnAFy6q9G7nZFbVzwibCMG1o1nNpvpNiY7
YtN0wZvWMdwfcM3uTNTwFiLaTYO4cEuOSMqKHgls4RrZVH62R9cmt4FAsMzFCy6CAyVh35YxelTM
Gt0piktqz9iZnrh7Z981q1be8kzlDeAgvQCZjr4YKJwyzC/ME2ONG0KO4+soyTx7hbITHaTo8ncX
VO9tL6ruZkLJv4MDne9ttAkzPyjDfZpDX9iie1M99IEWuE8nqA8AqtjOIv8WKSm1Hzfl5wr96S1Z
rqyVZFBml0PWXEUi8BD6seAc7s+dSVqIUhWsUzu668VYvg85fAZEKNlrroeCYpu6Ian65B7yItEe
Bs+K7QA6cuFX1W6nX6wxLM/T1HKCtemt4C71lTA6CLaKke+o0u2PiqE04BhfXLswJj9QiZpv+D7S
N8UMdZ/HoVbA7qkuSSnBuJkEL7gaDKZjJYQMoutV+3GEBnttqLpoeSrOyeod56aWJC0Xhs7cOqun
i+409aaMUnujgje5gBIBy5eaxInEmnUZ3dzdjU3+XUUl+2jlptrsHV36O3Ts484FVAKcAxv+swY8
4xyrirbziaLdO5Pd4Y8qMWjhPN/1U/JaR3YIJrEpLwGbGGTgMm93rd7yHRqd+5zpHYP2iAwMkG6i
PWtYsjyaRGjspkEt7xmnxl8S3UaFRKLVlk5WSU61DM39EMvxrhNFd6OGtXlArlFKUqLNaeczCPVc
O069rKXaKw21PZthUYWPiczEnhFotQuy5usYqc7BimyAq234o6yC9jkdsvgbZlt31wQm+lNYRVuc
b9HJ7jPFo5Uoo83ol8yIbLBGpl0SUzSl1uhN6MfOoQmnzAuSNP8iktJlHLLEnoAG5OzTI4sWfNax
aokVt9Fgyw4G+x1SOzdjv1bI8MY+bZDzF+QVOyoOT149ZvXIP9Ru8j/sndlu3FiWrl+lkNeH2ZyH
RmcBh8FQKEKjbdmyfUN4kDnPwyb59Oej5CorqMiItvqqgZMoFOBJm9wT917rX9/v5NdPCjk5IC9x
K5Kpks/KvrczGMO2LDwwIUG/Dn3q5NZiijXnPMHBA6phmSqR1+oRJhQdl6T07kkf8pTJmSCFSheR
hlUAfs1xbJ/h5TnP+CYcFfkOdlHxXlExhXZNqZby91SR47M7RGiz1vkg2+WHTIzSZdPr3Kkrh1LE
t7VTEFKpSQEN74meEA/QIqOo0K5NznbC9jHYRFqLXzooDEfb+Qlym60Vx+l3lU5a1w0ZNY8oZiRf
BNpApz1JawKmirpRIcrl109prshOEMInZYUV3UwYJnQEfZlwHcBAv90VWm4WGxFGQf4O2/jIvpGa
jqd5yqw9FbVYwWBywwjjQbrpmjYlR0fpY46XFGlmNnRsNDRs22f1F5/v9pMz2bV/EY3ZPJaPUZjU
bnoUv/C2SzoZCNnHJw3J8Bg/mh5dSgYM0NWbpwjJYISc5KSaNNtlz2dVPzezkXnQycOo7ah07M2b
J/2QgzxLvUkrFXeFFUTw2e0Il2fpwhS1lb0rJ9mqwV6Vw3rwcdMxzmQ8YvL3BuW20xbSsxZ7jRWR
gqwftZjt4xA9jXoLbNBv3ZJCg+wMH0NCTU9aBmClROeiWB6/zP5p8fVcbTJcRBxsgEEMlIRiZ9ub
BIukaGyqhywkcFRyhB6ay2HGJ59r6FHC2fiIenXAafy0J6FdgT+qAT2nE8RWnxQ0x2O5L3IBaJ8h
vZLJoeJWQeG5SEjVSllIHVHDn7U7IEYS5SqYGVwbpy9Rpzdo5UvKNqbMvux1Ag5XfNObb5FVVdM5
bLjMopzQ0MrdT1wMZ2aZggGHuCOliClp05saBYN8juLLDjcCC9bm7PhLvAhIU68vk/KRiQPrUBQW
GS0RIiMPy7FAuA159TpRhyneCqC9uIxVyncnICqIuiIRHGyIKGEXVpKEfnv8IfQXSQlcM6j51PBk
pqbRNhccr1oVWmclvrITEkaH26lNymJTQXiYIEwVyf1gw/Nhu+LzRa33mNVcotCWXNWl6Nghiwm5
A2eIufoKIE93mfXwuGZn9qQ7a0Yp2FGEY0/r0rBtf0XiKfr8VGBLD6OZeGLDEQpFddJgfICtoYHo
2t5McHd+OhDkj2wNB7QAqVuZkqQbk6jEnUoeo8BobiwLrM9a6Fxr5mfDvYTQ+mcpxQ39e9K01vRx
FKJtbpokK6QTwtUX0gdHswxbBk6vzYgVWtzPSqKXpgZaQluc1DbbDZwA0hoZF/7kKjQLFpChDQS/
B2KR/E6PWOh9gCRN+WrxJYh/PG1Mx0f0RZoJToNCcaiC4wCJWeWFptuBU4s+2fxp3DHJGEjd62at
nkFkLzucJQIjv6I2twguYnRk9i6srEFc9bLTWSsbCd5skpJOxpqyrLsSu708cJ0KjeSZxRUNOmzV
StOHlIXGUeER7SpLJSEpi0Pq52Sk5lQNJ+6KghKv4iKKUNE+INGow5lGRcH/NwqftPIhsGWJYN0j
NvR4F7xIr1DSrNrA+U1Wl24teyAL5uI+sze2xSANnyJ5SgTFKQoLq2SnnMBqo8zmKz20zQnhifEi
U+4o1AioiFhwNCddvlhOtjrFyciC2z5p8RBsVipWR/43Sjb7wcW6qQQPmEYRgRkE9+Rwgre+xh2H
Syi4eGLNcd2sS4I9QL4boayKvkAGXsy/0UYUtd8W/WR16xZyXOSaWWp6CALD3K2xyIsvtSHUkKyM
mRbtGh1niQjCA1imVSYgCFwFYR+Kt7FEIsUsLK11LYqoahw1zfZdwPmCbyHRpHFl4ZWDVF/v3vR+
5Xxpk0aOtmo/GmdDTSh0NeQqYVyJ8pWUy2RBWVUsC79dx1ad3Zl5yM0DLs0EYXjsMuENoVFdCR+1
6Q4CEtuAgmP0Vp/QPq38iVpqj1C3XvBdSvqvdup0W6su68/HJwXcz2XWjSXqKECLrVmxjU5/f7Fi
PxdIQZtCgIx6svfynHakQKejsGwEZIBv7BBQvAHNtKfg3rTa6poOp46LE1M6rEa90m7KFNzBqgiV
CcxXhLfW2sRJEBdKJfONc9UpDcVjgxMFwfnpRp/FsrsYpWK8IQuHWXdeDXJxj1W7c82Blno+gaCd
2weqeN8lDClTz1cr9T33HRNBncnYJptUT9P3Y4PsdKfmTldeamr/ngRe8AkdVFO5FM2n072kVswX
2MuWuGzNcLzQ+wwhqENIXFmhoG5awoKp1Z/nYE+FqxNBeNcK23G4dVa17UHa5nVCGVuIjRHygHFb
m5kHT6/tzmyO7D5YBVPN10Iln7SqdGxIfM4fXIqkUJwFmm9BXsC11zQ+BID3/WvwV1Q9KnE1SttQ
Ie1+DQHFBjrSZbJ6FhTMHh+CabsWAbyvixrFVXcmKhkwmJqxPrZF5LTuOBVF7KUSQOlV2IYslU6q
2vgdwHRmETVuIT7G1PyHq7TqR9zDBzv8ZqtZfJ2P/pje1ki01LUup3zSJuwtt2bkp28UJ6SOodJq
HSE5pwRiGNTCfn9CPuUjOYJzid+dPFmmTOnNE1zlqaSVgjM7WjtyjKs5lpBWvc20IQ2unupk88qc
qktTm3HZj3tb8JiaH80UUSLEHcrqE+xCXNl3yh8oLQNpnXYIgbZtHUvnSO7N9qaxsgZOSmeKs6Lx
9cCF5VuMW2xcxC1o6bhfRT1SQqJhdi/O/DbvxLk/siVeASOYs1CDmXEuq8b3bS4F7C1qN44nvn3a
vJU9T2IjxVBNAuVAghwqcJewNy2QqXiU/Gb35PvtcGiAtJroFSZScdjMMQtR+h7l7M24k8qRsiBE
KyXRkR4FCWVEiNURH0BkIaajA+HUhkzRmLUzheZJc1V0kTKvsL6Nzp5AMgqBd7aOqK02XdWN0Dpq
GFV5NinF2VTAMN4YBHlSUkezOuSpwHecTReCRx4vVzcuWo8by398G/4zeChun165+ed/8etv8CQ4
9oXt4pf/vCsy/vdf87/599/Z/xf/vIq+1fAIfrRH/9bmobj+kj00y7+095Np/efTeV/aL3u/WOdt
1I5vuod6fPvQdGn7+BS8x/w3/7t/+I+Hx59yN5YPf/3xrehwt+anBVGR//Hzj7bf//pjFij9x/Mf
//PP5uf/648NqZfl33740rR//UHFw5+OMSNZ+X8QCDMyTzz8609M6qbwdJE1MAB//IMyzzbkn2h/
cmOmygbxnwnUbMZiNAXC/8c/4mtrooafhYE23Ik//vVMe0P3ayj/kXcZRKO8bf76YymwJ0PiIDF7
fDiFE9RSJRLIlHipIsiI+ZTtHSCS7tyvtfgrqM7axnC3z+/BIZU4v+CRtTacWiuBVev1RUQBjmdh
YRhgvRMbrSvasYaKdRWNYYG1E6Gzt5njSG81eYxucPpT78cBlBJ1vf7noBCQBkpBLUWVYJUsj0TM
g3xlkDHmwDh0Fy33rbfs8Bql//7wHkPdjIN4pJm7Kmy/qHaZe9aQNNspGL8Wdpp+qcZwjddx+yYa
EqJ8KgFDa63qfRGucMyFE6uWA3ToFklxJER1aXAG/2np+Vsr47837W/KBy7m9cNDe/Wl/F8w9zGs
Ozb53+dR+/D9H/+3/vL1H2sq0L+0D83zxfD4z59Wg2H+qYH9ol5R1VgZ1AH+azUYyp+GhhgPmwvQ
tcz+X+tBNf+cmcYY1GFMrigc8v+9HlT1T1NT5lXkILMybMP5rfWwt8fjY4gb30z6obrFAtFpLYoP
TCdD8a/Gqsez9GeJ7uQI8UndPeucn6vw+arbvwk/taJrVGqiDKNm8/GW9UzbaWsi0kpqsT1UfzXc
VaF9lrquOA9bObpERya5REpqb2pD7QMEseL2ePNz0cyvD9lj82ie+A9pKeYJ1uLMnk5RVuA4r5Op
ltH8ZnKxKsmYe1pNAPJ4U/vXg381hcaSZlTthS5dS9GtqjizemnlnOnZdEflPdbmMf7pk9VE3M1y
0iBq9Ol4s/ty+J/Nwiglmso2ivhs/+Rb97VkpBm4ZgFUAISHI52Vvt9vjreyX3T71ArCXPpyBvWA
KtpvJVE1c7J9w/BkKYwuxyHNP0u0S51epl/KZGC+HW9vcft+bJD1AtEC/0+uefZidjq4GpCktzSP
BMvAjaPNtvDNyN9PPlB2D8ys363MJEPXCGXoh5iyz5Fc5NiVKOX7E88yd+FiEvEsxHG4dJNbXE6i
JhotSwkD3cv6HsgOUI9xiG78zPQCv8eRDmXaqvCbK4Nn3qK1Jg9amJ+DWATokDAyOP44B6b03tPM
V6HnK4pyqsjRJc0zJDVDUtd8kan82slFQyXl8aYOzC1uu2CpHKrqKeBdjHqrJ60IhnpePY2zJUXz
DiaaekIof/B96BUK+tkSTXNxdUutUelwOWakWak7jVpmjNXj8DyZ/PLELD7V1GJSITnh9Bzrmodt
KzRsDFJcqyuvYCcl61f0HCaxuP6wWqBt7g8SypdJB5+iIcdpKPCwKPIhGGf/9lSwORU9hvfwS8IA
dL8V0ugtWgm7oFxKoyAQtugW0/Js63eIQY6/0MuuA7vK5KcIfvZGfAT2Ppt1IcPk4xtWehmqwA9Z
HEjnsKrVDwH80hNi+Zezjsp1ZhxfJoygCHPtv1VLvUlVO3LpkaUuN4QgetdM6+HECM3Tan9RMzTa
HMaZPw18G/ZbGRGtyloBOouvt/JgNlp82ZDVWJGLlzcCmdlXWM7++e/24n6j807zrBe7waoyy8dc
w/QV+4ONImplxrKFRUjqnCpvfNmN81DhIsI0pPjgseriWVtFVQ26UZNZgQHMZWxwql2lt/4JxfPL
DwOab+KkzD7KOJRH6O2zVigsATnWG42XK5JyrjWldU7wDAMskdGNimRcH+/BA8NmEGMzbZgCxhzz
2e9BIx3g3NVk7qemUgu0EQV0X2ivF4MD7aaKzY57I5n7462+nP2sYeL484mN4NMjHP3ZW1oF7k1O
hpcepgs4ouV1tku53njYytQnXvBAh3LzphhCpU5EJmiy/4JhWOE9B3nGm+Suv8GZq3snw1vxKIiq
sHJw7OHEux341M5WkZw0ObdQw/AY93z2coDgmgHfn9pL5Fhz1Qb0Ix85aoxdeIOW60eVGrtQK40v
paUn2apuu/aNo4jqTeRQLXdio3l5jOJwSx+jT4bTRfBh//2jFlVQBpMCb0XNt6HdpAp1BG2bjC7O
AtXbJkaF446DqUxwy5RYP9EdByYY+zKT2XTmg5yx2Bf6vFEVEdJ+57QYe+BE6WFp1Xppo3zpCAtt
q060J975xfSi6IUjhDrve7JKZH//nYUN5R8eRuepCJXXTY8+JqE2cTWigT8+kV8ONk2xk89Vz+So
iGjvN1W2WmCbTdZBz1Pq1AOC7G9s4lXb2my1Wc8j9A3g+HgNUlzHmssPra0t9G5npaKKvONPc+C9
QW0SY4JRw9vPV53n2yEAv6ntVKnxWrhbLl6q1VsjVcK7yijiEx+VF8uKdCK8O5WL0zzNH2H6zyb5
lNujLxn4LYPvC9c1hd8rLLuG937oD2fB2Nkfj7/ai92X9jDhVgGizqx2a7GMTaknYO6zY9Sh43yD
CqecOXjabo+38thDe18xmtHIr+kyIQ1DXQ4nCA6M9AzBa5WJf6E0TkLeLilSD8EJnlFIuet1MsBq
o5I6PBurIF5byYBvdWm3txmU28qFQaFfTnYbrY8/26EeIAuKuBT+C1UQi2+dSYpfMnOAWJTh46ik
aQNRvDQ8cXqc5+uiA9iY5yMQTcCZnKfYs3FFKigFqTE71EAIC1chDJPLaEoCn8KTTt3giB5fNWyp
nkpE/tyICNOcmMSPicAXj6BBj+WCxLbtLHaMoILzVPh94wVhAscDzJdX+YAFRaEas69660ZNSbZc
xsLkI3PUuW1ElxHBaRJPnaj7K2UjPvFZPtgt5AnplfnsvtxRArVQrSTvWFl+EZVrvZS5K4xChiTB
xyw5lyMZRC+lF7sxl6dzMRgQxI6P/4uNlGwMRXEO91JCVuDF9kemTm1DGqx5aiJEvynpDddMxmTb
kXT9MQHxY45OyollvuA0cW8k+m7M0Csq8TDwnaOJz+eD2clUERSp8MhY3OuYRxftle1LXi5ROqFJ
K0U3t+gVVwNJlHg6g2y+1azvfYNUSIB2DtoV/PAT8KiXPaFRGkeMZUZXUQm6WAmhowykNszRM2qc
CoBlqddNqVS3k84RQsKM6sYarfLr8e5/ueExJUlbc5aA3mgtjyxjlYvONgvZyxsrvhh/JM1aH8ps
zact+91PpskOjliDOmLTpMx20eeZ0PPOnpLJM+KofqNlcbfW8jx/l6S1ce6nkX05kVM9UTB+4Es2
t0qYjJgHHxBt7oBnK1/B1iqvbHo1oo7GC+Fz7nCqQrmaiiF3ASOF51pL0TfMUcxL1Nr/TPZxvG5J
8ZzYhV9+xngAksIKnxhqS5exiqA0jbgl2eXJFHeQxxLBBfKt5pOoU/VEUy83VSoAOJuoDCp9/dgp
z166BInIyWwavSE1KFzI/ehD3mmfjk+dl++jw1WgnFMm3436YTGeqD+CIICrAUqkq98hYy/XUhFq
35K6PhVheDlLaYr7AJxGAnCc9/YHUYxhPShhjBtiV6dbs9FLBbeliN27SbVVGI0UXRx/uZc9OH8r
ZRnODl8N+9Fa7lkPCt6r6OR29HzSAeeQcKQrVfTGic3vcCuPFy8MqDleL94LdV+HYo8lLyUDaVKU
4lOcJWeveBdOyg6oKVVRl/bW6MIjMURoOVOFU0zWxOZFFwfDiTl3YIzQkGPS4VBdhYv2YqElndwT
Z4OwKdRBxZW5MrdYAlZvdT2E/Sgr2om+OzD9QBaygc9FvQTJF0cniJ1xFmGm6GV2JKGdpvLZrfU0
t9xsGE59KA+9nI2T4DxKHLztxVxv0pb4cyN1nuS3oReH2DLKwQ9Zjm+ZPfmJjfLArOCGxZ1i3rLm
r9T+rFACuzarER/QqoaxRQKcCu2w6n43yGA+riUkMippM0Ne9F/R9QQrJaPzYj2AjIOVmBFpn1q2
pM3x6XdgoFi0XNe4qRKqXU5yCZMkTUFE5PV4XbytINaugA9Nl/7U/f6OxGzQ5tJuFdbAY7762aJF
xd1Hto9pPXjG8lYrDG0tWVL5bsDh4sQYqXP37B/n5ij3r7bU/UGa0GcHtsUFvCqt4LKncL9eadbs
xBzBaHyjJYYZr0UOAsXrHfw+OFCVQ7up4HFhoDM2hbOy8Jlo3BZV87QCud221IrgaOaCCB7yOyHl
5UNt9KpKXVU2Wl42FYnlHR+bhdvQfBDSId9x7GK+kd1Z1uMDQMGTSSp6zxgxFgxDrbnqhrb9iJQe
ux8nc9YWzOnYzfRJulSbyKe6TC9fMRXnzkRD94iBXJx8OuR+YlRrRE66Um0ClRNvCfVtM9t/nWjq
wEKeT3yceRDJcchazHrI8gV5TgFWE0TRVa5puk+9tFRe4gJL8jXUKvPEPnWwRZILBpdXmQmzmChG
zhD0MO48nQDKlnwtVbtOQGFE0PnKlZaU4e3xMT2wfaAqxSxJ5rhE5m65fUyNzYCPVDc6ReEBpIQ3
rprxiZlz4LXI0pNLsh8PAc7858/WWotzzNgLaiiruJS9WKTdrkri+nzCSRfp9dSdaO/QTNUVQh8E
YrkcIYfabzCL1RiUczt4wUjRdjBWHeJ+NT8DS1vcjVUq4bUmYskjiCveRLUzw/E4BJ1Y98qh9yYJ
CcqDczrnuLn3n7233FtJUwMR9Ea9oxZJ00MMPPU0vNFywC2jStUtcFfTRTIkryiQ112sQ+srsuxQ
EhSrAlkcZFcBsDiiu22I2NXuTlwkDmy4cxJK5iqBWAEB5P4jjlxa5KSQhFfaVD24yMiGcwc/qNs8
F+Lb7082Jjer19E42dqL2e2IQIKXlg0edRn+2jKjb0mfT+tXNMKyJbVgo5RefhDRJduTWuYD0ePS
P0+beLbx63+qePZEPM9z0PO6WOzo7IOmw2mPtDlypv1uAwOD6BvYhteMY34bN4nIPKv3nW8wN4YN
nlLZ22pAfE/RKe6jx99wPj+8aJuDOqcLXQWAtlhNQ2ToQwrgi0J8adqOZZRdpkEdr4TJYU2M0a5T
Sv3r8TYPThNIxTZ2Y3iqzeKC5zO5AkvVFyDXvaxN7uuO4hdZrnAedqbsNeP3rKXF2zUEKWO5oCUE
gLWXj3F6Rc29OBHMOPw+OndZw0TGvvyUUZGOC5ZS8z4GVu910IHzj1p0dpaFt9Lxvju0xxIgnaWk
5Hohte73XYyZZSUJNqNEJAoWmjINNnJ54o0OtTJHPolWzAH35akTTfZcPtAMni5Et1bGsIPSDsP/
+Lsc2tGet7L4XiSK3FSKVtJv3L9Apxi9N2Dr6ZajY23LQMm6U3vovFUvZzu1G3yH55wxaaH93hOA
jfDdbQVToRNeoNt97Ep5Q9FdkNn3onaU3aDZ9cehlNP3amJIlz6Qhws9A8B76rNy8FlAoHOoB+9p
mou52ZucwSWqrL0RFyM2bJzuMzm8HxSr3oRm/qPXIi/v8AGKWoqmzCEKzkY7OjEEBweamA+2f5yS
sTnc75C480OcVAbh1SBlz41egcpaNdmJG5oyb8bLfic9pZjzSYvg9qLfrZI6TswV2OHqwLqYsiB5
k3DwvOZD2aD+9c12FzUB3nFjkn8FGAXKX7FsECpK9WXsieycmAiHVuzz51l80vUygeszCOHZvj25
HTaHHmkJLMpVKu+PT/JDPYxOFWs6zn1oFRY9nCScKchoCE8ZEb1TyzN6VIMGJza6Q58QFFtzaJGr
Inyn/XGsO4Ev0gwmjTlwd240ZYnuijmF9AZ4UZZzFUjLSxkht+Zqflwkr5hHpGuoQ+Giii5msZRJ
vQbWFBjCK0In21WQO1YlFaBvj/floWFji5XnQJ6BzsxZvGWC1tCg3s9zulzZErepKRfBY+QWOFHW
n+jSg42hf+Ouj530i5xq38dBI8hdeBOhu7PJLmS095a6DW1VnOi9A7FCdgBUYATp+I8ahP0XU6sw
6VqbSEytjeGXVDWCyAOAI91VVZSOLtrTwVgZCVYXbtAj2aFWSpHuhdroldt0gROd2P8PnQqYHLPC
gYIFhHH7z1MllTwkVK4RUpG18yyQR1cWrXU72XZ2bhYGNEMo73fHR/fQ52A+3VLKpHNnWWY2A6pe
1SRjcx4L8OFR2Nx2UoHFjWl8Ulrpw/HGDi1L6KzI0jjdkZ5a7L5q0ZmDPLLuSWCrO62ysTyLjVME
5UOvRAey86n8Pzfe/X4csb7CkY27So4pz30GN/LOL9pgZQZhtRsUGFOveCtNt7GsZUNn3u631yuJ
YWUR4wYUaB20eXaLHWb97ngjh/YayFRz7hC5ATUY+41E+phyxSA/UrUyRpPYa0rrADoQOYwaQ2NJ
d9Yg28F+yEI5MS8P9udsRGhaIDnp0P2myVD2cYFIytMopyH8Woe7qpSUcJ2ZiRK6mZwl74+/7MF5
Qq0nuFTUi4qx+FJUhQrxHS2OJwS2EMAVdE/CQODseCuH9hreCCmhQZSP6O/+e0VUaNsiwo8SiLRy
rTWDsyMX1W5lKF0n9ppDo4cFIwWNqFNmhe1+U2mtm5KhJKOH8Z+4TqgvfO9bbX4+1FSDZIz7NpAi
AWjA117RlUSa5TkazIFj6bIHHLUhRSxx3NOG6AO1vtoqy3L9xB300IAhiSIMx60QM+7FkqOo0Iz6
VGMrbULsvx2RabgtFVBajw/Z4XaQP1vIiwC6LKYiVAk1x7N58CYHmKcDTm5jYtLs/c9aWSxorBXM
VAtohTI5zEmpE14r0GRfcQkkN8xpH6HUXBqxPyeqgHmPP8fgGbovrjpqlGDKdQphbdmpTa8eM8nz
5VSckBIdjKxglaPQNLWs7JH77cJoCFqZynJPdLoMBQcgwa3fjs179nwTB6+h3zYobTdTEfc3cLLy
W9jpp2rz5kaWZ1OQoJwquAWrRK/2H0KflKZQBtZeKnz1LFWcftObcvklbvxoM065/l1WJ+1TrjrN
akhxzcExqjVugzSeXnFUfP4ki401zk2zTMKJW5dZdhdKHqpnAN+rE4N9YOIizeeTR5SGvMnyqEZt
iR4ASuD6g+to6PaBNqUuZgfKidE90A53Cm43HKA43Szz62WmqOUM3PKMsMkuh7joNzWpsxN9Nh/5
FqNHLh2W6awiJO+4WIahKAx9RODgJdS/upTtGDddMrNAVGWg2C1XsQMe6x1eaNjtgb04NWYHdu69
9hcLFNxHBQgqVLy8NFpPVJ2+k8hT7cJYizbH94KDTZGZoVgDKZz1CPR+FgCsKdlPqDekyFPp5NuM
2+k6Kgr5nU5C6BUtEWbkHM+zMkv2lwTlzVNA5Txyq8YeLyq9q9ZTAt1X1tpTn6MDswQVEj4vc54c
Pu+iqUjEGFpEtkJUM8lcQBUCjlroe8dfaP4py1nCdRrxCvILRLWLlQX2169riP1eUFmoxByzCe9V
PfEpSK3b9nNsjrG9CfI8yU98JQ4IoDiNPWt5cWUxkyY0WydSvS5NOqIoYahuel1t11Pk+P2qyPR8
o3UiW4OMp5x2sgcF8pOpfwAbeGFT11xENmYketB8O94lBzvekWcpI2d4Lqb7YyzyHmIrEW9v0Gg3
TdJgXcciP9HxqvNy1nJ9QODDvRD9AVfT/XZkqxOOBFiS0+FkiXNgWtXHSVNdXZk+aWO+SlJcAzdG
b5NszIcqvCssPCW8RgkdxNWQ1q5xIlbASRW+Jp3Xk9Iadx0c/gAGr51fDd0UwDGrAZi7fUVd/67K
nJDKXXuAqxpoaozDRV1bgWfi9VSe4UjqfMbHJcLNu/YLw22l0bhAjDGMWCXgCHg2tljwXsJaH1F0
OnzhXZGPUGcgI47JJsOkN/Ss2TlwFdUDuhw5JryBjXrQIB1qFNMdartx1jD0qU9Wcj0Fyzj6weVo
lNN7UUwxkc58ov0Bu/nYtXtdBGtb1KBkEjGWuJdQuZKTEUokn59StKmrCqr7PLlLBNXGnZ+pHgic
4lNdT516nhtaBIZQIdS5CmfC4rqpc9+hbhcbSEr5DBweLWg4vA1cCuusB+W8SUN08ju1rGzh6YGm
xeCUtaCDV1r1FGWr1jS5MWqHldyZUQEKSUqiVU1AARdY24nEajLNIVmpkqRXH+YSH2UTxxVdpSSm
yl7cTG9UA9cYhOP4JLjcJ6XqLOwiLPkKErUY02cdS5BoEEVXWl9dFSCXPhpGowWuatU7gHcTNrdK
VBarVITau5zYUkIdwVhJO9yyFN11mm46L3WQbngVj87oIjKwLUx28Ru/SNUusNyob5q3YMT01lOo
/gc32pKu36S4UEC69H3rMjYtrFF0f1KHTRMN8r2KpwyMXCPRrqNgDGPXCdWw2hKZi7WV1apA+k1c
nKvLitItsBaUT2Ser3XVhaP56BiTEPdR4hMW4QLF763qHLRB2d2oVi598AEpfQS41iUrC5Jqd2HD
ovw6MoW/mLj83tRKXl7Y2ZSR3JeF6nKhks0zOILiTtYzh7uWXoudhZ8mUjBQHu1KCYq2dZAbZwPI
KDuwr+W2caRzETnB8Kmz7daAHocNLjWhbU/Jfwt6DCdKWfsx5LoUupKsxZse5tKPIiIm5lLCFAsK
4XOmMJQjvKXrOoUClk/ZvYFHDFSwgGjWirBt+DmOS3urRVH2UDR1dCswOI1vfDiI9wlOna2bov9S
XRGGoQwUUfNxubIzFNGZ02rVSgQAO7eZNTa1mxpjdJ/3cp2gQxF+cTuok5R4dkd+bTU5Uf3dsMKi
cIFe5aXrW2X/GSQF5rxVa2dY32IHdo81gOg3imr68GcrsJRJODgGaeQhPAtRK0lr4LBT44YcGNgs
cJXr1nrilPLaqq00YDJPzg3MTsl2JZ8HiQzLCIDTln3qSs6ofK+5UV3njtZ/DWpZklaqMIBpGHai
30dUTUDPpDpXMAXiKPEGFD5QWShagjwtwZP2IsfmRJdjzqetGjxKb1UWNwDYAMHPqvcp6VjZgAwl
/E3TfOvoka67mJJqyrquuzJwQdXAckyHyoFTG8Rp86aTVNLzQxh1ulfJSV56wma5X5mqhLtwNME6
d20Jx1ievwd0XDVYLXnckPKPqpAbx+36rAD06gB9PVPl0M6Q11O+DkDC7Gq3UqMu9cicUK0T5X6L
gA6q8JthsI13YBcq9azCgSZDQmAKBYZhEgkv65oqd320zqPbzEpvl2oI6Y1iFInYDGYN6iLHR37a
ZX2TK7GXVWCHDLcz4A6A9RiwfGm+IkfMB+mNLInJnNxW1iIpfV8MiW1GvL+vNuHq/wBPDFUbDZrX
N1F+TXDSeWeA6r0zVABiXl85DcQ3E24cflVuoIiIjUWqVnVlqe/HUMFS3oSF+N7y85IZlRZSfuK8
9kJ4iwsQvg1IbnVilsiTFlfRABEpyGVH92IzeEd3ZUjH/NFNajmFrwgDV83rytP85DufqWTVxZK1
KhA+u47OZlN2zfvHT/7/r4n+AzHWs9PPzBvYAwJs8+/Rl+dF0I9//6kI2rH+JKyjcg8CnTMDdLgf
PiEBTPtPfo3r2ZymfMQC/BsKoBl/cnkiBEVYHwLF4z/6CQUw/yTywG8Sg6C6CXXr70EB9g6uElFD
wvmkuBenJkcFsgH4xVq3Rphibj6N4z2+3cNv3dF+/fjFeTi2QNGjQrXWYV3V9VthTnJwF+BgeuIi
MQcOfp27f/38xanewa4VXrNvrkn1chQoQW7PYC4KZF0EJBmnP62ieuXZmN4+/djnafT9E+2vxuaH
eHYvagjeUcqam+uhIXHgUvEOdqQYTftEpGD/EvHr5y+ueJaDo1fsjBDJSYVfKYrQs3dCjmXzEqlc
PmwkawJtmo1VeSLd8XcvNP/+sxcqOTD0sH/NdZ861rCD70otsd504akSiHkWHRqexcZkRxNK+w6n
AJFgcLHD/4lPZpk0anhp8PVSr5RuPqNUbOUj6M4UcdSZnId9ff6qEVumPu08NsoCvPmmtPyZPDs5
D+UwiFOVyIv40q8RUxcdCMImMRpMORAK99XKVu0NaYAfZaIBTcUwTfSwoEdLuixEoCTrTi0KGzRo
ALnnRMD674ZwEdlKgzHrU0PQw3wkVlpd/LAMEb2u+5Z6kYKNQNhja6zHsbE+ygU6K7/v4t8KpP67
85ZJttSOI6pNa2OdcLJ7oGy7uMylCJv6V439UoyOOsgoq9Aw1mlr9R+o0sPpwp+s121sS+FCDaKh
LNXKWLeY/E1rii16+NxlUVivfPzFZqOCiLbJf7DZFDo4pZFrkO5WFSvVO94/f7N1Wou1ieW5MGIu
L5ssBXD81oKC0X3QqsmRd60UOtYb7KY0c3u8sb+ZpvZia1OBp+dAc6UNiCfLvG2iJqR4um2lH6/7
+YudrLHlTqZ2B6ZioWRrMIoS194IHduJ0dgPMvyaq4vOcnBqSDt19DeFBG7zTADnBIMuRki0VRTq
ziubWewnml74Nh4r1gZzB7U9h/cKunXKuduuy6gVw+vW9RJnUBV95QOisjcl/hZ3ST2GN2g4nbvj
Y/F3fbXIMYkEeKzgqLMhBROt06a2tMtAH4vqPuEK83txvX+PyLI8NrSDMuEaZG9qMM9bKZvkG/CH
dXoi7Ps3E3YJhSn8aMQdb4KTalXqQMp20D+ZU1Guj/fR3/34xbmFVF8BEscEDpoyAm0aEJfrJIw/
XvfjF5tHF2n5mM6hRr3pQTilBKkktwHKdCoq/XfPv1jPiSMZFcQxGwFzVuFerBg5zlCxNYnb173B
3PCzo4mljlqjSDjOOE0YfbDsprlFmFSNr+ygxUKzxtkGh9T2psSjIjrHfHhw3DCBq/66JbZEpQzR
/+PszLbkxLWt/USMAQIE3EJEkL2bTJebG4btsmmEQAgkQE//z6jxnzpOlaPilG69dymUQs3S0lzz
2ye6EJmUbK5FdDvDGDzNYWMvr53N6e9DK7uudq+72ucrPvEEd1h56GpUwaGQFUDxu3qpkKqAz+M+
fOp5Gn5RQ70OV3bySzHP2dns1y/TbzUKKIBaKcc+7cVd481VgosDyxA1psvaRUs+LJ2BfV9DBQdM
AryKA43WcHzW/gJtuNMEsTXgO3C8SYrMZckTFK2E7ZqUaQKwyb+3bglm/t5ebDOWWC8byv2nrAx9
I8ejQYptOcaVMf2NwOPC/qae+fgTyMiV30QmHeIneJ2T4ZHgpbj7lDLUIlzpyoWlZnub9GA1BfuG
VCpcmteyBiYDwvowrf/897/0UvPWQlOBpGnX1VFZiy39HOP4AcHO+2/62P8dRuvcBDFgQNlSkpVx
j5tMoQIkHeEKJPf5yjS4sAyotZDndtpjEF3ScgGQl0B6LqX/bRPB2fGVAJYGkJwSyDYZKurvghuk
Vd3GzQq8Q9Ts4ytLWoIaAf2omMjMkTOPrj78Xfow1jFqIryEKSqTo5ri4Eh3XR8MHa8VbV9o3X4t
oVUGHui0mRKqrqU0A3BJFFimK5vEpdbPX+uX3Rvl6Y23IZYsOwJuLgF59lDtI3E7PO0yW1xLxjRo
R1OScwrQb4KPQx1di/Qudd06OgMqBgjVa1PWyb48KlSF4/yckMZzmzd2rVjTqUWEcjelV/EMfsMb
Q1Y/ja6kBC/1/vzvvwx8KDSe3RlaXyoSFWsILurMg/8m5v17Ndv12+lATIqXBvQdQDi8coPPQVly
zXjkUt+tpQzshoTB8mzKCYzj05yhik7HkTn9+3q9EJXa+qqhAsTbBN5arl78A/dCpk8RfOCHclmT
a15/l/4Ca8mGOtEDhPMrHlqpBBFn7I5BNDK3+7JtpbUMiFWQp17LEQKFWzyForBxHxwjOltsFywg
3KemUyUeS6L7tufJo9h6x65b4S5O0gr65BDFgUCoB4WMyVwkzcauFbhcGHhb8QWp7sy8MxxVgBt6
x6D2eVBV1bstqsgKdpEf9eDh3y0nqep1fg5XP+3fxDKl14rAL3X//O+/rFoWtHhR1gTgi1qZgon4
M54ZhysT/1Lj1hEcdx5D0VGlj3jHCPJwVvBqz4BR+/dldal1a9GGACCRqks1Rt77LAkCsCHbrqkq
LjVunbEMEF3Pm+n/73pEJpLHmrp23V6tcVqptAn0WVPn56AzgPbkPDChFSYDEysqWCXp4wavpEKl
TOVQFXVuw27rphvIO0dozNB6RH5MbdSf6rZ2TD3ZUhm28T5t4Xx9zIziJehwElcjeq2a/sJH/Uch
2BKClrEzfYyXCnSaQJMcNW/XnKQutW6tVfBbAJsMfXWE7GTAi3D7Q3UmcBz184/+sk5nI1Fc26BQ
ibMGLipR/NnTM3Fs3FqnfgVTlL3xluMZMXGYt/YrdAezY+Pkdc+nOds6RMLq2IFXBHRu20PKQhLH
1q11mkDrAHP7DF3PVPA443nkbZXU/RWjk0uf1Fqnm4L/AMSxqjQBzMdzOFjR+OAtXnrN2vHCD9iQ
GjJtGce7ty73iA9gx4UiLgWq1b87bZG2JgwmHkSOG8fJWs09QNhzcJhZt7sFw7bPj5KVgG43VuWS
hV+Cjrybo/CdW8etUHib947vu7eUbeM9YXv8vJPEMb929kH/dSll0HIkwZAsZbc2KVhf8cvIqtEt
xra1mgObPZmlAEN67dIWfZc8JGTy3Sa7baAGjdsKWHrqHcHG+rPdg48k5v9JOft3fE2sVQrICewq
gL8u0ewMAin0BzTfIVVyu5bZMmhdx6ph8FoqYa3jf4oW7AP5jKpgt0jDLhlVcNEGGW5UJRg8BoiK
5FvTispt2G0ZYZW2U6Jbqcp4lzv0/AJdZ9deXi/sALZ/TDbQqBUeX0p4WWaP6VwHj/BVFh+d1pGt
ciULWeQiW0zHBlqMkK+fkrR1+6R/FfP/ciSZaMy6CkVdJXw0wjxIt8/9lL5167e1RqNz5WIbom2v
m18itT/G0XzFpuzSgJ///ZdujyuQwXBgXI5gvHmF11XwqvMd8wN/yWV+aTwIhEiMR7wj9bM38BX5
nMq9d9ta/ipA/aVtr0GcLkeMSd8M78Z6PFW8cdvJ/0pF/tJ0JFbg45H0Po5GQxgFnnbsdoL+lcr9
pWWQmhc6CtztKK8f0hEcTVm5vYPagJS2X7ZGKXRa8A8GhNQu+cNp8tnVAz141cIwfMSoYd/klr1L
DXXbp3zrNqomUFkgJVvKfe6CF7MvpOxUOB/cOm6dmuEAaV0HS6Ny9vDWTwZ2k1XZJ7e2rRUJptYM
V3bfO8YtolvPp19heux4sPnWmsTEnibgVpeyaSl0s3PkHVBPc83W9sKK963wFlTJZIli7R0n+ixh
2oIsttuYWIdmgwrHaGr2pVQp1BYrnJfzYKIvbo1bke2KB3JYZVTzMWjEzdrj8X0Ku8VxpliBrVTK
Z16PxtM+fhsq8R0Vj9JpVFD49HqDhZRs96cU0kTJw7cx2t6Udm3byu5C4ZiE4RYgbYwC/AeV1h0M
tbdrvgW/nyj/qGNv5kj3iGcxUWJDc+N3H3p6zSz1UtvW2gQ9PlrBI1/KLdyXrvCjigLDhQioddpa
oOp7Pexi5VGFt5qlrCPx1Vv1Rzw+fHCZigCCvm4avrG+pMDDH5Wq48OkYHALC4TEKY4IbAmpbHSC
fDTsu+pte6tG/27Tk9sKDWxf2I6jFBtm5XOZsvCxh+DwCEMQ4jji1gpVtYQ2Uuml9EX/LgJZtpON
U5ACE/LXIy5jb9hrGJiVBPrbYuWBhGtq99Ppc9rqp7+EwSlfZigA6Od63u7aJH52a9pan5tcKhSp
ebLc4feT92MynQbeuUkXYE7+elTGeB0yDX1NiSckc4Dv/FMSzm7v8kFqLVAl4IzWBKssR+hTQFZX
0rv3tL+/dxsZa3muXohdMVL4onr/c0YEt83pN7emreW54OBpBB3nktH6/SbELTyj3OahXWmsK3Ch
uz6SJYCjzVGvNTl4/fDdrd/W8dmaqJolqFolWIEFi/Ynnl4LO8+j+k/1J8zhXs+U1UM+WIuzywzX
scplQrvHiQoU75xZfU4BeWA77cTAOQ9sjGXZt+GXvok+Atf+4jQ0tsQIEMu5p0klsf71fKNnmIAE
OnJ7qoPLzOvRqUkTtzIk6HgUfOSAIqGQSvzh1nNrjTbbJCD+b+YyJm20Hk2o9igf0r5hB7cfsNZp
hPLQVKU9piTKJ1Cf9NJObnfxf5h29W084cKMpqs9ewc41hs4NTk9Q8Hr9PWQ97C+58BnyjJEaVvp
pWR5F9TrNU+Tcyu/me62oJIk2o91i5lY+WbPdzmVYeSo6IJD4Ouuc1DtwXxvZDlo4efw6DtNKGvK
3b6mtVAXGSkVZRhybI/3eif3fbw5riHrDIV7Xq+6qZZlUtVDnpj9PpOt27sZzvnXg5JhlvgbYbIM
Rv02DKYH6S9u/bblRbLF6wRdvamcafqxDeS7nk1Ol7jAlhZVW8RZLTpZUowMoNMoK512fg2JdGEW
2pJ31B1OXjdmE95tGhQhEYbircwtBLWlSDDPa/Yh9mFg2sLcHOxro4/K96jjwJz/pF/SFF2XQTbW
7Vg32c4LWHbR9z3A1o5f1LqA6i6mFcRwMHnIJCmCOXrCSer2eg5L7dddV96QjvE2YrqM8Phm2Gt3
FGTnaaaZUw4H5hmvf2FCHiv1FBdlKLv0C6Ax241iXN847QD26//ie9tuwngseziug8gMsrm3e8nR
qXVq7S/Q/vqoEh0wb+pmTYoBib+yqqLJ7Q0EloWvxwZ1riqVHJS01JvZVOhV8J8qS1bHC68tlgo4
COwoLhelbHZgpGra5fi68clpdGzvzyRBnaMPRnmpMPhn7BZslnFzd9vbbbHU0kM9OIeDKEGxqcHX
MoR9ZfsG3L1b761IYGslleuGsRmbboQbJf+w9YHbeW1rpXoyrtwDmK6UQypu4Ck3n9Z+bNzmvO1z
q0Md7gKGqGVXxeajP1b1DWyoxH/z5fufxxwgOF5PyhB7fEx2fNZsqKb5lCiYJeVxNdLJceStPQcP
iWwchMbIh/N6K2X6oZl6t3eFwJZLJYwTCJilKJNoeW7r+d3Klme3GWOt1rraVzBC66lMhuzLMKKi
t4mia8LdC8dfZEW+coc1mOixkcV6VygyF3dsuKZi+ktb/ZsIz5YZTe0GeV1KRvj2AKyT47W4w4JN
QB8uap7V7IbDrelZ8bm/DefQo+UCiln8ghK3ZHoLO6RZPmcJpzcM75LjTccGeEkkfYtkPED3qb/m
Juom+QEVvJ4qfJBL2NexaVBLTBFYkkMQI9d+TITaFEAHyJIVFK/U2y2MWtOuJMnWRLfV2K17EfjI
JnzyoOzdT0HYzckhTDa0CasIWDXUU9bMqLYjRp04IZs5zJqHw5ctiaLq7QLfru7bHMTTVMKUGC5F
csPfexCLiY+dr+MU1HYSsILuSa1u6mCsswe4CqBwy58MeQahfc01ofJWtLM0pT9m6X5aea9RQS2j
Oj5q1P8jhd03OirqXvAR8WyW7UUqW2DW+NjK4H6e6nmGSdKS+PcGo70WsETTt8Z4/Emifj86RL7W
8I6oZGWe+wAWI25RiC2tkbzWWgs9liyt1R8ynQxyqAOKpZ1mvy2umUBVhnw+G8sMubw8Jt1DY2q3
oph/oGBgTA4MYipGkMtExQ+jv3blNvmtY3Bp2/4FQxsYL+xESWseb0cyD8oAVxaz/2ZH9vemadM1
F1TpV16zjCXeB36uIrqLvflateaFrcEGBAu1Sj3tgD80fgb5zjInW1+EWUd+un1Zaz/W8WRCrYgo
wT02aZ6MEzBLuGQStydwYEFenyirGPrA32qEgDBXy1Wydse2bV1DQCs3xrcIbiUqHEsaN2B2cQ/e
D2HmNusjK7QHg2DHBaqH0Q7lP6qIPVdJ67ZebetLjRfIrSfod6yqcs76Oxi1uCXFI+uLxhqKrACZ
0xJ181teeRnLsz64xtS8MB8j63NKvw5hJhkI4CAARdvY9JN28sVpLtromA5l3XpI/LFUuxJPqBxs
b8Zw4W6Rk61tbGjrq4HQuawlix4i3NtQVq2Wz059tz2cRbJWHSx+R2QjFllAUUYL4a1+6dS6LfZa
fdQyx+0wohK17+9oqOMlp5Okbvr+wFZ7zd1QQ8g0YjoOKrlrhtD/gjvt7pYKttVeycYnw2fEfEhl
bbdVVKkyAcvu4DY2VixPwl5l7XmVdi2vi3mdahjd8WuUtAvz3ZZ8BTLY1IZ7cuntQ/ijgdr8h+GK
uyk/YXb7eneMSTh0TcdEGdNEe7csG4LCr9Y1viLOulD4BivA1z+AetCqon06lKYPQvkiWKtHIHcH
AjecefReUBH2BERT3x0QxbGsqDNc6E6NF8ej29e33ZvXpB2HgcuhhCGY9413a/hdejgFnL6+LZuZ
u2gYoyHgJUKgp0Sb+36qrzhbXPj0tmqm3vDqQuU4lPNGmrugl2let+PqtqRt4czKaJtqFvISDt1j
nXdpOt01iRqawmlgbFke6peprzqE/es+NWnhAfoNG45mEL1bBsDW5VE/NLhunSOTagmqe97WKPfb
p33xHf8C68oFgrJEJTCBA2AYtCzf1g4OXB2LtOP5bqvz6GwwLQl+YFcEanGjPqJo4rvT8NvivH7h
+5IpM5RCDnBGrcOfZoldO27dF+sJrqwzQMslrhSnnrA7Qma37IUtzeOe59crjFvKJdJzwbwILzyr
ee82KFa0tjS9hNWUHspKyfSogOrKAQVxDJVtwViUbWNIB5+XSTx0xZSlNywKdrdY0JaMSTHUdZW1
Q5lFzfowSx7B767T7/59YM4D8Js7uq0by1YGaFOA87030YTQx5/r7Nj7wTgeKaLbwS3YtzVk6U6r
lIb1WPoqXETexEt3/sZ+NrqdxbZvPPfaGQ6JLXbjmDyrxX9fB5XbRm+jguH+sKS+RN+RoYoPrUQq
36jgvzH+/r7C2TKyAdsvXOi2BgBgWb3XO+h0QxO7VTPB6PP1IdwDPad8MvfnzSB9J3gYlwsYiY6D
bgX8AtkFv4L5IB7DkZUYp/SdBw9jx3lvxftqXwCD2dseCgFYOBUoPpw+mz4btWP71iYPx5iqEovs
SyOTb8gdPfKk+fjvi+r35zdIh69HPdI+XqtRIYiiVSDRYe+n9I81nNzsKsBret18izwCMILnYRdp
hbeNOb3lNFZO0923wSgj6dQG98C+rOoGaSe4ReewIXHbKuE5/7rvGTXJHs/IvwXrEuyHoYUeoeiG
odNOl1DQJV//QKrXSiCy7cugAeM3rX3/7Yh6vvduX/b8xX95c9tpi5v+Onkgt9XbeNfBW/eJEBGr
K73/KzX0z/3Yt4VlQFWQjVKFqUNVzN9MQTCom5bpSZ5wEVPkBEdfOh+muN/GB2/HreBBJN3EPxPQ
O06KEnObwGE2zjNTKVh47R5jb/gQb6Tg07S3hambynwbq71Vp0EgyixU3G3fQx5F91p0y93eNvoE
z9QVTcCkogF/vI3MSxOgvgV0IBhJvAxtKmZAkJLI4H+Va9H4UH4+daLxzAH/77l9DEk1aqeIxrcF
cdA1TuRckHysq6B70hnLHkhLYJzr9k2tjWb0GCDmYNWWZPN/UDK9y4L6rVvT1h6DuyYs+unKytBA
Z9uT6JaM8zWni/OS+c1UsSVxSnlAjs8bKyfQTMNbOYOgdsh2qB4OK0LV+pZmtG+csgy+bQ8WTKAT
RDpmpSc8CnvWtT8Z0dcfnMbJFsnB/1jhjhiyUo9RA6Su+bh05No4nVf+78bJ2nICv24Vk4qVtFft
M1TV0Zu0qbevWxd4VzI8l37C2nT8KktqmDaz47yFjB6aZZJTm2uJZPttu6Ki7cql+sLBYis4ts6f
1ByO2WHhUbudCFk/CMnYtYvVpRll7W5QP9RKUziO1+3C2EnFWwDxmdcfW25AA4Rg3C17Co/P1/to
3SA1U8ke32QgHnR09CP2Ocfz0UZQevAzQZ5hYGWAF7MlXE9LGFzZ/y99aGuvSGAKmxqU+B4YHOuX
26yf4xOMt/E0T2vd+07iBf8fIj20Tds2AdzjbCSIUvr6UwZ7XLf9ztbpzXs2te0uuzJJ4uUESXea
V03gdvsH6eX1l9UtUu6hCpqyjdLoJPTOQZxtnRIj/2CC+FQEfZ/01SHQ7Z1fhXk0Urcxt2nle+j3
Mzzdq4Mx0bHKphNviVPCBd60r4dkhxFaO2esOrCW3Cexdz9RtyShb0v0oFrEINEz975bp7tunpfS
i8Nnp13ZVuhVsPbWe+hhsgf1fBRCRvme9dHJrXXyelT8jMkq9r22TNpZ3ENU+xGO227es6ApvG68
pkntaaLast9Jf1IZQEr+1LspXQHJft26t294N+SyLVuY6x9Ekz54iZyPTuNiS+maMVumPhoysFGn
J9aPZSdHt0PcltLtzbbVvEYg1YOemQ9q8AvTx1e2xktnk3XMaqjzDSr8MMtnPeZQjRWCwlHYbVCs
JWRg0jPrRbSoWuJ7MdRinPJKDpmbIA1I4ddfNOM7ai5YnKHQajQkT/tK3sPYvHWrg/Spdd4pOlRD
MoXZga8Gb1fvoAK4MjIW0eR/Egi+raWLqEEpxlA3ZbCD2HDvtzxGgVENs80XOCWNZRtnID0kk+bx
kSKfvBbTwmINC0tB99OkMh8UGRHU5CtPYqLLKg3bxCkDD6bw62HdvCmA78Zyvi7JpQbr3E/VsZnZ
fI1ncmnSWStxaNuFpkEDs33ZUOwge6eGogGjMnS7e9haNrkwZXQl1FGNjTjyFMxAkf03Ntrfn86W
siGmikMRAncQnH2/1nhCpXaUOFkdw5zx9diLREdztaBxrWCu3J+RlGNP3HRywJ+/bh2Qc1TDq0Ed
wYIVRciCLkdG4pvTareFbCMD9dsPAdnRpOEgJXgo4Noi3+3gsYVsNbSmfuSFQPhAWZOPTNZPfRIu
f7j13Vrp0SpEGNBpOXoZ0u8RM/Wx3WPHgSGvR72VazDiIXY5wkSSvB34xr5R3yRucYotYjMx2BGL
0vNxGGhfwFoajjBR5eZ6AsjZ6773YIuYMI3nY5ts8hRXCwzAPeYm9vBtvW+4gqXSs2U+hitvoLha
XlBevV3ZYy/sMrbcV60TLLPAQznuSWBy5jNZJMwxmLAleDFT1APdZz4aDruWddl/+rJxqyX0bQme
ZwSfqj5UxxrVM4cMyJcC+7Hb4z3I468/qUEZRNVqRD6JIN9mHj7zhriVV4PE/brthiOlPIpIHVtf
+vkmSHWsKsjo/n2Vnnv4m5yArYLpAzYRNobpiVZ9rN82irf8tFPSy1MkBU7Bf/+ZSxPHWq+VDqso
6PBHxCT1Dhr8YLC0lJsiBnze10MkGgBCF4rW63poDynkMEU27n+6dd1arqzDdgA9ozyKTexFy6fu
MPPK6a3PtxUxmYj8hcexPGqm9IkD3ZzDYdi4nXy2JHHngAoZucrj0pj+FMzsgwm62O2T2oJE0/DI
jMj1HEXaJAXvt66AJNVNOu/bbl9DsidLklbi6HFPFp0RQx6K3c25ybf1iFUU9TLoqDi2y9QUJuZ9
kcJa/uA0Y2wxogp2pJxlnZ66bjAvxhfbH50/XPN6v7CUbDliFa5roCBWPsYyQD3KOeAQJLiWI7zU
urVQoyBAunrPslPkIXWuve9jP7y4DYu1ShnwqhUAF8kJPl9Vn2sDmezSbPMnt+atdRr0YzgaX2an
WPABQsRuo80DDfohdVurtgJMzKlCFC+yUzaD6JaRu953jMRs8ReMuKZlJ2iaRzj+zg/zg5sy1reV
XwAotFWTTNnJnK2P2BpERdSkq1tAQKzot/P7ZjH7GB3gwgVUpXjrUzc3Qd+WfSFuQpjEeXSgEPx0
g/cQDe07p6nyD8kXbIQaGQ7RgVDFgzISPequm5WrD27tW6HvIIKp69WYnKIx2OBxHs3R3blU75qf
4Pnm8ptD2xYWtR4TUbpW9MSFN98sldb8aU78uj6iTjWpbmtu1uZxMdX/4XL9V/D7ux+1lm+yk2rQ
YJXh2rqtw1YEfdsTcWQMq64/NdXG+nwaOXgy+RBOONu3bpdDcjv2gjb8hIt1B4Bqb5jeb5tq96qv
YbhCdjf40FazPOx2s645ghwxPTAapOJRz9Ua0NvNi5KJ5dL0AH/nOENbMBjlkggEQqBPC5HH2TTW
X4VsuAryiCUtvw0Ng93zYceFHmjNfdKrLNgedtszLORWDSoeA4MHNt97u81DHmTKo0A27vBuZzeB
YBTe9BxJxYXnqCvoFTo4J+PwQRCOi0yXdOlPLjj+Waop0geA02FhChioZoXWK2lLsyvQ5BAjh/Pw
dURWNVEAbwZ+AIx0Suvm89CC7fed1wokHhRymlHyHG5f3f7prBa7EYaD7DnANGou1rWdA3ZIUDhZ
HQ2ebMjRI9U2F1WKmZYVmq57zA9Em9i/D1JNs1MbK8NRWzWN+w1s/IcioULTx85XbXrw23ANiyah
E6KwlKeHlMMAN9+mmk4D9Jvd2NSHJcN9PymQIdnqET2bBpnkKaEJ6kZ0W1ZRgrARewnl6g5fa2za
XKaI7PIs8Hp+UHwgX6aF08O6my35rlqzhychx5g9GdDk6R/NBIjwU7hUYfhgqiZV9aE3qFGJThnY
3nBEMDRR/SMqNFJ8L9G2Ap2rfZPV6uTD1RjRGPdHw252Gm7rtynl7VgXo0a29jZBsWP2EmwJzAiL
fohAEqtT72wD2at+WD1UsRjIFOGgkyitjju+5TjekhiJNHJL2ZA2OaMsO1HWDMVIt5VLZFN2b9bn
yFLP976a2XGV2KOe6Fir7mXbSD0A1VAPI7nVsQmjYqybiMAlttn7A+41Tfo5XcJhvM82g4tfE/tq
k/kqljNBNUvjhCCCWpYwDAtQ4MLuXcBSSU8wWGHb/UBWENBzf4G3msEz86Jr1D/5+0wXSAopTNb8
Xn0jYEPuJ6mTSDwnMQ/SQ1PNcfcNd5+0x6Lh0agPcxeP8xNTfk1fIM+a+KnbE5QJZaM/xncm9gh7
CJqVmT/boR9BboykN0ZPExZtcxxEs5NbsLO7CTxLnvoE2xuraZwnPMoE6J4LC75FXVWle17VGa/L
ddU6vvNlG42fupXucQHPex/V6PUK8jqsnWPaf6+WtWY1OKws/RaHdBIfUV1umgLPPzi7oHcf90fo
WOcU//HoRd/HTmpzy4nY9xdm/CAoRIOV9L2LMM1vakbM05L59cknU9q9SaVK6NFPW9G8n0DdNG9X
CN2Jh5do+Aakh7MTMb2d12UYfjI8rTT3HZ3CvRzHrq/KiWSBvFdTlpCii8KIfE4pibI/g5VVTygh
9+7wzmO+Q+LP826N60MNgyDvsLUmXe8AedDmBuZB4ac+a6PsIHpUC75L9qYfnoK6aoPbdWzVfvSm
pttush1E1TIBu9b/6NOKVe+bKatFIfbFgydi52czigk4nfWdNnMsH2ffLP5tKKgAgbJPq/GNijPw
xf2Gjclh2TqNvXONU9mcoJ8O5CPonPR7D0+AoaiQMlzfNJsvsZU047YeKQiVsj74eE7S96yDwfGp
qpVAmYGX6PqlATg4uuVCCJovlSfpt6bJOlHUw8wWoIKHoPIBB4rC7XbuwVY/LCvxvcMyDyTIh96s
4nO4ZOjBIfbrAHaGG3rRevUs827z5uE4nC15chjaGfY0rShMO8ZCrl+Iv68U/LN6gC8nUBD0EeFS
/aPCEk6KDpxNXlC+xuPHfQrjGAZHnMPyLA+ZMe3tuqDS9GUHn05WeTMtyYb93ogVtNZuwTG95sh4
6/k7C5alfq8bk90D9iZxKjBY1mTvezR1/ppiUfIYZxTvkcdhJTzOUUQ5xGWfBRk7anDq+x0czyU1
9+s210hdbOA/ZTd+tSNQRDlb09zOYKF5uZFt6z3TmElyaCKqvMPs6yA7gD1tuj+kb8LuRi9mzUrF
R686TCup9ocQiK23fjB37TPSR2Rnedv3S3aCdXy93GUM15inHXmx9BSxFofeUlXxBNVx1GwPvPYB
8ByNBJI3EjLxULwg56pdUUJn5uD94jOO0qAhWpa3oAwn5GbEw273NMLurp1yvUfA3JwZxtMqs+A2
CLN5eRPPkzd8Je2W9g+0B6Ub9esN75s/Q7DZMR04fNvm41inrT7hL9u6Y8xZNH+gTDfV3Vy3XXiL
alTaPypJQMY6Yk/q6QFAo7D6YeCXDGPzuenim3ls6xpKW5SjYKKkMFMCvn7ZxY3oeAgFK4Gi1T/O
AujDXC/7QJ4HL0vvNO+zP1LCkPCFTXpcvURB03s/IbV/Psu8b2ClQvbTssvkGfLP7ec4T/56CDwc
gIXuBvZToMrrD44yjPgGeHhMYZ1NbL8J1uEjk1F3gB1y+x63GngkGd8DkLCXhidFthFMfe4D2PCk
xaYLMSNYe8sI3vVO9eKRw9q1BwJXz3c0GfT62BuyR4e27eb4mWdT6p2a0RNFs40kB03CxzTgaw/U
dWzmL7IjuJalHYxUigV3wcduQd3n2yaCm+IBMqfqfsU/PJq6rw8tYifkFggLtwPQzPsnJmW9FBwl
PvsDLAHDr42UWx519LHhzL8FjtoLS5T0i/B2ggLrJkvS6NkEHGYwQI0L+uIHWIt5RjyN+dDHBSE4
9/2sa4cDdp15ejKeSo86zYZC+dWD6Dz+AZ69+k2isMUf4p6Hh3Yavxu/mfKdV+0XsFW6h2jd4Xa+
zngSuWGA8EaIOJZt3A++jMPl4xTUKB9FoGUAHvcWOA7Cq49hHuTj6kUvBKwYcmhXEQzfUx1iv/dQ
w3QvAAgfcCJXWQ349bLpn9DXLG2e4RnUHHyP6Pg+TRaz/ZkMfD3VeoF0OW9g0P8mnRbaFNPmNeJd
02Mz/BKOvMrl7ImwKTjbFRxVqjrqQXyWiajvDAkWeYDmaFHlOlP+uHIEgz+HJXkbLoYHh6ELao6h
alCW3mfeVL0lQlTbCcLIYXgPzdrSPcOAgD40flvpkk/7vj8lcEAQB7nh5fw2glWOzrkiK8nDbZqa
T2qQtf+l/X+cfdl25DaW7a/U8jurQYIggV5d9UAyRik0paQcXrhyUHICCZAACJJff3e4694uq9v2
7Vq2H9IphSIoDOfss4eazvctjcYHjbz1OvOwYDczhhDbknxXYTOGHywSE4NPFKOw4GOc4CSFbZO1
DCraWCZszdNmmqO80kigPddIZc7H0aXAuxPnyjzd2Lzn1rXtAc3Jpi8epJUHgcs2nbLZ96BaVewu
Ev2Qr0hl300laHk4v5Hp3LoS9OPa5dG0pbslEc1p7Zu89MPnHpFfWbo0/uTBo2vV8BFsvDVfqYrz
qI67BOYmHnEJkxIS1xcEXbwtCUza3FpUMtao7I1GVh+S1m+bwQZrUU81OTIP/u1aYigaD4ndhdD9
5lJOY9ZQBvOFKRleUPV+STp270IEM4QWWzRer0zsPlpQfyafqkZcZipyNYbYGWFIDnUn5wGx3y2m
RwGJP4S9H0+YM3VIj28lPXSxFrmD1O/BEMnPQZsOU04qdYc+w86HSKYsmfE7I/14p+uxhlNGCCvY
vRatVBfaax/groBLwY1IKlq0arTLnoVNPN+HA5lg6IzJuniOkcBe72eJ6KWHMarpJ24QG1SYuAS2
xJvAJnfroMt0T6bWR/cYaNLhydhku2exlOFBS6WCJTNX+GKIceKC+g8OJD/MoUZvsg2VuClxZOol
53FcPaygPgX5kmD3PpnNj/D2kDSMfA6bzBIB8SJs9H1ngGHi4VVy3NEVum25hxY33PGSDkMxkTLS
edjUMrzETl+TghNzLa45qLt1lQs+swiR3CMJHV4EmvGht+mu5RLWXNnWQyL4rCHlpa+VSdTtNDiU
9XldtUEetrAexNLly5ylPsEhETn4UxyrxGsUlelC0AtWFpNcWJJMHhlLNA7sqcGbIY9OYWPmEUvG
oltrNxy6BffJZ0YmP++jtJMhMnAmmOuFcUN5saay/i5mhK0bGm57x93yaRjKOkLLw8rW3Dmw9XDi
TSjpmzNttMfsv1zv+XoN3t2mjd4Yzjuy40hOWlC+odQtpi2m7NXLOahOXTIw++xkGc5PSDMPc8zm
xujLKks/52xpgkJ39YtYnMtmHbytHeRECpOebFra+lhbDXOUGLp+FHs03zYrdIZUeairedV9sBOJ
jlEXId5cObHzfUpvOirER4mCKl/W9lsFI+v7EJDWQ410+goxBfYD8/NZKdwMZ+6r9Ueo2/B1HBiv
j1FTQ16wtWYTlzGIpgfi4T8M+3t2gXOoy3iywonEke2AsmV8rQA5TQ9zoEEwt0uauwCUizJgr5wP
JlsVv2AMCY8BnfZ0ygypbnDEzad14tELTvdq10Vt0mV9v1iQYxB2EjEf5JVHAkTRYevg+TiPM6Ns
jo1Lqx0WBgLDkmo9bwn/wXllH+Mojs8J6bDgqJzyhiSPkk39S7jJ5Z4nun2siDZgOjnZdWO2kEZ4
k1Xo39b9isDC9ZjMUfWahIs+23blomiHMcn7zW3Lfphadl5ByI1ffMDTD5X0FEEDkR3S4Fj26exl
VmKvcBg/rDX50dhytS+MJcmazU2/cJCTw9mvRXM10znJddlgBMSncNXIih5Hg1W2NFS1RZXMYXCe
wxg6ayj2PTlPdViKOxMsxu5nOFeQ1y2RUZKLNZ7tjYs1q76gF+tHhGZEQXTUjW7i23aZJfKFq2HG
0Rrqib9SJzW5H6mjegfzjnWAn49J6pMKZiE/B9iZCGFja8OawnOvXLYCOC93wrq0ySeJqttnJQ0o
ldnKVtd8Xzij4+28qHn7hpg1jwK/tpzh9pbYyExnLbRY7Q6+UGV0mLhs2sclBJq1U0NM+71NcfAV
6NGr9DReCaW7Me0jeg+9UstuwAinYRGKhYlTCEXa8rPBLdrfO2O5Jvkqqrk+m9FQkmSwmeGo/7Y2
kusjwJ40Aq4DEvJ2Y4w0OInqIUUNpXts/Q8d4Bf/uWOdOMUKQ19qep9+Dg3tgi89KAMAfhbFkLuJ
sUqdY3Wg8s9KN3dIgJncUsx9NfGPCVwq7Cv3NeGfjBlF1BYsHQMUK+XAgvlD4rd2qbIgilKKKqec
+lyUVEZ3ZuPL+jMuWyF/TA2EgjveIrzyaZX1ImChwdT0gNRy1i27YYZf8UE0QaQeEuxPnMGETtcC
AfFIKeDveoBjxLGlpPZH2tUd6Yt4m5ZJZTJJkgrBBgodNdqXdsxXFKkorFH3WP/YWpSI/iC6qpte
pQnUvFdtYMXJGOEYfmOb8FMxRnKZv3SCQU+a1J0wX6zvxnmvK9IHuehceNOMVZnkI6gd9nZt27jC
ryRtIG81mBvlk55HdFhjApOhV7fFgsN7YixvVRWNB18u/Gmk0WpNZtm26ftVSplNSIjNoLerHEVi
Hm/VfvUc5QtHx+KPLVmSXZRscZDVwqWZsR5FdGad9eYxDX1a/5yR2MN3W0dIXSQenl4qqwyiU45b
0rNvKwIamzajKhDlGSnjcRLnRm5tgA5rJcFh2bCMD2nEwvRscb20X8XW1MU6wP3kXkVm2jXBuDlQ
BYIyOKFjozYngMdxNHLslhyuYfSFzha8x9nXlT6J+npH4ZHZEKbFSjU5LkLdvzJMpsi+revBFjpg
jd/NC/Q5wDIC6Be3tA6bO956AhyoWbs7yBvcSZZNMmSOle6sCPC7i4gqG51QdMsvvK2Vvxs6b852
TAdZF3xdl5wxnB5AGKvyC9xc0JFUPY7Upp26i7VEQCEBJy9/kimvc72tiNuBqIkcm3Si8jJaauRl
Kp25cVqr9ms0LbzbKd5Nz8BS6K4PKEoxvJ+En9YtjadcLrF/ZfDYeZuihJCshqtMg5WMaieTPu33
FGnnLh/RsKqcY14/I/GRLxha4PA0qEmnJZcOQEgO/yWx5BByrVUW1ljB49pFMtfgf4F5Dtuc6KLE
YIEa2mAT/Tn1M6s/LX4et9stxo33AvcaFd32SeMak1s66+ZGcbDD4Ay4LAVJWpxx5RzfR4h/L2aV
Li18OUqkNg+oLNLHsKbAZEqDZj9LkOh43toyWEBrHeVWdJiko1QoLbRx38sBiTOnqAOOmJXwPuFv
ygJbw32G7gWJkwsBkWKzOOMuARfKfsDMLZpuPdwMUPx6RJXexQ5GTTnnk/b3PUai3+IN7e2XoWK2
/lirCpK5zmotwQbs4+c+EmhxENyLTqBDUgqAICRC4gCc9ce6AfQBoNnsO+PWMMNBsZRNtgGQZkWX
JnUtb1afAj3JoDILv0xGDzRXwFfm+1VXm38kegzST74cB3fv5kY0Z14L9DW73pVdc5qreglrHLoR
+9l5FLZfurXy/bzbhIZXdqfG7QXjgx4UuBk4U79kC+756bi0xmN7R+NrRGu6x6QnvIHFAm4TzmB0
ng0+cekL9oOXO1HbGp0LD4fl1nM3dJ99D0gmQyPr4ksYRMnwplshuqJT5RQ9B9HWz3cr4e18Vyrk
vD1y4KrRr2iSu9OG0uEnG4xIj0tYSZLHMeyyb3GbVbixq4VFviiTdOE6R1IW2Ln5FoIC82GGtxE5
J/BpIjcM9iHyjIpp0QjuI8twERooa5Zo6uF2ruvpjTDa1HfRVg5gFZWkG46wnQ+iB6ge00TlyHDa
PKY3w6r3SF/00x48Nd3nmIkw923wvQkQb7hZfgokcJBPRPYjuogE5WMRTkK3aGBQ1PZ3Duhfl0O+
YI3LYOkTRjdgSjKU7swGwzFAFmz9bdCdWPCpktIefNVwX0xM624nKeVjESFPxnbZOPVrvUc1JdEW
xDAgA3VSXsO9kHWmirZuxHIuLXjvOVQelWAFfBSIgSt62WMajUGmqs7JvNAtByam4yPOSYVZ+4h7
LAOKGnYZ5J5bW4z94OQ+Xlw4vqUN62SAOimMLUVaLbxwfuqul1BjdZhvWZPPPe7EOA/kJA5JpKN1
OXUhp/zVTchhub2uuUXjgzdxG+dtuFB1z9JGLh8DfBqBqwEdn3L7qxc1ivyZb3N85679yU0ZqG7B
RQO2K+yh1rKq7tc+NCjMJgch/4zBEsCmNMekhHmbEdOL4Xuz4sgGM29Ne/I22TkY9w7WtCgOsc0B
ACBrRk1nI5Tj96xu5wrXIm+3H12NWcKXtvWq28dVPARohkdNB0QdJ1PzGKO0wdUQiTRme42jfXyr
dcw8zywM3tc7n8aOP4cA1hqEtwC9t98EzFi7Vx04FTyoCuOax1m0o4HwfeUyytN5hCsxRG96kqe6
x9QKiyTWdD+lKPKSHVIQ3XgD/V7FfL5hAqR62DlOaZMW4DxafuM15kC3qCR4ctu5ODYfBtl20zmt
qFenwCGK/AslBD16MiwJNDOqD1wm08gHt4rAY+cxcMY1n4INqYK5QBUw7FbX8+muMRY6kp6RdH7e
JAiJOScGI5qGygFORVMV2O88Mbp8pgCI8mhAOkE7b+dgQzr2VFA4+8mT1xVdM9Qa7ZaH6WLdcVWD
oMcJGLk/yC7ZyGtYW8bOTYc5Xq5Jj/H9DmpgMqHBGwDTA7w3Cwv24xRFLqdJ3wYZ9twl0eaKRw0M
Lgt7EoIYPe6bIMS0JhkwoFkziYA0nq3jolkx1SmLj3ZxYjvqeAnIAEO2yDuRdbRC0hk6sLC9ZeFk
zCsz8ER/S6vY9bcEyHa6l6x24oP3GKwUsgLGB20h6GQPzTDI5Kas5NB98BwP5maNeGfOxCEQB2gF
+OUIDF839tC6tK/OSzuJ7gVFLaAkwIbJ2oyAFXgPvDmGw1pDcofNrIMcFhLJqgtM8VIu9h3IfFcD
4vQzPPyICXMhYAHZ73oMcow7pb2f8GBt2urpYZnw0DDxxEpAZniUivUDxWOHdkmwutteMPsAujVj
J+/FtqW3DF1XcBMFJWDELCHwnouuQzgeHUibJPrQtenIbjepoJsOo1XZz75xAvhd5+BAsbeImV7r
LPQAYjGhjECZIqPhMyzupt586eeYRw8KNiEm2l+NWkP0bwtDdjqfNjG3uei974q1n655cNYkd2wq
4+EUQ4frj+OgHS2qedXDbWTgMpMtZUfCU7xpRm8DE4bBHrNF2xSSVwLFtR6NBjxG+4Z+XVLEs9+U
W9UuT0CVYwu4vC6n7QcdGK2+6U4ReSIUEsUTafw6XqD2n+yzhJV0/aIGFi+3YRyY9ec6slbfNrPr
093mGAcAIjCjzjCoc5iJNPC1S8rRxhdHeuNzuyLw8zThLbSF26Koy8FpTzDrjuMrLXbmewFG8p2c
kej7QnxXmctkt3A4p4irQ0UA2LuERkHYFZHrJo3bb0BOAsBPjAfaACJECZabAeu832GY1AFtwBF6
bWb8tRIRwTTTfA2CcMI24eMEmYNm12cnNHr1KgNyK+5NOssANgFN2vxw15vxR+oAtkEDzqrTqASK
EIKTTn6g0xRZ7LqK9aPNNDdQQ6ORRsBTCkCUFDRiAWgxtBrLu6hOrd/jAIWH4SyHZn6z7aKXW7Wl
PfuIMiCJl6wdW3degUguH3na6/ke93VFjwaFStbDLWXMEOJTLcVAgdDjtsXg8QFlsUjPpoZC4A6z
jR5CdcQWbGjgxw69OUPgZMzsV+eCkWdQ7EQeoKbuAFuASvo0EknrYp4RpvzUgpGIGxHZGPBcFDMv
xWuqiQBDfCCYQwHnKqdR2ayBkC7OFMf8n+aYWU/uDe1yBVAMbSmxX9GTbU2QJRYMiDZjOF/tllVS
QaWRwVxe+2q/QNaJUJ9hiZP6M5TRgKYz5xE+Mx56NBtNm0OrVy6YRNbwNwqLidagYPxrVLf30W3J
Gg+9GozcEfGpjZ+T+V+jpr/3hWGSzotBh76jzRNH09Owf1GA8t4VRsHzTZRNmu5xTRE0rGImF4PT
8s+C5X/H7om8T21D2x1Z8LlQeAfYBWOtGnvT+0DBSc2A2wJQbG5hqp+KMXpYDGCiHGG4AcmBzaLp
+GMC0pV+9T9wdd5byFQLkLYmmNK9QhaoLBpIQi6g3o056iXM7TBz43+i0/8dKlL4jvk8jWY1MaXJ
HnL6Mf1gV1W6QldNEkN7jVYMOHgdSFSFyzr8icb4dyiK792sWrCrcJpHbJ9wJFpYmLbsRuBaf/KB
fu/V33G3NPLwTFoLBt5F/62bwlfPdfknZOvfe+135EqUyWOvq5LtMexCwT6tp8ZJ+i+++Dt+lg1D
OyiXsD3wrh1ojwBZQwAcf7ygfu+dvyNXlgsmGUw0yb4igcGdOpdovHH7/kuv/t7ZJ+o0BbcGzwWt
GpxtrUBG46Y+/PGL/84KfW/sk0wY1+ilxXKpUxH9MEPTe7hlrxFSeXjU60w7cJmPkAgx/S+F20F5
+ls+es0rn8LxhO0RJso+xuNk7toQ8Mwff6Bf99b/sLvfW/yk7UqTea3ifc9FDaBLDKsHkIt/3tbQ
Jq8xKl/8nyEOh+TQ6Pa53ZrnECuNHUvTuBq9QlXvkG34Y5lpraPMpiiJ/vPd/dv35d+rN/Xwn+/D
/P0/8OfvSq9TU9X23R///qx6/Psf1+/5f1/z2+/4++FN3X3t38z7L/rN9+B1//Fzi6/262/+sENd
bNdH9zatT2/GSfvr6+MdXr/y//cv//L266s8r/rtb798B7Jrr68GJ7nhl3/81enH334JrzzLf/vn
1//HX14/wN9+OX/VX//71799NRbfyuhfBY/pVfHs3379P1H0VwGqEMQKJGTowH/5y4CQ0Ppvv8Ts
r/AcxL3BOaK50D9jIxvlrn8Vkb/GV1RYEJghA72GOvP/vp3f/EL+6xf0l8H1DwoDUPO3X65H838t
n5RTljCGnD/8i6YxfS+ud1Fspy0x7mFercoDU/E7RZClS9Mw/V9tBPyoBJFmguKzpCCykfd2DW0K
wNxVc/sIgP0RGWofh9Q8/dPD/sen+8NP89sf8V6KjCHQdQLqwJprw4+uFSfRrJ83gPj/ux8TpwmN
Yjj3sZgxnkb0t1t7BTZSezu1DxSu9WHwQup+p4O2+F//FCDeED1G4ErFyfsrbuURX0Kg5Q++O0l2
FOqOqj95Xr89yUHbSBP8CNCVeBSmlFCs7X828JFKTNQnVfsw3DL0gX92lL8rf66vn2JdEQYkJwY/
7r1mfgRMTyyrxgeMXC5wbD+7pdkx199A3Hkf0+HFAncmimRKz7s/fnr//aOJKEIxzbmIkih5v7Dl
MhDvZFTek0VeOpDNbPBndWkofg2H+Oftg+jwGPoZwaGxY2n6Xq7WJrQlVTCm92kHuEAOsA3F5Lg5
2gg0PrXAF0jGa/cpaoFZAE6PQQtpQ5JFtQCnQvg0G8Kqu4hr3znOO/D0ymybRbPXTf2dGZqgla/R
3wmSlnv4tX8mpMWAYAHYVcC2Ij5NakZzFEwTjFV8dEeadsmNgyh84n4sKsP4DRhcqc2cM6CkMiI9
oqdDf+fQcj640YWn1S+yyoFl/1zGBSPdAeYJ55RqXA5sjo+i5ct+8o7ki6ddUQXTC4irc52Z3iCU
Z24SjlGj2vy522K5x7RM76K5tmBD6896Eewwgy4NqEXgFaJF3DXYLTAMmZpcQZyxZgSjfZDsbPmR
gjcGTcU1wyWN64uRY4z2elb3HNLpp7QjClpMw0HccCD0gvoNaQffxpd4XMZLHffJOU2qaecM7AK6
AZ48DUgk3xqRRGcOQ11Me2BrxCRPf+Ce9/kCtnxRaU92S4Xx28rDakexkE6cS3oKAGntJ75+7xs0
XWaYP6c1JA5x5+xOXMercq3HA4KZOayu6ycS6U9VPVwZ4kuyb2G6lXuAlDeVqUB9RGgshsEUPaYa
JZ5UGesLMcGws8k85guHxaOtFOiUfS0uSsbb3djMw96ysc0cGOhFNa3jcaw0cj6a1O6aNkb/XE3u
qOYOZnmAmDHss5XLxgBURgFE9jLGnTwhVRucLC754zIqZAEsNjb5NtjX0BIwfIK22xsKbl8UkDGr
Rm5PsKwWN6F08W04eXI7JZ5lnWTbGQ4m4sDKutkns9T5thBejIMI2n1gNI/fWscuYhpWMDZIm0nS
qackJjGWjIvfUlh7xrv62tqafvuENLHytPDJn1dGYxC/DZLWZ7E9KSrGG7DG/c/K8W9zj9RE6EuT
vRGiz1GmLHs3hOYzbJLJXedZl/MqqY9wtul2iCammOMvIX6nKb1fR5mc2tRQ0OgSkwFYqrKkGmkx
MHwb2BevYqlASTQ49RQcB/c0TPufAuynTDNw/3pYpO8gaEhuFmy30xZO8txhjIKwhlWfBgSWQF0E
c4TEAp01bTyfrrTHJ7gUg9xUx4Y+TpgOAHfjwCIDBm5qOZeYa1V6Jzc4zYBUB+ZxZ1C6rczlV8eB
CbXabqBgt9pYm6MjoFCEFUhteMj9ofdD9QYkZcJwktYZg/VDpm2VZpNQ4jQw8qiSbSgYIKpTXTl1
FyzzeOriet7xCuTFTnBxoo1ZL8mCC977Eb/sZKjwxQkpQgU23DYlTZaszrdZvIGvPtAUY2mo/G9g
uDNla+jafVhBgKomkAaUrvexVn3eJn0IF861OY8mTgpXrmcwn4f2a5+8+BJvxDZVXpaNuk1WDviY
6j7r4Be8r/Dbyzi8L9vhmXtWgNK8qxYwrNzom91Mux9TVX6wNLEBTksVf4mqZSpSM7+AQQ4wdigB
z9UKwhN46N1jDlseG6DaWYh+9Mw6UHQT39anaXbrsVeI+AFJwV7cqrcrrKQKLyGtxwweWWiBlfPj
pN13wP3gN5SWP0wjQid4PMWFpnDJbkxCL2uwtCdqcWPF1LVHJwNwaSSkEaRM65wP01yATCdqkDUw
BuI+Bblmsji4QhuQr0HCzA3m+7CPwamKQCCovisKfUVbr+0RBz/IFsnY76Ts9T7qERBOGObjiJVR
D6EX0Q44nzwOyZBcwKbf9vU4/thaLW4FuI+gHBGVg7UCi17F2HGWCrmjiNgEfV7zDEqdZs/msAJI
NHyPZuLyLYq33FuOQ7GT3bdl7c1xAZTzGI5+fgM5s6tB4YmvsUJufp712N7g+BtP1pTdXapDfV8p
FmPC2DYHdJ5PykFlqkGnyaHsAXconI9wa0333TxMR+8x0zF0BSW0bsUBLr/LLhhUs3d0bSEGAcDl
AzxDYMLic7MO0061VX8C3Vgf42SpPocLSGGJ6kAyiVz7AMYg3zW6HHMKAxqMLysH4vPc54uOG1CU
oxr8IN2O2RDo9BmcyiqXqjRHE12vuxLnWs6ATucSE6NP4dqxKGt44HGs4x7IVgsTQMgO9pJMyZE4
2n0QCoy0jMm12TdguJ+3cSF3Vj4ooPrtBRwR/90grBZCBOGKqR3jQzKOwAPVtgeJYd6HGMGiX/Zv
gwJRxg+ohqa2V+DWhQS8uNnh3BrB4YMBeW7b+g3EQCznBGEQrBzIMagHkOSCHlA+C5qHJaXf4KNU
/YhmHxTUlOaep636BkIWOI51EjRFEC36Lm1phGOayUNPZ3MCdhvmQejbm4UTPDqHesGp9rtDrhzd
TSakrICuoHusQeDCs/NtdQBQ2EQZbuyxIHDKOfRRC14gYlznbIDwYK9mZe8USoJdOlCZg38DqrWY
0gMspNo96evvVYVMw3gZo3MbxB/9pMKLUtU3gg8B3p/B7GwFCRIsXdBgXAaniKuwgKoP4FSAf9tI
3NUDPG5yVib2cUhdDeUXI3dhY+UNB7YEUQdbOeCCXmQEFEMMtXsbn4MaBHizpJiFlfCYwpo3j4sE
MlqVMPcF9xAZNRiggH0PjYhxxOQU2Y67VM3NJ8+D9tSLAOjZVOOlWfSFrLbCHFWBgzwEwQ50oxCT
0RUErrn2xThDGDCb9mcbl9PXmoVv/vqfZ1OBhWPPcw38NQc3MLlllf/aJrCUhFULpmM8ksdlGuUb
Or4Q9QPHZqXke9zWX5WnwdcZ9MW9i+EVE3Qker6aB8OlEnawmSbz+kHGasqHcvaFFLQ6zjEceVPL
fd6AWpL7Rpu84WuQG2hmdpAYyIJPA8oKM68PTpKvFfQtPqur6VtIt7eYDcFJg11qkSi6rEDu0uZm
AZC0S/p5yn0yf6MyxWcmHoeHhfonB2SPqzGY/R3M8lhGQQQr1mhehiLQih+gNLkHOemO9hiJkXg3
xa9T9QkjlF0DlVoW4IzM/Bwv9yDGJUXp9M+g396mILDnyhmMEJBUA71P7W9QYah9j2Ymw1OMwBr0
rjAdAbU+SYFHJdOcx8KC5pa2waVF312MiEE6ov7tLgonzx3BTsqWa6MbM0n206hVDkGby+hACCoo
TOQO0Gz7wwx0uEgIVDx9W657Bx7NiVIW5qwjX4awk0dY63S5w0z2TDvq4APZi/NoE4JLssJTiyCA
pM3K93Jh2yHeShzKiCzaNzL5jgx4zDgIsDneuuRGlZ4dEJhUv8AjZc40RZ3ewWjnBCKayUkLinyy
CXFbB+ndJOSWq2ELXiu5xjsXxuFrAxM47FQOLBm3KjiuLQxfzw4G01nYrQne2rKcweoBQWaM+dPK
Y5NFNFguUi5QysX2+wCN5a0H/+rSyPhrEqLKanrwnq8amwY8jkodGy5dhopIFZsG7xqUP8z7BseO
azDYZyyS7naJ+Hhbrxo0zF6HT1OM2jVUjuF+rU+gzD1iwcUFMYLfQ2jVPUiDcjVZ1MtST1g1YHVe
3RWn0zDRj5rbeGejJdwROfwkK7NFqbpPoHQ1B34VYoGEX7tC9fF6L0fEb6SxkRnRzbyrfbmeQrXU
JpcQF75CV7XuBRKh60zAnSMHma28qSPov7DLHEgwdIZD6DyVD4mECmOuWHXBMbceEWEO6iZr4YEx
goSC+k/tQ90g1anCrBdnfmkvSLmQmQZX+9SBqgsuBhmGNIuhbnoyhrLv/dC1u17DxbPDdPH56quF
O3MEsz/V/Flhqew4srgqrEewrweAASdlCJgNaIzOkK6xgzHYhCOYEOeQ8B/gaSW7cegZZIVRfTBj
XRftTKs9igO2GzC4zsoYXNI4bgTI8RFqiqrPN6UpuJ9KX9oG+oRuWsHjHMdmv4zrt26FXKBt9XoE
1fWN9Xy7CIPlblUtTnXD6rt1YVAZzUOfpRMqRRrPkKb0w9W5K6rySJuoKDd4iGZlG20fFmj17sty
DsG3XIUvZkz8jg7yte90W+yewvD8MG5QfDFdtke5hvO3ZqAYsBNV7aKOuOMoh/WB03p9bTFGOY8b
BlVxsLWZwETl0gbNctRAW270OotPMhnbF8wfQfNK7eKLOghgXYu26tCBELRrBH1i9aqqYoF+M9tK
1j3RUB8nFN+6CxGhhS2LBksdUKXVZ8ZpD5sGRJyh4ys/QUIJ8SCmiwdGjS8GU9KcDo3OwWeA/mVz
Y2ZBXv0/pJ3XUuRYuravSBFaS/5UqXQkLoEqqDpRUFAl772u/n/U/967ISHI6O45mJiJmc6Flv3M
azalOt8bJntzUNRkM/fUUfHXA6/sE9LtJt8HcxGJ4TlvcnNpXzY3c07fLzYX6550JGROEdEBileu
nMgoDj6uFLtUi42r3qriO5MdtKfrG2z1hjeLQDS+Rrd1vK5mQ8eibfyRSZjKpROFm7CT09Yxa8hI
COCue4HGDXRsgsCkA9BlpOYFLfXGi0yiUEjXGv1ggXdQme0Hzu7WVGbbGyKRbWruSZqX+jHC5ngf
2lB80nSoD6Y6Jpu+EYXHhSYvrbhugXMG4XWRm/Uxl6l2IfLcWE8m4mOyMIWXNmm+q0tWsIpJQN0w
wnstN3H/milvAUsrnB9lGP1WCrWhEkTsminArhLwbS0AwFUq9Ec4TemugrvoqgBNDxIgFYml851U
qnCrnuipb0NnLZseAvdcCc/vAcDOvqav5UxUvsj17mMJoUqXHVeDrXH+I+Yl1yPhFZZO+GfSrU1l
9JNqxgN9XWIxg7chqOfhKnb6cmU3hgOfzDC/6bDHt0aAfnw5DjQPRid5iGFBbEeAvq4/K8T+nWJ8
G9uMJm40B6Rb4tVXtGRVOo5+mcXpr8k36n2P4cBKm/3xhr7QuFWT4Xdndc71VCqANQxnuROLES4/
LfVwITCESpwfCs1ydsBehjUakeGqmSw8ffyYVCnUYbx1lv4EexIZuEgaP6TTAb5M/OyOOQuY7TF5
gdO07Ijsp95rIxeUds0hMS9RREvoWKrtWgKSgeihlW5XmJpXF6SdYQktB+smaN0FUPPOJkerSjRC
Dbqb675N/FXQd6mrdGHPCSE3HltFWenWDP4IgLRr9u1vH4Y7iP3OhO3IViAuS/eZMQzwgbpg5wjQ
rh0WqRdFMCQbO8IOp4LsVYhmr1a53HEmVtGg74E5GTdakmQPij1j8dSW3xOn9td6XgZu6c+mi1h3
vEEpmy8QaU+VqRjWltLoezgMT1iQax7krAFIeaNCrUmoBOT+tEb/r1v4ccpajbNmY6vasNWlkBup
DkoI/FOOW4pbDlKrechckv/uBzVpV5OvYJAiEuCqrS/XSLXliCMs8Sg8JjdOh8yzfGgfAPaNBezE
RV1IRu6hixsyUPZW0f3RGgMyBOLMXp1azboRs+omNuz5pNeTuyImUrIATG9DECR7ZZgaHIOHfJd1
RbAzK8Aeve7Uaxg07RWfQEd01NMrfDLE5eiP7XMcix99CfnTHltomHoOi2rIABnrAMGq0NK3KDuQ
jPvBtKMmRT4ehbHL7s0unSYsH4ogLm5gWf8pBCkS3LtuZfYwXNuhjm8cPc53/J0OxDjYNjkF0XU/
FPW1LKm/G5bT3EZ1kxwGvftl8S8uNOohHLfkhmwFFcveDq6jaU6Ie5RJ31doSmyAxDm7pGyKA2A2
GMwtqNbQZ7qBasQXlsysJydQ5XM7a9Ma0G7nzs1E37DSLGihnMc4LC0uaZD3l37gB6tyNKiRcQ+7
etl/swUWnHkVQ4evW7kLminbW8zSDWQWtr8d1+CSKnEsWzukLdmohJE+tzzI4LUiVBqhfuds+tZu
XLoFfE2lLwdxBCwOwWtTRfaPSpftNqfKdYvc/Lh2okrbjJItC0wqvImNqN8W/ii2gVieJzK4DTw8
sS7AAZPTokZBePOEdHaxk70xwVpgGACi4THQRbHXFNu8yvWh8XwNOto8StMDD5hC1RuDLczW0PXL
KNn7aUKRIbYTr5uk7gW05neBjrREkXWgVQcKB3mbiU05UVXALrd+Bd0b3qPjmnsmG9UVOYVpP1pK
wiSFw0qptc0cUsEYtqFSekEFUhy53QLFB80doKThGJfKy6RPUZewBKk+LW+itiDPD4D85CboxFMS
VuoqiP0FNtd2bjTM2GYkCvzssKMiLZ3cNdUaNJYqxwsrxKPJV2YqDFZRXkqbR9ZBGXYLYTdxDd0s
ruYU5m5rmcmqQivgNgzsYjcEvOWzkv+egyTbc792G+BWLUI43XQR64gqBC3oZ9yN0y0L6e/6YMkI
AfN65WzAl0x728ssoJmhZo4XA2ZdFzDB5UOFOxs/HADdtEMVi9LmF6VwlTrLrLgBuB2IreUcuDNk
FbrxPEadkohtpycxjF0L0phMS8q89XdC3NibyJrW0xj7LuRCax9ojrgbJqhQQh9cbFAGVBEI1IS+
CF7Y+J2SLLZU7UjSU3Lfx2yW42WpKQ9olvTrxgKCWQb43tl+J5EisDJ3tBvqTnP1oqdUCHqlsdaD
Wgk3j+f6dqnYrxygdLMrren30PTaT9nL7n50mslFMT7YJRCjvEqvlEefvOASNmfuRSjyekTR6kJs
1Dc1xbe7OLlVc2QDdOWXjSSjq+iNs64jpIGgGJrXVCZDtxCsra4p01UokFZXeiwwYJZY+6btjWNm
lDqBkNodxkjVtw2O3xt/zPtVUleIuqngs0fZTq5mR6XnQHpdgdZgcxCBHYYCofA+QxwG6kb9FCWT
fqhTUd93VQ64s2vscVWmSXdVGFLxgORrK0Up5Hd6Kj1ALGI/Ny+qgF5BblD/BNTuZ8UFeD83adP0
Fn2Cx7pfSvrDDHg2xH9llkN9aTlUR3J7qF8TwEQ3EMGqG1mQs8JYGnDCjb7Hs98eeiSH0B3NTYAf
Po7vGJnFlmdVg7bOJbGN3gXFN13PJQQg1W7ZKE4ADHEx37UtWFlGoV7no/M8idncVvEgqD6lxIFo
N3gGGN+DGOYZ1plVbWMZ95uB7H1FHVV1G2VKNhpGu5djLF9CmPopRQ3QslMfAs2P0NUZXRORiZsa
pZgfXVIo9IgIq9oRUJoKlNHl3Pi3GonhBpivvDd8AaC1tiiKUSlA7yLE0c4GtHxoI3O4RnW22aC1
Mj/iqj7ftHBaQlJB277UhvKx6vPAs0VdPkBId3XRvfilMGk+8NZoRpQ+U7EGOyuEcmuixuKCXut3
fjgrntFE4qftZOofssEfRuIP1zTT1J/oqcTfY7PoFLenMPbYg9LcV9Tattg/QvqPgGEh5cvtYW8E
iNZr9tx3rSnAvYuhyx5UGCyuHkJQBC01I/iD9g5mrBakiLi2agjj4H9/D5SP1kD3Kvi/sryGMpl4
o3C44h2AVQvi9LLxqyVlm9oMHYK+SEfyizmCA0W9bGrocHW1ZdyQgb5yiXY3vhYJBHjaO7qI4S6N
4Q7ZJaEGhms6X0LhDForVCf4QF44UxvKS3vpMsEmr2YzuUwb+aoOUXog9TQBPPr9Ta1G5KsVgh1h
Q4HRD3XfLavhl0E7eB0aWbiFOtcTtqZCuZxoP3h2W45ew/a6jQcqDH1jEN5qS5ASwJ5CHqugaKVM
v8TSS08VxE+swHyxTB8ZACvrxxsYdsoaVry8EBqEXDVVxCpTKGWDekeIMUNpayMmR/0zZ4NYhY5M
72SSxvdRFVbfTPCUV1qSwRXNVKgMjdP+aG1tLa1onf5UxDhzK0OYcuwMSs0wwjONYj/kVYu6X61I
9T0V6OE2VW32sz1ozgU3WbpKrDp8dKKkvNDmrj0MvKurKp4X2oKtXBVTB/JOtDvYYshF0vVak/LW
lK4UsjKjyKdVUUrtgLxHsy3tuF2ViOJ74+zbOyVPrdFz0mH61gk7lnTOqNzWVgidS6LC3dqt2ALI
sN2i01oPso39W5n6dmMW/vKsk5jJ5d/yqFDg7xV8qkbjrEzKn77Wih1w21esM+YLWoRPozN/h+b2
Gmu8RJbafy9pOYduF9patxorxHnIDIzimw1ovChGtd2y2XHMUVT4y2PbjCuVksL3ShH6a1zJKfIg
GtmXfhJqhB6UuIrIzAgYkuCyQT7vOKVzRqersi5s052G7iqyZblVsbe64o+b3WqMtXQrsypZKZYd
4ptYiF0z+ygSkCD1qOLFgQZdPRmnbcsybU0/6H+EsRZf4lyFiHtDwyYXOXT8zEw9jW7hNZWQGeUP
sw+gO9KPBJFcZHTvHOWxsRwTzeBw3MmgqDcRfeRNL3KaiaE6e7rfhmtbCcMDReX8gmJOvjfYif1W
T/JuDyS/IguyUD0ZhOJSjmFb0is5Vkk/7mKqzetMz5K7CtIZ17Deb0bHHHaGIATXfQnfUtetTdb6
wabI+pkuPddIh/4BBuI2bbqpmHcZsqaePUhSBpQUVn1gQ4tPNITAEt/0+kGbN/RPfkZxb2yDwk7X
HUB7zdWqmMzcqf9EijNDhQ10SQEcXY1VvQR6Wh5AfErnZ4Bj6is1cLXlt6b6vofxtu46XL8TpI83
YdIOpBwZorBqWF+1PmIU6ORIT7GHfGM1lnGAqzaudLPF84injbZ39Epajv7IHCdr7GbhrTpZ7UUQ
C7ZaZ5UrtaQbpbbTM1riZOQZyl20BR04QvAX6nzVdtOvQSCeXdcLubYP7nkx9e/+NGV8kZk8MuPi
xakyVKnqCuBCokXUNNCeoVcKR6toXlLTSm41mlDrbEzNVeKI9G7qHOMpabPxu9IYbeX1I3RPJ0il
1wBydoFvN27VUmG2EvPJaApk3HOybeQSQqiovTzAiEOcIVKobtkWfUkyKaiwrbWoXZXQHVT6Pc8K
DNNwExeKBWwUCpY3JuNPXLJsAOpxgYlJY/YZMW4C/p/w5XoKBPRMKSgvCrPeSHtod1jytAze9bss
GIIL3UFP0cTX/mlKhaG6cagT4jjWcNNVsEEgV4QHNB3Un0qqE2YZjV9sjHyUK/aa5o2ahFVB0vOA
xJmBrkFmH6bOAHRgi+LRwUOeQsA0eZOpt6vaV7H7UGlod+EQX2RqKek/muMO5g5sAEWzNi1gnLUy
FO2Wv2bcTkixbEwoOY91vgDWVV+/iCekwVIkdB6CLCRFiKEWmAGtSjhfv5CU69zGzLNVUqI7kjld
fwjLJt/Eos3iNTwpSDeYUrJZCbUsmtcFAWJNidYqp/RBmdIYlL+0f4W+HhM5oLhSllGxIekfttko
knt4Vc5OqFX0a0yQ+0IUrN9SmRvIPLN2Pftl8mBlU3dH/5HOKnQqiDdOIWTiJr1600k/cwe1H1B4
mqPpSK2cji2AegkRJUIjjkoCm7Jm1aDBEFtO9tYwymrjdJq6xvwsRmFe0abDpFez14cW/bxOnzaG
ll5rcd7fjEpprNpae80s+OfoZ/jXg5a3B3xW4z0cz5YOVbHgbxTjRe0y6qClpVI/hDwMq2NthcNc
u9BufockC8hYKcFKk+hAWlBhZzV3w35Y9ZFhuj3kD1Lckdpdq1AoKgI/vsfxwrpL0iF+pYDXdQiZ
ztEt/UZ/NXFUtqDRZqjEDjJ5bO9w5UCTcQutDq9T+n2U6Gd1j9aJ9iiK1IHMmDTHvOol7LRO3kaq
Ru+yNG96gqWjQbZXAcJJcTnoOKbQR/IldFbXUtWqfZGk9VrUO/jGhyAaFiGsiUMSZuXkmZqKRCnm
qlRRLVHhikY/AwkWmHFZFWZIofnFqw4LnW6Loh3MQpo/wh5x4ClIG+KOJeYjStnQJKCXZwXqWnSW
c9GKVidDtZ8RxVgIfN1Urcqaq6REy6KKA6TMO/93FHDMY/4POxVD6NTNSNbgXM3E/M0iJUYTZBFp
MSLoxqY9TN/Lsm12EsWElHwy8rcZYjkQyYVynUQdYCwrrNdK2xh0t5rqoSgMJsPHP3xr1G36pxe6
/+Q3cj7GKOh8x7mGElccKNQny3ZtptYdDBVQNXbMXfmPMGzECpA5gP/R4NMIghYQ6Ft4nrG81ilQ
qG+WcniU0xlB6PdYaGDOJ79+Av7rKzQ8oH6F32ij3k0jdQUEGvxQXRfOEaO8M2jGEzweMEANQTwo
3RYEbAsO6ftvUQYNLUlfze4ydY90mvqPeAALytCUqgq4FpiOqWGm9P7nDWPUaQwYyl0/QBQ5Ag35
h2vB70obSTMdPJtpO6fo1SiLM2n7wrgDDoMU2mphIX692idQXD7h3Qin4FWEfAr0/RiBGynkoR78
HyaX3D8cRIKFxFjEEYZhSOmcYPghopgazMj6aPENZr/ugeWJc9jL94wTFkOyaQUrYtIwsY1T056x
QtJLlUN5VI1h3VIl7lXgB98zmvBff82HTSVtdcEvg17FCFG3Tg5I3MHE7Gkq3OGr5aiUl/4R82j5
kPe/f3pEUBqqNBQZ76oZ0aoLvMLPfMCHmdJ0dcHGakBkLYx2Tk9FXrbIOlXx/aBOzzU9ykS8ZMLa
oUd55lPe7y4w1/RFTUNaOpMF2Ns6oSOoyuLVNoK/rHCAH+irbtrkDOT2/ccsQ7Cx5IL6RQAWi/sT
WDQodF9Mbe9cz447vtaz5zdrBO2/XvJzg5wc9DlLC93XGERH07XyaN5o0co4h70+N8oym2+cTUkH
4DVng3PNizYP175cSSAw3T8yLvwLBw+IG9Q9IRlHRj3dvhooO70Po/siwn80GIfqOp76YPvPZsyx
hdRNS9NNlRvYOV35JhFNqarVfEvDIYAlOiXbJKrzDY5xYGRkmpzZ08ue/RsTbQsw6+oCKTcXGrQw
zZO5iwaE+gCpitsMB+ps40xJcG2rZX5VSjv41llm/qtPhgfEWM4C80/YMP9/bEu3eQh4Nxe53Pfr
5hcdTDRTE7e5tUsUWisqueTw7Ke36XybhQ0x/rcBSBVimaTb2aEhAqt1enfRmbPgfJgEiA6WdACH
Izb64bkQA1qFFACzYxE+Cm0/D09OQ0J9K5snH5nEDAzT16t8grVfPv3diKfPB/3zOBxknh0dWfur
Ro8va8d0qyl8RfOFXlxJOkYr50IpmkNWdsczwy979f2qL8MDhLe586V16gs+aVFLRzDIjnFVX/hj
9dTNoFyoQPdRFEGI9U236wFtTqV5AUPjQSF7OvMnfDbnxBbcc4QBDsyG94sfJbUmWjK1o1S061Fp
r/o0pnwq5z92MT+ZJe0qJ3xG1fWqGA3PgIbimopFoTh+jhVzV6PgaSO7Nmb2Ssj6QHP8X2wKRxD9
SI1D/4EV2vUB+GigNEcEMI/mvDBDHcdtFz3gHBCfidRlbbYv4JXOXDSfbg6yUMHbL4XJm/x+apqy
EYkep9kxAb7YTES/OXc0ZIzM+FYaT1r/024ulfGMe6RY3sfTTfF22OWafXONTiQwYV2yKXx9XOXK
rup/jcPPKTgaoYMu6ZOPH3ja3FDEBm99Lp76yz37q9FPLgO1iAognll2VBKKBcDADwr0i21vAkpv
USt2hxDUEKW3F6oWv9PevDdSa8Ujt6nQKkDPiOTL2Osq1Y9RlCCFqpchrBUArOqtoUxgobt8XQ78
dj1nt0QKGcknKRoipoRe9mbquz9FBkDQyIPVgqbgxvNEDiQO0+AYEW0EN+rrcNTX+jw/gfY62AlV
eHsowS03XlaEG2zfPU1jowRhshrkuOv8kpalln5L/eDBzNVbPykJ3PnHANxR0Z88UeYXdiXW+lTd
D4jAOwX10jG3Z3fIzITSGCgTiBEojiAY6KMPDmQNAZYCCTZT/u4r/RmMI/DuoV3XGXz0qThEdGop
6YI+CIKHKmq6VdzIR9EEB8v+nVC9SnXnu6kjOCq6fotMFGkvrUj0+QQtiP5yKvSHURku87haFzQg
Vz0chrIJ7s5cAKev9nIFOg43rjCJcAgK3283zv9Mvd1Mj6pp31IfQfrJGUvq+8rFGMhtOIENzAD2
mfNWi+eDGP1vYYSUJfW2xpfPeaccwXaduxk/HgKav1LY5pI6UK08uZa0gmpLpBflMaleDV4A1kmn
KquIb1W8cagRKtNz2z9o+AhM9Zm3/y8m+/szQFEf4pVBjGEu/+n9lCALEPcmIhFHtVfyw0x/ZKMp
+BhFrT7Tuh3VP0gsjr9mpwUCZdXlTZvOv6gahhezQBpFSTXzohuc9qauJsCaESLTOIfoG3VIutev
l2+5g97/qYZQHRbQcTRN10+jockaOhGDnTpSYgId1mxUK19n8swr8TE6MYQQyLPxVEEMO7WJCh3g
T4vhzLFEPQQhiGcLMLSh2UetT9Zx21zSiN98/WHvs5TlZV6GtE0BQ4xNcMpsVhDZSEfBkMk8yD14
K+WgVsrw+PUo2pK6vZ8/llon9TWpGOj0194vtQ2ki5avURxrZx/1r1HxaM9wyxz0kZ1bVJO9uLtC
KphmuFtU16Qjv2rkqYw5v6zHG38Av+f3nmY/5wk9w/zPSAUmVVDXFTAtUmh7MM8C7RJdzNWoJrdO
fIYe+nH5IdMJiWg5U0UGcfJERXFQwr6ayuOstwd/Sm4RUosgOSnnXM4+eQzRgRGkK4LH2CCrfz9R
Q1SIWtKFPOYpqI+EitUr1fx01yrW65iP2U3k6OMV3L7pAMYFuFI0nrP5/bgL+RPg73IgLYdc6eRP
MHEnGZDNK49R9X0ajLs8m6nOVy64FSd90dX0zK7/GBoxHmEH0b9Brmmf3EEKQsSqkTC5Qe6YL/ow
p9Ti53QdWG24M4pRfsuSGq3LUYCcQgHb+3pvfvq5GkRMx1KFlKc2Pora0VJEYIdDhhZSh+IWwqr5
XdQiModg6V4Pcq9zzDOX38dzx0f/xctcTgT5wPt1btTQBzCyTHKYotOXeoo1/vPA6t0Yfx3KNxFO
ZPmlAuCzPOpy61BmbSd9VRrfAUaAxEUM1FnnAsHrLj9zp3xyWki1NfI5XYNVfRpul5qArOHbzKhw
Hnpb0IHqv8005r5euE8SKoOskXorhG+oyKfJYxWB15C5VR8bYdw0fv4NLVDQF+kuCJt78IKeajkP
bTvtW73eFLiSNGjNjxrAficr7xAfPLOTlvfq/SX3/u9Zdtqb+U6HMpvogtcEslgPcDuxcwBwuEpT
b4bk4euv/xhPLINZqF7xcgN1PbmSRqqzc4R22BFn3b1aAJjp2j0aYTsAPGfSt0+G4vHj1l5Wk6rr
Se0kmrj/JjpcPH7xPQYczjERWIEFsfwT+JN1ZhY/ngxeJEeXJEuqan9I1jRnVDACYzStzI95r99r
WnjmxhHLFXayUtQdpAYuXaN2fZqKA7bQAUbOzdHO/tSyWFUDxhjV62iT+pXQCEZPz48zIMrYCf/F
570d+mSTaIDXAtte3vim3FViMSXBjODMin08gcBvHTTNuFGZydNXBOshqwLAYdxafV9BMNbMK2ga
2WGO0vnM0/hxcxC5qQYJI3GL+WG5lLgHhYXD8LEzrJkgBcBCqMEKnoaw8Moqmc+c+pNDRntHd1g1
QmlVyo/7PgmEKTocAI+9sPOVkmfldu5UuU7SqVxjqNORVDTaP2pHUDOiZU7x0DEouspFl+D9yfZx
4QEF2FlH22+6jY+dygrTpOTQGwNugczvRTIoybldevIwLqNSo7FR34D+Spfq5IhrFSWTdFSVI6qc
w16tRbJpWyhQXSEgdTSBuFGsaHgkkYQXTKh8YQdNkq3qPkmeZisBnyzDGWW5bkiPmMMEhwxAzu0c
RDy1YxFeFLY4szgnm2ERC2G3OQR6VFkJKE9Ch1JNZRe0hcLZeU4mr4OIU98m05mH7dwoS1Lz5p7V
K2NGHjRXjoNj36tlWdyb4WKoGITKpaoW2ubrm/bkQqJgyOcAsueRQdREP3WgRftdW9BZ1bGb3GTE
vOHMYT33+8v//uZzKoyIRKU61bH62UIBCP/jn3+yi8pxLqxM4c/Xp7WVAqs5c6GJ5fp/c5l+mJ9l
ud78/ejeoXw6+dXRmW/t7444klXTG0I7F7ZPD3C7gCLv6o+zcvffFma5Kt4MjD/IWJSdXh0VYy9G
r+zOfNm5hTm5qssyG2hCGiwMFxtIwnNl0XO/f3KrTPM0K+rMyuTzta7fqcF/21jGST/NcrrWKsBb
HomTQOdel8qZ437yzPzPylsWTzV1Dfs0eWyCdoQtoVRH276viu2ob0Xz8vUaf7ju/zp8/zfEX/nS
mzVWk75PrSKoj7Aw1/GCo+jw9LMfFVkChj3XszvzQX/FDW9Gs+EwtdPMUaQ+7ADQbvYw7L/+oHND
nFxeQM8dbVpOO9T6HCsZcdnNZ4b4fF/9PWcn8ZqI6wDVCYaAVw4I2FH+1b76+/eX8d/Mko/XUZ7A
IzwOya7O1t39f5uhkwsLEfdIJDNLTiIYdR7mk0P7H7/g5MoaUGw2o9SujvWDHLmdzizA8o9/uBFt
HeKIJMIE3/9+gkqyTcQ0mvo4Zs0WrksY49dVPOG4cvx6qj5d6TcDndyAdoNAAHK59dGxbhT02+bg
TAzy6W5FaIKiFLUb56+7/81SgzKaYgzd6qOaYe/Z05SobjLr6uuvODfIyX4C9TSaiH3URzMKNjAb
7pPegh6dn6n4f3qVOIg3W4Jqg2mcBCegoXp9Aj10tLcYBgzm6lab9igSf/0xn679IsVCcgHs47So
iTijYucmW0sXF7F/0P7MyA09fT3GZ8sOioHo10GIDbfE9/srkxWuHFpfHxXrCmYVnIF/cT7eDnDy
8oHqblFeYwCnQfTiZ1Sdc03/bJaoouoqhR8EA04TsMyoA2ZwLo/ZczOsi3ELpbsszkTtn+0rXdDz
k8B6qCudTJOftj4cY+ofZneppE9jfd2KM6HoMhGnJ12XSK3pQIhoXp3cVbYDkr/PKGHDb36QTnWp
qPa1YSwiUsFFGoWzqy819X++/G8HPblewrLrq0ChaG9YL650fn39658uzZtPOpm1Kci0IUNF6TjZ
nhnsERsAwdZ2ZzzKPx0FKW8wJvQcaUK838J5YMdEpkF1nNZhdGOHLzo5izzzknx2TuioU2ezMeMm
k3o/CLlkC3NCsAGSi3KjmWcW/9P99ebn5fufn21UA2CksvhBB+L0yGPVnTNc/3SDYXiz7GIy+dPM
c85o9Ul9JGNDbnuc662NJQoCPdhDb2WyM7R/NWX/N95pzNiUtZlOCeOlhCXZfD9VYvX1/jotcf8V
NZLDWxqJ9HJHnpwZq4UP1gLCPNbWDsI9VH4ARQ1iDvBTYYj+Eq339YifrtObAU/OSxQWoLtqBmyl
28c3KI9kxe7rIT7dzo5F/8TgfUFN8v1WMIyajnzOEAosu1HCjHytDMu19l8P8+lueDPMyY7j2BtI
iDOMn2MM1WyDelvJLa7hHuou6MnLMzfNZ08mpR0VKUnWCfTC+8+qMqywsOMpj01+m/ivmb9OrEsk
VNJz+IjPTuqbgU5L1ZbZo/9uM5D9BykuTT9TpPpsBxgqZQl0ThF2c5Z5fRPGqEaWQQvmxrS1jW1C
Ssa648wO+PwL/h7iZKrGOEK01sg4qCiImeG2P3eZfbbF/v4GGpzvv0FHe8DuTfoUAQw9mSWuHsGf
0tFSz/Qzy/7pdKEtzCsA8JPy0/uhKJOHPW364ljMsJJeyH0zXI6+3sqffs7fY5zCI/smQZEJFsER
Cp+uPyK/UulrnNbPDUNpkL/29I0mfP3frzntL1nYbk1+phVHVWQFHArHvk7jrPPGCjhuA8VwP1Bp
u8bxJDoYYYseJcbDazw6aEBWdezhHB8DxOGfQBrT3tconiDB1yxQ/1RJo52utYGrl7riwl3X0efC
Zv1PhLTxrhisH2i+gAQs59+JoljH2AhML56qyvC60ELsEdtPrBN66ezyLO1uhzpI1oGS+ZtCo4BC
+XRh2oSCS0VYbmCQCdWwRSEgf0vrbjWBGfHg35dbGAgvdltjhEVPdBVU0c8CotYAWQhLuKpFna1B
4q6B5xfNg/nbsTI6rRKXxxHm3TbDmwP9J1T9tSYOj/M4XeRzRv7bqisbiRIFThHuAggf4G0RBDry
Ndg9rFJ8vMwdiiRYWSu1Dlx9GlFiiXR8AzAMRjLFdFxHVLlnGQizUKx20IBCmiqRo78zcZO4lUX6
gvWEvobYY/2w5q7bakjKbSGpdzcBRhQ72mfVSvfxDu5VDHobO5NrE7mliwyLNgzGzHitoI5x12iL
630JnzvvaJUjj1XukxwqoYwqfSeEX/yw2qDZGkNXrS1J0ucUEGLsULMucuii3pymyrqGl+4BEbc8
v+5/NnpgrnKjE3+MNJxWYUc5e1IHHQVHU4Lgm8YOzbwASz+9pm8wL5SRuvRhydlassYpI/LmKhDu
qE9D5XbKCM2qQtLMwfzrW9GiQZ9kuY9cJpJ8l+kQyksZZH8qQSkIuIi977seP7wJkcl6jtmYObIW
cNKkW09cAkNkjz+j3kE0DHGEtWr75nrKIw1fFwjC8Erqqyix7YvFFWVnOBP0jlBNWVBTHMKg+sXu
wNFFTtqPYDahuEm0zfpucTRU4XIG7ZSu43p6lcNh8AO3z6eHykI8vw6BDZVhiFuVX/pbI/bjle3M
xm7splcYIgqseptFsfPKM1FrSb0wRUuxlNiYWkLEa7vJ231jtuV6KP0bEV32yUWECWpfwg/DXMSF
IS+3kCSCXd4M+g7kJEp+iNtAoMHBYu8PerLSku5PPSg/q8mga4tVyNa3aiwK9QzcU1OGXI+T9YSM
1GS6VFjRCsCjhvptPW+btLZghTQCLn2AOEsUKrf5UNgHWRbtBtvHEdM56EldF42HAW2rjYnvEIJi
VXDVWPpvxVFhs9itgdEs3Mse3XK8l6yfo4hB54EMWZEADptU8VVM1sS4F7ho0jDQoqs6Cft94wv/
zg9wfm/KAgcP5E9vnAl6vTOjfwuXGcnVPIueFYnkhq6jvoS5B6anaSTg3Gv2ddSizh9BmCORNV5M
tHHh4ELtSyr7F+qo5qaCG7iyEwk9LfNpERZlfUCCgrK/GlwNCN3sc99Gsw56OCiG8NZW+9ELCzv/
HmSm5Wr8142md4Y3Ik256ePZghlazAC0MJFrYrxJImWQm7JY1JrKvPSqTk3dyEGmIZILkXmE+Zel
i1plBjQnEVOAAbuI0HnA2AUn6mIdznX5EijQ85H8Q0BVtxTwBV01rVrD+h1SEMD6sP1/HJ3HbrXI
GgCfCInQ3cCWcKKPc94g/w7knHn6qTO7q6uZkW2g+4tV/Z6t7ASMelz41uBU3pAhl9wK7Muu4+Co
nOI6SAZdsVY3XNE7GKxTuU3BHLfjU8yI0G64ruOPzVafEof4eaogwKh6Q6/Sbsw05m3k8U9E98Z2
lc0nzUc2ppaPFg6WTJ8K1DM4KTULjB7YmgF8JP64JElY4nejKOzq1g3BeFnBBltwV2roWRm9E//K
aNF9fGSDn7Y2ojo2qUWa/8xV/9uwu8dUZfYzSe3NakYIq4v1XUWc+r3NH0C0DdvNTvuNjrT1bDPC
UPy/6NrKsmAbGVktmcx/ojEMxcmGLoVe+hn3JD9mqwo/MxL2r0t98/IUaF888Ddpyo49baey9gqg
jDe3xA8JbmUIb8lyqaYVMidok/6Ff5AvsUjBVoq0ozPKifGS2j2rgbItXu2yfFGtLd9QzJTnOdfb
07rV8TmmK4TS2oAqN6Z88faVvcK2qfYtYmy0ZcV6MrvEMxC82DrNuHl2Jh37wEhcdapi+1egQeJ3
y+ub3nZhDs695tEG1JkC7Be4EwxExVefT6qabG/OQoRTRmVQ5zvZQU9Rj9lozHsyzf4C9nC4bRqR
nbqSs/fa0ruhV4hub0lYj6nlH4dQE0wKPu3Er8H/QonECkK2ayZ33QN4WnYJNTFe7Xlk/oMlUHZC
WdUW1nW3JttO5jTOwdb35lOTJaizp2wccc4Cp92nGlugs+5mryLqudtNIuhvpOwpi2gymogUOv6Y
+hw/ZMsVvG1OLOK6jPe6tfPlZtXgtY0BDsjdxC0Ls/iuWLNSnsmONPBfkd/QqHq3e/khx/F1Zf3E
w3aZPkKwzcFaEQrKCY6pUqvrQdrqzsWoxfcyhUPissDvD73FANuSs9qG/qrwKLuVbBqmhrAOUZHx
ENZYdqeqEUyfOhLAgMQzZ/LUmLZ0k52dVwtNvVjuhoLNwurK8KoKPn46zZFXME/r2/YIDCmpCq8Y
qu202GLZmZ2VHXvWbm+nXDBkHQuY05H4LVvmfHv2jU/6MAzhbBTOO47pArImORq2sca3S7A02KbZ
4VTKfO/BKEJAY6eAjbpNPm+rAxFhFBnbcbExPeIrLnnn9epiCCBqmMv/GnCoXpLRk+qR10FU1tK7
rYbFU8opPzAbut019chX0lt9fCOwTPlZjQtsvU4+waGLA2686KkfCrGPZS/2g14uYQG1gmXDsXmt
kM0exrJ1WDC0jJ3GwsN+qFiORpkzdODXJ/cOQAXv8dq63w5COwQliI5ANLr3kLKdUOgz24TLwNda
EEGBZU9YYG9eTeScX4rFYlYv87WEtrqVlAH0jcPezEewJmLWH4y2jZ6jMYY/NLbLPq+MKMCYvYYq
LlvfrTZO5Qgt+Si18ioXW+NnHbbRo0i4AteBKCp3lgkpzhTh9dKbZ3FdvM5ZnwoHjcMHMhuj0IuV
7VQ2OfvU0bMgaydW+F2m07LReVJVD3guIohMrvplz97aXwu8/n4FRPDAm827YKhfXTD/21bEtH3H
iLPO9Rt7xZTX/8Awyx1jvDrWqkjs0mwrg2bdujsdZSHoCJff1UuKujxnqTE8Y7z+Ur3eE/2MPzAA
48u6WN1l6kw9yHXjZ5HXh7YwHaMak8XYGaPfAPEGvs+aHJaFkhzTuAbxe9azy10NtwnTqJ5WcZg6
Q7rtmk4y38f2+w7V4/IULWvjazjG+BmKl7k18oCZtD/HzGjiMKp+YvHuDhRFYLLAVO6+Gz15ZpuZ
pfmFIQWb2Gs/t73yZxg1nr7M476I3RSr6Jozy6oMlH7xEgprw5uXRkVoC95T1aMaRrCdjOdVGiQR
WTGc0rRoH2VbZod2UahP9X6+AKkfvvjDr3tzyllandeVhqX9/7hA2/MnWIrz1fIMxCCPnqFHALNg
EXlfUTUDoupAoSYEMWjXJt3ZzIzxbagdM2RFJg/cpnIuWufEO4kmnthcDffg8sgI9HaOP/uM7GOX
d+v80AC26QhWp/bDLrqbZZGfLNo1bKM7SbWq09BAbr+BUKhrF6l39Scr9NfXkQ6fVyI53ZeVnEK8
fogsk15yrbd1Z5z7MnPUXQ8j7cLGIQ1lJWyvBNxxlANb4aXtJvd5JVToOk19yLdUedLQPooeQ2jZ
pu5ua0vrK28N8henTJgTHeFUOPlcFwGJ3eBFhZPi/h2s/DgXJeles0YPRjNlzMVHnf2ERxRqdyee
ptkZmHVnZpUj3rlXqS2DyKaW0HZt2WNibu3hw5AmYwJMKTqnhoDvaE1aumuhzByzgj0DjUg6kCMU
ZoaMCfIXXfpr0m+ei4rKiwW4YQYsSkDuxDq6yl0W1xvrmDX2m6tsPhGn43eeO9bmOcW8Kok+ighD
l8iFCR4a+V0+X88/1sS9RmUJ6RJ1Q/K55FIOiOowQETlbQmmLgtcgJNE847Gj2oUxC7QizgmZbZe
wEFJMC2Z3C6O0dznbfExAgM/zIoVa2+0WJ7WCreDiQKJy170LkgAjISGJcodihauBNjarDnzOrId
n7xy/TMyA4r4RyXx8m3r0XS/sqVw4D+wQM4akltwrGx9xps0wLrbU8RpYNTvQ8kCulk5FuyzxT6Y
W2J5WgTwj1BjOprpaN/lUccXXl0hq5PqOBcJboKuX4FxYbW7Y2JHvzKzPmLb/tUKRq1MMo/TMlfa
m2s62r5btfrLXZH4pgyg8lysBmEsWButTAbEIKiy08liH5zTwJdaqx2AYDD1w5yup6OZCNoo7m7U
DHNEtxzrqlq1OME1wgJIbaRQzartxTxrMP4BOt7r/eJ4dLnMEMef7ss427wyh3jq9DYDPpa90d8m
gnOT6teNoQo1NVIAo4pxsgkRB6mQ0JCSyCCq6mBIu5sV6KsAS6pby64koYC3PU0xWlReStUE2lYu
T4NJOaNNh+nQSaYgYbrGN10voWqU0oEAmo53eSnHPWun4ydCBOeslky7BRwJp3mW/a5E5/GecMqc
YY/kQbbkQKJ5ucx7QluoJjhOqQTU45PZzb/TjPUjGSbk8wjKb8zkCYNu5HSZTwLEgzFz44MQduJ4
IfLZtg08o2WNt93Q2GHC1mFgxiY2Q7S83twZLHynSZLzazruu6gV/Ilu3ap/cou/19ScX2Kzqo+D
1JB+6OVap0dmEyGYydbASuEkg/pLcomIt1usIFqyIkStmqKDjNgbMbDAhOXa17f9YP50Rqo/ux25
HdEdaVgCWC6PJk6ArYGWky/qs1L2cLhKXR+whhvEfh0AidpiSrhC6dtAHnh19fXNTrdrbrnC/Owb
wjut0Pb2KCI/L6nTzhXhKitocNLyGts8MpKdohPq2d3Qgz/ZHihgTGc9ZlsmcuLlDsRvDwMRI0ha
6skhFVF8cNqqe0xMx37iV7E8ZfNqpg67Uj1eayhZwSIgMOgETx4TbFCAhmkMaX6LtxEfXbgOhfU5
JKZ562a5mXothiXalUUfDJyj50mwcVQMPSwxPXozAaVyMGtYL024VIOAwVgVnXnoXd410CL/ti6f
QlhYgBoci8Nzc+dd5tpROHfNv2XquheKSwCu4jXeMZ4IvVHwYNd1FY+Vnbxs2bwEVHyAtllODXCC
vWnKjnxLavydTfuqT8+bQzJ2gsOHZ6bDkz3Wq+wf5VRpZzhD9hl6enJri2LblTm29w3mOSXbhl/D
uGb72ge05foutxci1KHqKOsJShZxxKcpv7lPfl080v7IOJhPr5h0U4N/uMzSDdR1USpOU5sb8+qN
UM54l1YQAO2KK66CCcTPpxLsOGYbxrr7xdx3u9PGim9Sk/1XM7fPjJ8nxFr9vDNFXd4SDU5vSwVJ
z+qixCNZhDHIK7VDyYLJJVckA1uj8g+c1PGuqibii1WWIWkMShJ9hVbRDEV2GOraPcW2+dc2KzuF
zbb5TSsBWwrnr2n0Ftp6kZ84b+WFzakqEMPMOlgcW91jW44LeXsxQFDtBKhrlot3zoTlXgPbv2vK
PvKsrPzHCFDCx9r9JAsoKeglhnVSFS/+uBnfV2KHx/pOvXOiCLJwj93lN49k7de9NO5Keu4h4Hwq
cWKygnFwn3J4jzf2BgucakF3MsdlBuzrjPd2keNeVjBrGF6fPEtLtNdi7fWHyTKShw7Z78XNHfsd
jwFVKbJRjz8urgdm3HZgoORB2P0aQOG2QkwQZSgUgFfdzIZAi0cTUF7dlx/DoKIzdNLukCRGe4iM
PrmH2doHlbGByeWx+GM2m2dr4tHEKjY90HsyrGdIe2WUbfs6c82zCdkErqfReJaF+MF1jXr/vymo
i/vdVm1fWjLalFybRR2HmbE+Nm4ZIiNM2xk98JW+0eYDM8iA9pyEx1HMDAqkQh3nRRycJn1uFRyW
BEFmWAjov5meZEem2ttbFwnCyaQ4e95AH3OtdIb4Y0yq+VDO8B41RXI2wAMiXIZ0tqTZT9wvNNln
Sr5ia62KotQoQUHngEPtogjYeaE81ZIHCDvX79BN8H1LQCZr7OphWVvDgY/T2qEyEqFWmc1J65bq
yYwy+33ZnH92tfC+6Jw3AD2HXY3O3Fu0yjkK2dacJW31zFAE5nXI9mTs7uAbuZZ+TKY93KQZ0m+Z
asDRx6X1tW1bgqwpXJD+WvOypQNSFaoRKCPUEEVPPAyDbK9oXL/qAa/YAOHDTrH4aPRKfiCYnk7M
44wwTBfzOn2qzy9ccOJa0jWP7GPod0lDQYIwaDqsk33FuuZwokps7xlm5KBsCPwl1fYflKc8eWpx
RNRJDFkJC3z5R7mVdTinEy7p/qIuVt9Mu6oUaVC3Vu0TgCP8lrl6XYTEsgurKNCnCBuRm9s7OAfA
XQTv+F23IB2N7aWmejF0vhOtC2qeYZKXUVGL20xgp3VvvGfddbx/aX/NNp8P+LxAKS3zwJ6Dzm73
jiYFbK+5qXaWYSUXs6tnOL42nHQX1ULXmuINBe47Q8Q6YVvzKfOkxzrWkvkDqRqOomXRVZuX0Iyi
8ccqXSOmlruSgmRDM5wcF/RcdUW9DvrQvZtMngRTV5Izobs1q/cr7HPun8xacEkMlfxzOP5v0HB/
sLnanHB2oeHIPSqA2kdaMlS3xGi8KBwM/tIxTVSghAohpHMSEwV/ZDYsPLOEPcnkYvY0GXVHlwCM
PaxXexdlVXKYG8P0a6b0joiYylOvGDTn45MJS6Cjqj3THN1zg8f4Q25NF2FewLe9ivRldBOyE2v+
SJqrBkDw9/O5C8STQ60AovpYpAFCog3+fVkKYPClFXl6Fj0uJBa30tmAuVGNbvuXlE3ycZcN3fCi
OscImyFqgibpNl9vE0s/QTd2jgts6Leo0/uAD5hJbNVHx3glrDDd5DWi0+9XToz4yJDOPjI17UBy
Ex3BkhuBzOL5xamxgG0MU/ta3Bf7bJyp37lTfeVgy6B1mn+lXv3L69LwLXanq3CxO609T+SRXVhE
433hwKkdHSj4+JoyMqbEDFu4bhR383+jwQE5NWVBrUHQT9Gm1voHkbv846Aat6veJnSzT6pndXRT
VSModoj2Mzu005Cm+45R+NtNUyubSyLdsxuX+g5sLa/KO8pcpYE5RGnqZ8uhglfQdU6aqL+jIr7W
JF+7tzI7q3ZnPF1/ATa+A24Opc4CQCLuD0B6YimPQJ1v404nu2oFP1CE8smwWmOvDGDZA/0kGHMg
/GNlEGAsFfhYM3P3Nqv8Wzxp3prlL4ZBN050nbHLCkc+oqf7t5rX1gdssVqwA42BCL0RFfkCv0Tt
lhcxr8Zhwxzj93r6C7S9IsE829N9yYiVBH1LqdMsFQF8WUTvzJO5F7Oky+Pbq5b8NWIenzPl9J8G
yMnAXQfL8FyxGbd51rlWiBu9viNcGm8cSO6O1b/GjY4pogADPBgTNTCkrOdkqTsecJX6rmg4a2qX
fS0BkfJubPT5LGrgjBSGZ69ONfjmGuXoKqUyMVZ1TO136HbZNUeFt0aTxILya00IMeLEnL0CZ3dY
GNT1qRYVe1mLdxIzdgWS1o+2jXgiVRopLmBWHV0RlxU426kxJ2wpY7oDzMcKd1+iaVqZPygtajgI
ibj2hD0+9wtNljZN7HORrR8c+Obepg/icxrqd7gbsiBiz9THkiersC+Y/NBZTrmmwPjihMVXroEd
pjLE5eQV5dT/ljaZlJU7dVj3BHORoVDRzfHvYi9JiJBvq0J6H+8tx5JP10XyU5oZ77xOqAI3fmdq
gnQxbRb9x9D6/twMOgRI3FteWbIic712eG9T60eIzaHNoRvWI9zuikB5a1p/reZPi6MqKDAQ+EDQ
vhwNM0JnqnalWjsKQPyZ+DJjx7g0pWPcTDOk6LwpfmuS43MWqxUOtRS0TlzW03sjCZCC0aEto5xc
vfjQ47hF5ZG5J4rP/4ZknPnPYu10sqqNeJTMiwbFMA1PratTsI3yDpghsNu0KGNf2nGC9yoe76qy
+0KNYYaiddkjzLi4ieoKL4d5PUH1truVNsz4JkoQQbNjlxdt7MrmXJp5edHpJdls2Q8LEPApw4fF
09CyzQmrWC9vLWzkdw3VfJ9vjMhRH4eX2eiJ0TNtwWCBm9dKzVe+JvrU5jyFo5TZabPd/KT0a/Dd
8QToq5JNm3G7a+M8CTp3GHbdZHcHWjaY89oqYShjKY5a7ZqcfpXuuRTYgyiT70ZVvLIW7ZzsqE/C
LY3MA0Y/hKOLSTQXDYuzo1m5Pk4Wm9GDPVtHdUWZz31f3tRLBx24d7aAhaIViDHIxkUILdxYvg37
flIwDlznbMf8G4hIP+v+6rzIDToCuhmHDPCiiNJsmv0dXGgLvvZDYnRJF+iR6sAL63l86VAu0J2x
TY+2+rQr+uieA0VgxIuMkzKK/DANIj1cCeGkOhuN/MwlXcBGFOYLfHu4AI0/r1SyBB4Y7lUGDqAW
dPQCDbWTSfshDKPy0qtTbqGeuxtiquO6dNSnSXBEdyPOfVSs/Xlh4uqsy9T8mkukSRiwjf3cAS2E
1lwfHDEVDwYx2j7Oxocc1e0+Uy3iG1EYlyG77l0LawqAL29nNqDFSSnZHAVQiqB2IpSFXdp9Jmna
hDHCLl8QjfqbW5pcLNwAa2XlaLH06cmaaMjYMxoMbCdMq0VDH8pqu44rGWxmG7KmE7wN/H4rujg3
37aD68YqnCaR7OdipsW8vW3t1B1QFNWhPYnxkeXxlXYRKLCsHYuDZUTpTSr72WRXHF/J3K4j8d1G
E7aNs7u+m58EMedBWyxqYoMm8IZem9JC/5Ju119WAVOisgd17FdzfWqmkWITEYVvE8VUsA6hapV3
XaKcUHPnnzRX83s8VyrxVrVy5OQcAs0c/5TTqna5k0YkznNOL1vnX5iueNNqFg/kEvHXIK1qj7kS
zdqQ08uN28zPM3u6rUwsE4m5YTSropbltdg94bBzT/qKYinOs4ZN3fJpHZscEwr38Nbn655yahcQ
3rf3Xd7Ml8oo84PtOOM1LtQY9aczaPb0oOw1L65NUkLjtQauP6+JpzL5UjSju6ez050a1V+Vka1O
4jtBn1ADPODIPfZ2HflaOi+3zRLXOACuEgLLrXGTuX9aYXx3pCO0pb8l0xZH5WjF22yJ/GFaV5zl
XTyGFrfuXUVZOMwnOrqmjKtT5ubyBEYy3Wdl/pIJuyAHNfRzL82FP8CAmK3KhWfTqKHLxDKfmtkl
pGm1Hk0ZxW95vP5UQ/sBSyTxDc5uBvh6CmZTw90vBFmf1kkWs/CZLdLW7+KIZWPXzvtdLTfTQ4Bl
BinHzqUqejBm60pfXC0vALAZz3eTAuZ7YtzOKioB8xvaK4zuIyuot2ttpDu6ALdocx0SJvk5mUMS
yJWr1TF4swFZJjcuT3VPimbcuvBJHwA85L5YqMqxgOPuorFwfijgGGCK7Zo2Ue4yCOJ0x7XXtsBa
5WdHNHcAwsAUiRsBnB8Xy6sQHO4SVxp8Adank9HXa2TXQqe+pmWt/r6JOb1xq2g8kc/AIqAHnnpw
NGbmzygMpGzL+4aoeF2azHrABZlfjAYs8JZARtmSpA2NtEEGS4n9js23fOdWJIYsVCWeVChUi0mU
7I8oBxTX/NYSowc5vkFmAa72NaOXhy1y6borTfxFuv3/h8B8iZ29Alie/M3WfqTSbZorzYe7jPA8
5nG85BzTh0zjt4ktaj9NL14ZH0iuMJbtsEEk99VWPjjzNrwpfrKAuhQPXDejs4bdNciH5IPpHcDw
gmnrKbUDI07m56i27bs24QOVOWWljNXeY4MyfterjaGo6bWOaCFmMz44oxtTb2K7NKDNEflON5Wh
mxjD0cTcfj/q0bDv87R6dqfEChBqmT7LLuhUgYFWftTO6lOaen+YnNV6jwHKvWiNE/scsLhS6ZI4
cHAKCnkMB/k9uVToJFQI13ZsvUxNzlWWlj92VrU9TtMEWIUyFA6WKyTbyC+WavuvtpLVDRUp9DO2
HT2vVMY81c7AcOOKQmwa0dKkA3bBKKd/571DigMy5t82RO17YTjbYUkye2cl5KIdDcdaE34NfdCE
rEeA/jvU81uixc+4bbD0XMdyloJKYOdADq9KNb927E7Qs7arXdvTNyQfolUBAvROZnP3Tx/a6dXQ
+8nPSG/xBKxjSGbC7MBCXyDvVXpHdhhjDBltf8zn+JBAqgtcezTC2GXmoHScH3eu+2djtH7ZbMjY
yx/s/WJamW8YbcQOIdcj3R/jISMQ8wZF+wKjDBovkwiHnVuA7TQrDobV0MLXGOe1opn3LSMS6csu
G70J+cM7w0/mLp3sF6dX5qMlGvNApsVMjspbzveG+8SR0U2UtRtpAF2fIomeUlDEZ7qE5csgGaao
Vqe4MdSJWaguJoPN3hAE2X7DH4fRMbId4TBHRntCf7TyTzaEKeQ8RMMdV7/f8a3qFJvT3LzktPrn
16zcGQwR0Tq8tNX3ZGS30baCNr9PixuQl7p5pkDj1dQH8vgHLwUXJLDQAtj+tZPvYIZ9YYpxJ1V3
EOoZuxV2Qr5J+dQYZympQt7FyclJD2DhUxpIOtRs1znIlojuBplOxH3jlhXpjvDK9F2gfrM0/ryH
rTio8se1H0izvFQnU+hvZLc3NlIf/TxQ9KzGMO0OhnbRqGEhCrMfav3Fyp+36i5J971NXU8e17qn
k/ZbzoeC8lOv+SYT3VV9s1JPStnOvL+2mUcaisU0+BmDXjk3Wzf8jXhVEuO31wIkAN14s5Q/I+wn
M7qltm+UHSI8ZFpufl8l3S6un2PxrrU3RpMdJT1qJR7s1t2pUbupo+tMTR02/OXhvQcIh8/6uFv6
n5V6hcwZYSSP0ufXlZpUH4fzxFABiZDV4er1sYcdjOwk1rOT0FoVRSDFQS8equa54svpSKwvzkB1
H+rvNBRBY93Q4vOdwQnq6ef61FTyt7G2VGWQ3DZcPKF07uruTee4jJv8lJv72ThjBDuWBfxjkmYO
hlH/zhLcskygGj05pOtP81MUwxwZKaguPxxAXmmc7JEqnGhO3cy1g4kjB/SuV6+1OqoUZL8pvDSa
MUicEuaLeGO4RgJ+asp7rXGv4ckWH3F9XxjHIfm5uiaggviz5A940Uy0che3vPa+PqipzPaDixqx
Z7jS/hbG87q8wi7x6G304hI5+4YmFmv9GiM4wz5jaqaU4WD8FLRRSy5V1AXppuEyvNTRbSow6DGh
lV8crnGFwU70erurSW9RcTDxVdZaR9d2Ei/JJKsjdd0vMzfzW8fhu9oEjPrLXD4nDjJOjvahW3zG
e+4dqfmlhZW9QM3NEBd+BHUTme05wQ9jFIfCrrwZ3V3SpEhdEHuBkmQwl2bSdYNtuVio5gQnnvsy
tRy8Ll21ghJq5InpBe9AAI/SbwkGs3yf0kuewcEwwHpY4xT+0NNCm628KCRbSyZC2b9n2hub9B3t
Xce65PAx3Xz1++FOLi+6+9hG+4yxy635ozK517pXfXs03RfG9rfib0ZGQ8OqxnMDZu+gTxkzaPur
5ciUeCjWj7R9SbG6TvohipejmnU/B/nZ1pDCXNQblOuJFegdHFdmbYQ+YQ5nrKd66o3X3gpqXTsQ
2h5r86rWQSOU/gqkKAVtlZqfibqC10yVV6p/i+LxZTcbT2tMj01MCWeNfAb/yaVxnCgK6vPrwlKT
6/5g5+T2vbfVDyN/fsxQ7BVBZ1Bq38z9CPc047hd6cMfr7OPAg1mcnFXg4CEA5F3gAQp0IoqTHvt
dWLoDDa350QPubxfkvyQW58mE+1rBVucsmvcfNYTK4HT89zdXW/ChZohU1hBodH9bzyX1fKsICAt
DaZSnpFQ62SFCG2q9SLwyFogIZboTSL0yZLoFEFMtyNvSH9gVseDFSJqbFEHOhI2znRvoF2eOvrg
tIqIWDn322Cut3O3mf6KCzWRQWy9VvWHrvMXWUhzmAeoFSKJHU1OHtizinvqGbeQxwXIstj5HMzr
8Olym69DUGrRv35qgjyhvVBd1HrUyrdx/pb6YS33RmZ5uXuq3K9a3gNA81M44blVc0SfOnLCSu4r
VHEzur7cgHr2wLWa5nsKisWs+Yv9vXHmzu13lz/b8iZhtkU2H/H4wQBZyLIdgQ9dM+N2y5hfP8za
xVkOEPUGh+/hfkTOV75r9UdLkaYR5LP2l9Y/xXwpQ7ory72ZvfbTt101+5XBWkYNiBCeBBjrlqnC
ShvxmWcc2ZXXlV8ivrf7xqcfS2cGiuFT37wh/ynxuVJgAA/PHN6GhgS3YjT9a+T91ZvqagepHovl
j7ZH3f8wVXtARECuXHq6+VOuOGLd/dreZC2XJ6c4Q/quzXCile238nl0mIbd7pS853bbEU77sByj
v5byyJ9gOFtRytP2VfyaTQ/6+l4yGWIMZ40YK7bd4XAdJ2Y6I+VEUtDVM2aWQtx3w6nA4bbn6Q8+
PrM6rCyVnFuruJ+hwvDgkx3xi6/mh2lmXnCkJljeGi4VxwyU1Gs6IwCW3/by2zN0kiELkAt49w3x
D4+El8Ffs1+NjoOD4m1gonpORMDc6Cq1PcVElEVvDJKFKtpusZDtS52sCvEkfezQyGHzMeBUqPFj
NaxdHx9L553+AAl0sSvlWxL9qtvBxbheHvov59gOd6rh/ziTKntTuR/oxbEZeZyTo0KK0tS6l2w3
1/GdaX2xOFXzkjPjekCIn5J7KkIDGiX3dgnXA9Vk/egg42lyHvIHh5iLbxTUcZUXgULXztmCu853
t49YPvXjTeb+Ik0pplO83CAu9dRwuX5p9KL5iI7oiXrzNm0eI5MGvLRDHIz8137rIlyJ8qiLzP0/
l+oXTROuns7vYuj26VeWXxpmDcA9bioc4QHIW9O8W41j15PJ6gex2LuJa8NyToZG/6HfiexW0ROZ
twdGUplGv127x3X+sg3emI8i/dQSycwbY/S4wxrtMrYBLf+wYwxInz5m+7zV90r7qWkJNgl8C1S7
X9R5tGo51Ggi22fdYtbyS7fPSjxG88vWftfxcZO7LjmXkOW3vevQVC5vXQqx9XxXZPeC+dp0+CzS
gZfgLJ0XLCwLt1gas6XyIs3nOLsfpxs9Pq3XyajhPVMnUJjj5hCvhClkKd5QL1ePrnm7mA8NVfRJ
8j2+b8adO4bkcYEcvrmP6HJDolbccr+LQrVV3TgY0WWBOUUvIGnuXdJ8MTwkuRGmpkXaJRiL2KmW
/RjGoiIu52shvrqUaPni+jjaj5k+30zmZzxG+8J0KU3jL+xuSWh8ZXekPZU30bFY9D0wJSytTUiY
TsBMrboiJlA67nWykuS2ImGzuYCd6hFUGSOnL9Z6Pe2y04IBo+i/U2alywo7Q3Usjd9ksr3WfMs4
AEw9g5GY+RSbSwL4hT5iPP+OaxJo6Qp7a73L+hL6KRVbCmglv34DJb0+FfE7ndD96N6zSUFUEO+2
qyOToGOxQ7thVlo9marYpXP/OMbIQDbBQRMHXfSxSKb155eouRSR9LWWdj01qk3+TX0ZbMnT3HxF
CXBWZjkzjoSaimWnBalO0V/ek/rdDP+RdGbNjercGv5FVAECAbfGs5156GTfUOlOwjwJBIJffx5/
53ZXV2+3DdJa79hRh+xxaaX1JrFQSPO9z3SPRy6qRMmhp923vuKBbit6KtJ/noCkKn76qYF+QKuP
goZLUW0DfZ7I84HX5tilwgN8ueGvbJCzJHR/B8BHhXqZpg+vO8jxgcILlBcc2sleNd8Cdl1FOXzn
bxvupCa1I0nekMWwi/enLND7yfnusXwnEQ2lt2hiXatTB+Jp48rZuDchr/VhFebUUmOEzuQG4qe/
KqGx/uigb7PCfLMY7rLsdXFXigDVDsTvOox9sTOc4HOyHaV4d8v+a7XlpqLc3hPfff2b+cHFp/Ym
JW60rj5mlbOco3SD8YNhXieKRB87i0s3e8+jt8x1dprys3r9a1CDJK/N8hv1lBHir3E+NSXQmo+a
Hb311OBsWdgQK/lfSp2z2harfZyC6arl69zvJewtMzAV3xsHIphtx1bfdNnq/ssXT33LkCbgZS59
u6+cBx0Q03vyA/z9NN/44Q7NRDwyH8omP2i6eGf0fK79NKqL9i4KMlxm37XwYwNUPFonF1a0A7ot
nLcA/77lHNB4bmz2KGIh4wKNI2vmTQ8Q57dtDMxGvxtaq6QeN6J6MuE3zYN/VwpzvNqLa+++Fa/o
Uzd5a4B8fjjfveReWRcnONXFQZd0BfPZIMv99TnyfzUN76D9ldrX2Z85SMiQ5yTCeHS2eHxgBugw
usI1C/+nSTtEoa/QIjkKN5RlhNMW1a9t7uz+1UeW2lwJG4Gv4Em272WHxOuobk1I4aUb2Hv861T/
Cim3KY1FCqgqf5UaConCmK5/TORbOfvxtNyPfQLJz0j2x0HltRDmGQCos/DxAAzJXZDz2jUv9fRu
9S+hep6Xw0QgTBPGAL9g5We/4g90j2r4dNlevOgy5PapBSopF6YfDIZ19Z5Y/oPJycC5YAXcDOtz
FVxq+VFQ/LIuYxxIap+z+SGbzzZdZit5Qiu2OwGuWrNOZ8x0dvE70ZfT6WNKWzn1uXnLisvN3TTf
Eb05FYxX7hyqaS+Q+fTFPUqnbV9Q8Zp2R52/T+2CkUFBVP/L568IM3KG1sASH437t1fTIRPLVtgn
GmBQcvEcr6F+0had4+Tvy9ZsnSrbjYo0EWvar3SCyR7HhUcDcTn/9RDxLXZJmrS+4uM6AzUkGyx8
73QIxSunNBLq8pxEoPlWeI9RMF7L5lq1C9w47kagHtqd8mXnTsN5IKac7yNAyBCWWKY89ShIaNWO
9Zt4/a5OSL7tvbhM7d9QIURyzc7y7M8oxS4EDNtEOp44YJFTnINxOY7kJtm3AjUqA1HDj8NwKF0b
PfT6z0ncB3iKuEH76k3RQQzjLndu1UDTtm+8Y7/wsgfLfArb9EOb9gP25hit0y6U9rVtKWHu1hgk
bCOX6hEocycmcwbe//QZDmU0nWm/eaJHdTvPyz7vsn7jBi1h1nIXJvZpDK1rXaaXTNCJC9O/gb/4
UZbc69o8p4sNaQ8xNbvx6g+Uf2pkVEQP1eITvQtzBNVV3MRqk5dWTELxSybE1lH2XSP6/0wZyp3b
kqgbVdHZ4bJF2h3bWmx6S+zWyIpify4x9P0u9dM4vEhvYjxem40b3Ta56gMa6HHOy71jMAcEy3kl
2QUN3GMVWXEuokOjHBhJurCc4a6pofEaCHmtjiZJHt18IiiVdHm9Dvd6rS+NNW1L2LvEplgNXJm6
9EvIybxJ1+QRHeGdIX23Sf0/bjduJi7MsXTx9qHGcdOLSCtqj4o3hyhw465vwzrsIv6MjRxSL2kc
mWLncXD0tLquy4osh+KtNEJLsR4s37kObX0UA+8pGkritGIVBjsoys/eCo9lO98px8StP78N1GTC
XlLdvkTzOyL+o1TmmQKoP/Okz16ZbMVKMYFDSzihpqw8t50WJHFPZhOKaljTpUW86z3Y+lsnPoGn
Fk0lwSWz/Z0Pj1yzK0riGRCvkxfG3St5ewl7umQVk3uJ622UzqOwp538Xykb9QTesEVTFmeZOvbD
SAndeNC2oYiMekqYPJquT4HbbiWGP1He3h8+OzcySuafiFrL2QnOg7NuSae+ly3T2uTOLxMA0hh0
+9QCj7NBfYxvthX4O7DUj71Ezzkxw7E/ZfyjZPWjWn7vsN51PlcUctreRWomGB+pcfeBDagFp10I
IQ06j3ksTuVcbSNVnWy7wc9ZHHrTfMIeV9tkzVAEd9ZeKViYm9LQbZYrtASgyGxoPUj20MPeTpM0
mBWpDXZH/2HCbSDZSV2ZX8pwpmEsPSSTWbYeoVIDQERlukubcpaH65uH1BWDQ7DHerAvgG1CdCdT
yo4Uchz00634PAIVtG11QVd0Khe6ljDyJVHGYqJuu/YJxZBmvaOZW4oXOjK3+M/OEXqbTYH7oFbp
n54HeVkcomv1UyMC6gm8uttbTvEixvdyYtsb8MU7El8gXy3HR9+9+GP5WSwSNSDlp35zNHVKYSHj
labMl/w9XuKoQXZWbw3cUuJUVwUp1o0cz4xAPCoFd0mvu4cF3eSQ8YI4TRwic0DCinEbIfjKiT8y
8yXhL13tG19l5yYZNwXKoKaFysbUQNUkesguVi33EanuKK2B57tdpsKjC8ZKQ8WumMyuHIONW4pD
ENZb12/uGTPP2HtZtpiLRytOybwOXazrSmISwmJJd0+cN0BiHpXDUARoC4o29iucWGN/jopp097W
toxe9NoZjh5Tr9L1rz9gsavF+uHMEG7TcjexHK4gs12A2jmkgQmZcTjSytJwcEpMQ40uAfdc7H1u
htYsChHZ9gAs7WVgJ6Q6M3asec8BcRJo6pZBbV2EedFcvXe6OGtT2DFi2Yc1S+hp9Orn1kej6IuW
5RDLWuE1HwM2NFY2qBaBILZw7DuksHd9yAetkExxpUDQMpn5vITZAT/Wbi7gfld+QLBRjEnbJDEx
seF7kQQbLUPEA5StVhLvGE3gM2rwAFS+7ASwyYCNc6RFFEv8DGGOtosfx0LFvia7jmjtap3rWFo+
0EZRbyWW5E7Z3L44QbNwi0grTs1tZe9j0TRXO8Re7HDAtEODPsndRJn8FphL4qX04syD77dDZNPc
qDZNn5XEqz8MPy2DeMfntVYoe9ldjFS7ZLV3AoSvc8SdA/rfL3wZ6TTQ5arcS+Otr6IQR6Tdh84d
XqgweYIXvuv4ciYjD9ramagFFi3mY0ZZfTrKAzapLQayXRIVT/bIxAoTGWIJJH/0iXDIz25GIBrC
/Tn2ysKBD0NmcMfRNhyYzRnlMm09R4INbm5OI4M7JbeL2fpGnyt1a6jH4+wGh8j89bjEpo5/GvaH
AYHuJmmnmnEftwP/1aGqLx+ZiL10RfPu/VsI2EZo/8WzxzmLadhDejwG40eFuFFUxcMMRjeaDFq4
wdmVXnLVH3Dxw/KMsTTlg+e1J0fjg2ungyuLZ0zfQKLws1D3J1u6J8eLfnuZ0wJeYr/JmpeWOpUb
yS7sCFiGl8JE40l39N4k3mNL+Ay+eT7lUNNEjMBQcBb5wcdigcWPQ0BQo/U5ox6ME3IPK20MzBB/
YePCLUV/yi65rhpf2jwipMzS16gxd2OlsQwi+ve7sdlonAtostoDKDPMRo4/kDrrvIBl4I7wcCSi
ur5xKtYun7A2mrmlXXr5dIuSApAJDY8fEH2PZduN80ozSY/2uckG2ICkI4fBR8yt4Fh32ch5JNCq
JSypVP8eb2rNJRjuaK8/kPF/CfSij7Bs36ERez8vrgagsfbcXZfKP3Y67XWivPt5bkEQQzIs2ojV
hp5fWOVEBk48UQYS9OE2va2O9cI6jxnVZquQari3fT9WfrhBYHYSXf7bivAnCtc7RcFJR+Ol52Fn
8JrzrModdcGxcbOzn1bHmwCG8Xe7hAjOblgQ0JIEj3FcBXRi1o3wUyqJweFbi8sbSGwEp0xv96Ll
urjiEZOpBb3RyB5SZkx1VG4WkrCMuk93SBv2xo3wflAoC3m/nyro1wEneWNUe/IyEhmJUuiNz/zt
gbKQlbAKoPFxOgRVg7RSozkvGo/YQ4Jmnq0FYz6dx+F920nKVIqSw1nYT6j+XruqVhRchze2aHKf
nLDtwj0FxuOhzjO8nLSA/yuG8K+t7Iivq4eKcIgQf18FbJbrXzlyRfJHRm55IRiqOswLN8Lsa7TR
EoGQoNTlmARN3W/6tvwqaD5+aCXKL8ILKNk5JFnaXD1NlD9WBovFx//Qk9dfjMr+reWgDxgLc9zi
jaQJU5X0lmbJQ+g4mDvTNeO5FpmL4A48zyWmwg7fu065H86Sho+ut9RlrI1yDx7QdmyFVCk7DahD
OSXFeXL9cxcRheEpnNR00GO0pPn2iMelvutJAjkMq4fRrespFZfluOvLAB/NgDrPSPzEI0ZIlENN
sMGhNtzV7g+9jYhrC3qvRRi4X9QJI9SaEMWnHVECXZEm5yFnv69LbTCiRi4MFA7qZ8Ro2alQArGS
m1BnQP9X8YozH51XSN0t+ZIRELITCRJcXGw6TwX5GyHhJen8OHd58E/WPhkli66flAmTNz5Dd3V8
L/Fucy7y63l5gfzfpyldusESkO0wRDg3c2RhcAaZ/xQ667qnqq/e2hW5HRiSvrSx5hRR1AC4M5Ey
gHFyW1Q+6ncmq4Hjc8megnVsf8t1ZNXN24Zl1HNlhPY6IGEEo7C7vJbIJXaztl9qM393tirOje/c
1X5FIkcWMBYWTUnh5O2+HUPcxT7RKo9R3gUH3xlxRarZ+YCBjl4RJZt3Ql5GisVLVJA4OC9qUNM+
dTvvYkdSv42DCxsc1euJdRJTjzTLU1Fa628zVNWHjTTy0K9mOjYQp7QZyJxXpEggd0j5Y0ifhfUt
B3T7kaVfRYrTKIxoXnRKvLg6Z8/AXPC/Z78hkYLzrSzoq496m/9xN/8rbYySt7jno1jESx727sGf
EZMwxHSldUa3YgNUD4DXflpzWjkAxGCD1Tv2WaSe6dr4e8re8isKGXfrutAVHX5UBrNmNCfqZ1GA
SK2hA1ufLl8mFK7F9s1ubUbUyeKwLjG42Juq8NTBK7C9o2AcPNQh/nhob5RPN0fB3yhX1GfjACMN
YOrxJpYUmPCvzrdV5xuAjZQJO8/C2KFZGfCWM6ghufuF/wVnlAsb3tq1vnc1Wcob4nHgpWWKww6g
4TBM+Q/FWznS5hmYqCkjLAs9XFhGQhfUR0dZbNXyaRwxhHTgUI1c1Qt370DWw5IhrQ2BRotCLw+W
uoevww6k8/khd9QtRoqusSJgxAii7ti15T+RrK91aXCz3E25fAwzgvAxZxLIEZkFrR8qm2OqWs5z
t3spGKjmzZhxntY3F7Sf+M1TaUTIzdR0KOupqD3Ri3xLlXD8N8to4E3aivd+AuxaJhEOkUEuj2NQ
d6ehnUIkukAOW+Nan1PESqsZhD/KxWmxXLrTaX4jPyCb9nx0dcqHtecMAIhlNNTtti6Cjg7qKv0W
Ufofg8p655im/agAirzlLa1IAWQ8z4jVSEg0wGCexphPOeXqJPlVdl892zpMfsZFOikEeZKfgiR8
SLgMX+bZUxfPQmFYWxQ4E3IfcajcDo5qdXbGz+MhIYqN2dYL8aJWaphOxEbC8qce0AjjT+HHdjZH
Dp1TWurdoCqSDLC9dkeBrSim0AasdUkX2JKitxVeXDDXwrj5tQPIips1zfb8rOnJynsIInvCRt6U
mPtWy/EvM4EOKKBYGa6V+qjVxx7vyHYmKe6u99AQuwxqyJwhayfKpyxp7E05WkzPsl8/rBXq25st
wTPh/7cYnpbRzXcTSUooYtleKKxKgPUtMLWZrICBRjKo43aIJyqWj2NkQUS6Rb+n45DokD5MmDtm
p2b+Rn415g6ulbpivsM7waSOw49WNZvcqiyROHJR/vDW2+UeXSzvj67xE8F5b5SbcxtRnY0amlZ4
zb9509aMyqkVfK0BC3dl65TR1i83jHIRiFWCFUSPVRN3+UJCkY21IomIWEFy18dDplJEDPIpxTGS
xlmHdkKrMdkAdBUtxaNJorbT2t118/hj060zPUtGM+QISfGoZlGdBoU/T+FX8oDTs/soHwxNeVaU
vKWWO//WXOjEfgn3bxMG3+Ba0a6baxYt5v4yjhJowCidzlPwFwUvYoO6J8fatlwLgS1lQtzr9Z+m
990nDA76A/ORzQcXsIgJaFdezQ7T30jwWEqo2Qnm4Da5IgCGyVD3/U3/WLgAVgELzi4Yy3pfpVzD
2LOwKntD9NhXLlrGwblUpRkecAh0qCzzHgBHWvhruuojXCtSecLui/VVo09Ky47XntFkUvRMxzAE
pDCFRVbeEVGgYGe7MM7UUD50q/xNdH4bcH3zD3Xvd7cghDJ98BBJy9wlWYKZl+KPPg7sfhp3BNp5
KakMcuDZuDV9RgUgvzHyxpxHln0UbeF8JSbpzkS10P60RPUjTkr/WuuQIJc5mjO4UHzN7zVy2J3v
3AAxWs6tOzdDAhnOuX3LEoIqxikRFzZJBddWyiJ6ytMI3tqzDG+bBPC3IEskiSypiT77EeUmERWI
r/38IQXl7rUTp+5HMrJPALokLVWds4ncn7Lyn5U/P/eeBizspkcxW9dGlf17kvgF8oc+ixM9Ce68
QkOFDNN37Q42/LH3No+U2zdB/U6zYnbnZal+81lEWOYNwK3Apk4R/dPStc/Yql6rEO+Uh3OSe5xT
dLP2/R/gBnlfF4x/nrQIMsrJ1Cm9dv603bDm26uwUR5WrIL1g91V7316M4ktAcxWM1tOgOK9QNWf
9nXc6xWqIOSuCAEpNvU0/lZN/WN7RQM8hVhI+hDSPSFUvC1FqifwqXLmWqILJtw4eaJ3Mgw8pPyC
eXsePQr/GEvjvreag8z1fz6JJQeCNKLLMqa3IskIKYNXkNymMqDEhUUpJqmL2LRBuEctWoT7+RS1
ztYUtXBgXD2H4sBi+LVEUO+qciKwYUV9Xa3Bvxxsbt+0+WfXNRhHFnagrrLWTUE+S6yXAOkltk6I
DOIuds2S1f+62q6/yEiDHnbaNToiFUn3BBgQ3OApaLQgDZDiS6/j7HYXWEmhg+7ZcQuHVd/OaAOw
w+IVjIM1lJsMmcIgU9iAbOqP1hz5y16r0uu3RWicU1s0M4dA4qA+VEtCrE6KbvydZUSeVNctu2l0
0BKa1jQ7R07ZAZmtTbDj6q2PTjrrfxWvebmzQuvPvMi/dQkDTIRcs6cei+CoYPJ/JlHpNm7c+WGe
hunddyLE0HJAN3ULIK5LGmfYGYdXaN1XG9fktkqsYNMU7rjvK+h9ZvAMo4P9LjIqWY8ISrzd4oU/
U8hFweYT7KaadRpFaMAu5694gqtwqR+GBSyuD6KBP+SzSpHnDNuSFHdZOTytCpsf85zLcFb23lOd
NXAV9WJDnjI/bcqGsNcOUwbUFL9ONqFLyocxAFTp3xY5h08WNaz7KZvqSyK1u2O46cFA6YILfUoD
N4GXRfs+idRPeYtoQ47C0DgF1qMmXeqbmCxzHT1vugh3UCejA5DiJGz+Sm/1tlZtj+wktr7yprVx
5fHAEY41HyU6pbspkv0pD/PwVCkFXO4VWFnnsQVCczy4D9M8qJkTpp4A20AsxQ1HxmikSCUB2rPQ
e97OD8Kepg8ibWRcBtq/bxu3/yztYTj3KiqfBlMkd66Yij924EfYeS0dz2W+7CMSq+1dor0M34la
zp5v/1uRqlkkv23slv6zuois04Tl/Oilrt754GNxEYjuCEiCasG1OctDPlCSCfc8N7n80jYxvouf
z/gDRnqxrOKt/H99FzpBHAy49qj81DuTW6BskZPsncn5WfX4IReM93ZhL/+FgDcXYXBwQ8e3Zzrq
ypfVRlhnV8ZckXPLMcaNAvM81K+rn5P7IkEpPQstmSWLv52nGI2YtjZDNHq/wejzOjI/x5mYlmcM
W25sYKw2eMmcDYw+AGt9zqPlFh1kdbEpc7n3HDvUm9V2x92gOXQzw0w2JjiGhrRz9qGJnK1tw7Hq
YenISADF8hG31P6448Un8CPpgoui6OV3djE5D0azGY25te5zBu/vkhymx4UscZJheuZ+Inuu2jiP
le39EFQ2bFQ2QlUx3EZMDKUkZm1qkr0JSMQ0XW+9dEHpb0tpcMgkoqFSfnZl+CV1l70zZeC0a4CG
qLVDbD2L+Y+qveLQYqLB44edGCiob/9k/ThA2ZVlPBBJuteTI39z+ey15TGR/vzUV4RF7usUmrCL
Uu4Jd1HnXlgF4QC2hd2SKZs0terDm3vCIlqMEyCMS/6HbuKFxQMbZIxKtdvAN6ntLTj1Yi/Ocgnc
td0xZ7NpA5ecG6v5JFyv3M7u8FoN1h+bNWBXDItzJaNKvaGAHu6hpAXGwxTwyimTS4RjD19gn/4j
RxV14iLaU9gl6l+/5NPe1WWy0eALn2272mBXM/DKqvwrj1e3L3rxU/XKj5nW6mNWe6t78d20Hb9N
YMkcS2o4kA2XOnHZuflFId865wGap3qSM4qmonmtRyykQbWYWBULMBPHTLbcmdlznofEn70TJqYk
7kO3KvZu4hYmxo6CpKMI1FTti1yTGVOhPSPo1HfEpffwNy51shzXNHFePJhTtPdDtafjmcJanAdX
eiogNwvZEjlgOZQVRoSeEvu+q9bO2q5BMAeAS3YJwLJ0YhOEkmCm0vaR3C7hnzEHii9dkZbbRqzv
YhUQScRGCfDSJEX7uSBJ6pKOlo0E2e7QjojDw5mc1aFfVhjQolMfa5nrlCjXFg1BbTLK4DtNbBMd
CI+hoyZgd9e7zwowqcTOxdZM6GSMhpQj0GvdUTuuDsWclsfRid6CsRr/ug5o2zBgDXARnm2hDOp4
1F60q9ey+l6jRF3LrkiIjkuqWcaDgBBUgXQeVq8LcXQrf9+NRbir2NvOdZeNUIAwU4NsGBAyx7+n
Ljh66m1fbyM50lnHYwJvNP1d8sy9mrVa34jdbY9rOzuPjrBkHIXF+IhBu9l37lrHy+CYIxxAGXfS
S/5WE0MHSCUjwyrsAwZYVBwD53te5CRuNWMOCGdXhypsHYrewNYxjiPaCkOHxmKfyW2Yv+Zi6B6K
pvb/kSNAbpsPmF+T77jykaH8VtNbh2wIslgyNWwx709baZz6bu0WFAyinJAUZlxjEFA5xz3USLM4
OQ72FK1LINM3UUDLbW4v2l/NDATsOlrXMGT6n7kXDgB29OcMdr3PTeM88jLcqCcwzToDDyX4jDbB
qY4ID9L/6T4JCSealgOAbrVz7Dz7Y4LFPte2Vq+17hZEQn6NxlKW7D0WZGnl2RYSzqwj+5S845CU
EwJmYcPKRv3nZHn/PS+EBIHG6yPukvLSp3V330zmny1les8IUfNcIWuOVN9jlFqbYyS7+XHtGnkx
NekrC1zkVo4+STMibTAOYpKbQk73TsF4tPjLWXwg5qIc1CsfU2dLng0OnZ4AYHR964wombBkgog3
49osm4Vkh3068LY5gPY3Yp3JskxvDzDn2bIAYowYbdaPMtXe25Axpc0Z7oxmGiVBj2G0r3yvPtpA
Vxtcbx+yym49LConmkPaABY0nG5r5QPJLS33jA9eYTGowAmRBpO3whw8QhN/GQrRHrZzcrRr/KN+
jRpvIusDLoDtxskpDvRkiQ/dRPkegkwc9Ew4K8FI7cPtDNsEeC43DVfvjkoeSLupJbJKq/8W8q2I
Kk3uE4mhPVmaYqsInELHkv1yEhGC65iPZUJmrFQijtlcvTEnjXFoWy8mHMyOLPjpqazd9i2VtrmP
+tS+rk3+7VGYyQcN0/SeHV5d+9CEWx1l8yPro7enQXf46LsKsNoTSOY6B9Yry3/qNYQyzkf93nGj
bF3aLE/ESlmnNPEGPMsZhJDtkaAXBPWZ4D5kJdmaurd7jgvMN6H9lz0WPElYaFcYnlcYKNp6M8nY
1nuOPIQt2/AsnOk9LZrkPhy0urZ5M+1YkdD4zXX+AseBYVyhFc4JLs42Kxapzaryv1Gdt5epVdUF
oQYfnTQlQIAU0XSrR+dalR1ASzj6jCApOYaoPL3qhTQycdRr4zxBCqH2HhqEaRO2BTQ8t98idQqm
kXUkJ2syvfjPn+3mnoeP4IUs+yFJAw1bLtqHIBGIJfLWXX/zfBTbQYCiKg+0ZR6x2fid5QInN8zn
hEonYS12Biv2Yepp0k57BeUatGDsbtPH/MKUputBkM3oupfVRnMjCCTYoOZEHDa2GDAQLG0MUVoH
dx2fKwAV8JH6xWjvsdJpt7NJ4T4Q9Gl/BTd5eXszGfIaMT16vkKu69t3crL+OtWs9vngmX4zeZ3a
FYUznQkhmekDLL6wWidxXdvoel3KcCjisPc0Ri2XbPXELnXhCTu7/MyrAXmwRzpuoLMvwm7qfYre
gtyz0lzbpmW7GCMUThbz/zbzOoZ5G2lFJN36kK9DsEuXSo17dGrQ1GtkYiEtdkgXQVeoDKSmGS8R
btnlGi4NqV6JF2W3K6B8zED+/9J28AZi5TxN1Vqqi8A5Zz+W1UieOUQqSn/4t+HojqP6cYYxe8pl
GD4mGbJiRS3yA9Xwt6SqRHFeVmUBXl4sbYuGHQEvViQsNtlNZa6LniGTtaY7J43JHpwQe2ADokyk
CalcLoZ+O4NsBczG3wfFDVtOWCT5A957T8X9MSO/5IBLFn+/TG3SRyIy0zriUGW6skkxqR8sF2/Q
4ADeoqSVW0+kXxUSy9MqHXUl7TDdFgqXhKX7PJ45nuPSRPIyNZQ7B6b5k1aD2KcRnt9yaWd8Q1m4
G51FvCr21804wzY41ljt3WW+qTL5WWuv/SzSEIlwaPE8T7xSwhm+2WmRc7p2ggCFgHaLvJIXdxoj
3m2CDmoLVT7vB/lF8zDh6GAA8j3g4yoh8NTgBqFtIKryOx9UHe1bZGNTThOKaKxCop2oA3wWXvkq
8MpPu2HNlw88H0McDTig8yaaNom85Zg7C5Mg0SnVVYBebeeqxBAyzsU5Eob440a/zEFTHgVR8XEw
W1DEpEkd3WAKr7OHX2DjtT0EXd8OPENF6hqYb2XL5VLnbAbzZIrXpKu/OZLJN2/kjStqi2e9JObF
r3XLGVXg7AwD1OMycz8WEtmunllKxn60QBGz/ARsnr81fUFO/4q+IwlMts9swH1PJja6j1W0B0QK
zP1h9JMG9dfIxrmrRyc/rDQnXDrTl9txDpj/OkXUbEYiHjdijmoADNJ+S4ml2AQL2l+bKG2g1DXd
CiOdcFPAOWzTfs3BmC0xxrd0SSe2BV/ZuAbuC55P51nUBYoQwd9T5P+BH0Rs1vW0reaEQcHgDAI5
So4rdgPEwCjsTAeiZyXwH8UE12tTPrfCydGEobL/KkvCIoCeHV3LqHNE4d4WIQYa64a4xzP1lCO3
rTUafhpGXdoKyquxiG/PpsHf8yVl+8WPfiyZ3dJa0uhSCcXezRtEpni3sobnFqBuVCmmgYS08DTB
wwqyPS2XaupJ2M/b9OCwlu2XZcJIaNJbEAjRE/DMRU9adzrsPDG0hyIs/JdZyOplyVNCFoKuuGVX
iI0/YMJMZ5gfzeASuGz7mXI/pyHwHxZSZvdaOJiRE49bTHh7doHE/ZlBsbeg6JI4Ppk6L6nJhncn
LFFsYvYBSx9YBXCMQxBbaCPsUauz8qzi1QsZnd1RSFATrXeqQX5mEcPzk1hF+dSOKeQfN/pXmGNm
LScWR/LDTQxyjoXLG1xSdhfSrkNkgM0kxQFugHlZkS9J4I+BFCzME2HSztmS/viV9D7EFKylepwc
MkKw0AyxU3XfwA3iZ9IOhzu03E66BRt1SJTDapXoOvAVQGd5cpP0rM6OzuovWZVip2czfjSaZYNg
EkbvOfyH6ZdjIUvEvp49pC+hr4DtB6Ofsj7IL60GRXWQshkx3ewuYs44g5zyM4TpZ51HxDAuvfXY
Z2H9UIWyf3IBtUBYQYiF4+H+kSsqTbNIP7bKnE4GsvSxiPCW70PBaggVpym0mINtZrvrfeQzWOAk
BPOBXkHrREPYXDC5EX6lXbC/wvwgO2+OoTUGe3zGy4F4QkWWCu0CNoqtr8qd5xVhtjccW06Mrbdy
kVmeKa8LdmWksk4SDwVJ9UlPdXZVgWwKZB937NLk2M+4c0ir4ixsnZ//I+08diRHsjb7KoN/PQQo
jDRyMRvXoYVnRGTkhkhJrTWffg6rB9MeDMIdVZVoFAqVDZqbvnbvJwiECNvMeLqUyxLXiRKykq2h
MFDZev/s2sBy0V7zHzXI5wj0o+N21RihvW9klxzG1ir2bjHWaHHI4XuJRcQO5jxHBUKB3AMwXKkZ
1K/YS6CoJRKLmsBEOSFOOGhUnL70NahytVPHu77AHjZIsKJHCRZhYJWLuNN05V63RbvjMaYfurL2
f6S5plwZbhitx6z/0ZqaxXpOgj8pQnxAIftqp4Vdvuu0SEAnDgxkrTxjp43geBNBtJvgCrATuHMA
WDUHgnOtEvt4INsYBvq+R557NRiQtlvPRIghdOvtaFQS6Cn2GVndWl/LvCNTN52zA1S/q9ZQ3Gu7
Jx2+CvryW6QI+5sYSoqKmZVnV8gAlxtLN5kK9AQ87z1pACXmhZVuqUi4BxlCxXFxTNmmahaiGSGV
Q+R74TbwGoVz1Uu3xgBiudDtP7VQ0IWaFMFI+6Dg40dImmhI6tRjQcoQDQ7+lZwDRc9KefbUTNyk
Q2A/60Xib5Fjj1bwUcAtNKZ25UaU8jpLt58QNODes613Ygz9FlMA5cZCa5BwBamptYG88gb+8G8K
dROkCmPkdaBKJJiqDAuPKGoQhYyc8Co2AXbHSKlZzs2k6ANfOoy/ylRBmzHjEk1bCDk+ui83SpTn
b2aD8owFD23bsJweDIKh6xBlgHVpgVCJw9C7kxSnbjtWPfdT3YGDgCiQRvh2tRlagr75g1KR8QgX
/ScAQBJ1Y+/t286qN4VnWHuHB+E1VhTaja0P1Y6rN9/HI+deWKYONNCkQzVKBLsgqpx3CnM49A2h
usLZEoyphXsF3pDVOijJoLAA14iYWVszAVqZoyKyohoT/iD3mt2Z8APuCBZZj4YKGU2hathnGRBM
pSXDb6fiiZhOfkEuANIE0kEo0CGJCNHFn7jqg7/3rS4hcMfjObSUn9zvgUBljDOpC0exC13p3QKA
BRs4kjTlIAZzq2Vip6vJG5kwb1uQYVwPra4QeirBDSk9fzsoksgpydU/o++8lNBgXqxYYUu5qek8
yaZX76AclzvCHYIrGHDw6w25dsEzrUYJxg/vdXtTjoBs/KQ3D54O1MRDXqFE70NSir2nFmm/aV7o
P/I8acHwsDrGbMw3fjgi7uVDIkxV7xl1ksM4SHgrVkHpLu0TgrEhJisGrVFX0ngfJRCuiQqgD1SK
inYWEsG+VDvUv1P1iswvUhVxkN+oknNo7UzOO0Y3yAdFBSFUkyNCDwxST5TJfWXExVOSx2gBxZV6
iwL3uA40EgaOFWQHh0LGAdQtcgcakcwu0dEP6IP0tUqpmHPW+lcGuooS7P9A+JyjdLnq7VpuOnxq
tkZaBG8iHXADIYsIhpNM/rWtmMYbcCdzV00BBbIX+b7WyUaTHBM3I+zyQ1i2zi7pgdQGQYsIRwem
uBdJ9hoFMn1WTGi4vJ8H8Ftkw6M4/+IMvb7jlEARjvrLoY5U+RSoVbELUGZ+BeSJukdsu3sNjALF
z0yDzUqZpo8b5OWzptnhKkz2FGPsamNPVSJrdIwRcdcIVHOqFYA9KocktF1zLXR4GhGodf6d0YU5
otZ++aIkPSJZVA3vEY9miOs8eULLHaUOgaxkNebVhnxjjjq4Sj4+KuNbN87HLxmx163pB48DEhab
MG1+c6h04A+xD4T8P+xd3E1QGSHANUH+rCxiRFwzSDsjudZHLu4Zddxe5a6u3LoJeZyyIE3JYPL+
dovhvs1yBOfSxkftGBiYG7e5upFm9Af9z+w2yO2GwCcq91UFjheJDu2p97rv0Ey+VWhdXHWjP7zW
5Mw3FGbbHegzEhRp7RAD+NYdhbVsX7ktTxM408grYJVTKTpQ0SjL4Uojv+aQt1ijL+OsoojaYpJb
2dqorALJYW6esk/snxH6j2Qkgnadt0Swqjr6d5lOxnhNPSF5zu0o2dutIzbuQJ7IsSMsBApMM4Y4
iR9A/HXrjiONGBnMT5vZPVKdJDWrNAAUnrnyttdzkBHR7Vg8VSr6J8j4q+9m3pg/An1S0JIwhSye
keuwD6o7ze3k2mqiYZeOrrWzVad8C7uKfILkeWwNkUqGxu9vwZxrP9n40E/DWOI/E2HBwWvgDglH
7lDdqyDuUIyOUye5BUaaEEtlxBv4uPwsJwBxViCkk4Lz2/sIo99Q4ou2em9UP12/8X8pGVqUYeQG
O60I2pVXTJKXUQswGvwbutYGea02b14DUF5vKmEacFxop7Lte6rmLmZEYd74L1SGXQLxOHrucBV5
ctCmB2s/1IhXdfiJmYX1xxJgbvhH+NqhpXAwgUdcFQ2Jy3WkdBZY+DgGFauaXYMNhlmRMimSKw6p
8UU3cuVap4i/j4uGk4UYRWuIlUDF8DoMJSw8V/2OZs1bpXpPDZLu6PmTX4qdl7x7ySQJPo0kzkPR
S/vGA3YOSGPkeYrTBcsly36GWh9vIxbTXWjJiUpep0COx0y90pMGDwWStntDj4Iv+sQPU6Xm35Iz
i34nBvVoKPst8t1Tfk1r+q1T9/ENr4vscewTsVOwPNuh1IIvgRW9BopRZOvqEGb4uiAW55Cvtcmz
Y4qyMT3ElA+JvTWAPIorP7mDyIpCSeNSJclrHcJHqFs3Nso/k1ZK/Rq0k96GjcZp2SVAS0B7Ug8A
0NcbwbjWZZltOUSCbY1LBE1gctHxUt0MSpOzHowSxH3mjj/dLBasgAndkQbFtVd5IWBXBYl2lf+G
WLJ4MsfRoCrbZxtH1M7eNpguq0SaQEX+iBpa9kqeWf2OqZF5sMLsWS04EMn7/gc8B2sbgeaV1jt4
HEX9u93Z+R2kJ/9no/ntnTaSl6M2A0avsBwiCTRON5jaJI8kh4e3NuM8oPyKI3osX4qiL1el7N81
SkK/3NhVKTA5vHSwWBM3Sa1+HXh4r0yjD54USjT70dDRM4ipXgBHdPHY6zAyKCKiHVgpDS8QgZLh
5LBCFiq/8UDVrwKLyMpBcrXBii+FQUuE7k//AekdUpnrWj4iX1y8ZAJdnsnJyLtx+khcg+TLN9Yw
UAFVjeGuCBObK7u277WUNBkmfvHea5wWSrd0QNZQeKcsiN/G4JAoJfv8SGEjQBc2/QGmx9siH+09
Wn6hHfoWHbmQQiK4Ij25JrsKC5fk6741UJlzm9J76AvrJ9L06bWWtVB8jc5GYd8dVwPvtHvcpbhb
QJVzXPA81/rMfbYs0JKezFFLTVF0jKhoHtOipITEI+exl7AMAo1kg9GhRlSHuX1fthU3pyOmyAz2
R9irEUlDZm1QYTNFEY4KLHZli09kcAhsoFW81fRJ9Tk9NGxHdG45q7raCTZ+AB/FrPPq2RwQv+RA
QQ7Gw3oJIKMCF0cj8doMAZeonf/wppg5LYr2t40y48/EarxdjNsXnnnIsviK2+7JXaZHtR08HGFE
TZUL8k8YgtORhjocYwPlQRecyU0tYV67Gjw3TUdlQOAyHOhlfVNJGAOmI4ZXPLB0kouuuAaTA0nc
0t5thCXCUPIMNvTaRMat9pHt9p29CVbiHimvAIYWcA6s7boNHl4NsIucTFoMmliBU625sM3sOMdf
IXV7BKCQ86mdWMUbURPXObj8nWW0zlWRjPle0UDSNKNSHth4xNEVkuZ1KIONpyf2TQwsdkNAx2lU
N19zIIWHCuzMc2GP+LE2GCYipxDuSEV3Vwh9sl1lRaQ+qPaLq6nPMja7TZgN4naU5le9NRGVj7lZ
65RCBWhL+7mBXXcb1dx31Pt41pjgs2OlAWQnsAdogR/sB0fAjS3AYlFsZZOQMSXcUgy0a6k93WF2
5W+6yICDg+w2rxl42dVQDZz3VXajOfAFjKbgNebqFNPbND0grqWC/W7CQ2qaxXdCVQIckKgIw0Rx
wxEo1PoKsS0WLkJBCrglXq3JDyFKFdlAvziYoRLcsa6MK/zZxgNvl+ZB91VI902Wckbk0GVlnb/L
iCBl1SqNBHqD4xL4EAgnJdgPkng8yaWhcVaCNuqjElZSBH1GAYH+bLC5OAI1sbFGuCutKGsAuG71
VpZl9aRW+Dp6hR3tvaHXNoiumRvQud8BAVAaRGzzNuPe2Vq1h/Z6XiHDAF17DaBHHuIQRQGjcTjs
B/1b08vitqKKD9WIClClAWL2CtL7HdjgTad13/s2Uvdw7u2dnYjmN2ZF1rXmhEAcHPUnWn3JrkRv
9dnpnO++tEG2lVQjKKL9AtyrbSne8DQlq07iCK03O+8Ag4gGB63WItGnZntTICmlQQonk2q6OzlA
DxQYd20Ejt976WDGlfV6xo7PjeTQKIb3qJt18ix4KQIdr/t2R7wUXLOofhY1JYo8yXgy2D4Xkduq
205XgZNWmrqSUkk3PYxezEpSdAoJ4db9CEMTWGC2bTxuPoSta0yeUBUKnKDf94qvQwUi+0LqZqgJ
ERBDdEDYXYeYXmyYCh7fvjps7Tj9o+OeuEHsKf5RD3n3ZMpG+V50ZIUS3aihI4rnguDynvoaYlSq
238j4nsHaGaRYYUYg91pvykbskRdC2whDLNfdI4tTSZoRTYuPmQhhSg796vrPhZiVZVF+eRz7Bz8
HLFMQH9UJ6it6il8djA4mKtQxNAhxUVmeG+OAa+HBDatCHgzyd5p4Oy7g3sFLACXp0YOQIpJUqoj
GjQNvh+gpIAyVbIcrx2nRdHYt6O32gU3aesUHKqIq8FUO8aQtNe6zhSFRFtZopdfVkB0unesJskj
R7Gkhq+i5g+PpO+zAxUaZR1F8B9bzcAMPU5tCCVQKdQO36ExhTrp4PS0qdva2OtRBVW9HPBIoNR4
A/vkIYwiThYrHXaVGZFA9dlpMfIeuFE0PuSBhqsfkD2UGRWwsVSqW7O2CuoNYG2oEAieFs2Qe1u7
lX88p2k9qqR9Pz3wFfSs4EzBoTE3WTdQOixcYMpo4SI+F1pDc20BUvcIAM2mLvG18jjl1pZNPEl1
VHsDefRW3OIa2VD4x8unQhd84GVltlRaTbQYlSm9FzhV9N41NVKhloLQOUKGgNU887rKoY6uQGz8
srq++eNZqBcKBH6VOP9tk4XdA8PJ99i/DdOvS/5AMBCb1qCg7+vsbhQjkBSc9EtVDuB1YKPenfiI
/6hfCgQ0V1lpwR2PRbcpLBWtLzi4NySNSNV3RG2riusW5psEe4HlE9KmKJ0FNqyVxtFRBY6s8pYC
1vhqYY9w5P+Lf0HtK9ukCZStaPwBMh9YJMCI6i+lAYRJCq74FVlGwCMhwlagLxgaYxJCEC2Facuw
uedTw7yRFpi9CgbLFe/QFm5BWF1F+M5ukJG3tzrVOlRDDIlESGhe61oU4Aba74wCTnJOYbTr7tpW
0V+pYEOOFDppSEta18IlmOSGgNWkGd42T4byTtF4spRjUqAUgTWALAOIbSU8uN5AHsjkI25JDJln
kwII2WgQaEGwFmWDfo1lguL0kCqytRY9+DamYgDnncqO0b5XQjRfdLS6EFYll/RUGODL8DM212Pu
IrVssPzKAEEXHCZfbergO+k+OJAYCOsmYxJ1BOJaKMBo0D+mVKeB7vXghoH5nIqkaSO+eYQHX4uU
WtjYxupt56fmo5+QflXA2j+reQ5NrXccqPYAWgFAliTfTcq5lLwhXgH4lqam3VgdnEnFbd7HZoJI
6kjSqgG0cp6Ozbaug3fBTbiKW1IT5NDFnvVO+k10AjUa4GrIh4d7RO0ASajosk3SrIpC2BGqDlVW
omNSK6pzZ2JEAiSmL195/Gr7Fo44TGisUq4LTWOrhJjOuVrYH3TuLHCwSn8vSWOrh74Ag4zbWCTz
p6yHx+t2+INVkoyYrpf2yo5jVCBym2lLINUEjon4vZkmb0DJX2Vtccq0CW7GASbClhOVv9HrBe3E
e7dCSNaKNmMyICuGBfHKKaDGDj4HuNKjVVbzQ9dhoZjPI6BTIHlB+YZBjL6387g7Rr5pcZGw7Cqd
+imVspEKMloydqCLGxg2KFIXlgZYxWgopJK3EkIWSL6l2X6sDftnFtaYayLfu/JcEFPnjcUXjdgN
2xYwToXkz//8r1Ovd5BvGCYHSBajkIZWofX2dz9vGrrh6KZBlcfUVe3j5xvhCd7YQ/YED/qLN+br
TBu+nW/iszU6TZgO4bmhW6ZQZ/brZNUkNek2e9LG28F+jWoCIUjK8B7PtzONxEdjdDqhSUdnqAwV
T+uPXQmwrDCHxEmf8vCBTIXIsabjXG6C9wJ+4fm2Ppuwf2zL/thWCaEpmBwRn4b+PfX+OGjGOtS6
NXLscQLc7AZg2PkWl0bRNqSm6Y7BP4xpnfz8/hzwwvk//6P9b9FwexWgqZ7A7MI2q7N7AmKgFedb
mX73bAyFKqVlsJMdkMrGx1YajequGSjpkzCuTW50BGt4/h5i/VB0v843pU3fOtfWrEcePpwseNrK
OpQXAP434xM0WvCLvwEIrxuF1DIFje6X4xz7iJRqdaGzn7cWq9GWjuGousZpOA35yZDie5U4QAfZ
WteSUDI9nO/gwox9+PxsPTpUjEtjiLInNb8NCvIoe8W7zq3H862YS6N40onZSrQdW7PtjlaK5Nrz
N6O4asT3f9fEbAPXbYKLREATur7Tvk3UrXBzvoWFoeI6YnkLoRlU8GYtxD1ZOyAQ6dOPOPvWwn1M
HUKxC41o+uehgi+mkwrUwAEjyvpxvkPPHEQFo+0p+i5Xv3koBfLRjq952TfKtWjuAWv4zuv5ni0c
SqdtmurHNgGIGAnSTumTREwekGyUO+CRxDrOjq5zc76thaXwoa3ZWR66jj4amLw82SRcO8iiAnUW
bfh6vpXFHlGEEWDKhIM1w8cepaMk62qybXXnddKJ6zZKO5nxgkAZf5xvSl/sEfvTMlkbDrfHx7ZA
QctOrekR8TRGLE+I/e2sPyYeJusvhfhiGu62bV588wrbOaqxlBXENogfnOyOUCJwyW48xAjn9Vf4
UZ7/aZ/ODqmrUmUZ6YZmTv/7+Mv6uKgVxXf0Z7Otvpb6C/D4P/+uhekXnJxO9f9vwcieUufxX359
NrJkbR1Y5/z+UgNiFG0Uosvzv9/i93043mcjNP39ye8vXYvctUoLkgJEtgJiFps30aU9vdgKEDbd
mg5w3hUfW2k1iEd4rhnP5FsAO6GGo7toHrUG/mbdT0UHTOhVT3off9MoGvZmcZygo14Y7y2b536L
+eSKZ+D+fN8/rw4LAidMF5ur1NGd2dEfZW6vqSqm9o3zZlkv4fW/+/ys0wKFx6ijNHQsUVRNds3f
vRclgzldiIaqE7jps3OkiIIcfI9JRnc8NP0+7C+sjIXR4fs2YB1Hqmzq2ehgM4k1t6K5z6TV05Vl
/4Ofr1uW5EJByl/Y0zVwsvDApWq5VCv5jDlKic7xhVN26dcLTQg4gLpKoDnbOZEwkFkZehc1zeth
V/Z/f251c4pJTGEJTr7ZJaXlmZmHSuwdLXT9dDbO3974gE9s3QaoZHB4GbPvG74AiaZI5TlA/A8F
+kK5+9uL87QBMbvxIMRrQ4oNM5pzgBn3aXYhEJ7G9+O5YpEjRyJD06Rlqdps9QCmgwxSZ97RaeCn
w2hZDeY/WKCAjiyVWIET3p6WwMkKytU8xIEBSE3l/XLudEjx54fo86GFmIphsTYJ6HV1/ugylbpW
BspnR04g3GNB6Bn4Bul/f6F+aGW2DzRlKOvSMIJjgIITSmHphV4sbIQP359dgajhw3nASvpYl1d1
cEUq+PwoXfr+bBb45QTPgQiOw6tEubC4cEYvTALXhWPDfxMOgfrsEIUi4dZjb8THLN0API9veMNh
oHa+D9NinC1WLgBqZpbQKQvOQ86qKGMq/zSiNlizk9lMb4FblYjAhxdGa2FbsCMEO0OqGpDs2bGU
BPhMgC2rjol9z0sUSIRwHs53ZjoaZp350MQ0oifbosBfnlO9qI7mYBk7tUwLCPVDgenaqD46UXOs
KhNJVDSfyD0nJLH/fvO8D1TSFJol7HkwSD3Yh3yjl1TfoGuUI3LTFtb197ku64cwx+1bHYMQ1I9q
XlVE3bfnm19Yjs5p87Pep746qkLRyuOu6L9GytfzX59W23xsBX944DsqGZnZZjKRaBqA4JbHXnst
x2OBhDO2k2huOHazVbyr860tLRaBlRZaMjp5mb+e5iczaQOJAlNhl/iYg0ilMFuYv408uTBhC4vf
EbbJHT+FQdZ88cd1CistM8sjHDu3DTZ98rvrihVa3uShz3doaXJME2CDzVZzjHmWDJRBUdhdXx5h
Kz2XlnfdmcaFe21pzExLUN8lEWdp8zEr06Af7bDEtBDJi2dUHvXHSKvRjQwV9cIVt7QYpK7THYAf
mipmAZhHvUQNjaw+gjXNqDh/Bep+6CzElGrwiLHUHnpUa8+PoLY0hJIwmrjvrwNxHhh4aQPelEYT
wAUk6q2dTy0w/oMW5M6j/bZp37qweezgPrQO+nfBIXHErqjl8/lfsjTQJz9EmwUQddGVPqnx+lij
UWe1T0OGSkrxdr6RpbPstJHZEKN+WUH7LOtjU29G5SEark1JqRyWuXrEx7u6tL8XR9eY9pvDW0UT
U6dPdhyOpmaUD3RKBWFT1k+h6164ai61MDufZOq2moCHeQRG55E4R0Omdy9ss7/Gfn5MsfqB49jk
nLhsPnbDkY7aCXOojpXyCPYlA7ATaI9O8a4Z6UG4B2TLVvhpXjhIFifrpNVpv5wMniurJE2HsTrG
PRjm9ioVry7C1iP6sNTimniFb+Lm/PrQpgXwqaemIQkMDNMy5g98FzQz6q5+fcRkb6NqV0n37ruP
ubtHdi/xr9oAmJryG0z0hb4uTuNJu9Pfn/TVC1CDzb2Adn3xQIH0zcVN+nzfFjeYReZGlTZL0p7t
dD+rq07J3epo8H6x7hKkR/Xd+SY+J3el5RCJYG4kVYEB6ew+Q5oCZgQnClYsLcVLtCmdJ6t61Jtb
zZFrrfqTyR+a96C0LxgjJ/6F5pcG0VY1W9MFt4E5D4Y89D1GnOHrI6qeKgqcxYURvPT92V6zw6GD
sMP3QXWCVRHNhUfg0gVw+vtn2wxUSRRH0DmPzUBuHO5DtimEhzKi1Op1MuEk/Xjwj8pIPe/8xF3q
2WyrCR9JwdimZxmuNiOmeEl2db6FaWzmG4uJ4d1D3h1l89nq0waIakmSszIsWNevdkWIg6XGr/Ot
fO6HVFVecFKYRN9ynheiJungvCGqo7ZTMIKFQLM538DnTTQ14Jia+p9Lenagj4hkAAhvaaAHN7HX
ETgj7v0HbUxJLTB0hGti6uTJWYBfdR/pvlcdOwSno208ma5duDU+zwbd4B1N0EnWx5nfS47Xuy0q
cNUxszcwKVSP23AbRRdip8XZOGlltl8SwMFlg6vpMRFfQ+PBSbbnB+rzBUEvHIOz5j8jNZuMpjcI
n3OTC6L4Sh2Q6AUPRvDR8W1SHYbi3tYuhUtL0z9FZtLWGDx7foZScElG0AvVcQAYrxhIZ1LKbi9M
zoVGnFkkpLVGXw2xrI5+/oDhmoNQnfZ8fuQ+nzQ8F1kAGikt1Sbz9HGJuWFYgGxgvyOmo9Qo465b
CuQhwvoo5F441Za789+2ZmeL2ts+CkQJEUq9lzqlKmTVL+zK6ed+PFw+dmd2uISh2o/wibg90XEN
8VRrJIUkZBF0PO7K8tKTdCFK+NCeNZuhPmh1D15xffS9Z5fTMlCu1RxtE21T2wfJSlTim6K/7rUL
G2pp255MmzULX0O36PlDOGng0x496N5GOPu6uTCal1rRPy6O1mxKYJ20QrTXh+9eeOuXz9xF55fg
hWVhzUIFcOhB46CMc/SRP500D/GhvHCQLp0/p8M1/f3JQdpbBbSbgWVhQ6PqVpV+oQuXvj918eT7
ZdPXo1sVdKF/6114II/nh2jx+xO0QUfj2zDm051lIlMRTquP2Iys/ex+rH79gwZ0IUmEUZhQ5wUL
JYQ53xUG2aPwzd+F+es/+LzBScmFKXk9zKa47NWwaTutOqKlh3OifuEQWxyek89Pf38y/IKypz32
fF7VURm/Uppkd/73L24EwLvU0rktPz3IQRYbQ6u55VEiFZaOryW5J7IN2wZG8PmWFg+wKUPvkADQ
P70TG1stFFh4hBUdoCnL22kWijKljslS3YBIj8fD+QYXnnRTwpBugRHTichmR2ZUI1cVWgJ/rRjf
W9Gtw6FFyH1vyOtIYlk66bYrK1iq59tdHFLKG+Rep6fIX6XfkzmTgDhRQiWb10VIHSMUILCRT95t
8+p8O0uny1QaJAlrUsuar2wPpdcBrabqGEW89IW7xcP4KurFhWaWlqAu9QlQArDgU81Msc0GHLlR
Hy2EQVCn7vZxMDr/YHGcNqJ/XOc5dOBawZr9WJAUbEDHAuWvives3eXlhdBj4QFHMHXSofmWlQUs
kFDSVvrou18QFwDpvRvwN1XUoypvSf/gpjnEKqKR7iZILlxwy+PpAOWaMnqfaoToiwCoozZ9NMEd
jlVzBxXx/fzKWGoCmQRdtU0hCB1nhzYCDFpkVElzJK23ekRo98JsLa3w0+9Pf3+ywn3czUUl+L40
fAwyRgh097LBd3N/vh9LKxy0G48EAmD7UzI3LqQNEDxrjkLH/xomW4JFWNx0u/PNLHbH5BEyFT0d
HnAfu6MOFRKrCmImvCNWnoVl51rHpJwc3fl2FiJSziHqMhi96Gh7zhZe2/WG56FSdsxEvrbggY/a
VVdcyeBeLzfFpZh0YRGgBsH7kES1Thg/O/2w/YMGm9TD0fJ+1esy/X6+MwuDpgGV0U2Li4M00qwz
JbjyFv36noN703a7MbmqR7jPF4bsr7TbLOylGVIuOjRjSHCzgwGlNBkr7ciYIWljeC8hTNvUfFai
JyHvdW9nZv6kl7nKQ7nG43EDd3MtANsieYiVJtjbf9BrIaZsORGLnJeAM6FmVlEHw7FJ9gDm0X0D
HRx+O9/I4sydNDJfj5FotU4NBw6oZPWSjf/g8a0ZJ9+fjSlqS2FkeulwBLHeIfyW4FZ4Yecuro6T
JmarA55CbcKxoQt4PKIQeovseAA9+N8N1DSQJ+dQ2CvDiGXMcPSrA4amQfV0/vuXejE7R0Xda15t
xQwUloiQfNu70bl15PbftTL9ipNewF42ZBhEwzEwbyxfWZstpC3nWlyqvSwvK3YrIYMJqn3Wm0xv
3UH1swFhoo0m1/rfB44BTxD//f6sH2AatMDuWFbauOuNQxhfeCos3AYfvj8FmCfjhENTAuigHI7e
uHU12FMQKXbnp2KxCRP8iEXqA1D6bIgM20tiv0F9CosYI992+O5q2/NNLM7CSROzUYJi0SdV4g3H
pLzHXXksnv/d92ej5Jc43PkdXcDdEX889t357y8NEThWwwJranAlz76v9tQK21ofj6aFt/DPIW9h
j17Ad0zfmB/6JosJEAO3JECqjzM9wKVL+yBXj4BaMQs6eilaJ+FByuug7S9M+dJ8mBP/QBCy06PZ
SaVVuZ9kXa3yLLmpVGVdtcOFU2rpHcIDUQJ7oggpDX12E5fIuWQeb5SjJxC1Y5enkaauzBotAYmU
cIj/ol79aALzegwvAeqWYg76BUkBJRvzE3gC7ebaK0A3HJ1qwoHb4TX+sbHYORDN3AsdXRpKqOtE
hiYBwSdMa4LG5kjGVT82Qt00YBVRRD2/+KaJny+M0xZmC6Ma6xZhaFroEPK8D3f9Hy/5B+ubmr40
KYyprPPZeuiGNIGAL7Sjmmzw3EXdLvQuPBCXxsnmQUoJjiIVT+KPy1u6ruiR7xmPGUI3CaqriKmf
H6fFFljLlLtNYcr5ilNCJffHJBuPNUKafh2ufp3//tIhQPXJJHFAGEQvPvYAFSejhmk8YNgYblHX
dUNlq7T/YJhOG5k6eXLeB7CwhVbnw3HEd8dY6fo/OIlPvz+bhjoexrBw6ITh7WGD9+bm/CAtLdbT
788WazzomEuk3FcOzyMNFUHcQmoTi1DjwnG5NNuUCMjV86iwyXN9HChDxwK2i9rhGIWoVusVO/vv
d4XkHLhBTaOs9SmTQozVSwQKOtJQWN1m6p2BQ0zcm1ugKReex0vPczhAQhgwdUC9zHdHkvgGAlxF
d+zdKt2oDi41WQZ3VaQ2itB6EqwxaavWWOvhiiBy56mp+uKLbuE71ZMPRz5K7dsLJ9vCVH74TbOp
HEwVLEzNbyrSYF0nv1rludDvbfXCm2rppvjQzuxyDXolKVSt7I4GVL8+elJD9CeDVZ8/FvZTq2y7
+kUgVn9+nX5mj0ip88omCWtTVP5UUzY1cq9lhHNShLsXRq2xXiK2u4EJmPd76cWrMYRYm37B6KI0
8gutL9z1OmVAMpA2Dypbzo4SxYk7R7Flc9Sc7yEWL6DuIFan2Y1rXijSLE4izA5Ks8QVhBcft0mF
MBNsh7Q9jvqfGLmFCROTo9+MU9z5AV3YjwAi1QkJy2XFk/9jQ2FcjejSNThRlTsMl/3xwsG1cPoC
sOV6skEMfk6LSKNQ7Kzvu2ODWSIh837UynWJhP/5biw1Y7IaiB5Iv3wKHZBlSbJCFP0xSDZJAP/9
WTOO/66J2b7C4jiCPUQTvYNMDya51/JSBuFSL2ZbygiRzOtHmsA8fAhuoNppl5bw0nxTkGdRkfA1
qDF8nG/0hTNEwar+iPCMilDZ+vwgXfj8X4fGyT3o6zLNVYPPd6+2uK+jC8+q2ecNUrpkyB3dmArx
n6PTPLYjUfPKfdSGNwQO3Jfzv34WgM4/b8zqiLGGxgdiFfHjEFxTL3TxYjR3bb41gp9pcGGHz+b6
r7ZsSj0mYQ/R9jzhj3ia2sRtEj/GlvvoSe/OGhAmis0LR9bsIPlPMxhLOBPmDZrEbEk1YYYmm1PH
j4bp4br9I60FBGZzpzQXIqB59utTS9Pgnky9hUIV+nQNLVneQ9h0Knw+/crtyrU5wPDXw01E9tqp
uoMhUVF1kOnQjTcLCVsDW5U6TjZKh5V8d+mBtjjQJgSUCV2hkQT8+Lt8Xa3czu3ix1L+FOKb0/w2
89/n183sXvh/Xf9vE7OjITW0ocjDIX5Mhu91dfScBz3fudGzh6zjv2tpNp14t+JgUdKSj+NR/NA2
KHlj6rWuLvFHLo3abDZjT2CcUTBqJvYnDgnT/gX5wgunxfLiZGYmaDKoxfktNwYZIkNV/IgH2rXb
t2tJ1T6QV5m8VEiZjrWTx9j/m6H/tjQdLCeLU7FUND8yWup4762dakR0D7ltxOfCAD/jMlmjxD+p
g8bZWh0Qfzs/bUuj6UzvakJFHiFzDLZleL0zOEX42CPHHKvZBi3XvRe9nG9lqZN/nY08CR2KENOv
OOlknLo5dqJ28IhHUYzVSN59cUq1xesAAbkSEcYHPO/bPTb2wa1l4Xd+vvmFXaBpvN6JujUA2vPZ
xOwyJxeN3Fllcm3prXWLbdcVyqeHIrTecMbbnm9P+9xfwnuuMHIVvCdA6n3sr2s4FPdar78PPMRP
op6M5JsitV1Y3eO/pbjJtvK/FnCYZfGno6QaqNd5+dM2CN/Q4dQtPMQChPn7C3v08y1CbsYC16/B
+nagSXz8WdKQCoKM7nCfam8tKiNW8XUIgDRDqK/QBXOezw/D52FnuKk2QNtG4EGfry1EMSJFEepw
nwfPXfKjSN5jh8lH7ljVLsT8CwN+2tScRk20WmbWMA73UeKusCZxwi2aZStbvjTeY4G+UrE737fP
9z27hriRkI4aJFj8j0OpxYqOwak/3ifGLkR1+cIdvPh5CYrasBCSIN318fP4lRjk7+LxvkR9ONP+
GO7x/O+fI5M4d+iAjS05MRccgnm4FSOQibOzMtw3/YOo/y9p57XcuJJ06ydCBLy5BZ0oQ7mm2twg
djt47/H054Nm/t0kiEOEemJudoSmkayqrKqszJVrhbYh74X+c2EeQohO1adYhQn8udc+iLSZmp2G
Ydmg0r/IC/uQdivdevGED1ZVRwN0VEGGotGbR/ZpsjCNr0VeFsTBY1gVK/S/fTSwVGUnFG8LE/ge
B52f3OeWJheRDiWUh6xG8AgCm0S3FMJf04rfFbcwjzEdWHYIf8+XwjSCfRxl6j5UUWGuFcH7ljhD
8d0w4KSDsBU4UAd/f6UHwVPFsm9jsXxzW007wMYC04wf6psQ7vaj67g/w9rQarjiNefHYInwEWjw
m5twlH5RfONTUKfyKkN6audqavMpljp6c90AvvoileXfsFw25Y0uF/GdDJPw0Yy4zbJat7Zm65j3
fpx1L3kMRbuQCdWzZwpvnoF2VScLaEZHqQgrekc/kJuE3qF19WIndgFdBEWJhooRQ0K0anyz2Tdl
aKxoxhKQhkcKzoar2rUbmll3ShPqsDsJ6h4mLmWblU59F3tdtg8kDRhe3gy3KiSIezXlsguGytsJ
OAx94aq+KUljodady2tak5wnKYMHFq62eC+rPddHVZYrWUHpFD1W0fzSJrHwiP4RasFaqzXfW7ON
aAjYmkX9Gw3Ff1QP4isEIYZAgTAojV+8QC/IXDfPnlCpO/iq6j06Z93GS2MozD1fXEMw2sNLC4WS
UTjao9NkxaHmLf5Vk33hZ2q0HWJWQfOqWoJwN1gAsXqlMr7leoDUkl/Fj1rRF7tQ7wNWWBp6mBc0
71tRS+ZzShBwCDX/J10ZzrYcInFl6lCRx1lOGsryjO3ga4hJGXQ1OE3VrjUUlG9aiGxv2hRWfxn6
fxjg5G4lSWGwR/BN5yttsyo6+XudmggZOqMCg2ZCYFe2kEAl69pYHUUfeTmhC19E5KiPQ1qYL6Gc
ImjZJ2is0ex2p3rN8E/sQj+IamL81ECCu8kkN/ucxzXttXjQiFyAqS9ytAeotnzErhCQkMSE4E8u
s1UtDiEQeAO6VC0ybiMtUf4Re0X4LVXEilYQD2sd5MK+QMt+08DwvfNrkckGV2QHJhgnEE/CxqQz
ZmsIUrOWtbLe606KWIRSF2NeJYXYERFzoUeuNIexeSUHgbzTVZRe/djUFs79y3jJomrN+1QhI6Ff
VNLDWhsqqdG9RyorqzQu0XDJXgalW0hGXsafoxmDGgCvSo7/ySkm1VpgNJSgHg1JWulsyVI/5j30
X+3CHT1n6PS4HC/Wk8gMorTMQPUzeKRVYitbX3J/B+Z77Vg/rh+XxswNratjV79EnYiIYBICQrfm
diH1qMdO8fR/cs2AaNDvtPLWUfSaPQ0tXI1i6cYQq+GGixHyola21pmeF7eGFFp2F4fCumy+yWKy
0lDgfuiKAJm2+muGQmCSGwgH+D4ciEM1wI0mtt/Nkh0g6/62rBCJLlVZXuV0Jz0mvKN3ZtV3m6Cl
dgjtb7mmDzd9qJxKeTF1P6eSNDhb5FNydNmH9smvBQGa/+hzb5XFja9Bry+oAQIrgBbXulXrUOVm
NUp3aPbFuvUDurSS4yxDtXXwrRXiU8pDnzswm6OUJ2t1+SL2Q7shF50jsRvqzWuuhBECQLq+KcLq
d1wq1p1aaAoPULHeNTgAUY1QQDIe4eCdhrRvnYm8Ux2lsY3Sr36jOY5IQNC0O6cU0WgKo2CTR6X/
CAthtkpKL3+mqCwuBNYzYcqZm06uwDzMhT6WVO8RHotggDuuW8qZz1nQRAZOHyoNZeYkZO1zC1p1
GB0fJRh6BU20EUm47pkzQbEO+x1hlinxCrhoWRustAxE338cBA4pE40vhHsLQbAVeCvhLF7J3UJm
c84ihUTaXjWd6GvaqBz3PJV8KqaPRmQaEMgZxv2gicNGSnLr4GW6iawGOjyvQyUvVVPmpnPMEBs0
PolUhafnip9GgtZIqH4N8MOLCK4KSb8EKBk/Mg2MwIFxbPPTzYtOWOhiszDtB++RphqleQq1zRCs
NdgelvDns6M5MTT+/eTwcvxAGLjYMNQ8OioKXfHCs2IuStYpnwDPghRS4j/OLSSe1KN/LniPuTIc
vN47gptrbryg/T347bPjoYbpyQ+jFmHptb+yvDted865qaRDSYIcQCfAmQK7y9gsoUDGOSPFeIB6
GHSlI7+h8n1roZThes7zdXuzAz693yb7LexyWilFAwfJjPReh2zzPid/t2k1NKmHRAtuXR6+DTzH
svWo0EV1Vw8jLh+FoSXGgncY2MSPyKTiRTCdwDcz3ScGjSdqHfjOwSA1TAVWjxFhp0Z/1GREEaAb
AKFWldENRM09fKFwGRdxRIE+a8snFA6Dr47nSQ+Gojm0RvXBatAz95hKRry2IMuHO9/tthHyyHsf
OoE1cctvCnf5Q25F5d6t3KxYu4kUbUMtb16SaNCfvQzSZqmMehg4QSaDS+WE8GHuFdQIdufBgmq+
xyOfnb4xnjMzdn87hZl+cuFkXYhD5hbqnV4LNkMFHPj0hRj1MDObzqAcZCnv0bRV5GNMp+MLusbx
3kIzdYeGjYfAoY6waMAe93Lf2sqD5P6+7jIzm5B6qT6+tsCZXBBQSmavtG7dKwdkVm79OL1dyt/O
GaBlnwo5vfWQG052uZwnIQIsrnFI7iXtMYkWmumXPj/Z4nEroI2B7u6ham6j6CbpFu7I8d9PvBie
xD8/f4zATg6ptFEjyRj4+WRek+anYP0u8831JZjLN421OC4TSo+AYydjGDW8pT729UNmRAjn6b5g
lHbu10hw+npLCdJwYQkbc1X9LverFEl05B/hsc8hknZfTBrCJdZ3GzZG+hwIkrih/Nv+Yxa64a/q
3FK/QJn3wVbS8aV+9qMnE+PoMOaGQ6gfDOMl3BfFx9aVvBOI2rEbA7oCICjT0wOdJXoX1Vo61GG3
ToPynkfY5+vzPlna0YQGBZYKLy6OeQFFRu9bomQVGwfTg1reqgTvTfTQrZH1pl4wNfHS0ZQFWpaY
AcQ7vHLKuRfRKyu0nEENz0TXipHlUevvCLkvBUMzI+JUoWuVeqVJkD7eRyfO2siZFRMPN4ca9aY4
ZfGbz560FDaOK3uyJd4HQ+wBT6nOjr4olfs5D0cN4dmDg05tpBxhkN7o4n2FruD1BZo1BHqfRwcs
SsTP58ORUKFHSq5qD5JUJ3sYo4WNV+jhDQTxXyW2xPq6ubnZo2T2r7nJ7KGtVw0ykPRDngc2r6B1
NyCqof28bmXykvrP7PEoJrlFjY7A5HxQcp0YSJqa7aGBLEX1URruD6ragu37h24FG7GEB9THtteN
zg0NvquxoRlAoWpNIn3DFPsuKTqMoobSyU86DOi+8rEi6vvIIO5S4dSiHEHN/3xkbLMKAaWsPcBS
bw9vDhoRHx/FqYHJLtL7vFbx8fYgvnldYKtbFYb+6ybG2Z/69qmJcSOf7CDHiPooGjDh3iB3Hws/
VwOc3On361bmHHukJyGusiBE0CbP9kSsTAeu+/YwNLZg7TpU9ra0XVw3MrfmxvheV2jDoqg9WXPX
MOqyRVPw4JXWlnw01NeJreq/rluZwnXeV31s+EfnF/wMp9z5jOmVWeShFNPeVbIxtz6s7Q3JLc82
ortQ23XWW+/urtucO01PTU5G5iNClylu2hz6ByVdZvZd+vxkddAUDXLZZOJK97kaHsOlHPflwtCw
pjFxPAxYoCkxcd4qlYN+bcsp7a8S8VCo39QhX4hbLo8ZOJ7h5pBpVjO4qCeOjPRsVkdItxyCQsie
SMN1q74Q0cDicdneekg+fA5V1X1RdCj1VSEj23F9keRphv0/nmGqIwCTrjlCzHPPEAXX1aBRrQ6u
jt4F6q5xuQ15kaFObg7td/YG2WWVNqAkiFzyft6grK0QpAI6oTLyiEO6Vq24/OrUcrT1wdWvO0Vu
3xwA8Ks6A/6GPiKSGFEcvHoomm+Rt05u6MaClV81o3RPYl7bSr4ML7k/NGSdaB9NQFnBJC99R+C5
3EfSoK8TGWXbRu3eGs7mtahL2Vq2JGFVBYVxkwp9chPGOVz9rmbdJkVydPjsumlFyU5dD65fVSpq
uw4dRNODstyRzfS3epbwaqm96s4gXtv6RhweKi7U176ui4PR0utv5P2nNEzagy+J5V2iFChz7aXM
iaglQICmS3K+y7JOWHdt9oO2QFLjcl6+Ga0AQw5S5OuCZlKUOUJzL5vFreeRebM9P21vec784oA3
n+mfKe3EiOoHw4zpsZKs9ouP6Ajvv0Y3kC+WstvGpZmoV0vaUJugCLds8d99pEUrXkcoK8lKtC0T
GRFOrYRFwhe7bVc1wSFKi+Y5Qw9b25LZG/Z9AT9+kkbKBl3omEbv3s1spZD8T706aIhMCN2qi/Qf
sp7r6IjnMepgsnwbOxKqPV1i5JyznWKH/H8eID8RiX/lPrRDcozMbRRB8euEb0KuNuvWkJqNkmat
Zsel88vUkbRti0cpV6H0p42HZ1Pvyxl1+Dhad2KbPvWJIf2S9SSsV51I+hvxSh6kzpAjxFLqxn6w
6v7elWUkyBLq25lgFStLsNRVInQp2rVKgmCXXv/0Y0V5tgIj25cG3OyKJARIZaXRHs0wYx1XVryz
qqKQ0IkDs1+iV7dqkfp9tlDUpDenyxB2aTRH3aJhlfmk1OP6jqNgWEuVQxY01zs9Qrq178gZDj/Q
8CIziutBB9OGFahEOVORekpldMAymJg02aNw1Or5KjOGcNdLunaj5Dq8crXlHzkf810QkiIlMHUP
eSV26yAo/Ifc0JJNLjTiGt7v+FnSnOGnFigiCg1i+pwJX/vyc7Xy0TramZEp7brC846mkj0JBbqM
ZrhqYid+8IcaOSUvWrforbwlXql8Q4w2RBWtzHeD5Xr7TIrb2xpdl4PVZuY9SXlkqUnisTLIFIp2
kRr6nd+jzK26EIClaTUcE2XVxwOkHjpEhLaGQjnCuT2ug6T5s2g0KuUr52vRdz+cUsm+C4XprAIp
GwI7CQbzIJguIM1QU2xrcKV1nrPt0R2P9lRoYJQyvF5ZF3XSr8qkHnY8D8xdkdeOZMvlOpARtV7r
QSN/Nht0mbij4wjZTYlKQWH51CgsQYM0h2zwthVD+cFDPuzW1YWfGZoFu6BMfrkyk1pGrrXhJzi/
tUTItp2ApFIrAFKUe8TayP389qOugsOEds40EhF1ypAAbTROZcQodFbZ19HhkeRPppyHq1bv/tGd
Ov8pFa5864Yoe1lSoj7ATl3cCXqfoGes5vdOioZ9VrbWPWAUpLTG6Wu1FigpAhdr06fXKVazrEVb
OHAXEqJz9yUSE7T+g0PRwIOdn/OZmcqSV8f1IYPZwRuLpEtU/pc3JnoFI8GmORLYXcChC90EjaH5
9cELjrKrr6PmWxx9uX5fzY5ihASoI9LkgtIKLbJehVWtPpQoEhkrNVuCMM4OQqdoDyqAwv209axq
nTKWDbE5xDJlwH1oIe/2F4GRdWJi8mCqefDDg426ZFXeNv1NtRBTXI5gRBoAwOF/8viSmCx0w2UT
FHp9sKr0NqvKB718SYYPj2HkAIUbceR5hLFoEk92ieBLSdV1hwylLn9rDgtPofHfn0f4fB9+O4mO
ED4/5SOR2h7pQjXpDmrjrBv9d03d1htuHbXZRGq0AASZNUbLAAzmcH9e0BOg7Sb4oht3B/bsPu4f
LDFa9aJvixUC1+VfzBzpRJX3nTbyIUz3Yd1lFk+X/uD+kyk3prkwcTORPv2ShJOATsaA7oJ5e1CS
KCwQ/KFG/6TIdWWXJmpkpvzSwJaFELd1VMPwVWjc20ppj9e354zvkcMyoMClKA9mZxKUd03hqrVS
14dakt+iTPyUGcEvpXQWBnl5ClDw+GNmitRVESlFvbCtD21s/Bb74vMoa3V9JOMmnDggOd+RFEOk
dQiS9PNdFEp5UwVaXh/c4VulmFuKZOumR+hSUNd/YQlADbkninDwOZ5bckuzFCQzqw+h0t8ZKO2t
Gi1feQWpjagrF26B98TFdFzcADq4IxhmLjJ2juVkuWJ05SFL23SLpXYlooL93EqICFut3G1qnb70
8DHOG6TSzMS9DXQtAwFShK99XIDWkH2LflZ92KS1rtpO01T76zMysx9HtOS/v3Fcm5PnvTqkUpQ0
TXkokNMMPWWwoza5HTLvSZWSz32cba7bm1tr/R1YTiePDBb13B5oA7MBOFIe3BzCMtkVbuS82XSt
/lBF+sJqT5uGeG/BmS5qFFt4jl/2dhS1loh5mpUHSf41tL984YuhHJv+SSru6oSQ8lYMhb2GXFyR
/+yUhXzt3MyeGh831snMFjzFLK/Oy0OZlBS+5faf3GiPXYhC85DoN0rj/Lo+tdOOnf8Ol4PIIAnJ
rTrx7i4czKhQyvIQiQnPnNyQbnLF1+jc6Qs7RlDvLouU4JFHItjfAulSiwjK1tBcXnH3LJHKz51P
pPB5Q4m8eC/SelWO5nfjDdWhaJFWLzNIZ5voV+ctAY7nPOrUziT30fkjFl0EPJDkD0igroVIQObb
Q2guWfCnccWm+5nhcNzDwg9R/jjikxU1EeVE9q2oDrUnuN/RBS7fldJ/Xl/Gyby9F7MpfPxf38h7
oezEiqpXcefQvfaqIcMr3CXGKmlvrpuYTNmFicm9KKIHjZgX3S/uW1G9C2TXoHo/NlsXRiax0TBU
JBS8onutjXUbBLSLLfj7ZDkuDIx/P5koX/LKxhg7kdTum/AdzdLrkzT7eUIUqnTQYF1U/b0qU80S
udJXIbGjGpku0p7/m4XJAGSVOnuZYIEHlbxXws3ffH7s8Ka5fKR7OZ+fuJfVZPDK9jUjlyb68WqJ
JWxywv1nAciU/9fAO0TqZAFyM2pM1aEv0TQOSB138I66A80lnZ2aC1T806P83Rb3Bvwq8KsbF1Bv
9BMHhJX7+jUqXiVt4zZ7JTha2a6R71Gd3FTyzvVz9O82LcJqgfF2fSrHM+Rk54/Wx9ZTnihgVKFH
ntxamaskaSH7+asc0aNBlbGN6hWe15HVzVz4GpbWbmZqSUJwBpBEHuvh499PphZQZcUfrOxVihEz
dW5U70EoOu4pj1TNkgje+Ounozs1NjlBc1Nx3Bg11lcVRoU0uaXXRSif3ehn6B2NULH1Tll4N83N
56nFyXxGmtSCNXayVyeJvpRVateevK3K/paSF9KhvQ1K7fX6Es5sZ5g7Rh0Fg7rLBfLEL63cIteV
vSay3f9MF74+c6KefX2y1xQ0W5Pa4OsNUvfgWfZSuLOS4/UhTDES7254OobJkUoyA3FiBSt9f9OG
1Hv8z6Xrr2vrdwF7vWXZQgdc7rZUl4pAS5M3Oam0ojNjvcPwqCULycpSJmDp++OdeOLuQlki3Y6M
0Sso4woJ2SWOrfHfTz3cRJEE+mUaHOhBOP++48VNBZ9h+qqZX/38XjZvi/D79cWZGwKZEnqWSYgb
IDvOTURVY/iKF2Wv0T35S20JdbH0+UlsJxoB8jCE469ibzfNl6Zeon+aNaDRukeshO6HPnr4yRLQ
RSipgqCkr716sMonp9AXbru5I818z5PQTa6Sbjg3kPSl0mg0kb/6aXrX+cG2GuMnDRHZEmHkrP0Y
4vh9r4wsjzy8VKgypycorEBJVXkoZDTmi5A6qziN1rX4aiw88mY8C8gEBR0SVSAZpp4VUXpzszLJ
X/3fyDiWPxDVue5XM0cleDkuAl2Fr5LL4Hza4DYBxzlE+WuEVDg4TvU2bcNNUNfbFoXqAoX3UFjK
Ls74wpnN8e8nvhCammU5FEhe8/iXA1TYc/+CFObMwmRDxpLhJHLLqLLesc14G5pLak0z7nZmYeLP
cWumVC0ZQ1iUVIG2dWOLxQ6pBkP/fH2F5lwAOCOwSoXr+qItrDQFo2sdN3/VulezesgdWjZ2101M
M02jNyMq/K+NaT9YJzR5G6hcmEW5r0pvpQnHCH15S39Snce4eQryJ01euqVn3QCwEUQM4EUv+D3E
tNHDgRrLK2hC8HdKtb4+qoXvT+m+/UrmQCv4fmQ+kIEpu1/Xvz9zKYOC/vf3W5MTx2v8gg5MNXv1
qpEaTDbXYXjPZP1vViZXv+s1aev6ClbiVentVXntVCtHX8ibLs3V5BgIZSGPapOxkAL6kivpPR2o
N9cHsmRi/PvJroc3L//PdGXepoSYbylZvrQckz3vC3qppgoTNZQwdm2E/NYV7GFpNy6NYrLvHcep
xFzEiuHuYsDu2fp/m6Xx3DmZpToFq5S4YyjE0xNtJ7e+77jJ3q5bmT29Tlx3EpIXZTboTcwownzV
iPcy8oXiloa6YIlMVZo9vU4sTULxlFS9osRsQgteLt8Ndu0QRVQlqzWgfnUTUpjdDKG8c8Rwbwq1
LVvl58gXb3IhvW8bVwYwbny9PvjrjkKF5XyKg1RCoTRhitN44yWrqrwPvyI8dd3INFv2nyP134FL
057mIY99MQrZUU4tSWuCn8h2MreGO8FvKdpFg0249xKy2BvfGwrb9Olfri1goy4qcAsH/LzXQjgH
OBzA2LTGI3mUd1t6Q5AO24YpnBELXjv3fuYs/GNg4lBWlkkDMXz2GijFi4Emva8KOxNYWl5KGygj
bgTV2jaddtsyStmztrDHUAoWn6/P+vzS/vkZE28bxHCgD5h7LK3vjcajc16x4ZLnAW0srO/8DvrX
0lSpIPHAAWgFlgb1bfDuUvEp8W5S925RG2d+A/0xNLllaGIsatAjnMzyGmXL0rfZFNdnbf76/7N6
+uSOCZ2wTZyEF3qe9pBPHvX0kMcHX3xQs/tC3LVkI71+c93obOB5YnNy40iVHguKi0uivfZJs1q6
a8KVULv7Mkw3kql/amVvYRcsTeW4S07OVlc2q4ycEgGHda+Uh9gkH/BXt/Wf1Rp/wokJo8rpFx5N
CIq0Aaf0rOnuvk/LbdEa2+sT+P85Yf7YGjfDia3B7eHFzDUiA+9QyT9j9WgYb61TUOwMbSv70chH
q/8WaTtKYgvev7DP9HF3nJg2SreJGgWnLKVdWW1F6wj8KqwXRji7XtSlJZEaKGXNyQCFSMmGpBpY
L6Nc+c88SlYL59Z4Hkwe7lAu/rEwGYfpaHIQu9xOWrG36hs1XWnZp1DY5t7Gle76coFmbvYYPjE3
OSWVpqD50Wi5dkGMZDaJvususfT9yfGXRaGb+ToTloe7z9XSJbIwWdMUBEybodhLTJYnrcmjFU++
+8vxbfqeABP+1Qvuz1Qpk2MvMvwGbg6GAugK4SH6cRauigXnUiZnXh5JaqnXPTs12tbuqyY+ds3+
f1qOKXwjjJrOC2omLIXw4KUJlvhJ5odA9UsHDKxfIGgyOQ663iLEUIobarcg2XbusEQkO+9Tf4yM
fz/Z6lqXWkpUjWF1cdMHT6128zeT9Of7kxOzkeKyTlK+32tbzd/Hf6HIxRb/8/3JIVIiLUVYwCRJ
5XMo3BreV9ndGfGwsPWW1mJykhgW5QkzHKfJ3QTaLtEJ4xZMjJ+4PKxoEUWvVwFIM/FYh9Ideq9U
CcxuI7S/w2SnBYi/GN9SXgrXF2X2fKc57f9MTS7nRlR6v9XIObjBTa9+rpovNcqMpbHw6pyftD9m
Jr4FStRrjZggqnS/6BD96HfhUiPG0qRN3AuEcRAmOmFGW93nJhDh1la9W6c0oVP5qxPlz2gmntbn
CRDe90SNZUc5laLVoob37LroKmB2MAeX8Ka4zYSOFxUHfB6uXeXeTB7S/AGA2PXln9vzqFtQh4ZO
UrpQX+mMOM3qoOPwhcmu24lL6z4bcJ4amLiyYQ1WFDhchHVxH8Zwbuwio7b95qUynrXyh9HA4tMs
DGpu7k5tTnw6h3Spg28le9W1bZLYTriVjU1cfL4+dXP+dmpl4tIUlrxQqhmZLHweG01jCPzB0q+H
JUnQpeFMHDuGAKcoo5JEgeW8xlV7m+fFdiQ+tMOkX4hq52L100FNPJvGFi1OKwalpTZRuhPeDt1G
7tat+GTKx+sTuDSucYJP7hupc2HObBiXJK97H7b6m6F7CJc4BeZOntMRTSKxpBZLpY/wcJgMjWyt
9ORtF15V8wMZe1lRA6QRcRKMSbnYWSEw7tda1++1LHuRzHbnE1lCOPZBiNt7skEFXvlfW9NUZ1o7
bieN0VKxp48K+vrA7hcKHvNnwh8Tk4AM3oNBjmuyJma8k6qDqf5FHHA6hMmRULt+NPRAy19TFJ3F
/B8abRcWZGkEkwNg6CowSh4WjFdwaNLX63679PXJxq/BiQK2IJ6M051ebiD0uf79BXea9izXsRu6
uju6k3gj1G96+FRk331vAQgxvy/+rPJkp2ueXgdQK2SvbvoUh2+i/yI0m+sDWZqoyQb3e8OAAIyt
1/VbV1ktFeJnM46njjTZ2prohI3lsMx1GK7zwF+74ZsHn3WS3Qnxk9rFWzjmobr7rna3DV0F1i9F
2cba0hN5aZiT7Z+WaJ0aLluyBsRRuVuxeL0+j9cdAgbg84PSzbJagUiAm0Z67tQbP9520FAEb9et
XB8GTabnVhzCsyGNsaLw0lNulH4hBFz6/mTbS7rfRkXGG0nOV2Wzj5ZosWcdWoFGHoi7YepTSC6y
NLoZZQXPvLiB2Vyxza747mRLvZ+zwzgxMxlG6ktyryvcWmXxVPifHW2JL33JwOTw8ns5yJF7JY7N
uKuqX3r65S8W+mQE4w84uXcHs2qrpmMEcbeWBih/F07fWXelDwDsKNVyWqPPv99IAfgr1H2BHK2C
wo70nSRs4Ey8PoolK+PfT0YhCybp9XK8CNGg6CR4WL6mhPyRsVS8XDI0OcWsJvEbz2G6XLezS/eT
mnxqVNXu27frA5pdd8IHWmE4liCBOB9Q31ahAese70oB0ngV/wWxdd3E7Bb51wT4jHMTaShGvjNw
5osWqR17cD4XS/WB66PgTXFuIjYaJwILSQD5Y0B589f1ASx9fbL5HEMwu67niV+5L6DzwoWDdunz
k61XCIWaywlLIBi7RLlZTHXNutLJ/I/2T3wWFjW58A18NoGbYJt+fVaWilFLKzzZe24GKZI+VsJp
M+2DAwXkdOk2mp8k6PUMFYVJaZocFPsK1JLGICiGh+0qXKxRzI6BDUDHu4IoqDG51nMC0DgKc/JE
cQBXS2fr7R0MLq0n0XJs2YrfrKX0xai+D9pt6NxnpWIH1j1wy7/ZLSe/Y7IhlRbkedlk/A7nqa+2
evkFiMnH/dmEhoUbi/a7i92SBE6VaE0bgy2SbqwoWavlwo6Zm8xTC5MdkzpD3Fl1E78Oym83Paj5
XkGJ9PooLmyYJN1QPIVaFjodYHHnbq1FjtzSZpMew0zwb7zU1e/I9hj7jF7ThbtFGhf/LDX2bos+
Qiyal+jLLjREMUqH9BiX8ioI6CrvVojUruv4pi7v60ixUyFclT0clFX4EvWPfpTdSH5yr4YZfM7Q
HfohgHhxYQoukgH8LPijwdWgioScxWQKiqgeeiFr8qNbGraiVxsh+JSCJZaCX5W5gBS7OEUmtian
SNQUZm7EXX40zc+eFdqRkq68QLb9wV8Y1dzCno5q/PvJedWLepjnlJOPuutsei+wcdVNu6gQMzt5
Jr1vvIcBPU4ZlznSY61O8/woJr/ELlvF0qMPM24/COskddfXnfXi+GL24GzATXX+6wL/nRvQxyNK
nR1DPX3TKv+uCb0FJ10yMdlz8BbqqkDx5+hU6fdQMG9qx1nI08yYoFNPU1D3UhSa6iYro/ZNrglx
kh2rUFxln82kXBjDjJOdGRj/frL0FBxkevDT7CgHjh22t5wa2661NtrSnXtZ3IQR8XQok/jKpeiA
TEvIggyPmuTdS1ZlIy5rR0W5HlIIkWGHr6q1Enm72grssPhoqY5+y5E4iv5kei8hCTsfaa6lRpN6
bXpUhmTvMdhaXHj5zPj3iLGnt5JcPjQuk8MBBmhJ6wsvO3ads2sCubOddrAbAYrvuNQcOy3DBYsz
7jEqG0oqeSLAJcZkTk269b3AwWIiyNzQ37ul6HvOAKxHyjsNCvwCE/8zGgoxgaalx7r61nv5prGW
5MdnHJD2Sihx0QsYKU4nk1aFTZWiZJceNZ674rO9lvy36yfBuLCTq2Rs4JQMniP6pTY95NlNiKRL
evS1GEL0Fna4H4lW3lURdNGtvpLMTdcvvL3mR/XH5uRoCLtKiejD5arsUPpSXyrxEz3ZK63bXR/b
rJ1RZhSPQ9fBHP9+sn3jJquR0axxatBWbTcUsJ2Dxmszo1nFwWIVaeaisOAOGAHSiHzRWnNuzivr
KMr7KDwObU65Jdq0gKBy8YMc+XB3wXeDYgKkZShfXXTdCnWYCJZjBUdP2/frdEmRas6pTz8/WRzZ
9YZahpX+mEVF8lhoanZr6Ivpvcu5esd5mwplXPh1p1oTRR/LAg0G3rFqva3gJRtdVjeFtKRfchko
QbUAMzDi5tBlX8hrFUqX6obcVRCzwsCh3PThN8O71bQ70dom0ffr7nY5cyMFGvjeUef0kpW71ON6
0F0iwL53VzUwb3/hOro8QnWg99ALwLEGgH2Kjod9sa7bQcjAuahbrX1Lo/tAhZFm+Ga0Xz88ljNT
k63TtX5WFZmRHWMdFR07X2ohmZkr9CXo+jSBedNNPDnYXCUKlRIA7hHxpdY2BYhpyiJZmK/L/Y/X
QF/O0WwSIEy14HGroK/Eqj5W3lrMtnqBeOHKXOqYnRkKnRFj1DuyF1z0YJegGSW/Hbyj47TyoeiS
eKOZfraQqb60MrYhg78m2IF4awrA03iEDYWTO5/cotLWFmCrcqmdf8nEJGthip7QQrTifNK8l7h7
LW8+6lLnI5gcLI4Q9nnl8vns3Wuj8MNtVbwf6VCB8Q78FBXjyfmrJlrcdFVufoLTfNM8uaW6+fAI
zgxMNoWuBDU0EYX5qewSxBvJuH20ZjsZwSRiKRQ0rXltmJ+6tFyD1rEjVEJamKQ+SEXJHTLGEzw2
JBqwdTqwz68qP2xFWOjN+Jj0d33ihbbSk/CWP+6052YmHtV3bdpLCuIR8i73urUqauuPrggwOVqF
yLDy4iRVcj4OpZfFoWit8EjDsW3eNGJrXzdweU+NBsZUJFucSG+65JrjhEothEcN0bLmSyB98+vX
6yYuTykuDInoHxZ7GkOmKfuklNI4NJuQtahouV2l6qryNpkVLpyGl9v73M5k/wWSE/WWix1HgwXj
Hz9Y0nhbMjBZDDM0yqyEePqYdTyUO3Ul+R8tyqLco5L0AAEG9TfljfPlDt1c6ZHXaD+hG89beW0O
S8rxF+uNBRRgcJfxxtCnolSxaaWdGbXdJ7VeV+7aNaB+W4hKL6bp3MR07/HUChI9wIREZe7RChce
xRfuNPn8ZM8FlWO4ZsvnHekWNZuA7oPsNv1w38ZohSOWUHTkUJ72A0ZaGOtBjxX/VhAj+/+Rdh1L
bitb8osQAQ/UFgBdG1ENUmpJmwqZK6BgC958/WT1vJhHFhFE8M5Gmw7hsPwxeTIHdPQ/eCpgQMSh
KG3iprrpBBzVuWmYMffn6a23Dz39Qqf3Ll7ZT7ctwHgqcEWhl1W0md70ZBUwT2130EF6UG2mwXrO
+woUMu3nuWs3NqTXFIVuzcn8W6I9TF0l0Lkt3n7YBxsVJB5BDSw3KhTVHCVulevQZs08bmmBYeyz
afJRw/MHaK7Fr/30wtoIakA7auHBYXu7Dbu1e/p2z4hpwGyDBxki13LkklUxIkAw052cMvLbqQ8a
EO856PErxkedADFgDRGnEPVE/6p0R1Tog1DjatJP1rva71Xr0TSG9Hlx9i4ivnnQzCHj+LwxjBtA
+eO2Wjm9y1sG+wVa4CryvTK9klUpjetWFkYwIMIbSq9E6zhlG5OgH2IDrDC3t8XgQKNvrcR+ezdh
7i4si2DnYnB0HlIjm0391KhP9fw6RM8ue7t/6m7vJphAoIzhgYMUKcJrE2jwrLoy1vUTa7ze8dM5
uP/9hY0GFUmcakhW4FjL1yuIUqD+AZ8dVY1NW+2z56baO2uZx4V5EkGyIGADchTP9/UgIFpkxMwo
zJNSDwem9C/MGF/B1bi9P5abzAlBczp6uwXhngPOPSllltZgRNXU2gRK7HtnHizjb4sWHEqOjb7N
wPA9qWvNywurA9ATeJ4E3Ts6m6SBVe1cFKQwLPCkxn6tv43Vw28HlsUEgzyyCoiaZUrnuXbqsaKx
fWrit6GfvfJHDUwnt873Z25hHLhvIVyIGw9SkzKls2XMjiOUZk49JCcU31gZxdrnpXOS6qRC1haf
b9Q3C+mXdF6pPSwZgFIpKtRgMIGeifTE1hVhtUqpdbJBdvXHSdfADwsbWKT8QKkGLjq4hNI6p4T2
ddFl9ikdv0D+FRwRWkCclbdvYRAWSK5xHC1wOGMlrk8JyWcUqsrRPqmA0kN2NIv+PLzKUHNF7I1a
r4qqmPgBF9fVpBdMG4fKOUGZr4sDM9s9/H0kQTD74O4UPAvS+St0dTBi5PJOOZpxUFfcJJtHDYDK
Hs1CuERg5Fb8tiNVNoIK8WTQoCn8Knv4sbr6/o0jSPFQZcgnnFTtuf0nK1fup9u7VohnI/MpXnRD
N6T5L8jQOK2t0dMA8ZmKzJ8IuPOc/ofzoCoELsFrQ9JOMms37m0dhpJoUz4pEE572BdEEgfHTQel
vQFXSTIw6k7cR1UG1AkpfC35bptfQHqrNWvCE7dHArko2ECIAUKNG5qgFg3bWmLy6DyDmpk+x+ZK
pLf8fZTcdAPtKzdyURkf9arp2uiMzGDa75M1IrKl78OrQpoFiZBbtWZ3wCSVULk8QwwktNrxKdXK
tRrvig150xbg5YmaATZAgucO6pY4a/v21gKg6YjnXegWgG3Aklab5AlRCuiPnNoA4GvwUt8/1eL2
vyp4IEtw+XlxbC6uJUNnkO0Sn5/SDUgjfSNXfaMDe7rjU0Pzo8fDPdiDNwLaPPi7N751GzFe9SCe
PEWFu7Vbsl25x8V03Izn4vvSeGwyZ03BKcYze0YV0O5Vffy9ux6C9B5ZU5ZDvxYmdHsLFTyuH+4v
ifj/8hCgKgMvCuxw9s17SuexiWYnVU76PPrlBL+z3LvRfqCfCI0e9nCRJ7qwJWVBRpZm9TjBltuE
SAuTYg0usLB9AWERdNUIHgWV7PX+ok7vEK5Y9OR+TfoIbb5rwgdLBj6iNWA54R/INUE1MnvHclp6
ap5Kk4Cee9jcX46FEwKNFXiY/zEgfsDFCamBqmhq2tCTlqS7qHOeyn5r5UGtB7be7ikoZe/bW9jB
V/akA28rY5bZKQaUWeqfOO32LM73kEn5576ZpXkzATqAErgmOO+kg9KNVVEzMPqfkuwNjB/2Su52
8fNEaL8CjQBmPckdSXKTASzA6Sluvhdo+C8ervsh1gC6CGxPqubCq5I21sC0prLdgp7qHkipbaU/
7NWaiGcFdzWynbepL2Z2U2c3xDoZddBrfpYF9+d/aZkRKYmEs433T85z9iWABxG3zVMWFZ9SM3vR
jW4XVeTRqr8IyS7MyAc8rsuhQ3gIbp9A/a2udSWKXSLdVVeflxIYFkTdwapIzFMBGsiKpf7sJH5k
4aFaIy1cnC8wBuC2clEhlat9LRiqkjJJLDQlzr/UlLw26Axqk+RhN1rQ3iOvClZZJDRkzc+et5BG
HFL7pPWt35TbIXP+zcJD0Vw4cYjG5TI8uDIYB6UTNtY8BxWvwF+6mdYukaXjB4LH/zMivVGmmmfm
0MMIJPC8xn3L2aMFOLGvLgxIUSVPCjeNIhjophztFGCY/jcLcWFAukDUpkT3hpgmsJcF5NUhj8cz
gvNMx+WE8jSyttI9q5ZZYsbUMU5GOR8gb76Z+UrkvbBlryxIV6xu9h2F82WcqPI+NZs62z++lXC5
gt0c7Q0o8sk5F5xUrqsts08RHQ+KQ/1yrDy9X3mQFvYSePtNdFEAyAimMGkv6Q0D555K7ROPX8yj
udaZufR5ZEAdVN9QU0LK9fp9ze2Gjr1e2Kch+eoeFeP9/j27+HlgCJHHEehh+Z2IS60shg77COli
4webft3//MIF6ED8D7lB4IXIjfsRGSSHgJminOwfttX7Wmb73JqgYr1WV7/tmhWShhqea1yAEB2Q
Qw1IsWbzbHXKSWXzRh02RfGsVp/YuGNa6jtGoCIh7pYrz8fCFhYKyIj/IGploSZwvTizXqtKlc7k
NETvlQ1lIc73WfRwIAh1gwsj0lMeGSpUUoSRwjqW2+xhbCz4iTFxgEQKlvab/TsZqhLPYPg9OWn3
anb1axqrGygFv4JE1n94NyAPbiGRAc11RM1iM174ihD/IhafM3oiVWB0nvLP5OzYGgxTnDfpzQXC
AoAhAHkcNINL5zEd6nRmHSWnGV35Dvll2yHNDsbXRFuD3S+svjgzoIzSLJQA5XqMCkXjGi8YooN+
2tUI1rQazXKNvrs/a7dHFLTLtmA3BXUnXHjpJjYa8LabdGrPsd144aDWKzHu0vchB438N+r86MaV
npJRsay57PP2XBh/8p3Ffz/+8yEtISp/NkGxVHoKuzJyxrFwmzMZP7uxr5X/z+9LP5/yuTRqiEuc
I9d3vvCvj/56CDTA2RHRJs6gKT1SA5nHeaQk+jKph9raNg/7CQ7gOUip4oEF3FWee5JT4KYcVp/7
vWPnG1KvMUndLu5HDIBQAKq6+i3+T58ocup5dQaOn8QblT6clrz+vuRAt2pkU9PKKhADpa+5xyAE
cH8Bbg8ZZh60DcgJIoWuyzVAN9Wi2S1afi4J/9l2k0960ZFg/rhv5vahwqshbkEUkoU6rnF9NcXo
VVCLPmvOzfA9NSH8BaQxBSohr9aqWrcr8vE+QfwI7BHAmYm/X1yCpK7jweItjnO/q4hXrVE9rn1f
ui5Y0yvMaPF9IwpGx2N/7k/U2uelAzFabudkQ9OeFRSarR+TtdbLvWAAsEjItAsdDQPqTtfzYw8N
h+K42p5zMKLXB21YK5gsGYCHgPahjxMhF2TKojfZPDXZOcm/tZui//7wBDk4baj3olNCKB9d//7Z
dic75zw5d27QQEZi5TVYOA9Xn5fmn0UK3KwSnw8y60d1KLr/58+Xns8sbwyqDPi+DrqZn9yNt/en
Z+n3WwQuk417DxBI6cKAzKM+z0qanCGUaE47jW5GfSXJeZuSAjIOEiE4Xyr6aeXkSkdyN5rVJAEw
7uyy0m9rKJIkIHB2HSCNCgjg+ffHtLCjgE4FmBu3lHoLtTX7MqtnN07O6gCRxPhQ9+dHDRBQ2qA8
jXgIFVAZmzo0FD2wioU22vSNemb7cCR2/XkxvosraWJpgmwSPj8n49YaJ6/UWo+p9srS307TtRnp
ZODENyWyF8W58sokmNcojcXOv3b8rj8vnYwZRI2IlvD5zJw8y/yqbKbuGxDFD7tLSNWijI+ADC4/
Cq7XkwWAIYgyoJp4rksOWWHm1StP0cI0iUIiGkWRdrwFM5WZ7VidPnZn2ze7t0w/PbyX0C6BOqsK
lwAZBGkVGmU23D5Xh7PGXsqc+HFUPL7OImIBLETFT73BKaFkUk9TQ6YzY0/RLiYPpx5FxPLfz0sO
ZZyMURz1+Lxuv3f52d7cn5/bCwp+GGg80AliIcSRn4eaT5Vi2aV6Biu/8lSqWu4hn+YC6tTWqwSm
8lqjUqwDzwmgroXLEECN681kZgju8sqYz5V2+Jxp+/tDkU/Ex9fh3kFGHqlBeDfXX7e1aZgTXs1n
N5/cIxj5eagpWbOzK7VXvCylazrPt8PBUFywuYgiPrBB0tnoXGdGNwgbwvhb6W6iaiXcvh3P9eel
tyMGPl+Ixg6hMRGPtd90E23N23itwrQ2CmnaUjWutciCmd70uQuR1ZUdtvZ98feL6xYBR0Qahu8X
BLX26bnJVqIKeQvDswQ+GGcPUGehISrtKo0ihO/HoQ+16qyRwFVxyN/ub62FMVyakNMtkREraY0c
aqjpXg0ZvxUvZ/HzuGeBmxPHUHYCE2J0VWrkfdipO7d4IWt13aXvAyyByohAIwA6er0EnVJrZcvi
PkQaFXx0iff49AAG8tFJaOA0aNIK6CBscg2oH4SidZGh4zj/fX/+hRt2+dhhiVE7QrCOh98Eykva
oy3rG2YBoxFCs1Ch6DX1qHvAW5cq5/uGFmYKvYqC7Q7erBBiup4poI8hQMtoGzLbo1Ggrbgea58X
f784C6njTmTi+PyQvSvDD/NR6oWPebr4+eKoXH5/Yn0xDPi+qn7X6jAJ78/Owo0EDAUSv0izix5p
yVtWbKtxp7ToQtDD/Kh4s4Uiuqd0zhbiCit+x8KhvjIlPXu5kUO2ECLdIau2Wv8ny6BLGa3YWBuO
tG1Lqy9te8RwtDigQs5vQypPYSuHW/bPP9bkv5Mm3x2QH2E12vG7cKwHj5WKB24gb7YaiKT/1apD
y9aGtXRY4OiJhULrxE3/4GTzZu6iOgl55NAfmjtODljmU/MQZ3R6HpNqesq0AWLr9zfHDWAbAxVk
GED+/S/3nDSdCk8A8oA0bFjXqXnU6smmeE0KB/QcAwRrHPJ3aONuC+g6fUmGGbK1hdJOjTe69rCF
SjcEAmkyF1BoafJtbTnRyjvxgQ2UbhH4q1B/RZOEAM5L7zXJqjxL4jwNq5ZXOwcdqcyzW81+4sVg
bCYdTLCta4I6sRq7feWi6TfTtGgLBZnvAGyq//QZpN6JwpXXAiG7l2QkBRQ0r/65P5ELW//qZ+rX
h1hD7xGt0PcSNlP8CXLJ/yhQ+tB753DfzMJdBPEo3NpgwoLwmywpnCTtSCYdt4T+5mgQpfcf/zyE
akQjLhAyRHYsZ9Za9ljrddhuFXomPPwXnwdSDJkqsBvcVIBjXcsrs6nqMOt9Kwus4V/8fFRM4VHg
0UTcI111+dA7atWnTWiy52Tf5f9i8i8/L11vNGms0mjw+ck6W/l7tZITWFhbweki6gJAQ9z0XU45
U1qmqE1YG4GbbCJnJU258n25ElQ1SsFiiu8PaWBSb1jxJxZOwOXPd6SDWrQMOsYgjAnNpjlkHUQY
SetPs/NwwKDBW1QdxJ3ISdsfRbaL1zKp6qktVasOC2s/M8ub65BZtU+SX/f36keWR7p4UAmyTVCK
2OhTlIumhUHtKtLaIsSvMXy3dQ1fK+zUJ2Wmb2OFEZ+D9GmT4eZ6jklRB3Y29ribwIz7B1D6+uTE
43eDTvnfeWLJESIaw7msYrbT+sg9VokzbpsEL4oajbnujbXhrF3uCyuCaoboqxdxLsrU13fSoOSm
GrlFFvbdcDCzSd9XGZuDmhrf7s/VkiE0XqL8CxSPATDatSEzL3OHsCYLG170nydO+meoj6Vvs8bX
mhQWnn+sOsCUkOcGMFQuBhvumLGcK0WYjvsuPUT8pWdvE1+J4haOikB2IF0mOi6gK3o9IGTzIduZ
O0XI2YvmbtO11uGlCbv8vnSTVNCDtN0S30+qN528VsknN105jmtDkB52o+pGtMDChKrtpqNdB/eX
/NZfQUsKwgYQNsBlsWQMDMk7PW5tYwyZ6enmd1QWVX0Txb/mP/ft3A5DtL4AkY3+KkNkF69Xop1Z
7lggjgnLZM82ab1ymyx8HsAt9LkDQWegiCMtRKNXzG3MZg7H7m+8rx9tGYDyhXBZ8JACiI29JO2j
sbf6VI1IHzZQQDDei4fBmf9rAGxBwJkiP3PjD/QgLbStbAiH5o/u/MkeflABs0cWDgEifCWktK5n
v55m1OWUCcmSiPrpDqz2KwZuDwIMCJcXqDDUDAxplw5OGgFfWo2hlVpeVIeueqL5o328mCQT5HWA
CgFHjndVgkBkaNJKnIpZYQthT9x/7Uo29PZOgqofKGeQHgNZCgpC17M0d1mM5p/cDq2XRv3q8myT
knJjae/3j8INfkSMAwEcTgOmTHg4kh1q0jaumBPWcaj9Bo+zYm7rv/30B1xA+6hc8bwXjgasCaIh
RNS3NfehiJHEnGCti8FYGpbFv1gWDAZ1axTS8MjKCYg5Im6pjkUbZprtvZJqrb1wYQD4PqoeqOIA
OSJ7gz2UR+o4btsQwGZf30CJaWXzisvh2kMQRTRsKldHmzsgstfrAZYhh6E3uQ3teAB08tiyY1M+
u1+UrzydN/cXf3EwF7akPVbkSkw6CltKiWQW85XqUSAodhcy4UBwAdCKkFBmsDFHxbSnZm5DS/3U
NcbeTXtvdDTQmKzpAi2NBclr8OQAJi16GqV5q7McIUyNzNbP1t5Fzu7xqUJ4hIuLoJEKifLrz0cI
WJUoSUWGwOucjd087KcDtHPxfWkpSi0GiIsmXVjMz0riZ84K8HppW8G9RdsOIoHbxCLnBsSn+rQP
E/OfcvrexH94/StTf+TjX0tbkxy6oV4Uyw54PXA7cEjAxSNu6At/2uqVYQb7YReSkXiFuVGTffM2
gU2yVd/tzCfZocie+K+q8vnkDzRI8hN6dRG/oWXz/rrddCLLP0XaF2VJSKcrRhdODofM96de+TGx
H4nyKc2E4oPVhnN81Nn5vtmFJwgHGFQVgJHCrZSJSUHJbtR5GuMa+tb8ABoBmIH7BpbWE6SEqG9g
04iC0/UMj1w1FBNkd6HjtJuK7WtSH/q59nVznxO2Ld3v9+0tDsgSuHQQP4gelGt7qluxrNFIE1LL
OtYKDUY+fekfpt8Qq4XwAtkI0CaIm+nazDAmRaVzhF9gElD4TllD94r/L9+u6OOEZwYPE8kOyTUw
Z9ATKBGtQ7V+aWI7GKbPnfti82NbtdvHZwwgOWKLWpqAGF4PpeAm7SJdR2AfV8ZmNkvdi6ehgrCl
s0Z1KhZbGhVoCUVTMjgm4HBKpixqlTYbhy4cwBj1rUjHZqPF7yUdjECvojVS8IU5FKAwHYUu1P3h
NFwPzAZIwslB4xUqFTCTDKzgT66+j2dQxj0cMWHusB0+OkXwHEqOdJw4sdnPImEabbK29XvX8u4v
0sKr4X6Um1GGROQhczo0GmV5PDltSEuKhymI67VOJ7Gj5LUB/gz7ABv6VoKcJFkylkoxhG2Ub8F7
5znJ+Entk30/kWPqlK+2UVWeGqkr229pZMDvATv2wVgojyxDH0zU624Xps64/67Yj3JU4KQihPrg
qNTRDiqDQLVhrM25HPsw/avEW3UNzbpw3yASh8g5Yiig8VXpItDVaII2x9yHIzU8p/sGuWM/mrTH
l1+EUMh8AmcuepKut3I9trQ3OFKT7Kv2a/756N4CqhituHgF0Od2AzEXnZsuR6kz7Pv0GT7dM/Jw
K6/67Sxdm5C8kq5sXNrgvgc55ODPpbuHLvgrdJRWkAe6uN2vN7EASCMVg5VG0Cx3JXXVaE5G1rAw
o00J8a+xByM8NX1n7j45pDyY2reoaoJGjzZubUcvFU2nnxFLil8uZBa2JLUHbwTtyI52xk+wyIAP
pCzMYMDnNq0+rRH33j6O4BTFago8NCpUsvsR6dlgTnPEQpbku8isfVfbFfN06N3xYMNpB8bx/lIv
VDxgEXe8YJ8TaURpI3V9lREQdiZhmqmab2qpV+ovXtByEiQqHzZOFg2erhAjSFwbOKPI+F1X5ggP
JO03Q8u6Fffg9vQLCjzBHWgi+3tzrylJlUy8V+OwaA6lz9PD/fEufN7FvgadBzCdcOSk4RbmzDQ1
znhYDT8zdLv+uv/5222Ni+vi85JzA/J7Hjccn0+ZTxPiJ/YQ2Gs3zO2jiQIVSuBoUrFFC6p0w2Df
9NRt+vKkmkFZ8AAMb4GV7Ft95YzeztW1HekRM8eU50oHO059GjjEIP7cn6yF74uzCcAoOJ4Rnkjj
IHaeIW+WslP727afEWrd//zCNOHyQjDtArh726nbJc6g9ii5I1fmfrfVaZt8VuJ6h1frYQ8TnQRI
QqDvHzsWakPXd3FUpe7E8o6GjfK56LbRvLWTh08FKLKQUga8CRACNLlem9BLg4wccdwpGjf8V7kG
01lYiavPS7exWZhVqRN8Xqne3V+8XcmdLIQyuGQE950DiK04fNc/f24qoBXQSRkmyZcpQylX3VTp
c0mf3OE1bg0v09RNW/8i9loJ/tbjA8EA3JcPdlj7huMjnvVhrpw0DS1QUM98fAe5buvFg1t7aWu8
FUYT3N90CwGkSMYjHQ+9wYUAUtc5zyHHnoSQz/Sm5nnmqR+TfR9bgTm+d+7WVF6hCRcY+lMGkvlC
+0YI6IStAMVtNvl6/u3+D7pdWtHnAqV0ZHzQoCnXbdIcTDQz7VPImG+baB+tpa1ub7zr70uXRAUO
VqKmXRq21VvaFF7TVV66yr28NgppA/HUIil4KdIwYtaGVz+1VXGDlXGYUpg45pMdWVOThpPr1+Vh
1HfOGtx1cRAgaRRBKMIQ+RBHBvJHeT2lYf8ncbdEW0nELI7g4vPSIW4Q/pIMJGIhslQ9MNNggVxj
qLrhsQfXroBkgJ4RWwqeirQOg2Vnka2Yacimp4Fwr7W2ef+Cfx1zX+RpkBa+072Z87eRrvFbLhxl
8AGJZmn4ccg4ieFfZGYKSx+t2uVpqJMXK92yOfcdBG/qEb0+KxHIoinhVYsEBaprkilT71GeNCss
FA8iGnSpR+k+pR7vH65BG7jX/2tIchc63aoKk8OQqb25/LU5PH72beEpCDpx5LXkPT3UfaW32cfZ
79LtsLLhFqfJNrAcaHRDSkL8/WJF6qFFS7hVp6Fi+NBlVz4ZP6HUWKwpTy7ta2SjUHbRUHRBhe3a
jM3MimcmHo9pDBwS6L0Hwor7E7U4kv+auKmil1qu97adhFGxwWqX+pvL/J5ustWg+tYpwYpfWJIe
8oROdIhtkoRE89pkm/XbCaK0jyreimN6aUW6CmreVG7Ru0kIEuNh8Mq1UvriKJC4QYoDkE/iSEuS
qu6gqHachnT2DeTER6/ID1a54sAtLjxAekj8ArSPBqPrhQe3eAnEg4VVgda4HX11xgMY/+6v/NKd
DLpCQeoPUBVMXdtAvNMZk8WLEJJqGtv2a8jhpZm6/L40hqJGi+isNUU4ky8WCIAZyggR+jVSsqaK
9ZGWk0JdcKkidY1MOUg45enieU6Z40ZlmGRx4zmD+T2LXejn6L7K0cHRlXsbyL3UiHcFb722Mr3G
SDaN82iDITYfGlOh6o0rB1leOcHLMjN17QSldp1uamfrrvnCC9sCjjAYWJCmRp+tTPSSpmNXVVae
h3rGP3FKf6ekPeQjezj6AXQD6ULk1gSGQ/bq9bwBqjxpYCb+/dNaw9Ms7Lurr4u/X9ydbK5rdKnW
eRjrn1MnXGuJWPu8tK2NEeCpGon8kMzvZGNnX+6fmqUlAEsA3AB4lKDnln79AH23aGqbJLQ6uBpn
xTo/2sUrNtGlBWkAM9rY9KYSFsxNbm6G9/sDWDiWV5+XjmXaG4y1FfClpNo346btX20rCerS9u7b
WcjnoC8IqUzUOYDGlvPbdTu7VtokSWi3L8kYHwqFBwOEzhlUs/IQLff/xh7kUAQOxUCHsvQkNz30
PEaDJWGVxx6IjZ+c9F0fPyv2hvKDPqxlj5a2GU46VNGgYIO6hxT5JlOaW+McAy6bbKkHyMv92Vva
ZsBBCAUrQI9uHoBIU/t87DO8/DkPCve5Kd5m/XTfxtJOwAMmcl/CuZABtU3DzToGdUrIndbnUGmm
/RkgcT9NleC+pdvRCM5PYBVEX7rAlF4f+d6sCcIYPGd6Wu/04kunaxAR+XvfyO2KXBuRNsBk1y1k
m+HJABXuZ8bZLNcyz2vDkAI+OlKlMUdYyPoBOaEjIb5d8pV8x5oRycGwm6awiwg+n1HvY36Yy2d1
jeJ80QRAQiBq+OB5lTwxbYpmUPJgORxlO8+aN4BuhOgPR99YjgsjkiM2RoSj7gUjQ/LO4j81Xclv
Lw8CcZE4gkiiSfM0J6ZVqSPmSdFTv84rEKYAENGu+XsLCRwxjv+zIzcAIE7pIMUAt7X9lnSemQZF
tRvbrbsdHL95hxy1vtYBsADvuTYprY+l9zMDD0MSsqLxkilG08+hz18UZFWBkSi1bQZy7rR9+Dq4
tiotmDEOczuMsNoLrsWAT3sn88zHIR9I4qHRGQSYUJO8kS6b6taJ2lLBdA6RN9JPWvz78WsA0qUE
waWAUMslXMWsyy5mSobQLPY0+pnGK5fZ0j2DyhMeGSBWgAyVVmemAxLsSZWHCn+iRAncotvdH4K4
qa7dWRN3JJwkDXREuJ0lC6Mz6TME3LOwa4PMzHw3eeHt05wwn7DHByPKXMgTIxRHcUuKk/McnSQ2
H6Iw0sqNET87s70ymIXpurIgDYZE85S1CiyUn2pjw53t/bmSHjFUjNDEiVojnhc0htxA7ggpmjmp
6Xwc65z5A7c2TpG/EJ787vI1TRbpyrmxJYZ64bmSsjAMSpB3Ufh8dI1m19djaD+q1PEfMzZGIxLr
aMi7NqPwqDZYas9HaK7pgLW3fja6hVfVw8+H5w6RLGpOQO0CHifvM9T0tHmik3I09JeZv6f1J6P9
2SRrB0ZOnYkBuWhRBvMYKPIQVEjPv1G1adUNrXJUSx3R5ujNQMWR+bmwSs/Maz/ptSKo69F6iRXa
7FGX6zZur6xlxCWP9H9/BoIaVNcBCbuhaVTGqTSzPFeOc6eheL+Jyk3PqKfQEwp6Hq9WdubCbkEM
BWy6gHe44LO5XsbUshVV0zFqlj0l7pNOv3RrxJkrJmStZlIxxQJiRTly9ZOSftPtXWM+liX4z6T9
3yhkqGnW5Z1l1oNyzLLtgO6utdzm2hCkVweUFzizNWapT0voPHceaTNPXxNfX1p6CEFCZAr1CeTS
pCNlqmWu5IpLj63xO3YzXyOfh/agKc8E3MJu9CBC5WPSwGSKTBTeIXjYkitaJLFuRESnx2H+zpDu
quo1+b8PaOTFG3FjQvJFJ6XnnZ7ABLRVAIbKja/pUDwNiRUflYzn+2YCii9ty7r2oErwWSdR6o3d
9NMYrUDhYISmRlgykHTNbvegf/mf34a2HPTPA90pp0FqI+FmRCk9ZvNz6bzMYw5us7UAbOHiB5YF
nW9IwaL66MrHqwZzRjOp7nGKjvPhTJ+NeiUNAuw5jqg8yRc25Nexj0tmNmjVPOqjqx2nbEr9olcn
nw8k8hpXz7x85L8BrSLb3jWGb6VdlZtmNJwDUqo8AGHG95glug8UbYwWSssJtEZT0ehT2r5VkSTo
c6sH13FjPOlJzveVqneHqOgVH6jPOvZa3el3aAQrETLjiEPiSu08V+1sz8yi+GAx9L1WBjK1U96j
rIdOwX2b8QqAQoYea4v9cHpb24xdXwQgd7IDFCO9zDaGoOlcJTBFx0bkV5pXUjUcbNtzp74ET/gY
e3wmfq5m9ac0iRRvikrAIesCJ7SHEqDBTNtLda3xuGZwL+/G+mVItPxFH5xhr45M3SXELiHvQ3K/
7Ijyioazb1XhQDy7dMf8WwM1OxWSP1kZZJE2tV4z1cqumnm76Y3E2rRpzD9DGdjYG8xy3vMoNnYE
fFvB1LH2aagpeypKO3vVOqV9Ulyk3tWcgZvAUZtjHDuar/U88qfOSnZMcb6CAcV4ooMD7S7dKZ7M
uUn2KbHqXZerfEPiqvmENi0taAxmb8scFAcTI9Rn1Mr8qiown7ndBoWCl5gif7KpbaPYDlahbltH
GYPZzedgHKPhpWxj84kZNvejTkv3o075Zkw7/TDHtupBr5Uc8mzUg4mYsT/xcQzGurO8GB7fC5/q
DgvUDS/Uhe7GaA72Tp3V7uwqCveQVaTH2knodkAj2bEBD5sH1gfmZZxXHlZSC0xVQYnVop8M2mab
hqa1V4PZ1ddiVf1y33GQHFRxwNHJIuSORccGHIjrpy2zSdUwgIaOI7P8mLpBSqcdSEtfegoGrCzV
1p7uhVcCBnHIkQ3BSypnJDWtjQAsa+1jwlwvU+azqaivULD4e39ci2aAj0HO3bRxOqVnQuVTAjgg
tY+6WaE1XtO/dbrR7krd4vt/YQndNCiF6pBasaRnb1CrtCkn3T42Ses51NiSydkO1dq8LV6S8D/Q
t4Hn7wYDlpkx61vogB3RJOs7cRr5g5YHWj9+TTr9/f6Qlt5YAf0DBgDgohtuTuZaHB5lRI8EDIoe
ruxnM0tfFR3KpIVb7tIpDbRsDeW2eEOjyo8pFIQPsgvLM9alfdbSo/7D5V6xuT+kta9Lq1QbZC6V
El+3y8zXkySwupUy6MJJEg2M6J4TWI0bzBdglBmZrZEetTx7AlHJDvweQUEshK1wjhVmr+y7pRGB
CArNT+AZJqhgXp9c1xmSuS86LNKc/9NBMrpO2L8YEnJLoC5AffRWQ2hSbL3rjYEeCwj8tKb64pQA
0Gp/KqvdxApZeaQXjqwLyiCUseDboSgiuVojLWiSlxo5gqotUOb2U2qhtjivUVOumZHcrSQZ+mzq
Z3KcnSPTwTMxgMBkLYW9tBkuxyK5NG1uDG43wYiWH8vhkHPPGF/4EOhrjStLR/XCkNwYwLtkHnsX
hsBTPzhvQxnaeeSVsQGg0N/GWsFArcydfKvOdqvUrAFy2ujJF0NJdq09PVO8mfcP66IZwF0BW0Dh
AdQI11u7iTK4S5A1Ok6zXyafcyNQlJVgaOk6hZihEBMAwOmGTi0eOm66s46RoAsSzYQeL5/cMvF1
Lbw/FrHSsuOJDkIHmr/AOiN6vB4Ltaq+4E5Ejor+0g5/Gdw5gz3VdEMYfE51k0J/4/9nUQz9Ireh
0yrpaAyLpKm2HFlth7+N1o+OtN5Q7mMdxRttXLG5uA0vRimdXXuAz1xPsFmZuZ8W4C7Lv9rgH+p4
vm2yyh/AaXp/lIsLKJS5hQoIoJfSHkF1AI3wcUyPcPRmLQ0i639I+64dx3Wm2ycSQGXqVpJDh2m3
3TM94UaYKIpUogIVnv4s9cZ/xpYFCz3fzQ5oQGWmYrFq1VrM76KvPPn5D3ZQqgWXCoCLqEhdzuag
mlhkmucdjNoJ+9H2ZfkNPFrbqFkBoiz58+n2wG4E2NOYt7jpmhKaSSDNV1bEN+gmaddo0uYJ8LfX
nIerCXh7vLSu9iKq7qlZqd45VJZ5yKW1y6jzUXY9lsk+1XzYAIWT+nnNpC8TtvO4+ev2ZC4cbIDC
JzY1By0ZICq9nExNdLGtJ5lz0Ae39jMVF2CT4F1IpbbWXLnggWEKnYKTaCri2tmOFKImbYHc28HR
Po/9PobaZSGcfWL8aI1xZS8uDcuE1uGEgYK5ub9CBbMuC8qcg9fWh5oA3GOasbVVFot3tyfwvxap
mT/BCgK5hsgMOeW5PzG9VpDE7tAFRqPiOGhuGxh9pPtJXAUVfbKVCsr+pKk0YLLaSCfZaA7oLXyt
Kn9nRBWfE2APoEfQVPo+92rTBwqh4kGlW0cp4u4B0V6/JVkpwjSt2yBOu3L0EbQ1gW0Vdohf9XsQ
evchKpL2NU31ciMGlt91si3vEpY6fu1Vzs6xYu+RyQhZQVuBD8P2IuYnWi6fQCRrPhsRa4M8zobA
SVyBvN1o7yKjYYeogETJ0DXxxihZhSCtUJs4G1UQgyzslFWRcweFHMeviKXCsmCx79hFHoxWO36I
efcjz/ALKLo97jug4oIad9UJRZ9o3wEIfm8iyxdA6WP0u7jydqUk5odG1fQxkepj3JF+1xe4bGKb
0weaV2yHFvli4mLuH+JUNIhK4874zOP9aG1555NClw820jOoHNE23ySmpvA4pe59KXQOoAqe/JxA
vRyUGeQwuNZwzCAE/lGPC+Ohjm2y0TQ0ZXJDEJ+1vXlXljEH9izCiERljvcsl1iGsk7vZYe5coXn
fRRVg/TPADrFNI/KLYR5gVZUpX6H/xp9mTlxYOZjHaYmCmiiNmMfrzkQFdBa+m5sOj5v5BAoqzHC
1EUg70ZjG+BlA9G6gjehPkr1p+1dbZdHiRMQM6H3GSvtD0ra1r2s0u7J6QULYmm6j7Kq0iCyuLYX
qtNfQf8HpkrD7ME9p6j+KU+raMVJLtwzHsgP0FgCpB4EQma3aWfT0spqxz5EaHjL009a+1v1ZRgJ
4ZfdjxLQ3ZXzNmu9eXsfnxucXaYmsy1NAynrQVWHKvvamz/y6Clhe9sEuq7wazIGaljpu1tyJ+c2
Z64L8VRMW9DjH7JxH6uwsn37nZy4b8MC8tVGnI1Gj6tGz4S3YIuyIxdRSRMqvJCjcsVTLQ0CfVcQ
4AAqbVqtS1cvYsMce6d3D8r8pUfmxh0zf3DatfVZuDVB0ABuNVRXgFCZb4jeaHHdoTfoIHJb20aq
LPagUmUgwyt+9G1rPXiRaX5OLTQzDI5nBHZHqjCteL5FI2gJKXu3PvKsoe8PlCfeiKkWA8D6lQCJ
3Qkj7SPMr039gqhAwk2vNiEvTrGL/knkTlHWnmNKgSdP815MY5fuH3Qrx1CrcvjGFEXyDxccup0B
LAEpySQqfbmYWptqPAYu5xDLPwqK803orZGtLS3kuYlZaFCWaWP2HkyAcIOmftKvwb6nDXd1caIQ
i/cEEIY4X5dj6HjUpomT2geSFl+dDqDPqACGMUrIq13ViMr5Wh+cteStQIQ6ac8jMYCumkuTMbLJ
go0jPcSUy5B1Y7dFq9pn0qaAMybur3oosjAyMndDZQc+KgktuyYHNkElRgHKPit+clo781Hn4MGY
FMk2HmryAZexg6qX0W/UILxtlglyp1GORk1ZIU3PnQI5TA8qhUmm3xWlxX2kK52H2KmdnZegmbfH
rfSajKzcOJrWbq14T7LGHv0Yad6wzQv8P95CyIuK/tjwPrtDNrVHVrK3NrhVyFYRdwwtRjVcAwqX
cd1DZ7My15zvyvTN8RpOb5hDGun04HZ2yLvocwc8A+AUsQ/c8K4aIOyTJ+8E7fznGcGUMam/Qext
Tu9TmIUDPIMFo1C1H8ri1ZHOx5h77sqRWtrvaLH//3Zm7wovJrLPR5seOrzXB4BPrHGtq2XhiQTl
378mZtvP8FKa5MiCHury1YCMuQ3fYL0wxGO3L8lFP/TXzlv76tmD022GOLcqDCWWr62jIzr5VKjn
2zbeYuj58T0bzPzpIC19SBF80kMJEnc7Ad26o4GlqgavSfJLQKgKo5U+l9ZemMkHzolvF00IVPRK
BLI8WNwLQCtAwW8ef2t1PuAlWNOD0tJAK/Ug43UIJPFmZbxLgYeN5tkJkgiMyhyVaPcsF6nW0QMR
URjl8j4tbF/p1h6twF8r2/rV8GFfjN2dOyYruZGlISIqQHSA9C+y2rN905DcVGWaTusZaCSwsDdP
t0e3bGFqhAG9wESAdOkYjaoYMwir0IOTP5EuwxyiU3aFwWnpgCH2QGs5gpBJJ+3SBokaohDcuocq
8pnaNvHKLM2bjt88xbmB2Qm2Na+saDMgiyifuPY1oy16CPa2+0jEE402LXJwnbfvWuW39oe2/NCL
xm/X2k/nCLOrXzFbLJlpWtKPGCbJnkjPfc5ooFkbUXx3Whrk7Lce7RT7c3v9VuZ23mcmeqPSK9wC
BzcrDl3qvNbpmmjX8sDQ/zFhmdCeMX9UA/trKQMcFAfei4MEXznapkRgFeXBrqIvdpJ+x7v7pami
n9ygv26P7w1uMfc2U+kIshdTbn1+yplLotrWC8THrSlJ0Lgp1NzGqL6jrdXuHVkmgUPj/FOaDNGB
1JoeNKOZB4R1Px3SII0YxTkYVLSfNYghA4BSVJjEEdvrykAzwdh3YTq42ab0jO/DUDkoJnvepvUc
7jNJyKtybIBauJZuxUB7vyojGxnkzB3ClXEuHkSULSDKADjPFXUJ9LGAXGKuezAEnGX7xwGh6KPq
HGPvGqW+LXgmgrZwWCDHAvF7U9FtmRkFHtyDhz2tZUcXaatdxlp17GTkoIo5utpXItDhyOtWq4Nh
4n5DGSHaxwiR4Ewcct+jaWCnI+UQQIJJC4BqkPd4qVuPXga6b47mvecoaotNqUnzUdqopqbOIF+9
NcmLt0tjvsxoegY9LlgiULqbHZ64aWzRpjVSpTmSEtL7UQ36lxEiHllTnNxGoEgZHQltDgi5jrpW
AZpmPnn6GPtGOiIXYn7JiLgD8YDypSUfGf3DVNL7mrl2GpYOHOjOoNkKDQ20QM6cmeM0LbdtZMS1
YUus54Eeb2+Et2aH+UwAQYZ6Eh5LKCmZM29Z6mVjMMxEniEXFHTAi1p3SBQI68UyQ/mVFNvS9Jsk
AD5+XGutXhrdufHp72cBBJzoUJVm4x14McofnmzSreT0nfoK/3lKJIzxysAr5oq7vudNPVYI5A7J
CICk3W4cc397FpdP018Ls3EkjZUPto5XH2mTMBN1qGWp7+YrcOml2Zp4J7FxQdN0BZexGdNADWS4
B1rKj0ZW3EPsd8XEsvP9a2P+4Cs73ajy1nYPBeiF0tZBVtgZf9OyAUu4UAdL55u+1+5zlW9Glny9
PY1LcevZAOdyHlZjeRmHozz0oCaPzS+ucyyQoszjlTzLmh3jctuNEohJPcUgJQ0U893mqZChsSb6
u/TunIAIyIHgLYgm00srbs20VJM5PbSvxQgkEar30jftPFwTBVjeF38NTcM9O0W8tB3Vdhk9jFZg
Tmzum9vLsvb9mQ9ilVOrpMH3v7RDMQGJVnI5S99HJ9xEP4Z8xhWxVURHV3dEQcFYH7V+5jVPjSb+
IXpHq8Ik6AcCiisUhW71zIwFTmgO4e3sFH9p8pXQdnEUOjDloCZFyXyeZtBKFjNHmS7gIIbvFCrz
NWWssVotGkEF540XHXSIs2QJsEU1giYdRlS+H81m6znh+xcb1K2TfAHg2NdcHWAWMzLoDx3KuNia
9fcopivLvXQuprh8wh9NKZLZ3UskgWpjwbxDTPae8QPvkQ0X91Y17kW84s6W/PKZqTdvd3Yy2GBq
AnU81JPjDzoouevWb8yXf5gw1CHBZzXdNFfhqkcKmhfCO7hkeEZR+Xlo3JVLenHVQYKBjCYg3lcI
Ga92hli3FT0wggRn5Y+rihVrFmYeUfDRTasYj84yg9il/w84apCYoPoI8i3ASedATza2ncgi5MOQ
sOrV7yrZG3J3exkWdxX4bdGaBr79KxROVOqd7mQRTEjCA5F6uDe6lIR6VpCgqlowYhhiTfBqcX+B
mQRVTRTkrmSDlN3EuQnS+IMYlK/sh0I99HTlybWUDDuPkWbXSGbRAnhKBGg2s/x2dH29ffbGfZ4+
6dzxPbaynRcjgImlwsXpxDto/gLq8LiS6FPAEz0yJOJ9oH4nRxQyG5Qilah0n6Z1/ZB7Y73TDUnv
EAlXH9+/mOe/YXajIV1b00S19GA3CqCtkSHK9nBVG74UxjG15YrTW1pHMF9ha+pIuFx1giqQ/0JV
BIkPS9abnEs/iaKwiocVz7c8t6jgAnuJDldkGi9v6gb6LYaKYKeP8ycQtqDrtCoeGs9MfWWy57Zw
vxdF/62J7MCqs5VJXTrjE8HK/xmfnXHSQKqi8BIACUf6gVf8zuPZSmC11CaC8j5IlIEdBC5yDvIU
0tJyUbnOwSbPXl6EY3Tf9UdjPIgCtddsY7TdJjK8QHfiXaOvkbMuxXV4tIMhE+krwExn0+vRpkZy
FdYBpd6aY/bH9artaEdhlsq1tORSmu7c1mw2hQPioEJ5gFSAH8o3dfDpGv0vIx8/Ng1nYEkoUNVt
t25PdmODqOz2AVlaS8gGogXmbazzOADwl6gxuOYcWP9QfzKblXtz7fOzwZEI+qKc4fOgkfG3Nv5x
++dfnzcDpRGQU6PyhmrZvD6CagWy+n2HV0b5K2+6oM/2tvb7to3rMcAGnnto78OVcJUGrAYbKTqA
5w/C5/Yd+Hlvf/56r11+fpYEdAajiIWHz0OZ7mtuNE+xLB41wPykU97dNrU4Ejwusd7GG1Dy0mtw
czRAJzs4hxFILtBj+OLXbQPXdyfGAuETRMdAzOCBeWlAAzWVnVstIDOgbWRwtuO3Ho9+VT6YdM3V
Lg7mzNZs3mQxJlzFgIEbeTwB9UN7jbTk+sK8HM0svmR11fTMwWh4fWRumIPAtkbOCrVhp/29mq9f
Gg8S9ehjQQoFfUkznzOmbsPcnjsHxXXwb3q7sft4e3UgvIL5v8zRoLsfbB64Hv5jTL1cn1hDLrCx
hvjZKYh0Ic9l5vvMKNuwwW1dB73d2nexScdNZnTVx85VLOSAcd+VNRr1FNo3n3tN2ndEptlznpds
G1NhfeYJ71+KvBl28GAdyN00+4RoRuyVHqX70nRANjqih0KSGuQSCfo5/Ai5tI0gutwIFH9e6rzG
GkYM/KI9ix5lI9WucFO1T3MjDakDDn2zZnST1y7fmkp0/kgEuxepgEKy27finrvqa1U5f1xYf6j1
lDw3TiW2mSG8TVNYaERwACqqUq5AESzKR621xi3YuayHFt3vyo+kQnJKFcMh7Z34YGe1CEYALAMJ
3aqtzfiPHqxovlswPYhLsw0tGWlP3pB3j8JLxAZ5fAWUjgBXagc+yjHpitABv+6LyS1ApxTQUPaI
q8tIGNt4ETe3A/Kjp6hlWcCUcF8jzSm2EW+yfQwFya2UdfdQSu4EgOcad9K1vpSo6ABCRS1/KMb4
iASzCrQYsCq9BhCUVnr2oEnyI+6ggZfXGsp07fgb5GS3N9HSEQe544TnBusm/O7lFnIbEFFZnR4/
R8reeql4QKcn+n+sT3Sod7muVi6QJQcPFASuKAAHkLCaZRUbt9btTrfjZ5exbabl26iOH1J3DX26
aAY96GgEBXryqh00bkDjREYnfrZ6vQVRFHvE4h+69v2oGWQnwBaFxleMCBXPy9lT0Kwz3QLdcAUt
flp2k/mNHq3ETkuOBAxOsEIRhQLbemmjaoyMtF6tHYwB9U2T+1W6kgOZ7QFAFPH8wrsbDOwo8V11
UOZVnRuVUacvHv9kmi8s++KlL04SRmsN3bOhTIbQLAxfBTsE0gez8MGGthoq9032gjoBIEya77qb
29t5yQKYw6cCKW5EhO6Xk6UsABNai+YvhyLVUHdeiyTXvj+7ESF6ZaEFM8pfrHFjdfu8W4EJrX1/
dgtCe65Dmyt+v9HvRb9dy9jNzsW0AODZx14yEYMD6zXbS1LHG1hmRfrC6XeJhIHNIXWWWOG7F+Hc
ypygr877vMr0Mn3RPL/46Xz+374+O3PCqmmROXn60tJw7Dfv7Yr+b46mfmKg80HENg96lOywvrgq
XkbkO3g4vLOX4er7syU29agRqc3SF9faVAokLQFKarenaHGZz4YwW+Z+1EBhDab7F8PaeixM6E5f
A4DNwtz5KOZtJlylPW50jEJQV/0auGWeLDkMgV2X0QZQiXF/e0iz4O0/e3gaT5EUuS7+9pataSNk
PV9sgElBBRXG/a6wf9e28HPzSzWu3YvXBxFIC2ICWYoS23UGRxhRxiNwXr9U2vek7nyrWXkorhmY
/n6WgmxblppGKbHNqqMj72S3vT1ha9+f9sjZ91EbjIuhx1GPxv2Y360K8FzvscsJmnnaIuZybD1M
UJyFpRkq7yltw3cPAT58Iru2TYBejJmzzSO7M9EFbp9AxghpmCJbOSYLUwTNajxwUOYEac08++iy
uMjiLHZORvVU7p019fPra9U7//y8ZDaWZWXlAsFzUZVP1NJ+ey6/RyAWgmZqRxVfma3rEzn1yE1p
YKToILo0O/QpmDUQ7ETDKQ3ZD8TyKg8Gb8XGwoxBJ3NSm5zaDZDWvtxUWYL8aW0rchLlc99vzDXh
lLXvz8JDWSWukWr4PjNPZfNsmCsrPs3B2YMJrgPdLqhfQCAbCHYkGC5/v80nmpzUUae8OJokru76
pHqqPfs3UnJ/ZF/dt1bD7ldzp1dLg6cbuCKQf8JWQ0l9tjRMV9owMqM9AQniF5Zvo/+fuK+x+nX7
wCzagUoPClnABFwNrzLbXqMEstkJ5LJrFWYyLK3SP962cnXyMQokToyJtR2JgTm5aNS3rsx4ASWT
fAcqYTylzXJ728TVPoCJScUceWb05F0LzRh6y/Re1ieh0TFI2nBg3rCyFxZtAIoNBAXAv+AWvNwL
XNHUoZ0FSaholzX713ePANrHJnK5QAZOtJ6XX6d1WXJtyIYTJL3VNpab/+nzb3ClM++uKaXqdMTn
O/qo71r+3jBURwLx76+fM8PwPDKdSuHzjbaNN7b1/uXF5ycoF5LqeAzMpj5NS6jcOcZwUo96sVdr
QLyFDXrx+VmEmBpOpCIXnx/EhtIPFv+QvFtDG0EIBMUQIAASeQ0Hc7QEcr+FJKekjvzsfvDWdNIW
xjD146EdFSwz1zispuiNshsYgQJy5Mea6feZDFS3htRdOART6hCx7qRKclWktD0oYeA8k1PmhGUf
0jV5xqVhnH9/sn+2T3tFvBIUGORUk0OWPOfFdkxWIsO3nMGFU8daAN89rQMoba9UagvOKSSvzfEk
4na800hZbo0aeaYIUDsGX4tsX013Fm2/4G7pfklj5AgmJpoGX4Dp5JRoSR5YltCtTRG7DBr0VPhe
XfM7zuI0gBxR/sRqlvzCq9XrfWGRTtsanTeGrds590ApqC1KUPkOfGt9YA5F+g3y6ukhybuyh8YY
Gtfd3qt9XXPjQNDOPgnTqJv7zC5Dz5VhYw7SDhzS0Sx08wGdpDUZNnyItSPeyua2TXW2s+0iReOP
XYRdnY3fxkzIgMVJ/MPoWXeM0M6r1ar3bQjb+JwgVbQpaxcSYCCBIXqf7kcPuXXfNJCMhOqx5jfV
2JRBpVnuZ0GrfNcwXu0rwZugYml9LIth/BVbpnooGJTERYaeMJroLKBaTbZVVJVBQzr5klEeB1Va
1D7NdLXlmVX7DYQffwJCKDYpI+mX3izHztdjOwqGoUAu2Rv1n4LSngdlOsgj/D+JQYFuKxt9fxHY
m3jPt9KNfzRWRNeAEosbEpod6AM1cUvOu0ANo4wlANQjOMQ3SYfsKDrkVkgSFk0AKIHOXRRirqB5
zM6ZpctxBMXjDtOvxD5Z63JauOgN9KzANxAk0YCNuTxWMWQ3S1PY48m2nECvtkJ7so1j3q+RkC25
h3M70+84O77orixGAbq6kw7l81/jO6tV8DcoyeOKREkZLWcAr11+Pik4CIu1CrqzKCinIYRD3n1L
Xnx/Fq7KnjZwP7V7EtkGECC/T9eazudcXdMQwEtMwbOHPP9EuXo5hL5hBhMOj049QKDfaxFFx4y6
31NDMz9niolAmIUBaV2w44JMSRu3k4Ce73HjIUKTrDJIgGa735WtvRgD/Xh7+NcbEUEufiASu3Dw
eDxf/rZqTK2mVIl1Mi2GJtKtlWwi5+dtG9c75NLG3MF3LXo+kUM+6UnoPbE1gMji5yd1ICT1qOXM
1e2pWZoofLvmyQG4sA4K6Ov8w+8H0xGeNRP50BzVoFlFlTexY51iBMrUOLV8Jda5PqqYoDMDsyOk
ILkb671tnUb7d0pNv+IxwApQXl1LfS4aguiUgb4/NBHNfYKyoDCYRtI6CfrS9Tsz+jQMX6jBV87U
0qbCTgcWfgobrgjkHZUaXYd8z6kAgS2r7jmEjnj16faqXD2d8dqHmjNWHchcXO6zUyUFE21V9eZp
7M1wdDO/6J+kdae3n7j4fdvU0g4DdyU4P6AjBNbvWSxaF6RrSNvpJ1N+7LVntbv9+TmiHA4CwGJ8
F4gZRCh4C1wewtToE12PlH5q0973hj9Cdjvw2AZM3Hv0l1Hfc/nYkTjQandTlg998wmiob50qs2Y
n/T8qWuecvnTHHeSrQT5Syv595fhJrn8ZWPdUjAZYuQJf5YjeObQNr7yVFya3ElaHGV2hJdoILo0
kTo9z3hXGSei78nwMK7k0N5yGpehHwJ9gLomHzyBS2ZDIKQlBkI47HmTBG5BfdQXg15+RLM9yAoC
Y0hDqX1w6ZYZcai6bVrSrZ78jhKwLRffinxvVHtt7flxPWgo0UOJEwHAxJ82r3G5zkidGsmHI+FV
4CO6Wnm4Xh/0y+9P9s8u5VJXCa85vj/IP53pbiyj2QzpHSqWK4bWBjJfPRmZVtnBkIkwTBmBAE/C
7dOxOJQpUML2gB7KfP3YxDEeQ7n6aFnFM5fDS1OWYI5ovlX9WhvnkqlJ+BneEdIFcF+Xs9Yi2RAl
6Fw5dgqMBU28q6uJuNED+ZcRf7o9rOuTZaBu+9fWLO4oImG7PIUt1nwxcZq7+KFcw+MtLQ4iv4nw
ZlKUmGdhhNd1VgQaw6N0FYhVG5+srM3SIDy8PAEuQU8BtB4uJyxnPEshGm4fmdX7BF6+jLoNDs/t
qVocBhR3AJNAxAylzksrGph7RwH05tFD6Z/4oCb5l2FM1wjKwED8zLOwYAWqI7sZMYwWzImKhILX
H1utXzkrcyod+Hm0LZ7Zme0v11AgCIGjOiY0CrJJxivTN6Z8aaEFnm6UaoOBgB4i+2LS13dPIeYN
QFPEnwiR5gvl6ZzZunLIUaI5QvM9fXv7+wsb4eL7M3/D4qZ3ZI/va21geqElguTzbQsLZ/PCwvQL
zjyamwBzAegPOXbVVqdfE4gJ/eRrQnILO+2NqgC3BYGswNwBKLxlCG07ckRzW8oOa/rOS7OEFyU2
wcTqhWj1cgxa7EjWmoocPVMGUm14RNG4trk9UVdVMBRBzo3MsopRV2oNiTCGZEQ3YfQjHYrAdZ51
ueXJvpYry7IypPnRqSpX6aTosSyJPLi585128p5WbGVQ0yV9eYlfDGre3YNuRwhvDRjUqB7MaJfU
J5J8MAAvpsVaumvRFPCfIC0HM/4VYH40ND02G0GOjvgzZJ9HIwu7Xu2S+JSX6UpeamlTIwx/ExKb
Glanv59takhjgmyI5eSI9rMwJ9+jKSzBjaN/v70nlu1M/URgAUU2YLbx3IzmJXEackzjne4m4Mfb
MAs4pV+3zSxuhre2pf/MzLbeYA1GawBHe2xjFmRaUvvgV/GBHFoZzpKdSSLBwaWDgPyqRGNY3Ill
oh9duo+NEFxT3sf3j+TcwvQLzhbGhlC2jnyefmxAtOvl+zqCIMbKKJaczbmN2eLnQMHn2QgbwvLR
pJutsTwuzhKe9iiSION59WqJB2RVgcbTj6P13UofEcV4amX/Lg4BMNkpNYO395sk7Nk0ZXFXeIrl
+rFM0cOwp8js3V6HNQOzHWXkRNhZU+vHzv7cbpu1dv9rkXQ4S1AN/d8A5iwUFiCC0mgl1rnOHyRq
yE2LdJzpdl9cqfYOhT7tmAOh2HzOWjfkGgsRDm1IwoLSERthQWVQ5F7AeB8yE2naOglTQA3/YRLw
RLKRosEcz2vQQzcmlV16+lGxDY1D6Fv9T9+f+/A4n5oawR5+TPQdT+7kmkddXETgZADrR/r9qs6F
ykQaq8jA73c+0ebjp9u/fsm3TdSAiHKnhO38/eiMXjpUeWxMl+rd2HugbNq1Hdt0nQpvW1q6WdH+
53lTz4oLquNLp2Cgf86MawJvPfA718s2em7fDRYFqbLW+kMPcV4gNW/bXBzdmc1ZyGhntE4GAZso
kvmadzfmINsDKVv1+7adRWdxZse4HBuPnGxI5UiOQ/6qkSfb/hbH//CSc8/nb/ZaUHoNFrkINvAi
/9B2w4dWR2GsRN0lSlaWas78MoXaF7amPXnumUTrRoMayBF09GFuHwrx6MpN4nghHcrNWJR+7FRh
Xn0p+teSIC56uT2fS+sGxjnED3iaIqMzu3FBhzKaTJqYTxs53QNYTQn1Fd/dtrK0I20wVSLDAcCC
M/e/VlHbqExhlB37IPihaj5o6mPNPvK+2JB6JdR7YzGaB2Hn1mbOmEsz6vsO1qAoem+P3iYBqW9v
yQAxzEYn5R1Q1fsiKUNaVQGhaATo07CRIIYy9bDNxq9xRYNGyhX3OO+Melvrs981d+JDGTfMnNba
hYaI5/02ozvhIvPR+iTdM+H5BJ3n0ZoG8OIK/537Oa6XUSNJIomTaVhDWDLr1em0sExqUHCsETms
mZodzgagWCcVODjNsM27Z1BCF3JvrsmoLl6G5/M4O59dPozSpHieRJr4wPV+G6GFv8yKR/RWo3Ub
arcx1AGT4WTn6bZJ8+e6d+4HINdrnm15jNogJKo4E6EZpz7nfRXILF6JOJbe0CAORVEISGdwetBp
rs4OdpeUXs29acun90Wxdx1tq1t3bfU4VGDBzCIQiCL2zKXfoxnl9mlbusfOTU8vhzPTVLSJg+1P
jlW9QfuBtrn9+cXDDHz9W6YSyJmZq4eoRKbhOQCXlf7xEKRnWesnIGjrm29m/52xNXzIgj3gfHEl
IZKe6GpmMymEAmLc43goRmD+2ZI/Zb8b0Pigg9V0e3tok2eYeQ48psBK5U0t9I4x/ZSzmWOpIJ7D
MsycM/yp6Ohzp/JzmpxoRMCDqrIQcM1tD56S23YXbjXYxfBwGyz0TDplx6ooY+So4p0DBjAWmGJl
1RY2xYWJ2dlEMknZrYWhaR3YUOVnoOvev+0uLMyOZUJU5YoM6+Q6g+8RiHQX6n80Mbst01zrOmOA
iUi81PV98m6krA4pIAAosatxgNBYd7n+RhzHacZTvKm5EapxA1xM+P6VfuP0RhA4URBMO+FshzXK
Zq3wzPEIhupvoktDIAR/56sovaUNRUFuhk2Ff10lPHnF0K4j3PGoefees5Na4o8QY7w9lungzU/L
uZHZaoDw2MQjAGOhbulDfwJ0k36vP4pkZeuuDWY2Z2ne5dwTFgZjbVgdeBm0JVdMLCRTJjYI1AGB
kp5qgZfLAtkkqwAzy3iM9buhv0fIpV47+91gCgOPz7dCylTEnvMcsapxmKvIeBz0XVXtgFQBvOf2
kizFk6CcgBavO/U5okHlciCcmDWuo2E4csPYRyT2E9Ee0HKDmM7dqAKYc93YZXX7B/26Dy63AlVl
QWOuLdmCt8HPQO0WeSnoVc3L9cRTGrWkORzRJAZ2MXSbBbcHurD3LgzM9h7TLQXYsTscLeCQ001p
/ahT4mfV+xqWppDNA35wohJG2eAKnIKOrlKhOjEcxyZAaUKseIOlKOFNmQiptYkfds4CiuJaA84N
bUAoo4LU5XtpQorKfRCmtoUEqT/oT06U+pX9TNyft2dwcauAtweLhAWa6tOXWyUvc6MWozCPTlqb
QWLo9xXoD3wbtGH+UIlPxKabWHfuUhsRVQ1C17F/Gr3uVVhsZZaXFhMyqAAtoD6OK352+toIJOHC
JuaxdrYN/emWaM/NtuZKhXXhjKOoMZEWo9ENWJpZWKQApByl0M0jTx+zpgqrIfHr/k9eeAGKWrcn
d3FEIEfGS9VykHCaPUGMNAO9a2taR9odxghshYdUB1ANBOjvtwPQKWAZKPovpCwqw2Jp2sMOrzeW
fV8Xvtn66C1ZOW5L5/nMzhyjWw9G6ir0cx07+uQm0m/F8fZA1gzMbl7UAgBfMWGAiHuIsKZrHQVz
1oa3kwyNP3cCMWO7z1c/6cBQLAtiHQsjJbvabiu/1NsEij80ezRjpKwitAjvpFN8N+pO9/GKLYMa
pV7Qj6g1zNt0tGY3JzwKOLMME1c0ssOXRy+zI7NgWmcfi+ZRGnuZP+pr9AbLJnD9TzVVqP/OHGTb
NDGKwqV9dOrye2rFj9QDe7hnb/5h3QDt/T8zMyfSiZiNDYGZxKo3Ou3C/h9Sq5irvxamo3YWMWUJ
bRLHKexjyj/2m954uT2AhdeFh6QcyGBQd7x+pyU6KN7yUreOkM6zowcrQby05eKBkmAV7bC4Jme2
Zh5oqHvcWrgvj3lr+KDJpiVgt2vZq8WTdGZktrfathp4/WakCX6T94PFAdRE44ntIBkyBZiXq+Fw
1B5VwuBwsNZmoT0a7nB3e0WWfOe5idkA3A56DZpMcFJZQR/Q6lsHjgbF1TqHwGBp/T/Ormw5blzJ
fhEjuC+vLNaitUTJkmy9MNx2myRIguC+fP0cuOferkJhCiNHR/eLopkFIAEkMk+eQ+fd5+15qD64
QFwjP6ULtw/gNJ076BT2ejvyuyq07AEyP1A5/HwrAibMACkYr6uCiVI45DxIKYJXl9mx1hwYORyu
j0O28LjacBPgGWZcwDcLy4VqsJHiCEVX//dKRVguc97Tzwv7kNaDu+R8WUZ76xSbvr33bQWKS/L8
Rtz67wgE5/LTKpnGCiNI6R7w/ZqiWHGg2tb/i9Xh7CruTtWABD/TnKpKWQtrFvORjH+cDAO4q/31
ReEfEU96D5gxLwDqG405QiAApjC7pyBaiPPiZdSKsEKncuqAEO6N+U+Q3FSMSbZ3ODKAk2hAQlhE
6NXEbwOdwZfRr4KOgDd31KJ8Imq+RL4Ul+P615AweQk4b8rGhKEFrYG3HZmPQxZoYZGVbxUSKxA9
Qnf/9amU+rcNZjVsHP6PsE/roJtYAUmIeJ6f/AwSUoqYTf59UIKjEQZ9PCKoogbxMzS5Vzt2sj0r
w2DaXv/9Mn8DyRlOAJP7uFgAQh2/8SGDasYWlBLoDtWRolS8MGXLf2pC2KNlNk0lOpLMOBs3DsRe
zds6Q5vGHywEtOwhfIKOAMBa+UBPbuQBCi6ta5pmXPRQAs0Na90EfaPCbMk8zMeLC/SJiNvwSjm3
oufMsuYuN2PfsLb56t4EZRBZi4bnagbmK08lICZbfuTeODuFgUyjyNc0JSloTgzU5xzQnryPqqee
dGks0ALaAAIAJSicbWbbButigNnNW9Lkzatm6PPWbQV53MXWNgFEr/7gOkC2AYnMwPHtC5bvadVq
kPx3Jsrq9x57dFTbUerOHIvmBrxN1+HzeeIFLbqhaF/poKqDVGuTQQn0b07Wd33PSGcNpyYeUTpw
gWJepvUGU6Ng7I495oRgQYmsRN/ZBSh3FMUZmSFkXzkbKFKhCI/OR9ONbrD4OVZ/GI1yUzjFqzmZ
XWgagD5ZhdFvro9L5tyn5oQt1DuOS6qBm3O+Zf5rWe2SckfHVyv4et2QbJXwDAU7L4CiiAqFkMPA
I6CwAg017eGrN30k667NFdKm8qn714R5PnWNiVaUdYQJr73Jgy1bb+zuxsj31wciiw1OByIcBwbt
fAioYsaAd17nXXoHqqbJ2+dJaP0CkeEfGINTg0AJhXpkgs+HxBiUo0CrasZV0y83OoR1XojeeXgg
QHQGTOUo2zTN5IIG24MWR5LMnuIHSOcUnB2IHFCbBf/L+Q9ofL9IMr8yYyMdHpq2+GvuEpSKkEAM
x0TljFIfOTHGf8zJTk4bIGcXrcTJ127bn5QcalXsyHePGC3wXm7c/MhHo7Hx3ELllGsd8LN1dJ7z
/NGtFU8G+Qj+/b4wgrIAU3ilEzNGhi3szJ8tPSx/ALVC2P6vDcEnqoWsXTDCRpesM/jI1nd4vhnm
9fh+3flUgxFCq3FIB2K42E/AA+2RMQ5tDQILmsLDVEsiBKZNNpOZ2bCC8z2HypF3SKj/J4eqFfAU
B/5zAYmvxsViI9pV4FhR+gC1lfZhVhFrSGfrxIYwWx7aNzUtcDho5yObd71xGMZff7AgIE8BNo3/
I1JulgFNC6PGVJnlLU2+1dCM0adEcdNJx3FiRDhFWW+WRm8lGAdEvNogJPMWchKKa0e66CdGhEOU
DE1eWQ6MmNoTJ/D4fHbA4lgSiNXxpNaFniyafUcyT5AP7CDK2X6fdFXQcTkACyTqwJgBX8Zz1/zv
J0fVqptAGGjI4c53K3NDCjWS62stM4ASM6pAQJ+CRkXYFomxzK1WOHgEEH3rz8UmWxWP3MujHaVl
NGmB7AV0MBD4PR9CM88ryBuRiLTYkt6DEu8VvfmAgZX1cwDS6OvD4YfS+cGLlCcq9dD4RbYGhCrn
xtJkKtxiqOy46aO1+NauOEg2evoB5pbrhmTzhp0MGwByIlnH3ftkYboWrBZ529tx8gCwRUIVB7z8
88CHQlLJuiQvnnsTAn0EbzO9uAPrfN69/MHP5xVAJGiw+mItpKVj4kDF3o67ZVOO+95UpLcvdzfm
BdVF1Hh4D6sthGEZBL99EmRO3HgoiB0gBIO2yU8P4beoON4XjnXJNwtBsIA16EyOjWo2vrA8mD60
OVNRwv5+dgkehegYjLa8mQaBibBBAmr4ft8vRqzNAVCobQjmqe/z7CEueWscO/Tnat/mt90MfXMU
ndnPclBsIIkvGMBo8noROnqg73PuaiCgYSmES/V4l9j6vs7N/fWJlGzQ0++LNTlQYaaDbgLvvBjL
Lu267Uyz0Gy1baISfJWNBLk6GxBAoNGRXTgficPWVqsp7i67W7aPQzNvr49E8n0TbNu4fiEe6iKQ
Pf++YVNS5xMqfJr/bYwHFXZQ+nlserg06vwXeFlQbVSGDSRN7ANmPL3Zn4+4UD3+9/sXRae0pJ7b
+hZQg7+W+h5gwTCYFYstGwMuFFBe4pWMrJmwBK1Dc3QcTVZcYE/mH52tesFe7nyUGlEJB/Ac5wq2
//ka6P1s9T0jYwy9qwqYmBxi1tFnlxkmkI/nxO7Q5RBfK2mWlCOzQZ1RktckI5uuVwRAlzsCBjBD
IMqCGr0uno7eAFp+qCaPsVXWO1xSm6aOOm1X+ooMnMoO//vJJcIAoTeKGXYgHx22WmSBjClxDpWy
w026KOjHAD4Bub6Lxu/eMCtw/pkj+llo1Pb6j3HwQsvNflxfGJUZ7nwn4zGRrVwcYowx7e2d1RY3
Jav/8q3y+3UzsmkD/weK5+ifgCq84GIGxdt/ZcMQExJ7Vg7cVQU68CXq2s8jy/EURHDEqf2RKxGr
P+g97N3es/rYcffUeRqDg5v2oV98mdLvC/l06oIbA9W+g8w5F805n73O6QskB7U+btZD5sUgbbY6
xVUiWyDseWAgAoB/LoAHaEQ0S1AaD3FG7JDpz7xI77Pt9eWRGwGvhheAQ0UXiea6Ia8L8Lj1MRJL
NpRmjdDxFSeAzITLk5dI9uGKF6sMeqaNmWbDn0v2pUepjOpHW1W8knmZD1QRHkCOxWnZzpeDtINR
ggd5wmlc3HrMfgxqZ8fGNmKOr4j2LqNWRJBQUUERA/mCi1xpDvFqpGbKOfbXIfSqmynfgus3sqYv
pFUls2VTd2pLeD8mbdBPgHzOsT29+v5bW4PSIv9y3QPkU8edDInfS4atNivMOWkwden8YeS7mdyy
deOrEuYqK/zvJ6eNY6TUID2s2Nq8N6Ctzjt9PPNR7xRAGn5snYeAWB74GfjyUAu+YCqY0iHIWqub
Y2T9wxV5qXJR3MrSRTmxICyKM7OgIEE7x631Y65vEwLIvgpXIMFe2UDoWBBDQVQOUkNhvmgCwcdy
oXOckPdae6vM27Vwt3bAe9xJmNZ0o5m3rXnfDiodH7lpjmnAWxzMCmKpyU/9jIyeOQHwxL6OnnVL
qPFSsOa4+tbWWt3N0lh36LvXQxfw9tVtv113yP/jB4DzECSS6IgT08IMzeXjZMJX/PaZmr8MSHi2
1a7RbvTh3SfbgR164962Pp0Pwoyjxe8/VoV4lC790lUurEK5OGwQEjXRkv+VOorjQ7YRTs0IMV1D
ysEhizvFjf/Vpd8Y1B0BKvo0AThoUE6tiJf7UjuZzq2ACjXMWB5mH9cXSXYKQsQN/DRgeQDMnv/9
ZD+31Qpi2mWCk7SEbfS5i9K13GuBv8319BsI2N6v2+ObStzWQNr8vkF+c46f27NwQi1ZsoKBDWxy
ZnMDValwmG+MyYwgVRCW9fa6Pdkxgh41nIicwBTUXOf2gsoiIG1J55h9JcmrrWJz4vfRxXBOPi94
QZknpj/W+LzOnuiQRV4Kek8zRDEJhHFQ4BsjXft0+ZW3UOGpxRlyLt9bVpvlSNymdWzXr8FkhjbZ
5qm1YfnbZ2eOJ0Ic9CeAmgMlPsH1wHNIB3Ak0bgOoZq2CZTU8Jeuh4+jCoYiLmKKC4IR8LvSmawL
jbNdYGzdX8GCSti23F8fxuUpz638bvqFULYuRhRot8zWfIQVSGWEodVkoaoefuliZxbEp3xdjBAu
4xYMf8fJBJ3N9RFIvw+iBCRCUKCEfM25C2ed1Q0M7dGIH5+rjZXG1z8vXQbcsBA7BPUScOnnn18r
Z50ya8LnvSWsciMsxm+aFhlBVON1dN2WbDEsKO9xiDoAFmICb55KUM1kBUV/yIuHdwTdAoFz3cTl
AQMdJBRQAKdGQRqt2OfDaUfHK7JxqmM9LyJjuO3Wrw46B9CvtM3pToMK73V7suk7sSfmD4g7zGwu
uzpuzDE0ShD4O/mLXQVGqDNomdBKFVLI5hB0HEjD8VMATBDnA+xdEkBjSKcx0fN3cyYIkMhmKQPF
uGRex3NfHDsKohlResIm1K+G3MP2B3PGDXgZFOskHQZeEoi/UQO9EK/UxqXyq0mjsW/6gMF4fxsU
LKNzMqk6hiTJROQRAT+HsAluHsza+YRZs4kjICM1rrgy7NmN1tzQdQl1F3zc2sF1byAQtw4GfkQd
mvOxpNvPe8ipfTHOtPNhoCvsuwX73trGfQWZmxCgh13a0iebBgqgu2xmUVMGzh31eMMQW9lMkhC/
W1KwuJYb6rUIspZDo2Lpk7nHqRFhUtehGLp8hhGqR1oTJs/X50zyefiEAeCagfMCGe3zNesWC3rn
fdXGTpijRqU6h6Sfx8dNns7SLwoJWQBZtoQuDCjGNOzG91oR+kq/z3uvoIAIcFEgRB2tloCStcX3
E/ZW7XXyen12JCuMhCiufwtNVza6ic5nJ0kMLx0qwuJgyHau3m4LqGapDjbZGLgYEJ4u/JIWEavl
xLoGaTIWk/R7P+ZhPysCGZUB/veT0FMfO2dE9MRi031v7F+B8XJ9li4jdF6P+ncAwiyRbsygnTOx
eKmScHT2cxIFzp3Ovl43I7kAABQEPgnNdsi8iuiheqrGGnRZdVzpLVrTWrsJTZrFKCy+J6P/VUt7
xd6Qrr4PVKSOLkLo/gk3HDpB6rL3jTp2INeFZDWKPE3q3WlBq1IXlK0Qaq1IWYFcHB1Wwsm11BDg
orPZxJxQ/gudFFeA7PPgGwFOkbNRX/QGBUlRVr6LXZIyg93OSzU/10P2+Z5UlEBPrHA3OXEzmi0j
WJHhZrWu3RaT/cAGFTJEMhAg6lEEQRQLhLdIDGm7iZGNqdnH+sfc3c7006kQVA1OPi8sw9rggIGY
dB8PbpQ9rfr+ugNLfz1qICDN4AhIsdzt2hYSOg0+n37YwzdLU3WKS/wVdzhCMTQLAmMnHoaE+VqT
LeUQ64Al66jWl3XkqZBbskFwUnMOQeNt1ULB28t1bWymaohBEr4ptkmu4m2RnCao3CKLj8wCz0oL
i1DXeZUNTtLHi3s3s9t8vluAT1cpQcnmCogb5HG5FCLqBufOGvRdkxINc7WA9Dilf3fm3yYA3Z9f
8BMjvhBBjoCy1O6Iueqcr81moIrLTzIGdB7gyQ3gLt/XfKlONtyMrqN20I0u1pI9MTftqniwqL7P
/37yfYPpflU7+D7rb7Xgy2RtVqY4YiVnOh710LICNg5Ex+IymBni99kv+rjDCrfGEtnm144+z/Q5
Hd4/vRgBRDUguI14TcLI2rXGMFPWxl+NIC4XxVxdbgvADKDpB5QMEAEXKbihC5zezHU7Bpi5OyS9
ItSUfB7hGa4gtAZaHGkiLMVqOiyjs4UTPA1bcE6428/ODjLZnAsO4lx4ZV00beoaJEGdBdCS9O/b
Mfv5+a/zdhyAV1BfRnn5/OeXY9MbBhmdeHkou8eEKQIQyexwhBI6TvHUxRtKcFTbKr2pAbg4Dkpz
Z9H1DTxKitrS5ankAvYGF0UkiCSvmL4j1OlymxrAC7Zh5mzaIEragzMoIrXLHcdbh1HzBTIRABOx
rXHJs16vhsmI/T7dlu6WePqOup8ndoEVXKCcugrHk4j4b+xm9hOtMQFfmcLau9GWLVti3VZkPGVT
BuoFHOKQmUFkK5x+dep6C5Rczbg26EF38BJc0/IROVZ0dvufb1FHZhViOQDB40BHG9m5h/l+mpVa
0mmxF9L2PUverjuwZGHQ6hFAnpBXzTGY88+j39RvjIb5cT72r0ORwIgFPlPt9boZiSOfmTEFM6Vj
L5XX+HFl1qGxhuOsWBOJARf1EeQAUaq4bIsY3B76gQY2ot3+ML+YheL381k+z9JytnpAYHgWDW8Z
Po0nN0ZiEdOltenEVfkj7Xfsq17fz+ZOX3f5/OvTU4X15nwY6FwHR6tgCn2EXV40IAFutnp6S6bD
5z8P+gicuWiORMZeCHNWx8rWUdfcmJohQf1ElS2VLcTp9wWH8nOdLLqRe7Hx0iZF6KeqpmTJ7kNY
g+QV0GPAw1jC/IBlJ6BenRoxBT3VBDqPIiNhw6qNpqITlQwFsC3EtGAOR55cJMIihVZ1C2v0GIzx
41OyKMpMqs8LMzWaDcm1AvSeEEVOQOi/+fRCn/16YcsxK2/1asbncyci2Sb/PB8muoQQy6JFj8Nu
HB4BnWyJhgzOSlKyxtXwPLhPdvExk88fTri6eQ8dNh3OW2GpF41BqaNuATYmftihlcpbbu1ZsQz8
I8LWRpSJ+AMXOABQYqSW2XqxuiUBZ6WZhsUcz50VeuOX64shNQKiE9x/gImgKHI+WczyB420iR6z
6ghVigRKgY4KcCi3EQBrCDAbB+ud2xhIhxShA0Cga96mBRgy1uNkquRpJLuP5ykQUqEUgo0hDASS
WAlJClAb6fRXbd4n2U2iAWv1en26JFvjzAr/FSe+pS8e9BqaDNR4zt+1/lQku+vflxzn0NEwoCED
DSue5D//flYSwMJLEAU75Nkmb1p3E1Q31rKGvdOEVNV5JBsNOImRAOHwxosy+pQWgVcMoGuC4PfW
m4L3ZVA5saRSjkZa3gUEKiXOHSsEosmI8m5TtXps6stf7WRuh8rJgHpghxJF7MxpDv5sb93a3Zro
S2txmymehBLvQ/sCkH0AjCOeFLECDQRKdI1TE7Xaq7M8WNlNOd5cXzXZPKKagHQ/WsT42p2vWp8n
TAMz6QraK+/eGvvHJBgVbymZewP+zPNJiCQvANZGYrhpW3ITzV9mBQL+gIYTOCf/AKbkYiAoJiI5
gshbPHV6rILDmgmHvw5Ne0Y9O9SXOXJzK98wNr9dnznZ4qA0z58pyAuAE+R85vyc4pXRuLjJ6nzj
jEig5C9JnkXXrfD5F05SwGv/tSLcOH6da04LQYC40pyHqh7Cng6w9l3L+72rK46IyyH9Dr2B94SG
ENK03FlOjoi+bdM2n7M1JgNDpdzYGHa1NbWv14cktWICSsqDfQj2idsqc1HEKsHfZCRaCoqV9Wmd
KJhj61RxC0lYNzGefy1d1ID1fGHo04Mlwwyr6iXx3oPql5N/6UD1oA/o5Mv+H2mKS39Hg4cF+DOO
dINLp5zP4lBoul2Cqw70jyDL2YLjE9Sqq6r+LJtF3rXAj1q8McRHfmK6M7reZuyqvAUKa8FD/ykg
P64v1eXpgKGcGBFOB2doOtZWC+jXBv12bad7x+oUDi4dB79ckdDhggaCN4ChYFjdzlliL9hX61Fb
joNKvEgyCtQCdPTdcOqSC2XFtUB/VUe6+vnot3aIh4jimJZ9Hw8LZKWA9MZBKswSKCqBNA6y+tlJ
aOgbRfj5ziQUlSEkhUQn8o8Q9z33KLN1SIVXMIX4UrTQXfb6qVWG/jEQGDAApjveZy3WSlCZTLvF
WdInL8zmBPRHKvESYUf8YwD6mVw6Cj0PInZ4GOtEz9oufSJJH9b6Gnp+umFeHRbO/vpQxDv7H1M4
u3BoInOEvMj5VAV1Mi+A3adPkIg8BGTez1lyx8C2gxx4qBE96qoJFJ/296KvHpJSV2R+BG++MC8c
1+jfHPIZFdgnd/G/rY755mT9fhpVXB/iyfbbDh6bQH6DYxZ1COHFaaCvq12cQTuOLnrhUhaM0BUv
DmkfvJrNELutFw3dcuPOxibVnM9h9f8xDnSNAc5oCT1DQVbfyT2WHGev3JHyO+uhkbl8J6sijylz
G7ymgXWAgBIHPZyvZY7+iUGv1uTY0CUsuldoXoeD92xTxYUk7N9/xoPsPl6/JrKyprBobClZ50Lz
8JiUW6t4KJjiiJN8H6QiXKfD5oqdYnyPHZEDshUkx6F6hrZX9fx5n8f3cUTwbBOPfYR50tbAp0mu
HXs3N+ERo7WhmpXiwKbpw2AVgLt1lR9mWd8dQHdpRHSa/QMaJFSU5tKBoqjkoduQa4YIm29aIcZG
zQJe2UXeg6MSJ/rNwXsSDPGFQoGdF2HQUyNJEtrtZM2WlRyXPmNbM3fXTTfpWRiMkNUmpVF+XSZK
I5M2/h4AfwjDjgnZs1x3wqVOsp+9XmS7uUjZxusa6LYaQ7mHrOs3v039qDASMAsXBeBWtYaEKht+
5ahM56PzN2AV9sPamUM0khySSM6iKrpKzg2MzEFVn6sA277ggnZj0JzofnLUvBJcqtY2LT08B+vP
Jar+dwLxzgy4NMnFiwatSubq9fAUy0/CuiSbRmFAJOgWLYgh15Syciq1TDsmyRTRAsQFtllvast7
qhAC+T29GzotbE0aFauxt73haXT8u2UKDqlLb1xn2GhZu/fn6QFJu21R5QejyjfXN4x0spH95Yws
HL0nXKeG0zQkNXy4KXtw/QjML2GjSkQJcfs/84DG9wCipbz1Q1jQsnWmhemGdlyG50R/pWUZmTog
84Gzgx759fH42N/itkDuDs8eoFpQ8hHiD7ewJ/SylelTzrCqzQ/NR0W62A/5ftHMjdvfXDcn2+Wo
XSFhiIANT2PhuCEDbTqAVLXjvDwS0Jb+vP55qQuhqMG5My087MUrvPPzuhvNSTtOs2PcaYmrbzLE
nRvCAEUjK0qwVR+A26ZuyX3i+f3eXr0ySvvkK0rdabQOVrKtoFf3AvrU5MdcesaGVfYIyhCt31nN
6N3ZbZO+XP/VMp8CqOt39vQ3Ce/5GdxMg2tOJSal919TF/osJrrgExX/uuRG5NCx/1jxhGsfVB1F
wXJHO+oGHGtDPobpjpCn60ORGkGN2EJWDYKy4vr2vtO4M6U4JDoniLQFet59PiWoYUEKzm9aFWGq
bKsg74VDHbVWTsF8PnVrmU7AOtfaUXNJyNYsnIJfZfHYAxQ86IqtIreFHIHlo+6DUtO5LctCDbmr
MTYtA9XTkIZGNUQ1ui4Y2r9A0Bxen0rZzkQR9r/m+N9PHtSlXZvMKTG0lThhauyDpQ+94A095nlr
hi1VHGxScyho8bcCyhFivsiajIB0rNOOUHFvMpygIcD7extJK11FZi6ZSFzGKNihQosUr5hrcYYx
axsDsdmQTdAezT/GxNpPWr5tuxwUaqviKS85c07NiY7fTnlVZ/6Mm38NIUQ/VF+vL5Tq+4IPll5X
eYuL76814qSwUpFXiBKv/D7gxU3cB+CZ5y/Rc0/wes7OTQcMoLN/ml6U1uG6d0YEJ1sc01kR5hOu
vsnd6lXwYpLmQ6/G0EHbIKK+t3ma7hvGQOqdK/a6xGPws6BWwWt8ni7mt91lNvW8RkS1JrtR68Oy
udVAeVtk2WFOK9CgqnqipX5zYlCYB2MhY4H8U3L0tfHBKYJbinwWKD6jcVmiVTMUO0KEGf8z70Bj
Iq8OFmk0Mp/PO/hEE1qsE+Z9dKBfTocHa6U7vftwy5c6bDbWMkFjejyw1d6DSgjNX0yFlpDOMbSZ
kd+AADgOnfOfsGh95tsaf8aAscrWHod5P7Kd2x+D4L2kinuIj0eIBeBmEO7FC9jwARw7N9YyEH6j
hxL7UqeRXTpb37hP55+cuCbBOVD5m8RVPNNs6Zri5MZDNEC9WIQ7GKOvL0PdJsfMfa7nImSuEeVQ
Wl3R7+r1sTd/9Ze9BvF2/L/bcQjCsaMhW/JNZ9QbjXabokrDOsMbb30oPD0K0ilsDfuR+O6+ng9I
S0KJ1Np0jgkk+kGbzA2x77zmLtcX3BVZqPXHukRCL9n7ziNZtDCdHvP8u5McnOLGNb9rqA44N2tz
k81TdP3c+A0VEOcb7oUj1zSAKxZ7J7pswmNjzJMj+ju7cVstR+jBhV62oiL/w11oOBgH0x2fNOeR
goyzLjJkIJatGcwhm9DjB+BdD4nA67/KlK0I/0mgZIHqJB6e516Q2OXiGpURHN30YTb7aB7eA0T8
hQG9m8baLqsWLsaOrXc1+7BQz/KWIbSbb5q+bhxn3drkr7RrNnbONuscj70f2dTddMtu6X8l5D6o
7ShpVDmN30Xmi6lEmRsq88gGXoTlPZrQBkKc4Fjg11DCoP8IMvj0F53WCAz12vRG7X5TO+89e6gr
b1tY27GvQjPbW/qusskuKK2wqz4c1GHA12Fo5b5sH1fvCxv3o31EM0gXvE32YZ0/xr68cenPqpmj
NfcPLFOEyCLlOD928NaH8CNnZkdZRTh2fH+lfdYl9tHpjXDMHrXutiruFiDn4fKEvfXN33Z+Q9Nd
0cyKmENyldk40sEyzHubLxKqoOOZ2jEFQa+bPA3sgcXXfUsS6AKgj9AcaEikZkSHt7tizAbWOEdI
dz8Ec7Z3XGS4VlVNVDoKiw+Ap/IuVEy8DmUe1rTO0TdJ1Cf3vdH8yTydWOC/4CQ2m9NhHbtuAOUW
SIfRYkys9+szJRuCz+uheHag10VEToFPhM5z7zhHiAeFodeVfzAAFI3xgAVMGBhb4ai3KNLRHfK6
RzQz9Yfqxx/8+pOvC9PTtl1gDT2+zpov1Hz0u3Rz3YDkWuQoPK5ia/D9IkQCwbBYY0ob98hG+8Ge
hyOZ/VcQ030hZhItXnqYna5S2JQ5L1IfwAChUojWI2HKvMmcjJHAeUfS4VLsvPalHud0S0fbUqzO
hSnetws+Btz4uPkvmDmIiyRI3gxlrFu3LX1zx936SQAguj/PTZjnHmy6tTaOrCnjjC7jzWBCOKod
svJYm76qve3iQoEppC95fgH1jYu+sBUt8STNYEqf0qiZenTPEC8M3DqDsoX1cwBr93XvuHiEcoNo
DLaRogHKXoyXjalxrCRgBch53jP31si+t9hAuSpfJRsXx4//LkBBvZT//eQQSKvUrIYhKGJ3Cdpd
n1U75nd3Ppt+4Nl2cHrv1/VhybzCMkECDKCEhCutWa0pTQK3ANmYC637rPjSpfaRmSoEqtQOqo94
m0EDAjSm5+MqzQqv7XUtYuiBgOERAeePpn+/PpaLDYwlAiHbf20I7kdSaAGQRC/QYWv8tO30fbXc
2yIY0bLa/zDT+hHoP1WpTW4TADL0EKH2IabuVtQ9lnq2C9yjUHDJXtyJRb31gUKIPd75nUoUTD6N
/zUnys5q5TJCR8Mq4mmEqC3ehvrYbNI/cQpgIBGw42zCdApOCG74FFCWtoxLs9jQ2YudJYjXSZX2
lG0pkMOBig7XEeAYQkwy+UtiWISxuOi87NlOV+edNNl+HL6gX15Foys15hlIVSGiA5hAOGkXh6Yl
0gN1vLRtVNsoTdX5TTBV4aKpUDIyU1xvh/Or4HEtlj9KG7C8oepYPHQ4jaa3pa7Dbv2Bp8Ln/Z3L
A3LkuwFCLGGZKqceCsvS0FNcpsZOK/R0o63OzifGT9ckL4ha7/Xe7qPrVi+iCOwycKHjnkTDA+iX
uIuenFCZRjrdI7Dam/eGdh8oEgCqz/PJPfk8K/KB5k3K4iacSOSpfr1sA53+emHOXFJ3mlnj1/sf
dYN32zhvXEXJVTUCfmScjIA4bTm4fARrvtU6pXSU6vPiriF2W7VQi4Ai8EF7hILa9eXl//vZowfL
i15ugKPwakfDgDBB+oQeNUCvWdxr676ubudpx6qvpH6m88Ex982iMijZLbjw8DrhCHVwOPLxnkzX
0M4WHUhL0SLcdHe0T7V7r2jRsVibWpQuED+8PkCpPS69hIsC9Wrx1JnbtU4a9NLENNiRF5Q//6b+
9rqJ373TwiTiHkJsgn5PiKuIk+gsRu6CBovGlQsJR/BQEm0zYU9tgmQDgcKnNtO2pJ6AZg5e+0rb
tk5+LIsFWptLV0zNk+mgashyg4Q4pocv9brOd4OfFSl0P1P2giUEvH7xS+sGdubQZeDZYmOl3zPL
ySMGENiWUcBwXPwvNwm1p9AF9dddmpFkM7dT8dQ1Lr7FNEI3TGuhZaOnDenQF5BhteuNm9pRibyp
u65bigzKGELYq8QzPA0Oma6v93jQaTczs9ArW5vkCKVKauysyUL+GuCNEFC4hIC3pfqY/ME46o3x
4dfJN5ZrS7cjVd8/pnmhbyfNAxzX87sRJCieTUOwsPwyLLB3Wppuomc1dY0tHv5fXNYVzyWzSawb
6MqOiJsjfbRm7Y0NWhw0frf6Fmjy5HtQmOYYDikJNlqRm5vSps4tsF1T5HZGGxpMqx6rebGiqS6m
x7aqPEzP1CpcTLJFLewRHJOcswAsrucuTbxxBj1ZV+LeHO7/rjpDkXyWuDAwVqDHQf0enWeBEEw5
vU8r8AJXcWrXYb5+GMVDPt2OmMDrfiw5LDmlC8rnSBV6F523ZFqHNulzioazGZixe9b6QHEowBuS
yUIMgBcJrko8uiwhassMK5l0gLriCjDjF4C/r49B9nkQVKBpBDTNeJUK9369OGtnNFoZe+nrhNYX
i1mK3S61gDcBcH1obrvIb0BESc+1jNI4bzbO8OaqqqmK74sVbFbl6Ewf8X072AZbpCD/YIL+/fki
/VYaFImjL/i8d2fh3a4Su+P3hXAUoq8CLb3oHkACSDwKu6VMwTnHynh1h03HhhvLOiJEx4l3oyu5
NGVTdWpM2Hj+VDpVEdQl6HLvfBwn5sv1uZJtPI5HQ5qAo2wt4ft2Uc2uD0RBjAa3uujCgdRhZUQq
TgXJvgPEWgfEGi9OtLkJ+3vMegvVnwpbYk0jy6BHu3UOyWwq2qnkZoDRAVM26DrFpUGc2GiOnVdx
Zg0xag3hNJkH5qgEpSURBbIq/KEOJ/Dw7/lpmAZrV1l62saLNoVmMGzdiWxt4wFs5i4YTpJxCpNP
ki3xTARfIoT6SNsakC09t0lsCp8z6jbOnrSKQt3mk4Rhvw0gzQ64GRYJ0GHBEyoP7I9eXTexxZCv
Cx1V2USybRyutcEVwLFpRPXnvA6souhNFjtmVD0/z2/tHKlQnBJvBu8I74lBDzNYz4QxNDZYNEmZ
gB+kXF5Gtl1ycpwGzQ/XT5Ir/DNbqP/ydhL8V3wReUCmN2TGaOaKbQb8q8gBS/Y9VGqAwUJWE0yQ
YsV+6bBEVCdwMZDZLNG8qKZKagBdgeA3QWCMfN25P+kaTnhnztoY9aAmKvHv9YNF9n3c53gv4vjC
vS7s+NKoA2+qWkyQZx6GPttZxs11C7LFPrUgXLOgbjBaPx3xKknLMPXMKDPSrTb+VatITGVDQbc0
RDZ4R/kFeDfL16VdZruJ0+9NdghUqtLSzyN8R0kGyAyEJecrAebnVF9ct0GXw9vSbEzvk7QHv30V
IM//GhCWmkwFGzILBuxqb+j7RKFQJPn9KLsiXeThjEJBRDgN7aGpbLfRWNzl7S+rQ3Bv0s+HPHgA
AFvOqyE4PwRngrDbCrTSxGJrAKgZgDdFWChxpbPvC67UGfqQ9SD+Aftud1No0ytyODs3yQ/I8u2u
e61kts5MCbMF0TXkiDKYWsAJ8j+kfVlvpDrb7S9CMpjB3AI1JKkMXZV0OrmxknQaDBgMGAz8+rPo
/emcTqWUUr7zSq+0pahxYTw8wxpMZD98/fgTN+CHxy/D/5N71v3sQL0OmwL6Vzj3OLpT55z2Tr4B
5PQhHwUoHG7Zj0NYopWZTkPoMPo1uu1A9ljhpOKv3+PkF1mo4yDsMeQdR9edDHqr9nmNL+I2q7nr
oB3vrnstV1zJMyT/k++zYLyxstBNPC462WOQAdTLoPdU7OZtX5xJbU5+kX8ef7T7fNJkTu/7eHxX
XARk1dkrA7Hyr6fr3DscTZfty2GEbJb6Uck1K9ffZF8vJwhKZP93io5dVZANmKbMA/XDr2LQl61z
+I1TXxslEzDKEOIsOLWPS8rhWhVZjSXVVIO4GSH+Ygku7nSRkguXmnNCKsuUH0XwiD/AjEYDBOi7
4xVcd9MwUmSaoA9V9vWsgyx2iiGM5NQHsY3LKuGFYM8lFc45uNqJ1UBRF0L3HbR8RFlHH6qTRZXL
sal+TK6MS71ty20KnNzXq+HUIDiQQd2kwEEBpvZxOksJmTfooi/Sn+9SPXMDiY/Hr4c4MYXAPPy/
IY7egxV2iT9iCCVefCouynDDeBiP4Uo66brPvt3KXBDvkOKAJB4Fpe0Y7JvJmVWOhcR9sKBlOLux
C36ZJSGsPNyq7M3Kv7+hsBxxJePiX1C4R+83uZNFfXQmIKYcgbuQBNP/It5Gc39RMEG/D6ypozvN
4sz4NGugZsbXqfVugu/fmR+ef3Sn5cotdDXWOKYLCnnH92JOvl4CJ84cLOOFe47YCESZZRX+c9X0
OnfqnliLK0LcYpbOhS2nVvFS0ARrBGVbRBcfn49ymg3k0pz/KMKYDxeWtWro9utXODfE0TdoU16R
MIWUqDHNivXmh903t6IJNt8fBqEwjELRkkTx6eh4E8oXJEBrY0myQ5zOeiPd/8WW/3eIoy2f9aEz
hplBN3KY1YbVXQesXc5XRUfJme9+atL+HepoazS8zL2xmYof+G53gclu/PFiHvZfT9mJGwHoKoD6
/7acPgksNQML53ZAWaWrVjndzn5E2pi/fj3IqRX87yBH30WNSIfT0CkgbRb+nq1uirhtznz7U2NA
QQGutEslEDH4x1UM+qgND6K8/AFOJCh58n/DvPyHuHis/1bwBrdqAOJi5jyk89rP7r81RwsTCDEe
ytsQoUKqe3xMibFF0Z7Zcj9r1DqgFlt/r1r6dwCYniCTWwpQoBUeTVAqy3ZKpdwXUcd/1fWZktDR
/OPxkI5GYgXaFv7r00E+k0oFbCTNHnbaMTxnCaznv56ho6vwvxEChKn/c5QfraLKHW1t13azB7Mm
I1EdXuV2ROSuymGt8b1O3H9jwVFgEY3EhzlmxNNBGFUT3cJLZaemq2Zuo69f5tR0ARMC4UuorKOK
drxcM5gIZLPX7LOpSNDribJzrjDLdPwTfP19BSiJBPDNQoXm073Xa6uaQTls9kkX3oRh0vexH9nf
hOj9Nwq4woiwkJR+CuolCUSXmlDtXUkSPocxwoX/xUz9M8LRiTuyEvqRI0Yo+yo2giTmnJHF0Rn4
3zuAcfgX4Aio6fKt/rlgQxl4RR0StW+KS1lD7H7b9Zf6m+ncMgqYRn9zOQRX8M/7OEo6db6asc33
nVZr8BkqxCPfnikMgvIlaKaLhP/RBgmyPBvDlDV7Kh6q+q77Xqi2vADaFEAnoEAASb5jbrjF69ku
hZD7id+NeVx9/4DC86FuujDNkJEe46QUHMaCsOTlXmdNwj0aaetMGHLiQ4OWg9IPHKaWL3G06WwP
BuyT9st9766Vde23l2GRlOcs2E+MsqhiA5QHwhyOkKN4jft2WTIzVHsrQl7wXoRv5w6PkyMAjQLh
I9gQI7D9uJT8XtUNUSO+BL1U7CUT9/ANjnR/ZrpOHLiLstLibsAA2DjWyC6gbzd6aOLtLa/Y5cZL
LOMmjQ7XI4Gxa9R0v769fj+MdzRxZdbwoc0x3pBNK9/VK/LNrHBZwhSC9lgBsPcEAOVopw8kn8di
DKo9b9aMA8XPosb9XiDydwwKEgpUWyBvANDkx49DAZR0GSSA986zMfH3pY9QAwc6f8EjAWzxF639
z1mV1jb6hdyu9/307Djv8zl2z1HQ+d+vB24dhyFIV9CK+vjrkW0Gfcmcah8cqI7C9kqUP77+yidH
QJXjbxkC1/myuP95gxK94bFzGwRScCtjQsShBwJRfi6rObVHFrzR/wxz3BxuCsA4Wg/D1HLlVndW
fgCF4xwn58QtjjQDBEOwjuDk6R99a1RQFZO6qPZN+C4P/TnvuJOPh6wnEnGcKLgDP05VWw4BtJkJ
lmuIeMeUKzRdztyux/IL/31wOARjYyxyQ8eMfuI0Futyu9ozYkV2v/UYT1L1nuf5SlpTlIHZYRSJ
1Hiu8nhqHaAMBYA/uCYgMR7tdlZmVdvNntyr+Z2GD3bz05n+fL3UToRAuE2WrB+QJBu6oh/nz81E
n0qDmNqXYWzX9DlIi83sVb8ZKB9h+n0HeugFYF9CwABwaYTxR8NpCLN0HZf7AQIdVKF+19grGsZf
v9SpecN6WGgRsBxCt+HjKHWeDeXUYJRm2LFgM4yJc87R9dTeQfsQ1rTo8mFdHA0xpqWVBw1usF5e
QZF6JRoZdeamM+dEtU98INSZoC0EeglCCvdoxozjVkBoT9ley/HXUNkJAk0AiqzI18NqNMHj11N3
ajjAKxdTI1RBcbx9nLqw0RQoqarch/IHwXrLH5RDown/J/z+66FObF14p4BJhrNhQXIuf//nlCtG
ifB78BBqBI9+NDjfvyphcQXhg7+sVbTLPj6eTzNvNT7LvrwXfQzy79e//sQag2chrnxUANFwOt44
lZtZnDR1vddOUvLEC5LJXn09xN/G5FF+AlkNgNwW2i06l0f7P61nfPwWcX3uv6ZBLMd8w7SMi2Gt
ySYN17zLV3V1w51zKcuJ1f1h4OXv/3ya1g+6OaBc7UfLXGvfJMFId7XkF/CtP7NXj8lTy+mKsUBh
XGr6iM2PTiBSZ2UDhqPaU1vHaX7DnGt3uM7Vk+zDlc9e/PCeCpVwX8f9uV18InwDkgxYEPB0F/rB
0RoBjiy1W5+pvXJ/6/YqpDs4VK2CacObbWrmc696YsUjJPlb5wd84hONum3CUaWjQZ4230GfMVZs
hGaditMCBXjv3U+36DB1sIByMhWp5i6kqzp8OrOoTuxwtOVwpyw6g4CGHoUvQjVB4Tqm3Q+zdWtz
bAyIdyY8E2snpfdUOuu+o7+gGgpTTogvULIaALRNkdHICQQ8DfCkLaSIWlq/fP3TPv0y5PgLenz5
GqgXH9MYUsmGbMamOpjxFu3XhbTYtis325D0HLPg05fAALj2QohULoQzcnT20FGZvm17daBSxhuV
Fmc+9alXQZK2QDKggIVT7uMG8idrcjKm8Xw7qh2AJqo26d665iWrX7+etFNvAmEoJMtLpICX+jhS
WeSajpXbHnywN1cyW3/78YDaegtlBl2PT/rpo6BNqdqsOwivTKyxiQF0OFN1+7QJkdK6qOktEvwA
FB3XebzKmey59YeDR/8U1UGMG9JCXGDPPT+q3Mdvv0+IRgrMMKGl9Vk9xekt01K/bg8VmtLk0r77
/uNRXAAWDxUxiEwdHSjoqfHBLbP20NI/6YpWf77/eCB9oGgPCBvY10fn8qKcyArfaQ8wyX3T58Km
E0sJHY7/9/RlUf9z6qte+n0gaHto5Evs0zPVz08XJmou/z79KFJ3c50OkEJqD8/5tLeeTf/z+3OD
GhvONBcgpU+6W1ZnygEJZ3MoqycNmnlvu2f2wueFuggL4M5H8RmV6GPcW+0pSBYIfNwsvB5HBP/+
zri/aXA1zVur+3Z2hlgP9z6UcZCJo5R0dC9aLu5eVuftwWQoSkody2rtBQ/8nJfl56+OcYAhhAy1
i9LScSADpfGwHtK+PdhiVYuVObO7zz1++fs/i2okpOyqEo/vu51QD6XYfv3ZP5+0+Pk+PIphVx5i
XxwvWjfMs5Tj+QTE9bFOb5tGxrYtY8IAEKDs/uvhPq9iIEAQpKCEj0E/MZ3KsNNBOo/mYJogss17
Gvz0zfdQTLj9gGiBBh7s45AmwQHl45SZOS0QHOfjwQBa79Vt4jx+/RInvgmFUICNKcPzgYP9OEDK
uxI4k95gIYNWd51Z338+hOn8/5IvIFmOXgBT10yMFN5Br7tQQRvh2wr2IFUiTFh2O/pZn/y+ZlmU
kxNk3iEsnr38IOQaogDnHKVOfGrsPWx0VBYAMDoODmE0NCGEEu6h21M6JrqTq8w/Eyec+BIfxjiq
jgw60FhtGEMIJxHmZ0PP9QZOHFqLIRY6KAsg7lOi6tZ9D0NRjKCyRNIbXCzrsnon04XlrgpyTmD6
xJwhZ4Rf3cKEXgqIH1cWgfgnRMGpc2Az2RYEegvQ60g3Xy/fpTmD53zIjIC/AFFzMbMCiBt75OM4
TdvP3HCfHsQQ/HSyvrqGgWq1HQVYNPACcPa81s0tVLpk7PCAblpn8usLAzRaVFoWuiQ296GWmYd+
sxk9We4arV87FrySAk4CUHEK9cqWafAy25l4yEpuycjlFCSQKneYiFxD33wXLmOQc6cXTVEFIgrD
MU9y8H1Wpq+sTdj64z4b+3FvTaH/Uo5W/wcM+DdoPPO1tpUdEZL+UU227oNcREJAVLpprCJGZ6SN
hxSCqXM42heC56+5BSlDpf02Ct2iBH41a96L0e53YztlVxXTKNK2jnjOKtg+Rdk0OVirGmdimbrr
uYW9bNxk3nMrtYc2WiB+tY32iwgOxgebmZ+l6epkDubiUYZBnfTCHtaYAgq6UjXGg83nrSgLEoFu
VKwUt3Dd6eIBxu3prpsssqK99TpPLmujQc9OFgUpk3+saYSklz+IlVso/0ZN9gO4KMVDq5S1tVXr
xMzrgzJOyxkKMhlE7OiqjwCbf+wLHf4y6Ph1KyZzsrFV/1I0w6MdVmNk15NzxULMe1SFIGW2Wo1P
uaqDNgpqb4YNppQPk6qRWjlWyC8mCjE56eTABwgDRg9rK1kmVUXZD7d3DDoowDylqR7A+Zrm5iqg
9fQmyPCu2rRbN6p7rmZU9iKZO94YtamSQVQO7KdR5c+xY4/OPE9ZBOM88kMHBZZXDhmnwprShMwV
w78b0jGM/HCs27i3rOq3zxYcT8rTeOh4tReoMm3dsL2Hw8+zZ48/0irPnMR040p05F3bpo147Y+3
YTcbnXSs9+rrzqr7jWmrP6VxA75utA1j5W7w7n0xNH3MFfx3E1tTw6N0YB2L2TiJg3GmX5WvK9wp
lj+iqGP2RSue7Sb4MeVadVDMrX4ZW72NWWNFTZG5cQUBush4qYm5K4JIqIytO+W3F6HV+3QlhKqg
nZlnMiFw+LvScyaaSNHmwfVTCuKb4MPK93OxqfM5jQZPq8SGBesfVYzqoijkA8hPaUTqwgUVLn2E
WiT96VdOfTFN3e/G190A/l1aXapysuJee899SucgsQLasa0Us/07VL4VOe3k5I9EFwKKN6DrSdOb
aFZFjYhGiKRMkeGiq/UTeudEbyz4n/eXkOHq3VtOoOA8d+0cNZ6uk5HTIh6H0E+CUvzx86ZKgi7v
9apmXhl5uq/LNRuHGQsI+kSOIbt8oqSK3Mltmotukm4U9J4d+7lp4iptpqQra3cX2GWxJTDoilEK
0wkBYsXJYL6u3fFVSNps/FKmseGuF2c19cy661rPhQYP+00BBpE7U7TXRd3K68rgAMKCaB8cKXdT
bv0og1pZm3lQlYw7lwzRwMU9H8snm+U+eL7Cc+fEE+aX0sY3ly0T+c4bWvgA9lUx2JGl6M9hGGxE
S0HaXCtK4OZWhIV5qIhMzYX2rHRrPJUepiyYrKS1e4VAy6uiwkrphs08vWi0rMQqt4Keb7A+b4uW
bDQHjbB3il8BgZ8wLto28fED4i5QdUyzNgU7peD5TSOhidCOvEgMfkazmjxzNaUQyhkE2UIS+FJk
WIPl4NvDFhIr7M3BlbmG0DN54+26L9cDXHJWhBvsAGgx346563Doo4ODWWnCblrhSJEUtdc+spZO
92idvva5Ta6kHu6g1Flsq0pOvxqvznC6iC6LYQNhd6vZlGNcQnl9l3rAsZYeGV963fINHZh8AL3q
Ya7yJ1iXqQvmNN7OKX26Yw0WCHaxFQ/ewCOwgHWUW0QkqPFy2OhW03qGRP3OKrhVXVF/GMaolPOr
8khubexSSn4ItYQqrdFT1JRDOr242nWSwkDNqsdxH5WZ6ydoq7pJ7zcNpOC1N5O49OsQFCM3jCgr
34aGmri0BpyuFZy2LlqvUPo9H+vRT3LP6nywOiW1E90YU6zHauaRhjRcJBzf4MIefzSzUJBV6vAB
pqd6KlkCWK+IlDPLq3Rud53JdKSHEj4IdvkaMtSrMpXd6mB2EhBO6crzMvZADFT3PTO4Uecq6wmX
xp/JFYLEuq77hDlTW0XzgEgvqnqi1Cb0hsqKuOYQGHKWgkc8gxpbbKapkliz2SKjVwYWiWfWWjdk
gkoeCK6o2FHNxwTImm0eWPg38Bi1qyoSKX4foRIrqzR0U1vUWYnMYbHoWX5Nx0JGJTSBlccBtsKX
0QN+FcrV/QFGMOTOadMqhjkq9imfIfG0AniqXKuJOCtPFDwp3XaSCQemIEZ1cYq8ch4imo35DtYU
6aYcIW7JtPkzYfpi3LAqZujhQSuc9pulKpnIkJoVdQ0k+ITDzVNT2mJN7PwOCB6+qqxcP+HcM08g
L08JjuT6smZZt2cgEeNYCNwm5oEpbpxymn+JrKzptdXb5hmqGU40ty2NYVpRx5m2+VPbyje78721
j+MgIgt7dxgdDn5yD9G0DrMQBv1vl+o9OOo/HeU2gMRY7MBUTtesz/w2FiNgABRdlWhq7Rr23d6l
6gcPuP6sjlOPiNjlobObMuh6Qt23u8AhvIRLrF4Vog3ucX81N4YW/aVXwM68cLA1eqcO8lgi3dqY
wu033CnMVRjyNGLZyBwEqHqOKlY117B3dZ/okD9qh2U/jQY30BtZc1WmjoicPIcZXodgSQUNNsuI
KO6OzU2oQMIZaZTmtPrdaRIk+K125HYdBOTmsFkKrZMX+05Wj1ExQIBqK62+iy1/KPTt4NrZW+cg
ihloe9lChFa7Uuy8WYXoyDbhXGxsdx7aGNq0OyKCfeGbAivZLiPfa59Spu9U3tRbK4SmsVNkEH68
Yt6YtHpc5xnftF0/XBS+5Sa2NfoX5VTpGA4wTdSSwRnWomZ01drzAt3CbU0n2cVOBZPe3pM36UzT
FXezdjVa9oB/0UFH76XtAhkPYWmvOLNiogeTCJ8mQqk8GkM2b3Db/qGT/WqUWcO/uoJpD9oKRbhx
c5Y03PudQmcKDDUI93twToyCVkDeLpcozQkIb+dQKXF8pWOkd/O1GsRBmewdnpPlelRgbA5O90iL
RsSl4z/NkycuC+3dGupkCQgBf2RdsZs8Jf1vmIKRnWC8v58Z5zj3KmCPLZM/VKmuV5KTaZsq34Sr
yS1Jfp32eQOEdZheEUz7umTwf2WBqcPEaXtPR7S2EHnlhResDAlXhOFa86q+RuhmKQ99uSr/pSbc
eRFpaHZwiR6nGHpN9GUE7PYpEPULqE8vJvU5tAezDkFb/pQxc88hP7NvWg2kTYYzZkc6PaikLPyS
xHluxjZmuI1+j2xmm5HlwwtChzZB4caLpCvQlsl126yy1GpWHi+nFRj0+RWMhNtbRxpy10HCfd34
ysM38IsihjODDCMlJv5QaAWAI3e6MtjpPqidKHWHeU7SwHLWlkP+8EwPt6VTPbS+L1c4eHE2Eigm
2RWEkIE8AnxqsGT6Ijpo08ES22/ZCsZv2QbyLAg1gGJ4BrO/vsqIW5Cdp4iLCMPFefUrU8yt1j4i
2riEovq6KJsiKUR2j97g77pAbFd7eUy9fkpa3iOLCOc/YTjoDU09nDkBfjfYld5KFqx4BDKN7Wbl
5Ksxh9XMhB190P6MuL1u9LNwPH1vudZt0w6Ae4WBRuIDqeOqA5FrBZnHeq2qzL5Hex3Kz5ATFTk0
ryvoI1w5k6wyqC4PkBNFSIquhO6bBoEiBD9TQ+BA1lv+04BP88TL0EuvPY16cgAk3paIsXYv1GDf
oOk6OJftQOtYupD8AJyY9quMtSjupBMaMfDIcW8aXzAYwJVvTu4hiK0mfWOHwkQNvB8vIRlRN1E6
yv7B5UV3gYKLQb/Zc7BiK3hraMjNm0uYAgCHosoiexz9lEUQfsc8AKG0LvHvYfRk03oVOuTF9+aC
wPIHga87sjuloXLUtRm4eN0s4iLN74kNLU1Iehwk0Q81+hyX0M5DhJfi0pxC1sU8k/K2JrKKR7RA
Hyu/uptVhliMgFLi94uCflZnFzbujY2wFdukjnawiylLOtVWlyQcSLuHfZgTMZc31XVqskbewBZ8
r33yTGDg0u94ql32gxPSllh3PWTsm/JNev09oeWDg5MUK9UdHjPiqQdWdraKLGeaH5Xbjzc4aHdM
pn4CIB0ki1XIngcxP7rstcoq3IXKItCH96znvMpJBBlSqFqJoHGytQCPc88DGAD7KX69W9fB6zD3
LOpd+oNnubeaJvWzznsRVzl2hGTdezcsWOeifnTNiLx/Rg6YjU0dBeBnbxq/rOKOwlWsH0Nyj9D3
AfKt4pE4WfBCvSy7nD27wUXaQam/HHl9E+atD/dNT8vLEl5XqxJQg13vlBlZ23PK9zWrwiqZW12p
7ez2+67yC7MTRV7Zh9JHMpeFkOXoDX+3h+m90P3V0OR10vnyZQrmg51B92hVB3Qm6y5nrxQCI5Fs
gCtFVQElr6iZF168z4AGYkEF1WxGR+yuWtf44HM9OxehrgP4k7nNhVeTVzJ6r27Y53FdTTLyJHl1
OvCmHBxC0SwwGehiSfSTxwxz1nD9cwaaJp6YDWuYvhz+NC7kQ0svSOOpDeYSdYYs3elq6C8VtXoa
FUbt+JxasTAU1JeWN6aMitR/HBWcimwx3Y2lHyRI6ZHiGZHjYAnvW8IfLQiWRIFXuptZlCqeZlpu
Z8OydZ3zHj9NND98Uw3I3ZUNPyeet8+gaOhEzAixkZdCbEXP4U6KNI2Jgb1hMZfDvWXm8qUIVfUL
9orVsOU4gW9zwK4jB3fOEJvAPcw8Zw8NaCTbwLQij52MFLsJh8SDKlKBHe63GtA94kOCLnPokwLu
72J2RtMnvLaCZl3V0oeSVrP2VEUekQibRAKudTPkZb/qZN3B3IjaL2Wt+2k7pBDGQPoEqGO6nBQE
krihJk3cgVewUSP7hannEWISOFQxxKnTTO7r0jXbQiDrD4ZtZtvrUOjwkrSBgfMFF/2N1kXrQpu1
n1e9J5xL0bE2Rsu6TVyjf6I0Sre+5TyFGRKpsQ4fsgEvRgsPqjXejufkYLhG8F2kb0GnnhCWBas5
o+GFaSFQF6LjPwaFOag003rVtqSMW2LaMrYIhIYbykXSMiQ0euKvQT/w2LNKGVO33MrS2TqNv62t
SbYxYuUGDkPzqunGbeiXW9r+YnSr/S6yJ+/dGdN23TXKvqJZBngmSq7vHioeL1mgkYFXJO0TvwzL
aCqrW2SbP50uLVbFMCDsVl2+NmHQRUXflTvXoIQ6NeRpsoS6gvJMIBPD1YttzWaDc1Vs22z2b7jr
mh8FV2GS966XQGrrXur5LU9rbwOaXQUfOccpdwM6ew/53NeQvPHY/RCOP1WjSYqTmKPSVoohKbAt
4kLb4UVTWhJJ1QAdMo575U2YynvCTWzq7Zznb6jDB1cl4D3XIvWbZDTjACVA5l7NTDm32pYuajTS
ItHgcigEM+tX6Jg7d4ZfRgttoVWda7EzTpojWyYQpOmrPyyz3luvdqOQ5YegKNNIIVpOYBz7ynkV
RiUH4onPIrhIPen7lyPoQD/dGXWunBpmx0PggPA7Iosd0pax2EttDRWMHGLrqad2lRtaYCFyFLp6
e1Bb2uXqQVQpxsuCxyF0hmQomb03hqp30TfQO+U4PXEozvMvhSthoyny2vWIFPBH6zvIG31fqbeO
Fk5kumbf2tpZzz5+RqzzzGikT9V9VfjjJW5adO6msBx3QymC9TioVwhbgJ/o9vmEAlvLHxs4pkas
aOUqba3wBvTcdJ3P1XvRUqTu8HAMYMUgR9QIw2fk/3mcatk9zgCj3eJnqQkJEViCkTUj7UK6wFa+
0wgSFRUP1oZPJiZ97q7RC/85da14D1HzvJsG/tjjStoOQK7GoMvZQ9yOFl3N3H+0UbQrcSrHvva1
jUkq3vrW0XiNHCKWyoWLTGKUNe0L2hXvwQJmENzgNAxT+qyRdF5ZM2t+8375/sS9w4/vkrHlE+Js
lMgSqHoMK8CZmnseIqG1h3DvDBmPB7cOIofW2JWVNFHpCjcecfqs87YeUdhUDv4TeobvzJXBI5B3
eR8ZRyyphVW4WE90HHHOIgumyuRb0VnAsAHDDMiCQlHqEgKP48YlcrpDyZpdu0ZYySS9arOcFnvd
mnBOclKxCEYYQ5SRlINDrmcLmUXh+nFj0+JMA/ZUdwEEP3vpY4CqeAxOU8q1eWomegiGxzlYDXRb
m++3riBkBBACHGMAd3CPGjJFwBBeyIKi95bYOSy2zsDGTjR8oCgIjVhguvC/Y0iXh1oVzbqKHiBM
1nmxfY6ceuL5S7MYiBCwG0J0ED82RmRBeFh0ITto7xXn6FkZ4hOf4N/nHwM4/S4wKLDh+aUaUCDa
utUFDFC+P0kfBjnq7thtOrGswiC22OEusc70j07NEbATUI8DPBDE4eXv/7SkHVR3YDbmB4A7X76n
7OLr7tTnp3v2gj4HpAVMO/B1Pz6dTSG1IFFJDwCUWRdMnul3LxCPj52vj48/mhtkb67TZXg8Ubsw
uBjmCzNtguIc+uDcWxztA9Qk0eCwND1U89s83ovX/79JOgI3OKpTKdrC9KCgZX1d0TNf+OQkoREJ
gjaanr539A38QVa+wNF3qMiaFdGkIve9Dr/HakabHiqHaKEDQoc8MTjudXJlQwYJRYeDhAhIONVR
9U3R8v9GgDM4/Boh7Qvzqo9LSeRdJUUeegcXNUjhrmT9XQ7f8gr/DBB8HACCnXOuOgzQUzgmsYST
c4DvU+sIyP8AJAOwTj/ZR1nNQFFjctzDT1TNIh/Chd9fSBCEgIoBWs6fKXwmZIWgqvcPBvcgwvbA
WGdGWObgaMMtSAz8fAA3oa18NEd94aJh6urgMJgbKIbB5tps2n1YfX9HfBhm6eP/cyhZMi/SkGEY
hWZBkpZngAYndgRa5sRb9LWBkDoWEWhq1DyyrA4QJXvXxZh4cuOiN9yiEvP1B/l8QUDrDJhH4Lnh
jvpJjUr7kJiUKkSC4c5iB2XgA3oR0JXvh3M88xOvBC4cyFdgFfvuJ4BUmqE77RSMHGz7fYSWshmR
EqLdjBLumXc6MRKQZQtKeUFhA+798dsYAedvLL7poCcnRGfUtMMVYAXOc2EEapAZ49+GEaKqAUEv
oISx7KB58nFA9NQm4Ny0e8i6FXxG9DmB97/UnqNFDVSqAxQtmNQLhObjAC0NkKvUCEPsEJU6mIaW
sRQlA/647a5nKOONkZTKlgk6Oylwn7a5QIoVQO7Cbq5mmxUXaDeKvQ0cAfxXWrFBpSm4Qcg67aic
iLWBilR/a6Mje0PH56neiUH728L29LokqVlVLVhNgqgA5h1e3t2SOUhXo0es164s7H2eI/T8el2e
+Iag3y5SJ4uP3ScnizCYMuLPLT0wnKVheT858JeZN6jlfT3OZzz7wvPFUOjtIQbAuvk4tWMBddxe
uPQweCKi5q6H7TVKW1OHKhV63em46/uNIy+QDKLMfOaw+sxVAjoNi9THxfR/ODuv3ciRbdt+EQF6
80qml8uUK/NClBO9J4Pm689g9cXdEpVQQoUGGmhg7wwxfKw151hzPRJ9MVW1OfqUU3HpQblrLMNV
84AO/lXqT05E9Z0SpAzxtgtYofd7PFMVHQ6GGxp+B0jyO7OwraH0H8Ig2PqStDl93KVnfh+TOUYI
MIeQf5YHrTXKfWr6ZfRYFf1trmQHTfkcd4mDdsZ8/6+FefK82nwLSgw2qkELHenUdi2ZnxZB8vuo
yGY1mckILUYlMcwwozRr9BjH3BK8i5bEsz1k4kRixqGMW5rsnK7s5LRLGHVe9la2Vdt/GYJXDSw2
pMYf9HKsaKAkLPkoqxc22Pd/Pw8WSIwoa+UzpV5l0fpaQYjsASdiUn4fLhn9z/4+IwBbcH46Lp0F
iRJIbdH70kNmXeXKtr+E5Xt/6CE9/bvsuO9jX1iMryq1NgI8I3m0p33uPMbmJv8kapcp+raJxf0g
HypDRgCTPBrSCjdWFnx6ETt/LbPY8rjTvltkgS1ViZHbyaMu77NDcans45kRoLokYGUwbTKyycWB
I/ow7bNJih/zXyFSZvH5CYTpHokjGwR73xIKnVSZmlWjkzxqFJRU3eLLZ3eg2dP/v59fvKpVUZut
Jfj5LL+yu5vauvDnz/Pj7XH85veXUDOdJGIidH5fmaGCyBJUlxg9aXMvstMLD8gzc5XICUpv1JP4
u5d67yE2zTB1svzRMp+KTrjDsFUuOZ3eH7a4d161Mc+GV/tplVHWNed69iityz5yxVqZ45frTw/K
m0YWB61t5pAQfBopNErtxldT/vklMZ8MKt5i/HdcNRdfURn+0MR5/ihbyaYupYOfdtt/+IZXTSz2
1b7xzdz30/zxuRlvhvjTxxpVZ0z8qSxtDp/ltpSkoh6CPLQesuRni+hKvXDXObOosbMhxHYYbiz3
i2FOCwRAQ+GbD4O8gjitfn6A3/z8YoATCfMt2n7zQUTDJo0eimS8sO7OfoA2Y21nsCP3+7cjnM5F
xcXU00E14kbLLYz+Qgvz37hY2SiGONfQKxNOXPqEY79RcLTZ1kNfbxC3mcnGF5uP59CZxQawiDc2
Yb+/q/rtRxQoelRqKNsPhmN5enxbSFdlUHvpparlZzqLxyNuXdXAOYhT8207oNLTSLM7+yGIyyv/
kF28JZ3ZBd80sDjiQjUM65GM/UPyUjer0NkYkUetZ+vSU2B5ScZcAV3cgiAFF4THz9LQLxTdb8rB
kh5bi/uYitBAPUjds4VPoev2kzOuUHqRlQgvbL1/LQOvZsPsGuENyeOA2BGv1mX0N28jTQn8QXsc
B5QlqI8S3Q0QQTw506hto5zMbu0Xz1Fr9H/8TO3+9IXpXOVl779kjpkdcl9+Rp1RbDLVd1xJm+CK
GwItmibxtGirBmDHmIb2fdhWged0anhnNw11eCKnRQV9EJqHpaSvggxawZMExV3Ky2btRLWzRQlR
bpVOQxeK4HDfIFWpXDUZ0KZnTpJeozIN73vHeMQmeonjtpjC//ULdbkYFKYwr+y3UytQHZGFltAe
I+Pq67bIr5OvH6+Rxdz9rwFd07F6WmeuH2nTtMA+O+1RprQTyvpaXKp8cqmFxWHRZC22npBP0Ltv
0tb/hw+AoDmH67i/cold3EDCnDBa0Sj8vC5tozjcXXihaGeGAIMeLkwdVySQ1UXIVOsj4mh2pT0G
eWasLT9JbgNLKZ+UtgiOsgH3STIm/cUp/Pg/zSOSUuOGrDTpLNFbzcbSOhSBamLeG3Vu7zrDVn6Z
fX/jj2m2k9XeJjgjxasqlso91HplixBV2k1tBjFbyOF6oqDXRrRoqgQ+A6R14eCN0F6Ra05F45ZJ
J/+uKmZj51vSZhoH7Qp50vC5M3+eKGwPdIJCOJGpsjxzYkyjoTnoj5r64vwItOeP5+HiOJh/ngGU
FR17FITZ5XFQtr7tZLavPRJTdHW0B8NwQAz+cSPLMrX/tcIH4CGzDTJli4/IJqsdEifQH63RWhXp
1m++OltB9Eb/jhQP5bdWrJI/s8jdXGXjb1M5mdZ3QaBcEhe6c4kw+O9PgScFu8LiRrh8eVGz0k/H
sdAf1a64qat03evhUSkndF7GlRxOt5qP3AlAg1Yoa7W4VLj8zKye8XT/v/nFqkRe1HVxRPOiQUaZ
uDh2pPIq0KdLcZf5/fJ6Zyf0PHsnKYZAIHIGD73dwaamcwyf1XtLrPBOAm5ilmzmfZlstLSK132c
3FV29HWQ1kqTHGU9Wn085uq8Pt/+AWQVZz4IIUMilcsNIuk13ujE1u7Ubmpvis5RPJUKv5QeLx+z
Sk5vNBsHVBgn+hzOU/fMnRadJlachIi2Ie86Ow28QDgvUxsbq5giWOgFgeiateh3iNsv3b3+burL
v1gn2TqPjmYjgH/bZXItksGMtPCuaSVjHQ1KdR/Vw7gSMcUZBfHD27FU8lVT55YbhybZCY1yWUhe
5VL8jvIuudCFy7lCkTeWytx3PI0oMLdYNVosU5UvS6NTH6j5vuyT9sZSIsNLO/TIU2Reyh+dbY/c
Di0ShKUS4Nvvd+Smy+qgiE9huMINVpsnDaW69rl0JMuOr3rVymIFxGo5TkVHKwpemQle1SUL43JL
WzawGMZapEOTRzRQ+zgcrCdF3Ndi/fHsfreNzI3wwJghHWyaJHve9hUnX1jj/gpOUT9eJVFxq0va
1qK4llt23d2gqRvF8Fd+5B8tBbdBbj99/Aec+0iSiQCFuL2xky0+sm3tCLGRHJzSsFsFkbZtrLty
vHBJOTchXjcyXzFevZqp+5do1PEOTiqVxJsoxshH2k86SeLxH74GdcBca4eVt/TndkbvIJN1whM6
159hVPw2TVxP1PL8uJn5vv5mgc+DZlPMkLitgot20WlKPvRFlGvhKQaJ6HahABqJkC5SHsq0Jwml
vVTKpX3wXJu6QdwdGgbXJWfRJsNTUA04Dk+O+dMxdnH0mEUHvXbcymnc3rpUe+XcvABqTlU/haoW
WFLeDllT4EML+iqkWsNeqR/j+plryce9OI/6shf1OQjBWWpjOF88uxKK4xL8s4MTbidbecjjz+Wa
5g3C4gFMdznwd3jfvf2EXAmn0UG5eqywzirzQf25KMHfBojsqmiXEKWguXjbQJrnnaQ2unPM+rW8
sS7tDWf6B2AVyUaAfLzil9VjFLu0RiUwnGMqbq+F8Q9/PFwSBB0qFWpIYb/94wdZyxW5sJyjFBId
+NJnF9bImTVvAx6i1BEHAFf7xXyNTSnWxrAPTg1OmviXZnqqg8v0c1KFeQjetLLYWQJniPI+EGxf
ab7FLfHDqpPPxZr+XxPgKgi/koqXF+eMkH2ecGgkqa08btGGXtWYHz9eCef76n9NLPoqC8DCTgNN
BOpBk1Y2Zsl8217KZp1Z0kQ3UBQQUGHWLuv/OZooKwFA5phCkh81OJj76uHjDzkzZcl2sPvyGGBF
mIslp9h+O9VAao5t6+n1DuHhx79/pqOc+cjnGoqG7Z0EKZMjOxlbmRVX/JGpCyY7h1KoHpzCj9t5
31XMKpiIMI2BYVABcLE4UtsIcMk5x+lXm9ylz5349OqjAYOK9xy9jIm2WH0YL/PaCGz7mAfX0b4y
Pz1n5xDQrK9BDEpAZjGhFKkh55eq9pEH5XhjXCrc8K57ILeQzvqbc6ZY0/JKPhiS7adRpR674kr/
o/ZXyqVaqO8mEi0A8IAzBKJphiG8HYBaGvyaqp/6EUTTSm/QYU+fUwhR5EhmiEFtKEynGXn6tgWc
cHZYx4p+5Jkusn1mX5iq718BjDDLDMI+ATEeAovTwRCBaHK/nI5h2q0y8qNxuOX16krRIcegl9i3
0fjQy98CY137O7+6MAXe3yzn9uGGzoX6kPcsb+ECZECNrW86Ksa9XlO5yzcAaV1NOCuIid1Rz5oX
UfDZSznzjvQI6ReCqVxrF1f/XpGIsoLtO5q4SqWrpL2wwZyZefwqch8m9RkVa5fGkp515XiUIbt1
N3pzkMLPXhv4BA5F3vQKF8h3KU8Kuzqar8vDMVV/K1qEh/HPx5vLUkgxTz1aoBQSn0Lt+CX9VA1Q
hAdVPzC5azdqexQqHg+Yvr2TpiP4jW9GbK6NAT9qE+w+bvts/81AQnvGvXKzeDvrSbEXchGVw1Hr
nGcx5l+T0XzQ6kthzzPLV1O5dIHrN7niLdlF2YiCELb+eGwqWTBQUb1Pk/SSanoRVv/bj0xtlAFM
BYTN88e+elZETiY1IpbGo63h9mnZi+Q/cjx6hpxh5Lz/uOfOftKrxhZHmxngXMnLgOXc4BzIVgiS
L+0Y7yIdzAuUJn+PHvI2y+8BQMd6lgwmt/Ngp7iWzHTbVd9KpXdrNfSyMXCzZiNfKqV7thu5fECU
ZlK+C90JPLMJob3xGHZN7JrCfByQoyRm4flGt21S+cLOdLYniY4oCAqgWy35X4lcGX3ZOePRwraW
hNn1pDX/0gT4JzCFFhXzllf/ctKVwCy18dg35Ytc+wcrs7cfz4d3V5F5sF41sdjeuX3EQVqr4zFp
fyi54mb53ZCnbmhcmBVne+tVO4uriBwlNkWwaScHpOGUOCQvFeY71wIBtrl2ClQ2btRvl1HIZhjj
1KKFVvOGQM/cweouYevnMOGbxx53ESqfIpNgX4XquNh4QBrAEcnU/lg32LO5fhIxrQasu3nsNJQQ
D8MKk2qRXjlxpx3TMLlUI4a08LvNz5qfCzwFkbJwhVyKD0WpjhoW/ekoTW20afxkhNqQWQE+D6XG
b5VQ/cZmZQMEuJ2SvFrJ+H3ctMpsL8FUAU60E95QNoPbmv60LgVsBDvArjTlAAGwFGXhXMeq2gnE
ZG5KgfqHoNPw0HRpvYsy1V4HfaPf6mOvnLSh01YtvJ2bYrDFLlWCZ61s+i+Zrg2/EyNzdkYQSc/J
qP8mDRauq0zTThRmz9bNUOkri7uFpxg9O4Kd/yw7BZ+MJk9ltuqKLo9cMGv+bnLKbCNhPN9X0WDu
Ar0WbtuZ06o1++zKicZxXclG8WQ14GUotaqvu7CW7siHyitNBZbSixEnSliWN91UONuJIPGmSTvr
4Atsb0qRl8AUwLmAqpMh+cn9eoorO3RJtkXoSCXFCxPTvrfrrDv1ch3dOTpWTV0PXgpbxj9n1Old
SpkBD7C16fnUS3WDpCBtiUf3JtNg55R4+FcD4JhVhTtu3dXtj1jDpK0bFFCu7VFZcZIXbhFm/rUV
mPJtRkXX+ybTrwMCjiUewjEf8BH72TpyEtOFOx7szaAdMewlN8S9lU1gWgTbYvu3YWTTKorrCPSG
BeXIdEp4R0617vpYWjtdk3zNMeeugi5JvcHIZeJlpI5d3Rws5bqNovuZPA2wZPBPcez81CgWvxsT
UQr6v3FwxxGa2kl6F0I2Cb85Y03t5FJuvwjV6EfQIXrQeXU9fRvr2Gi8XLGzO8mW+pVmO+pPihw1
+qpnAX+P7ED+prZts4b5KcWeNFrWkzqq+U/fypRHrNLFtZwxJSvV+VPLeftl0kB20D8PzI5x7Wft
n0wapAcwNdO1Kcnpz0JQh2/fAo6a/da1udKNyHaZkGqxIwT6IvLYfMpG+iYE1LXK7DGALmMKDy6T
uSWCGN5TSdcuXQd36rMjNc3PqIyEJ0shIb9a7X/4DeBt8mnSyiesFGBoC2HJDKl1o1X9Q5RirywK
ScGkqXfBFqs02KqhoT1LBPshy+rbqGz1tdJywIfzTBkNiF5DPx5LvRD0c/Qr0cb4ex7Y3V2oTaWb
0xlPMVkNc+/juN/g6jMfRp++dwFjBCcL/MetpOTBY1qV31WrzL40pfot8U2exz30YkHdTZy7QILx
An+dpMHYMEjDHX3rfNHGVvWQlSkrvMbtCnFwsUGtZa+KRP5mTJJhAGZqUGxFXenxHONfNfnqIG2d
Zx2XPYsky1dyoDVra5Cb7wHLs/QcKwtu9Krt+FCbInw2ftXxpxX/FFwAQDpA7PgTpMaE7zZJVkqf
dQxyyf/QwKluNla8VbK48ezeEauJ2p4ro3XiTQttwsvxN3q8oJWNJupqrxWOvkqC0Hpq9Fg+iAhu
VxqMAYgCTfdG5pzbTz42v2AAS1M1lZtFFrSQrpdw6pq4tLHL40yIAMNT/a760ghd+olTULiTjjEw
s0rhqVEqXZlh1G+n1M68DOMn+C0he5ERA7BrOjSjVaQ3D1YKzEz1I3tLparCqztreAFOIl/VvJ9/
dkWU7oFtGPiLiyQgeQ81dMRMtWP3kb3CCPtVKgvlGRxKU3hj0TbXgLiSn9joa9sd1Gr0tLieZnSd
OGhxZWzLXrLWcW41v6R2xOI42KWykgSwh2Ds7Z2at7qXDqH6hRSeDYGjTh7VrI22dUSWUVC18Eog
vzgNfleyl0uYgDHHebHSybddEhsbYHzNPR7V8RSnTbfqWrudJ+S4CR0C/UJqzYNEIbtd20nTGiRI
8hWAQ7aLx1HB6wiDqk1l+KtRURzUOOmYN3Is3K6aij+NlmJzT8eaHGvwAyZT7sW+cwokxV9hAfuN
dAzgUZ83rp6mX0gvZG4RSOjeIY2vBPiOjSwBp5GcfLpN+hbHqA07JqkqTgdYDDdNBWuBJ7mgkQHp
UAsgr9b9fA3xi8IGYWPEB2p/T26iAwAQcdttojbpbiYVe7hc2PVaQ+q3rtJ29CjxWKxCY9R3QSAr
Gz8PnPVAxt+rAqX7zhGcrscwjtbTwDPckkqMnpEUr8uEOS0K3dzXQJy9wdQRd0hUPwwHxbmpMKt6
Zp07nhnkvqu1YX2s7aC+L+My2zYa7XKBMajyAsDMCZLhOW9Ta1X1MHcANcu3IEbASXWxvE8cv92W
UlOuQ6sbDk4b9es0E+amxhsMp0A29nUiD55UJ+ZeRzPy0GVd70mNAnJDDqqVVXat1ySWurZCYa6m
jAy/NCIG8XDGxhxdTbAKWkB5oGf063S0pR3WDmln+BYwghBsgFNQNivr2TVGKakPAPWUNXi25L4B
Q7jVcJHf10Va7rN66p6qetBWymjrpxr0xJrjLIViLtofSTfD+uyxch0F8X1stD3QIad76fLwV12q
+TGm11zVCfK1AbjWTUon36eqr60AA1ZX5Uxc0EYHPzmzmbUdtQ/6oEe/YrOLV6LGra9GTg+4BWAk
DvLfhaE1LjKj2FUV5tuQFMoVa9f3CFqrm5nTt7Wwprtja0879AwQbHw7WMV/L5lZNbnalOr7NpfE
LQ9JUz+Qhxx7N4wBs2iN+ZDEQXkYYBFAgJCZvOYUrrBsANGpzSPajOZHlRmWaws1u8HQG3hmU8LP
K4wMWRFXrdAi/64NINn8IP+W5PLk+vqkQweZuYL40ja9rXegKlPbHXOzgVPflRjqDGddDuBN8sr8
ZU/iV20N1jchKA/gGxFbX6fK21oUMWlNpHVjVPq7ti71q3gMA/CFYbSFBFU8J5Pke6rRtdskzTUv
a8DnVEEUr2T0QBtDLuptjoDkmtsBU3EUhTt0kDbqQjhrtAWnLggdw1UsFeZQVRvbyC9QQxUm/Kpx
PnTiVtSreCZRElPS7we9gNWXSBRwVBwM/LqIUq9S4ST5ZjKs/aaJdjnuyiPuHniFUNbkLyyjcR20
UcMWlYU3dV6EK7RS0iZWpH5b9GSsR0Qtlpux96wIpJWbOGn9dtV1VvcwqsGf1Ci8VDPuqhlupHRh
/8W0IzF6xSTV3zVrbI5K1SW/9bJNvjqTGayNGGt1L4e/EiUBAiT1ECX9SYPP4WheI7jOqtQ+2RWG
cDYQ6eQ14kDIIKKxVsZkD+u2iwbPz4Dni1LHHS+ZrTtVvb5zFFCGqaQw1QgWYCUvvo2Fo7BfONmd
rU/xSstDtGH6NMLwKjkTiNytA72Q1iHYmbVpBKEMPKhUja2ej5PY1D3VE3IxUH07DL4Ekx66QdvW
ECXK0FjrJLiPoR6LawPpTnqIHaqZc6FFw0R6vVvFeq0djNppbp3A+k0t6t4tC6a6DlRsAzqVi2kf
2Dvf6Tl1Mk7BKC3M9RiLdo92p8P0p4QbKyjyb5oKKIkkWvtotVJ6aJpiOppSEJlu0kxNcVUHkyGT
GPYrL26aiSs3soy7ZmA7CNVp8DoCcpwoSDXSMQH3mBrJsUHMR/HBHLKSX6abkFD+dT4I+wnEl196
Mc/zA2dLErutL/fwSBU/+pOKvDvqkpU9pIGVXLWVoC5RLAIwmnYyeG1oll7FBW8LoVbaOPXIpmBE
2OUn+DuTqvS7tKjCXeH0zUpPrO/EbtpDYupkUXs/ex4qM74WIbCJJJsjlaOInsK4GzcYmiG3Trbm
alUlP9pqGR3VQIIZZEThvRlW3TYTI+OYZdWjSDnqjQlijFNyS88dyEABSY9D2MK5K4Lyi9TUDY9O
c64d2ZVXCGXbm1ATwQ5XbXVnpPXwYJlVsJfrmKkC2mFfGfEL/694FfZah6qSJWmEo9g6OJL2PLmq
Y1VWXOxrxUYYo/f+OkwCcUzHQnKl3orXmtqmYLN4ZmRh0D9pPqhiszbkO4f1/NjKZrEOQz9b5XEf
riI5E24xVOJKhia3GU0x3kd61t7rCcxhjciGm/dds6kT37Njew8d7jnxdWnVxShjArWHtpXl4lYd
eC817IKerOfNBvqHvpk9cZ7WyP02NISyApTyx09q4C+mqA4FRUhvCxWuRAp0bTBlIFFTL9Aw2e01
YN72R5rjugcAot1AZ4KOYFG0J+krStwUQ3IIgZ2CpAjLVTLJ21CRXNvJoSNN6nToSTWvWz+uDkCt
go1m+LUbTEF7T1JK9bC2gbZr6+xKo771BuxqAFGwt68VXMirMnacjTAjDvW6aB51Jf8dR619J2vs
brzRuLX0UF0jSUv3YxDZP9RayZBS+N1Kbev2zsxy/UrJnfZgdfIf0yrYl7taOcSDNrgNnn+XUHC6
mQz0yyE5Ps/h7ucadTGuzQ7ekh/a5loaBmULCxCIU2rHL7rakXXSAvheZhIfoqLLNglwLo9MdLhu
ekAe7NyAEGrOg8hoQEvIVDXQHPS4+CNrQIgGrGHIwi5Wa3tFlAfoihOme7x1xtUwYyf9vgxdIwrK
b20Vj2u5931YPSLzJjmdDo46Jj8mpuYa1lF4NdXgGOMkfdI1ib40kufeaaRN0fm/uqbJHmotLo9t
6iPNHVT1WKiWcPN5RxaqmW+5h4MaUhR1RYykhwhWaK7C+Oy7CGqfalbSoQsiENNET+Rb6jf4XtfC
7E2V/DZUemXvQ8xeB84o3ektgQkz1osrch/FjdDj/pRFMEXB3zygiUSXXMqZ8+A7OtQSWXqSnAgs
R5IWkVvFTngk8gPcJxxuCs0pCHb5L06edFeWYQwHVVT5Xh+YHlEICKRAwaWBzOzTU64CESzoHInm
O9nam/A0VkkcZ26Vx6WXR7Lt9k0deH5klFdapchbkcu2V5W22GShn3iVZjwTJrN3UJvyl0QAM55G
UEJCC9N1YgSCl1hd3UFCAW+rOpPhFqUy3Zuo4/Zmp8QeF155C5/npU4TZydU4HJDYHIrixrtqlIn
a5NJynVY9plnB6V8rDQxd6E17ltHclaRlvzIsiTapry9QJ2kHTEFoL1wSGesM2g8REi1cUBNMzzB
Ox02/iTzoBzi7GsiSfUXf4jMA0hieHWxXLujidtM4hblwvQMVnZVEeISmQJaxJ9uhWQNblgYxX0V
oZzj4epfEWlU11k5SDtc4UCbengMXCqscCMHNcyxNG1hmGXOOifs7gZd9ceGkgN3fFJhQZbA+uDW
uNZQS+upLMsT1+XJldDCuZXMjAocowdoPCg3djek12FWR88fx2TfRTLnAB/2YpLYc1WxZWS5Hnoo
c+Agj52yN9XrqfhsLJbfp0DGXCZB4X6gLbSQeRM0JmKt6dh2t0O8D9UL2a1zf/+r339XEg39r61E
/L5zl2L5/qRlAyUD/5DxpOgUlo13rpnBsjnjBn86ghQgWnigtMAYlxdS5+e+4XUji3h1Y2RGbwoa
SUKiZ+4lH/Cln18MgYNcsRng6FJmytOLUxV8+/wUcubUIsZZCmEsZTGjVY1gvMnDZc33Y6P9+PSv
U5eJ8DecrRl8MX/dq4yVX/etVAtTPkq1+l0lOkQA7LN5bcv5qyUkvcdkpZW3TeCX6ZOyKY2jL2d3
JB/J6Izay8efcSaQThuoYcjs8QRZaoLJXTkaOlXjqDh3SnOscwIVjx83YS7zBfNnaHMBJWMWJi4J
IZ1e6CjWC+PYcUY2qvVgpITinfS7lauX6mDOU/JNbmJuCxkUDcI8obm3XTYSZ6ymMjc4IIddkonD
5Hcn2CiPUNl+yWNHNPKzanwWIk2aOqCCGR9iLpqUSwmqql4ZxwL/YHoIg98fd9+7dAu/jzCDNY5A
DaHMYhakasJ9BvDXUc1/T+02i0aXUCrAPC5wCkGg8MKqf+c8mj8IKQVaL5rFrL1o0CgdJ80BERxz
YSnrSvUNkiT1wfCJDhchoGRgaWP+OGjSus9BHH78uWd2BURsPNrpVJRHS7kIQd1WooiOeUQc5I39
ITY/admb9843LSxyzYIzPexj1TwG6OUypqT1DxN+thFzvJhzna3FxlZwWaZycMuMwKVCnqXXyeKA
Nw466bOdNat3KLasIzqmSLE1L71Xm9CocO/vLbJsDRG0cHQlwrgfD8c57ctcSgp36cxKcZbTL57U
Wm4p3HGcSJsFPNDyY173rlUephK4JNg6qc2+yr6+bZx8GxLO04c/H/8NZ7LaWFGoBETgVSarvlhh
mUS5CTifKB14iFpm7NrUxFChw2lK44nkkk/ibHO0olDRdEabLOZH3BBXmnmZR6q+rbXi69A1bkoc
tem+6MUF0eO7xT3nUtGO2djByUEve9eizpulQMI7DoP8rBrBpjYpoGKQLGCvH2PA9Dl47PSXMtkX
BvZsy3gxkGRxhXinCu51rax9RemPHZaTvrOoREJJiHzva9eKOIGj9nyI0B8P5Lvdma/FQzHriaiI
885NEAoqJQnF7o+YQSlPMWa3ZlZSTaJaFXZruiMzap2p6iU0zrlmYZ1hcCUrPk+jt6tEb5pOcmpn
OBosRKioIXDbWFJ5XCgr/rMoLwzquy2Mz5x1OWza6A7fHXgpdVQIKGrMVzyMGaGZS5K6eQa+OeX+
NvAXPzdDq5YLgqQB5HBRkObnZWM7IUUkiN61n96K52bIdcxWM1WHHvS231gC5L3VZjhOurUaJuNO
Ser9xzPibFeh7Zg149zTlubmcJQIL9diOCZl0Z1Gm3Ael8Lg4eNWzk0A0Bbkl1R094il3n5I5vi1
YUjFcGRKkobaGYA5q/RQdtTcNXaD+PZxc+8uPPTb6+bmP+fVrgxQV4yRXw1HJSSXPvyx1UeqK22m
+NfH7cz9v5wGFiXYaGxWPS4vO51cOmFg5MOR+MK94ZdXOHYpM6Q/W43iqnNJdmHdZkiqL2wd728I
8wfqWPaRgFCkcrmgCnjSGHjj8RgVKAR8iec48HgDDlT/u3KeCi4IgfZTv2QTOjftMQJw3uEGeC+D
lCTHaJtIQZE4PUEGJ7DzUkq/P+7Tc+fdX6e6gtCSKb8UxJpyRAqJ2vbHQL4z2IHVJvKk9K7zTbDx
IIGnk5nvNPkmVF+kfv95KxRbMbsy/6b6Ld84L5hXc0fvizrVIlk9VjkFVoi8BdFFh/f7afOmicX5
ZrfVHDyc1KOdNe6QbSX19HEfnjlA3zSwuJXUupZ2Rsg3KDHxe20TdvueskJx/K1Tf37c1Jn9Y1b8
mpyes2daWWxR8oSbOiYrc7TMX6b/45Is8cLP/zU0vhoNDKqTPeYpPw90Oaawy6U38JkpbcncMfR5
/+Mut7hrR0InlxAphAlqlMPV2ClPFUqNQ9IrxudPJXACPIeR8vLk+7uoX31LnWRT1RU9ImLlpaUQ
Rn6JvaDMf+xiP3rTwuJjxqLJJ6WQJywDDlWKvuna9SRFm7B41sPflDohM1LtbCRM+oWH8pn9/U3D
6ttFExuJFgxGNx3rOHhAtrwOtS9+f2zVhuJ+uy69IEk8t//RHvYIZh6K86XTr5RyDdFbMx1LNfhp
JvLPUi3X5CsIMIeBG8X5llIrvya/utYEooaPp/xiyqB1YwucC67P1wsMB4terjHMUn0mKk9S81Ua
WkgB9y3mz48bWUz8d40senSo2d4DJS5P1BikDoH6yYfLu9/X3o5YKBHltg0+wtTilSHuk9q88AVn
u2kum46hebYeLM78KMtElgV2ccpIXH+jcFzy8+MuOt/AbMHBzjxbG95+gqVR9ygTU3HqhHltjOXB
bovrys8fPm5mMbf/66m/Tp//mlkcCChsNJVSq8UJbawrxHYyyQEOnTsGt7ryLQov3F3ODjxmXBWl
LQf7kieUw5wuZIWv6qPW44HL+fcvH/SqhUW/+YUhV00jFycFAoMzOZ5i3jVB6Q0W17PYjbKvH3fg
2XGCqsH7WOeqvKRBN4FBOR+zLE6TGu8sdXoZ+wq8nS/tP25ncer9N1Cv2lmsy4h6HaXBDnuy1IIK
aKow10ozUmEPeagryPjewyvOLhgvz38chkWD+NDMin47CeGqVCIwmR09grRq2/mHoLtwblxqYnGb
japCKSm3VpwcamGYh+AxLv9prc7PGYIYsJCXLgpjMIVGwqE4xQZ5+j9OhUBw/Q+j86qJxZ2kzCaQ
q2VYnopiIt18ilpA9ubvMPmtxKvPN0X86m+4AuTr8mtyH74G6pn81IWOpxbpjZ8VlJFRiCJM+hcl
My6pvs+NEK80XUdlhgtleSJoObJPfbTykwqfIgopcsi1vEkuRQwuNfN/pJ1Xb+TWsoV/EQHm8MpO
ymrOjDThhbAnMOfMX38/6vhcd7OJJqRjA/aDAFbvVLt21aq15ncCLluiCJ06gvwrzAApFz81+ccH
5u5kKDPnkIzZQKuTiQ2Jiq6cb7XYQS7Upmlzp4+frhubvdPeTuzpvM1cq+CNSebFDMhibdTyVRtQ
jZCznfvOhMA/hqg1kRDUaUGcR6lyAtGM6GWOnGr3guI9ICXygVMKtorOGf416VE7dwQAgofQC9gD
kZUBQnoehdfG2l+fr6W74dTGbL5KqRNcZIhSJ+m3OVV/6QNX9un3pw14EqFqg64ipMX3hQBugRG5
uLZFlXHFTy+tOvWOtySUJtPSd26lpZOr0PU+caRePgjIeqL3qiQ/wap/YLY0Fd1n/LJIJfPcToW0
KInEKHFc4VOg3bpracrFcehQBfNGffOb599Xkq6yAiSZHHE81HEOdwGUUfHh1/VRLIUftCqROaHD
jCa62QUDwZHXI4aaOcKYbvz8phl/KMVd67dgDb2tWq0Fnm8Zn5NHxNtZYRtTvaGJaSKzPh9Wphhx
Wepx5vShNt4bEDptQqFUtmIvCYfQLNQbvW1f4KvLdiC8QL0perhruwZgK4KdtlRAAoOeckkCRMg2
gWxldy6t89vr07LkC8kjQWWjQclHueT8VxotrFFDbeFy09dIzgFZfpObD9ztpzZm/lZvclGQRCF1
RNkRimfUdNDBXTnSi8t7Mo7ZbEMjl3poFmZOZeV3htx9QtRrEmy7K8J8C3FTYathtMK3tDZ3MzeS
SHIbd9RInPJbYjyVybYtPmKBeilvpKloMXeGsOeMhlRYhHwZ8OT21m//Tof2A95qKv3+18hsGH1i
jsYwuJnTpvlGpYuh0Eq7Cr98YKMR3VFahHXuItVmoJyJqq3OAiGD2I007hgbiSfNdStLsSvBF11d
NMlO9Lfn2znMC6XpBoMYr0VkHWnm7JBY4E6KL37867qpaVrm5/vU1OTWTpx8SNVW0htivb5/7don
ZeXzS5sL1w7VFayJQHxmh8ZItdiIIGp2ai9+8Ew4dzrvVvDN93UWv3kp8CMmU0VbPv73fBSGWwS5
3o6cTZXCXiYKR8E0/74+U0uLMpHSTA9Y3i1z15uDaUAaLMocvFdS7y2wO/5ByYG27q4bWpgz2vNZ
d2Bh0uR1zwdTZkDvBcWInKj+GYe7QtpHxsqyTBHObNXJ8hMATQQrE2vduQkrCwXN0ITI0fM/HTBr
3dpYAhKf6S1y7VuwB8Ww4gMWrsczi7NnSxTxGIzYBOwzdHOVx8Kj2DvqmwkM+f7pmyqFKnVlELhz
b+MHLa04iJE7NXj6PtyXyMsn5kp8tzgcinUwWCAFxwE6n0AlSfwREH7syN43LckPkX4TVvVWyroP
bAbeLqAZoBtAJGM6vyfnsymLFIlpNoMqfEUVz5bMb3WxEuUvbTjSJvSPGhCMXnSQerJO97XP2qR0
Ygpb6NXE7vf1RVmar+nBTyv0pLsyz87oWRGYZqnGpE20jRnVYCX6rRgRJg0rx1Rf8GgWOWiThmto
0ihtns8YEtjtWDZl7FhqUB0LvflRJG6abTQlTGCUToQj8I1niGn3ghOiZyLE2j4jACJbmAs3qFUk
38DwRzurHiu7yEOd9+mYfqOrKz1AKIY0Q6z4xd4aZesx0gGjt+jPomkvlDst16otarv1DTQLvQNj
LB16XdcfIkENt+yk1injsHtsOwE1RLGTf2VxTRtXLgkAxivF+inmjdqj2Ww2W6WhZXAEg/+nVsNy
o+RD97tEr/fFS7Twp5dl1k3mBtKdliUQ26C7eaDE+xK2KSBnEKY3gaCPNA356r7W0ehpBX/k+Us7
hOSq0U0cBenvRkkDlAsgbfWg89rLqr6mm7XgNDmFFIhIcdMANK9ZxnKSVigYR84wfAnbTe3ZKdj3
D+wtDrvGS44X3XxvVaEaxYFfc+CLgyjYT/3UdHq4bmNxUzEAEmVwFanyzGFmaMiTYsZGAvftk5iW
K8f88nxMpCkq51xDhI0zcr5pdYDAqVpxzJGP/o1+LIDP+GvnSw+JbKxM1+VQqFEDJYJAairBzxl4
tAzBm5YeR8c9uM2tsJZ3m3NwcBfz/YnEbaKd5SU0G0qWSSOq9A1T1QSZXfl0mhZ0KqDe3O7Hrr7z
sv6+L8Ufg2s+xNF4QI7wmxhG735WTr8CAjQScXCgzZEcYpSWIiJS+E3RcvogvAHpUNlaVt2Y2jsB
Df+M+F9b8vniafCZKxqAYqcZy30m1Vt9vI3Gep+XNGibj+HanbC4gqSXQAFRqbrIMnZNaai8Rpjh
1t0jivYA1Pzd+30CMgA6AzIB3fW8EAaywKpN0pnO1KJHP1IFMOS9JwoLkLvxqERcgx6n80lrfSGF
oEUJnXFv6XflmvbF0oGi2CjhFmC0pXp8/nkPGCi9Tn3oJH7zHMfWTgrR1A2M8EtpGivR56ItqIjE
6X6Gz3Vmq4MRLLIKN3Rcbezux5YXcGlU/baFhgNO8iJ3rk/d9L3z6I2CP1kMnlMAaMA5no8NAL1r
WdDDOqp8iMyd0JKL2183sbTFECOa8jG8cpBZOTehN/QMZUaGid4z9p5BQa2R3W7lST195WIgBJoa
mWAJRNtsD2SxpEao00ZODLRLTF614m9z3EsUnzzaz66PaNEWmniQgol4Jm1mq6pLvdZqPyKpnbRf
dBKbG43nNsU0xXUP4mAZSKSq4UeW6sTqzDVYRB6Si06bU/v9TeIiw64rjbRB4TdbGd/ipoC6GQg6
7EAXaW7oE6KoCr3I0bLvaV+hyvpJXiM/W7DBdgMcBLqWWZxvvK43laH0rcAJeMiN7dZK5a26VhpY
2HpnRqa/n0S8ntlRhAwxkvylmsU2JPNxfScsjgLeZZYFePDFY1EcMjHOmyJ08q7Y1rX4NR/iR9lr
Vl48S+MAdgRtv04GHRD0+TggS2kqmOIYBxrUL0Lw+fooFj8PdAA90onlVp89qEy5rYmq+bwrRBud
1mdrZUMtXeQ8P1lpEE3USOYxST8k1SiLfeAoujk8wPv8Gc2QZF8Sf26Kgvjd6LO/S+gYHvW2a3dp
Vqd3ZhbrD3kb0snzgeGCu0dmF3AG8cv5bKbCgNA5XdNOLwvbtm8f/c59uW7iMvmGd+AFNOmwIVkx
zxAPXSkVA01TTqy8IngD74F68KsHeqe2ki9vc2VlBZf2IS9wcAvAuymMz4bk5zqNn0YSOqFbfkq0
8skqgpu6875dH9bC7TSpEBHnUOpYKEe5/dDUuRJAtlzeQJv/w89c2PR7J2jU79dNLY7Imh5dODDg
wbMRmVWQallgBo5B+74IFOKpqzbXTSxu+xMT099PvEMxxeEA7QIIT6RsOwiwn+phvLb316xMAz2x
UvalBwWBgaOLbmTlSetu/rdRTGt28v2kbmm4NPn+iOi8AiOehmLC+02w6iBfgaXI4ALPTVSa0ro8
fHE/KY3927WLbeE6lWi5JNuKc+NtN/s85Cr4V9Uk0VbfyPq9bH62gq9if28o749EcHITrp4o4TLj
SpY0rPs68p0WmfDWsnaK8s7Gnil+xwQpN152JEHmyRyEKmrUSgLf8b9klv1O3eKLr8/WOraGQPcC
vm7BxpQ+VGvpwjnO68LALFYr82qItWr6+RLI7cTaRJW0EWhszeL+WfcFgItN/3to60dP7V/yfC0x
unRRgH0yoDx+w1nPhWLx+RCSNAUku5H8rLXHvP47FZpXOe7o54QtIVS0Q1pLO0UK97onfY6kD5zX
018wB9P1mugWasovqHT1KGbuSxtYt9fP04JvA9BIgYk9goCVOltGD36IritlzxGth154TEpnsN4f
LGJiavEh2Ye7nvk2uqEL2Hp0GOu1fZXcjcqdsCaAtrxW8iQlAvQGOtGJKfHE8+iBFjVo/XqOkFjp
d5qVC5pvpfZGMGvhAXJg76Bq5IgywxU2nUVayi9UOk8HT7iNFNghPjCpnD7Kv9MLYP4I7PKMdpZe
851aOsbJN6347a21dMzRgdPxgG+YHPfEt86tPjseWSK2RMZp4OBvf1G1/Ol76iaqf9dFs5f05L5J
yxclkhvbr5FCuj6+hXuE7DAxCy2PMtfizHZtIp6hRKbvmG2w6b+Ogb9yHS7uyhMDsyhQKIdRHVzD
d/LxQYoegpy65PsIlf8zf+gKGwhv0P47944N7fGSWOUEmmOx62r4GIsvH5glerMkNMIoEswDTTNq
0roS2sDx4KvYREoP/UWcrMFyFtfixMrsdNWhqqCKhZWwlW0VEEtTyCvLvRBBolNpoSwN4gMexNkb
08rNzDLKJCDLXcBlGAxE/eHYlvfj6Ec3Qy4Nz5boyVsF5psV05P7mT2lueShB+bpx5t9Xp0qIGKx
OpVgXSiaO72v72Jz/CJ37Ys3qCsbYnHPnZia7Tm3B/AKNwYhmFG7dtv4+RP9Q93GFMO17b24ZhT0
pl4RWG3nTnfUMkUIU6J+ozmkn6N6JQxbmjTUCyaGVkKYiwYoN4i83GrGwEFJLc76J5Nmq7jZFJW+
v77D1wzJ514X/kh4F00MlfGL26j3MJjVaX8bW2t4jaUJg/4VylEdknjSAeeG3D6swzQTfMeND6V8
M6wkbBY/T/KEGAmlaBIB558fvBjYOqJu4BOeuhe3+MAFSHX1TWuPBmtrtrOoG+VSOOS+02gSmmuj
l7/0ntY96OW4pgS/eBHSg4SYOUeVPMBsKPmQw0PWy74zVEK9cVPAgT08pU+GW/e5rYQwHAX+AbWh
LSmqdquFtEzkkaj/VrrGWkkVLJ0oElMEFZT7JwTL+bRGadhqEhxejt6b91Ic2LB6bf348IFNSCMv
/Y1TBmcepvlJnvpjm/qOmNU/zTA7DKP1OyqoeUHqd93U4oBMkKMqVMQwlEx/P4kyMu5ErTORVJEi
q911xZA/N1qR3nVF16w4viWfO2V5pzZi4FfzlrVBaNpiCFhHX2/65yoGJ6MVR63SoRNFtOqx9CB1
VcpiWGlyWNxAKBnIU7CGgrY8nfmTMVpCoBci9L4go9Jj7lvbSfyhjgeYzvJtTSEwNtp4Y1SWtXHl
ettRG3AH5f1YXZN2FaiYyZkBTpj3fkEoY+ZjHic8uXPq6lBpfS/W3txL3uvExlznL3dLw5VNbPQN
5GWtrek57bC3SheuRDNL7gWMyCSoh++6YD+QzaaTIlgIHDG6gYUCQqzr23JxIHSbT3pdTJk1845h
KA7loIcJkkztoSq+UTS0pfpVrj9wQyo4YYMKDT5mri/jyZEwtO6QOAo0fS7FV/DTtLyu7Pyl0fBM
wIdJPI0vyBU0xYPzEd4Zpxz2o4zs820Nbjb5H61Ma3ayzRHrLWmvQcSmK6Gt0spt3P8V+vS4rrX6
LQ6HbAW4XJ2Zm79+Wsi0IOIWYyeEOLHc0LPkZn8Ndb8yniXXRM5iesmRo7pIXLiAEEq9qGKnkZrG
tsrkKVPqH40WrSBEluxgw3ijouDhNAv9w6BXLNi+AVXAJWdnilfY0C4dxqR6ub6pFx3RqaXZrQli
oS0tqY8dSSn2KToYoWg+dPAFRbF2GwT6VvfE/Tian0fod/M4eFEzaeVgLR3cKcHI0aJgaM4rYF5F
l74QjzHMv/UP2DmOGVK8K8OcLuR5hEvJgS5QUFFA42aXpJRrfToEaeJYhfZFLUbI0IJtVzC8KNtw
2YBNVyvb6PoHBSRO1Ft3SRbe9tWaauviwhLdUxSlSwDSmfMDYULBkKB+mziZXNTbSii2Y2P62wq8
7/URLxpCbO0NO0eMMvNWEYxVAVKUnLw+Cr+kEJbt27wZMtbQ+0B6nVLyRCghTqHB/BaNxtKr9ZrJ
laqD9VTHH4gbTz8/26KJayB40HODtLC7Qs9oN1+vz9V0mi42BzqrUxMedeV57r4MG71NZS9xvHz8
BRkGLLGQP94po7brqnp33djiwpj0lJBZgE5kji2QLGhn4QJN2e3P9JbYYvUcG9rK6kvLVgjWiGyg
xZrXj6omsCDIr1KnVsXYtrLxWXPNgwmvreq1ezWIdpCq2k2+heJPHoXHzJee3cxHMK+rV+7laUvP
ZxcB7zdUHXGqMlu+HgLKrqkTWmhiemeAyNSbiQd8L5mpuTUMyOFSr4jtJrVeYDVa89hLa0sZDeZU
WBxoG5sm6uQGSly381KpSB0zrm+sQfpeZJCODDwWdn1h/Gn8WPjAAlOQMd7gpIB9Jld0YjEUO5QB
KGY4g/AwAX6s4Jsq/3V9Ey1ddxAwSeAedTADc3eW65A0tj1zqpgHOdpBSipbB6X9QNYS2RMoi0ha
Ymb6FScjMTxLgLVUTRwKiIeiTmBLlJ7G+J0Sim85Io0UF+mhKRw25HMzAcwlEc/4xEmk75buQwz8
W6xaGOa/NToyjtKwcjiW7ptTe7MFUpU29GXTxF3FsAv/keW1PbdkYCoI0AyOxh4AiPMBZS2nv9Ci
KUq4Dbx77Xh98Rc/D34DvUkiEG7O888nidnymDEjonaYZeA9z4tx5cyumJinxMm1j5FnAvFN/Tq5
HfoifoKaf434bjG7Osk5MQhoL3i/no8EXzOUYgnOSgsS4/sAU+KNEAgJzKNIAPeRGx3auhzuKd5G
eykM1H3aDPEalmjJVZI2p3RLKhlPOfsRXls0ca23xFrCuAF08y0a+5s07j8wpcRzEEFMUkLkDc7H
aow+1ADJ1ALnupuBfEC3lpVYWrRTC9PfT47r4FWpH4dYIPqdRAreKXnzdk4N0PisEwhZVZx9X3Mr
0zcyIXZG8zHeNv3Ku2fpnqCgPTUqU6PX5p46VrI2rHJi61Z9MMPa1g1t04J04WbyhQcrhJBWWgkL
l9zoqcmZg/MI9IPMAu1bQ+5jZj1KCLcyVTylvbl+ZOdMJP+Zu5PBzTbZqNZA7ZKax2lg3KRldJOq
+q5Jwn0TaHedDkt4bHh3ZjXYllB/RcJjm5rCl8YNVxIPi3uEAJgwmivxgorT8JDtyDoeFmpfvVhx
dwcUfWWsSybopaA8RNjJP7ONrhWCnuUJEE56v/wvppu496bR9q/XZ3SKGuZRBVQAU9AG+vyCBqjN
wMwM5hg5vd5vfe9FDcm+PmbaQ621KBZ8um5tKYogXCMXNTH0XLDzeOLoVX0Cok3RU+jKW+smia1b
P4ofvUi5t+J27Xm+VJclmfGvxdlhQ6qF+nkIum0Iq8c2T/xNKpZ3QzvSlpA0933h7YUWmq2y9WzT
UFHtqbvt9UEvLuTJT5iFTnIyjGMwJpFTlTbyBn6y8shd/j5xMDq0VNbmkbDWTrTSUsE95n2S45+j
sMZ5uuTZaVT5fwOzwEKro1oIS1YtSAYX+G5624jxT0Vdo3VYciO0HQIAQqhrElc/d7wxZNWKL4DT
82jys7Wx+SQlKJtE8V9qoK0syuKYAOJAaccRvsgMmCmCGPQRRg6po0djUL9AQr41lPTX9bVf3PAn
ZmZBe4RkRaJXTJ2mu7bvyRtvEu/zhF0UpXay9jxfG9QsopHEFBEflUHlurT1a9/O/cIO9Hd3qkyb
4b9Tp4mzZWrwsEmcsZ+F9t709mL5nBkrbDLXBwKPw/lOoBfnHxNGeSN3h+qXvJZRW/R7J4OY7em8
TMramDxRrDQPvS99T4A5lolGY5n7bHjd50pe6+Nf3t70LwAt4IE8z8/ofpybodVHTmmxMIcog4/d
rj4AGqeKBpgbiC183vP4iDpLJ5gFuHRL+BYdzezr9Q29OAi6L8gRQjsGy/L5yriV1lhIpkVOm8vk
bd321hOhi2tovinTlXfTmq3ZGvVpbSb6UOHYlI3c36id3Wm7Ylwpkywe0ZMRze7ZwjeBniaMyHCt
0C78fluX6kM7mrcoNdy3A5IaH5hCEutgP4CwUCY+n8LErPNBLOn08tu7eGpmGTYlumFx/5F7AQpk
Nhzp9gtEladktS4XSeyY/a0U3KyxoC6eUTpLps5F+MKN6Vo6CZONSKfFxOf5VFp/icInJf/Zhq8f
mCmDNxj/yghVz5bGzfOqiQNGUCMLoN2Gk5TxDT33160s3p/WBBWgD2KqcZ8PJPOUuPWm9agT73eS
ibtM0H5eN7G4ky061qhzc+PIs50suIEVREYYOxHqMdrGG219Em9Z2VgLPo3ML9wHkLdTpp3n38Dv
ozFIrOtITXHLaGXUierSLjrtU9Wbj0YqvA4h8jjXx7bw3jizOo39ZB9kAM90wwPzDmbpiWa4O5zH
RtWazzCf/ZF74S8hb/aZv9a2sLD9VMqaExstuS5lvmpprnVtbNJBZZr3ZR7ZlXevA3W7PrZFI9Mz
CvAuJds585MH1llLTB7WhXIYxyfBegqCw3UTC7uPV/uEgWf38V6b7fG8buI0L3UuongDc+/w/s19
9vnZKTXTNI9kRJIc1FUG764w3u9kVHixwYUCbAa2OXNmdesPcaqCn0ZctRw26UogsDQ7p5+fxU9N
XglVr/N5L9nF4Qu0GysrvHAyVbDsPMdBC5FKnh1+uuGREQsBt/BO5+nqQbDj3wwBrwM0vK6v9KIp
sPxTKkvnJTtb6SDp80I2wJ8YiC0Vqbet5D9i7036fSuWlhwBQBrOBaEtAMNZHOhGIbKYfhMA4aBT
PtZvxBqCp8GiMpkLOzkMDmFXvV4f3dJR4WQzNGpPl9WnMVZacugg1OQwPvaWfN9V5Us3rF2eSxsC
7l1cNYbgPJ9NoiRnuakGIaDtwvHGJ+X9x4XuaPqVyaBOVKOz8KYdAzmH37d35HJvfg/WihZLz9Gz
78vnzjIxu8IoBHD/gnYbado+V596eVOh4igld631xSu/jcilK+r2+uosBDkT+648QTxJQ89TqUlq
5fSqKYjVtHDEdj9j5T4Rbrv0JvdWgraFvUcFi4zPlImcmH7OR2gkrZKKntfBM+IIzT2qPXY+/pDL
YzF8FbNiZb0Wdh3WALngoYmm5vUZJYmDoRWU1kks/1EIdUjftZegbnfXp29h17GngR3zNp0YIWbL
1hfaqCFD2OKkW3vwX60P9CmdGZhta8uq5aFoG1rTM7vJ9uq4sv4L83T2/WmAJ5d0Rds0yWC+byZ/
e8K2F3fGmibDwsKfmZh+womJEG1pzxi7aQhfxC7Y5nGNq3nSxXhnpggwiitDWtjSZ/ZmcQdKfX6n
6X3LQwehQpnM3yR+Z4z7qD6W5oqxaX5maTJwfLTJEnPQ9zRPTQRW08Vw/rVOWH7WDlL75fr+Wpq7
08/PDk3TiKo7Kco6A0pq0SGst1bzVGmbyj8U7+d+BEJMfZYIcWoqnj9DkSlKKrPIWkfpnqQ62Rbj
qyevFT4W7jpIdUGDGaB8LsF0cgJvllrKjePq2zaDC0jV7MZ07cFcEz5fWhkeIYBHuVovK7SCGYWy
mHuN4/upHag/x5V7beX785XPUfCk/TZunPpYoQeXba+v/NLBPPn5ymzlOwUJcK/m5yvARML7sb+r
ipUQbWEtaN0BGyfDCS0xSecHs6p6sTYQZnbgqeBuidE8H5/QE7s+kAWSMuRJQD+DSaWWBhz+3MwQ
xYkkJXLtmGpL42tvu8W31P3blV+7+CUq7Vcf4XjbOPq/BXPj63v6YzTv5vqPmC0WQjoUwGjJB1ep
wUI7b4hqrFwzk0YcjrJmu0Dxvv9Pn59D19o0CgZf5vP0tdpZsavNPx8wAKyG9BAd7Nxs53PoVUEV
ml0zHBMPrsJeRNrDM9dADdNHTnzZfybpXyPzHV23YihaXTEcfRcDmZh9SiPtBY22X72PuJ0ofhes
MbRTsz9cH91sr//H8MT1OLmGy3puWSIVJ7khbNvVN52SK0pua356ttcvTEwb5OQSUiudG6FKxmNg
bNW/Somuu5tKe9+j5B8jNC/jQsF5z1EDFbtcqUaMKONW482zNk/Lg/j3+7Nowx0EMdfA0By7nGa7
gyftO/r71jSallfjXyuz81rV5tCkLVaUYicqdvBNWRvHooU3pYyJJIEk+/liZPpA5cCXh2NUi+02
Nv0fsVw9SaW2+8C++tfOHKNl+n6ljsUwHLVefO0BknqoltqaX60ABpbHgzgMrzfjsszuphVi7o2B
newxbVGdPdJXd30oiw7M/NfEFCic7F/LKw1APJjwULOuoszW1kh0FjfX1GgJSYZFDmh24QjI3GZV
qLMoEOKmnYwws76F3bWTyw+MZep5RVgKQisc2vlYotoMhkFQkcoDko3O+srnl1bj9POzay1GHcdK
Wj7vN8ZW/t3SjLz2alqaqwnyNHG8gO2eh0o0JSjBEGbi0S+2Qb7xbhEc1tcEgJaWfBKCm1heuKDn
j3WjFcYwq1BFNEcUqcU6t0NTe7m+rRYHAi6UB/pEYj5vvzNj1w08yROPptHtrLC8Cd3MDixpZ4b7
65aWRoMCwETDghQKecjzRVejSelIGBAwLM32IME9tfVAga/k7JesTNhhgpkpczOvQohQoOpCIOIh
q72wQ276+iCWpmt6uoI8QvDtAuymJ0jhuqM2HgeltWWv2MSGsWuyG71eCc2W9jDJM3jleC6bF8xc
Mq9VFQ6F/oiAq91Gf6XoOafJSlC0YmTuHsvGqJQmn4xkdM8UX1sV9aU1XaRFI7BNUdAAiATk+nzd
EQVJW0KVnhUpN4nwB1t2UX++vi6Ly06AN3VWgf+Zh5gyzHahZSIiZYaudVeNuXxwvebPdSPTL52H
R1Ml4L9GZjvYLQy3KXUUdcLAJDp6Tr3czpXvrIyVfcQUHbHkBAGSXCiddGqbWKPRDcewB1Esi+W9
JUhOm42PMN69lJK7vT60xfkjNzNxdAJ8m7uaPC7VMirU4ShquW1KKNCs5c8WT86/FuZdKhGArQq4
5XC0jEMobEeAHcjArwVgb20IF2uEiNjUQECsPcfCutDL5rXKxKX+QI+P+djpyAvE1VevjOt7aPWy
Xdvo5Xehgfk4oVxiJ31vHhqrsTNomkMjaVZi29kL/i0mBGs1Cc/yCLrgaWmhUYqEJhiOeVL+nUjB
o5Y3/kYw6mBTo3toW3RAH4o0+fv9K3pqdrZZBy/vaHv2h2OpdRv053fF8Om6hcW5BvmrcN4YHTv1
/GQbVtBYfiL0jMztUFXLkdYezGRPnK3fi4NU3dM1bD31IHnsLkAIuU+FZBcmUXFbQLt18GSyfkKj
hiuPsSWPM+GD4f+ctILmzbbaCM6arlQOT3fvf2uKrejvrg990QIJU10DGjWlfc5HHvhxawYBu0wa
fDsyS9sVXrJqDb25dGRIxMBRz/sc2qiZlcIcY7W1cM9xL23Tsb5DUK6qnTB+Z3fy2xY9NTTbKx61
oLoNMeQOKPSK2RYR7Oc+6eGVt9Sv16du6ThM/TakA5CgIsFxPnVd4I24aoUDKgiPcgcNhiUcAAk6
hYQ2ZdyFX0Ux+HHd5tJETus0dWlMXYiz54ZXtL5rluN4jN3nTAWoLto0x8Goe93MvNXnbR5P7Mzv
U9EaQrkcCNgimOWyQNpXRWVbEF6K0asR3ysZIksc+PCujcXbvF5rfVma2lPzswA+GQrXRS19PKbS
tgI6MH7NqjtJ2yayLRorocPShcFVyGRyrYP7n+3NIOqLQG9k3oilDGhFrW0ejcHKhC4OCKpYmidR
dL5oBjPDwMgsj3Xj2dUeFEEYH5TCczeuUqMgFcXGLlS76HOV+MP2+lIuWiZmIcqz+M88vlfi1INp
lKksq5tSrjcl2oSj/CWQVOgQj5KxErUuRBYE+dD3A7gkvphHraUZdFbjIu6tCQ7v+mTY5+U986qL
9vVxLTguYmKCMFigVDJhs9On1npfJTRaHkPB2IzlL6E71P7rdRsLW8OELBW4nggTOwSV5ye8EqUh
GsDQHbPxizvute72A9+HSWGK8nlEzsEMeeYlUtsX0rGiJ3ywC3NljhZ//8n3Z79fLEcvbZRYOlL+
3UQoq9C6+4ERAN2d8DE6gIxpO5y85UVSH0k8KOJR9CMbFuH38gxMjgiaCVi+EBLncTd3eLlZdUmi
GNLRfBxCxRaENUDJ5DFnYRZbdfo0d//EaXg+ArI2ceWqrXxU48jYNlZy64baTuiae6XXbkqAoZuy
s0a7iKJv1+duwZfDvgPh9qTiSR175suhowTLWHNUxszuuo3+Kli7Nl0JbZaNUEaGGBlVy3nbhBK5
Umj0vniMxYZ2/2G4bVzR3fjW+KIryUqAuGiM7h/axDmWFw8ktbNkgaK8eGwq/RMdhZ89T5RsIQmf
B3MtZlvwawjt/mtr+vvJzhOqMNblPuK53/6I4x9S6cCgIAcvjfWaAAK4vlRLzgYwN21HtIWhxzC7
IxQjNQ3wa+OxLbwNoZpNq5zd+u9kIXnb7IDAAE/SYT9xCp+PSY5c1XBH9AVTpd5YVvVeqMk/BmBy
nEQl8GezzV56qpaKdIQdA4Hk4X2Intz1iVryOIiS/7+BmcdR9NGwjFoZj2qx17u7+vf1zy+tA286
PM1U4If2+XyC+rIz6sFFNjP8Poh3pnJ010o8iwOY2nvYwzSZzfPeltH5ENw0ZKqSX5Cqa/EalOzy
ggTHBbXp1LnC/+c+X5LdOPTL0HjWgnibenee9S0YvI0CJrMPj9en63Iw2ALZBa4HDq4L75ylQ65J
waA/Z9JdcB+4764RnH9+dgSDLtKlMeXz6YOZbay1mOntVXDumqeWxYmMDxQuL5TZ5WLlgx5Lba09
Z8POL6VtOT43nmcD/JO021wWt3r9S0oB/Aj3Um5spf7L9em73G3n9mfjs4Yhiz2j054F66XQzE0Z
3DXJO8Wv2AEYgY9lKukBlJ3ne1qrS4sxYpBS8Klongu6iyLDuT4QfXIc85mEcHS63yi8XTQSZyNV
zZAQ+Jm0fLEv20TvNr2naJ8BUIVfmWVlk2TJJ2uo6tcmlxUC0TzwbSGW3M0Y5+2dUlvVfS8b5VMX
kgq3RzcMvjZCYx5qtW/u1cD3jnXaJLdj6CUHzSujQ65MXMsDqsabPkCpgFCkGrZaOvR3PbHjjUei
wa7QXL6FMTD+qy0Cz6Ho1KMXbEpfaawTvtbo8DzUdd+VdlOOse3qsb+JvDGyU4hfoe0YjG0XNVJ6
4NJpbZJK+VOYhe2hy1TlpQ+tz3VW/wk6QbYFX4zDTTwG9bgn/eXflsPgfc9oC7ovB7O5hRIvQEu9
LfQ/vdhKv2N5ELbXV2FpO023MK9tUogX972RhmomJhorXTzH/t4Ibsp3YnjeNtOJifmzTancMvVz
TFj7Jton/v76CJZ8F7mIiW8HztWLYCLLmMm+8fRnUez2gXAzFr/zpLZV1CfFd4Lg/hnKv7Zmh68v
ajUGsaw/D6158MTfFP9X3mQL3pEWS+CopNcIAOdVIgn5G6Xg1n+W2n2+W63TXwZDRMR4+MkEoYMo
n99VhpeTJfQkOvf7zw3Pn0KbVMRv1LUMztIwEFggeqUJDP8xm6gqDLwCtSjzORB/tPep+e36mi8N
g3EgcEOUfMn3RlZfyH3P0p8lpTKd3hyl15C+vS+AIbsnrRXXGBzecGbnvgrKjWn5OSqgLeb4Brdp
vHaMyxQV9qJwuny4lUxfHndlEI0blfcCbd7pd1PMo103RtWTUaeBHaapb7t1KW7FgFRBZVbW5wz3
ZO5MPS72Q6mmTL5poG4iR3/Rdis7Q22Om0zImnffGpM3RxQGhMNUXJmF9V4s1a2A7Ogz7Jbi1GBY
KXb57poKqFccOrmEiYtpHtX7xNmqL3XhsyG+SdrSYtPb4Vr/2OXOmqyQhyEWWghV0tLP5LAxwmea
oCTL33Ro9lzfXJcuEQsTsThMTLCRzS8/3/OGXhXT6FlJRFszaJcUG7vr/1y3sjQO2qB4BMHfxXty
HjVmg0bNLoufYcXPnGGNk+DyBalyQP79/GT+5CUSSnUHSo/Pu9r3EZmb+mHXuU5RA3E7SGuw56Wx
GOQiaOEgW3Wx8hRRjEHs/4+0K+uRU9e6vwiJeXiFGnuCTqeTTl5QZzjYzGAwmF//LVr3fqfKhQpV
34dER8oRu2xvb+9xLWiXXuaPoGnOq2FltvpSwoztP5PDzLwZSBudL8eAA5+C0pqFtQ7QmX1VHa6f
xmyPzu83vj9z2qlwe7yL/iVqqoR6RspCTWfpI1dd8lVVOLnLLLt9MGM+HA1FdfyRDPnNwcksea7S
z/MUKK6dr4yYtc7yrmFh9wcdwunr9XUt7tvJ1yU7rIqMZWrasrBJQb7QHfknciEogwB2AO4DcODw
9/nvB3R00wBsgYWjrwzCT401X3RpCTBZOBVkCrFT0kUxEs0sNRNHL9onJX5QjdUTmJVHOnwAgGBs
b4Z1nFl7zpeg9ToBWESihx1kbZNysIK41Xo1QOne8bWhqjc16OLyOwR6VWB7pRnUCsKMwOs4UFQ7
EFvoMBCW8l7FHrC71LgNcL1foTYawAyBOu+XwOfbKaihPmdcdzekIu6u8XLFL3WRb1BySIPR0F+S
obOe3NhSDikpCSYUhmp6HT1b2L5W6cmBJSUIIfrBYTu1Sqf7QW+G1wIMV/5g0wFtJUxxlIC1qtiU
bb02HHr56qK3DwBUyNeqSATIBZMyFU3CO88Mga4uNh38lCcddaA9bkv5QMa+MW6/G8jgaVArNC8A
5006+gkk31ODZGuo5xtbBdtGtoZ1s6BcwFVFLxnCD9DJyNqbwedPkqkxw5oYz5rovkzK2pSbPHoA
rwE/cc6yA+0GTWuyz8Unu4ubzjJCOMEowajm+LsqSms/pGUfzKHkvZUN9EBIo//IzIxsrHiIN6jp
39iz//FDUIFGZhTLQtOL5ATETDCjjQ0jNK3dVN+JaSfo7mZ7A15pRHNwNhBNyD7ARDXPzJlthIh3
KrJB+e769xdqQKgJovsE+Pp4bC4csSYfRFtrDg9JHLNda8TNq5F3ZIaIqrMvRkb0r1Nt/565UHe8
GLU9qXn3lNpFofiVh6nZld+zYDvmhAzyACiIQo8k24EGX2VgjTKEqZn1mxrz+dvS5ShZttXoIp7D
TdS9lmxc4vUvqu4o/tAxy09ieIgre3MZCFlomYIZBrrjHLdLx0sy08lrQIKEooIRIn7r9Zsq2TJv
Y6rb68teuDYQBXsPBiuUgeV8EWtN9GGi9TA07GNuP2vDylK0hfcY45Qz0ygMP9CGpG1Niw6zzmWr
ha2aFXdqisyd1XOOrnYg6XM7N4D9xQra+qAfUw+MD/ZdKlxUBKsE8NaKsB6syet2baoZKJCLdltZ
JPma2A7d1U0n1ibM5p8jvSBnWjBbzhNvy8qSQsfo9xhO7VHxdonxYLi3bzkOFlgQM9ApnCzpdFPB
CDhaIEKUT4agvsJ/XT/TBet+KkCuXWVIkgDHAAKsFy9GLvngTIF3I/XHrCpnQiQ/Trd6BXh+EAKA
xrT1MaN0fRFLB3GySzIUly1wu/SsHENX/VnQyCb7svpyXcS80fJZf4DfOZjtnpdzftYk7iZPG9Qu
bHMxmH5WF8UAjgm1/NPYXvLbZjTx29qbgtGp9MnHA7nmEV0uEuP/c9UUeDwzFpOkCsY0EEI7ow/H
Qe8DL0lCrXWeYvRl3LybZ4LkDhTAp0xWFut9qGgbrd6IfDfawfXdvDRaeLgddEYhkp8bMST31zKL
0RxAiRrCd+QZevAC9F535jM6d64LWniGzyVJrnA9TF01GbQLPf2bNm0tcs/GV73cWWTvZmzT2HsK
3PhiDe/i0lSei5UOSxF2XzALYsEDMh0LYlt3ouj74/XVLUhBtQ7BJIrbAIGUayiqRqjJNaRqY/QY
Tun3ItlcF3BpHWZw2n8FSBauSNpxanPWhyJTmiCrFR5QXhavSpENO3Bc8911eZe3bM4+Y/AL46AY
W5BLHq6raFmWdVjQa/yqFYEr9llgloEBGtrh5pIBMgpA7UKJCyP8F/CZdGzhZzpgb6m6h7TZA8z6
+loW9g4ZC6APwAeE9yK7sfWQFZVj1no4sIc03XkgTWc78eu6kAUNgBDYBGzZPPwlW1ZEq4B2InoI
si444v2a57X2ff3c7NG2Hhiz5yBJvBTmd9N6v/77FwzB2e+XzGrHtbQsTEULh5yq0dB27FFDK3Pp
9yo3Gn8gOn0qNbVZSSws2FLkLfS5gRBYphdN4EqlJVMJzy4U6qFJ7wt946wVvFZEyA8rS9SKAYVI
CzOApSYBYkVtjd1jTYR0+IIVXQm2Rfhj4332k6fHNlvR4QUJaKcAVdsMcTPP+50fv5uXSmU05RRm
KjM3ZZ4dS73NfdtqX6/rwaIgoFChyIaa7QWVR6bnipdmYgrdtj5Oun7PkwKpVGHf7i6jTw7ZYySo
kfXBrTlfUW8hmI5bhhXRcetOrwwdCDotH01S+6O3vb6qS38WjjK4k5BzR370IvQiMWFDBQTsyE5T
PzH+seLnsXuz+yOt4sBZ7bG53MQzcXLJhfd0qooG4vrpp50fq4r7aLS5vqQ1GZLOTaIcc0tXKnQa
PuYlQIJeiPH9uohLm3O+DMnmjOBGKgmJqwhD+4MrfDbebDTPBUg6kNpa0+kaqSPB0z3rdrF6I5QS
HF4YfqRMUAhBx/SFOk86+HDNoqKRMw4qYHvJIUmMwU9qZxeb+e3Oxrk0yccxu3hkvG1oRO1h67jp
E7FWE34LqjxDt2F04gNVRw4zMctOaUIdEoliU7kRZ89WGvQoJbFnkbxeV4AFHUNFD5kTMCKASkpG
bOpLxvqGODQCAIrvgCi5TnxnzbQtaBkmspD4hYODRKbcHWhy0jOz5TTqjOOLFR8+sYSTr0s6rGoM
xLQavo6iyTM6jp60SnlCt9NaDn7pWDBXBnAwvGUzevO5OSupYNU4aDTSwNuS3if5MS1TP1NQSd60
aw2Va8Kku08abvQOUxFgmT/QiqBOiq/nFFVwNTCtvzFb60Fa1IOTxUmbWFfeUCk2FpdxzMzFiY9B
AmRnV9pElxUBwQga4NBnI2tbwZw0gadIo9xus9c6bdo7R+m1FZ1ekgIYOg/DOipIA+WMEa2Rbjat
mGJo8qUfA895u65wa9+XPPXJiIFVTmkaFbr6rBc/ulz/dl3C0mmcrkCK2dTKGNH8iBUkxVFND7W6
p9WKS37pDTrAegC9JpyOGdtGMswOp81YcBx4233tyvs4y/zC1H2b1r7J1hrplnfsX2Hzv59kb1xL
QeKDQptVe9iIyg3E7+sbtnRdTlczb+iJAHR2OUNCdRrFystobZJ09EEi5hd1Cm5d6lPlNsKBj0cH
I4eoj8ORuoQE0mOhlQjbSRTfiR/5mqVZ2q7Tr0sKpqtdRbOck8hQTP+pbtac2aWzP/2+pF7dVIhB
8/DraQ9fqd/q1c9MfedJeHuyCOWMk22aj+3kWCazLFwwoJEoHJTf7k7JV0KatY2SQv9UKR2amvh+
afgND+ztda1auoZIOqPyhub9SwfWqUpLGG5Oook5GwM9+iVz/MlYm1teOg7E/kjPzDh9aNo/36VB
JKiNoa00St29591p6hdDG/aKbgRj+uf6ihbuCXK9Lnxk3Hh0fkkbVqXjQGJDJBFA5nwSDzvR6Xfq
yF61ujygM/VYZG3qX5e5sIvATgcPGnLZc31GWp4Wl2rTeF4SKclG+eUy9IkdrktYUAP0JmFBaLyZ
nQzpscyAO6lQJE8izUpeC+OoYe7hZgnzNBYeLlTGUceUbqRhKINCTZAoAwQwufPGFWN8uUXwizAN
gLYhzH+CJfxcA/SRuoptKn1Ua7avJGMTuC7/mujFitmaf+Z5ZhVy0IGKEQ2Q+F1AjJkFOgDRzcej
KnONJ8xH8Q0qL40fj5UDPj++hmT4kb+8FIh6EmaAgZPgSm6FNalcbceEA7TC9eMPqPat2/2mzkMH
KtFkRNvEFHRroO2X+oAAUIWqocKBKo0M1JX3eEBNgChGpTMd2qoMCSm21xViIdk5y7ABPIasBsYU
pJvk6sKhgo48ykvuJ4pPWRVo9aGqKj8vu6AvMYUOIpqROuDMUoIV6ZcmA9MjmBAF99fHmLik8R4o
UhoTKeoIUAGPIyWbDLhQml3uKE/vbNJXYJ6q/MYwtqJURz9pke21C2VrZsBdqeu/NTXxv6ubpuEr
FmZJldHZCr68ubx00W2hMFFUk9V0UaIaSlBYqXVPiIuWz7j1VnZhSZtRHkM7CcanLvsWUtfIGXqI
WQRGrwqDKP20y7UNF2/XN3tJm2C5MPk915dRLT+/nMQFUKuS6iwq7PGIYdgvoKJa8YuXNg0dUe48
kg9sHDmbQBzeqjYpOoThW81Jfc4ytPisqOzSOk6FSOsAM0OLHFbeRV7+wPXHfuU0LvPJc+Eb54A+
JVx4uc1GUTsNBUW9j2IL/Evk75gTf6LvlensGxVEKkAuW2uqX1zRiUjJvSgwdSBqVesjo9Ywdal9
LYx+d/vhn65KuuYdgJIrmmNV6vSoWXfl7UgiZ7v20cJ94iHVYGuN7RTfT8q/hfG71j/z+5F1xW1E
r+gFdQmARHRmqhmPuDsEaZ5tytubj7GCEwnSIQAcBxgMbcqjLD9MXzR384kDgDrN7NAAEpBncPJc
tRob03hR2j6D6bJaYbuYf538QIGtYZ4pggsBnMXzy62xFpCljdEjbUgPBcZ7urZHgM8fijx+JUb6
nmnGyooWH0V4QuiImsfbLnr/aWLahBUeZGZ7b3zLyRMQG/wsMTFknmxp9yNr2oPZ7m/fyBnXXP/A
sr3AyRxsh2iAx+ojKw/J+yie/7fPz3f1RJGJsLS09yZcf3Rbde/o0L3+/SUTCdfLBJ4M0skX1ZcO
DEGuMeGu6+032qNoYY1+LVYabBeP5lSK5K+AoqzXhIZNil2Rv+eKaR6LOLG+Nk2rPFWTBhAxe4x9
OpEf1GMk1A1xI+cFdHGefZy50BGXo61JsjhmaddTN9l9lJncz3eWstb6sbyT/y9AhnpzuVMBM8/s
o8repOB2c/ef0rWTNXjSU6M4CVXHEbfK7OhWZ8qm/ntdG5Ys/6kA6ZyQS6QEcB991Dm/rF+x8ZnP
68BlR1CBKV2Z1qxNaadM1girfNDABdC7a2nkJddldo5mbFf0+8nAhY6VUU3xBC4j+ZGIZFu42d7W
j0a7AhywuE8YE0BH79y2JHup9gAkoKaH9VTjJ3qn1p+wnmA5/e/n5clFQ5/+Yz1Vt7gDjuie6V5o
ZxgAqsVTYqFU2q85fcsrQscSqPrg3MkUHV5eommphPH0DpSB+20V9H3BtUaLKqYegLeADm85XFWn
Km5z26ujzFEDYL6m7bFvmqPax/5U3t7WhBz/RyUO4RiWIwV+rJ4GhcesibzK3A4136sAwyvrtYTP
wqYh7kb7MNxLFBjl5m61IXovOtGgWnV00q/uGg7n2vel69i4bR+DOrSJeBFaGpqsx8P1+75kmBHO
zXQ2SF5czswzkozDyOsm0tIvwOOeu9IA9fuk5kmQK48NyUHV+kOUxea6XN249A9QHZlBWADIM8d6
589anLnCyL0WeHgc7Y2A4rUBKtLE6ZaM39v4fkr2WvzG7Z9xnaL0fABPbKClLy5/ndAfqCGHnjMH
PG7/jPl4LDDQVjePJl9JTiwY9NPfKBt05la8s/uORaCSrJVN5Ry6bHt9H9ZESAad5EZRz/CTUZ9/
R6nNaFKfqa//mwxJiRxM65DWwDKs8hkZycLofF6uuMML7h62ykJRGnwYwCGVnFVFiJT3TcoitSDD
kyhUJUx7aviVhWl8jqLbZuTKqyjy9jMKfCpZUiS99gDs1lEWOUUaNObBrJ+8stuSXPdTM3K6XVZH
E3m7vqVL93Lu+kIXL8JK/Me59oKasy01C0JNzEm1GJf9c/37C8+Y9gFSBUBahPzWLP/E6Rs4nD69
1+sozVlAm58M/POjsuP0f5QjrQNTA+6QaEYdmeZOtf3CfqDeXqMr2bElJUeeEogpGHWEfy4peW1Y
cdE0Qx21fdDVx3zaxmuIiEv6hwQc4KM/wP3kTnUFs8Ati/G45ED1srQvbhVmfDO230h1pGvKvnT6
p8Jm23ZyOnGq5urkQpgp/FoLsrVJyqWX8vT70umbgmYJELTqSKufveKHaA4J+wOSCVQoV/IjS3qG
ri5g9czsEgjUzlfitejtij2VRQZ5dygAElAQx9yb0f6+rs9LOwavGx74PKxwoc96DSi1YWQsijvF
9/tsDWBp4fuofELBgBuF6v4HINnJiWSFak6Vl4qIv+naPa2ON/98pNnxXM3BPriFJAuaQfGG0q5E
lD8Q+6djfv/E5z9qXuh9x0yS5KzQDpFlDZqvKKHfGwqK5OkzAuCoYhgJjVBIuJ8f84jn19UmfYy4
mQcK0C/ZmiOkzWZWivcNFXVh1D0RCSPyPxfhark9FsxGBrz3tB0125cmZt8N0jyN3Akcyn3Wtw/A
KfbRUXCvlu4fgcy1OyI2r6ZDmnmBntt3tGj/1KYdYej89jD69PeZUpMBAXIK+gwNHplIlqt17a+1
Si6pINpKZtcWNg5J+fMNMDvHHsda8MgBt8CM/NZlK6c4q4G8xaiRzAEm2j0v8qVpUxVD3yo8sqdJ
C4TVvLh9cWiazndIhh5nNm6u6+WCdUC/DMa5QcuBAUY5CgGdXZl7nA5R3ALwl/XTr8FtnIC22XFk
wz/XhS3t30fxxLFQ1MBo6fn+JXpNst5GqcbxW/HgVSuWbuENwjrwYXQvIKEhv6hGbNWpydw+mupt
me4GZWOupTSXtkvXVRvVA7S446Kdr8AwapDPaTmPhNBChxTPfQpYiCn/MlZrVZJFUeC5xrQSkCgv
uGRTprjMngoepWb61kx006X5V3d0D11vrDhYi+eCdxtNpqCDgbd+vqoEdQeA/008YnXub2v8df3c
lyIQ0ChhMgqVRuSf5ESkZ8IAxP0wAF3a1Hy1Hx5HtXnUjOSA6Go6IiDZcS17slJjD9K9T5gFwAlg
Vg+klCg3zX7F6cNR5QPaOfoxMvVn2/qSBtcXt6R1KPShVI8YFOCpkmXHcKTaFoMYIgau8Iq8q2YY
pys1zqUDgsuNqW9Y8XmA/XwJvGWlQBaNR0lnb34pqzwmS7p2+n3p8asnZI89jBQjQZgep66Iyi57
HzL+1UMzyPXtWlwKpoQQh2JMDpMV50up6j4HqF86AO3unWcHneyvf3/xOFBpmkvCmCWUHynQ3Y8q
oAxwQ/sHvb03aNizTyjUXMz6jwj5nVFI23oig4gSzJAmAbf1ikotHQe68YFvN8+dQKekPRKKpowd
wNiteOcWT0J/GvqDunLplzYKsMwziOnsUV1c+szux7EDqUSvP+vNM6P7dq27cOmsYeUBLDzzWaK5
4HwdWiuailpMRAp9VYJ+fLl+1Et1ZEycwR7PxT8Ak8xLPLnZo8FU4F40ajQ54MMZ0GO+yU0n2Se0
MXyQm5VbFLbEXTdl9mYAOPCmKNvmuR09bXP9lyws1AQ1MUJFDIKjR1OyAWVtCEBXARBTE8hye51f
tNvrEhZ8rzMJkhEbeza49ggJTbsDlHaivMTaQwYXpwcz0MOwxqK0MOKIVvqTFUkqSAAl6gDVD/Bt
CQs6cHQVxs7B9HcGpmeyi4HjVokvSSd2fZkEjbGlhAUJyIxVa5/wcV/mUaWutRQtXAtEMfCfQWk9
T/FKu+y4ZWVStcaLqFcPhVMdOvutiYFTO+bfru/20nnCS8dEP95e3bQlSdAr1SrMGCnylgdWsTXp
Gurbwu3DUjSk42bW84sWQuIZmIZ14KskoL1p9MdceVLbNRahhWUACnm+GYhoPMDjnd+PwWBwlhgK
mGP6nvsVf7t5l84+L+lkOpZO6uSUo3EwCdi+AlrU7QLgbAH4YHa5L5q72pGPFq08UCyJIN1p4n/8
/KxvJ+bDSYVBmxqfT4jw1ZBba5Q6S/t/+vul/c9rmzp1HncRnVxf/JjStQr4ghahkwW1CfSG4zGV
D1g1kaIaAPuBUdJgdAHpc9+t0QUvitAwBGnP81uIXM83SYxGNYgMQV9b030JuzoN2+oTNSO048A/
nFkPMFgjPRSCUodaNBmjxgqAE7EGcrB0Dqefl9ynBLhYYvKUIdKSTVUGn7lmaA4BatXcpXUBX5Rz
p1cHPYOD2dUbDX9W/I2lI0CpCwCLgEhC16x0BA6pJnSCgkQB7DIdqEjBenw7lsUccSLaADzonMGR
RHAyxpkzTEhPWJq/RS3kdq/PRuDsoF43J1dkFEruJmbP7W6M9DHoFT8lK8Xn2dRIcTOGgVHxBRMj
gDJk1mmEhHY65jjhOHmckPyujTYw6KNb3acYNs3GlYL6wkt0Jk7aLuSLp5HF8YCLHfxS3xn3a/sz
OwaMdDzCqHFdjJjmvOUqwOyHqMt3U7Enr9dN64I/gclf3DYMsXqIi6T3veMlAAHKBgc+aso9EofO
ISMu+6tPtRkAi0QBlKEokvtkquztlDXk5ogGaTbEM5A+UwjIsXrmKUY8zrmagf4F4O1o3d4Hfi5A
OqKi7zoLgOhIBj0L/Z6Mx+v7d2lS8HnQiwLyYH6c5Cp9qWnwPjOEMc6A2qb5XbdWNHr+fecafS5A
ipN6XlhDDGjwyGzBqbBt03DU959Zgw0PfW4AvshJDpQ0bgc+nihrnhIlXMNCW1oBgM0RJwEbDo2z
klFXTKsbCl7xqDDpw8iBtgJ3nSJvdjtlGXIKsyqbmGCDmZHMe9uiA91qWR8VarV1CrpX8WcUawmZ
hSMHCCU4ZRFYwtQ4krsApE9aAkKui7rQxgimrq4ll9YESO5CB8bK0swNCBgA0glaTGKsKNVHUCdp
FfwEJLgtDPyhh1kSwZOOtL0HEWlFtsJ6rq2vOfvHGt4KcVDN3k+6BuzwWVCz3O9FuxFxu81v76uD
x4J+MQ3Z2rkfyTh3KZCAKhXh1m6oNIPvuk1gWyu9FQuqh4gWEOv2h32TnRbd6dnY950T6rXho8Nu
W1b6FysvNzdfIKS1MNwAvwWDx/JC1KH3zDpvnBAQpYFWgBBq7G5+BmYESSC/obMKj4DcQGvGLiOx
l7phYdd+VRhBrq5U7ha0Dq41skoQg+FfS7o9BvUGVdGoN2NczHNf/HZLf/Z9yZA5ShVbHk+90BRB
l2/Y99vP4PTnS8pEVYcPosPnhzoYizKg7lqfyeIGATkSAwxozIa1P1fXJumGOgdgT9gWRVAUaNBd
G/ZekyC9VW0rqqHRIYGUz9M3hNnXt+jSOcIbC5RTdMugfIYwQVqAXrPSjQk+36aPwlQyv6Ee923F
/k3d/tB6yhEodp9Q3FOh0q5hiADAAm3mhWMDEGFFDcq10Z+lS34qQdq1LtNb4VmQMOW7JA0oO9Lb
3VbUYJA0xqAa4N9N+W6MJM0YA89UCL4G31IxGXBzogHnAmMM6FMN5Hiu/KYYFbyjPnZC0DSNX7vk
5frJX/qp55+XzH1tDZOlc3y+BCYTGosIqOWbY+beftYY7QUUCgZTsU9yZZ4mhpEPZhGHagWQgier
fL++jIX7cfZ9SYGrqUSjOrJ74WQEXrMzbo8PEdFghACpHiR2LvpjzXLCSzS1ceiMX1K/SG+O384/
L1nANEEWo+T4PJCr+t53p41xuzd6tgBpg3Ju5ebUQwKGn/ptfvtMEBYAtwG5BigrBkLPDQhHpiwt
nS7GO6f6RzNbI6ZZUFOUU+ElzjO1QM+TniCXKmpcjq0C+1e2fpmAtagqI9YZPqpDK0XCRVnoIZhf
U9Qi5aY0zaY54OEGuLveL9b/sIwXrv9Q1tphljQWj/Z/pcgJDR0MOwMrIGVyi43NPZSjP3HkeI9w
6WDbEYlI9nXEYBQ1+iEON3bRB263xqO6vIJ/vy9ZV1ETSyUuj4EMRfzk3pg+8UCYmKZDDIU2fqiX
FIGi2VLJOMagwlJ5d8k73Vy3GQuvw+nnXSn6MJnJ4iGD6dbG+9z6lVi/dGXFm17aIlQ1kJfERAJa
IqQtAjBuzQxex4Cmr3bapD4mlfb1+ipmAy356zOSNHI+eLrRLTz/hJMUpZ47jV4SzwubDGN/k5ME
ha1trcrbO3qyQ29lEVwXuHQ98Awhp4iYH3+kUxmt3kq4hjVpihmwIfNdIwOsVdSQFbdzcWX/CpJr
Q1Mx5j0fIUihX/ThmVRsY3Q1UHq9UInXDPzyqjzrA7IHI6LSqnRbqYSpQZmNbmtv+SGf7oXz5/rO
LWoDegX/I0NWODRgJlbizBcm/hH322S6Hd5/7mpAzgTVU9gtOZ5uwGkKkFR4iVOeIiXk12igvb6E
hTMBNAf8nTkPeznw1MdGqip5ZYeG+5o2hwaopIS8pQr1rWpF1MJuQRRIaWYY1pmq5Fyxqz5zk7bk
dtg/uvqL1f+4vpKFA0d5FluFvjcbKITy1WxcJUk/KGMMbUOL30VZ3blD5PE1Nq8PPZVuKIC559dX
Q2ssJJ4vRAd1T+7Wgx2OvBJ+OaX3GSnvetvekGz8NQ6DCvoo41W3hs1gl9vbl4mxcCQJ3ZmPT+5N
T8pc6LQjTsjH8o6YB/LkVbuk8G43dOD6Q3579u8uE9AYgzDbvoKYXtsn236NJHVxD0+/LymDNYxI
4cQg+Gn1cpuNe4sdB/Cjibuqqf2kqH3eH+I17KOFB+JsUfNlODGtE7OrNG6xKCW0vW/oUxu+XT+c
hdt0JkDympBwGxVuQMDYi0DN0BeL7BepqY/+Sfz31+vSFi4UwOHRl2fCeGOUX/KhUruNiWbjQik0
tJWfDV1LqC4tB+gzMx8OAO0v2K/LcnQrTGQrQKi0/Tp+tZLBt6xxp+XlLsua3fXlLJ3OqTRJJbI0
djtErUqY6Frv5wkAKpLsHqDBK9u2JAcu50ymAKt3kTssShKrOSDNw7qdjn3NHiigKrJ8rXy/tHlA
08GALx5xjOFJ3kjjGcOUtFiOTsHJg8nzEHmWATwwHb09FkM7OXJo8EgQ8Mv2SLGHLGemAgAss0E6
L8i8FdO6sGOAogToFSAd0Ixtzv9+cm96L3doZRZemOQbywPp71YT++uHv6DLZyKkw3fKRrdoXSJl
9ExsIJGv6NbC5wF5NWN4oBB1iaSkTo1i9pXrhoBcPbZVvS0KspKAnB0K6VVAPRCVNPhu6IaXT2GC
bztygojJM5XAM19r+7myd4aHCc+fMXtiq5NXS2s6FTj/+8mp0GoaQe0Ngd0bS/IAb8CKXi0cu4dp
vnkCCkhxF3XgBJmEWu1KAK0A5Eg5eJmvGC83Hzta+4F6iPqdi0Y6yUvjQzqUg2EAKORuctBYcrj+
+YU7CAxNONLwOIBvIaM2IawspqTTkmhsSyPoO9dvyHio+R/FAG1db01fr8tbOpK5TDDPDwL6RC5L
NNrIRvQkkWhw70HRpR8/8XnAqczDfLCUjmTwUXWmo9m3JHKcv2OX+t7Kz186cHz3/78vZS0YFbUr
4ppEQKcXgS3qDY35Vmh8jT9wTZDkQVUlEGiaAgtB5bHLgyIPGF+JahaA+TEhiDQeaFcxb39R7tQn
26UOA0xQNSY75tQP4CE/9KOxKVz9IS+d3Ee9bYNpw8YHkWRENA+pXgEYkOtn9pFqle3Cye+Qo540
SXpj4nESmY7CQmZkVrWtDf3Z82Lg8+dWtkVVo743Rzjhbme95Ynd3U+ADffrVuh/1GYNuH3JUJ3+
IEmLmpkazqmwMXi8dph19Lv8K/gCkiTSZ7g8zBIM00rktzBHMI9roiavgVkPXUnzRT2xVRW8ydKx
cTE8nDzwc36if8l3tOZlBFyIb9ac7R3QmgSa2yQgZfNqX68oGIv7nvtNW4wbldXNhiY93SBiNjdp
SvN7VK7anWfePAWGeQcUqgHChCoP0Kslm5QMJi0mDFBFcSpe88J8AZvCynN0of/nIuS4LkUsbvU2
7JJFHrzym2IHOf19Xe8uTJ8kQjplGjdtOlRqAiQLQNWxPz3pNw7gd+gbNZ0VHV9cjotKEiaB0fMo
P30OxiljtWNJVGmY5yzvdPFPF//zifWcyJBeuxpdf5ZR9UnUjcqmEMCPHX5Vbe0zfj8aa11cs7dx
cWeRgZlbx93LKl+XpkBKAah9VLnDs5UPX0CJGCZWtvG8eiU5ebF37nwz/hUlrUvjiZ0pXUqixjHg
8L4TNF3G2YoxXHqX5joQ2j7QcYW+1PPr54hJTQY2xSEr9cDKD1W55iusSZh39OSCK/FoxWCTiUPe
R1xsU/fb9eNf+75kQLo2S0lu4/vq3yLdWHzFUVj7vBS4CdUGYHWLz5cxSjKBWa+E00sKdXoAkk2x
WaqqhavF4WDfs1yADzQOsvQ5N9egkS6uPdQJOClI2KMvGXWseaEn51DGaV3obhyHVvyoeMdBSzdu
r4GXG0D8axBGi7KgUZhdQiofzcPnsqgxqqhxmAoWRR49glmw+rnuBJhvtK1+O9fTPMaOktncCgxW
AWkH6yZXPbyWSghQvm2dFtvajL+TSvkzJM3+uq4tHhYCaqD8ewCzkJO8lDd9CQI21D4YDYzkQWdi
qycPOQaf/zdB0qUZLAAXGxME6fkdxbB83h0rqwNPx8rzu2RjPHQ1Yz4CTbUXiYLa7AbT4ygcTAo5
1kX6mAjrwESyUvZfaM5Hb/OJHEkhhh5Rauz1c1HN+0oy+j5QTMz1urc1iulRoXpQgSisYsauU9V9
ZxRv1/dzSSFxbg7oC3F6F7gNiaXkJapZCMEy7pf14Ct15g/Ka470b/lyXdZHcld+I06FSYut7LGr
dGHHYVKCSi03zQTenPOnTt3+zog53Td1ZwdGQ9VAMTSMJpYA8Dt47Wy+oFG+zjsw2qONausIvfpD
ifNd0Yp7N7bhlE3sIbb1wvdErj9YGpoowJOV7rpcsXyuAiehwhBZoMBV9K2p8zYFXEgwv5TJFzvL
4mPNWu++EKUdeAXw9uDpeEGZsfjQqnEPv9eMn0iZAh9KaN69lxTvdTa29xMa6DYA00n3w2i6QTZm
w7EpzepJ2Jxt47LTA7ew48c2y/8Ze7rrad8XvjUUbaCmNn9SOlYHbSYcH7gmsS9K1h31HoUwjA+Y
YvSL/D6dPB4QTxhBFaMyndhpsq3MpDhknL4JpSMbEG3iB9vTL3jLrV9QoYQxsHB302R6PmcD2ZtT
gfFsYxz+sag7bK4f64UKzW4TpohsVEMQkn4MSZzYT4OXetmyHG6T1/wG8kG3bXrx7Cja49S0AS37
lef/4uGR5ElmzVbHeNIymkQOJVvTJQEdPuMIzsPg8GTRuy+Tfeh1qtg1UZDytL8LTw264t5CU/RU
fwGY1vXNWzKcHnwM4KYhyXKBntaAcyhNFRdOAPfN6XkXcP3ndQkXlmzeLqTTkJQAQM9FX4sRQ6f7
DjrhKtHAfwKasehXLvbiiZyIkF5QxUWTCdMmJczzoJr8OrvV1ZCWIPlipkDxllr4PqCX76vo+v4s
/niUB+bRyzkQktSpS0E1ZnixEv4faVe2GzmuLL+IgPblVVItLttt2b16XoRe3BK1UaI2Sl9/QwPc
6SqWUIT7YAbz4oGySCbJZGZkhEazIVhK95F4XDFB+tUySz677qGzPbIknYE6aI4XrYDSFGTC6z2q
fsnJGyxUqdIJlV0PsqQoUDchq/J5X2sGP0D2Mw9tvaE/tabXI5NW/s5eimIOSOurmpk2/WRtO8XD
HxMhJ2IM9Kh4LtjTYyivRanxz1QZ+1ZLFPf3lhWI6ICbYiVwvKJrheqZByYqBECeTg6puLPBSmW6
imhEZcSUZjulmbWuK7BoaQiS1R8dFd81kd3d9hyVGdnt6bg0Wrtmxb3PcxGz5UOlwi9sm/AhabCK
XFyxKY946oAyAuWEsRnzcCbDURdjHkCJXbEuW7sA4pwasuJrb4kcwFkm4DeuBXCJcxD2l1pXHEJb
/q87SC2hx1EHU6Tk/81EwEwz4EQdZ/+D6evHlJonOmeRNlnhX6wKQJo49CBdfpXax5kOGqHEwX7W
X53sV+Ies3eTKWM3g21Yg+IzkmRXHWMZ6uR9ZnDs5uKQ0Mgydmmz+4tRIBetoy0NrXUyiULb6pYA
VxF56po8u5sh3XVwRpEc6q5VvXTXh9pFVIb4E/SdOG9wSSCJJO2W0oMEXc/Qqa8P88fCr+xgYOm3
paYfkXJ54wteKcLTVfx0m1aR+AXGeQXuyo+TGv2qEKbr9admyHapdshrEdjtlzzZtcv9Aq7d2/O5
EaRAmspDMQOkCvAOyQFtL0nJyHztKWG/0xrMCjQJJrSFmu59C7rF28bWK+NqRsFMsSKe1y0lXSmJ
NkMxLq+hFlVPyb1r4k0007Hccx2sVhbJQZns2jurcmhg5a5K5m3jzEAFen1dYl6vq/pgxeVTkeb6
06j3oWZ84/wlyYhiiNfVaHgN3gwI+5DwuaYySvMm82mn60+e8ZwtRjBMJ4NpQTruczdKkx2CAL/4
cXte//V6aWKBhUIL01r6cNCWfXmw9wleKGXZ2k8WK9odxBnBZW6SbEfbXjtWWmdGQ6V/LpaKj4HL
l+4w9n0dLkvfvXncE5FDmf7BbzIe+I07BIXm9AeDZ/x1NLv+Y835EpjtXDxOLTrIcEsZL0a71Hs9
RWSgzRUctRX0mc/Oq5jb6ihcYYSaNox7vC2q0AXpSRmxkrKdw7VsT5ZC7LoW/ZMB2EPSUOAoeUoW
4nwcOMSiW71RAaE2lh4YBwtJWNBUoFYrFVCzXjQeRZfaU+9Wj4Nu7vWi/OAs2f72Omyc5hfLsP79
LJpJe1PLOqu3nyDNGnX6PoOiNjjH8GK6bWdrODhj8Q+oRFa+nks75WD5THDde7K9I9PvGYKmvxgK
4Jp/TKzH1NlQGjwAqpLBBNEDE+VzccrmO/Lr9jg25gsYMWR9wJC4FoSlEzZfmgLq0KP35BUfLf2Y
tyEr4IEqeb+NY+fCjBSP9G22DFoJM6VdRXjh6uZbNkWifWqaOajaV1CB3R7XdcEIirnnA5P2Y2kQ
wjrWe09J6YdL74VuDtxdQne9z4KkujfmvYm8gqH/ENVucN4ff6HzHP94eHcCaiG5h2jdtDFI6T21
1L4XrXOf0O7T5KkwkltHHbYUaOjWIuV1d0nGZ6twCTpxipaFvgBnWxeQDNcVYYGTfTeKU23ZgVKu
c8v7z80al65ZQc2XFxP3nlz2aeSHPAt9VX+hyoTkmHShhA5Li76ZlP005+LHKOhOVKpix5b/n49E
ckyIpzJXTzGBpvjKymO7Jji0w2Tubrvj1mjQI4ACFLAEIECQrl2XooWjmQ33CWQYQWO8jPRT6an4
vbbGYqI6rqEVGALp8l7WcFu4mQBeyRrNXT37obkYYVN976hiNNamJRCPgNMRMSt4py7X32bmUOda
iq4HSEPuRe65YbMs42ez8tGV5lD+zbUo2Se6Nge9oNPehqrWMa9b/wAxySwNMACQUBBiniZat3d1
2jThYLr5rrGz4pTzsj45FMXMiVhGuIBo+tV2mAidttEC4OWmaBCds89bz4ZegDbVKUgsc/7Sj4vz
lpesvRd26e1RSir2XWMhH+OCMa8bEu+hyJwxnH1QKObMFR/0Jad3s5/jCuwG+qGfgcpFswILms4h
jzkfVJTuW57gYrti0uALV5TuuZZ3NmhbkNJHxxN5Gwd0VioytyoTkk9npBvdSluhJP6jqb+U/Qvz
FBWQ9RNStIMmcJDzoKqKIrD8aLJyCvxHS5MnKtp/cgLVSc+litTKVmbCAi09yLpQbEZbu1T0BKNB
t9SOjwSUt+gQEgky/RhCoi0DT0J+JJydutK+YzQ/JDo6Hmf/ziH9bnCTr2VpHW5v4M0BI+/2b3Lg
Wjtoqk1tNFmJ9GWmg+AgL792nQrkvLVuKycZlFVQVtcN6VQlPW9TqzaAqLZXJqqm3beDJYKF6Irg
ZeOB8y9v0P9vXymysBZOFkJwULTTZ9CfW90Dd6Dp252a5Xmq9rdnbvOsAJ0hDj7QJyJhf3lWsEJM
DkJY52nMoQpTHSv2HZssmPSX23a2VgjR2NqCgl11lSQCxIbneWc5T4vNwkz/x3+/1jZCihVUv+KP
0EgsV8gqe8jzeUi9pyzkEED2lS/BLQewoLIEmWioEaJV+XKqqmRAJZFliBqAoiiivDhq3l+sxrmJ
dbXOgkrTh7a2tZro9OcCapdamOQP6bf3LwWE4eDDIHe6ztjYZT5bS64BDmy/kCTOd+//PHo517oo
/r2KvSeD4podO7gvaCKdAq3vKqT+en/JxxuyWgCNrJQpV6nvkfdujnps8gQlqrAZx18I8e5Y5wVm
hhcTb3rFqqjsSRuyHysNIqEo6ZFy+GBy61CnwzE1ULpJ/BPre0UF8RrFBE8+H58UjvDET03C5+Qp
6RsOMhJdf04y981ipD50M/f3lJc8SPSURZrLf4+kfgVPe3pc3Nl+YmYmPt9eUcPYOiXOn4fyWW9p
evovpsEfTXrfNrmzNzxaHsop+Yo047LXUCXKCTcfhUna/TKbyV0/jM1uSWxnX2cd33l220WLPrbB
0BR4Mln2TxOFsEM5t+mpXtwh6hMU4YiRVDv0HoByvhLs4KaeNwWg7IStxvFf7Ym5kLXyqyjrGKpo
CLgOpavRXTMPPOB9yaPWAAtv2eqQWCxRmav9cbwvqaB3fu8LFnAPwF03gcAEkBo8HOls7+uG1ac+
Nf29RZd5L1pRoq3drgMi0OzXoQ3+UDC4cZp301HLcjdAYWb57M0uIptxKg4QkbePua4noaOhJDd1
vfZiuUi8LsjIgyIqcBtt/qAlKXQU7OVzhf/rQzf69W5xl+XQVdar65Q/lsJy94YgDgRc8wdLqw44
btzDIBbt1C1tc5omUYZmO9WBaEzowSzp+EDnnIBGpJzDEiwwgTek8wtE7bKgKVMe8iZPIsdd8Adk
V3cQVB4iSJCyz3ad8WjQmRYNDisP6D+wQoh8ixD49P4Det+cA0TfnN3ggToeBJIiohxwZGdsPvmF
N+nBgityh0d2ZYRTPzghQFCoinYNEs0pTR/doqFRS8USCGDeg9Jc3trZXXA069puYkYLnDvvg7pA
fAl8xfBhrJm2s8RcRrOZlTujssb7bqI6OrKGET8y+WfgjvE5yUf95HN38sEGoC9fWgBqi11NTKCl
IYvj90Ud6IjA9xCx+V2NowjAmFn9Tgfy3Zh4/biUiG97v6Yvw0zAFD9MUwgIhxsyq9dCIGeLb56/
z/TTlHwUtefHBDSCh9rQQUNSLgw4uN6M0rQFBhiKMn3EhsV+KGpaPVaZtoTj0PjB3DV9ZNRV8zkz
3DZevBLOCFeq70AjTANtEhreuBRRrA60r0u4gSLs6Op7jWpASfLi1Sr73y7n1QdvGMwQuXHjt9Wm
3t6q0vSAZufpoUIHXkRMo9gLizVR2ddzAHK+7qlsAVYlRtrs67YbTxRq7VBbW7p653QDiVycl/ed
PTkn1G0wUFHRqNTKt4knw2GcMvpMckpDaC+nnw1n0vvAz0dUMtN01O5cVsyHquFtYKZ6dtJz4h8N
rbdDd8kyqNHo3oF1uoiYPo27tuEWcDddEi71lN1Rs2sO4/J7HIwwg992qPREJvgdgtuH1dZhjYKH
vWrPaddsUdo0upPDWPLEHLaqrA5t0NXZHv/zb5b0Dw5XqcptnY0r+mel2kFWQX5tiXQweQrm9KdW
+EezBdaVie7IeIJTwVAhXLfCKBw3KwgIG/aKhprNpsfQIp48ZWmEVWlUCLnN7yPLbdtgDgFznnT1
DDw36pwCO1VZ0F7l+nMH4QrFCm3EUSvZA15XyMxdayC7Naid/Y46T0V50EB6lu/I9P4Ez4UJKY4C
qKgg9gwTA9t7tREYUEGs341jQ2LOxQMI1yX6EnE9XgZrJS4R3cygteyDnurEc0UYsLEUWOAVgLU2
OMCVLz8/GngyzYUNKWcvdCLn3SBC/HpUMAH0QnsOwNvyc0bTl6byljymVRdMLhLb86fbO3FrAMgl
AwSJAh7GIM1PpZPMyWbIOHdpyDN0zu//t+9L8bjQm75zHXzf/Zpbe0EUPrRxkKCbyEafCWj9gbyT
UlxNypExp1AUaWz/RP0vaDfMFxH2LioE/c+/GMqZLWmqcNnZtb90NBb72fqoaYrH1+ZQkHmCtC5e
L1c1WuERz3Nmlsdj6T4D84T/WpTtEaBHdaNYFZUtyW1pbTrNhPglNtH2E4o0/7aMGlDRvVOGRlHb
AUjEv96evY0DxUXIjAzr+iy/KtwSbU7Nfs7zOKtBTpU8zJSdaPJ628iWN69PDvCF49iCU1xux8Q1
Z20Ufh5b/ge7CkoVbnCdF+lRA5JJwElxdQF1I6dTDJ+aOSL9HEzxbiAQYPXaTz2Zdon//or6hSFp
43sj9byywcY39V+e962GjnfCP9kqtvgNP7gwI20fUAHrNa01nC/LPwyotaZzgwokZXb63Bnfb6/N
hgNc2JK2D/FAfF/oRh4PTWwmh7GJ6XT4CxOA2/8Lv13RnZfLb2VZbxkNlr+g33prl887R1O48aYH
oJKOLmcNfPRyi6k9V06dQcUiHotyBjdHlWefIPOYvbQdhRyu2WiKTOSGS6/6mLiK/1XDlTsj3MVN
uLF0ecyt3RJM1u4vpuzs89KjURugFqElPI8nI0HrSP4h97Q7w9QUyc7tafszCsmfk2zs+int87hb
Ai/5p6H7rNkniSJporIiuTOdEdj6SZvHCznZzR2xPrEOLhD+b1MmObJuYf17HytCQQTdtEAoWg+d
v79tZKv4hnVHkIyGLRyask4d6wCn1SwcNXOjl3gsQEnEoChGgYVrfhwYqpmmFxXgv6isKsyHSoss
HHxRlRZMMd5tD/zzSyQXgRA0SVmGX+ImkTnviKYYqur7km/0WQaIpItDyMB+jUC4d3smN884EK7i
ZkU584okZpoKYuQTlkt0z1XxaAwvSRGb9A6iUH8zUWeWpFgHFEo6MgAjbh/yhn6c5d0UUGDAW3V5
/n8kq/ufJR55RRw0UGMT+RwUQYllFWFhqUKD9fFwdcWtAJNVRh5ZVGm155GAYWPEalclXvoizMiP
ZUh2a89El47BUP3q3t2LvI4Llyq4iNDDiZv1clyNkdkpUs1FXI6BaT/X1vsxoCvEwF6hJaAAl5kQ
oSee1UvhF7F1aIenpVBQy22dOoDJoJsa8jHXENOmy1pfpAYEqu3vFgunvW/sneTTbS++biXAJAET
g1efh6LhVWWyLKbEaGdYWXva+UeRR05+X6boA4wI0A1TvwQzCXtTpfa6tTsR6KC3Fm3J1zUB0CXr
djEtsAsE/qeJKwL4rc+DrxT0q2tz6hXpclLWEETkUxkDmiryPaU/bs/bxvdXKBO2/nqAQe/z0rfm
1O4Xz6Q0ToYX67VtFRgJ1eel3QKwbj3lPj6fNZDho1Emhuj2ADbCpvMByCEnq+pen0pwGTiJdeq4
9lFMKBXaXHXKb9oxPQTnwJahe0k6XAxw8Xe1VdFY63jUeW89spZ/gXcF2PWPjfWoPjvAqnx066XE
a60XPLBGiGHSBtXI97/JUUsAPA9M3hDdlFXMGu7QCTE6jdsWARP5pLHj7SXZ2PB4l68BoL0akqna
Ujez0jIxwRNqLwDD/S76dm+Re45mj/cbws4D5RwgnDhipPnK7b5lA/QX4yp9yszfZPjdCze0ZlWt
ZmtA53akuNngLsAICwZk6j/q8sToTz5Gbq9qct/aLCtoEg8zPACvHuvawNPKWpALmIw5SvwMXK6q
1NvmSAyAI9FbCK54ub646CXXnGLOYlBnpIGjNUcvrz+bLjmSRsWJurVjIArwny3z0puNuaUFx2sJ
15bhB36bJiigkyQy7GTZ3XaErWgQHMEr/y0ymM5VWZOUedrb2QhGE0R9PlKlILt48zpyMmoW2Vn2
2+i0ncDxHSSuvxsT7a2wEsVLZHO8Z79BOiFqSFqDshjjHfXRCXnt7UAG/eznpio7vOknZ4Ykt1+6
JfcSpuHI85wHhNpaaHYeUUzpphEkI9ZCMTAJMiFs3ZVVv/RWFkOsE+ouKvki1efXv58dda4zizRN
HDiiF+nIq/3FtQauLYA6QKwBQg/J99BjQZMuBV/ESPwJ/WT0QRfoYbrtdZub6cyINIYBQkH6NA1Z
rLWxaX7PHPNgGFWoGx9v29l0LJQC1lr3WvaR7LBsruxuteO7d3N/QPEB9QwVSm39iBTXIquG+E8H
cBqAP8mISz3I5bYF7h7zN8BPqaaIArcGgXfxytuCt/qVduYEHdOuzD0seL1jZeSzHfRfb8/T5hDO
TEiLntXVUvYlTPjtLk0jN7r9+e0RIOhfwzzcatK2y0FL2qQzUuWNAwJYaGDM/a5iiif6xvPCB3zv
PyPSVcO0EmqBDtKAeI3ZXazREyEPpDkW5feh/dGPivhMNab155xtw75ouzRPYY5pn5KMgmHjYKsI
5beX5b8hyUnHmomq0ACcgSbvXeEeiGJZFDMmRxsVWWoIdGNZhK1HMxHHmYpjqw07rxweO6t64ZO1
R0E5vO0N60Jc7Zc/CyUjqZoWTSmdKGCW/JOaQ5AnsW/EeT0dRNcGaLW4bU6xUP/qqJ8tlD/Ng6NV
mMR0JgdGlgwcKEaCmHpQRIcqQ+tqnhmahkTg/oQhh/1KsmcHEgO1Sm1+6+A8c3K53cpNDZ1zPUPO
Lt1RemybR78NWhUOadPvEEytGB7ruhMkTyl1XIGCAYHUQ1LkUf8XzZOr9sp/FqQbXycm6uOAqcYu
a4LpFf12we1VVw1BOnKcmReeR+BkffFUH0cV9ffmWq/kl1BZwL0iC6xwt0bK0SEIOC0roOK5nb/W
iaJfef2JV/vkzMb6G878KS2rqhceRAN0n4X1+LbYn7phry14m/++PVkqS9JqmG6XTjZLkXecdv3C
gwat74Y+hjmADF227G9b216aP3MnLY2f946Zdpg74h4diNNQxfmy/tpb8yZdBOiPsEudeKim6Q95
8sPLvzBwso/Fz9vD+Jdq59oOeP/XdlTkT6TsIvXyeV7W/S5SdNz348geuQlsExduExro/t+BFsAC
aw6QLROE0MLR0cx/jAFCID1h3wxtMgEfAh7SaHP7uaqr8Q7kKG8ixbMMumzoC/J79wBsq7vTR7sJ
PZLP63LoQV60Uxp4FEqli8MLNE575i5LuPPAOWAso9Ute6dK7CMDMaoiGtlaPRTCQNYFgAAewVKo
UDckt6sZKTUo5yDlXnDFW2Br9c6/v9o/8/oSpIKJaeP7nf8R4CUt+61pP51CsbdUo5D2FtqDPIi1
1EU8dU/zg90rBrF1xZ0PQtpQ6VDkFQqgGET/MIHgt83fSvDXpsM93owNUR12qjmTdhSZm9E1epgT
QwhSaZa82PNBeSuorEj7CvIXs570RRHbVhfk3WtmecECjF7x5fbGUq2NFFk57pBx2mE0XvObgxh9
UnFsXuv0gDv+bHlknrhaW8FJrCziwvWP/Xhf+PckuSPJZ0Z/5ZoIx/ql5z9N/27Q96ZOTqOKglMx
lf+mZM+cXHfp0pc5fkDShLOI0uyYLugWvLs9kVtWAIUGFxWeDzrEmS+3UjsMEBtfBMoflR9PGbtn
1AhasoR5YX2/bWrzBoHSxpqzBXupDCdJ27S13dGn8VKhgwPNNP3D2AMabxVDcz/ylAYe+PoVB/3m
JXxmVBpfaVP0xJYwag9TkIBNWwTZ8G6JIPgKED6Q7kNz5DUkqmC9lWvojoy9bIHy7EymwKpV1f8t
lzeQU0TWD2Qe0Am/XClRIlMNsA+NrfZHDs3VelS86jen6syAtHfBwcGcnBu4WFL3uJKzFr7z0c7S
3W032B4HMrHgxl0L2dKK0LLk4DpC1JVPew1ISBWrtOr769/P9g2ni8XmBFdu8QValq6KJGrz87jL
wWG5an7KFaouc3sK0n9URouvVn/AK/Uvpufs+1LEIFByL3qCEn+xhOn4jHH8b9+Xpt8QXeN4GarU
3hT51U6Vedo8T0CNvxKeoXVSThov9ugy0HWhSrj8Muw5FDXg9s7XetEU87Tprch3IKdiYd9p6w85
W2a/M9MGuxKvA90JgANHgKOH9jRFt6drazyAkoO7AHh7oBGli6YZxJQU1QSEmuuteJsKBFGLHQ2d
oXiM6FsDMkHepgEGh3KhLDlu5k1jpAInFc/GQ5bUn0iH3v6R5BVw/ABJM6g4FdkY1dlhKpdo8Oeg
rdzHIhEH8Hke3L/g3USmaqUZ94HPw7lwOcFpCoxW7aGePE/H13463p7XrW10/nXJzc265eOY4N7p
v5lzZKooBLYm8/zzkpdbM2l4WsxAMGX7uovmGroTr7dHsOUZKIbbAKgC7gV6pcv5Wby5mqYWTy+/
sILmk3s/VKHgquLIVpS4SkHYyPCg9V4+9Qumib53sZ+StAgG+0MPypHiOLGXxvcBN1cBbzeX5cyc
dAdwh4sZ1I55rNPPyMPp/cvtSVsnRX4PAYUHWg6oSUNva123812bOU5BEy+NF818ModpjrIEBaXO
nE5Nb0U+0FlpMrwOo8rftoIP0AfiYMImRqpXMjwRjeS+Dl5P3K77ahKRyYy9MNyjYfQf+eTvbo9T
ZU46nRajEl5Tw1yGTrlmEvvCIREQsJAyn59Ao/AXpxR4vtB4Bs55QFHXZT2b1mJswAy9UBBdG/lr
axZoSS2A3SSBPagUF7d2FiC7lou5hDWZW4USPtn92GVx4URjewA7HVoGbk+ewoQcemuNbzm9u9JR
1686+9KlP4X/67aJdUJkP1yRDKv4CbpT5cO2L+zK9lPUguf2vui+ZSpVua0h4O2LTPbKioYC6uWC
CJpVqWfTIq5bpEkscW/pL42n6jfdGsXZG0VWfYOXIVnura+t5EedfhOqJ8jm9z3c4+gzddFuJcEX
stI1yGQwAJbsgwW8/93tRdjaJGD0/O/z0g1TdT5vDTSMxOgoze198caLXaIfaKY4qa+HAQAbmHbR
8LGy1cm9+9nsl9W4AFSEQD2wkD0eFXf39VUAogggb6EiCE5PhLaXq41khHAzry9jsAQEE/0GmkKu
nUSpemdce5WuGWD0gyEAsa6uHDbnqIG6QMM0zes4v3DzZNiKrMSWCctCf/uKhkJed53Ls5PEArhw
0vhI45r06GCG4qki1b61GOcG1h9wZmCy5tpkNQywqg8A+O6VlfENC3iFgcIHTQU2UD3SauS6N/ZL
VlXx/dx85tOn2067MUGARKIaBcw/Qk+ZPAt578lvCcFalx1ydDVIMMvAr1VV6Ot7Hw4FajYHbz3w
WMnlMCdtnaWwsxJI3+cq2aEV7LmkzwK3f9WdrP7dj4JLa9K1T2qH29yDteJof6Aq7piNBTEh9rGC
79GGhlzk5ZILw69Em9ImJrkXiBevnxT7T2VA+vnor0RDVw8DXh4BPySG3e0139jfFwOQQr2aCFdb
Gny/br4J+zRVYS9Ouf3x/VagIQVtH7Rnob1f2hk0F33rs7yNkdRsjqN5x9Nj0RxvG9maKsTyOAzx
H9xQ0lo0XE90n7pNbP9s/S+W8fn25zd2B37+n89LKzFMVGNCd5q4KceQdWE1RF6yhH9hxMHVDSEU
9A3J8YHrkoU2Vt7E7nDimR8M6OWnsyL7uzkSUNcZ2lotRlh16bTMpZRkzGCxy2dxLGg5vlo0Hz5b
U+tHt8eztSZgLzQgn66hb08mWKia1rZzWjQxK+5jg7y75AjoztnXpYFUzlI6doGv9/aJ0yYwtSbg
07sR9jACbB3EmdGgAq7zy9kqdAgwVg2WhKUCrW538xwz9M+qpEM3ZgrgCcwRTl802cgKfzaZE9cF
409sac9NHRfvX4iLz0sBCcHFS7oSn0+wP5pYdUxtuBTQGUhYgFjBQOi5/v3s6gNvm+u2wmSAzaAX
uAUC3EalNvIXvVdEVpuWbOBmkYZZTUlXoK3llW3mC4vhc0EBonR9pOEESqnbjruu6mUUra9n+n9m
1uU6G1CCFPWYmDBTNF9aLtDK5QeG/ZRo94TEJunDaf552+LmwCBRpKGdFlkJGWHXdnXdp4uFpRdV
APGYmT2RSnEObzrZmQ1p8qARp7FqtUH5L/DBR733dnsQG9fJ+sQGeAoikmgLlfzAI05dlFAji43m
YVleSD0c6MCO2tQp1mdrJOeGpK3vVrlHUJUEl2hIC3TSC1Xgu7Ec0Cda+SAdsIUghrh0gNEtG7Dh
rPzPxqvm7nvzzlJhzTYmy8aWR+iOEvo1+wy4zgXqViN02/yPVg6edudH77bBMu1uL8rGXF3YkeYK
bBB+NXSwYzlTwMrXVsW6ev3aQUS9CtCBbWkVZpGuxjqlM2BmkPXxjRY7xQub1Ai6Tg8BogxM/n70
7qU56URGSSIp6gbU00XxlduPfrLrskNtRbdnbYO/bn0nIBG+IjVAqSN5QM86S2uNDDowOrj9eQgY
zV6HtEXffBbuNxctAkX9KWnE+z0bZhFM4tJBMC7jJwugqpAzatIYtBLVq8j/x8+vznJ2sC3GUPmt
X4B2vuhCaqxMGYoTel1t6ei8GIB0BnS2Vvg+B80vWsTKyGEHQr9qGYhPdkl4e4k296iNnhq08CFR
KUP4EcUUeYkq2FOWdORYQhM1ACtvd6fXf1F6gTOcmTIup810GSgsVgUSj4ObMSwbRSizuUdx0tig
JAK/kvwoMkEVPNgTejX4T00caKNw5q2ZwpsRaS1IRF5TL88TZ5lVALov0vG179muMP17uL4istwa
xbkZ6SDoq8nql3HtECDG60itj/PwN9sDEDAN1ySiVxDaXi5E4todH+qexim7n/lRHG671NZRZviI
vhEdI9shR3vdYOaMmXYW1+7KOWxEPPejnJ1YRu90U3Edb67KH2NyD42lscavmQsc8FLsoPD8Fdoe
wThZb7fHtLUqSNRBO1pHtOzKxzO4i3RWujAz9qe3XFNs9+2vY76gUQxAmJz39tLGBOsJ8N6zE3Xj
I3l/n85KsP7n+9LtZYi+xsMLoHWrf/FdfgC7XwhCI8WxuLUU51akxyP0G73W0jAKm33ak+yr4yoM
bDkWGNqhoYtsNlpcpEuLanQcO4at4RpgguGQxkiql14Td7lPdhkK+Qp7W8sCAjIbqRzk1RAqXe6T
qfYb002wTxCvBR8GvCVvO9XWeCDvhS8DBAWRbWk8WqWVFkVvdiz6kzM+etBZQCu9H9Fft+1sLQwO
xTUSX28VuUpkD0tpDUYLO16VB86QHQ3SPHq2is59c75sZDqRlEKSQpazImBP46LFfDUPxegFdHAU
E7ZtAJRtYCjC0SVTqTN/rNBxLADX4NnOg1B8rqLw34onkaFYW3TWV4QMP1gAyXNnT+Ds4iTKpyQY
rOdhyiLQEynGsm0JwR46MxEdy0iBtNO9zutnBHyQx3GrYAwKcDkJR3G/q8wYlz68WGWRei7MpBNQ
SUBUtADPs647eOLLbS9bvVWOWaDbisrPyj5/VdtvwLdniKVfI9igN4/2tLf0B9B4OAOe/GHCFbf9
RtMpgokze9ItxhJIIYCrKo1nRMo1yt8m34MSqA7ovgTZZUQBU2J/kWK4MCpvWafN8gxg19gsw6aM
iEqufmurulBlXFnUHaR4pSNHB3ujqTPIWfr+Ix3nqG7vM0+lFK4ysvrMWfw6arOTl6A8iJf20+hy
qDvdubPq9b+1V5FHBP4bfeHocZVmyvQNMRUuXpfMee3Hl9k63na3zUH4Ljr1kGSAfo7k2INvGsyH
BlU8mPRpEPPdUE/xCI2h22Y2utuQw4AM9apOgveZI00WmY3WA4si7DSkg2B3ckrbZG+SIl5sEc7z
ivWzQjYOAeRywiGZIqd8PyPm5W+QblbHoHbO7DaLib/3tPt5TBWH0dZNdD5IaS9llk19bq4tW9N9
zl6JVe/dxYmgAhRYmsLWlmMA8ozXBvwbIaL0JhxE4zZT4iJM749Lcefe3V6wLb9AdyV0M8Fqdw2U
WW9bD8mtNK716nkSziMxpucO7Si3zWyOAi8BkKBqSHPJXK7tgrBcB5QJ7cJzty9y4v42uE1VT82t
QxVUy6tyuLPCpaWVh/aXAHMcYmluIWRj+qFu7vwyC1KwJGf2FNns42Cr4qytO+PcqOQNpDeq3uj1
LPZWUs06A6jotc2SMNNUvrC1WEh1rQPEMQHY4uVJ1FVJDfoOwAUmjz1mBDUzn9GQ+sPP96/WmR1f
KlWjY3oZzBFdfNALjlKhR5mK927zOvLBGYdcug79i+uVIiIxuiWLhebcN0vzMam8p3oggTamMejR
PoFhFQg0Jy6KISJ5u7s9ws2ZROobwQs2FaBAlzOpeeOcaEWyrln2AcXHGCLWh8Qz/+aCAteyu2Kb
UGGRj0NQPwkg6yboUTcz6ly/Rf/mNqrM5MZg4NVgfAOSZKXGkAbD8nS0DF6ib8WAXqlN7pZuOpBC
3N2esw0/hxkHguMI90D6LG2uFNyYlWlgzqhwUc0WIMtxwpQ8p8Ov24Y2xwOah5WpAoLzMsRgbLKJ
sh78BQbP79LRPPS6HRqdoyizbJxJCLoBAgD74qpSLE1bpVsgtAOhYEy8Y5odVLX5zVH8+bws8WJk
Iu+NGc+vhoCPdu4Dz/05GrrielBZka6HGqi5lBZgrejsDpGJHxBkwOZaFQNtpSbBuwKaaagyASsh
k2URDqZVgbRrnA9ffVLu2zEJS6uJcnsJRvCz68VH3WgDiz7f9oWNq/bCrhS3pMyfbLvHItloVcxY
Bmbazwm7qxcQ3Waq62PLI0wMDrRz8PSrF+Y8ioW040SeUO/5p6zq8P9Iu9LmtnVk+4tYxX35ykWS
ZVuR7cRZvrCSm4QbwBUACf76d5h570aC+cRKZmbunQ+uYgtbo9F9+pyhGD/8+XgAm0MPG/6NVnXl
EHHmjqZrQyHRYJ963ic62mGCb0CrxhrZaBxaOa8eGv6WFzPycJ56Xjuvb4A47TLwsSDK96GMmSYz
Rw/j/Bc15MWJuoCSgUYNHYzX3tTObCTjG6QyqBySajYOHGiaoHOS23P3KxGtvJmu7Cg3be0y3jaZ
BSyb1B5TzYm6nu4mfdgX3TPYNfeWQSI75ZFACx3qTofBb6Op2QIXL37h1q9Q/AYrIdcOmmDcjswK
bdZEtELJfLqv5o9BOoaVDnql+fn20JeR3bCpgsfKwaDAXCGw8dwBmYJT5pfRxNkj782904xnl20k
CleOgocoA2yrcI5vmZDGuuxY3aJBHTssrtohHrYewBsW1CHxrrSExQIEM8UjoJGhy378xZwB1wCc
GnQk8PK53pWystoRWZ7sbNRgaY4lRMGMOKjed+N+/AukF6oBv20tg714I7ZjAAVQS8/OqUwy694j
L/a0kele8YQwgXQqqJUQTKjFoclE7SEPHDxDx3uj3JHqEZQo9jvvb6pQV4YUlyvsPkuBF8GToBSh
znko9XMZPBXkodbFkXo8gs5MVKavt5drdT9cjE9ZLo0bmZ0u9VUreJpbKPV8u/39rflTlggK5w2I
pfD9vkg889C7ESRLxI/gz3lsFwQ7/lkwbaimKTdyp/UaZBkpps/1soMv09d2sj8UwmbhKJl9V4KC
L/zzoeFpBWlnXM1YO8XkqNd+600InAOnzk5Z29Njn2lOAhr+LirFHOyCsWp+3ja6Enl4uMcCEH6B
sPdNlNYPtjlAyAxGId/a9t9Q0/yWZht32KoRJK5QQsBbAf+6PleDAdEykNRnoLL6xgItLKcPoLjd
mL61nQce2KXLBkk3XJfXRpx6Yu4g8axKyyGcnDbceretbT3c9gv9o4vwXA2eat8bNCAb83MTetN9
EdzbHSo8H/88nkV2ByhHCPIApaK+abwGIPOmrPGm0T+X/THv/rx9AkmI3wZU/lI4OXucdYq0h/u9
8JKMRlYFBqPQJNHkxLd31+qawGmjwo8RgYnlek14RYaAswwvee2oJb6/8ZZZ21fo9Me9grrb26Ib
A10Vrztfe9e54DySLdD9oAJ94GO61QSyFoVdWFIrbiAstFjWADqwNCDNw5OgLIKQdUicP4edQp4F
YmroZwRORH01MamnrpC4gvwMooVQgfHv0bpeb8Tja4HIhRX11qYOCThd8kWeTz6bljg13DmYtvOS
Vf4BMW8UVN9v74S1pXJRxFqSXz6easrp7EzW9dLFdeSxPc1ZmJmRZW/M3doioScIGUsL1Zg31IXu
3FRAmAF4YfI5NPQTNRDHeUPoG8ntwawZQvUC9ZhfesFqTCI0MpZTA0Op0x7TJkvD3Nb2oIeNs2b+
i4IcwoUlxYJNAY1lxXlmgSvAaYEmuMYwI8iken/OkrqUd38bWEZ7EfUEaKp2hI5W3dGBYgV0KMRf
uAFYAFmaDZg7FNaUTNTcZqnWZDb6+EpIeuh1uLG5VtYD8ATACBf5PjQmKiPInJkxXywA+lySkOGI
NqYXeZn40Q9fby/92hMaaM7lRYbtjMq18m6gc1nx1EX9MhXpg983P5yORzmUd9C6dciy+Sz68hi0
dsIasZUmWHmzXNpWvZBLpsLOGtieUeaxpgcKgOGo3zNtTGrnc9cXkTVueIoVDw6TSF0vjTtL5vd6
cxDkXoKMIOXbFVDtkftJL6PbM7riGUCyj72BdD/mVD1MQz0GU5D26DvyHIgYZqE9OjEJtuq0q2bQ
JbIIUiPaUXPXqEVOhV7NSK9Z7tHgRuT76SG3g434fm2+UDVBpn/Ro4aI/PV8ARjiNtoir2B5hyGD
0M1GlLPiuXHXAXz9K+H15jlEO9EO2JUoxFQ0crp9Kg5ggBOuHzagBKKOt7E6K0GPj2Qk8gJ4R6Kt
Uzm6Fu0GfaitCs/kJpJlhUo6WHXMg5dnh95Lbm+F1cOFJpWlvxblQJDDXM9ew9K+K4OuOutNFmrQ
z8xJEObCgFsaQxPaPwGHAOQP6mw9y3617ipP8wWwuSRZAtRy1WONZKiXDyaYTQBy8+4BtiJh3vf2
PSPTBNpKncau1foogzVNlCKvCWEtXoXCGeXRdykoBd36IS36sg9Z7pXPoHIY0LrpBknX+D9yT7ZH
PtpT0iJ+3QgY1zb2gjFfePTgZdWIoTZ97vhDW+HWq943tgSGysY10WwBqNbyNuhM+9eQGjS4VdNK
8LdV584NprDRi7uhKx48vGCbd0MrDsjEPvRjHU9QCYPK2k5zyN0A6dHbe2TtgAG9hWT8QhqIRrnr
LeLWXSZAtETRg832Y64d8r8oPEJ+5bcF89qCN7V85h4skCYc9Hu+Jbu5tmCIgBBO+vgPXkXX37f6
ziI4bvTM6XzsyXsfze2Z+c9fTBOeDzbg7GACUBnPWsOsqOWn9OyIhbwkJlv4mjVHBCWlfw0od27R
2VbeVjAA9MuOE56MEqJgOC0/US86jr1OQ0m1PL49rLXKNLIL6L5c1GZRHFT80QTwc+eXAYHgRxNZ
ZRBlLpjEqh9OUYfMO5ZpEoh3rkt2Xve9AMTotvm1pbu0rmw+TkTtOKmHTrf2Ie2DhFrZzh+2QB6L
l1N9EfSFIMSF5yZ4eZdfcRGQAW/pQ2Ego8ihDKHN6wOEt+/SvAPrATHvxgAA4qXibvvH2RQfa2ne
+1P52PDsx+3RroVVvr+As5eOVLjG69/BLC3ntKqxUTtQF9lB3yZaxtoELHc8zDOr2TjaK7MLTvVF
xAOQLdxvivfXamqxIWhqlJfrCJjBqPCeDfH+jwcF946MB2gl8P9qg3Cg13SSEy7QoQTQCfjAkLkQ
UeeITCGOfNvWiq+6sqUMaK4mh6apX50NurODsDKj299fOYMYBjgDltwuVGKVWNTi6PBzJvQoltZz
YThJ2j4w8rMjj5x+gTr0hjVjJfy8NKfGAinvgc5OYc43nwzQa3d3Bmh6c/Lo6DyspsdCQrDka+sj
1yhfWPYspymuoUU/fhXpz9rdacHP2+Nfnd/f41eTdBa3ZoEeY3KexG5+MsTd7c9vTO8vX3R5Di1o
EPZaRUCQoEXB/MR8aEQ+ieY5S1+J/uW2sRWyE0SMF4NRNotXG4NwgwLWwMEu5099dt/KL7r2o/Xv
h5SFWnpPmiFMmRk15TvC7lAWCmt7I95fO4OXv2KZ8osxdwbCF1zt5KwNL7wNSRbOW0QAK24FA11S
Qu5S6vaWab8wIT0XuuoDVq1yeOLM2s7RyaEKzHdADR5uT+r6aH6bUg4Ih+imo1OY0sk9LYdIQmVk
i/RkJUJGsgHwTNTNUOhWk5uArrVF7cBbtz70Vd0vwejH8oFEQ/b59mDWdjvicHzQRqcfetiu562a
PFxoPq4+Uu5ayHUmtz+/tiyXn1fCntxmrDctjKMrDwWJdR9ctgA77G9bWVsRwJRwfetLu5daOcWm
CJjFzOrc5rFO7sb+0P05oSyyPxcmlP1FgmFumwYmmsKOSfbYLLH8XwhnwwoaI4BcRyuWrrbd6Z0r
7dHw8GAIC+8hI39xdSxYLty8eAwh9XO92JpfcvS/SgTbLQ+nE8g5Nh6SqwuBNwMwl3hFvum8tPlQ
Op0+4tmQUcgW6RERD7a74U3WwjXEiOiHxLMbFUi1j1c3TCHrDLPUtv4DN4q7Rgfm25mjFnptyKOB
xFODVnsGcs6ufundOjKDdINeYW1jg5cAikXga3Nxfq6nsrPHph1HSiB0x/UdJFudBLJx9FBR6LIy
V9Qvt7f4qj1E3QCA4nkCjpBre8IOartvCT0XmFGJzMxe5J9QqLptxVi7nQBw+NfM8jMu3OjSHmIF
EzgdwMd5pFA39jN6IlWe1LZ3n4NkUs+ruEZ6KPfmo9Wad6KGEIEtvjqs/MxMcuJFm7SW++h2/vuN
37a4IiWCRccQ2sTRAQdqQzXbu6TITF2m5Iys7z9uxxgiV7TccghDHrMKZCOisquw0yWETI3ywR26
PZjOxcbuW12Ii1+h3GWGns4mlJzhMCVU4V9nvQlnwFkH+8NfDRfbe+nAxaorhzXH9dxanUPOliwf
NeiN68TYWzku7bJuIfedn9zJfu49+a6i9QdXbgUq6wP9176K9CO5BGlMBvvB9GJNz5kV6j1kIzd2
3JrHQGENt5y3nCXVdRcN7TpmVzVG2UUWO9VopNaL3e253DKiOO/Bhki0Tor6LJxvNTto4p/Z3HCt
axf2wkiJOjHgNG/qrN0gAy/LXHo2UebXuwepBZHuTgeNHLve3RjPGkQSENbf1pRrFbxQk93VHj17
+ReUdtCmlUdIkofCQpt7mUdZD+JoerTtR3T1bqzYmou4tG1du4i2s1udmrBdciek9osI8gh0maGL
wzeUH1Cb27hU1hJ4V6NVjpyHHICe9z49pwY0tgdQEOovxlQnnD/5S296lxg2NIB4vjHNa9vGcc1g
4TTS0Ret5FRE32QemRlyNmgm8a2jJF8NvgURXts4SPhjzyBzs1CFXE/n2HpDKzN43G7uX2YnuKe1
cWS6i2rW5N0V6SaGY82NXhpcRn3h4gfwcTcjKN/PvN8VXQj6y9mKB39fLNzVoTCfiHtgf4FDxcGA
0DRwrgCqq5y0EnwPhvSBEfQIjUzyVSteqi2aq2Wm1PthCQeWkiqa/dUit+XOfARJAoDkWlTtGzO5
7URWPw88w3IFGuabNqOA2NlgumiZasCDTNvHbjjcNrC23RbU6a/0FwoKyk4gLgvYXACvKZxn0dxp
w3NabkQta2P45WlBgWcgCbP4/Iu1Zw2bSt+CPIpZ31Px0Ss2skxrvgHB0HJf/RK1XPbexffTqTCb
XGAINWiUG9+JW649IQmETo75bPUioTN9vj1rv9pT1GW/tKn4wpKAb7srAAmGDMCO1FUEiqF91ujg
Dq2SCqSlGTLpnJIY3Vu7pst3qVvESDsj2Yz3lF+fOzJHBf7ms+aBsvwB/Cp3tdPGGE2Us/x7aVdJ
YfJ7BoJojXaxz9ldMwT3Vurddbab6HSOb49pdSdY8DguXu/o+VGWCQj0GQylS7ukuONN4jV7+ufs
vaDFQAYXTyN4HaCSrlcKUXLp+EWLzmUeI4ukuRunZfWKujCglmdNdJVlAvDjs+v4oWPdSVB2Oozs
XO2JeMkwPDHtnx7Mbbq/NXurm/D30NQMowXJLjRIAF3NNSgoQEbRe59N53Y4pw2LyBZP4+qRurCm
bD+ajq4JWUiotzHxwnIZi6raelatpnEuJ1O5c90JoMuAomCautWhHtxQ9E5YuX1YFPadC8LArp4/
AWLxwTa7XUn9J+Kgi8qxonwCa/rovt7en1tjXv5+ccxFhZqUv9RvvQJ8/Qy1q3njzl89ARezuvz9
wkIzpQKdJjjUxjCGMj3M7NnaAq5v7RPllLlMK0yPY+XKRkSp/V6ChS8jd7ISu6r5xwg24qatSVOi
iaFiTuulOBAav7egsVJ2G8m+tXIjzjRe9iC7+VVZv560rAQR6hxgWTITXbD9p7R8j4SFnp4m46kW
J9951uYh7KoPov1ISReSJrGHNLItFhKxb8gno/nGpl3dbZSvjWUm37joix+mOJtCejTrJH5Y5Z5E
U8Y+2gGy/qzLO3OQcWsBsN+cufltbr/r9VfR7fL0Zznc1eLz7X37/5yj/5uhN3LLYDWojYLA65HZ
iDrNPU2AEIaFUe8cxD4z08MBRESZ3cfaxPYztBFt/Fww9R6MVD8iiPl++wetTgzk0BwAAIEgUF8/
QkIEr5Vokh4kDy12hzaKwwhxwcHZuPhXz9OFoeUsXJyneeSQZJzQbGSb8lij9j3U/T3fJFVfO1LA
Y6I7HgxrAAApx3YqtTTPCe5/6TgRugYHd4xaBxKNEDMdi2xP0q3m79W9dWlSOcWzzLN+7uHtySCi
gu8C/8uEXDcLnqpCjyYdPShVHk/Dp6nYoRMqMrUpccfT0CCkD7ZI61efKpCGc0BGCyzXG6SGEWhQ
WF36rer5o2z30OoO6Xjg7TtHFKFov9rs01RtINTWHMulTWUGXDMnhlgcixMUhzbM5/xwe5eururF
oBTPVTdDaswVBuWMbYJWtqhuPweuFs4Diw37hWf72/bWnkQIIUHHbaFg+YZ+lQ28nDyJXdS3xV50
UzymDopA46O7tMRU5sbw1ufvX3NqpGKZouS2iR0EIrUWuHmxMZy1s+eBChvnG4gkcJ9cn726Ake6
p8PpmMAQO2LvoMO5qHe352z9HFxYUUIE7GWbc2Anzq1AhUU+2+59Tas92HWm/qUWz3b5LjUfSssI
vfZ9C4LedHie2I7Su9s/ZHWzXPyOZbYvPA14PkwtZfgdYn6gr0EZiSHUraT3H1xva8xbM6u4m4Hr
JmSSYSvPv2rkSTjf4T+L4lMlW2hLvnbOmcm9W37xu73w2nBpKoaC7+3xrga60GXDCiOhDmC/MvEz
q2etAfPT2aqfdPZBl0NUskNZOiF4kqMghRyhZ4eu+1Runcs18AwSB0sTF0ArUHNWTPtzOxdg6UNz
FRm7hNmG/8yE/FI6LQ1BG/DDdTuS6LmR7hyXlQBjlz8LafYvvKi/jeWwlah5u/QmCuyYC8B5QFGp
spZAE2scaL04IkeGVvHsz/4+E13YsCejfLWnrQBucWzXYcW1PWX5y8qbs6HBzHfmU52+z0cN+kS7
bcmItw4CdgK0mwLHhbVS0UF5KljRTkCCljwCt2Pq/7GDuP6+4iA0nZUSZNl4sPhRNj6DEnOLleDt
yhjYKGhd9CDVAQyc8i73xsmjw9Iq2dt90mX6OYdgrYb3cdFXO9JXMRdb7/IVYadrm8qocD/2Qest
KR/dOQHmlojKTEjdJ74udxoTsU3LdwMdvk5letCbIsYlFreseBCWGd8+o1vDV86J6wuzHpc3mi29
EIJPUbFoePYQJifJ6B/09uNte6t+6WK6FR9oaKLWhIkLTB9wI4PVAEowP6VHvt42szUsZf/7Ih/1
ki8viv5QW0FM+GvLcLekXZTpKLPCC9w2uMTp1wfuekmVSMOpOwa1OdyURVa/pF39nU7TXZ42YS3B
NW23dsRrkaBsdvgLuyiB6BZ6zBFYKtvX16yRQJwDmb2cPxpkQLdZ+xmieAkl1b2u1XdFNcee+Isu
2QDJF9NC1g+SFiqmrvGAujVqdLWbQXUo5uauA2KTASnVOs7GzK7umAtTy1Jf3JpNbjSpneOwWEQm
wtCejZnHoqQbULO3HhMLiF4mz9HRX/ymikgnVtidDjNVzcKhuDcBpKFJv4Xxeuswr80o+6SW3Gy1
AGbMlH2tNPtn2XgbI1ndihcjWWLIywmzspSOMzwaGD4fcyt/MFtOQk06AvBKtKWS/uNcyaSRkAO+
vRnXBgfDaG2D18ZMKqcuA6msGAdI3jh9FUGAIky7jftgzQKuGyTlAI2GmrXirsaWl4awAff26jt2
asv/8vOKdwp6rUTaCJ/X6BdZfE23IF2rP3/heAUKB89AtTTORg0/f0ZDAegHTkXW427+m8oMkB7/
mlCGgK5GYnED8H7bjwsnoiLKt2ZpbYNdmnizzA0ruMMRT7P0PgCXnNeKMEW1lUoeGXb1A9foOy3r
o9u7a+2EQsJ2KcGD4BPEksq+zuasr/MZmb4C+dKZJZbFX4MR0pVlu7EP3ppCFQMBG3pnACjEf69N
1dCPBF85FNawBYF6Lb50iBGH1HtqGt+Nbw9rJUpeSiZ4AFkW6ItNFbOhFXQOykUXCDTv0Tx/B/gl
nGUZas1+GD/qRotjhCycWySltpUjWB0oWDpdhOjBokRzPVCPs9m00xYiQe6I7mGg2CN9bK09Yufe
CF2wKG1ZfOvOMVpANaDNBjioqVYOpxFo+dZEuqUbtQ/gIofCdYUU3EZSZ3VcCzW/j9AUHQaKn0jH
Oe2gVAKKPQlVYu70CTHsI+HBgym36PzeHgeM6MKWcuJcV5sDp8ddWHklJBm0+4qasZDBru3TuKA0
0Vn31FOx0eS7OkTcvcuOgc6tum3mym1d8IugPZbbcV9P6FbOxjAo2LHqoEV3e5OurRq0v1wHIHDU
RdRs3JxOrdPUYGsy2++BBIYXJ93TNmKZt94R9U8khn5Rb+pvOpPMPjW6fEDKz5HzhHRjh7JrtxXv
rxkxl6aKRUEFe1C5HT2Ty9FmCJga/wV9NqFDt5gu1ubq0oISsIyjU6XewpAzg4ypboDdQPRXpFby
50sCuS1At13QXr+RE8vMFM0wHDXdOT122l3thtO44XFXXdOljWUPXoQSoITL9J4hqpVNGU4BlE1e
aS9jt9yn0DIdzaeUneQ0hIb9/vbgljm6DqcRQVwMTlklkIkaZLbwLCmtPmmpHeb65xztxu1cocAs
QHuxtS/WV+33dCqrpjEj64UDi23hvOe033eCxCWI+TZO0ko26npoyjWWewNQ/hKGKN132Xu9rKOg
ORjmzzz/1pMq7sj9aL+ifTS0rSMFE7zNRWTxOy9/uT3Haw7kYo5VFFMDeTNIZ6OQ5Ol9Huqj82zW
/Fj1ZMc78+62rY31DJR7pugyPwCyAvWX4GTIBxReAr0KU2Sj3fmzt9X8vLVvA/N63xaDyOzGwfNv
Dt5VxQ/d7NFOhg3b/sOhap3WYJ6pl86Of4zx6fZAN00rN08BVR3THJdZ7WK9+QikfNH+GIOz8HGj
p5+t+RGCL6E7kv/OHahgGQONYlWuYcgBS6h4ao27iW+MbTl0Nw6l2mvZFf93KBEVvVa2eZf1+aHM
jXDiJOaetnFS1j31vycyUJzPHExWavuYSWH8BFt8KMWn22u1dnFfHgDFyfi55pRBDw+qWW6Ya+Dj
YqBHFgUDCUl+P2j+idvsPPK/QOkuLgDPTSQEMT4Vrjn1TalRgujE8vN9ZeThbND9IEQ01k00t7vK
PJKsiBndlda9P27UHFeXEfwQJvhHUIdRce2zYQzOROGAAv00pbGbVlEjX1ztvQQs+PYMr5taCq/O
0kGrAjXrrGyFaPFSGEFXaEasiZtsn7uxs1VdWvUv4E39X0OqL7O9Qp/KBbORgkbIeG0bES7wU5o9
mPZPr3m+PayVWhYW8MKc4s46h5aVUy/ajcELqYFqpA3ktj+47VG3vg/eIy0PY7fxrF911xc2FZ+W
NWB7aJA1A/Wxt+/8B7NzwoE9OsFGXLl67C7sKA5MWrmeQxsX+AIHGcDXbvp+e/K2lmqxfxFT2CXe
xp2JcfRTn/DWDK3OSzwRxBKkQr3ZxHkPtMFtm6uX+8WYlr9f2Mxk4Nc1VLPPjnvIoflNImrFt01s
7gnFXdWdzfWCYt6ceX5X+0Wc1c7TYBVHUFfGFG/JVtf3ACccjElu2F51ZCDsArZhgUSpb6oaTdI6
GD/hyOoh8uqHDIgt6BPlL2kpdn76rflzZTLsfxRWwcCN4jzaJq/nc6SorAJXBrX5zNg1NPg60jJG
nu7H7TldtsKbC+eiaqJseVBB2sKv4alI2UZj8LX9c0H7ZRy/yzLKOFqjEbOb4dJkGv04jVDxdrNv
fz4GvO2Xa2zhXFBZpoYc7J+B9BDJFm7SII2vDxurv7a5Ly0os8SlxvNK+vB9YMYIUCixrXaPsubt
cay5crTG6ui/8dHuo+IjZ956Jas1uHLwiZg9T+T4WcuGcLatqBo2wsW1hb80ptzMDd6GpTnAGFr9
d33xTvO39BRXLeCxiXZf5AfegNJZ1wY98V0EF2UQUg6UXx/enrAtC8qytAVhtJuc4vw+mD+U3uvt
r6/dBsAAgLgWxfMARArXJzD1wPeaARN7HsJGO8gxQkF12upzWHPVoMA08e5Hlv9NtnW2hQsxbnBj
FfRHS3EEiyIClWRYoaJYZ6FVbsA1VveYj0IG3rNoWVOzUUGXjYU3wp7Exkq7L61hR6X/qTHsvXQ/
357A1eVBEnbRcFxy/soV3gAQ7Uw1kg2d8YkB7/P99udX1wet3EjyQp8GohjX69OllkZIhc+7o5No
bIpn2wNxexF144altUUCMwMiSXOhGFaDyQ5Va5PruHdM4UTDCI5B7bFu7tt+XEpdpzyv/mJjQ/cK
LeO6DQ0OlbqDS190IPNEBqWORUj06PbMmasDQhLol2jFIiF0PXVBQ9KUNmV1LiXX0cJAUBvNZmQj
LQcVtGmc47YAmx0KfB8NgNq/iBrcB7mTdgmZR6QHMjFHEAg39uNQjokGgrcQvb4t+E3k+K5w2zGc
M/TZpoHx3W5kg2a8to1B/IxOJS2YUJC09Jho3P8s2nTe2OFruw7VN3fRr1gAzEog0paMOy6oh89a
DoEUHbJr2B9bZZi1C+HSiBKJNBPRuplgAuEZuqoMfSTsRusvXPSlEcVFS68vwEYBI1pY+7tpq291
daIQzwMqh5j+TWLaqgNw+Od9BdIOdzjqnQPZklkrNxAqa6fU9kFktaiSecgGXm81W/Z2BmAhuj71
8qgTLaSiTtCmFM6tvXFqVhcFdFlogUJtDCxO16Y8f8hGJ3fKs2638jC5pAH/buqFutcWh9sn6Fd6
Q42bAPwDuzlYp13wJV/bsojnVkSz0YHJ0ATkzDgBdPKsd45dQ0ki90c/9K16Av4u5ckwp0jgTYP/
CVP9WZesjnRhN/EA7qM7TxM29o6YQ91pLWThgv6E26iPLV0D4Q7rx0+kgGZs0ffyiE7qPsxQvfsn
lbpIQSzV2+86wj7rQub3wSRojIe1nfikQLekzf1HH4WAaM5970xx30eubD6BrWJ67vV63jsW/4QE
wFepy+rZyNBpWQJmdC99t0oYmn9AvoTgWlbfdNllezaXCyUOEF61nJFgMacXkfclRIy5+TB5Thoy
vXBCqBSdQP7tHsbGc0I2NiRE300RMkE+64H8koNmJUINf97l1Sud3vvzUwP0ILhO9iA8k7uq5xB8
qecwT8sxHoFegrrpIECaJKMmc6K0gTKYZ/j7NqA07gZ0WlqNhb5oG0mnxiJNNJjMP/qAgUUd6iC7
sm26v3EAqMECVIe27LeMN7whM68EnhwzWDbMnkaz/bERG65s7bK+NLK48Ys3VcOJOZAsLwGp1iNI
JL+aJEhmCjmZMdthxTfOzwpAeVF6g3CtCfwj+owUe4RhrIyw8lyaTIR1kY7nINeau8YN0vsGmzoy
cjklnmYG9wbX85ehQy0javVpfEQ3rLuzupIcJzzR9iwj1sbrXDneNip48CEoaIFwbCGTVDyJK4Z5
cqXBTizozrKWB6+dkmLIN+paq2bwkIXQlg4+FbU3Bft/8NMxYyfu1gfuyZc+8KIRvEMbs604xv8M
B7JheOHhSYon5fXiahx65oHk7NQFeRvyprnXUrqrTbCj6r230SC6uL4Ld/XL2MLyCse4MCepxbqg
rAI647F38qgTT472CFarMwQ0aJT6fgVUkrkDV+93s9E2Qg31zf4fy4iibTALoqqlTmdlpA6TZjCc
7OBF1w7QVgmLvo5TrYIaQJxrH/sx2wt34+QoAc5/rEIhDVzH4Hh7w33Gq454ma8PIMxs49bGbgb5
MIlqDXBw4gT7xqP5fkq38v3KlfofsyjgQZwGFLGBGntUQTmPWgezQvZhXrkvEFH/dvvmUQ/pf2ws
LD94k4AhR23UG3pm5cS0MKGzmJNgrOckNRwgaplmhWCi9+Ms8NIos1ryXtSEJtL25lgTvYFroHXC
zoSGa1u37Ei5zjeWe2VTo+YH2jlIqYPPQ5WoM3J7YrKohlONDHwDvL2VHTXzKJyPt2dhZaJBVAHZ
60WQXAfX4vXhGRzZpQVkW09C/zjRH0Zfb5zOtX17ZcG8tiCBJi1HQocT4tUWAa0H3kNR0DAYXnoD
V/z4CuFy3IFbkgWKz1+W98quElhQKlxKXdgd2tfOziJ/QPr4MFTPm7zma5aQMV6Qu/A/b0QlnLSu
g4F3w8mpvqJhMZ9Oov4xjCd9SyNgbbEuDKmvDW6CPZ1IPpx6E4SCD1v99VufV/ZCoA95aacYx1TS
0A5E4gdbtfnV3XA5BGU3FENLqaXBxtCeZBFgN6R4AFU7yl5ns4bCIIkqcN9L7/n2Pl+5jHAR4TiB
t30FMmc6qQYqxHwAhJXKBFIWLFkSuw+ZhXbQPzeFOglYp0H9gytWmUZgjEnQGPBdQVA9eLl9yNOH
3tnIfK+N59KIMo81HU2wHY7DKWUzWmM/Dt7XAhHt7ZGsbexLI8oRcr0BeGZfDKfcv8tkE+ruwTY/
ONZ7O4j/O0vL1rwI0DoA/lhLMJw5jwsvarVocKJseCzZRlCytscvh6QEC8KaNTPXZ9xnqbzXM+fZ
q6xvt8ey5rovTSx/vxjLREDsZoEN/uRCnCSrvxUWRMv7fbWV2F4dClRSl6sZyTUV5wLWbC/vCI5S
VUrnmLmOHk/a3CS3R7O2B9CbgDcnchbA7ii7mVYI2FxosZ8yEE0/i14WUV/pEOCGP4x9No8PdmGR
jdO6NoWXRpXdnY9lPqU1jpBBHsrxZ269z/QHrf7wx0PzIJuKaAr1sbfsqH1e+RmIcfipkM38ZM7d
dNBJ499B/CKIhS/ZUxlwZ8M7qLRHy70ESj5E3iA3AB+5mgMTOk6SNLA9Zu3JHb72nnvfF2OC1vYI
j4V954rYyR/TvHxM0ynu541cyIrjQI8JeAEBxMZlpe6ahgd1OpesPw1WHY6ZDX6KV3Mr4bKyaWAE
/8OtaIMDQXEcaDTTO9rR/pQbwbHI8oi2/QMIFUNBjq3YDDGWPagE5ciOIvgHnSmcu5pDsIuR0Sor
+1NPyyeHpHpolj2YlaqvzpCRuKmqIoSC2gcq+rB382iiXbm7vZdWDiMSPyCQgs8HB5uaMhEkT3tJ
g+7UkvJL0H0uRr71Ul4JxS9NOGqu0XJQVx287lQZh9Znj6V00X38Ys4l9GTZs71FxGEup+zNtIKs
GiL1yHAiN3ztyCoupZO5fXcyjcw4oiHMzcI2ZeM96Rm/yxFbRdVsz0k2gHSEo1fiMdX1Km5rpGC0
ciA/uPBBShKIXD+KjINaa5qKw2QzGnYiMJ4hDVSEQACLPAScCb1sXlNXW2X9tf2OZsZlI6J29obb
2yJIaWS23Z2Kuv3q8umD4MOLNm2Sb6+4LPAW4vsLJyogqsqW55Nj9jNzu5NR2shgPVL+nrMnt/j8
5/sMoBwE6xBlRmuucrmIoC8gFYo1SZ+Y8+hvUcutjQLJ7CWIRUnjzcGVNR+xnzrMlpaM3f+Qdm3L
jSLL9ouI4H55BSRZtmVJdtvt9kuF293NHQooqqC+/ix8Ys9IiBDhnok9+8UxpOqWlZW5cq07zt9b
x7fEwp0ysyZodkOlxhnZKy7goEiYUnUoclzCuXXbKm0gO7RpZ/2CmZkDM5abYGlUrwHJ3Pn+zUsn
K+s8Uh943/+msfmDMO8X69z7olCIP3gETIn404KDv7QKiC1SmYBVgsYG3v7cauIwb+jpoD5YAEaH
spNuWOuKb0cmWveyKBjAzyu0gftf3RijWehGeXinmxeViLyXolbKXH2gWmg+c22z8PnLNTv//mRY
eB4jCqH4PvCAOehwIeA0gMUs7Pr8ATQtq6wwN51gH2Bif8W77L1p5Joqw0HTZBlAyJSEUrPW/eA+
SGiAerEOvIF5SIlxk7r9kXIPZ0Vvd7mseaga3TOg3d/6KAr0iG6gcreC9uBTVlIV2Us18KJ+RWoR
ML0H3NB+adCYgoRW4hcVeykb+yYTVmArRqAx7S7jfIP7fyGJpo/u9tw7AgE8gvttrPIov3G+zl5p
u6mdCUw4jbO9zNzuVlStvit7jUNtUtcewfqUcL/p9WoPsuoPRWHN0xBlng2i/A2xd/JNxN0omp24
2c4jdhna1P1oaNOGgnXDwmm4vKE+f+bY6uJATGFaP1DMrnLMvLB3g/vauK9ReH2DQILoYkJAnYy8
FAJNXMaoxZ5PiFNnQzxUrbUrwXof1Im7stLhte0gR6GJFbprE1+ro7Am9toujbVtFrdWYwA6Vpdb
pO9+2owg9GnIUXHcbW+mN2XZbPGpsEKnoZpVAXLxCD4HkNwylKlLF7qxQ48UQuNGe5Wx7BZyJWjX
zc3fOqRxIuh8+FJvoFMd3Re5d6wr0Ob2VbPr4ioKeFKv7KpdoWN8kxpD9ycyahqUEIgKG3AR+tQB
SrkkYtNT93uZshTdhv1D3JfQjdHalaLld/oYPiVGbfgiBmta58l2WyeggCiEqfvczcWqB5tkmGRZ
qDvKH5dC0s/U1m5SBqmswEqk1L7DURFEgTnxsyFhaxLrYPMCkfKP3rXvecm+J5YXitLdmrTeW1q7
s9I0NIz4kbF42xN1azLvjqB7JknbW6CUv0MlZhub9k2nmMDndqFsZZiJfA02r13RtzdpVX9zSLOV
VnQv43wNndeVZD+qSgtFa624o+zQVgqfLLwVmALAxzTcVIPzTbPJYx5zfiO8Rg0zad9HjRr5SS3e
zVL9Xhki1BXlwS70VS28IGH5Q5mJeFsoPDS426/0GLvA1VdxYv0EE8GtGrEuKL00CkrpRX4/5PG6
0qLE95TkQRpp7KNC/Jj0bWgw86dSWs7aREt4iOwraoSifDMip7mtk3Rjd+DaQEbOplXgGUOYdbm5
Ae3u1nQKJWyBrgtiV0Gu1CXvaRI3t3njaaFTq75jOiJ0Tdv0MxOBYRfRt54Bx2ET62vlO4T9kPUD
bQCaZ5B4B+Xo+elISKw6Xav1O9umQds/tOhib+iTG8UL5/zSUZ8bmkRtlQ4GN2ZIRCDyplJ+g1Az
/nry4dQEwFznY+kswRW8akdW70Cm32i9rtmX8xvnJibXDS1zXKLjdGXFSoLVRnlTl2Id99KD2yDo
Bcsz3tBAjkxj9qTKKQFFqLWzGwd6urlsNhDMeCpbMBHG0LlKvMDwuiyUqhRrT0v0tU4lCxtV+QDh
DfhRu5BkcbFCaOtLzlGd8+zR02+5kj0qdvna9U2YkFJsZZ/ncBlRfJ8yMPUNPatXtAXpWCbr5x48
fltbSYOGKD/Umh6Fou41VzwW0jgqQwmEiXmfCJHtep0X4H0YHm2vXHGIT+jwaB01X0mWv3lF/D2P
CstPC6oFWtPgBvT6d0g8vlkau9dVuhtMLUw43Tk53UZCBlCbNHwXlcKBJW8o4uBetqz7hFJ7PUTQ
MMx1/Z4BM5215jd1sOCc68DkRqA2zdqMOXJPQCNBguWOmPpNksonLTcsX6TePXKlT9fvl8snJRYL
fTBgZjBQs5omxOPcRaUl4fbOYhzPEKemPu2Gx05PHitV8YltfzmggkHorIGkVkV9YPr6KcpKE23G
rZ2peG9aVX2P+cJJ/SzZnIcQZyY+k6UnmaIE0Slr+87aqV6rPmASIwAUhf59UKpyCJzMQyBhGaGm
rokXyCHc80bfqkmqrpriD3SGNiWw7NCeJv3vug4ZbgEoPbTVLTVq+6FQmz4kdlgaA1+Bn1WG6OuS
L1mqtfcZ+r8XAsTLsBdJBahejczduGI+H5MnYwEddVVwKAPvPFnmpR/HLrkdoLv4JDIPNFFJQuCI
4oHtynZYEoe4jDzG/jyU/tCNhdhmWi1Sm5pmllfpuwwB/wElyWyNfiqx8PT6ZLc8Xy7cBOBxR1sE
GKPBWX3u9lxAlzqnI2IXA6dzXxtN/ewUrNh2rDYCjizchuMt+wycgzJ2DNo/c8fpbrW4A69FpBq3
6KtqRvYp9yWvVOu+SVgGtkKam77lxN6m7euE+rbXJU9DmferLLJ+Vo0ePXVDRbNAp2106FOVPyIT
Yq2sPNLR26YY6otODfWjJQC9mZzhsodzAiBaGqsckK8fRLXY2qsc79klOm6FQQGRdlOLe0e25N5s
Kb+r3TgBN3FSh0jFs5tBA8qZd4St7FpL7rq2B6BFz5xDy8nwjRBbPPOSYpsh0v6t6W27ZnAXQQL5
E+LXsa0U6BKyIwjI8gYw0t7YAIC+lJser7HJYsBrj1BVA3l2gGLOFyNLTYF3uMt3RgudbT1e1RYP
3NoIS7juwqrXUpDHZBE6PbPNwR8yPo2hE4a04Xj7nmxzt3UUN9ETsatYu+uSP1XyHLNtHscBc9Ww
st6ve73L9zhKgCbSFhCeQkJtOkq76mtosRt8J+QRWUJAO+5K87um/LpuZm5UFiwYyIKik3jq64ZU
yd3eIXxnV05AIrPwi6F4dfrsQ81MqNp6xYvsTLLgYWcGhwwDDhPSysgHTNUR8NxzuYskEyKVVdft
ebFFC4m5FEnMOAdkflQHhAnjXT8lM6sdXtPILYddWh+Hcq8vDGIm3Br1oEAsA4rPkevqfEMIkGOy
GgJyu8ITyGtlpuJrXfRdtdEufH2R5qYLQREkeaEgB0zFJCQCyrhw+sjod1r/5OprnKjeuRNLOIMl
K/r5eLDlNSpGR+EYiQ9umU1u/GBj7cd6vj6c2Yk7Gc5k4pQaQPBKhSG1+oM3GGCgqvr9v5kYt8bJ
Ye11t7cyHSYyaEH1o2aFIhbwIKObmbghE9rjANOMLUMXRRiWmURjxThdLXw3GHji95oFbeMXyeb6
YGYWBo1J1ojDAPkPUJnng6Fa30lWaXyXWQ7/lRSq3GRotN8nqaGvNJT4v46rcWEQZZ9RehGx18TD
5lXVmB21+Q4I1LDl2Y2JYZVxE5B+iVRzZhahkQI4jY66BPqDx7GfLJRqSXMoECzseGvrW9klclNS
Wv8q4pG1nkFX0unFsJRQn/EMgJiMyU4AonCDTAZokD7raiXnO8ts6lUzqOqaO4OysG4z+3wUhQaz
1wjauUDvW0bTAWFL+U4TDQT4+iFDOizSVkNnLJHYfsKZJ7sRZeeRGBP5TjBQT/ZIpmqR64L5dBdL
nj7wwqx8zc6UfWfX7SGm0vjIBiZ36DKJHhoplfc0zhJQ5dliPdRF+YNJN7mFYEG+oiSWQclqL1Ty
Ln30uIeMRqUR5OHQDGuUUvp2YeldELEiX+XoH/T7PC62es/A3VVX9brnuRuKRkb3iGa6gHpM9REV
iJu4bz8YNaE8zxScma6qV0NfQT20x4OdQ9gRzbcAbSII8Qe7XzXQeURzV5YgxOojv4mAk0utaG32
FgpYueNtE2OsKMhYD6EYYm27Ei3Cdmrm3/XC+K31zPrt9RJi8JSxFdjVultdE2SVxKzepGWd7dWy
AyitQ8HstySRsstdSGD4hpZSN7CbVhxZSkQZXD/Oc9sCWwKtCiPr9UU6jhaRLtVyEDuTqWQnqqp9
y0jZ3GusGhZSlTOhEqoS4/U+dnFexK2yIdSIeSZ2rdKVawkm530Ghdp9rYBax3AUY0VYld87ek5+
42EQ/8VIRwi5PRYCwbA3cfRZmynoa2nEztWGj6YrDCwOevOjfImuY8aLnKVYJue50/LYsGpcxTHx
CaDkUejy45Du+RJL44wrhugdgiUbBHnol5gYinNheErK5Y7FQK9Ee2m9RVoWyGKpfeHCEBSL8ZRy
MHeoYODVe+4XPVZ5di3qdA8tWvRsEvZaAirj/Li+FeesgEke+rqox4xEMudWNDIUTmZbyZ5z0JoK
oCY1sOM5ALglC1th1pKJxztGg+6/aZyZZtREHYYk+9QybrFcG5NXfpdXt7nt3lwf1IVzx9RBPQDu
EK93IDYna9RxSwq7ttP9UNw5ayoX7v2L44vPQ/oQYgjA+F5mBwad6qRQvHjfKOW6drJvA/KedisX
4CqfZcMzjz7aAeknioqOfikY1Hsq8kQ92so8owgNujZLJKqfkmxHusfE3qTsiQIcj8KPn/aPlb4U
c14cqU/zkLRQId0BPavJ2QWXflYwlSX7WjhjhvyJ9spbh7bAlNBbmaYLz53ZWcWr7X/mJgEbgLU0
j6022We6BY73LNCs11huvr4zvBMjk+2umr0orIEn+1K0vmPceu3CeZoZBXadAZli0LXi+TY5tVEM
fIcpMIo6MQOv0ILCfCmq7ZdHASNA5wMkCpbd6ctQyZy4M/AW3Wv5D2K/LGEqZhYe+DXI8MFfQ7to
enyw79QaN3u6pyqSAQqqnXdlBIEoj9p2mOaQMfZcQcLrY5qdOHSGqSZybpdPNVG4kRQa3AN4NAPd
rSH5vQUR9dedkKMCVguNEQACnCk+z7ZqhfaRxPobsd+Zx7J/SVswnWoLK3TxqMarHVZGAC/+vchK
mUUMrkrLyfbsE9Ho9uqaUTCQqcJ8BjNd7Qu0fAZmSq2FDT7l9QCKF5aBm3Z1ZDDHn3Du0JW6BvaV
p/neqOOVppgbVMnXaC576/V2yyv6u7GsXWbLEOpD93r356uriNc2ujwBtgT5GRCQ59bVwchdtJdX
e/XY9gG0IaIvg21GWdN/LUxxsKWuFia1YQFlY+uR1XX53mc6X9ool9txLA2MCT+4eOTtJwNp0ogY
MdSq9z3Y9H/13W/bPV6fqstLyoJjxe2EVw9oxqbulXdeDr2gku7N1APfsABjvUrBzn3dysx+gJmR
YGyU6EbqYJo56PU0a7SG7tU8fyCqHvbIl1Xei5E+l6l570otjDUbbQSoNLJi4VBfjBFAFeBV8A/e
PzOQEmG7sk41uW9b7m3bVGnXqJ23X41xJ1bGX3HyglTSKtIKd2QzIJtkAMJCpmExuKu62Fb5xpTM
x+V5fVovghmYRCIGSBnkvdFnPtkeNViLQchVqnuH9+S+xJtoX/QkDXXgWEPPaNKFzXJhDw9IxAJj
U5GOk/1J1nQyRNp6QNPJmB1NvJ1yc5vGqNu+V9VCZHOxXjADkj1cKji+UEmaFPfwG6pcibz2OOQI
AavaT9hCImvJwmQ79jqt0D4NC2jXSRnkqsLrCzP7fWw5tMqYFsoCk4VRSqeuVPToHZMXFED76v36
5y/cwjhBmBvQegLod0G4qNd5w6masqOe3phJUIGgY4lr/mIEI0oU6C4ATEYk8fSBwVM2EAu5iYO9
8aA4UAAhd30MswbAhzuGx8i6TNPYlESqmpsZOeT3wELoS9HDxRSNv//k8+NWPtmqcMjFwEEtdwD6
UutaP1V+Rdb2vw1hjGBObLRdgloFScmBdIYPEldQvC0ECnOThDcr4vwRHHyxCp7RRooRdd6hGt6J
uyrifGEV5qbp1MAYQZwMwa48p9A95o2C9eq6aVFyxSvAvKeofCzM1pwpKJw6aF3DHYDVOTdVGkqf
1nrlHUxtpwEPUWt5IIYFjMPchOHKR5YLITw81WTZBzzpodFIlUPidPGq03h1l5eQvLy+8HNDQWcy
5OAtjAQ6wedD4QXoY0RfR0e364+mF905wthobR5+3cyY/EQYBWM48+dmEo82hUh0csDb+OBx8ZCq
oKwsl/DgF159RIYg4WYh/zhmFMbRnuwBqlNHQUcMORigGHJLEVgseUAWHsCK8qtPYpgC4hyZQfTz
o31xst3yJjcJz7zoWJal+pSrkflsEc/9i1NzamXifQ2pDYXgcXwMzfbDaD+ur8rcFvM+vS9AZsiL
TL5uinpAUbKJjunQuyuPO3Yoo5KsrluZWxSQbeAW9NBecUEmAqzHkDEkSY+e/sfmPyv2g6pvffnz
y1bASwHQOI4k8s/T6C8frC5lbh4fXQd5WhIwpvumVYUsXdLhuniK4Elwammc1ZNNhnx61qtqGh9b
9CI5TXHkOkh70XPzs7SSdao7TwXVf/3F6MBUgLePjnfI9AUpktTWB4LdNuioDae5n1kbddgl4O2/
buiyo2Ic3Ymlyb6miF9bvXGiI8MrIDQ8Ow9Sw6ar1lSsp0TRhd8OgN5BH0oGKbgB7ioqYz/Pa2MF
3bBmyavPbB4MF89YPIDwCppWBNEiXBax2kbHyrOCuoRaV+kb5g/D+3N93DN+UFPxrgQvEJCdF50c
GrqBtd5i0RHIvCgwkkLb6F4HNB0FjvC6qfFUnWWhxhk+MTWZYQb2IY9D3/QoB35QhqEEr0Ce+lBz
9SsL7bCF50spwpw3CzCw2Y0LJgq8oeEeLzo7Cshq6cJUlANEziNfJvQPOkCOCMv2JLZe1KF7c0nz
RfoL/NcYLd57IMDCy+yil6OvU7TXmTQ6Atu5KfAcUyEXSZzi604GZoAjwcvSRWfHJIChlVGYtR1H
x7wfQHswtNpDBujFqquHIciKZEmfZG4RUaMG2A3FSjB7Ti40r+5VhH1wao4DqGgBkYa1jV6kB97t
IKaV1qtSo6mvAY52c333zG1UXDkjLghVckQG594H7SDlKG4VHQ08zmJ0Nfu1LVemGS1M6LwdcDJ9
mkF3/rkd4mYCYTM8jm6tLf7QdD8ZXxjK3NlGYP6PifHvJ450RKRAIDmKj3WDklP0Af5Ez7rPvG/X
Z2zmlsN8/WtmsjUYyihKTxWEODFEyfs8e0f5ZsFtzs4WQI+fKwI+iklEmLsquFJcF17TZSvp7Bpp
rYpuqfgzO5ITK/r5hNVAIHeDhjUxKlQ/M9nk29I1l1zu0lgmW3sUNqN8IBhL5GX+YKgrXuGRzKCB
/BcLo4OFB94d5bTpm9/kPKotOa5/7x2Fam00tBRfNzE3Fh3pLVwhI5v/NO6swcwu0TFPDi5iQ19r
y2IVi2Hv9KAuuW5pbm2QuEBWaBzLBTLGdihwX06JR2AUPxWmDaCp/vVYHcQfBpgFgPRAo+VkYeIO
KHOFVeQAKm5QcpvDL2EM0Z3H3C9qonw6bTwHAK4b6d8wnvONlpHaLHUak0Pb5qAx1xtrAzB5gFgU
vM256y7ciHOrhEgC2AgXYIwL2E/T5yDraeC8m34N7jwIg93wdKn8t2RkXMATbyNNhRlDPd4QHmRi
H7JmB1HT63tgzgSksMamRaQhwaJxbsLoqwxUMAl8JlnZ7yRbW7//m4Hxhj8Zw4C3FerfUXTsslIP
CgJwtdnbvW91pbv6b6Ym9wygG5lFKoxFhbN0kPWzfqtLZZfZ+cK5RFIdPddgljsfTiFKS69qBCQx
bmu0gLTH9i8SG2O884+JyR1DuWEVktrKgaAKknbIMEULrMrjF6bh3KmFyaLbUaPpUY9ByGzdCy1I
JF2VpAyMfsFdzoUcp4Ymiy+RkNX1GotfeEGVofX3wctvW8M3XT/J8b+/cGgomCMEBKcL+MQmM1ca
bg8ECMZV+FUNMol+KScw5zFHXA3uf/g0lETPV18nSiProYWB6pdGP5Z4o+Y2F7y+99mcjVM5WRfR
WdzENYxcAFVCIvWHnD1XIAK7fkzGSZ+uPhpRRkUJtOw5U9hlhxWHpkSJmLqkBcRwctXe1IrBIPCn
aDdQlx02ecJF41PhFgv17NkJNEafiTgUncWT+8DK1Jxpdq4cTLRBSK3yrXRhy83OIV7uKICBj/Ei
2MxS3HSiyZQDdezi2Fcquc3TyrgpWpIv+M65Y2RhmRApe4iqrYm/sSEnWHIqlYPVW6FQX0207ifZ
D5zfhRWbnTXwZeKiwVPhopLYskq6dYptZ8Qrh4exFV7fEUvfn5yblsu4KSKmHLzo3kFNvH7+b9+f
7GuDWogBnPHYCHSDQ0vX/XHdwCeh2sWePpmhiaNpSOuxdrSQuBAs9rXET1+UD7TPfGif/3IlVEy/
+WNQHzBCNJ2Sp+u/YHbbAZdpIBRAufezBHdyzaGFczDQ4gCn3a1QsQZCEmrUXzaBdCfKhHAPY0/K
JGDXofyM/r7YPUCXLVTkEBBp7KslitZxLSYzeWZlErCLsu3VwVScQxUbL4VXrKs+OiQgOg2iQvwG
1cLC3p61h7jDQIJhfHRPDlGtOoQ1duUeiEXWXlfdWDzzS+Sqgr4xtjoz/+Iw4QGMaugIAkAeebIZ
LeDdyhiZi4OTivfBK0JQMn7/+koBwgCIGAJrFAcnXq6GH2eurJyDQ3Z6/GQMe14vFKHmpm1sfUBQ
jR56NEWd30QtVKMGCMV7BxuqtX6Zaw8K5IgAZyi+WwDyI+GUbq8PaioGM0bYI9fxPyZHL3KyxVvd
qEmdJN5BdGKDju5NZFWruHAfhIx8LY7WSupu4pS9dLzdq7JfCZo/2gN63vR8a8XNdqBLr8tLOqnx
NxmOBogckDYXTVoQYJKGF+F9YYjoiSrJURTZKuXFLSOg3hXkF4AekV+XIjRi49f1CZm5RwErQ9wM
jAyC52laAyiijGiO6R2MLmfoMCcM/eg56MwrxQO5cSK+0Tj9mebeUqv/ZT1/HDW+rKMu5QLFMjkz
aZ4BFEQU76CVnXkvkcS86dtC3SWAv97z2ko3VZ/F913T08eib9QVA0J5qxXs9/UZmHO7OmhsdGwK
9MPgDjzfEr3tJAzas+RgJ4YFXqAWdDKSinv0Qmk3iZPxt6LOwYqoCf0+6kBC6hoFWWHm8rCsG/Mb
aaGhEFWQFSK0rzca1rJHVlGpdyC3yl6v/9rZ9Tr5sZMj02nUMERCvAPoIuIgpnTwK8TZz2wQJKDM
jjeiVa3QiyHIcd3yzOVwNk2Tk6PVAmmDLiEHNhihGwPtOIDEObxuZCYaOTMy/oiT49nHgth5DyMF
GlHRZe2uKx5IZ+HpMP7U6fUAVAAgYWh2Qe1isvUyx+oUEUfeoTHMtcebNUhKV9cHMj9b/5iYCrkL
GnUlAmD3IGT2UpTKCyDsRyEW4+A5OzbEOVHoQUvNBT1IKVzFtlnsHXj0GLWpX/fmOup+Xx/M3Hzh
EjCA4ETEfYHwSfXOzKUGp1mC3tZAH0rvPV63MLfupxYmm8uWraqTDBYqCVqgm9r+WXwYX9Ss+fT9
ECfEKUfqC1xgk9jD8crSanLPPahoEGsq4DbQE9v9knqxwnkJnGRhD8xO2/9D2NDsi6fK+WYmGphM
qkTzDrVxK8q1py9UqmfXHvkogAyBr9WmFLipZxJwIqveIQd/78rOOVjVZQO0oZMuPUo/y3jTIzOK
EvzP1sRJFkiB0UaDrFZvur+tGJ2jrb0zvWFXFRQgHusIqOi7TXRfVOpNC7aHgeuHHkSyf7FPwIEI
zCPA60hanU8pj1tlaIcBOxGNJ41volX7o8L7CB0ipXyX6HZYCBhmN+aJwUmglaaNCbFJiY35DHk8
vzLfE9Wvb66PSp/dKYCMoqZhY29OuQjKCF20aZJ5h7ZzxFbr6hdJdQ0sO32+41lerdQ2G8Kmtq1n
m+TGNi9kEToypwHvTUhgx7wMZeLym1gW3QYkG826BSVVYJWeCDxmmWuRxZBCKUoz5BJc/uDbTtDp
78ULI5mL6BDIIBGPZzl6CqbTxZSBNdIhh8xIN4Z9Y1k3loq2JMgE5Dy8PmtzS3Nqa7wqT+4KTSR1
BzwZ8DmVQx9dLSc33RDFv9y4YgHl9VKn59wigXEaaUa8lEGJPbk1lIpraaIX5NCLtfZGs4XTPPt5
5HyQUwC4wZpGYpZC87JqAQVyszv7oGWH67M1V2AGPTDQGejCwD9TRUC3BaUPhB3JQUkiqI9VLLsf
HGjkCQRpgdHE71yCzgeq1c7BdUr356CoYEYpVI0fnSJ1FqKJ2dEC1QseaBQJ8Go6XzwWkRKAShQI
jDhUrSBTFjbHXJyEZwW4l8GbBmGLSZwk3SplVh0jxalUbzURLyUtV6yCyqmjZ35T0D8gNvobm6hi
o0cItS3wHZ+PyeF6ySjDhhTKfdyEnfmd1kWgcLxA32s1XgCLznl/6I+MbbTIEEFR4dwaRT0lcgiO
miEPUv9IkZJw9aV4bHaZToxM3L5a2UrSWi45qCzzq7jwl6oDcwZAyoEjhfzTCOs6H0WZCmZ04FU4
DCvN2LrVwiQtfX78+4mP6LSOIvDCoYp744+bOHvU7sLrB2tuHU5HMP79xEQtREqKCCYGbe+BwlRs
zG7h7C6NYnLrOV4WS6phktoHlT818cLnl0YwcdpRZySp40RwbKp6G7XkTZbqg6O6C2nTJTMTfx2T
srVAsUAOSbkhRki6oE8XvMqsCXgU1IJAUn+Re/ZaAJgj7niHAbSuyg13Ua1bCAhm1+LExGQUJWMN
a1uYiPHUMoDHWRjC3K02dnqhMwD8MihmnW+nIrPTvuccTkTdkAh1hnUj3+ol2qBZK+iW01U8g8Zw
6tyKkRZe6ag1LoMuiPeQ+22fChZcPxizL3zgNP8xMvGHHXwhBwKRHJqyfIhNCmIBYweuwicE6EjU
oxEXjbfNr072YdS1QU61x+u/YC4aOfkB00umH1O2rMEPKEqkl6L6ri+te1EaT3nUh2i8+4sKPsrq
aN9EMRr8WNO6Wpq1fTa2Uh1A4tcNGwWkcV/UaP18w6DjFmkTFwKfwIicLxyEG1q3ivD+b2JnnVsc
3cXtwg6cuzrRcINUFK4XAJYmO1DqCWAbeAYeclCjvEVxm38bmTzXqsO026gDtwrykmnIoX97vL5e
44aYPjIwc7jTxi5OZHDPBwcZnbSIXfi5kqevqO8dzdQIad8c6qxaeWhODBRH+mWbLnim2dMAFhb0
QI49JtNWnBZMY4bTSWAIsoHf5IqBMAHB9aa3FRWEVm2zvj7OWXsQo4KWI6D3qFqfj1MDXxJCSST8
EnBCJ39i7yGPvjX0+bqVud2PbhXUWxAh2BetHQ7C1TwXunsAvm6lIfQR1V5Uz2mN0oK2ELwu2Jqm
OzgS/amSGkiAdz/z6Fno4NgNaAyKu/rH9VHN+d+TUU13px6pwuYClrgeam7QLDitpc/r50uTicZW
GHIHh9R9F/Wr8VefHxsWcEMhQpz4XSXLkQ8lNtJCmR9lPl8ipZ3/+f9+f+JyOaiUJCiOXSRVX0lZ
+Em6VGabu2K9z5aLcQTIOZ1PUKS5kRDUdQ929WDYG4usVLK9vsSzF8epjYkfaHrHwDtyTNSo0bbK
tFBP2C2eTc9tpTxC1/xOM4tHLeN2WDH9VUXv8PUfMOeHTu1PNkHTGijw4uY8cEb93H0u5MZrHJ/z
B1rHfiyOYkm98PNan7o+NFoCRg9qFBQpJnEwgTdIWJm7BwXKgnxDG5CeRZVMHruGmL88PDv3WsqR
hqYgYdwxZ5CbtiEpKjNZBzWb+JUPIrtBs0G9h4QkXXGaopMrBvl6nMffK1DqbZTKbpCuEf1Cr9WM
N0M1F6JxIzURbozJni7czrQHYuLZKJBVKx5WFf7PWUL6zexslKjH7g/AP/GKnewJdUgNjceacxCB
Gr26+dv1JZ/Z1sj/o+oJmR7AZaeoBdnYA6MD6pI0ok9WkrwPlgp9QrW4uW5nZhhgWfp3nce/n7wW
mrZq216m7sEC0y6EnsjC1TLriNGzjdwNemeRgTn/Pq+9po4gdoTv12tUQTeCGL6sNmZRhQkosf5i
NCfWJkuPJzTAJDxzD1lxm2bbbKkFa3a2wJeojYTkWJdx1U5mK66MWuN56R5qz9iSpn3mhvtxfQgz
uxfF6H9NjH8/MdHqQ9PUTuIeTDBpq/kHEluBSe5Y/+26nZkNBlZhbGDkgUHzNy0Ro3BUxVaNoaAs
nQa5bSmbJi37FQU12oL/nN0DaFmAjCM2AFplzoeUGrgGmhTuE2x7O9oVayRDbkHu/yiHfMt7e3N9
ZLOL5IL9ZETDmGBPPjcXKYqRxyAPQrp3C/2/xWfE+N9fuMaRoRphNdqLp1AfS2lUK2ENQt5uyH4P
KAwHlVN4ud+rQtlozNNvJWotElBmbEA0oWGrpNy2fTTsDn7cUsWPjFxdiHhm1xO445ESZqSjnhzk
XKlam9uoXUvdXBMGGVMaNsrjX0wtiEbQvwcXeyFypzhR2kKDwDs4buc/MNp9/fziBh/hOEhboSF3
Ei4UJuO12iCYUt9SoItkeP3nz13koBZxASNA5QBp4cnWoFWpt5r0cDVo/d5K41+GWYR2noZuonyL
c0ConQLs1Q5/rEvjvpLdQqFvrrQOkBgYwFC70h1wf5zvTR1sSzWFuvWhsl3QZOyMPA1a9pSB5GYw
+Lq2WBCXTqA6x+sjn/EqZ3YnEYTU+4iCjhB2neGnVw2vVHMhGhFJn42c0H9hDMUDDe1RuB+nz1x0
WfTgtgbahZnM3sYp1OZkLEkIWugXr0/tBffymcecHEjgBlWQHQL1ivM4uWOiWgeDqFPAlaGT+5tl
xdE+1zvt0SkM7U8iPYb+f3146HNCQ29w5VpWut74KkKcHWrwmHveas2WdgkESRNQbqeJE23rGPpz
VGmFT0HZFkS12vusyZwgbhtxH1tSO/ZmE/m8YG3geMR7rUu8f5GgznFPJ9rq+qTOOFGgeYBPwFVq
oGV9MkiBd5XCEtM9dAI/gd+ZUvi9eVTNPzReuIJmXAlUCVWkqh0kxNVp96RnyKiwGW7RhIddW2Oi
Vpnz9esHNtANjyEBdjU9iRViElK7uH7czgkiqNgVIGJv3YWdODtpiADhrAEpuWB3bFTSibr+P9Ku
a0duXQl+kQCJIhVeJU3YZGujw4tg+9qKlKgcvv6WDJzjGQ4xgvcA+7aAepiaze7qKkQ35tKsfPJH
0HB+QHMqtF1TUEra2kY0pXQwa+8hOhmQbrnobgbTG21J3K8lXe3rkJrPViruppw/QpK29Qqe4P6L
wAWl7dKMPhVuuRH7Ku4+KHP8sS8FQHkZ5RC5HXH3df3tkMd3HbM3UtgqV4LGSoTWQElBZFi6zaE9
ujQGTlUYtSW51VzSPEP4xYHGUu7cmMlEN+ZUuRtB0QhgMEJhdHadu0zo/1SkJjVqkeZD1n7I6GPG
v10/W8pZOzEhxVwojEdVbcPEoK8SJj/0LdVWpQEIfZlof4WMiRzNp2QYKNQngS2CgglAulm8hSXY
siAtfCEGCmlPAtzUtCfWbiu6UH4emCjkiEDM6srRRTJNk1smFWYI4GYNagy/rq+Aqp6P3QTWD9BL
IJ0opypnTWuq0ZmAgysPVnzb/7JLvKp30Ilu5t34PQIzfOUXdqB9uW54jSjkuwN6wiv3BDzdBW6b
OAvpqhpP61WEJXoj7GVlT6uryoMU9bh877eOz7oQFwbBxommcezoC7B2orkVOBkRp5UZ36NMc080
fltxZ/LMBvo1XR6xnQbU2/VhqtYPOMN/ra7/P3lVuE2Z8BYEJOHEjRc+95970WzJUCqnkjHQgyC4
RiukFNuUEc1ADY0wny69n0ejl/LM05YvvHvs6VPfZhAWecdNRUCoAjXXlTFQrnCOdjrYdcJwi5R3
ND9YzQ0kAa7PnMr9nJiQM4l1145o49adMM6y725vPDe6u4p/2xtFL9VVhYgQ9XYcMAhdS/c74ykV
ObD34ZiKHyYTN+UA0kjwiP00MoAdI0H1w/WRKXeigz58vMhAFi1f8wKJH2z/ATlSO5rQ9d/NgRs5
6c5MMu7rXafvYgSrwQz10o05VY0VFWmkmyFnh+0i7ZSoqKOZTDR5jJabhvhTEnTs0OQ3drHxKFJt
e9xQK6EQwoyL93q6oCSfAs/62GRfe+PX/I58AzrxMYdrlf2yP24ZQDM6iCZ5JA4IVu8o23gvqH4/
eLZB8ITWGxf5oPNjWzqsbYo5TR4p9LeLACJH17eA4i63UZhEpALwEtJ80kKAfMOMB+RnwmGYDvGg
e5PBduWEnv+/DxoA3QYp+UozgQqDdImvCQCjHkYrjETsVUZ2o0/LDWC2xVb1WzFjaFFBSIlmRaCX
5RlLWU31Su9Y2GeWJzrPnbdoHxQOAaVcG4/IldwTCs/na9IAoA0eLMJCykYg6fKXUWteuuKvGaPA
xAGPjbIaASDlYutONO+7BRQnYTberZh9/vc3whq8gRwFUqcgh5ZehGltcHQlpCwczCCfD1X3fH1r
KbzL2felrZvFuSBswff1cVd95W2+a5ts5zgg8XZ7z2n//qTboPAGTgk9CNhokrmOWPniAIEYUlSp
j+WWEMelrjmWA/VNdFkBrHn5XoEELBciHmloLFz/MEWL+8Upi9braD3cxhVcmD1azb1T4tlk8lJH
Id6AkDsy5gendxBRNGZ5qF1rul9F34Lrc63aksiuoTULTWArTcz5lgTastYXu6NhPDrPCAOPELWs
AluLtnh1FI4bEIC1gxouCV3u0jHmhZ4JSKrR0MwHD0agC1b7DZ6JRnqwSbYxLJV3YmgJXLsCV6I9
yTsthTtDV5rTENIfpCkDs4o9h74u5B1bFS8LsDoCtLo2AUjT55QtjZOahcR9TmzuEf1h0V9zel9p
d/1WwKlaKyTosFcdtLFcMARA1q6yardgIYvHwddWFgyW9lZg1fY7WtGRo/xjSjriTqRbpOI5XMj0
TMWTa21FfMrtYK8K4KjMX8YsSMAOztjg0I2Fgw5kZ06DAiKUN5ltZLthYPb92hN0uL7ZlUbB74hH
PTj7Lvr2LF70zoT0Xoh+jiAq4l2OZwJ17rvyKcl+XLelcmIWRobrHdkQNBCf7wyGhHWZtw4LS1L+
ogmk7OzyZmiMN+p03+axfIlq8PBct6naIMgdgK8V/I7IYEu7USNonXA5dmOVjH7NQ4McTXuL1F51
TaK1h2K749kFfM/5wMqIl/FYMxq25QcBMjxLbFz4ylEgWYVGLcBPLggXejSJmVNs01CQQK/2NfFS
d399ohTvjVXz+V8TktfLjLSxF2Aowh6M9zPXPC21g6H9NdgfhhLo0fjgTp+vm7zUp8Q1sJ6otSy6
Msyvv+nkHSXSvu2hSUJDoKW6j8s0JLdpklsHatQ0YAKgBstCt82SLbq/DFZ71zh9+6GpZuInefZT
2GIKcwg/WFDlA+IfiYDIPkRtj2xkYmZIJjpOtyXqozowOIrIOYOgGRVFaUNRNpiNPa6/edppeGGa
RxcZRJSPt/Cmyk2F7NnvWt9ltE2HrASsG/46rjMIpqG6B+WnLYCmcjSIVtcSHB6TcoBH9Ipodt3T
cNE/zQRex3a9of5OGrRPGO+gjISKwBqwuuspkeNjUiCvrI8LDfXlo2PfTFuFfdWMAbyBVxC6DVfi
8/Pt1ELcIdYIgiRNpK9NPn4o9K02KdUlempCCleTZIIiRBvRMG/I4rmDtk8sOEuEsLt42KKlVdU3
0MpigniPoHEAaKLzAZmmVkQxMvRh3MaWX81FYGrdXZKVu7E3v0J06SHl9Y6U6Vu/lBuoKdXOWGmu
8Wz9rTwijVQsXIMaiI7HTKm5KLGxyNdH8Qb4DHwpNcY9K+Z644JQuTmklfW1TA+dIkdaQMFo1xVi
sQGTMLw+Ng/jTNDGMx2u+x3VPsHBgt4DKioGErzn05pWpWm0VmuHVh1G0NJ4fMfn0QS9FlBMvAek
a26qTTspwEEZ0vlQB2V8c/3zv1tzpZwXAoQ/35dmyVhaO6cZvl9wVjCPNhkP62W2PjqZAQFnQEhM
kCXofeVDBfdzG+kZnro88kY70fxa58WhIDzZ2zlQHDkatgOqj8NnqwEbMGpZqKA15XRTzZV7jGvk
J01XOF8qiMdvjEO1wVCahBw5Hn6XLAixzasYRlGCcTlE2k2vKR4F+EsnJ74F13RwfdZUB3cVQ8CD
BqC8S0gsyXSQl85AgFRH6r7Nd2nxSMzjdSOK/YtCHZ7kSKDhTpOzTqDjNAxBUIbhxXMBFV4yYHm2
4IxbRqSDqcd5PxQZHkYk4WCNPswDyj3uxkgURwSod2xeRIYoHMupQG6VDmkFSruuPrzObhuwIok3
0iUbNuRcYBSDLaBZUEWdyug57uZ7J19ery/IOhcXRwU9MSB7VYkNkbglbprUTtiOO14G+g3/DD3j
sfWjaCPOVO0vzNQ/luTBAB7pJEbROqFba49JZD1HTBxjsB9kZAtNtmVKuhVsM9KSnAuwA3DonxYs
WBzhpShgpvP369OnWCHc038GJT15jJJMaN3HEYWwKnQfta0yi3IkeLatVVioxck507kcajTs47z0
GbutwTCq27u+Yw9TrG0E0MqNcGJp/SUnkeaE5m99Wk9m230rS8Mb3B8OnQIQpXlm+79sK82tnLgT
c5KLdqKkSksKvF9hEa+w18h044AqvABkRP9M3TrgkwExPeKzO8MLVPlxtvZkhLDuhoPeGoQUncfZ
nDWQl4U3G5/s7julG9fwxhBkXDbczmBDOgMu2X2d2Fc9pZ5dbOWUVY1xpxMlY0R43TgN5FyRR2on
vBLEK6XL58xp7iEV9qw73TN16p8i0g4mS3cUZIkV2RLRVQ90Tc6DevGSiK0Y47JzyGQDfeh+yGr7
ELvxFzHqG/50y8y6nidbIs4Tk6KBFkARtwffI/lBDRfVS7JxlJRmoND1GwVgXtAbG+4kiKP1dpjG
n6r0q4h/FelG+lHpF1ZhJNT9DUhvSscnSyBsnwyAOSbaAwO9v8XQ/Za9kOLlun9TAQyQ3vxjSDpF
uei7kQpga6K5CWpIgThO5LcDZMdSj8yfYv7Y9bbXVuUNtEav21ZOI0M7BHoxIKwhv7ysxMh7kQKZ
WEYPC7+BDE+2RRKrPMAnJqQNQXIDAiQdTLSNx4ZDUm/QQKq/vyIJAHjExpYuIrMA/3cc29gJkf1F
ZMMnYm6xXKtXCMjd33gFYKDM803N2kQYZkGsMNa/xHECHSmxileW4Gaz0hasIZGX2PNHXmk3w9Lt
J/AxXF8n5V5EVIfxrZe7rDVRkBQxLMvssK+9mgXW5wKV82ojelhd6UWccmJEmslI6KWtURgZoYGO
ltlBfO80Wn6qOnt80ly9/1Yu8bjL5rYD6D/alPBSbkZcJ6tuB9Tc5CxZASAWgSa7HRqTdZtU+QHt
JRDr7n2DNC/oaT7MyfxDxNn/zKm9AaPKY1YMtw4fQNI93PLe+XV9zlVPA3SuoUUOAI+12fZ80ccx
Xvqhiqxw0frYy5JuuI+rlIc6RJCe2sSlh5iIreyB0ihAJauoCDyjDMrQQPqrTzokpJ3iNjXvnDpA
xZjS41JsXN2qxYZPW6kZgdS6aF4G93ZZ4EdYIWRfNS+1BDq9aO9l5fC0DIu+m0m1j40eIpTv6JjD
qxd9ZXj2ojdbrhTHrpPqULvEDVF+7egP4Ict4Mgt9zizjUtC5RpOLUmRY7ZEtVXPmgXo+MGMwPES
XN8hKqYnDAWoVlwQ6NmXHyh6VCxL0RtWaBeCC4+D3Sww5lUjNW3FtyWp33Dn5x6p9XY3JnpxK6CN
cT+yVjz24zDcdFkyH+vUFP6szdauLqyNLIDqSJ38QPlBYCUZFMl6rPJsZrddhcd42XrCeocLPrUi
OY4kN3INZCioBHMUHQNzKz+oHAUueXh49DwCKHl+EouW6lFi4rLPIudrS6PbyKo+R5sCTKqzBw8P
ULsLNRkQjUtmAFu0NAsRkgttAd4KUB/NHxor+mGU42ezEVtNkMrteWJP2p5257JOm9BuEi96EPHq
Q1S/Aw9iYzDIQkI645KHE3WCjiDxbQFMA5X5oK33o7XLK480d+bWO0q5Sie21jvsJPIbwOs3sxL+
UuSOZ1XfLKP2yVa4rroIITWBo4bU7aUaLM0dNMKnyJpp4qaKEm8qm2OdaZ45bHU4KIcDeBzmDimb
C3J7vnTjzNkIeLU5/RAzSpWL/QzwwOG6D9kwI9/sEE/KprqBGYNC9JimRySVd6a1FWQq9xp4x35j
4sAnuv7/ZHHSMoc2JmjMQyOafsZFdU8KuoFTVR6fExPrSE9M1F2JHtF6NTF4UKV08p2m3TeTL7Zq
u4o9gLQQYr2V0wEAMSletlIW97TBk7BIXkn51tnPXfmWPl9fF8WEIXeGKjVwb6h2yVkBzWr6DNS5
yAthNKZP/t5lgnzbRukJYSX6kCVfEwN6vjhDA8c8eeUcVNbG1ae43s++L/mW2qhGATSIFQ6i2pc2
vxva8WkqeTCYIGBxlm/g8fgCfrcNs6qlAbYFRGFQx2XUlTo3h2SeRpTHrNDKUm/GsWz3KBvX9PX6
4ii2Go7/2m1hIXK56A5IDbCYtyKzkBTQb5DYoR5Y/h6Mud+bSXc0F7EB5FNd9Ku/sQ24UrQ7y7XV
Osn1XnOq9YYjT5R8Aj4/vreKJahtK3mK9Di57SCq7C1uDypqboSc5/vIysD7SAv921RW4x6sBFtY
eIXzQJ0XxxnJZEy43KlPmr4WBOiRkFh3WvRl0iBvgirgOyYbXVcrRHglUZFu3yQzoXvTgfXeQM/i
2uZ0WPTidSntN6zCLUPt8bo95db9194FUZWonWrJBO6sOEd0Hzj9qnznZ7Y/g0koHfxmubluUHXU
VxUaYJTBRcBk9BdHEj3t7Alhoh2YrVc+/bfPS/M3dbld6jo+z/rP061uv+fzoG+GsA0AKAAAnLtd
p6yGRtfweW7fudWH9/RfIvv65/vrWTxx6yMi2bmN8P3ihhj7Ot1fnx3VaoMVAaCPtQAMfr7zz881
WwXCdRa2Be+81nKCdGm/oPl0V47DDhShPw0nZ2A42gpaVa7q1LB0I7ojZOsmMgMHAsmjMe/9gQmf
kh+js6XWq9pfAK8ATQpoHrmIJPJypBYALgxB2FumP7obEcTG5+UIYqx5OZIan8/0HMAty9P/HrGK
Z/Cag4fjg2uXlshqSTfM/WiG1G4cvwW69MAg+7VhRbUe8K9rd/rKACinorokxqNQaGZI+KFY9mN9
JO0RhcDr201pBa0BgH8DJXux3QynH41iqEgokLOZTPvG4ST2Jg1C3bmzVVtaAxEpoYKaAhrtcROa
a+h1vrczgK4nkAyQsJ3NGM0HI8SE7E91X31pgAv3CsuNvQY5jetDVJ0oVGbBfY3mMuNSCiqnMZCm
kwl0u7irAdV0BLoSzOzbPGij36fVZ9NFEaUv3C1qJNVOBOBubRK0AQORb0k0BOagionNUO/7l4S7
d/nCN25i1Y2HXCkF5eVKjydjQst0qovEScywbI/Q1/IiLeiTL9cnULVsK9wUpXMXWC35VQ8+IcAC
3Ao4pxgJH88Y+Q/uguqPlFb5i0A77ViA2TWIKsjnXLesHB2ucuwX3HsXpVtw8zFT6DgDRjsNX4XT
TG+OsIpAkHHZOAhKU7+xVqhHg3tbupWKxZqJrdU0jPLqIXX4MTeS26jKNpLoyi3xx4xcXkEBf2pE
0sAMP9Sln4uN4EQ9DOwD9Pu4gKRJR8zI7LaaLHx/aR7q+baPvjnG6zsWBWq+eEKjsQGA4fNT7Ghl
2lZ4C4RD1bwxOh7dNPpf3Tv/zcxvGM7JPbugBBmNjWXiHjfroCKJu59x4yOflFgbLzXlpP0Z0e90
94mpxNL7JSkdMxRoTWYJsn8g6rQ2Ntg687LzA2Lun2n7XRI7MdKispDqcwx0dWrVxENyQDtyu6K7
ue1zX+cTUmLmJvpKNTSkT/FiR8s8xHrM88VaIF6xQtRpqPOdRo9J/JDlG083pQkgdmABFzpwUecm
RD+ndOI6IMxL8XmM6g9mwXcMsnB/v+0Afv/XzHqTncyfZcQ8YZVJw1nj9Uue0jRgnGtfxsXot0yt
r015rdBnjeQaXCp6FKTX6GTo3DSTmIUQk6XekNJh32Zp69c2K3ovjbPqni/zvK/KugqcNrJ8IbTJ
b6GSioM9A/Ocd/mxg0DrbooN1nsjVJMPbT9VPqn09taBXJ+XWd3oLXaf3lpV/ZihZf6jnjU5VKFY
dIzR0bTXwegazFXv8RwtJbNlwL031g8rdcYYuIJOf0IsUnjuOPb+mJD4p8YJQKiV/pVpuvYZj0Wy
05K5vW/nCXEwSrugTaBo20ZZw4Cspm4+syg2vCxN0oCWQ3fTsCrd60O0BZpThRnwSUgKA46Lwpq0
R6o6nVraAUXt6m5gmmDD0hr0WIIlInff4QFPTUn7JIkTWrtjwsLYBeXHQ4Mn5xYjsuooIzEKLBkY
DtDrKnnAInOXrLDhZKuhu1/zvKKKYijHsY/l4NB9ybZoHFW3Bo4wano6WHgu2EV62sVtr1EzBMrp
m23Pe+B+Ht9xvE5MSNPmpnE0DIWJQMIwgtlgT+5kHFfM2XUzqlhiZU53QMcDXccLf1Tlk1b2tglC
X/7WGeJ2aZaDxSng2YkIOlDdeUW+BdRWTh92OzKX1F3JAM9dx6LFJB9SRIAWf4KKC+s35k7xfRcl
sd+c8Agy5coY9HhZ3lvCDGcLPXJO6jVRurGrFQcIcSRYeyEOAp8ke6RqinqtmnBFQbX+R0w6/bk3
udhxodEdHQ1r4/GhHBHKjkAUIFy/kN8bu3aY+gHdNraZ7SLCgnrYCFyVAzqxsP6CE3c+asXijgUs
9En0VDL32GvJXdMvvt2XW0GRcjRQ2gCrC145aEo+t+VqVb+swVJoD15ta7uIGfvr23r1X9KFgZvg
XwtyWAcpPLyaCQLVOYu+xRYAoNMoPjkTvNw7DKEZGFBcxF8X3ZJQ5hqbIorMcOzETy0yEs9ZzMTj
pNmytE7KxZBOLEkLJNCBuJAZO0773GU7+rYKHdh+nwUgdV7mjTypcv6wdeHbVvSvzGEOHWt0UywI
jmjbvdEs3zm8BM7Y2Uil2aqdsCrRABoBsfkLsgxKlqZLrZGE3aQX3qxzQE4pZ7tWz4fnCqGlX1a9
7rntYj6hq7Z/Yfo0eyZCtM6zmmzyIsuukdbsNOdey/L0mKXgh7Mg4LQnrJs+F85kgWK3de5N0bQ3
lqNVL6CkzH0jjsQzFi+/4wscLAXDsz+bdXLshghkKtHM+Z5EtLyLclTcPFuAIcdOqHXkTdd8BB9T
cefGURLM+XHp+psGbXlOHDhFgCb0Qwy9uglqfJo/xVFQWs5dFtf0Afc48pJcNIEOlpqnBLKUfqXp
zZ3hDOyRtU78C6GLs2Nu1u6bbFz2zeyk+3KoWnTX6aMvRgQsvVWnPrpE7F9zZaeeW2XEI6LXAkrb
aWdGTrE3i56+Irkubt2INEE36MvGwqnWbWVjQu0OLhwwp/MTrIlqHoY2w/kit6T5GZdiIzrfMiBF
fMXIzS4XMKCPQXRrzRv+Qfl5ZPOQ+gDU+aJld7Co4DGpTCAd61+9OXzsq62uYEVQsmoLQtAbBFkO
0tPnU7TU3JhcYRDErNERXMxCt49V+To3j5q+BWpT9UD8ZuiB08SCgO393Fg1zBDBKDheTKTbIRp6
ASnKHsxcB5TFj0Y/fMwg0kwtHvvArrxcd4G/YwTZMwEVY1lQ0sQzV9YCnLo2B4QKoYpZ5w2A8fSu
S5wDgS/MoLm9tDnzjFygX8rRvpCJWV7ixgcE7ZPHY/R/b/yadetd/BpA/wEuB10e7pjzqSBJ3ycL
nEJo5bcN8C8Rqz0Rf3fNLoigJUWMPEjEQ6p/v25X5THR7g8OIYQ160P83KxWcWbUxkxC7tyR5Sbu
btthwymrNu2pifUKP7mixWCIhY0TAdHPa/dQpBsRwNbnpYlbcM/XpgtfnPSfTfvz3ydaUL74Mz9r
IHry41ktjAHteSQkb2zqAis2g+sLsPXzpaDCpH0xzx0M8Olo6bWHIHPDJ6lCJIpqFXj4QPrqyPgv
o8pdqgGrjOJhb3ljyumhmw0ojOia5tVO9w4q7RXQB8pPRMkGmoTPp6zm9tKUCyHIJbIgWWYcF90f
8t31eVONCvX2VUIBCq9g+zi3wmNqpgLJ9TA1wBxoPDnOAy+/5vnLfzMjLU8018tkzjAzGMBZkifT
/jDhcWHEyYYDUPldNG6vCh/onkUO9nw8YMMt7SQVJMygvTrXQPz0BvSUwKZWLfAEETtcH5hq36FC
jjcAGlrQBibZy+OKG67AvpuIP6aZR+Hu/pOF3w2iJ0eHN5rdz7NOQjY8T90rYL7v+T5qXGAtccFm
IO0zh9G0ZqWJk1N2wcTSD22WbWT0VFwGiOgJIBEUJCwXXEsgh2y7vm6NcE4t9hJNbryzq0p/LaZm
DCph5W8Gs61AF1S8DNoc35Sgz/OhuhUFnCND0iRp81rWuvsA6r309foEqLYMOtAApcBjxMar7nzL
NMtgxmO2GGFi5ofU5U6gk/6BRM3kZYLfdc1m5UW1aXBZ4oJCVwcI7aVNg7xQPgP7h02Dlo59178j
PFsZXdFGiqvogmbH4WiR1poEd2AJYLb9Pcm3fKFqykBrid9vrc2BMk09t92OpnZEQm0Ks+qrETu+
AOx2obf9+A7aYwBd/tgi58szc7sVlh5jNIkPAY1jwfON+VLHTycmpLRsM5bTDHAxCRtn4UiEVdWD
VpMIc8cIaIpmfc+6sjxW2SxQA0Y7qWFW7yD6BZ8GspyAcaPZT4ZAaTmJ89hGY64wdnMQi3f4eYRD
ULBDrRzlCGnLNRDxRE/sxMK6vdeTx6q6a5tjyrcgH6qdDTeIBwjkNJF6WTfOibPKRQ0FAzTChoXp
Qx1e6BtLtZ5FObxjSO0ga4lc30Xf6FC3WV6PLQu5+GB3rwvYRNN3eHRcH+gdXZHs0DE6H0LdAaXf
tqDL4PSZ3A/ZRpylHAHcDCIJBBIXfI1zLDiZIs7CLvlej8yHdmFgLBtjUN3qiEOBc0JNHwGEdKvT
eslqsAKgCxm9ok91HJTZLrjuNZUm0B6Mt83KfvQbk3Sy0m3UJAgdIhZa0c7mNRLgqcezH4P4dt3O
ujEvVvzEjrSjbNHECdqdWZhkr4nYJe0OKvd5NvrpJDxDdEDgbBXGlUt0YlKaPUDOzaqCWw3dcY+G
K2vZx8P++qjUs+foIJvBjXMRpuDCTcFvOGAX6KglpDXwJIl5XMbsi0a3lG6UZ9L915aMwAB8PZtR
d2BhrhuQx0t3Y/lyfTSqCcPdDmoZpHEAxJLWiBiIICpzwYRBpZdWTyumHdrdG0ZWLyzvhLUPCCV8
UFQha31+MNvJrgvugBrBGEvrY1faoKMF1wDziLb0wmNj/yMeRHlcIn3x+GzFfjpmtzl7GE0KCvix
oJFv1Zx9iF0N1KhkiKiPvGdTe9VsZAivuPmxRYl7B3JRlJDSud3lILLovMhAKgxhiPVj1u3kZkkG
ROPznKf7ebKsz0IHpXLM3dlndK52g1mTJzFkgxcT0YyeXUUfXESFohd+HB+07lDYev8zmUX2SJb0
f4Q18VtSGuWODVPpV8KsPKeYizsEUrk3LsDmkWkZPBcX7lGPsuL79XlVbQ90Ma9kcoAPIoVwPq3I
FtldJXIrzLpbx71Fau3691WbA319ZC2Au2jGlL6fDcY4lRS+KEIapGk1wIetm8xs/etmlMM4MbP+
/8QfFUZldinDHtRrv4fGo9g4sVvDWP9/8v2FNHlcEnyf4VIYPjDy2L+Dd9ZFNQZ3P3h46EU6dNag
z9oIVGOaPPuqpdnnGs9ab+rMjdthPSjnB8kAfAOtQwjE0W0pdxIY2tSNRQHWlMKM7Ru3B9wmATh1
XkCAUHTOdJdOYx80YmS7v18j5NsQyyMx5qDkdD6HRAfaaBE2DS26F/VztAUrVnnV0+9LoaJdjVNO
bTCPJPM9/jTQspG9mwb/bRTShk7oQs1uHQW3/PKp3wK0qjYanvzgugeoDZQm0iAmgDEBOMQgls5D
tq4rX5P6HUcSAASwMeFNBhiWtJd51rtjTSYU75eYeQWZCnTMzYFuJhs7TbkgYAwFIAoIQ6Qzzhdc
E3h1M+C9Qhdsok9mwdL9MEbZtyWO45e6Wd5BMoVnHNCMEJLHHpOvOggSTB2fGxzS6IU9mOOXd6z8
yeel/WuyTh+cCZ83DM+4I1u1cpULQ3oJUG4cSiBTpAuOLrNbMVqxELBx2hyzrUYl9ffRDgaJXQeM
mNLGJVYpUMOCJ55vKw3YvvjnO6YHTMr/fF9ywRASKXWtw/cZmtQf3GqjCqo8GCeflzZTp3dkbNaL
ZPjkzB7TD8UW6Y3KAkj54JwQl+FOlOIY3PhttCw4esK5EcbBFPmhF2LjTKhW4dSItMpZNLOYmTBi
lXe1n08bmVblGFbi5VWpHByx0udRqYoSxxIsNJ2PpLpviT/T3d+v8/rCA2kwiuywdX6q9VaAx3N0
GJ7LNwiUqveMYNUBgDA9ikzyUzUCeQ+AmsIK9TKY09e0+rBM7wgWVsYDeNm1r1yu30OBgc0GRcwD
RalhTzun2Y1jUx2vz5PK++EeX0G2oK+8QFcg5cTRweOCayuGGIBGkwewtx30uL8HRjR4hy3gvZDL
RTEG6enzNTGnGUqBQISF2uA0Pjhx+W1qRM1hKQbgmoiZmI/XDV7uMwQR4CcDMT9avlH4OTdYsMkx
oLvBwIqGIkuys61shxTQdSOXZ+XciORRloKj36yAkaw5cO7HzkZQt/X9dZAnQZ2TCm5G6/f1X0Pz
nLfP13++ojN//f3AOWAn65glKevCrKLGBGa4MKBoVunUH2vNixobBYO2u+ejecAtrHuQ7nF9Yyi/
a8sWOOpyD8IydpljAfR82bUOHjGtz0aLhnojbkwUMLw55fum5M9R3f21XwCiG6IoKPQQqEhSyX2O
aQ5xmaUzw669SZ3jVtyl2nFAC8DlYJdfkmFBzSChPKloOJmjDyGPIIuNvbts1Z4vEw4rLv1fM3KT
WMp18G8uAkGkVnT2oWYRD83RKN+mpCRhnJIc4L+iS2+WSswQDZiS1+u7RrUpQXaLRgM4cZxU6Si3
XEtAVwb0SoRMdDn5ZTsH/82CFGIO2pAg542HRvIyp8eC3Py3z0uuIer+GUC2ZN4k/KLcYsRed5L8
gjmdIskvVALIan2xgFsjiV/Ue6PFo/1Iv9nDVqZbuRiIk52Vbm99uJx7CDFXeVIOeCsx97tzkxhf
r0+VojKC3YYsHeqKYM69hCJwJOp+k/NG5KXv3kDCCuYGMIl6Vsx9Ps9oK1u8FBiUDOmuwdj3VuJ9
yP6+xoRf8RumDpKplevlfJR8ZnPdJEhHLT9KivfG0/VRqiYR6VTkIsFVg0ZvaRJjt0551JcsnPRQ
yz4Zf48oQ3107bsAGhNxjxyQ5GNrZy3iiXBE5QhUNBv7eQ2ZpN0GWiLAtpmzhs0y5WJVM+jy2hDH
TZFBKszvy1H7iiYhr6BQXBu2KpgKNwdObXS9w1sjHyPHJlpTsoLkkIaJ6ygQ0aF0xH6MtL+OgNap
QoV0DbEQ7UpORp8FRZ8tdCxMcJmiMDr+fT0DrD3I0cNdI2mHy+d8S9WJYYq+0vgjr99+zPXL9R2l
mKQVvow7FWqx4P+UotwO+FgzL+fy0UTjyxCU5ld32DCh2LRnJqS7u+I8i9kIE2yv4QZo/po7FKuL
ouMqOocVkJfZ6UrQuzs9f3TS4QbiHj41QvAtonLg68tGmKNwl2e2JH9fTCnUVfWBP2rJLiUYjq99
s6Ghar4j3jkzJHl+A5y/mtF1/LGvfuBIeS1acs36IZ3jWwtNPHEBcOQwixWT57WDu8UOrlgy8CHg
0KzJTDR4yW5smtGNELf80WYfhWf3G0umCufOvi/tuolmvBJdwx/1es+iV+LcsxrkW8dVirFLbgTd
sfSBxhvvXuWo0KryGwWCqEDaiHivAsaI5orHZLwVO7ve+Lxyc6zYbwIgJvIO61E7iYFdIzV7kpX8
MdMeBmtBjfUl60H0ADXHKf5rDBMaRpCXATAWpTXQ0Z/baiqjFnEByjA++TqQnSzpN/yawjHgFkWK
EeEnqpxyM0DTAK+dTg4OEniwjO6hQRZNo1/+2vtYyJSsZYhVOYpKwyj0ZhghtVY8JoOfGX6eBsvW
laYax6mJdVOcrIpIWTNn4K59BJFpkI2vkK9oUOq4Pg7F4+BsHNLS57Ve8ppjHFERMMcDmpi1ewTX
162oNtjpUNZfcTKU2uFTHs20gGZ071f5/9oJXMnkR5odLGdjYZQn9NSW5AH02a2FlsKWs9To2tF3
GuC9kJvx5kH8TPp53zn9NxLXQezOoVag2+a/jVXyEDYYlFyaWcXj3KZ+jgxe092L5hDXR5ptOHXl
4lHq2M4qVYF62Pm0FilaTcmIxZso0Mfmh8b2R2PPrA0zKu8DWu1/zMixG0dhxUCFABsxIZ6b1V5H
NtBByq3OEASDNeU30uN8ICnREp7UBHM2fe3AzjQ738lWk7hysk5srP8/2YMmd7u8A7T7sUyC1PYz
lO5A3LZ1QShGYusQ0MGzDUXdi/Zf8/+kXdmOpLi2/SIkZswrEFOORGVWZWW9oBoZDDZg5q+/i9TV
qQgHChTVp3VarS41O2xvb+9xLVFxIJzn+bFDR7QDkmM2vbrJzekxuNAnQiTLAEwgVcWUb44ejiea
/hr0O742DbLQEHMuQzIMDElutGLBHSmbne08qK4HP0to2wS95+49cd7FGmLz0s3FstBEDFZ5gEXI
uGt1brCaViX0DBVXYFHw6K6J78eJ+lP9YDvvjbpX1EBNNtcv7HxLJN/+TKzkGmW5kjlRDLECDZwT
NBwl18HXR69vN42O+bw1935BExFKwHOdI3y8INLbQS2Xakj60KOeB7ARmBfIJt9e425dCFnOpEhK
0pAyFdFo0yNKOvp4cMyD6L/XbhmkQKMS04/rm7io9ygfq0DsA8qHXNfrHLuueKbQI9P/aOpnjT/1
fMVzWBMhnRPruZZbHCJ4vW3Tn1mxUdeo/RZV4WQV0smg21AUuYOLhZBjr7FvZvbFBc9H2f2y2Fue
3bFoxfNaW5N0SMNIOsyZZvlR5c6mLL8LcWBqv/IiLQoBcxj6AOdqnwxcoWhdN0ZkgHW17lm065Bu
ZM6/LOREhrSQIheCNu0E65r7GBdreAA6qttVDKEqogtAlGAh0mvHNJoSNHvQ45B8yhkgd17623ty
kKNHcgLjfKgNXIwOAFBNB0VZS4+uAhyKg17tefccDWvdRfNmyBYHPZNIhiBNOs9Pnz9FCo079NJ0
9Gh1ftXtC/XTP+zUyfelp4665Tz/OH9/eOuSd4X/Js3NPWzYqRMRkpeV6kVv9dlIEa0GWftUpME/
0ASci5AcKVuA5YIXPT1OYhO7mmfQQ5Ou2eKFuzGjCqNCgwz5ZbnYsEetQNdKdWQESGCjGpTkvtLX
ihhLUlCJIzPuCMZj5JetsFs7jixRHbXmrtL2ZnUYk5ULuPCowEH7qMYY6FqU53g7JSrBqiBqqG4X
GOaeNjlAPn8l4+66bi3KcVFcx6DR3O4lHXyi9NXAGYaYTLf2mtH1SNqCvWP0hPL1uqSlTQPxHYon
gFEjIIw8vyUotRdZ1Kr1sWI0KLPvKQaHGqavGMclRwe0Xn/FSDa/GphOkqbHgrQySLIM7ZgceDud
HxsbOrb7IiFeXxneWL39t/VJJnOslX4alak+5vBwevupMHWPrSXiFzcReHcAWcOrfMEd5VRWbPMJ
x1V3w12X9rtp+BzVt/ujiLNRrp3ZSAFJI1lms2lKYtpNfeRfVBVZl2OEbtDrm7VgMgGoiLzunDaA
eyGpHVqJDHdwoN49HQ+ulQeY1VzxL9ZESPYG3pLRpi5EaAVA4ePhl44ev+urWDgNFIJddEfgCUPb
vKRrU6q3BSmT6jhm+b4WxZM+VluTrKWLPtLR0gNzJkdSrTzX0dWIiOqY53S8w6jMr7pzgB3HC+OB
Oql2QP+S7qNbztmMVh95NHLIY2M6v41OtY5VrFr7Mum7z1MMKNZMYaBArMxs09vOb6XMWpDdgOqi
Vsvu3pyK/FCb8e+sRVJvMpVXu6pMXxgZ88VAvqRdB5vqmC+Tmhk7pXLcfekq0evEVf2RxEn+xdRY
6tvC1b3eGjGiN+qpb7SA4nGqKPK0Wk2RYGldn7kT3yc2q7dVwnqgfBFzPxbVhPFYa/DhGMR73S6N
AEUGDuKKNHnlGRWHqdBVP+k184tr5s0GUCXOK/odBYIatX3rKtb6kW23mzipXfypqz4nwE6/J1oJ
iHuixW+uGtsYrR176pkYFMV4yPyPcWbmG55uEn4H9jR6h4lAC1BZbvtcc5Pd0bwCSAhYmrzByZDk
GnRll1Jb9Z2xToOR6cApzCtg57Qm2VzXsQUDjRvoEoy1onQARMhzs6lVzcDLKuFHh7939FlMg1ch
alpzldfESNZ5KIHITYuYz69zUXgJfUwwrsO31xfzkUeTNRlhDHwldCrOdNvnqxmTOFagJfxYmJOz
j0wKekJ0MvisYplnGYOym6xUCfSKoQm4q1KP6EPhDamt3TV23Ryzpkj3RtOmDwUATf02Uaf7wW7o
ZgKpyqemMDJ/KA3TT0cV/Y5GWwd63OQ+J2L4PDSWu2NpP3l6VeEkq/J72aS/u5Zlu35w242iAv4x
rkjs165VBaoFAr5yRDUYVSLi5YXOfA0hk6fp/dGMmtFjrCaeKLpkJS0978LFLsGNgVEBJrsjd+Lz
diQE87/sWPTfsvYAYsBNWz2YCd9iCmjFDV+Y9oWIE2HSkRC3UHUXzLJHc/wmlPsIqIRU+cKGWeE/
c/dZtfhWmH861dkCyi2LV1RiSfFOxUtmetA5AEsjiO/RY2bsEZXlNJj6lcdgUQpwCcDniXLfRTNN
n/OoynvCjlOOITRfK3e09Sxn5a4uvQczNzVKfCDQvRgoBSZsrA+txY6i2AC70q22/HaOYpzWiQhp
u6aJE7MlNjsmzmfavbvOytu/tFEEGodxa9PADIj09ie0FCj0CX600mdz2Bn+NOzqbAXRakm/UXhF
txaafRDFSjbNTfIYPCtYREmeu+k+Av9pxr/k8evQrVFUz/shXyUEgCDzxrOIaU5Ju81WN5hJXZjP
OUfN42BQX+P+Tow/ebMvrG8r9m3+5RfiAH6BWggSuBcIjNWUUqBsQJvzqOk8uy911BOYVe/x20ov
HzDHkFiAI5sYS7aDQUSgEdLvin6wgT2l5HtXIZoHFP10S/oiubONNt9Si+Q+eq9zX0lKpK9atSpf
RWn1L5o9xZssc50nYVXskyqqVwCDUTD6ND+sMW9fizx1XpltZwHc4uEwaEiVppZgYPXghAdt7PY/
6zRrfKZW0W60I4Hu9I57dTmx10LvxVqsfKlfcywOj29GOgectXQeTS+IMxpjcqSTb1W7In1KW48Z
byvncHEM51KkWzL0idPrtQEpxLeKfeQG179/edHPvy/dEgG6Ix47mLoT06ELs+Iw9CumZGWfiNRg
0XKAlYgeK+jVOzKhyOJ1PQibvt68jtmlwGCZOo+Ky4Fs1VCAsA5xfGzALg7k9HI3NCtv2aUbrs8s
1XjJcNvnMQgc1Umefuya1CyTVgkTuH+u86tSh+31RSxsFQruGLrF54HTII+jqGakUl0zIkBeGcBv
uXezF6ffF+1azHJpSrCSEzmSF64ZCulYYUZhrnxDAOMr7lF3eWC7KXyJbzpf2bhLI3kubtbBk43T
STzobgxxqvG1yMIo2Y3FOwjFM2NccQEutRmjlwj4ZtCwBdCeqKoAtkcjNbTsPWasHPbUtCsX5lIL
ZhF4GOdp8ctnxY4Tg/cG00CC7TuxuWmSbHddC1YkyG1dE8kzUXxISN+Bw9OvPbxLm4RwGBNV6PK9
HKrXmjpVGBsw8B7b25Zan0Arv1f4Glvw5akTDPOaOHr4EMhZSk9jmVnqNNFGC7nN9lHR7JS6/KVF
1aYH1Wkl2pW7s7gqcAejEQr92UjHnivZVA5jMQqsqlC6OyuNPMJUT1V/Xj+by5sz966jXxVoZ4Ak
kIdGLKMCjUNiq2GdDPdZ1X8STp3jDZx+9hFy2NP0QpI1R+ZyI+ex67+xubQyO2bZ5DLEzFX2m+GR
BI6jCoKQsj8k7lrW8XJ9kAXQ2Q+UmrlWeL6LsSM0tcqi8qijOd8ej5XyZqBREmh/h8x90G7HuAVR
E5pyMWpsLMA8l645pdhwfsxqZGu19Clr1sBAL2/TLAKd7sAFRmJY1otiysFB7tDy2FdTh5HZTNk2
LCM3WwVImdlp0TmE+FZ2zrI65SmGNvmxPmTxA7bqutotLuLk8/LTI5K4HFIFn7e+P7jsx/WvXz47
+PEfvj4mIOfE//mhJ6mmtGoLZqVYNCAKdXjhgZKk9nikPKCOv7JVS+oMfm8YaIBiwmeW1NlEmiZV
+gTSeIaq5p7WsdeoyMxlvoLH+/rSloUB8Rq9kQ6skJTXMlNmiLzOyyOrDnn+2UICPXYBo1DVniCr
XJWzKyP7zLAN/5M2H+PJQ6fAASGKDWk9gNCSaPJiJWjIO6mOsf1SFe+xKryu+H59iUtXFhg8cw5/
Pjy5wKklPSDnesQFJgMPa3eo28KLTMVvhn067Ap7Lcy+NLQzLuL/0jhyXDVGujNpY4TQEB67Mj4M
cFdQL76+qBUh8hvYxHXTKgOEJEK9N+Ps0CvaYxVNa4PbHwg18pHBZYTHAORjBDuSNpY0LmItd9gR
AIlAySvSZFeOoMrgqQ3M2SEa+yeNcrKpWvU962jhm5F9VJMsD3qjI57GmHIAeEwSFIy8oDpIA6ON
s0ABCdJ9F7efnZyv9fEsUKIicj75zfN9PlEzTS+EpRUIztEHsWOt8uY2yX1UaW8ugq3a6HxWj55r
DnugrTxkEYD5prXs/ZJBOv0J8707+QmjG1GRZtg2dXpXlDsjilc8uTUBksWzOuRNk3mN7RfL8Sq6
8vkl/TrN1Uh2AQNkRVMiwXvkFQus6bEsPrWQc12JF9dwko+a//xkk+qMYBRDhZCs8EfbT9ZGJdYW
Ieluyksu8nkRJvGzKRgLX7+d9AEGBcgvGKTCAw181/MlYKjLbnSlrY6Ip33wH43ss3A/R+Yagebl
ViGuAWTPTB6HAE72q1S9SToF4fuREx+jy8DFvn4Ul1t1/n3pymCwu0kGhu/rljeRrTtsXHbzGw0R
aPDF+4/yI4grzrdqsDJGFTdKj0njBKJxveT24UN40gg9QKyArAxC3XMJhV2qiVmx9FiRe3QoMhbQ
4uZ+t3MR0rXrYoVinKFIj10L/HGfWpv49ub7cxGSizmC0qcxEqzCFgAwBy5xcP2ol1TpZJfkfANP
kYXndp4ezfxPjAKAu8arvaRLpwIkd2lwRrt2YyxgTN/s8k9X1766NtqzJkMqYpCqxBh5Dhlt5avj
LjfuzDXrscDMNR8ErhxouRDSynduzMakVColQT2mQ0SBzne6r+zHjB3a6HOBMlxjHHT3W5v8bu1f
ivubpfuk3dJa3By5nf8O6W66RicipkXJcdKDVt9i/NRea59Z2k4HyX+AyMFxuSB2UaKuH8smS4+k
Dwx710Uv9VrUviZCuv5O3XUOpUmKF8VX40Pb7NGfdV2z540491WQqztZxfwTTt6TKDFFDey09Jg6
XzWQNLC9U/n27aiB51Kk48BroMWYVMBeRRvR7yv1H44b6WSEZJgbuOShAQ7KmMUU+UCuHqpsU7Kd
WOswXDIBpyKkszAy0nQi16HZjYd6LWH76wex+H0HdQVk/AncfelVFIpGK4BDJ3DrPUX1xZp3snjQ
J9+Xfr9rYDqpS/D91n2KCzALPwEpflzjD1vU2BMpkjox1KPTGuPRRyvf6tk9eLx0cry+UWsLkXSp
H1HqrAsHB/GVgNeS+C5aFfsVIfODcXEtTtYhPYs9wQxnA8L5Y5+wbdWoHi0Vj1jfW3PTOkfkanL+
6fqy1s5feiWtIdEAkY2dG8Zt5IDWO/hv35eeyM4AlqA9zN83fGIALnjllV/5/TIUiZIyMEk7+H7N
PfE7X5uAXfu89EAaTebUdYYDQc9y9dX+8Z82x5KeRp02BoGtTY5Nc2dV224t8rjUWWScdPsjNTqD
jkqXO0k6FwjnuQoenDLxJlp8H5HsN6p+Xxt0Lf683CoIQy3Bgcs7j09Jwoy8GeOxbtWQDV+i4r0A
5M313bq85OcC5h9w8mbwVCPllEIAGXe93QVAflcbGvyLEFT5geqH9jtbPhKSFZPduGo4miyopsaf
lE+mWBGyvFV/hUhbRQ2jtjKeaKErDs30jDt+fREr35fbUzJmK+0UoXYg7M5jgVOu9VgtCgDrqo5M
5wIyvWV3loY0oRZS8yVNf+aI2q6vYPGsUZJEWQIdaRft1JajV4YAbmSYpOAyJFFi78BKCEYsMNdu
r4taXMtc+AYUoeNeFD+rvgdotoLDMG0RNBHg5dY4sdckSDYWDaV6PFUEmXa1fEky/mJp+VoJV1sU
AvQn5IXRvX3Rm2qofU+VxsGO2RnQATMUvxL1oarEZwWUtI42mX5ci9+AZy69JEn3nc33aGf1BCYV
7Op2HFRAEM+5fkzpzCAVkt3U07ZT26HTQ8vwqy+KFgotRBvZ7SeHkX7USQnqjBeQeuo4Ol0LWpMw
M5JiTwarCKrSuZ2gHUsBWB6IhjEAhsmpc7ND3R74+ULF2DDmzOJXVBv/4baeCpD2ipTgIEKlRgud
7CEd7v/lrp5+XrJotWnFtB6BuzxFXp8E/O0fDuFkeyRbhkqE1XEVn1ecfQc6dnXl+0tvGOq7Kohf
AE5syDnhthwYLVpMbZem31Q74T672oN+e6SAQz6RIm1SVKEpUWcGLHKVoWEwDf5c36WFRCfGrXTU
KRGyobFbTjUnipWh3JqqYVq8WdoLs+kuAdiq/qSn/GGenrWaKOjywefTc9ff7CTNs16gdTMAGmYA
YuNchXkzlXVSkSkkhAVpzIKVIGJ2S8/dVnwfRgc4+g5GYGRUJDSw8jLXpimkAwcJFCYQa99SaPtl
QG122+kqO1jG2K3U4pc0A+Zam+vjKgrlkmvJ0LEqWg3+QM9AoQpukenREmjt4Y3V3qGTqV1pkFqS
hy41FYWeGTZS1sR0pIlRxwKvqmbviobsBTvk9jaLVnZzyZKfypF0ESD0hcXHal5X9HWi9b7m45fr
6rh0YMDlwjOKc7sEDKxoZIMbapwAFsp3VpI9WmpUeGY3PII48R60fbeHgTN21V+B896e+G55omUJ
USGQia9Wd8ftKijH187s/8GWoqRjYVUW3kBVtka6ElU9IAtDHR2TaGhWJx5c37ql03FRVsbcO8BQ
VGP+85OVGNNYwhEdEYqlAMMtdwm4Ka5LWPB9ULxBhhpPJzDT5BmstEzT2Jpmve5LH6RXJSgQM/rj
PwmRXzUgK9VOlkAI77UBJInmpiwcdF/qa8hYy6tB9AHTgNK1XCPN7CGixRwWuM1eKL+i5r7uX6+v
ZeFI8DIjHTbDuoK6UvKvKPDRUkehIE01v8bu7/wfwij0l5CPPhPQCcgXn2vNVCuKPgGD/7EWX8F8
TRMLqEGfri9jYafgLmFiARQh83Mn6W5XVRofFWUKU+HR5hmIx9bNA2VAWwTFpw56ewyryFl3UcfW
iDa5KTSGcpMW/WMzRJuqpl9vXwiQvfDIoY8NHfKSx1RqtUnAqaWGk/KoTsJ3psyvy5We2IVDB6Yq
urGRxUPfhcynwQc2Gc2ENy3iT+r4lP/+hzWA4PkDk2rGBzu/5rbi0jghGa55mWyVugMSvvsZkNcr
tn7pzOdRXhsHgy4muUll7B1U2tseqtXpu1HptrRsvqYJXSnoLLkftgk0f0wTgtAardDny3FqQmub
xbC/rht5ka6MvpGnB7SkbqkwGq/Jkj2LtYNdTg+s5j9r3RUAqohfru/qwruDnwENxI4icpSf7MFO
RvQfZ1OYd8O2z5MnxSq+tJn9ZkQJMlzjiiIuTLuD3PMDOBFYr+BckU6xA+pfBGTGKcQcpb6dgGf2
q63dDowMrhok1dBtRhfN54Ot5F/rFtQoPDJ7dIs44PC6vvIF5wERxDwgBrOuovJ1fgBxTWpVmX9J
DMCUGpzlY+QCzZz6zhrzwcKwHRYNBooPQEKMQc06d/JCjRaGkkCsMIW6zdvHJKZvVBlijvxPm+xy
G3gGuWLYd2ptCr+JbBK0ivMPIS8uPkJq9KwD81y2ZXaUl07RalM4iGRjkPLYGM7N0wMzcetfEdJD
zPqMMWEYU4iUgGcPj6arBHVM/SxeaxNZMjVz+IG5aKDhoV/hfEOTyQURqZZPoWv48eDla0PXS9+f
Gd0+LsYlFBntwbvggFk57P0ufnLUFT95fv4k73zGxAQJAqYHAIIlvStuhhi509Mx1PISLe/f0lzd
VNpLEcdgTvykdcfbNX0G9cU+fVg26c7pk5O4LKrH8F533ra+Er/d/v15ihgGBGUL7QPq70S928pE
ipw2Y9jsY1CcJU+T/pQm2+tCFo4E2qXjhTEBpocE6vmRI4gbnKobrdAFmdVrVn/+l8/jbs5PPZw9
eY/MuLXBlm2FrPjGrEOKbuXrAhbOHL//r4D5z082Ca1iIM9kEABTsKv1GqvoApe86lYHcu7K7/Q4
uC5xcccsTA/MvgUmCfRziQkl/aim4HOpAX4W74qV537hoUSODtCN2nzrEWeef77pu5qJunFCDh4P
3JMjy/5hAacSpC2jXdnZwhJOyKZfFH3qqbHWRLO2BilgbdNYF1iEE7bRRtM2ah2IlbuxLAGjNUBW
wF8yGqARGRZHQ7ETJuIOqVlOH/To9ocMB/FXxPwTTjRLAT3YKJB5Q5rf9QpltoYm/cY+365Np1Kk
eNHKCUhrJywkVfdOvtPXCoazukg2EXAEOqAZ0a2LAq70fdfmDCM1uRNayXcb46XDrky/m+/1dHsL
Bxq50UiNRMXcaS1PI2usBdMZ40445e9C+e2Wtyclzr4/X8uT4yirVrNhbx2g2HZ+r24E+o0i81e5
xlW8vGF/1yEdeyMGHWPGWEevAdxkD1Jek26jHxjQvH7wC34S1jPj5IHYCjP1kuEF35oyIuFjh4r1
I1cwHfxMTT/7F+06ESLZqipqdWaSCNDnDXlLCn3vRO336+uY9+NSwf6uQ3p0s1FXU6MHQw/CsPeq
o9uYdSOaMIf9dTlLZhevIXBUML2L1hdJzsDjnODMSahwoCcEYEK+/v2FdYC9FjkvwBrAo5QDlGpy
U20YO0C4uzurOLS/nPj2FaA0iREhzG/AC5JDE90UgE43bCts8zvxM01XFGppATrSxgT/B2Ga3M5u
g82Qic7CS1hi6i+r/KR+MG4HMQVPPUpIc47Ahdcjaa3dI8Qzh0wPxeCPhud2h1tPAelnMOfZ6DVH
FCNHD5NtxdxOkZ4GAi/GnaMN1+kuTtaIXS4vOcSAEQON/8BLx0t+bkwIhhB5rYGgbxwweqZsbedY
aA8N3enq5+sLurzm55Iks5U0tkp5DUnK8OJWdwV6GTX0G+W3j4edy5m149Q82plS8NzVQ83ufdN4
bqvcKxtAm7Ogrh+a2wcEMTyLUSG42UBuuZg5IS5QGnLq6KHjxNCCxLPix87RPH1ayRVdXvszQXKK
hY9lTtRZUET0zdB+q9Ercv2ElnQB5fyZgXceRpRVugcKBNiNAJRdFlUwmTTz9Kz/UTZ0m3b0hz71
X6/LW1jRPNfwMUMDayaruFLFUddqwxA6vfMrt2FqnDV+1EURePUxYoBmp4vAGGySpshyE1ya1qdk
ayYrZ3JpaWDCQFs8Bz5wUmVGw6YUpZ7E+LzzRtuHOnnMb2eWOZcgeS2W0xZDERlDGFHqtc3LuObc
Le2QPZMogAtZRb+I5AOrCXFSQ2djmKWjXza218XG7aYMFZu/IiQnuIiJPaBTfQwNeI7NFPTID+b9
ipO6kPhB6gGY/jbygypOXLr3MR8NvWuhTZ04GJHPDI9VOzvexYqP62iNm9YO7LUix8Luob6mInML
h9KGr3RubOKuLmjdNEh162BOEC3mKm7fPEhAIh1lb6R45EsSmaPQWoOjxyb+QRKGEdego7vrF3Eh
fwTcNyRvCbwJ5D+J5B3lObg62g61mrJ8BGL9lmL+XGW2p+aHuH2M+V3eFYeS3+zIQirqHUjfoy38
gh8ZiV4Az+lIsgvq+snU/ewrc6My8xtIX25Og0MUepXgkaNChGz4+TnpqVVoasuRdHX3rPvda09K
8uX6Ji6pwqkI6aZmtET7eVsh39ooAe3HR0D3rejCogjUuJClAMQlEm3nq6iUQquokiK3mXWx1/Hm
SVf7FRnzfT/3YrFTlgngd3SUAPlfuqzAADKmQWAZSu9uAb/9XFTEt4vuWw7QfOC8dl4qbmcxgEwU
D5AWQUf3xdWlSoYwn+F0jCb2LGQof10/mgUzDWVC4siAd45QQrJx3CYdYHWiMeTpo1pRb8DsXpfe
XHGHt4y+F8SwIORGKH5+OH00ECpipPTySQmyevKLtUBp4fjPJEhHM4pJyToNEnAi5L1dg+iY/3Pp
5GeadbQ2z9x4yIGdL6BE77ZeW0oTJlZ1xwvws2Ya91gzPlWZ/kTiyvaoZnrg8V5J9CytCwM6yIWi
md9GcH4uuBqSmicta+FCAYAqifz+9t4k9EEgoABuwAwPK6eSjMgezXZM2lABZZMlHkZlN/SA29pc
17OlNwhyANUGWGdg38k5cK4qaIpQIMfAfHPLt6qwH1VlXzcA6Z/2WpMElLFdTCbM8KxAnsync3F6
8Nvw0M7EYbLzhnrVpMQGbUOWflaAfJe3d2OLzrb89uYo7OWJIOmtGA0AmrlO3oZgicn8Gcgsr9ZK
J0sagXFQ/A9YFZetMygPpU5W5n1Y5G8KRSvbyl1d2ixAsQFVDy4PJp4kQ5rr7RCXFCW+qiDbBrZU
a+2DEZNgylc8xAWfGlgYKAKZBKU4zHGf63YMzLe+KFgX9uLTFPcbWn6PFRQvoniblu/X1W/JzCEI
QS8uot9L7jXTLGyTNdA+PXH24GvkfpHxX4qqrrgLC08EShd/5UgaMIlO61sza8P0jx2Lx/qn8a3p
+WP1c8WlW9ICJOqAkQ5SbzjvkkVteFbkRjk0Ie2CxjPXZuuXtgsTb5iexWsHVkKpxtPTtOiYEG3Y
jnk4YGQkqupPDllD9VhaBbo6oGYzNDXyNucaYKNRQe8BVRpONAl+x9pa+/KS2UZSE+zQUGYUWCVd
Nnmaa30atSD1C3n2x+ze4MBr7UOJkYXsm8O215Vs6epAlVEnR3oTA/fScohi1Azwh20YicxjyXtd
/iwmFI7X0gULeGguYuq/guZ9PYnj3R61bV3MgoonQ2SByYYHUEjuDbv8XBmtp8bNs0n5tsAgr2/m
vzLgCeKQV3RwoYyOn2Ejr45AdZ4klR4noZZkalQ8TkwHI0nTPPYpQxVX9WvLRjN6EzRF8aaq9EF0
zPXQNrpPifH6D3sOW4ViCFyYi8C87DW35i0unN6aXpHvSXd0HOC4r+FAfDwS8iMCPFD0JaB1C/lY
SZc6G+SDSgQLYvUOOErYPR+H17LvMCQEvm11tIMiM4OUvZEm/jGA0JpbhYNUB/NrlfwEUGqg8+Gp
JShpanRXGvmzU2gboa4N3C5dXfT9ACnFBNMPIohz3WhZjJJ7ig3J7T2vHigGJQm9vbEMDCRgcZqL
T3Ac5NYZZHFdC02bY2iqj0zbad+vH+qCXUDaCGUbNJWBLVP2F3mix61Z6kOYcuGVb9Z4e5MxAkaY
NzyiaNG0nXkTTy7Q1Cd6ZDH8fk5Tv0I+DC2T15ewYHpMY675zjjCl3PP4POLS7XqB/B9GL4DRIqx
OjbjT8N6TdQf0XhPqpfrAhf37ETgbJxOlhSX3KUkQoxfKQ+K0D1SfP0XAUjqwvDg3GXrhhonuI9i
dQgtc1O7wfAPiosoFF3N8HTRweRIC6jM2hoH1+7C2HG9J6J/TrQVZ3rB4YAEaC4AAhBXq9LViPWG
cKdSu9Cos6/K5G6bqUk9F42RlAtwRFnJ/vqWLTwIpwI/cgsnZ2KaKW3SWutCJwdx27AFWqhfpi9q
c3sIfyZHsk0Dp8ApziGHEvdRHcldnbSviVtv/9tyJOem1nqdsX7CCQGOttWf7PqVde/DGkTlkiYD
eBUdUUB2RoeQdDl1G+iOrYAH2qXeZD1EYuXJWLCQmKGxUZaf2xcBH3R+U/jUZ0CrbYfQHDtP6Ghh
QeuHeL++V0uLQBvbzEgKPwp8rOdCbHP8/+vIAG0i6Ce+xk2xJAApPeSj4d8A1klahZuUtZr3dR+2
CdxLsUaivvZ5ycGsidFmfBJ9WA3B5Ph0zcNcuounP1+6i2qKPrupx/eJue0bL2I7Tbsry02/VnJe
ESRTCYFg2dYy4BSGhgjq3MvJ0R393EIGdCXKXBaE2RsXwe1liYCRxlJIwvvQtjrPNVM/tkePOp/U
KfeGdkW9lnTYmZkUZxRP9yJ26rmCf58OOP3pHbQURH0Ad+x1DZ5PQHJ4EF/8T4S8cZhaAGcW6fpw
EukOOK5DA0w0v+b3eflg2ykQ6jfXBS5Zy1OBkhWrmakJOkGg3X0v8vs+feDVe772CCzvHBouAXcB
kHq52UgZHRO9smofKoCLGjG+ZCYzOc0a/8Li/Zk5Q/5fjHR/UOOOcvQCQ+14MAlz5ypr2cjF88Gc
B/JRQCe5QMAq0Hg/1DEMQFWr/T3tuurRbfrcj/Sa3TsDKB2LVu32jhjdfUJHa+VtW9pHOP9ITaI7
+xJfyRop8vsDpip59KKpd8YQdGuDm2siJI9A8JkwxYUIjb+PNA4098XFqMR1rVs6qI9uRjQ06pd9
5vZQMbsQOooIIJgKWnXFlV2qH8yUgOAHnBEML1o4SNSPUTm1gJVEh55VeaL5wtqHMf85WpnH7e8m
YZ6TrjVXzeolX17UekHvi4rlZT94ZZpDS4xBC1vtHdzsm1Lrt6V+77IgqjV/hs+9votLRwVGOBWs
8/j7RZ6SG8lo5/qkhg3gen28fvnTYJvd81QqysqBfbBwXKwNKRY832idduT5LYA0oCo0oOxDunEr
xHOqHlFe2CKV7Vt10GiTD2A4z+iFVyOZrahbR72zlf3Ub1gReab2o+wfGvZTbTGtRA9V1W2u74W2
dDMxdIP9APTYXFY5f/tJ6Y6sNjAaNZm7qHF8HmnPRmv7CNOB4PVgpjvM1sITBpzyd8s80OoIY+Gb
A9wQ49h1BzhAQZmvpcj1WezFvtkweUhSAmNcDtqEwyJKckwDIWtgFg9uSjzwm6lKfyz4D4VlR3AS
VGAyKJyHAfSp/MeUFGgl7rxyqneR4d61bekpdbwh2XPfZkciND8W/YqTvny82L657QKjsnK2VlAW
dUzD8VbZF5ck3jg9qc2nqQLhNoLpkiB1F23c4U9hbU32UBh3JQuTIUHwzwJdqzd1bvuWMwCuO/JQ
FTja2fH6+S7o+jxiMdcBZvDBj9njE68+qkk/RAVmLTohxk8j1+OHmBnVxmbjWgfFwjVGfgVjRrMr
vIA+GXeKVQscWamI8oGKYtwOWTfeWWMnfPDFi1dC2/JTrbjK4foiFyV/4JFj6ArezKzjJ4u0dGpp
GWo6YU8A3mOrgTY+ifGJ1fG2B67wVK/c6gszjLw8so1orsJcAKzWvOkn8kC1lQFAsmjClNzr4/2f
66u5cC3wdTDuzXqPChSu1vnXx0kxe5VqqN9wC7weLU089AO3vjVF6R7g62t0KBcqIsmTX66+UkTv
9k3YA5ZhANSmx1R0QCAbuLJtF07nLGiuTCH7hS4FGcZtbgylTT+0oVZ1ti/smNyjmmh4REk/6x2o
mLDfa31Ri5s5Q0thhAYVI7kmxd28LQzbbEJt+D/Srmw7bhzJ/sqcemcP92XOdD9wyUVrWpYsyS84
siyDCwDuC/D1c+nuLqeoPMlx9WO3yozEFghE3HvjqrWNUMsvVfnQ/vYDZx7akZl5hx7tCEQw3WBO
MGMJJ9btIkyn5/O74sQqoWiI0zWngbA5Fnu8dS2GDlaqOXgq/dKrmt2JShmRFRDj6bylE1MGCpgJ
JDKenEjXz8t4NBafu8BWZgKWiPsCCZhbtH3Zk5ElA+vXZNhOjMoGhQroPoRHAL0vRiUyZXi0dmrw
/z6VPfrx7HXv/vxwVkws8xrgr3poSg0ThnbRUhrWxs24xi8+acNEgcjFwZ3zTe+njKOemmY1qQ5t
5o3IzfABQQxjN5wob+UQnVgduAQoI6M2CSLzch+gM68MurJqUDxOlL931K4ddhP7dn7SThxVgBPA
lp6h6AicF3uAkwoJQTdvDsHAHR6WnTHteq020XAIj5yyS9nO7VW2AiT54MeduXIMjjlG52M2F1aN
QmeabpolcBE8Qhvs0CsPurupRhKb2iX9bd7DbA4VMACmfJT7l1lyB/vC7kZSHiZlXdrtM+NriYmP
VYefl+4sW4lSPBLNi+iKSN5nFsVqseECvJeKXFberWfAAd3aKFh1T0V2S+o9X2vzfOKGAkMcQSc2
CA7xMm2kejZKzSybA3r5FPtc81SE9nhrb56P7wUIhcAnoSA/UzkRpr3f97XHp2l0VXmgfXfPDPNx
MI1osGhM0HQGeKEiTvsqNmpHRkGqr7z5Px46E2g3iP0g6+bgfbzwHQaB1N2kj/xA8yEudAqRFD38
faV90LmPrCzdh23xEg2/FD8EQn8YkUgkaq0l1fxD38W6CxML75E6LvTCRoMfXP5Dlnc9Sv0QzNna
/XVPv1bpwfttiNPC4CLfl1aWCYFokx/QKSowvFAz1sC7H/cfZg3+A9sCnGV96RBVUNWt38FC+aO5
ZCtuYu3ji5+fd77wC4mPF+alNOKB3J13fh9d7Psfvzi0aJ80QVcY66H5F/W9dHc839nV7ryRk7vX
RQbOB/sdUMdFxEDdQKNOa/FD7l3Q5kqml66zgo44MU9zYhrkFX2GhPvzOI8u8lYEonDzlB90qMOF
Q56cH8Hpz6MgDqwUwFJLyHmTl7ZraQU/TEbcmF6o0rW81MdbCH7F+2Vh/gVHA+DmMAAyyfmBme5m
YnAtPN1Vubc1XHIlJV9Z91MDAmoa1Tzg5xHhL7xZmvVu2aJ+d+hK9LS0iqgwovNT9rEYDieJPPj8
0Ebbiw8hsE5Kf8ynCSMqyOUUZE9U8Svi9NDQ1S+1DnrpLtvaRn+RGlpiqCma6vI6c7uVV+GJi/bd
z1hMrOWJNigLnR+UMxRRlk23gN0mbdltPXRhAWfhLWvU88rYTxwrGAVXFkEStFg+aDFAONTX2oEf
nME7TAHbpW12hTZSmwa6j1LxBHLb11MqQwNduK1WRcWUowifo+OgHulNkdQgfIfnf9SJU2ggBEC/
agfI/w93SN8HratMnR0M2QCZckCbpphVaxXcEw4eVuaOsI4xazMvNlbnldooPY8B03UlffTnuk3z
u1S4UdUUYTfeNcWX88M6aRBPLEhfzSzrJZYE/CVN8SHnh0bcekMbpnJTo1CZpdeN7YVtpSM1Uvy+
Q4N4toUUsg1thw90I00r1ZB3cAdWvetZIg0KovxKvuXkcv2yseRO0BKvuc7FuFLkI/0UFrKvmVpr
P3LCyty+B9BZkCjmDNR7t+MrpLFd7okDFY9T/Vjwh8J8OL9AJ1zNOxOLA5gp2yuM0UGvBH33Zgbb
819fG8D89yO/2eEwEb3BAFLzygVS2nZetLxf8WUnjvO7ISxul3Iwc8OqYaQzHjudby1eQKRMRnRN
J3TN0OL01E3TTLjjxMHpw9SKKXCYxZ5ba9t3XtVFFPZuPIsL2c5cSxUCZlzVR0Xx3WM8rJw0JOkG
9YPEY9+8GslQYUf+WG+Fy0KXb8VIIlXeBr0WMUS/+pXOVehqV7VicV4+47UWjYMXBkGxk8WY+GYd
TtA6FXuTb8ysu0cPi40KEjSbCwPzDcoroSgeWSvRXk4gRxfXnhFTtN3O0RHCd77rw5cC3WaL/E7q
3yZkarrSBCTkIUivdWPt9j2xR3HUkKqZMQiAhix2UTZMJmFcVDNIwzXLpHXylTk/bWHuzGQiCYD3
yvt9WjpSVK5TVAfTmKLRB8lyDcl74iRgDL8sLEJFCsK8LL2sOpTG/UC22fToaMn5w7Y2iIW36LsB
7bkbVh0M/5tpXjUiPv/9E9v/3RBm+0eHeegavdILfH/Ur9kI0PFeqg3tVk7zvLsXu/+dlcVi667T
T7aJpfAs9xKZupCSLWKh0K02mjYmQf/t/KhOzhqwBhAJtdDYcSnMIU0LrzZaVXgDX+Ve2K1B4Na+
v9handQ7sG5LbF7nyWbfymIlVjy5KrNE5qwJg+fnwvtZrFdT3ZiYLwjNlv1dZn5hNYoNa2D+NTsL
52ePiBczYsAOHELm9du6vyT+jVprIXpy/V2IZuCcIxJaloG0vC0guONWh8INUf1p1U4YYZU/amWk
1mjDJw/lka3FjjZ4ZgW0xNwR6W8qruJ+KPZD6/9+bDeLZ/45pMWWFqrifmZiSBrZ+pUTTiLu8jWV
6VNjwXzNL4Z/Mu/en85ZWlFv7aA6+KKJhwCNP7sODV5/W/QAqSqAVqFzO5d9IZP33syQV8S3i6w+
YInCor/10092cNFIL7LX8qWndtxcXAZgEpWcD3KXnkusgjisPkjfoqFpFXsB0EE+BHu0mf39dwgQ
dOhiiO6lc/1msbvx/6dVVgsMCyTiKh55AqF5C3La6tbPVrR0TnkE0CLx+HKgbftB10i6eT3YtKgP
fveg4751rM15lzb/2KULPTaw2NYqzU1NkbyGcJIW+8OlkT/b+sap3ypr+59ZWuxsNH4vdaJj2pzP
xRiDHE/LDen3arr/C3bQyXBmRc/KXwsnWpNBcirT+kAtFKm7Ud9ljMRoBYhiMerzKl2xd3LreeBd
IcON2HsZD2huyvRywLhS61Xor4ZeIp/3zaCv54f1wddBQQ96hog3AAOHuMBy+joQPZy6Ygdl+Fce
/JyOJDphn0fSb1OmXebWmiY2apDLzQGbeE8gJQtyK6rtiyiB+b1UFcZ3MHPoqhqNa0Rla9m70vX4
th6om2hM0CjtidgT6aHFumzKR5+T4XLMR7Ty6lVwAbn/bGNzquIB4WokCsiAWQHLN6aSHaDbA/4a
DJE7CS+2W/ZY0LFLgtTVoKzlD2GeaVasW7n5eag8mrSq7aDP3YzJYI/1hV/jme0RzQz7SRroXTy4
oepScYWCpJaYWdbfdDn3nhmS9EleOrey68woxUavik2LZspI+IUN+1xOV8ZY3DWlt39ME5W6ex8N
QtidttfY+MnVzH02mCyxUk8llRqA+Db0KvTArol60+FRplcsVDh5cZHi9wa5ji55pgdN0Ka906vp
LR+aPiS8raO8knpomkgMpRzgawjyWduGVzwGxvFJagCw6OaMrtC0LtZqC6j3oK027aB6jJGaUdY1
TlSj0LI1c3pfCOVuMk35kKFt/bjqyRjpBn3zOjbFtRQs0cpOhBW3NKCVUhJ2GWk22pBloTnhD06v
5XGbSqh5WI0VVhXa+00uYP6lHryhk5sIay7tDQQcSdj6drofc0RXDSV2bBUWmhSQvg9BApHbamTN
RrdlGqZmZkbowZBF+jCkW63OHLQUVWxXQSU+tBwuo9zFG6BwGYsFfvIT9FXTi54Djtr0Qb/JLEu7
Bd8Eb2XiKxAcsjwNtcydtm3QNYk+ucNl0KYVDptrhXmu7F0umzZBmQsw85Ll2aGtrVc5OfozQIMd
mqXkY5SOogon5DzWHgQffOisGz9rRc/k3pnIjGN0FOwqiM+RwRjwcm2bK2eqQzMNPlXDc+u4VwBj
h3mpfapc69LLbypvyxTfdqS7k/VW11VsokaJ2CLkbo69QK45kN95O0Y1XnEiHbGpgNGVRTxCZb1w
9dCfQL78Php6ONpTpOBwxEU10KT3GVLi17S4oaMDl8dCm9xTQG9IfWumTmi328yEGIXt3BlTuzIF
HwKKeQZmFK4PCiXyw4ubnonJbXqJGeg9Ah5/FULLIW61lfB7xcqyqlEJNbpcG8WhqCPQgIf6C7FX
7tsPzvz9QH5yLI+W0uqc0fUUTNQ/DD8syiutj01/5c5dMzK73SMjvleUDpOTODAC1a+Nkd2yJnL1
/3C2Fs5bcdGmwdiLgwYURh7ZZaityh6srchi3euA91BzBvcrb3Q7KWxNRLiTqjCvfCvx3XYI8Uqf
gHfSORKjGlAGHdxmCQ5XAvLbS13wVyP1n4LJy8Pz1+XHpDXuLsRNc9MnXMsfiolQt0UpZ3KLgyfr
vd9dmoDV0Cs0kYjQjEsvxaZtnpzmYcyvKu+zEbCVpN+HwA0bSbeAHQZ23ENpeBEkImMupqFFuYd4
h97KwgFNEc6PcM3Cwuv0xYQ2qQNqfMyKQfjufrsathjBYm1xmRFbICl30FGpVEoLjXIlIjx1Do7m
6GeD0aNzMPllxzoLCX1qXqQB7pI0DTPdikuri8/P1al9emxpERO20homK8NqpJqClpGb2E6J3Nca
aev0gGZGJ9yhh4LJ+4Od637tDC7KY327qYdP1NnlJARY7vxgTlqBEqmNKucJ8Scd2eRCo0jMg6gc
muVLM92V+vd+TR765P5yUSAHC3rWgFp4KTQbHJEYDxBwPml5NEx/ZfsGwGqghO/O0hXv58omtG2V
V2Gu6Oe5S5e5dj5OrfnxrbxYDN0ejSYgHW7lYDv6iUR40KxsYAgE4Fe+ez7N98X82MCLfabYzj/i
aAsL2Q649wpxAD3WvPQ1ICLzgtihm+nTppyAlPXmKAtdhh/8YLzJs5DIbfNsZ2XMHHefjeUVANEu
dKh0r3+rIM0cBikLW/cCIuObjWLqBtpRX1uwqNAeMzDJDjWZMTaRW4vUpPG4avkUg+dNIpZ5yPvy
EWBnJ3+xc1cLPaVlyUgbQPChMo4gkDtIkrAs8gMU0QFkpxl7UjJVscjN75CP4BHxG/S/obct7dAo
s3yFFLm+4VJDdGsh/KbVZ1Ov26hP7SHqmgCh7mg++qV8tU1u74LCg8YySxnKcgN7bHPBry1IyOzy
ptsWh/wAtP2uC+gVCojUbmK/0PeBuhwKeqcx5W+9Ed1iRGOwWMd1kShKn2rdUGFXTX7IX4MyRcx9
YbGtZ+6lHUSBtcnTOlJB6Ev7tS9EteGpY4d6O07JZEkROUKEhCSU7kcBoLTm5U44ZmUIBEhc1lrk
mq95EOV4fwB0LUI1WXmYTRAWqNvSQDqJgezrddaPSmuaW6p6PyaaZT9pjfbCLZtE3CvsxG51cAGo
yreBxb/nbYtYmRIz6RoLcbWtKATNJgP9j4cmEkOlbYgqXyEXBMo/LYOkzvL2opU1iye3rkN0UMH7
2HdTqODo2TUHhycZS7SHCozGjMjQ1vcda/Lb3m+9rZrsKS60Ib3KhsaPja54ovXYxp7Gvg1M50i7
sxIqAySNzCHvN4oM7Am64EYiOoPflC22bV/VX9kgSSgkVE6NupNX1gjSGSflt1kRN+ql9ywYbTGN
AAc7dWAmuQWotdf16cZkzmcsHu5VANUuOnvII692px10Gj5JpxURqxhU3+1SjwZHlp9J4dHtVAQP
CKgLPAyhFEBy0whpL+zYH8f2QoFRftA74m/wMLEvhT3SZ2t0vKQTCo8aYRh4NzqBinUAlV569KhP
5DBv8r6wLz2wDSAdxPzQEnqe9FSWF3krvH3LAQE3h9aNtNq3wraG5nY/SvuK5NwPydRMeLggOsnw
IAnbsUCcovU0hKcdkiyvhRM2TT38IEE2XHPXGrOwU56ZFMBiJUarj6HvbTJjsxnGcQiNQgH+ZU7p
rYaFTLKiSWNf0xDCZ34aFarMgTTSvE2reTivht2GzHPn4IlDKAxNp3YMiJ2os2UB8FpRPwEQWIeB
oYKo17t2iwanzaXRTk3i5r7Dwkz2Ztx06RiVZVNsMA96KFwF9GM6dVHuMFjPWL9PTbONdC2bwJci
NOloae2noBGRNlRGJC1OIkktOyyGnMYeHR7EVFVRNlhfPOa84TVpbblugVEBR9ZM7mPRmcZ2Kg0v
yrzsh2dTdLQaxj4aHYxI6+WtaCotsjWaJUHD7ZsUfaFCW9AxphREGqg95lCmDYwQXbf8rSw1Px6a
sr5mJbP2TYDugMjw40AaE0/MgRgJMj6opxGWXYhS4KjgBR42lKpE8pkxWeMIi6IeQrSGoyh1ZS+j
5gRhUXjlBcWIw0Jr5MbXG7FDmWjYc5C7EDyKKLcDGuuDSmNtQtG+GBt0NIe4bdJULfoMmei7Ah2a
tZrtfAV9uD2Onk2LK1ZIBsRCjodAW323ui6CJERC1DcKH1r+Nmh1vqmObC3uW6+j8KQeXja0vzJ7
PZTIJMi1qPtUzHBsZHEdpppN4G5gpHUePfa59Z7Phz5r35+v46PrVu+MDPkifB+S8yHOfrCWPFwz
sAga3JS3xByxIimyOyqs+vj8AE7GC0ersAjaHbuw4U8wgAmX33BXOrHb3Le/zRz7udaI22yozCB3
twjdITJuEpEa4jCmERy2NoWlvjKQk9HV3HsJPJcZQbGYKG5XfuUFePFTcqP4p8p6bsy/8IRCv+4/
TSzmaup0qYF0h7XIYnSPpMZKBHp6CAC4IL8JJteyesRLlfY49uJQuQABkCq0gw6PnDWdgpNbChos
eASiaAiKyfs929W4ljwtF+BdpEk17S34+fOb6nQUemRi4UfanqKA0GfigMKHG7eNK/d+a9thYwJZ
mo7IwSEUekAAlEMBsRqvC3fiO0ciTDDzJkXslPuhMtKvXgEVEeUgN2/rVR4LBT0alaG9taynLEEy
2E28EWT+yScy9ka7DwMfaSlieL+tPDnv4KMRLZIXk53aGaMMojIAG43tbd+uwAxPLj7aBgD3gyK+
vsxYeUPBpgKqEdDmfOlwy7rlXjfZysKcXvo/jSwTVkOtqxb3OBBrRmEAYWGgvTXi5vOrf9oIYFMz
Pg0HcXESRdMjz1GmAuWoIbzVoTF2/vsnLynosvz7+4tjmBPS5RU4YwckIqnYTv6GxGN/YfwV135k
ZuGzdIuMZU8xjJ5/I/mVE/w4P4yPqPafW+rPcSwVl0RRjrVsNQBwSXmZcRIXtkqUld/x2oidiSUe
MS8KonuRqaYkdVGEsMvk/I84vet+/YaFL/CsvutJRZCzqW/dNAfW7GEEU+G8kZMbAnKAYAigKg7t
zvcOh1Bwx6QrAD0iKK0g52s5zYqJk+M4MrG4h21WmHDNjTjoqCNMEyob3gV83H9oZbGz0S9s6KoB
AwnGOmoEj4Ys2NJp859N12J/m1Q6xExBcXRUPJPu85XzefLKP5qrxcYOVNO1BPr/aGDwWAQIye2L
oLwv0pXzs2JmiTIUPodn9zAM9JG6mUozVDQPbfPbZP0ukH0+R7/Gs0TJo5is1aON8TQWwWpkgI1p
r+eXZGV7LftUZwRspbbCWBqjSoYCabQmg/iTv9Kl6rQZF+wddNabw5j3B4XDDDfHVoD9fq0UDZl5
D1Hw80M5vSy/bMyH9ShidYuxs4iqxWEw3TDvrjXNiyiTiT2uPSZOH/tflhbHPutcWskUoyHqOde1
x06hfHZ+MGsm5sEeDQayQY3UepgopRqBxq3uutLbnbcxH4cPb6Lg1zAWx1EYMmDojIwKDPceaHOw
vDGZ7GeUdIfMjoI8jaxxpbPT/MlzJhcnVBNVUY9Qljsg3XrJgz52kJPQKz8ONP5AXMDWSoPszw/z
9N4D5RiYcmj1L1EKsleV2VLcqi5JehMa59vf7ij385z+smAuFktXWSsNeM+WJ9P3tNl001/wbGgb
aUODC0SND+rzRKDLV2HCExTGlpQsNLObQCQU0i/n5+rUGQLU0ofUFyTLPhC2KnREDlzhYySo/feQ
nu3QZryUV1W2Qs46tb+PDS32Xm1rXe9ULq4C/arx2kjI39YWxaIcW1hstUm6SPGWsBA4F5NEbeAv
uLSj7y9LKqTRoSBl4vud96qbj1Z92QwrB/TUaTk2sYhhTHCMQCP34GfKzcBR4auDqxYXZ689o4wQ
1f3386t/clEA0AfEZubMLQlBCvX2wQPC5DAMj07vIn30u7JC85qYSIAH0EiFzuEizAiGTkN/Pl4e
hIFWfM52SF/SoYj74Jso12Kzk5MHZBIIQuCFG+7iyhlHwy9yBy9z07vM29jJQu2Fbq0X0/wrW/nI
0DyrR67ayvIKLQhhyG9CBJqTSs6vysmBoDnWXGFB844lHAmIAiTvSpcf0OUgJhZFlvcgxDcUJyJt
3P2+vvm8RmBsgpkKxCKAi++HA+RVYZQimMl/YUUfPLayyU49co6/v7jZCiR0MyLmwBxoCy1CrAmK
T1HfVsXKvJ3y+8eGFpvN7kf0wXQwkDKTYUnvdE2EZbqCYlgzMi/e0eKbmR9okB8Gk0Y2D8PQ3jDp
RMZq4+BTVzXyGlBNB6kblN3FohCz1I3a4sAxyHxTABpUfgfnFKSdMkwDHrWOSGSx1jLi5GVwZHSx
Uin43Y05V9zc4JBKHksaV+iu4kB87PwOPzmJvmlDihSaWR+0ZpsgGMgw7/DOuHFaZGS3Wb9ySE+O
BU0I0MEngNDDEiQA6YWyq3RwNgVAEiS4auouzPit79+fH8p82JcBDmgif9pZ7IfAzRFyluAIIhn/
WKzpv53+OjodgVONo7mkXOhUEoiu9vh6bVxNtrzXfLny5ji5FpDV+LeJxaKPmaeMOu2QSHky088O
0PfuylKsWVicS32QtaMqWCjoJ+4chv7K/20e2OzDEI8BDo1eGuAUvj+V6C+T2aUGKuEQfNPzL+Ow
zbrHv7LQv0zMS3V08NnIS6IZYJePBgrIL9WwkjU7deIhCmCj6QyAa3g2vf++lurM9SmCc9npe7cd
IR0UoCz5RTo/yvEhrW+c/q88n49NLmYNGAGtyyG4dshofTV0ReyiZ97kGxfNtNam7dQeQDQLwCvO
I8RrF8EZRePtwfMUgjMUiGX9YrUWiljx7y8ROJVQhADDBo5zYcS3Wum2JabQJ+UnvXL31IdE3l+w
AdgTUOMQDLOXEY1L+75gpGaHAvLI21XM+KkDD2U9KJGhawKoVvM8Hu2yjqO7a4dSycEJ7p3+1lw5
7Kc+P6euoAIxt79dhhYD98GgFjgnLQv5FBZrwJC17y+ciTZVLGcU3tBhG0jDAeL6e7MPuXjIHiOh
EHjoZQExgffTgyjSaFN37K5ToCY8/1s5pMl5C8t7Y2lhcSasfBp9A9r018W406sbN3horgpne97I
T5Wt41sDVvDYQmiHRYC207JwMWmBDFDm7q7r0bg1K7qRhN4bltiy4oXTz36aH1gwlwCMC0374ljP
gCinYY8e0ys/ZJ6w5Q8BnQ91GgM4IbCe308oywDFmDy/vyZ18InrwUsnSI9KOnA2fZFv0WJuP9k2
BA/o1qv1b1YK8SlHuf1KKmfp/Ob5gCwJlMmhOYdWZYtZ99ugRv0UP8OgwwayKduhtdO4k+PDVAGz
YxeAQPpohh1ayl9TffmZVXs/B5C5tQModRt2ADXKxauLokeSA8XY5lqBcbNF6zJ+4bXiuplLNF5G
tpqrfalo6V9Xsr0gufO1sYY3mzbfjal/GCjKyVlAPut+xtGNnes3xOiaTQMAXkLkeAeVJjOGkr8A
ulzFTabtU0dBDgoYJk9dWIG6wXUWeS2JGbrKAiwhtr2LdjlkQmsEGVzWqiwBnPDefAuQ58HI4z4L
8sin2UZVzjYDXWAoUMNra7rRc2B+TFwVev+Zm14aaWCpUqNfa02wPOaziMwc8czdVoOP2lNBT5Tl
K9Zct184vbDoP5NG//06/Q99Kw//nPv2H/+L//1aVrLJaNot/uc/vr6JJhP/O/+bP/+b9//iH9fZ
a1O25Y9u+V+9+0f48L8Mxy/dy7v/ARxO1slP/Vsj797annU/DeAnzv/l//eP//X28yv3snr7+x+v
ZS+6+Ws0K8Uf//rT/vvf/wAD/uhkzt//1x9vXjj+3aVsqAS94uXjP3p7abu//+Hrf0PH+bldpKEj
WePPmL7xbf6LG/wNwkx4IQQz9RDK+ThbogQg5e9/2Bb+BNhXgH/z7z+1ZT//yQr+hvov5M8gUQh/
qlvGH/8e/Lv1+bVe/yUQZpaZ6FrYfOdF5jMLhiCEM2HMx1Fexi40M0ACQSOh3VAbTQRAjhNzXgWJ
sicSpV6+pgYJEQFM35Hjmk2iiSl8FsQTAogpLRPMUhNFVbl2umubRkwQIVUqyQjTtmgIa+6sCi+k
0GW2djN1qt8VVjPuPS9zQFSpNQD9RHU5NgP7zipTuwX8KjsYpPjsphBUiypbq5Mur419BxyrFQ5u
313nedH8qCdlsLBoDBI7gtlvw8BaHjoD1zbIndlgjEjwUqY2HWjEQQfd8sn6UvsS+gplRbKDNwkB
BKKT5V0YEGE/UTsgr0YdaBc5hE4BkGrtosYHNXIruGEArOhAzWAA44WXdKcbrb/pISPmlakcIcLl
mI9VlttvRoY23e2Yio1u8nJvTsG0ryevYZGbAqilWs/9xFMP3UwzUyUN99rHNEM7PSfT/SffHX8M
QQUOTTagqzyEZu0uLiyqi7jv9fTe8QS70EtrJl+NEOvm3I0bD/h6CxAsABy9KLClmcVUiZ3ddd8y
yHeElFUqxoZP48YC+dErLbAk3HyDSP1Kt6QMfTYkKRq1hGjv8dhpr8CM4XE2aWHtsP6rxgL02uop
8JIV74Alo19brXBuMnVt2DvauG8jmvNFdW7cQaD2a+XlT1VHvEgzcUdAETd0U1MB9pahX6dAn9XJ
dxMlahoKZ5pC5TXfxqACucoN68CrwWst2XOWtdCsaXxt66fZtVNZTeKoMioEv2zcsvvsFbX8Ynf9
vgicRJgyJFTtXG5hFsfE1uWOudCHwTVwkbrUvhCCfh/HLh7yIIuKnjgRr78aeZ6ksti2zIcmQN7R
SJNjFaYlxEGZ/4Z3JFgLzafebMtd5zsvfRVERm37odsGTqhzbkeWRQJEAnJXjOkT+ld+gVxUxtDi
FdswTLm/I7qVuCkx0CGXj3vk+3E54N3U7/S01ZLRlV44NZ6SgMrl5msF1V8QgEggQZPRsQU+aR34
YcVobXOz7fdBkEG/0GyBAOyyuGRNH3MJodLcBDUvtLlMt8Th/n2rsyxRA2R/XLu4U2bKN0Y7YMLq
MX9lqe6Gzlh1kV7n2mXQmP1Gcwgaq5Imsy5HB3xpF+RSXVp+AurhsMm1rjLDgqdDIiznemzsz+5o
yidkMSe0+Jr2WQCClSzbDYFa1h7l2A44ZxwxBSzil55a/LFz7pxUkq3XdPmWMjf4PDAQvVxkUmUM
JnBzqPCXpCrGem/ZBaB5GvcLrMjQPCh3AsO157GtCxEZ3GCbzq36iyY3jB8eGeg+1wnwgl6/K/2W
3uqpPsVQwasio8vaNuyK/BME86oLUM6htDYG1gvgsSLWqulyMg2gxByxgyLq3UhBlIMUi9yTtnav
Ax39oxxS7ZiAC/Gm5tpBy1uK6pb+ADQCaLe8bl8clB9z5kSsADMBoXJsWn2k+uCm0WW3g5rOTiMk
rgN6U0iN4pSIMvGLKggndssE/9FqaRlatFbY/Q68DXh6VB8fcjnpUVXHcDlyj186XY9B+Zh1wM7O
qjssr5+pheHwZrhox+yz0WMi6WDGOVAt4CldpNLfi14kjF0pj3yaxhzZsemi7b3EoukXyUoHlLeR
3EjIO4B39jWbaBCNqQ/ZXlZ9yUCGsFx20bniTUtrKLqkmVtcB5NSOwZKV8bgnIOhwK/Wn123ppd5
n+V3VhbZwwjwI/Wgl2Q0edzp2jXhuXE1BMK81BBExJ3tJ6wot0T1VsyBHYlwWrHjeTgNlF8DupOU
WhZLU6siD++vrWYb8egXXgwF/DE0fbHjzBHRzLHR1ZTudP1e69psZ/S6gjfILqxGPVW6VseiK8DK
540IW+k86Vn/6IpiCwpnFaNDJ8eCMXg/HXBIELgvNWBJQ963z0XdPkutA/0KvgUIdnqT+2BRWHKY
Iiuz29040juLS7nr7aa+VR69LIsiSVNATCkEue6rrH3k6FZ55TnNp0l/AmAeDhEU1haV/vD/SDqz
3sh1ZAn/IgLaqOVVS+1lu8pbt1+I03Y3tZMUJVLUr79RcwcYYOYAp9uuksjMyMgvvNSdQE3BMMlU
iDO7EpAJwongmsni59YgVKrrgjGPKC8d/pKdjJf2KTLLfBoUXqGs+wp6JCTlVMG3aVzZMTl/gbmG
4jz1/4W9C79W4sMeLCgQ0LQrPG1+ZT6D/7OjX+lQVylhDxzf6P2S8XmKNHnGMqTDA1zLO/X3NhtP
8fxPZ6v+wNuBg7CJ3dOaBKKcWjvuu1YfE035nmpAL7yM4W5TT2B3vWwOfqpBsneRhe9J1rVHLela
BrTTZWvC5JMBMb/pDiCphn/WlpyxEFuxKASZ0ylTMrWYE0jEdqelCgotGvo+TGuE1MoIstjk79MI
1nZGmK6i2e2sC7pi6mb451kX5Ljzon3NkqOJ46qO+vnx5V05S7pCZNYVQbPZqODb1OSiQ4oUEC6H
pqvnfa/TomvGrKwb1uXUA5HH54DmaJGATyA/kXVtL2Pb39EptvnkwnMc6HmvnfjTwVa+ZLZUBl5c
U0tEX9bdtqv59DQmcKUE4bMjYVvyrne7mdX7NtFRIaj/b+7SYygem6SYaFdJbCL8XWnZxgsWutng
l6zzb0qJoRh9YnLVqnfptwefz0s+apVchUyC13gKAuxg8AYR7P1SigmkGx+nbRG3PjyRY3DnWKm/
MLvC2DTPWINl8XjYVk9+qFBt+7peqli6fMZCMoA6ySEYMB/aAldJAxOc1O0utFGFpqup4qWJShlv
2XMX81IMdjfKzJxgMKgyT4s8I912EP6wDwiJq97SHXaMMUFfRN5brD3FyrdwXUduj8WB/TqNu44L
m68deMbR7H1KCGulH6h9AMpb50J/t8a4mYJUPiED540tWwQbn7ySzOAj5IsqINukhWcIbM0QmSsT
ZzjC1wn7H2w+jJhxzMgewNbhfGvq3seGxShwi/dl1E0ptnX7XR2xvhL+M0t5Vy0t6ockY8cebXcR
Prame5XBv4SwR2w/vE5kvQCK86Ay+k8Bh4nSHzEXlJyhzOq8TzTwfT6uyZpPvtcfLPyIFUc9cuUx
qqYleWoa+BCb7ICAJX5MLIoFu7g0l4l5g5VVFoMdvgy6i6MmhuaDqe9gPlfJtkRnThu4gUkyD1i8
5d5R1myCgTHNyrHX/ifnaipWMX3gnTnABFKaoQ9Kf7LtX+C3511TN8mBRi0YAQ76Rd0Ef5ZEiPtW
q5uGt7aIOptUGhUWBoig3Q84fJME/OdXFKS2mNiisRvToP+P9yOv/2FrwL+RIcBNZsbr3Kvjhh0U
GzGs8Ej9v7KnR3YbcTtvwMa0v6Zmh2XBI6mHv/G2zNVSZ4dgW76GOQB2jbKpWtEv7MJsrf+zSRzt
FhP7u7EXE8sDGZsDOEcez6W3fekAwam0XgEN4iEWeGbPXciGgm22eKy2dPTfMxV/hyzQe0WR4b75
TYIKcmyKdvJWPCKEz6/exEKoGNnonpWZflM1rFhI6Xr/C2tzSU4bGOkB9pAvjZ+uhzbe9ijAjrOv
XpPEXZrGkQpbIOoVKa6mwpoc/VnaWiDYhI4X0mVbYTgUgg7ugUpLrnLVg9xCHeDz+ayCv1jYhxnX
ZZM+0VicnPH/6TT89jexlEryswamlTH1RRvBXoTsZUUFNmGGLBSHnv4LLW6NOgpf0tR9ztxLi01h
NYkK8TE8epN4xGZNp8c5x4dtdj08UrUeDhlftyuKxH2Cmjppu6XgroGxrYvPI/GQI4ehXaV6hVz6
xDOwoj3FdsRxM4R/6ylG0T7rwxo109FLSfRCFpqDm2CysL4SOchqTvr21nZzVATAEFvq7mkTvi34
uK8wJ+O/8iv1/ssa6CnJ8uMz6b/0C6ICVOc+tlb/mdL2rnn45Cs+4ln3kcmOTZcccXq4vCTsUXEy
ouiIIOEwx4Hbsl2wAjRKsS6FKuZlS5ftmY9mq/yZ12fKs/DQYimgkIlQ5ZRCElqsv1NWYcMF01x/
vA5bI8GrkxXvJlRquM/5stkyQvTV4+8I4fSoxdWCOPArZClYYjUx8LLjCfREk0GVoss/wH/YGxPc
v1Mz2p+wkX0Bapd9CqSHTY7Jj6H9TCy41CxcZDXGC6ucahZUXkb+qt2i9i0Lwu+Gmums4bRFMR4g
CEVio76fg+PWIJZi6rMdX9p8CeW/WCJrJsL2iWpjLNWn6UeNfRek62QNTg35O8JK3kLYVlLm466b
1jEfwKkpTbZQkvftdkQuRhm3kMMen2qP+hCwhc0vrPLQK3rZPl0Cc+laeVxM2xZ485Yn43G5i2ws
S44wJ9biBIVC6R+SRn/P0YaoSh9r5Fm4gVK05ES173BV22IOQ4k1Bg1G1mb8p140R/DW9L52fXIO
lj/h+BuTu0sdjugd5ATBAGUYnWp9ldlyDfptl9oAO3DWVYpvv8dNIxWTklg9Z6zLTlFsK2nD6BM0
plcaZcMRTvQQzZ/1j3Zwf4YaL2OOac5Px6ZXqtZdokLc2CBbcfyrGQ/gTiBd9NQgicJmx3Y5kMAV
ojvGpL82ozw6Ggf/WSQCV7T2P+spPYS1eUKfuhUQ3v5OQ7ZbNY7LOUB3uU3o3CKEbviD5848IPOl
m8MZFAhdbMZDk+2Hdr+RmAL1kCDEY6jXQnvjqvPAS3cUvp/eyWfQLHY9PsZXGUM9GYL4sKTRWIht
OCJm5uxRlDB2o+uJ1YQWE/HY57rpulg3qYEKUYiEFCHtcjPP4cvq0rDwDU9P4Qw7Larm7NouaDM7
ESpQGtytQU/yp+PhulOY4BZzZLu3bETu1GwfDQJGLa7ZWUCrsRrprzlmb+w1y+ToFaxP+gpSmUHW
RyDfhhnQMM9N9VSE3Da7bkjqe8BUXHVbbXdoJcXeZt14TPvIHrJ4pSVMDyTBr+iHuwgQvj1n2VVl
brn0RFFWah7hzcVOj8nZbF4ltOAz9+PpSL0ZJUrY74K6FhVfaH92rvsMqXmZpUI21+L86+Cb6VUl
8mLCGiUv3uA8m3y0G6vXpRVJbHamRp3Mwm3hi3A9wske7YkTpoB61+68NVU5t37zwRz67UAIAk3Y
Mz9Ri4qmkljAS9bwi4e4U1WPDxwlAPpWvw4+gf1AsaliTKJln3n52oxfK+P7DIL+mEpsq3TLKYkn
xLHbxkfDvnhFrInYLf7CCri0+AkI76zkUR/swQxNP5xyn/WKMq3vY3EA3DuDIQCvNhCHXytk8WqQ
wZtw83kOOkjXE2QZN2FL1zFxDTApyEEOOWHgRcpxbVucMfAyo0UlOyfj5l3jSEsnFeBSHXvgrX+w
442riGNbSyzpePRaBRNCAo3EB3PTW2RUCg7fNU/pmkMwdUfPz65W4xqowzUoiAzASIA5KMrnNtv7
THco3hC1InzxS9eYLjhAFdBzYE0r8VW435y8BLhsgjYz+QjTKs6R7EnEoCroZvizYs9zN0I6rjyO
MqpNuhPRWZg3C6IPNtpcpSXfnI03RvTfpe92iM58S2Rbf0wZ7bDwicUEGg82Z1sT3LyVv/QezT5S
E+Oyt719aGBI8iIBLcVakx/hk3YPuvJ7kqx+LoYkrISX7HibnsMh3m3Oz0rU8650UXceelhBsqZF
pcP5q2+C50Gs16av62rR/h1Vap1Ln3pnGacfSkOlXBs0xSHHXiZMvzxqykamSGePfym93tvVHXHv
Py2zrlYdg1QlShlEBw37YBEAY5OkQRFt3SGJ7RvDmiw2hpFAtfMD754o+nikoH/FY6tzg2sC7zj2
hzXWBi2wi5dM8fo/Fq0QDrFy3O6avuG/eb240mIVFSeUz3c61KjI5gF1RQz/Vr/dfc3Jf6xv6+vm
xrLG/zgpizjampEPH+roXylw68wY2dAZ/8Yk67FQYVjvWPczrMBq0g7ATA0K6WZ2cWtpNS39x9Ii
Wqwdx79RjQ1yy0DlFKTnu36MduNMxrdm4qZY2zR5lJ5N1WQL7o8gnJ9WusKH14T+fkiQoDtAoRz1
ZD7xK4qjwPYyFF78dMixLYeE9jBsiXHPAHDbBVNa/0XIzn2EBAFiB66uxGBdGZ9IqSAXgGkEOWHe
zJtF4lbuTWgGuiUxpVgQad+AdJ0jNI3vajc+h/i+oU+5exDiSIeuZ/bwle+7cfqBDlNXfu+SMqSz
qRBRpLCo7UMEtp35UjgP824Vb3SKYDIY720ib9hPlofNJeoWdPiWMxd9Dg7ZrwxKjWkWgjUn2NGn
1bPlYqPhvgxNcG9sytDLNPvIst9C8uuC5zfvQ3JfWB2cE73VN6AQTzO8hwhZcUe7jaawjBSZExP4
U2vudEOgeA1jVfvmNJm5onit3wmvkz/SUg2JqofKF0JqjZbsEnt2erYjavZtnA6SyD9AHhWjWPa+
WBJsX+PiDLKT7TcsFw7NF9Tj9zFc/7V2QdJ8xtSTGE0JQkxuZQSYUBInJcWo9zYGPVDInClgjBKF
60sShaVbijSmNlsPtFvmA4ES3GTTjP7SWfinxdnodkaUsh3QR9j5mA1SHK09DV1zojXWheBHcfmS
eX3uJxtqIhz2YGhCaurYpU7DrkxAjqFEg93lqy8C6F010PWIghZbvZgNnPAbmicsCJVUQ6ueAvZo
hCxA5P3G0aeIe48EWCzbjwT1ubLvhMnlnIntxA3rziId+BPKRLCeRfdeW4iINQ1MmQEI84Y1NlQC
Hbl0HUaVeksPjcm+NttzrLnRPVP0SWXYpiJqO7su+K9O5pfAuX8ZalzWYFF/65BK1jfQ3ACCKmKI
z/9G5t/05J9nCJqZJ+uCzmyHRfAwD/W/aEkybPfjc0W3rkvEi93nKHhWapvfmsXHWQ57MIIh+mUq
sc6Pz4b0pcbK8c+QxreUzm8UtUocW1fig0A3ioBxkycJ6UpB5mtsmbefgxGVQox+IerGtBJqgtFY
RnvazTjXLPg54A4A78WCA+coV5jYnkE1IJBZw2YnEAw1J7+B5paXUYHi2wpbIJF41ycQzGMUnq9x
SuQLB4OsUgxdyzDUC+hCzdmL5EPdQvvSjg+pK2A5H5bXPkieWGaqVUAZR/20YPDSH5ZOiL1k+jQm
64BrHHJdhwPJW25J/Fz7MX8svPPdmIBWkIl2zSMevhA1DWdE/W67uIHsocakalAIB0SvVWCD7RT5
QhcYZcQ7gj+/nCe9i8LlqpGshcb0Yb11f8ew/RtOcYpdjO6Ga7I/DpLvpZjKpk8UssfnwoYfaR14
/yCmdegV0q5Cx9f8TeE/Zqh+8kn50XGqYw/b9P5SaINCoWv2tic3Qrnch606zp3vELpm+j2gcse1
fW6T5BAu4gJmUVxSCOvzDGAGdv/RNfjNuJc1FuKxfYyBez8+4/BGzkvn1YeAGnahUPwO/sgbb58B
Qwal6Rd4Gvy0QLnxMEUP3yXadmCg23MsYoTnqW3XpgrDh3lWF/QT33EfvvIHExwf66uJH1vwr/5Y
lx1vZY7B9Hyv4U0C8x6L9JOTJSgdU1HXtS4t6hlEoqKSWlr23zC7uHLSrBUYDapCUMF88LMGh5td
p49l7cH+qG2kXj23LG+Y015kCwPP3CR/0VPe1bD512W2zfBEFXByIInU7X9NQI8CFdP6GGE6wS8j
j9ndSRFXKDA1RCAKAEezjmG+NQ5Bdo/5gBp6cjdcvSTa+45611drOwxQ+M0B4wGRGxW9SjadoUlu
ODWXPc1mnKMiAfU78p6wiweM3SUdvTIaUnJcVY9uZBox9TGdl+UBW//I2uFNX2EJ3Ea3n6fhDkUW
R8AC4bYxEMBqdUfIjQatFUEovTiEHQRSGyZFOqde1ckQvJJ3GKWx6EruOApJoZVD3Dznb2OAd2dt
1x5xCsZUQTr/NCmb0dyF3QcaAXSppt0ZmBa8OeC4Focb+rwC0Y8r2jSOEQJpX+D0XkpJzKvpIpWH
C6+w+rdbjTgQ6WeFlxngCFWJfjcoRN/ZYmuBFKV8+05RrZ14/w2TBt/h+KOyQCeKiQncPk53ZE/I
QJ7cTAEdba5qXIFLt5ggRERwcL4MoOPtYtJjNwFGGLPtCWvz016sEf55PYM6xrIs71E75YMF3oWq
J5bqT8+DWuc7Sgui07cFSd6AlwAZDuMiGiEdd3usTdpcZxM91Yh5mGBV+fBCxasa91jRhQZ2kRe5
TCcjgtuMMW+OmyaoNDS93N9MWrgl8dH0D9eOZU8yDZ67BWJ2bdpyQyMEjF0Z6QXrpWGGMDIALn0L
FFQq/TE3E0ObGECX2uoN8gEJSY55SfjKYP8p1xmcSe7wsidDAV0RC+ORf0VLn09MxId4FRLnDUiF
KXf+JRzDfwgkhU6xojDpRwxC4gwsUgCvyizd6iPinnpUPovSoHks9V6gNozyJrHBbko7YG6m1T+O
DPUNZk7M5Q61PMJTh757wa4sOKpgRbxj6nrmXbCLQX7RSfuCm/KgAUPCQzKsF+y6ug4aSYK9mSbT
eP0d8fZoQfDrRmM1jJ78HdAleKV8+GXkZrGTsjayHKJUV52YWl7M3Ie1JjM2V0ambZU6H/ShLEpv
pG2ea5DX0CsEc9muUfDCrHRfU4x+XUvmgVQ0fECmlSUqU1LUJGnOYVPXGDjZugQG495FawscDfsv
INGTj5rEjr/wzWIBC6UJHeuqtQaLOPzBZVzeW1xtNmgrLwFSYhnoAQXmZVOPOcByQkeP4c8gcoZw
F9QC67Nk/d3pVd7V4kHAgMkvmNe9AGs+6ylcBlveeu3vGPeS15uXflufM9d1XbHMqyqc5d9LCOyL
wiy56QyHUtlipPlNo6cVVZShyU657ZZKqAJtG55AVNwOma+bvFbmmmJVRTanpkt2daivtJXndRmq
wSVz2UDWujci+El9Za9kbbvyfz9y536Q4gF+qS77CW3pJiacSIt9YayvcZSbQm4yN6T+llZ88vgw
OrP3OdMASAAR5Ae/WfZIHM3scXNCoNLzbbYDNRL1A3K50TBB9ssMphIegSASkWPWCeD6QxxjPOww
ku2z3yAf3iclK6Kip35dv4YogngNu84ku1Mzj5XdxL21LD1FbMnyaAtPVOLzQDpueJ5CTDYE9hk2
zBf/p68OMoVEmdGXSFHMmJZ2qEaPkjJB9GuZeQpHa/bAUjbp8uFGm5WxzSL8fzZ+WK+ZC0YJkEJ+
cm7ofF2X8ZDG/bel4Y24Ca8mbqhrGHpHTgzsCSvIsX0vd3GooGcInOTJIAHEaT7mxEfPBkP/Venw
lCA3AX4SIv/REaTV0WQEJpSk9vNQkF9zIAHL6diQK4ceQIQ9IDVjA90O/KGfsasnsA/4tAvhV3jb
bD3AXTOJ7KiVANUpg2ny2Ewq/IyCFaYKFxu+535AruZ/g4me9nFbTAmQt/kCJvrvFsDcz3XBYiiv
Rfw0RfB77Btf4fEayEcE3tbNsWS8thrq4g4wtqtcwxDPsgjmp5HO9YUvMUEYXYCUtjahz5NYsx9m
AEfMt9V2FygPHlBQKaYXTgFelctO4OdS9XDEHJJVNKnDs24YaEXjyqI3bajY+wZkJkEShDs4CQcP
7TfMS1y8dx7tfqJ4s0XIEkg6KtDjXgALjB41q+1+aYx9WsJ+3Xt4GHd+2MTPvRzDXzx4jHA9K58S
GqHeSSb6vWKvdw198w39tisc4iR6TIoGTx7UinUIodoLPi2JlF8Rfnm+QxKvmZfdjG2gSjQGxU7P
0T8RAMVMwIum67a9A3s3p8rRe5gu/s8ACHnljwgQlo4BWDHqfRoPEP7R6V5YH39mdP6AeSDARJXt
osaqnYpM9EdG4ph4Vy9bry7Cs4AnqP1qqUNtkbzQdXgdyfppBkjFQNAm+1UmHsLi5WPWGt8ZSLVV
i/8gwgZ4rH9AEfHnsVX4Jc3KLtlkuifnpVXSw4pZYCKSqB3rF5Tb3ruWKcBFeiXYeQeyq4B/SxeW
ICfWgdKNgUmNAYTysXU9xGhL+mE9t747Y/eYFxgSZS8CeCQqcKGFBEgoYR8vm8b4FzaunyhQoFPR
DlaZAJ4DXA9li7HlVxOgtzWrsWjq9FwFXRveUgfxAeQgYIfn9gBDpoFUR4BYN1F8hHKfVnA9ICEN
wbf+Wy164JAmiR8apzQGA0GjwbzkafO3Vnp+dho4rYOVYsPIbmqh4vx/sU1L3dfRb0NXA4OIxBiB
Rt9mSIoE2YqH9KG71JvhpzghSB/Sj+bYS/uTnTETS6aEXwbgqE5wqZGj6Vz6qSazVCNVmFgnjpyA
ZBpuHgyacxENxD1NawbgAqiZD+XY5ZtGHc232AFShM4nX+ZpRK7DEozfvJNDhVhHc06s3nYyaPp9
P4bR2ZemqVLtvM9toz+4rL6SMDuqxtILpAhc/iok8X+u4el56scR15yDgZa0MUadfXMhK6fXxaj1
VXQJw9ebEcgOkf9ObKAA82LKXMwixU/rnD6A0T2E6BKAiRjG6QwyHE4bAFbEVYbJkBvGlp92rrtX
Gi/LrzVQtC4jCYRKAaUTqn1gQWIruWTJ2xrE9tAsU3OAdtUCuzXfx95ON4Rp+meFF/+4+k4cZxzW
5zGxE3KlI/iOKGXdLgT+79p5I/mpNWxbU7fwP16TgnkeSIvxnreGuJTnpsudZet9rAMFkjBilqpe
r+y5jsZgN5AOEwoEV+ferHG5wTmC9qt/9ht887O8BiipwcIwyYfx+aM2TJqj7aDWDDGTt0kqmFli
WF+iRPmvzh/qI52HGdMqdD1gSW/yGZjEBvFKDikz2tgQfH7+HyzHEDD8Eca5zsojbSPwAmeIcRGw
gviZ6Y8mzVRQqSRiYnzgzkhYv2N+YJMy5aRBeVY/w6PlPSpCJzD2BK/sOPLZ/kmWUb75cFxehXAW
nPkr/Gv4vn2PFDAFg2gJhtvvaXb931lkCcunNMTgLYSHB4qDV5tfjQavuohJ1mFtroa2PC7/auqW
J9ZvHjDT2Vq1E3xzFNTmO7Z9TB72A7wiq2lvpqdoLoHObA/t4ksNkbxjt8DiGNIeXmuvHf0L3i1d
bqmX5N0G8cshmvoIOEgI2Brv8W3pNcVPn/HfZE7cdcwSuMMgluRTPDVHr562XTOHU7Gt47JDCMNy
Tu1EUCLWdVkbIMB5r9tSkWS9yYaZDyC4hxv+pO6MXi/+Q2OLYQwlTdTm/TT47zALtJAfh4g+12n8
Uif6M2rnvqhh8i37uMZSpEizQ7346d2DbDbtEXnaPddbBhZe67aveVgw+e224TdN2b916+MbYi6C
sq5H8kw5XJE+I+0x7KbhSQoBDLyYeGE8sPH8ZBYXMMZjXOgDB2pPMPjluvolTLFJjli1+rCxIIGq
sAw3xsi6t3xod60/YpKwieTJ73Vz7umcVVaxuWp1WKy4GYplcfVF+ykeqdVAAMLkDOdW9wAVRsGv
DCSuZ9VI+8XpCoXQKWDjJj1nfwxb2evAg+ndctODEqmyb95Q+q/re3MDVZI9a1C+bYXxF5jmIDjK
HA97dsAc4FEhpWl/m/BjN2U6yv5n2EzzQTClq2ry8BVmU/dEav3RZl5WkK5P/muXVRSPLqdik8Lq
APOBow99NUD+3qCW0l4+u1B0hR4m/DMsDe0swVGf+SR4Qxhe4+UAZEQT+PCxH6B+gucKja5Mr80m
QOsPQvD2QjP/GyM/2jlP4DAR0OtwAuJHAGVdHoaxaZ4Xs8bl2Ay6ZEEPsdSHha+H/fYZHW3dHAik
qSmHSTO5c+SYlnoI5l07YxOiGt1E80ZAXTS1GOXJxDOO60jDEo0nZ/6ZU6PCHNEd/llGmHwaKOJH
jPqWMuMw6m1Z9zDNKQ9N8pKcZEIlaAUTP7psWy6RYS08sAs1mNzNUUWs9H4xmbkKIzTM4fQtnDhE
ffS1BE9QyZv1ptJX34X8mXbthjBMqi+6tn1dzDR6OPLG4eb6CA5OM/rnFlOHapbw5UUEOj184mQn
uNVn39ga6XchIKcMdZ0B/Rwi26gOXT9JoMJWys8DhUyPwTLQojOmQOMi7GcD7nQubeY9Jn3wPjXe
+BO2cXpzLhm+QVSUcZH0j5M2grqiB++npTbA+DXa7J7CQ7zDqA5VW4/hD4qjtMGDiUoHr5DP9nMd
EZA3CeixdJx/nJfcDIuyX1AEMHGaxs8UGzoihC3KrV37r1XBsF8mIESdipXORZypG6SPDnkvUb8b
FZUffm/ip02GBKpsKF8zzmA7xHDYe28xU97gTm7dfyvAiBf8ObC0xYx6Oe7I5u8QBnrKe59urw0M
m0XnhvVHhvAkIL/a+wPxt75j9gNleMMGCp8F+WwWHLI9czW8Jb2B0VSjvsTayFM38ARL92T5+wDy
PCZbaxAVUvXewdMaUzMxwbvjYZCDp71O4EiATxceqsTbTjGiJP74JN3uHLzN3RKu3sPThQ8R2ElZ
BkgtLTnWZ6reWdQ5A1srC2tajBnbjOfSrBEuDTKh72lv6xqWJPTU3TUoceEHavHLwUNXbo0KUSWG
sTvbukVnpSzwrSUXDgIovnfw+ttgeUXoRITwaavpLSUYjenJLe8kmOP3qJm7vdkkJrC0niEbYBNt
y90IVmoPsTWS0/i9RKgnYzcPaA/1sh+RPo/zXmHDa1jiH8JQ2jLl9kTUftXjDyz5suozirZHPKJG
fGFMoACh9K/vXofYMD5Ae6mTJkCXjFXpcUjpL3iT+AUdhrj7CCOAytk+qsgVIXAkXbMbx9j5JqYG
6OAE9jsOGOfdm9UXcLMY6W2o1RJO+gqvdFYIJlYMS+bm0iIU/VVEj+HlBER10WsZw4YFjzsapJbu
wt62v7iOT74VaA2bGIwvSeLfRoI0Z7q5+QsD1xrB8cXno1sT99pOPoFTePYDSOYQO1/aEZ4meAHI
pe9ZD0081MjabGbxlM3N9p8a6uadztJ/xjk4bnjUY/+Pj1XPb9qn+g/sHO64mSTeL5gVfeM9m351
M3qkbhnZazxvW31mU/1bi57uMBwIromJHeqMeV5eBlzln0NH5/s66g6OT4IDC8F7iFaA2UHK2j9G
pPVw0PkgLi3Dmw7sYstkHnEOrvjkColULsRg/B91Z7bdNpJl0V/pD0h0Yx5ewZmiJGiW/YIlyTLm
GYHp63vT2V1lo0Spi2/9krnS5QJBEHEj4sY5+6Shce04goAUS0cTHfFnTm2b95Nem7eZnwy1S9Bp
MayUksaSFCkMOhLn8AM4Tnod+2nDGXnNaYlNq/reTCheS0HXki2JehR6DUPNWUOe1I28Tvw2uFAs
ZJIIR4iWUDMAgD17gHA71uT9XOUhJasbCfwp4sK6lMNEiLVeB8kzIM/k4KMUvskqYXlDlCJ7cyR2
jq5UZMq96Uy4f01OFVy59CdXZse80oQV3Mm+sFetWuv7rjObBx/hzQW+F0FQado+0z5OEHEJhCwa
UsxlXg00XLGl3GkRiDzbRos7iJoCV1nRpuqzO1ttr1VD8i9EH2kryIPTBcFs2VM5wbwO2+Lo3aE1
2MSqtewDtpRsRBPUann5IuJKFIt2tI+H9Wq8rWWjWSlDFK+LHBFWQqfnPjX0cCEM2F8+sU7LQfKN
awUgyC5HG3wxRlx6DEd1LSZE12FDvMVkhez7JrSqRC1G0nAfsEi+KBVJcrNGUx/I1dLxSQCaC+zK
P4jSKe4wl2c/ig6Tk5sBML3UDYUz3QaR0Ar6rHk8a9ItN5wC+buGEuk6q30kMoo9bjDKGjexogv6
J5H8PW767qDrGTPcKORrOzCCRVNL2bXmQDqv8EQ/aXHQrptChAcnz6LrnoXDnnN6+szEykiuxm5s
wTwKzNmWoxWbf3uVJ4Z17fTWsIxHNbivWDk9lSU961Ejs5jEu3EdV6b9A3IF8VBIi9/xQXZugNZm
YU7QF1Rfz9ZOirXITYPMvNLGxvpu1invvp4keGBG7ICuHReswGIrfIiCjECB2qcTTJ6HevuLE805
g7ajB+x/k504vQk0e9iUpJI9T2aSLXOciK9BpRWoF/T2IpZ6a9vkRz0VfO2RZnInu0KidShH3Lhk
SPFbhir13rBTcYBuXO/HQiv3UT4xxWux70kD4prJUvQldo0BRXxeLtjate99OMQXwC3jt75Lg9WQ
1Mh9dMMANz4J/JMsncLkSA5kMy2oKq9ZrRE6SDQM8n+HHmEZZP2LkjrRjzpKblndDdumN1oXmH7x
hva8uUhEnOz8yDIbFHyMP2ZTW67c1oE9Y1dFtwmdibmrsYs1Tbl2b9MqWlBVOYpmUF42uFuOmW3d
GpKntusxo3xnqR6+O4gXH7DRaqTuZCCGZDuwRtepOFs4Wo8cdHtZcB/EPQf1rSI5W80a9OVo8Ym4
/m2OAvthwwa8uBxUPDVDPZHiZAkT/4xpFWx3jJ00JrXKpDW1KzYa1p1SxZza4SgLtF55aTBlPpaK
2W4HoWiLwIxCmGoFW/uhMWhMJjReqiJEU1YGHQ9U6INnFZb5Y9CrsV4S/p1t+mHs2RX4e4q8yim5
6l9HCBt/SnZF26NV8NqqUo+JqKoiXmhlmNpxgWk8/BEZub7Vis5eq8icOXZx8q0SByX5JwC9Fw2q
qn3FqGR1g015Vx83TnRKxr1RV92bD17/IQgNSN+QYKvDYNnVj1qfrLURIkBTh5onII/K7ZQOND/U
Y9u3Hurrv7QsVMZAV52NHgTpKjbM8VDoiBo5qVJfZbOSv3WZMW67YuivJ6HGT2XQD89Fm+ATqWX0
GYdBFeWuH8d41bfRsDKdTMMpoDtLq0J8jIdmdDnwLVwk7sXKYJ6MACKW2qvGIuqQY3PYxTSUAvev
OKmcupDDYCt8p95mpdb+jCeENgiYKZUZHHk3KyVUJUovVipRUQsJp+xKVEO+oGcibfIwaHYNeuxl
2aiw2cX0XnOSj8s8R5fZZz1HOCI3WfdhleYoVc/Se8HZZ7pKOIHADphzKpy1eslhL0c9KDZZFh1k
Q6TbMZH0Q90fd8pJ0u8x4efbuNUiNtMBBy62NURPk1VyXsl7yCkV66MblhSXdhuJVzOUjTujHdGY
NkmJNQJ3M6qrMFnC7LfcWKvEIatQ1dvoxZZdzhBp2iC6ywbp2UxZQLZ1qu7hDYT7Iqqbh2EKB6wZ
mX4T4Ana57VeLC25HdZxPIY3f2ltx65bt6JtA711oVWSsy4Ny14TBRHhdUbMGysPzFCcwLdHP0OL
6EB2a4NM8Faq2rcg8NGPKgm2CI28yBF4Kq+bZan1d+pDvmJnMq1xHmtLMWZq6f4VoZwZCrk3NzEL
m00chig5Gnazf7XwBOxQS8PtgJ7Oi32kw5JJvq+ix/0mYuexEZiC/uYY/I/R+A8H7T/cy3OH83X5
nt+19ft7e/lSzi3Mf9ie/38ZnbHP/9f/eon/xeh8dXQm/8dFUb+//GmP5v/1t9MZp/R/mo4JF8Ek
a1tzZMzGfzudYbscTcs2gUMy/nOszb87nWWZCgyjnhIM24LLMQ//cjpb/2lim7Yd6AambPHPf8fp
/KfzXSIhkFoN1nqG+ekJdSuPMrZbx6L5VAWBsgntSf638Bz/vPqMkEPEpiw3fiXd5LHxLeOVdEcU
yL895/954373aJ+686N3+zeiCAkh+LXZu99SK65RKdnLxrCMMy8+w0dobO2rjPSAmzyNv5doyOkS
YjA7786P3+i3O9e6hg6Jz503PYs7GrgXGMy+IpYc7/Cf8Id/PvIZccIxJp22RBrc0pgAE9lLxUua
y+hZON7YnXf/M1hJzydI08RHKKMYLoo+WVup7H+BDTr1s/LC//5w7NLB5BHb/g39QNpauv4I1J0x
94+h+cErc+rZHL33vz34hnO0aYwi58bqCtZPNatMQ4ng3YfyF+/Nn6i7fzz9I7Pg909oi2GYcpPj
9MAqJ1Ksy3JbG42yGIyoZQI7ipUV8SrJVvIFeeXE41Jm4ze1OT1s08y+iYW4mtAV0ifRx7+r+h/Y
iv/DEJuzxgxHy/PcMK0bOTCxrneEddbGF/ipX4/kgxdVmY3fBCyAsBrR3TSVslIrOgdTQUrnTm0f
7emhqDHxsrhOrpMqXmEmRTS5TcWb7++sds0/C+cN0dAXX3RGxf/n7zYb71WhNPrEQcON8CtklP16
Ci4kXMzxpcnm09BeBxsrojS5nbrr7GeL4JCcIZtW1d6XD5mDu+jvf1Wdcfw7GUd6YWdxTjISpvnz
aG3//BX+9Xg+emyz4iHbtZ8NYdfdcCC407TXkV61yRPRhgscgEqP3R2rpUSuz1StJVEuoB64Vjos
5NzhBK36ArTzi0z00X3M6gwK7Viq1ZEDuexobHBQG1eunbUbxeQJ4ddS2WPQcr1B2EVv2uX5FGBn
FDwb6NB83XeHFqGZuUuSNW4dl3XQ50/IOjHKFfXPMYgqI0HcW0Y3VdbhvKqtXY9r2K501EZx6bap
vOhrYNdhWd4pUirctOnQuRvxI6iKQyNXP6PSOURl9uxo0a06SpfCiZ6HJniQGpArmOdxcex7Vod1
OF7YinRpCQQeQ9jsWl974JzkNcnkZU9zAK/p8B3NySpMq6UThhdC4nTS97dYs5BDTVdmO9yxLtgj
o9rQxr6QQqJxJXl/fGIRNA76CFfEhW0mXbmJpeZ7lFeXeanQ9FarrYM+K4zSm8gEqVRJ+F1SnN5p
+thL/ZqoglVtgD6GbUHe0rA3onKP6XjTdNUFkIorTclvj/qKADAiIivfo9l7ZhWc1XClzwKcgknl
qR0THEigAdsEmiiRqtml3OQ6p0Ba4/r4rz7/zU9VwXlhHyam/pENOofWazWqaT1kq7MuPWevxT32
SIe1tqf3vBBTa+KfLL+dd+1Z8daLLLHNUqu8CrePG5r+lW1Ht59f+8QokGdLr05q8KhZRuXB0AHc
gJw5vImPEWB0ZZx/Dx73j7J5XNL+Pt0hihsJcBobb+ydG6Gn+1hOvM/v/8RPOie6WXWjONiyKzTC
knCntLgV6NSWn1/81MOZFVHJGGwp1oIGs6XdLyQjoSXQJPImQYB45nszq4+DYTtlZSq1h2vXI1ga
jY+Zf5WpcOrhzEqcgIUOR2Oqvd5ivnGMoN72dRKet6aQZ8OXY+SY2Oa08dIh/WbRVEJ7/v75gz91
47OBmjnhGMmhqD0FyT2dpcmDFF5+MSd9fHHAZ3++jZYtpSSJUXZSXwH7zp0D5bXOGqv6PLA51qS8
OLZ4vGRw3shDdNwikr9YC5268dlYTdV6jPUiar2ssTd5jTK74ST3i2J86uL/MkbHpkpsLq46/pr2
zIRZpRmX5/yeunMcYL+tqH1jqPGH2lSZipNyPG7GMvbBM31+9eMP969rDFhgf1496zg96ZErevT8
BHg+4OFpclcl8QWHUD97nUS3FrGnQVf1CxryqYc1G7WNaY6TnBwfVpn85H1aaDmKzM+/zalrzwat
U1hB0qNU8dS6pNo7AAEKEISfX/zEeowwxj+fFXZZyHklRo6utfKXPDOkb5M1kRHY+fZqqgaOdnjN
wNlU6pVNKIOPINJHZmkotywZquu8M/z1ZHHuOEymdpXKtuIScmAtJVMxXIQ4/YFDyR84b/FAdop5
5gs0KwhIXqxhkOTW46zrPRgwUIiu/eLaH2/GyHP+85H4IvNrB1mRp1qJtM2M2sLubT3KEAZMgucP
AqPLKi3lZvf5b3DiB7Zn0/nU9pmT08bzMFe6Si2Tw9jC6Tjv4rMaQeaZfwQlMdWOpr+Qaqt1G5va
/PnVP54QdXtWJBQNRxQW39bDWhkhojOyC71vs2UjFOWsCV23Z6VCxEbD5yY1ecoFO4bB1KG0oJj6
/AucevbHP/+9EFVaSRPcbjyrHVVOmZof5oj78fOL/4py/6AQ2bOyAL5tzCJ0wJ6jOPpObgvsYH30
ZpGD7GpVOa3iocORZIfJ5chxBieLWrVKQw5PPr+BU99uVjoKK6XKmnXtTVlzW5T1hci/yro6delZ
3SikWK/rrG29wtLfSln/wRnmj8/v2jze3kePbTa4UQ9qwj8CyeJiEDulGomz0XKH/aqEMyfAi7os
cRosk9h6MsNQX/YV6pWEYrWXoBsCQsJo4Ux4trCWizsry6VLxOX+uscawO5mlOBA+RxVZy3TsZ/U
m0k1iYkvQS5waH5fdX62VKa+WkJAU1edNFVuaIcGMa8+SjKlzbYt3fIlMm9tTdjpBAKmqtDKGuUu
xH/ktjB6riSH8w8ONZtlpk72c+JIcElC5M0aFsI7lBzts5/0415BF7Oktz+uRlt+E2MTL+Teipdj
0pTu1CuY+ywTz4PpPFtdhpoEhxBcvg464tC9DhEmwiqLzpxtrNmAaHopHcehqDwUEskSLz9KjTb7
otKdmJjnMYicett6l3SlBykpW3BQax0FS+84T+k5AALCxFv6oavE7DymIgy+WJieqFLWrKB3dag3
gWyWHqU8BC6Q41tysmo3qN0Xn3BiNFizEq4CoUyI3yk9v/YPUqbYbqHWX4VIHovpB8NhnrqXqH3h
d8gfPFrxAp1kjajNsSQ6B9K4Uwiu/OLXOfUlZsV8mJKslC2lISK2uha1/13Oi/vPh/SpX2BWxIco
yewR4IuHU0L7ZtdadpvLE0weM/kqLfTU3c9q3ThVSW5FY+nBHjzgQPoRJ/bTeXc/q3V1OapxH7BG
qtNIvcCYy6E0/IlLg83xeROpNSt5QlMTC1ih6amRDMsK8hTn5XW5QJI3nNUhB1T851QnJGGN9aia
nsmhOWKJ8SF2+i8ygU48fHP2/k+WWUVdybWlFG6qiOvLsjmvs6+bsxVMMvY4/jj98uKUKO5NeN5m
WD+env0+9VuJLY2E5Jpe2rW7zOlfAs05b81izl53dSBcHVWU6VmRg3bMDxI37iFvfP46nnrYxz//
bc1SO9LkjzZ2qipU8E9htVyMSvhFUNmpi8+WLFo/dBBnM9MzJILD67S98kep+OLOjz/ZB5Xs14T/
+50PVasKxHpeJXflVe9zkBI4mBEEcfMLzdGxF1pYVT5/TCdqzhxjjuGDXK1OMzx7qBAOxljBbLuW
rpBg5uvPP+LUw5qNWslxEhTxiuH1ZbTozepRUp33sy5tzEZrECF9KuuRH7mSEnCkDRg+A2XVeVef
jVfbxC4Cz5UbH30S5O38rkNWeN615+M1xNGH5rL28hgRiYJuOiz158+v/Stc7IM3yJgNWhNVRBgT
3OUN8SFvrY1sJ9iV12p+74dgisrLITKWMkHx2buqvabak6xPF5qJrwt9Of9V7aMpgY3xRd37dV72
0f3MRroeDsWYxJlFxAYaxWFY2OBLFFQ/o6PuZP/AQYUurq0q3iXdVZ7XqFipj5W+gRMTV8dDjOrf
DIX4366qbhzf0t9GVx/HxWSaaeGxOFijLNXwYsXii6F74lU3ZnUh19uoZCtZeL5tXMJx2/eq9FUl
PnGMps9DOEPIdxg97cyzIQK8AQIQRxbDC835aF1OR59jBdkIT/Jr6Hf3ulI+Qr2yb4dx0halAfUJ
XVPjJgnIgs7k3KrolGiplWp/3Sl6cFM0/L2mta1tUZTfogYAWDao3zlsuNSqKj3zCc1WCQOH/4bw
69zD1vNTVXFakiY3fXHx4/v90Xs2qzRTViDtUohvqob0EroUigg2drBpshc16M8bufqs5vScIGHc
7FPPCoYXgb3L7B8/H7cn3h59Vm9QsAI5O+YR+YOzypwYXVH51XP/lc3xwbPRZwUnasOpghGQeoIz
y10Ik/6u1Ir4UpXgwZRglYDRNCWaYruql20gDVeIu9NbsEMgSvsyXfdIwpeQ68zXMCq6A64GeR1E
tA5bdoJoIZR7Qx3Utd/270OtgVHoi95cZga7liw670Re12eVLUiBpRJFw8Nv4RaoIdEnZzbL5iE6
SKJzLUVq7TGKNsAbH402/aIgn/phZzWHhC52rmmbeImdvzul86yYX5TWU1eeFRy5HxRLFkXsBbUR
rPTGrDE1NZvz3kf1z1JpWLWtW1MfeZnos5USEMsN//GrwfortuajN3JWCrRcMsoJ9beXWesOzAer
GppjN7nYceSeHR0tMbyB4kU7Tu0RUlrwWTqeMvzHtOYSZYLsZSwxtdI/eLT1cI0M0w2cEKdVSEDs
HeN0MYX3R3u6XT4hbGCN7Caaeud31aqhO8kntfZzz59Cnf37Y5XAOq+rpM9qUS9LKirxNPWGSX6F
XrhoZNKHzvphtFkJ4jRaibWkSLy6KzgrJxQmUs/7zbVZDYqcJDClJE88vwoOhdpcl+K8uqnNChDO
qxjadHasm7R8bKjLwZA+nPdAZmUhpcCEmP8yDxOWr3vVmfO5Nlu4FFmaK705JJ7WgSh2kJXtkORa
6/PuelYWEp+UCDacXL2oQH+LZ/pyT+ddelYX8qLKkqwGRC5PCbAPkZQbCTfA8ryrzwpDaBS2OXRq
gm8XCXZTJFeIq50zLz4rC2WhmhBTReyNafCkmCFWkiNF5Lw7n41Kf+ptrcek641lnqwDJNOaVZz3
c6qzUZnoMvo3VrWeEjvNquvhKGYO3LCz7nyuJZ3oOgWmEmXgQXSI/flrXrLV//zayq8WxAe1WJ0N
Tj8ok0SYeeTJqrShEB8Y9ob5SK01KnsnpzUxmLuGfBhqNPL+Vdg+gVVbqaO6GIMJriRb7Ey6CUC9
aULb1OAp++aHltxzhZTGsJYaB5WrmC3ObFNs6f26xIDsNOWA9YTgGF7S4qlg92lS27UEAGoLOWzy
KOBlbmwLsevk9bFUN1bvlnK84U8mXgupl3fMH5UWQpv9PhSFtajbS/5HNdFZIEAEsMdX2/8h2w+4
NV1dv2aze2AyIBPsRz3siG1YUv0lfiwbF3QVh8dpoRDHhAF9w6dXVgvyp3IHvkhU3sbZLuH7SOG7
P5b8vm+NgGnE53BJhV4wdiW3iy/5azbpY9yHAYTWzmjhZn8/RjL05FrbtDrrF8B9OJeyDl7xOvbf
RVeueSDMZp1c7v1UJ7RLhgjpYzCr9q28dvyA/1wf57gR0X/WpdeFAl1rqJ58B6Vl+aQau6QPDoJt
jZIdzUTmE/cQ0F8J0myrKs91g2U2N75hibzwc1gJVQ5zPlxNAUaB9lI1DxYHSCEkJZMOqmjSRQC1
bpjUIxt/e3yECnkfbMqEvBa1if9z3bbfQNi5cj9e4NFapiHywXKZlDgRCNIRz3ZigsF3YPnKy+rM
psKvTdJv27iw57jXAYboNXFAUo1vfMfK+MVwOL70Hw2GWdUPIGPi6WYbYbX9PazknhMoMPAawFw3
qsMWBAb29c+H3okFnDqbA+wCgECHJsRLwuAATuZBD8yL8y49mwOqpMJ0J5rEM0Wo72yCPVx9IA76
vKvP5oBSDI4JFI19tFQ8Zz3Qizb7ogf7K47rox9gNgVUHFobRq9FXs67Hw7hgnCAPQMsFAYW8/Vx
xdMkN4DS2i7chpNypbSPn3+rUz/9bH5IhzZPh9iPPVtLf3LmJXm+05T3mWknPzVioq9svCFfzEWn
vuZcz1yPvm6Wkxl5tu5UFz0Jrzd548MWwrjiCiENl7kdR4sA1yRwT0COjEnF2ZWkPYBrUMQusgLl
i+nlxBefS50JzkzTOiU6Wsa5fIkfIr2CN5g+R6R/UzXHgMSJtDnv3ZlLn7Ezg0Ua4xw6UP9SpfZz
NgYvn/+Ax3XqB6/OXPicttqU1YhYPAXGBfXZClwHGtTi6GrayUntbCUnHZeAGIvztmDKrFrg5Bx9
e0hSD1d+t0DgwmljeuZB469I0N/KnE0GJ0CpkeDYvviWY6HNZPX750/qROX59Vb+dmktrBvJ1kXq
HRMNFLP7Tr/zi5fp1KVntWEUUtLGuhp7rSU/+k0Ma8j4qg126tqz2lDETd3KhZKC8ZKfoOqv06r9
YgGnHivjRy/PbPQrvl2I1NEjr7bUbD+MMmZqg4S+Bk7EKozVKHCl3OZ0uZAq9Qj1vcEzjo/WMbJ4
GZIbtymKUCW0QMqW0lh1q34o4EAHTrWkqaBsa+jZrt4F5jrhSyx7VckToNSV/8UXOLWlnutp62Yk
06p0Qk/AWk+MZI1D0MXtv4Am5A75DeuZEUEF/5KJIEw6zhNYavXmkwEXITa844oKNj9kDfi+nprA
qt7HxOulMZwETOnKXWtmq8TKCNkhXkBfHZcOne0vjqutSPueJbei6ZYaLvSp0bdt90MWz534Yl44
8dPLxzH/2xtrZpZcGjHfjoVvNG6UrwaZirfw419+LuitnaLu6Y7GXqqU4d0YlWJN83R60M3e3nZw
J1YEZtarRMlApEE83uQSDIsjjkfbKLaM5RDaKyscYrUcEMbqAplF9pioIf0KqdFJI2mUbBk1fX3V
1xFNb1gIbmfF2HxFSJSX03dXQ2EkUGaQhlWlQSRQpxYY2s1WWYPwSi76Nm8WdZCpe7kuWYk0cd6t
QzSH/EK69GAXzq2cyktjUK7DlswFbYDNCdfCcNtpTOGblLVrheURippbhZvnHZzVKNIOUuhorORH
jNwCl6ve69N6VHMwvqkU/ZREH7/YoDneu6Ir38Mybq4nLOyQHp1k5cDnXiPhhq9KFsATwXzBihFi
uQRJ5jSXYb9H8SAffET8a7Mc0p0WS/ay0ICmKcZrHGrjysepv4DcU2M9DYc9OjurWuRqTHCNE2yS
qnqJ7LqD39Lpl7aeveuaGjyGU/jNIWvmiSgZ44KoQX/Tg49fG3KZLeSMsBI31/ruOpfTdtO3g9iO
pjCXKQKVxTFjZ69j5FyirWCl2kPczIroMY3q8iqWwF9IhHU/sieySCywS/NFB2F8Hbf1DdP1opVC
fTtWerDi2rmryKR7JaNQ+AucSkN97QmAKZJValnBtZ800XVE+AOb8FZyiZ773g/w0saEMjJmgDC7
bFSXtaR0iwSsyp0UW4zTUv+JcIiULTXIr7ksSo9aehApguokGFAJdmBG9lEHQWOcIh+nfWxKr7B/
1KWWw8Qmm7TdakolucGkiXWUWeqyCcJuGyS5sot1hV8H+zTwuXYMdnKeWhtTy4ZvMsDIpVPphIvk
A3RsBw0WKW3w00iQWckQwD3JFvnrkVWPnRdB0LoQZbz3yUVx0XezKrPG8T7NU9jJshTS3wdzgv+f
mPrGramtyMeg7YjWQYEE3AnWg4Kf3YXu16cLKK/TwWEOvalbPXhvTb/A1J5qr3qg1xn7Qp8UM9CY
a0cCtE6KnrwpfNVejo4EqN0eIAROsvaUGY2Gu1zy25c41axd3pfBqhnTcRHjWY7YlHTNT1k3eEML
Odnb+O1eQGN3C31kdymOQIZRkZINHA913ZlBDKAAwAodXMzMRkkUXyeGdjuBVNnVsORffAMCb9lb
AAiKtBwYEa2+7y3oS3XHhlewpdIqMr3UZwNkjaOGu7qG65oNgOaqyJqwyjgOBKQw3+fOpH1r5Ei7
VCZxDP4bnWgvGJgsPVMATNLY3oQNMbkBs8lG7u2mWsWtlT0qXa4dDEkHKwzvkRMzcP6gOlPt3Ujs
zFzEmizWCEyai1rQrqFxGilXYegk/rZTjgEqpTwkF5NmAILAy6Ps4GDn13YlJ85KdVS0o4aRPfa5
EW8yHDUPbXPErxpaVeAOD+2B1ICMnO+iihQ4dwUGqilU2ZtBIZ/u4EaZiwE+z4/GmHCs2Gk5msvW
GOTxiDrBhGDbmYL41ZaYflS9gCFlloFABz60b7EE24gLGeJROAlNraTuf5aglEFHimOKSadq4sae
GnPVqWo2rVInhcKiVz3g0woM9kCwI5GRE9ZBX5RXIJi6zdQW2sooBe4q3Wqy5RSo+T4m6pYzC75N
HhLaWzcauSAkOq7qMdQOGdm0F1WjSKusqGliFjbBLhOgasKehmDl5L24kWkQLofYlFdNi6ot6Xpn
EeUaWX0BUTNwJYr3uG2nlwZtnGuMkw/xOVqIqlr4BT72KT+UpNcUROYgKst54QeSoyRrGzdCXVoS
wMvRdKAAREavu35H3BQ0JTl8hf6Dk6mXDU8LFHNyKRX6Em8BXrqyJazMAOsEkA/st0qeljAE3C6T
oKBUCacFiTusXxswiGXYEjQZOaBb9bhpzSulKdQjrqH93vateOpJnDoESHG3lSUGYrR8O7kDPOTf
hG3U0TWpIawbhM0sheqEEFh8XFmunssDsU6c2ZCSANLPSaF1Rabyoo1G+zqCDVtAnK+uWgAtLNWD
bK8P5HBo4UAHQckJzygYR41RlTA4NPMaDFAzuIlZsLwZOZfPfejuYd3BDlI7fSU7Wf4A/j7fhroR
XZUwEH/GoYlNbxiu7cZn3RI12jXfSoPAMPTvvj+ONx0i50VLSuBrFuv2eho76UkHyrHrRal9E8S5
8nbBCwR/SW0Dm+8GsfxdieI3ObOuw5iY3bhRtJu00CdXHzsiNBTRE1ni3/UqE0CmA/60m5zsBseI
l6Ril7x5gyAw2XiZ9FF3VXg1C1sdUjJFOMOwQ2kizwAmCzK59rrJ+sZtJpaVXafBKdSIGIwUGO6p
poKRwTrhlmFIVgkMSmLKJNA2KRJN8OLGQlikerJqdceMPw+0lzKP4UxkC4JgswW5aeUN65k3OTeB
eRlH6G3mSJc45+tdhjqW7C3DZtE6oHVR106V7sawjjZZffxGQRus61Ah8DIgz0uW7Zzoy9a6qiW/
WztJKd/2ZqqsOLhLVonua6h65UTbRD3UN3b2oPFy4Nr35DNq2rpolJR1lpCAb2qWGi4r0ck7f5Jz
hJxjvRbC7BfE7pjrUbO/gTB9K8hsA2Wr+qsUTujGZO2+0rJIWqZQbXn5h2yfJ+A73GnE9qGqQ7u2
EgEm3y/0dlWohrPu8uCd7ECAi1aU6vCf8i5aRBnEWJyTUX1vjja4cnYCy1AhQhTeX7JpnGLcUIzo
4ZG3uKlhGC7iozczUqRprykdYPGyxzVa1oGz69JKO6Bdu9Ujcpj0yKjcSZdIw8bAjNKhej+ubK8w
6goX0j6gUMIzAuhUOjuJQg3aZRPWRB3KpOBFRmlsJA0KaZmHoF0LxnQmYigizCT7rFDheoPlv0gl
5zmcYnOXR7p0yMr+IZA7IP6ofXckrmvfTIcIhVhPftYj4b9JWzxaJXHKOgs5WqcJ+pB6MqQHMFrS
Cx1Qwi/gb+1rw0q9bITZZNQOSNxxHRq2+NZwg4tGV/KrSDKUrV1U/oMpYKNOTJ/Lo7+T9MI7ikm/
bKWhe6gmOXyzwRCTWTZMO7UKqjV8yWbJiC1cSC8Dg6Nxoo2WNs4mB8q3wGQvQTcfNPWQ912xrnIL
GJDW4RR26pbYNeUOrBULRQdvbNlY5oEkpOCijM2E/mOu7WPWJiQa1rkNjqge3h1yJ61F34wEG/s5
0ABXInoesxpO8lJPe4sVjcMeSrLHheiN9KoibedgVgOr30DpBBl+g31f1DUo2wBy2BspGMra7Org
AqjcNWtG9T7uukdCX/xFj+wfWFsgL8ltym7jpGClgV4EbrvmXNd+Ld5lgi33gRP9NJ1SXmllpBIp
XQAOxNpOiFagKtsQeivK/ti6TAtwrUSK0HkHLTUe/IotxSJPw+o4Z1duIbrRpVb6PBiAwDJxeRJ0
Zyv/luTkBS04wskXGWxtOJ7gZsPYISU+aq7GKrAugKJH33WziDeYnE13yrJ0aUXhuB3s7Cc9fPY3
ogkvEuruhcBhsh5aIOW+n7+nhtUukGEMSx5YeDVq5Db4Ciu+Uu1qVKfKuK5jYyJsTHMwQCS1qxM5
uFU0jbKohzqntj2hskJMb6E/jZCx7HhYjFLkRCtob5TR0FHrtVPLersI9SGaOPCG5BSWz5ns2wdY
rqwOWcRgzU3eiuq/KTuT5ciNLku/Slvv8RtGd2DRtQgg5mCQDM7cwJjMJOYZcAxP319I1VVS/ipl
y0wbSckEIwC4+z333PMpAonnCvIG+FaeKJ2Q35WyFybLS53TReuZZAdGxSp1gYFF19neSs7TWkuy
HzbJL/eW1c7rAYF2M0FX6YEDasUjgWIFIxAFyjq/9/ehLtQeBiegbTOVm6mtxZakiGLf5NLjvDuU
xNddmUT9WL81goDuOoEFa8kFKB3qOLlbybRjtq4LNDUOW0Aq3WkkfGZH8n55M0xGtWt7RfRtOEPJ
whPvpwJw96As+6kFJnty+pbUNqwAK6/nkYoYqAAUyfJGTGBOMQDbq6rYblKy4FmlKhjfBI+zz4eu
T9dB7oVVl88uDCnODUI/6fwKRN0kAvs5J2Ixt/D6yrw9G3HUU8HSO2ts0q/tqYoDgnogyskhe0hn
fgOUc7lnhCZOuHeaR4YwAXUr0KtvRdfb1tqtIve56WWfrqaZOG4XOt5NG47Lbc7hw89raX8t6ArE
XEKpnqhjw+5RzXAJXH0S3yNQwySoyhZOoW7jJJMk1kbxtEkc8VoNo+srnfwJ29O+bEvXNwTCWERF
hWR6MRVG8BxT049exK5HInpxjOxBHOdKN4K68kgZy8nl5+MtGzJtr02iXhz00sDWUpfmt4o0t7Zk
5KulYqC8SY3bcQGXs3LskmDEpPvCYvDhZI6qiHfO43WzeN/HME7WBbzqVW4aw67r2LH7mnRIfej0
M5UwwYgkyPhZ2zibOWOFcoduvlVk90GOIYh2TKP5QinlXWZTAxeTxtN60MYkKHVuEFMPZMQS7EkX
agGHEUomMGy3uimvNYljDt4apqa+13RXrC0SnA+VK5eVB1bkIXcp6VmFKPJmTZW+y9N3qbsqXocM
OOD4UZI3QVgPJbFW+oqSkwTVtmJijeRC38WUt+kNEmwVxEEfnGbznE4Tvg0WcvjSyVcUzb2vekDT
8egaAVNK+Yb8x3KbloPaVkoY6zFlMrg0J6jEaqrPymwTMty7+iuuwuQVuHF0ZKOUT1XTZ3vNMa/l
emOviBjmBB+FIRGxLdXjMlR7AsDmc+Xl4JBzyIgWnL9zyN+6nXQF6zmTTWC42CDDazxZPQAsYNRo
vKdHy5dfxdquU+byfW4sEZCrSPO29pa7ZKb9o8ris8gT7V7kSlvXbSWe3KUIdzXH72OD+rtyF4qJ
qSAh0p0WTh2Wm2zslBkphmWdx6ImvXfJ7fBetWUbKIf5h4LjCaf8PE6AoBnWBTIQofr4m/ZRs5Ax
OTvqiZlmqgoqjb2yVbsWzfg62oKxOoIK6SJKl0al7HY9GxRgrmQ4hrQUVsksJSxcOqxDU7o3nT6U
p36CKdELWJUcMiO1mw0sB2VhdzwXZbk1IL6CzlTJq1nwNZXSARuTSZtsg+E9TIhCZBso3iB8dpsS
rk+r7FtTzd52muM8IA0sPXeM461kNZp3ENbvAInpgkDryT7oVTx05D3q0GuI6Yw3feM+i0oaRDYm
ry6BkKae9mB7lh9UYK95HL5lXV58ka5Nptogg0ROejBMA0Q3QVQdSJTpXQ8hxruMga8zogx9yySA
v2efe6QbDRcKIWfTJXW2ruJJMRSkktPsaIwhabzKkeibNS/7x2zG2QrNwuGd8n6EJIEhlUFXNHrq
2MHqkgNC132GC+8avFeuQZQAxTJ7aFQ5p6L1EBNlkQ+589iarXmoSlYruxx389QMF2OZtE2efKt1
6lEXS+U2s+c7yiO5o/BWvrzGEw159ZLG0a1dKJ7kllBgsuenl77T5XeIyCZvxVC7l4zO89FMNfMS
2wnzldZQPIM9se/CvoVIaTVkIRPMuIbkjss9A52JcGIAcqNArnQiMjvde+2G5WzF9jG06eO7YV4B
fDaBGVXE54ZxlgQjMS1PBXLDjc7R9Hs6AGICGJHuVD97qx7KbValT3xnpKjZ9fe8NxrkJG9YjwUA
57nqn+fefeBAdkeWAGWzYX4kXv7YF2W6x8wrfYApJWhUBwDGErLVTCMqxGydqVX6FS/LDahTPxzT
Euzgku/J/q6MldRlejMkWnfSmOlBbyinuz5353cAbNdDRmv4PTgkqGtt0FQOABbv5A2pvcpKTYKu
CQd+hjTIZZjhCgjS4onORuz2hvjZ8GLS391Tn5vWGnTAq3CcJ9t2pmeLx3WXGFV7EkUsHpH6k41W
xv1W9CT3tkXocjudIByGbdW5xfchGqAXt3Ik3tTSq0MscjLBy17f2ZUlfIoB2KyzIPp3LLGfrJwC
S/ZYA2cBm6SXrru2yoQQdwJSDho8y91IPQ+2PgEvSZZjoMeevSuI9gd1VDgbMkqh+JKvu845BwVC
0yR5mfbsG81UvDSxJw6DSb93iKFGpGV6XsxuXkni8/bYSA56fWWidTH7qDFuiF6dT+Rfavck36dP
Vsq3zp32jq4JXnDwek4BmnkrXYNK0XF4vdyCPLCSCpLTwKfTVyjbld35Vz4565YIGjbPm2axj0NY
naSRGOAtGswVpWpBM5E2GFrzh5qz2C9qDimOhN9dTUW+1exMcQJYPsVVhcLt9yDbwfPrnjxB6RI3
TV8pIW6j/TTa5lWLr7ZEPTmrCasf7Y4FldS4n/LiaFoh+QSR9bwUktiW2iONV56akWEhsxtObdtC
luExWRFkfeoqYvczT8FxUsanxdbWTDXJ5AXkEF1p1AbDu0JNsTiDGlN4bzseRftSzDu9aJMXgBsa
jogyvq0pKAiNrMwjoXIOZEBX+MLzrvHq8UEu5kF09HRNY9vASzRQPaXRPMWN6d4BW4GfQ5TyofFg
gGsmdd4E85Yug2JbdvUgE2LY6MLbJzFhxDFQEsg7V/aBQ946BtP00xiAFtX6E08EW6CWJCCBerky
TH039qRkkVnDWW8nCKhc9Oijs8JDk1dnWFvpqtAmQoHvu0UQuThtkzhpaE+MuD0cLQpcR7Qb2zZ3
RBoXRJ17q6Upr+e+V+zBBAWXXkBo8UGfi4tawoPrauBeY1L4G46Z93m2rBvLO/ZscH3vbma8wVG5
KBJbSxBQRXub1tap1UrCIIvhiebpHdk6RyOc7ruOu1/aYJmMzLH9Il/GnVLjXYQValWlyRDMTlLe
ZZlXbcZpUQ9uJFDEk+U1Ks16k2gfbZ1+LBa6vk3awRU5gI6YkaFKRy/ZuLKFvVAsh2pWahfH0NaS
lEcl5pgGis3L6+dhSB9zel5tL59yuwyajgz+SSvfZNb8iLocJzWbRVjmxnUq85Sw0cPuMm60MrrQ
YvGXYrk3iRTdmyaogN6kmbY0RNC7Rfw8acNXqqwdAeYkl3pQ1O32glyQbVMxuoG7lPEqmtSJmu6U
j3oPFs/YTfhg/SwLY192XnYTT7p2ljG/vjEuazvVjw1OZpaeIoPgGnsPS6/H+Ij4zkhRRgglt2Pp
7dxvGodU0+HBGebSH5KQ2CivCDxQUdYY17ski3DHmgWk2qzMV2U+9C8NLJe1HYekG3TxKWv0HVHv
r0xV6evR4JjEGW8gELPzfJWHqE/zdFPXmHeN6Vtr9zsOkhpB6AVAmfRTtB6YgT4e0MHanTuV27JO
3tImOVGfH52ZvT/s4/oxNKxjI787jvlS6e3B0qOgnW45GgRZghgivCw5pmmPKxhpnrpm1Ec4IWWX
vJSi/OwAUXLUzTatlbyOYS+P9uSqg9uj+ZlRY93Avrqg5TorLOuPGQr7qh2XQ9e3PQ5VxqA1Y9R8
U45vicnq0lj9TQbPHrbFnT1Xh66K3tA+K4BxH15ZIYARSY1tvlmRs3rSG0rqNjGMfdyaV0wmkL2W
eO+E4RY1mLcEhBLS2wLaZG1K983ArIa3vBSe3oFsrbczxpaSXCt/oJfmS7tueM5M+7BAcoXcTKgJ
CJY7Y6Sundx3lvub0PoxdpCssVVz2huW/maSRD7b+fQjsr0BLiVLxGxrX5ml7QxTNHtmVPaUPOUe
p1dKq2XIv41hlWsHZcyus2U8JkXIXiLZBvjCcjrakMM5yFvDijL9qda8mX3FtSKWTDl5eNlk+96Z
45UVM1+7nNZ9bKonyNHcaNKWaSJIyjejtjmsaApnT+0h0CrQBRkD7FoznOeWEr1oOEFQ7meP6Ps/
tFyrdxpTpQ3p9UGe1TCxKX+BAq6yhDHNWNedtaXEG9K4CMza+Opy7yKwDxol4XBRnPc+omaztsKq
2Dbht0RNVDxDFcBQ6JAfs5fZSFzfzgvQLif847qvQ5nMOt5ZeFLRSgLJ0mhxqbz+MXD+000yzmRo
NJxkSzxys07nR7c3GpZ1CDGw5xxxzMGkVxHFFeiznBGd4qj4itQ8+FJPiJzWASbxR5nuhcGZ6w/X
7cxspuOgt+XtJKYLozLr2Oq30h5epJfIVSl77ztJn1tdsOGFFEL0xD+jwiBqfZx/pFm30gFgfOou
cJK2Y2BtJgpNy+/cNrroDSV3bZWSpiQkLBFulFul6zlMdwQQA0UuyvjGScx065n989i10p9FeUOP
E47FRJvEUgSbhByoUWe+VTlmuIG9dbnSoCLAsomRviF1oY2JOCMZj0bbMDRBpwF0qECzCxHPrD3F
gzZlj7pj8f10Z8vBIBHW7z3Pp981/aMLm2Adl8PCtOny3hjeN/A776bXfaPHuKw116x9o5zKgA1G
+PCdHobFPJH0b9itRCZ10p2Nq/o0jFm+WqIePlLp2U8Th/W11cUHg3S8oHRpaqSa1VwIgneCuq92
RdJTOsUA/koTXTyEbbDSjCb/nkyt49e5/lIrrQ9gCtikpxeF7yyY0xqLDUqaZX0ZYgqniExvasm5
faEKvISkSG1Be2DxlFPGqjTbOzfUWj+RqvZ128h2YlDPTqV1Zz1MwvXiGlhRoYhskimbHnK7yZ5h
cSIM23H34EqkuDiOxhs6f2KtTa54kIOS93U1vDWxPXP+cA0CD+JquZuqHr4Am+ZDoSX6IzuBdZER
vF8PBBHM1InEn5YMbXPgiCJi+aovqtnKoiv5rlnLQ320Lk1djoRbc1QlsRw4OZM+w6lmCzyB4MVN
2M3VozVX9tpx0kvlglbUCKRdUZWUwWIM3v0oFvdoNiUrCUlUq8ROPhhlLbcFh2SC6keiDAzaWDgQ
zC2dhZnWM+TepSkeYbACGjQsdZ+3DqD1qcxW3kBeX1whfgP71Xqtu1EcDY6ilomvMbewq7QwCzJj
gFcELX63jNVmMXh65zjV1qK1oldWbPCUQ/cOWNwBcASshvEwjRxxpzLXuoiao5HV9l6bTHMN32j2
CWI45oXZ+YRme+c88kyUwHBg6ITRucfYsMuTaS4J+SSkUspsvgfHgwsg0xm4s4yUlEYnZaMMyczL
U+sWY8J0Hzfa1X2jf1k99wtqhfVoW2UeOFpP47EdlmAqtJdmojcw9nlLNUGTfvTCBylsZDvFwln7
vB7AG5MhnQP0Be2J1AyEpYkZZx6glNNh5wCONodmZyg0A9RF4QSJ6y7HKeZLVLPT7qNw5EmWrheZ
ASQv2gydnTyWWTcfKkerg3x0xrtRXiUHe5Twm/OSgxSUyHEgGXOZOw+O1viIukDQNm10m/U8HHYA
lrzztLjRyewBp4RTjp9gHNutSho4oMCngR845GTVVhLeTP2U7sWUWB9NYi/BQuz7KQHX3MKTpZMF
9oBNwYnjbZ9QimT02LZ0fS3uWV3Yx8QOE2TY0IX+IorvYWcTDaQKgwMiPhITh/iih98AUWV74Tnm
vm+6ZT+ag30iThryTSzS4nPktbrlD9e2Hzf68ixUT3pT3gMqE51+kVWfv9uZaR0Ap1OdxmH9Yruj
9Y0mmcADA0Q4pZPnY+9ir0AxtYNkmeMblM/In6LIPJdu660cSy9QkAViasIE7MksJ9hZA+zWOpGM
z2Vdt2+HHDlvVu6WLrT10ha6cae4KXuzL/tjy+nmMeMkf/GatP0eKXOG/0f6eKAXen9ttuHHN7C4
JD3WGWNstGDRhvhuQjT7srW42BoLcivIu2pUPsR3hO889MqgSrOcuJhGQ8nvAf4m8JZusFeD9Rqw
JawM4MOHRWXpGXzj8t1ayp53pCXNU9XDR6s31BdV6e2yWWdlBOSxJW3d/sFTD+shgkWBf9G9LKrv
fCj210B/8qFm9GjHeYuAVt+0rVtuMrVQ4hsVcbsrOrQ2Y1pVP8XbWcb8DmMsugBwXXsarSm+68vI
OMku0oIikdU6Bb4KpJaWHWKou234nHhzLIn/rZncj8EWxc7oEK6TAaaRLyFrawjUpvkuxAQ8yi2r
+UeY4w3N6O36WlRGH0qT417XLfkomzztiJixx8A0u4l+DQsvDWk0PtQAoUOusj1kwMptvlKeXCMt
u3MquZnY4mz3w6HXek9TtPwwEzF+VZ5yV2kaIrCZrnPXt5KFvpmir0nY2SXpCxnIwaLtF4bjAVao
9EFA0MkxrHRT2BxzI7b7U253TODM4zEXVrvPhY11YspE87JUbD5e/i2OZNRdlZt8p5nN6I9NSzyr
Z4e7DFzpiMsdXPdcoSppzA1Uo8ukuxuf6Ys9ZzU7J0g2nhI9fMi9tH5a2hnaYISqUa2LrhCfdgR8
qtP426En5AfPZB1OgWNvTCMzTgBXdR/KXo/1DBtPiNr9oWtedK6los2UwRKk7StvB8sm4qRpIeu1
TQsTc0lYE+PF+QHIQDHehs6SpuA8PRfA62hwRovGqM9WNV2Tuwpb3mbozPih62osAomGWQBqBwpd
yVJ/NW5vOkhKG0vx62hDVO1r5lWD2HXMtZY1lOqyso6lG8YfaUYTUo/zl6gqtRUsHvCEhII5SdAY
ZfMuI1G9jHwna+lM7A7MFxOshgVoVthqVolWZtsm7j7GDJJeZ7fviSunLbPT3V3WjB0YbM/cmSRX
nnNbWM8y67udncxFoNsW0tRUc9LvnJn6pjU2egU5T6ocp4eTj36x1LjVgC7xq3CYbar53XR+Y8yO
4YYujkvp7Mq1TKEXlKmR4canX7xAbdh4rka/ePT6m27JBA0TekNRSASzMVr9qqFx8x3uu0KKBh81
YPxZJTkzLQv4kq0VTghdepTdRNKB7txbVrQ1LZuHMimdQHTes5O4vAnsz/lbbLXtbTW5n6LX25M5
RiwK3RUYD7zyiTVfrWOB5tk/6oRAPdhzjVTQVtY+HKA12LHMjjMa2ak06Zr3pdJ8hJ6vohAFQVR9
cRrHtOF4m5LJOY79w4g/k766Mz47U5jS4NTpbxARzkByhlBjlVV3s5jZHBghkFLyjLKNyInhM0mm
unXsFgSILvfAv6aAiq3YTUWnv2VuqA5zPNJOlniX4FXoT2mr4eTM6gvHsRraNRT1KIy129HpYNhK
VwY41AwKvzyjzYgZNgn7ZEWgJXV11PHxUyydYEveh2hcMAQJi9eiLdcyrqp177bUa3XtnTH9p5te
cprW6G77oci/x27tbpWHaBXHerGzIBXt2Iy7o2Abqui0jeZRVSP0WIjil8ScIZNWU7i1tPA1DHtz
O8WZdpriwfwIm5Z/bfr5lEnl7GPGtLdg2eN91lbttq5UdMkmdIGVGh3tnDRq9G1lqc8emmTFZ7Mf
PJip5A2rBX9NnNRbGS608Vv16VoDJmKq/TuYIXPti8w1Tk4kU3926Eg1lmEfbMw+sNK7of3IqnDi
Fg7UETB9P7PBKI9AtMQdOZ0Y8zPtFRJ7fuob2pKmbRbrJkRw0qTqoedY4xbVbz4vqTYEUVGWfr/0
y6sVxfQJxtY8GfYSE/SbmltIIO1mbC17TySnGYzsDW/JWG5wvAGvrxTSSezbCS4LTR8uCOnI4J1l
r8DONbfhZGTrxBRmtKKhLQNuVev3RcxyaJhwo+lD0q9b2ypRmxpoFzaiPY3wYHTnGP5RVx4AkPNt
jbp6VPncrDU1J4/JgmlMRubw6aJRIbot7aGZa2ctZ5BdiBp0IDhDVCtnsp/50e7gsOcCajU/Y1yU
fJ+92oowyT8WcvGeRjvrNywM4akdVHwssX8SOGF5a7Ew9jAbWf9h4Kt41+zOFbw5XRgUSn8e+FRb
vl37EkZV++AJt4lXdTsk66ZamiCcAP1OWrOeAdQcDUXUmNmb8wODkjMZcrYVyDkv71ujxgqV1Xji
zcZNbyPPdXbEoXH2bo3hgHFhuixXKHE6zX2gzMa76WhKvVAqU2HGcF4+tQmMtx/W1EF1KpG2B7M/
pYaab6mgn6RVzFvCVKGJG9HQnCJjfKoX6lqzWRpfWe6HShzz2JKHfQUcr2YajxmtSFyRTBteyNB5
d9Lq0w2jFCkgQV8lrAHZQtTjl24utH4yGKksqmUfUKsCC46pMUjr07+ZMrS2ReWke7v2akbbaBmG
KzOKLAi5nQkSrij4z3leabsZmOrOtYSEIVq+a+OMB3Qho24nvASMajLji3KZdJQ1bLy2rEv6r869
lYnkzggrOlwyae/nbpkeE0lIXU23jpE7OuZxkY3bLNXe88lNfZxYzs6paZ1k1+zILamJ0TF3gRjT
FLUCK2JxIHRUNWf8y0+zBpi8tet8X5Kb6SuokZDmnTcH68oxKZT16rjYUdJYxRtvCp9FPn1LCO8L
sqKw1xgiGAaseKTa0AovVebudOc8QoaORVK/a6JIzo3blhenFWyUbhtgXjGWRGNuMF7IqMf1HtG7
WIlcu13yGoS5bX2rWZB9dvevFCBk72yj5l63uv5sgj49C6YTl0FE6xBg1tqNYu9Gz+dvoLDLwKgV
Ym+XuuxdQ8lui26XF5ISpyws99NrSGIDOo6bKl5ssZ4tvdtMSUMuHzrFuncwgXYebjwmrV4VMEGf
0z+hO3ootQDTr3iASd/egr2M7xocEG+Am5Yvc67KR1PHiCH7wbhg7MhYiIYSvV2TKy1S6YujdYx9
4vsDYInJMcB0j0tTM3fhoNUHzaMChK9t5vd9PuElQrNtaPuFsvnmmczHYtep1zUmrJ1BCxafdkJY
NnAl7MG54eODZfsYK3s7M5tKi0ur72Kkuf3kmcluBvNIc8foTuSCc6QESBB2Y3HM89GETDiEtN2j
aHwYMN5tMXuxY415CDN6Vo+NXuUBp/p5V4dp5Bto7ac40SMf2wSKj6LAEfRTVr+F1IYasoTR9vne
0A0OyX2I0iYNDR0xWzTvdpw4iY9R6m093HbfG5qs1OMLTidTZetOJeVzI+yKXghyKz7djB6/IxqT
u58ykx6VPP4rp6OqXuWUGDfZ3MGBYO4ywXQjeE+WaNz2on3tKSq+OtT882CnSRpEQrlfsnRxqg3Y
d0Iao9uwWMRZZyCHY1VSPoxX5Dxjc4iTfTp/8zCoHiqNqcI6Q0VUDlM5YarSJ4V/Cl1Kjce+rfFD
hF4lNvASx5UBI4iPgxFYm732psPAiiKf4jqIcnmReoGzRFPmKp0w9XFg0be12byiQYJnq4DbLhFO
8iVW34kWKb55+tSfKcXDpwJ5a+s1S3WolmxiW0uoTWqe0zYR847CyPQNq2gP3lAmwUB99LwkCxSH
TvVsRwaZmrEA9F5l3UG1IzMBMsXSMZmO2rpQW89lWHofSiHutaIL17KY2l2ccaipVDXBsKDRcVhG
Ze6Y3FCcYQXHGo9KLZ6xUk5ZtKSoxG7z1jr2sp5YElciTaaTTJhX5GAk4p3DKQJuAk1Oy4BLCqSt
/9Gb2pT4dldVr6jWxWXqcH9UCaTIhhSktbRo+S4GALC+HMbTNOCpJFuU0ZmC0uRK96IVlouLNOKH
WG/CrV6mtOUK4w0/zZD6GXuia7XhDuNstS3H0Nj3tcTIZUdWuqoiYT9YoOROM8Y5XoE28xtepxWF
oAF5OsvWcSgQ9DVQwCNJwi+86+k5tPGgUisXz71H8MDKHMWMjON28dobrPEW0Hz0HvH//dRVFMcp
e2hVh6R5zMlwMAogmx1Jwevai6DajpT7uYO4ERHQRrAVSy+y/YODwz0gRpN2YpQ03zrIGZQF6biL
8G/7hjYPR2VAtWuSMduXntttksWbvqQT8i54bKRbdqHar9jR6bGOQDW0TjGa0qVLtGYqh+W5S3IU
m2h+gVAofWTiz0UfhrWyMFjqVjTHPvHt2s4WzTvEebqX+IzW+HcgI+BNGRkVAcOBXMqkh2ym76Oz
1KuIlxXjsIqDdEzibcMbeNbThaGjQe9f6Rzn6ypjMHShZt3rsysOee2mGArC8j3L8jdl6OidMUuJ
LZntCKv5TdOqhQkZ28Ei3ml+ja33kjHIwCR9zqs8O9LJMJHArBHRwOtgAxj8bdrxHzHUHquCf/4W
nrb9UZ0/ih/dz3/oep0/stn+87pXYtl//PZnox/V9V/WJWLUfA+xZL786Ia8/yPb7P/3f/6vH7/9
LY9z/eP//G98zGV//duipCr/REG7Bif+F6Dp39hpNx9I1OpH928/8js4TVr/usbBSUcXhm45hiP+
HzhNmhDVPKHrJh5wUziCKU4g8Fc6mvyXjhcbBoAFMt42WQX/C5ym6f+SdFt0ftKx+UEBzvefoNP+
PMfL+KT0bK7iuYgusFr+LZVpnuZEdAxLJuriCc4iUQlYnDgyI88tjn1tcjS8fzTJyzXhJBqmizXV
9a4f8Kcx0NCb4rLycOoyO5IFcEMHfy7Nfv2H23D3+zjpH7lP8s9jjP95GdtxdEMKEz3yOoX6h3FG
I6wLq6DVFJDUtzIZwLTCHRDHqVsP9OyStyp7ycDZ236XHxpa6MyR0DUgYgK3XrRvnjTDx+Ei8jOs
c8Lm+95nvoJ/2Mp5l0rTX+qATMduIImL+TafUwU2/IID28kAmIxzHAnoWM9UQyvUUiv2r8vcR/bd
+vAqDKy+pq11xsaWTcp+/jl/NjQVxyCNNnasVsJE4zwidZfRw6JB6BnXNgs6adJqlwHv/f29/R8p
Wf/2HHBPzKuX0ZVCkn3HE/fHL4uhSZLdkHACLAjjSsdSEI8e5PhUXTKmxujGRNiEF3H/9zfpr+6R
LWEDIl4JxPWfLpuXtQMhmcvquC42+jKQ208gwC8Ifr8FNv33wPHvj4I0TT6YJQSP3k8D06oz8YzZ
IYlWkpGxoJGBXW4xXI30liv1aUOvxwsm2o+ifO7ys+HcFlQIdUqu9tHgiJH6E4vl3nhsKg7Jd633
khH0UOq30jwY8pi0t9eO54i5cBrfZutJFM1KqrdoOE/ZN1X+4v35y4/j4ie1+erM61v055vFrJSc
OKDrIN59Q9xWOR3PPN2QcDHOtEQTtPW03zLy6Us1BRMDZM54hzkUawmor13lbof6ttA3cXPMlw+H
IdR4rxo7yNHY2+5JRKe87db1uM+aNQ4CmZ6B1+DygjqHJSy7xylDpOxK/iq66s/hCL/fJldInbWQ
h5C53j9/rgiG7TRmYglykjqY6Fvo07lTgOaTctAkrMyEg/X3D+BPqfi/X9MzXMdzrsP+9s+BxDjZ
i7g0wWHDs73xkg+6oeE5duxTPHHuxbCE3pQNO3yvls+cUrx1Fxn8/e9wfch/ejoBWAqB+014fO6f
FqrKCmvZlmIKBlnaPt1WDGrrYio/x7nXt//8Wq7ULd706+vu/fToYPUddIDuS4A3fQ4Q83RXyo0b
4kmuUUQ2f3+169/28ydjhFWwUWGD4jzy5xs6k4C4mA4XMnvrVKXIz1UK4K8wmc+Z8/Y5Y2yKpvra
Td1fvPJ/sbCwf0pQIsJhk3V+So2A2kU+S4/aO6VxuRrtPt3OTJr+Yo/5i6uwsXuC95D6zPn5gbUH
3SxtPiNDYDQlhrKhwLatX/FpjD9Pzf/2jDrUVQSU6BZDBr/tdH/YybLEqkpr0JfAYxbJJZKfYi4m
CMrwWGV6l/iA21LDZkvHiASFfvzFIv0Xe4NjcFWbhdPmuPJTLgAqd97bQi1BcrXapvpH02Om0mc1
rXEszYcIBZ8n+BdX/YvFwDE4HRiuzZANdoY/PztMmNrSyQm/qsop28amsfidl6715EOEyvAFtuFf
BMX85RVZVaVu4gTUf0ZHZWSL0WiplyCtmNCCF80iHuPyDJfC8DFacYBPveifv/yOZUlBc5IHiZ7o
nz9mHRZV16uJJrNx67RQJCMxO0wwVl+za/3icf2LhcaxSMy4vve8jD+HjYc24apZxrXCut5gudXW
1dRXFJ9UI7Nm/OIV/KurcSXdczjjstr8lCSCSJ9HOQ9IkA3/l7kzWW5b29L0q1TkHDfQbWBjUDVg
K5KiKFmSLXmCkGUZfd/j6esDT2alSbrE8B1lhMNxfMIWut2s/a+/eW6h+YPbgsfpQwuARwj95yvN
n2Yi75BKz+IXC+npa4S31tOr1Vhpgg4BY690iN1988oIuXwknW6kZgjWa9VAcXF6lcaDUqEi7Vi4
ETJYEX9v2+jHAH/C1I3gys50sXY6FtchN0oK0zLZnU6vpU0DnFmpLkI1eIZPO2Usev4c5sNXeAEk
VrYRSVudBVuuvfLljimTJ+s217ZMIohtQppZuM/mnj8MOadzfSowgndMN56rMInnvdnFuBFikaAW
C1wVIOh3yco3fX+lom9o8zC4MmAvZiT34ajC1oXtSCrTs6/q9h5Uw67EymWsf+rMjiUhL+vBjdAh
Y28dKOSsfD6O/vjoUxDONBk5PJhnnzgsUJ70baMujKhxkQq5YPLOQxim/lxvBE2Nbqvr9Glh7Diz
xjF/pa2zrIshunYj04XOvoHJm+fw51iahUbo9PurmJBqto1BXRCNzTIg5QYRpLJVIRF8LaQ4DH5L
s4NkF2SkUP/DdoMBxo1w/DvFbP0rJefFFsBxkyOiLlimTFbjsy1ADYcmGLUQJ0In9+YRpEnWYgjn
A1z0EjWz7m+T3P/1+bcwLyY1meI0bU2+vGlw1j0bhrpn9XocyAEvdeDY5FfL8cDzXrL8gxlDlxIl
Fu2QdKn4ZHisnPFrYkGfuVOr73ELs3ijK999h2YbwsR89hAcxDYGFOqcBeRdO12jZY3Eh24ueiaw
3Njxo+sTj7rM9U3mfQ2H19b/RThxF+376kpEm3Zc/U4/L3XuVPYZuk7pLM7G2UgyWdjnvNGwvDGJ
DOLsaYufg7xPOuTe1Svq23lrHdzhKYt3SOKa4UliUpOvEqwDCnFXdl81r5uB8psNNKX6xWrWtf0i
85uUQ222TlLc31dFsRabRM5KworiuULaEE6FAFP3XgflepNh6NKt3BCO6m2gYw38oHg/9Xjf6jsj
f8vSvdmtXvuIziii2EVjPRjaovcXxkv/ik4dynLrP8YxLYYb0dxi1GSJWfZD+C89nQBowsovz38c
TTxpVmYwd5oZPjaduxy+DNrcG2dqd5OqEGYngsZOJwGgeM6cG5Exrp669zCcJ8GX1MXfaR0Bb4UL
/RkwO1Xv/fGOYnyS/1nYKC0xQ7TRmJfwf3a5B1d/XqWrlDYRDS3bfcTcTdq3wKkUL4rcTIXoRFK3
dxJ3UvWmfcXgA8wSlrlTL7xs0b7TXXXnVnNQ9VWCfhqxMk5nyjZ07sLh3dLucYpfBfVmxMjA/9Gn
S3xA0nyvjjdmubLB2ugYA207eJ++qdYef3050yVHMcggu4LYYHQtNJLRT8i/Xi4ZU7CBJcCSqnLg
PV0yJHtTgmibcjQzJAKhcEdBGC4RGX1rwxiBJ6v6lR3xT1PUovoVEkDHlOcee5GLhqfspwqf/4Ce
3Jp4j8BR+nwl0I6Y0Pl0oS5Tpa6yL2nq2VJQBL0oBsWmQ9qiY+XUMrf0BwPnTnM2vldw09Xvefk0
NF9686dhflRFOGurG5mToaxu/GqhTf3HmYVvVrto5BK+Mzpe4aw7bY0LwhzM35IvYaPjU71s2xef
DuLM/aLskgoezCxb+g8cWUzYFRSBu/rW29pw2yG3rfxdva+xyY5m8MRpnDprsS/vikfdnhElaQ1z
Wgyw/LMHAIXMmRfa2rtDIZI3N3Q3nGS2ARKmPRW/t3Bzg8fUITDh17jy1GVaLPRmAXeSSY94doa9
wqwL4rkqvqHggVIr3F0l5lq7QJcZVBulWjneS1ne5f4NqnDHWPTtI3iARGcfwVxcw3tsu70RLsaU
KTLzi5Upt1X1KuZ43rjjtyx+TkwkdsyyVvsuE3NWJ9221ggOL2g2Km+mvDHzg1EBhlnpoizu22Sb
NRhJPETDz8+/+EWlxYlRZasBoDTRGR+3ht+OPDWMQLsoTL63FRYLEbTvyG053AhzR+6Mu/j7qyGk
NRzpqJITx9noItzWhATYDYu0M+ahCYbXFXo8sytXg8scXrna5XkOwBckSjq6ajNjnbPKuIzgbNM0
GBajlN58SNp04Rl2uYrGaG82jDwrsvuVLKK5W2mPCFTFle3nD7OWIplKVmhw6qwjKPLb2w3tHNEo
sW94DTts5zENvxQK+JVZ+4dvqDu2gRbLBquW51ucHjsI6CuPo40tVvEI371pU1rJmgvhX476ldd6
WaNM1wLFMYUqQBzOCqYQo6SkaQsIXkgRbkJlSwTMLp64QjVOVG4q2GElLPW/GzpSoz7hKAAIAIzJ
f52tubk7FqJvMeVLu9c868q5Kvf6+KOAKnflAc9PBFyKyxDLSL1gO+irTy8VEhnkWV3WLGKRSti6
wcNk7TCMw3eVxpjQtm2AjMQIhtXnj3hehU9wveTRAO0NSr9jyfzbaMFvxdB7PBMWpK5XlPnNQqtB
HaRut+AP3V3ayvavH3VqmhgGC74BGn2+k7XjYCdJSgez9MAsq67dF5CUOG0ZeNv96nTcydyWg6Ra
Zlcip84HrdQE4bUWrggGJSdnr9OXrCKNLRVbZhBEJwORsZ7UqDoSIkTAGHBc2T7/dDU694YJfkSB
e/6cuiGIiVQQAsNkbpYq9CVZ0AMPVSwguxqbqb/8kvxAZodt8BF1mkhnD5fDu0ZZiDedKvtyzjMx
EV2RLQql9udl3vyK8Om78imPQM3vW7fUMRLSgQAoym3guLMZEohK0bIGp6RM3o8BJGqM7txbWT7b
hXFoEMSpORVcB9E3XUkH64B8oya3/KFV7seOVudqVG6w9hrV7377HGr5SslWECrocd422Z7fBzrx
nfNM+tvMJvmNv+vk9432zM+gjcsPEOgBqHXjaPqnCuQQzb0ds+fPX+7Ft+Q5bQksQAE2Aclnzylb
+q6DJARgyMtHtyuRueZmM8diop0JKzeurK4XqwGICoNmamo4DjjBGT7Qky5o9X4SLNigoeIkHhs6
PL4kxzk1jn+Nhp+hSw/u29S8//xB/3hljctTbBoTeHU6RbB3tLQaH7rFEEYfWIh1JJwKMS9aX1k7
KlVNNeIlstTHa0l2l2+YRwaeA79mszb1s32z0YOoorEf0DNU14PqNaDYNoefoUbDnFwDdy9aAyxg
03vVzAkJAQE9my1QX7Hlqsd+kcUVbaNqUZaWdZMg7xfQGO4ybLJTp03vaFt5CyuusoX0rsGDR6D6
dPaA/9KdBPvlXmiNnL5sI4cMnZQ9JFoNunW8gTSNlcezhnxdx5asMYOl2j0nN6rmPUHprSaL0mCD
nmmdxhsGPFz1latGu1rBE/MtyZD56zPhtYiCvDkTJH1ESz+XNdrne6fYcNDmXJhEq4bGR54Vizpc
ucVbnqAsnTGZ+J1JqEGgLZVlm3ubMf7aBavagaeZxTMj52K3Lj/ar6kN/7pbwydBrQ4ITj8XNMI5
exttqEkvcUULKHwXaMj9odnVuzEMsWdBGubh+uric7g0nGzXKoOBZUCoXpl453XGdNKheqKlrxrU
TudJ2aorgroYKc21NkZtHKjLXiqzvP1q97Y3D/AzGj1l9fmUuxz5bL9wBvVjl5Z19HQUxDIusEeF
WAIbd9E0TQYUHXhQ3oEpTPVvdwkD3EkHW3RUCg4aG2cXS/Miq8uxxrHCmUKPG+zQNU47CR5SeJnN
22YUV57v4p1SWHCIFMwzdXq1Z88nA9+u7cqoF3WjyrVu4gXGuM0HQd98iN+8Gip9iOPzlSe9WMmO
l4WFIJniEozx9Em72tfdDjNRSGComrC5ENCXE3tPnLKG2zBREyXbSwokiMVaX14pHY/u4idze7q8
LiRLC+eBiz5uEgUFPqVWvYB0766jPkSJQZOa9WyDpLVapI3+kYyp3LKp6ei6BXTSOlAAQwIsCGo3
7a7s1ZefgfWVjz5VPqYKH+T0fYw0RlrFIXK6VYoddqA3dAvmQceGin4Z6kSHQCO8cha5GNoGzVdg
MCxOiRwH6Dy9ZuvWDqcvuBScmeptrPxAjDyTXaPcdUPx9Pk0uny+CUSGfzKNMs05t6EOsqyt4AOj
S2barAuVg7zdg6k6yhIx0SL1HGfLDn4tRGMavaffmbGlaiwWurRASc4Kdwe1GIqCDCdRvS1mlVYt
6dOra0T8A/6g6ksUNldDD6ZJenbN6TALeG9NPYvz1PdUVJoo/ChbaD0OfqDH0awDoSf/pXE36WR0
VVtxt43wVpvVjV6sUoklZqtFf1ssGLjBTfQOKmrH1M9LziaPDCsqDFQ4kT7ra8Ey4sT4dxK97RbQ
dgsGVE9ITC/Gh88/9uXAOr3y2VsPu7GxazldGbVXL91l6wTEt1fCXuIx8fm1LheS02tN9/LbESkH
urJZrZJFVSjfBzkiV2kM+FOIYeu7sb7FrL9YaQIjt8+vO5Ugp1+Z67JqMjHpSEEVO71ugkrIyRsf
/MDTIBMOVYPsOvWu7Hh/epNUIFRDEhabdh5d7o0i9BQfJ1yRaOk8wBBtMLpZVWIiAUP+Wpfysu4i
ZBd6AgPXsAXzVD99qHCohDNmcYq0IX4PrOgXAm6I05q7Jyh2n7m4S7H9+/h/b2haeACq1ubz13qW
7Gpzop9uQQj85U1HQIk6vQWvpM9RejXCzfZ77k9IXIoPHkSo9NbNJ3J72Qa7TOliNLTamzkouNiA
IcY+fsNRrXW3JWewOcax2VJL2o+RCmwl/QShkZJiiuOnV7aSy4WN+7X1qXVNkchbO73fxhChoUGn
W/ihcsgh42ueifNkGS1ia1gZvtrNRFBqV7aLi3GBd6TJuRUSH2CdOA83loqb0L0Oo0VtodPJ8hB9
BiHHpv3NSCL571zMgEOpg39QgE1T4bcplrnSrNvKjxZOUKK9xRoW42bttcnzdUXH5/MBcPlk8Koc
kDkLiEy/oCjCd1C70gcq7b3yR1lU6U0unXWDbhQbZevKx/vTxWyYKhRcOP4CcJ8+mVs1fq3gnL9w
RXEjLcwtXbOdoTbD1jGwfn3+ZBd7kclSAf5ItcV2a55PrkHpIcNogNIFsOPKDi28jB35liLp1BK7
3SQ+LeXPL6ldu6Zx+oBKAszbBpzbpFvIWYu7b5ZbKBzSRn1pKm3JGYsGWKGtsFbr55pf3ni+7mwj
6lMcV7+NOHotrF4xd7aL82Fq2Fcwn4vZwzuhzciJEqjZUs8JLv3QIIsRZrBwcqksmtiID3r9o8jc
tZUhYXJQrsi4y68sMn+4KosLkAiXZelXz/DKJLBMvbIj+lqCFkUghgNuppBM8io3tlnufNSKvPYl
pj3vv/cLySkWpRR8X9C1aVifczLUOHdqp5DBwrVcB/fBXV2N4U0RYkTJNH8mnVK7wQI/XDSO9rOK
mpeB5GrfHyCrdmO+QUn+hl7XvfImTnfPf+5KMqN15gBk3PN1pMnMsnMVH9eo3NobTnJXFyBtDVZQ
G/I0MAJ9awzaaCMK1isjc5paJ+8D+Tf4CcWJYchLtM9P8ScFp2Y2kOcQ9hayvn64KYs4Xg0Zik6c
E9cVdvULF2HFcuh9ZMm7JNtg/ll+R2769cr9TN/87H4sVObH/Ry21Xngeh8qna2WjInAxOfNIMzA
lAsFe6ClU4EIelmGr77zQrceRSjC4Svj43Sicj3qU1LdQBrosTnqOecK5yRseUIujydPhodX/6T0
FfRj9b6ocOysWqW/csXTSfBfV+T4JWj0GBcnsLxvrAHYM4QLrnvzPHX6Q2DMR/wtF8IfjJuitTcG
nqv/LLl/JVPYB+9lVmW/6nMRwu8ahP9zyD/Sx7r8+Kj3b/n53/yfKFcwGOP/f7nCIxZU/v/aZeXH
24liYfpX/ygWNEP919SYoisE+O7IqfXWfVT1//4POh3/gkppcjTksMzpgo3sPxULhvwXhxt0BDSV
gAQh7v0/xYJh/EsHKaFMgHtG7QjD9r/EGvf/DP3q7M+/s/rPMu45x3BrHNyAQAx6IWAwp3uJYIvw
RkXx7kOlGu590cfzViQ0/5tOuXObMcMhDRlXKWtjFnhokGZKXsc3Cbket1YVs8masSlnZM91+xyt
zgKRb+wgSrP9taKr0OF+e73/+QAnN3w6pY83DHzIDodqA27z+YZb5r5lO3Xp3RN9oTxgfIk9iB41
q7hkwFtN8lL0pvFkpg5ZLQoWCOuChOAr69zpvJ7uYdKY8Mb4xec7lru/1U41tq61aROWrISWeXBH
W39LWq3YmIQMZbNKjaqFWdT+tyuPfrrbTJflAx0X9QnX4R2cfis/6KvC06vs3q/SwDrUBLi8isTS
7wY9C9ZkX9u3Y557T0GUTJEPbabpIPc0RbHnd6NgBQdaPuh158aUel66xJX6GknxdP053iInc2BF
FeRBQDY6vcXENaqhydP4vnaG9LYzOZ/7TlWh2MB/t7hRC1vbEG8k7ozW76/lS5+fdKYX5MCvZutj
rlECnhVGlVqGrIlVep8lRrbB8ovX0Kga9oY49W0tK8bJZSx6d+6bWrmpCsNZODRrt9HgX6vlj5y+
/956eBOGaahogICjDIDV8zGCeZnMMJnVDiSyxk/c8k85Bnjwdai2W02k2zIDmkP0n3wJ/PZbSzMO
70tFGvPASd2PKCNhaFaUAlzD6tz7z4fSxWcyoABIGldwITGVOWeCNT2mTXEejQfyh5AqJtZLFCA1
JTnRBxhrsyjcNRj90NjKC/eaXuk4RU9fDW0dlf6utOjtiPMer0u/1ersgmxbL0AWjXgwf9UIxN6Z
40BeWRAVe9VXv3ZpHEo8r3Lj3qDB/hGpcbaP7SRYff4yznFDPhVs7AknpVFJS/Z8mx5DG9V8nQX3
KNBZ+trc6N5Hs9HuVKevYGQqHoEnKJyhUxU6fmnTl9FFPtx6SpZ6+yjVEzwr26F+Vq/PqHN2w9Qn
nuA8sE2UonRSz2a9UEIRkOcqD0WuZhurz8Y72enVq6a1wfpo1CQbnFqIV6l3cUifPtOyaPH5K2K7
+a2OmgYzlwenp5kL4oYP/dm0xj8dZwO3Onidl78OTkw2PJ7w2QZ3ovzVTCtxZYW9nMrTmVRKtiWg
XCRuU437+xJra0kTK6I7sOkwiyPfKbfImyLySip9nimpRV8mIL5EpWveoP5d9GQ1KJjNXwFr/jA6
uBUWWykAVCnjps3gtztxsWPylFz2B19FEVTLylnlDfEirev5NESEGuwxW3KXXZREt3XaBRgNBvg6
tpmNhRpxGOMYti8y8K4AvZdzmP0fNQbbD731Cw5p0g1ezk6EaMrqgjWwZLmFNu3j6ZJZrxoHHkIF
Bgie2RjcfD4a/rC20akRTF2uysHnfEhqovFkZtYm4US5/Zy3bcw0BZCdlaHTvWOeod2ZSH7vDcxF
5x7J0LNREVGHDhhrqMhX88WQdt1N7w/ZjfTs+loVfHoAOg5XBo5lcDqzpkbI2ScrVKprGEfmQTW6
+rmpDTTGRdN8Rw9f3vr0mw72GCEKTBnwOELG1o8rL2ja5k5XOGN6NzCC0OAZF2dR1YojC4tOaoPM
Ub5VQ4IRh6ygzelev0K0GqztQgv2Xqn4cCfDwfvaem5IlK7mdM9OBkP78xua1ojP7uesBYX7XdJG
nW8esCd6wVB8qznhr88v8adBIahwmaxAmvbFoJBaG5bSkzhvl0MATW6s6ZS6PYc78kJuGy/2bsPI
VlapmuWQYHNx440tlq5tGm18TD+buWZq9c+M8Jyl5jTOlUF7uYRR51J9T2iNxnpyVhsEJZmVjavI
Q277oiMtIQ/WKvYQO7gh9XNkYkV35YVcDgLOX6Cu9Ojhj8L9P1042qpqQ9roymFQ8HKNjRIPlz5Q
nZ+aPqiHIc/ML0o22Qp50tljsj/ZtHJzcOXqcmsFlvP18xs6R2H5NtwQyAios8bpQj/bSfTAlD5h
Opic4LDzYLu+816O2rhSiTNZ1VX1K25bZ+0ZEvuXsSeWrvMehlrmvxyzI/6HmhRlsZUTuKCo4bKv
Snenpj5HgiCQz2aT5jdN1wTrz+/6SHk9HbtEzwPmaSAKfLxzebPaYjBSQ4o54MMQLccqr2+Uwv+J
byJeXUXnfueAU997aUiaBa550ILTVLm1QzeeN5nn45A7klkS4Zox83A3vi/VGr96D/AjLVvtTiLl
v9Ip+cOWwS2zYaDVkcjmzjevzIxS3098cbAjOyZHqzJWrW9G64AieFVKdsu664eN9Abx2mPpu0Io
9QpnbFgW09rQWyrpZcNwTXVwDhwyALgvwZI96ee5u7PqnGNNjgNOaR7ohoZfs8x216EZNM/AZvEC
eZH+kPQhDHoSDzPXcra2UwxkYYa1stea0dqSnabdGWxnC9ewqveGan9B3uU19P0Pm79UwaVRcIJP
4xAyzeXfttxp5+88DJQP6G7Z/KuKVSQYovw1cMCvuDOYGYQObowyfksDAPNOH4e1khnXypDLRUPy
oqa5whA0cAo4vRFFbbWyVDv9kLQx5SBuYj8dTKJIpPOSO7eqr13vcuPiepI+CSsoh0t5tk5jOseh
to31g5G5oTqr0nfi6lPg3dC8xzlFEPhDxB2xADQZod1dG7cXB0zGh+Ta7F1I2oBuTx83wJBpjFOm
Wu9q5CbVVoeTtCXvGifGFrVut7Y5RrcwmQPs+eucDIOieBC0+GdZmijvfZY/SfytHnoOHlcKwstb
AwXRgdFMiyqdl3R6a1VojE5r4UhLjVM/l11ZrAcCCpMZZB68CP56zYEdQgsdEAZGyoVYUhF1r6eS
1JhBtJS6QV61X3Hm8XcSutJ7IpyaxidxcDNDwU6L0r9dmnbV3lKiP0O+kA2UIFGsPFnRQrKqiqOd
V5JCqHrVekonu1GPcqMrd305Wg1WdgYqfZY/nBRGRNmd0CuOnE0O/y/EGm5e4hF8i80gt5Q6FrlF
eWnUOxuD8yf6kz+dXIOEjz3tr7qzkGJlKLWcJEpnVqXET61W1c9XbnLaZ0+Xc9pbLItATcgquNvT
DznSzAWM4CarQm1JOcXB8S61o3RlanGz9kDUN4PjuE/xNONwZe7w94XyD2dsLtrgA7C1vRakfVxP
zu/JRJtG042MC+18veGao6kUOOVVoxC7qtLq514jxsQNMvsxpIDeDQSbbmI9HNH8x9n3tm5ZlxRs
b6UaGo9K3Ri3YVbXzwJ7o3cUfP/WazuChXRVQHbPw8RFD1GyILYB1KfT7rDTi+9F6H5zuhwDdhbI
eRLm8Q3BsNkODemXvMwpxEdLbrR8rA8K++Dn3/Hy9EE1NQE9Ek3xBCKcfkYPV5zYNOPs3utd/daM
zDqf+QG5YeiP1CDGjsvBZBQBvtwmfWRcWQ0uRzpDXGWhpMMEM/ScA2vVcTHC8y1YFC0f81Tfqp9l
LNU7m9jZuV0bAJOfP69+MW5N3C4QGcCHxyPGOl+A/EjX40Q24YMI4nLe+J5p4GiUEdJE93x5PJWC
+eUkq2s1KEVdzuOC3IUybZSlnSf565g6+OWXtrqKKofokx7djW+P2f64kkd+3e86optcLxi/HpE5
Shb16fOnOFJjfh/pjHIaA5LTG0oFncXt9LPZxC7kohmaA4nb+a1T6sVOmAVpKZX5ONQxp3pPiwii
hNg8w4Y2em+i4rnURg79GKKRksSet7ECM1zAxwcwwhzTX7SdhROvk+yzMH0Jo9KhKalF43e1b7I1
flwl+6UsnqRvdB+Row33Csec9yy0so1jBeOXnpj6nwShFStSuIhijHrRf09GXf8WNbRQcWgSO6Lf
+xtVltyhLIwbfSiIhMCjblV0rbVIOpwyCXNwDi4BE4QndKQ1D0IuW0vJNQamk6yzrjgSooM30jrN
kpxw2tKE1kbBOoAqhh+l2t1Lm0CAccy/Khwabyl8ymUrmuYxQavkjOKgm2OIaePozPD0V94SXPUf
Kgyjl1Yyip2sa61ZR6Xqk0vjExSh19Ev31HSZ6Z0tvHqXMeatm+zZz3N1V2I+eNt3YTju0SP/xok
rr1h4SxWjgtFLC2Efo08fj5vKP5oUgLM0rbUUOWebfDC6dIh1Er1gMe9dqf0jf3Qi1S7C02RLJ02
7N8/H2/TEef34QZuRH+UdQtP4AmcPSs4PXJh3MjptIOTd8B7aZC/tvgI8fJ9CIKDrZeYoLHkfn7V
P0BmXBbhEWcdC9nxOVDuNFoTTwE9By91vB96Q2alaFqkXjpcMUUfu4cQP/1d6eT2g6GPZPEdEfN/
4y4kigNMmdhK6SGezjUn6npP6QldjAiBiGeVISv8mS1/GVpwj/EP/KEWo/tGQhhRvNP/T5u6unZ6
mr7o6RegSaRpYBA0mhyoO6c3YTdlYxu9Ph6wL/F3WcZ6o43SfI8CU7uz3S7DjDe+G7s4WEA6B+es
THnlHo5q5ot7gBNgmSAybBZnWJ7daTlW4qZ66MGNyB201Pz1WFB7mBDGMIwDQJo4iqxVOmCHa/qF
9tinRfaRNYE/LlDz56+uF9XFHPE6Z3UCETZKa+oPdpGLnZjQRy9os02pWRVmhR2e2fGAHyKxPHGw
onWv6uBTAcsSVi7Z5tj7sEcygGZXvjj40uXr5jH54vA+0fyfo/5x2mJ60XBgOFYSMR54d6YN0oA/
uP0w2La2K1NFLDKveAuxkf7CKiIfIKqLXaOwc2WeMNeBqg/oNfRHD0rDsleIwUaK1S9jMdnqVGb3
UVadcZfV4qU0WrHz+7EjECex74mdq75SPreYGuOr9w+c3feGcShGrH6xwSCtDqv6AjNE3yRRXe8R
D1NYLGDukmIbjkhktAn57iNBl+h4onKGICLoskUePCq7tg6LbVORD+dEtVhGape+FIln3+dgC8tB
41SWOWX0IMzeY+BrjK2InIMasRf5HLx9hU+1scic2pJgXTxBDGt+jXSrl5jl0oRvdW/vU52unVgf
V1WvEPPcKsoPrBdVf+ZP4K/BnwEcCagqZ3kGed0msH4dEmiyd2PZr4HcGCqAavKhhSa6kfTqHgqH
AOAk5/g9Ru7W9OxvKgGZBMWaa0/1SEhW8iZ4zyzi9Y4bdTty1EUcI7dGkYXb0q6CtQD975PQX0Ww
q7eI9HuSVfVirbttvxs7HftaTi8PYdN2qJ+L4QOSW3QXhOD0SeqyryVxtyuMokKtbCrfZNp9pGPk
QMzVwxzPTtfflK7U576RvCVR42yB1BRk4RGp5aHmH6RDUEyCuS/i2yYYyOoT91rMaRwL09sgUhzy
Nxot2xA+UT8nhdF+IcOeOpUO71dbi1HvyUrDksonG3l2/EumGqe3uV+Kx1KLyBhuSA6Dw5QS6ESS
adk78T8VrZX3OmEpnHfLmpgnBSf8Vz8s0MKzid9HXqCuDYHT76wQ5LX4IoKA60zYX+Dr2SZpTLEr
moLXcPxoRsGLdDnv/QijyNwDptvrtMLps2mdFHtSSo2boSNws6t2de5l3w233cctzmB8U6KRRApb
u+ssqhaBl2pIDHesut5amEP9lI99TyqGELeBqKB6R3E/r8lAnWFxgUqXvTraHXcjr7ACTMmKcZyl
Smo8Uc7me22Ims1oSmWbx1mMEMc07wIdB7DB7NsfXVZk9ylH8o0nlHYR9PC+2hQEbQg6CNetV6+x
57cRCINQkOpeOfsidb605Kzfpk7R35R4YC8CpVdX0Bt18D4P5Udu+torCQvI6NWBUOUmwYwb5j4m
onhH+DhL20DD2Mv4Cw071rmel+a3Cgn3r8m2U8lNd6NGjtz5Vk4kK/61c3xEvmqVrbOUum+JF0df
6t6237rGf3ErT1vK1Ewws43t+xgL03lekgJ6XBV9ptkz29CKlhc3FqSY8ZFPOGcyvo0szncF3jTg
Me130Ez8R/sUuzcALcJKpgInrEkYRAnTEn1Yt8YbcSzVM4fj+tksVSZGR0b9rC9iBiH4GZFJQ+a/
RSWrnxJiPctzgjK2tlxrUK3no0vBNgyld+u6hbm2KLueizhJlw6++6t+yiCtGrW6DztS3Qez9g5K
UnsbrEbzu1akyU6BfKuTlKEM2UyaeLnOwC+GJV614YoEqOIb5kvunZtbPpi7zfIShKJf2vXwxdWd
YotDf/6KWzoLYd17LCk543o5dhZNbUOwy1RlWLz6kLFLpIwM9uPbiwfLusfPdeuHY/LuFkGG/bbw
wzVpgJPQ3ifdHaXLO0i1eDFE1f1MvD7b90ogD1aSKY9E4Ay0iXWxKvvK2Kh21W2wicecxK2r5Rgk
+YoYXYt8TrLqEjfM5y1SFgyc4vrZlkNHoMjIwXr0gdmPS9nQ6/Uzlv2kF5pBrN/4CeivHhKsVTS9
wG7K1L/isLcF4Mie9EDdjz277Ji6ZTrLlVrM9Em+0WTRraFo4zYZimwd4dByW8mI0ewNXG0YtPyr
qZCf1WPejeMhiVWLqqkJJO2dl6Q284+8dumb2jl5BCQNqq+ZhR1Fp4Pb4Xrj4u29k8BqN1YUm6sy
HuW+Rui5gXEpbmSEv7/eYgof4x6cBXn9OOikIjqlFEsdW9t94if3ltWFu7apxYOcqk2nsflyxwZl
FU50bipCe00oUtcl7SMkfw4vo7OkKB0/Asce9+0QZ/90jMKpOAoDxcS9P7TnAZ9qHbcG/RnDwwmJ
6Adi+jzCUizFV/HCIAupiZxqTZQ3wGQReuxtiv8iZX5rKSIknNvrdmrn4djRZepTAvdhLTG5eU+p
+xacBD17EY6l58xGWVfPpIRB52gcJIG5q4F099U3M8txrSxDbP8NV9PnjlLQWanCYQsrtZn7pZ2s
26HUZ4NbRPsSL6pkxEOxdDBw0Xp8KgiUKPD8x5+6aFWc/5PuI7P6fq9Bot1GeCctjYIzQWybwaMe
qRYhkw0Lm966K1Jn3C+x0tc73a6zQ5wOdGhMtxDMKmY9QQDqM2fC+EDssAfhY9Da70ipq6djp+tY
7hEjHzwURpTA3TagyKQpcSpV5M0qxbIWmTDxBopAgrSO25npYV/OzKGwDzacDkwp8AKtnW74GsMM
3455Wk1O5eVdxtK8PqLDtorVn6EWkrQzXuSmKSg1FzreChuHCf7NbdxoJiFT7TG9YYcswnFT9Wax
yQ0jRY4DlzKfVU3ILB8bh90Mo715YOQdCVjTXNYp2rwiM740E+yaOmQ7miJbcoZtvUUU86YaKelw
hgBFBtNMOo+D0Vk76NTKmjJIe1YVa5NGOBUz7ISkOxzYMKraUD6kXjZVxRMjp0Nx9139v9Sdx3be
Rpeurwj/AlBAAZgCX+DHnClqgiVRUiGnQr76fkCd08ui1VZ72BPbS6KJVLVrhzcUs8Hj54l/N0Ng
mzD2NO3XhrSCIgIFWdzrsUPK8GvVRB7MwvmTaWrpO215JE6lzSseHPwV7pkZO0D6w32m+VNg82TK
3qI/Ka1YgYGPxkYgV+ecijE5TzNLvgU2qt9dkA+8LpSiT8gw6wvcCGxUnFfdfnWclssVmMTT4lmn
x17Xw6MC53vj16k8tGKdcYC11upUxwvR10YhsdmNOF7jMjTKxbl1sBSBPNliJ3qdxah8p2k+309V
epPHaFRG47iZH6SuNz6AD9DfzMEYP/W2m17WlPH+TrZkE745r97pvRdc2J79rdKx8ckk64VL0Ap9
J4am/Q7idEJ2OkmKU+Y0dO1wxoTOPOo+xT3cTnEbsA9QPtbLjtt5JfLgozlKl3kkZuc4AvtI2nSN
+RkfDiUwHEymi3m1n7TfOPfgZ26XzH3yChk8LWL2T8TREaOQiZu3YJVKVbHLahAscWKGNonGfpGZ
sWOto5VPvqKMSJZWBy3UxhQKL8tQeM29C7fhxNidWZDG6LMwpPuaeM10aeW+c0jEOB2EF8uLtU7O
ncytSCLS9JPvJV/ARJG5Jfi73yyYBEU2RhdYYwCQy/ulPaKCu4RFuoBNzhzRvc1+sxmAK7niBcBU
6CuODy2eCUUfX1fuJKpdPwvnG2svDk54xQ/ZVZ3kfhfJepnPvBJ7uko27jUuP82PKmjkdDCWNHlp
y8DJXorF3E4AOi0A4WfRffLHRBuX+bSOaj9ndtleIrqKoFQ6ervG0gGSvPNyLHThRzHs/RAvqJvS
F+fLVA7ntj/N1xMSTwc7K9qrLDa/t6mmHMqytLgrKp/Dm3Mg/0JEFAuo7zkoI5kSzPZycO3LxS8R
d5yawPuiR3J5TNl1os+hpjnPBWzIdJfi8HIzah0Mt/ggbtRveghtfkRNwXy2cBDh9/kzXUYo6xB+
xZoeJ4/GX9FSXOANHUfYNEEzAEzg3a2mqNzIDRgv/swfCtlqP1RaxjdNKoabcps8vveEWkgf+2Ec
6lMLleoCYV2y6DI22N92ObJ1bKRzsVzdfiwzrXTZ1W1fn0yVkUqJxALc9557NNvgMCupUt5/VMfk
W8UysN/pzvm7AMv2g9PBOUqk6G/zlaXRmaV1zaEJeETSui7LtH1Ns256I55P+LFQynEMc8V4q5pV
2ZAU+HXwYuLViIScxIEvqkTRvKLODpsx2MgVQzq5RKMtlhXVVhBUasguhKzdCykH6DMtIl0YYaT1
c78VvKqcmN4wKp3e4tQn1jkLsLEQ81DausPs8+ibx9N1nzuEnRmaQ8OmAnWPzn+fQ0Tz5ztMFfWN
4Xj9k4DpcZABbOwgie2ft1E3ml9oqOY9Sjq8tSnZLNuhlzHHC3L/HM9jDKywhrnGqaWO8eaomJ5Y
RrL12XnyROH5mPhte9DBOp8tZfJjGH38DVpmuBwHt1OLBzeTwgq2RxCjkuR4T2rqSBTSgUOKRwxJ
d9WZkcfFuTEGGRbJ5FaGX6gHXZf2FXsW/eMgGGfUcnrrvu6H/onPzvsj28z33ZyofZ+vKkazrrwr
kV5eI7EK87xJjMM0uHjR9wgtt5XBf6jiy3snxJpcinFtwn0x83jH6FSEvpWrb4Hhr1cLyhh4Risz
+VqlOCuFGktPGrfby/H8bYlVerxlYiQuZkMUh2LBOOHnh8VJ6slCp+Bt9HII/JzoVCfFuKMH5d7D
gDx7/7RrZoItdHIzLvaVQ20/6b786pF4P4yVqPfpVL4YRcJhjPcHVu2ZVe4dK5OPpZlbJ+o/jOtX
k+ZHPqt9DdT4OktA6K9kCA9G2nPYEgdZHypO8bjMqRpQJ08pt1nBWU5TT2GQzPwyzYhy29Dw54kq
4gmlPYBTp3brWCSzN58YNix4JdZPiZF+9VBQuclazJ45AVFMgr9uR9NoD5eTRr10E3a5G5aue8OY
zr/XSZsLQgMvzGkD47v2mMNExbRizaRmy7ubnLy5Vgv2aIZck2Ujmos3bGtNXKR1H+K7wrSkKdv5
q+UNOX0tdBhCGDTFAZsiXKXViBBaUpgn3/CK/eTP+c3aZQjTmkb6+b1BowqDzRJD9mj3a+stzxzO
fE+Yu3BCx0I8AVB9cYoFh5scV4TPhoZMpnuR4DW2oS7Bn1TfijmOb9+Xe6uC+K4mt1Cku+zuvMiD
iG6IuOvn4jHfplymrGOFRFkrcSwxaAjIDRjQTgbRSKB//9RKA4ciQwQGQjNELo0UD1YgKyAb9mPv
hVOfos1arP2T3PrGEEPsbrN5NA89hqZ0QKruLnUWEnjXmDp04ouCYeZK2V3uRN/LsOsUNi1z3JLs
mCguHfqEaX1ox3b5eY71GJHXJjfv0c0BDHeGFOND2qX+9QgdSBzeu4TvJRKdDtS4Uq+wbmPRuE/d
BjZ4L+84j2gW9hO7EHO45g6TYoH/hM7iy9rMETIESPa0vgfizuShqzi5yPraTKNkRkphAMx17hjz
eIHDfXM9206/wwqTP1rb87Zux69uJ+O9SFvz1jS75ICPdf7qpkt3Smdn30GnvKY5ZtxXg6Z42Tp9
jVinN9hmGTzfwCivJrfpXgunw5UDeiWmi8N8/97ZDmK3v5DlRFEzl4epdZ0TEmP65h3xgtG2df3e
kATTWr8UTjKfSwgqFGKLgWxNrPZGvbWI9Fjr+1xn1XUBLPJuDEZ1ZKYzXg+A/Y4+hu5+2HjuF5Tw
iwtzO/gSlQzXSYDxHbhifKtGRNW9ET8ks5udA2KYpI3YeMY4tZJBz6VZ3pptgZtxvyRMKkXw5q0L
PRsg22PlDV+X0hxOSNpfW2K1kBDqy4jpZkxWZPkHQxvenZeBdwndlqx89JcGK3LHTa7dlImVM+vN
yUfVNvaGOYG/7wtE6ghSy44OmVBhHhTDNwtTTOd8WDKeZpiz6W1wGeXk772K93PeUyNnlLdujQCv
NVlr0iv4DtuYuA5SdD0yuj8cwHdurKbrhjB+pIPk0cAwl/v39QQq3zrUgUPjAGvpczEE3bGiD3sC
NOWf+a3bnNq4zE5BO+2bCskPyxyTxzFvvuDbklyS1JCYuVl+afbrWe6M9lfdOP1TsUHp/MZzMG/B
6DfoyuQKwEqK28S8POZ2MD/G4KSug4DkQFbCP7pZ75wjK2gfase/9iisL4PasL+xptLXERj0xfuq
/+e++N+b4rTY0RCDy8LgEU7grzOIrk5q15y0vEkL4Jjvo9L3iRut7OZVi1j/AWPwGxQNeDHomO9Y
PwZPv15vYUs6DJ3dm4BVeOYKzp7RSuuHsqhpMJUCJ5ducPYFgg3nruN6fxoD/G1UDHAHPiiCD2Cs
NszVr9c3OnSGZIOmbG64wwlDHHVW+UX11saLxmrV3VnLhk2l+fw8rn51ZS/+ow4Q1szySZ6pbvyj
APE2avp1AsMdwcuDU8y4HJbxr3ck4CY1opHyhmpCPnVZrRhnCqwxGgARpFjS++E4dDqSDnBTvBhn
Q5v3RytJKjizNsZfVp+kXydTTW/zug1i/nmB/OaD8ZZ41aB1AXx9BCY2uOsZKPb5N3iMb9V459Bc
G0rO8a19nFv5/Pa+jd+xZvOM2Osfpvu/mRgCjARmjqMM8Ceq/V9fUD/XTpAmg3vjj9lyj8ieQxMi
x8NoyS9qt+8vSoUpqyXm+Cyd5+KYSwrKP6yb3+AzIa+g2gKkG8bg3zAeQOlruQLIuw3c4RysckWn
cO6P4xrTqDXW9ZM/T/hGdySktEmd+WCnd7nMhwtRJyrbFR3+EtrWXwaFDR3ec+m3jEnojUQvLGzj
dQrTHML7H+767yNeSh7uGH1rQLV/m7Wi6sQZ1/TZrd7waeTS3t0Aj+nCaeQWL7eG5OD+EWL5PsL9
sKJp10gK4Y3u8zcgQ5JxLq/46N7OnHxH6Q7Nk4WB1mkyOBR0ZXF8gdLy7xTAijaiwMgxuR0pxAGL
1rdLkmAyZ2SFp8NcFc+L4zxgtzWHjZvoNnwfWLyPOzABpDKZyOPGLEmjnOztuOTzYzsPtBZE7TkR
hK3hLM7ai8kEa7MbADOk4aSq8rki36chZ9EyME1SnXZd1gvyJZSn+3a4T9agfv2Zq/3sjDfZYu3W
PLXPujpdbgJVTX+Yx/9mowXAYaUHLRiiy8dIXMIV75yZj+Wkk7x0KzM/SxhsfEoQB4vKIh+vkzqx
DuuCQJWjoen/632O6QIoXskwmI3+YRitUCoRzjSlt9pIkIlpLeyKtgwU2kx31kz1iBZXUrQHQAxv
CJ3Yt/98+Xftm18XDTq+BEAw+UAJxUepqWWMA/xnVXFL7GVVvNc6bQDuMAxcMivLd5rX9xx4Xkzr
uvOS6ofV+QkDorYgO6i36V4DoO6IeoI77fqC0VnYQLnHJ2+lFFnshTTDiRPSP4zl2pORztSurZke
1YDQUIhw3zhE2BTXa0gcQNfOmJeXlQRvCP2h8K0d4j7k5ak7c1NGuUEz6oRLTymd27Bae3zi3psH
Qxebc1RhwvX03md4h9TkW8GPvWv5KTHH9qnH6v1cktVd/MQ3yG0IU9ua6Xu64f7++e3+bm35uFk4
qFf8BmA/uhrJzs7Nbw24oQgsQbq6bSyhTrTurDMrXpevFdaBnL9LsjcW5fxcXP+Kg/z4Z6u0/x1N
+f+SodomGPg/M5Qvvqxf8kT3X6pfCcr8Tz8Jyr73H2guRFIyNJTC4PP8f4KyI/8DlMG2PEciJwCM
hE/+/wjKrvsfBlRQXMCT45yGSsp/E5Qd8z+uhNlH+4oIDdbM+TcE5Q/Hy0Y4Q2UBzsJG2UBLa/v7
v0DBq8Qph74f10OtugRd6jnOv1uNKxhNOYZ90bule00wS9M/rOYPGdPP624370Ej8qCz/nrdFP5Q
PMUmEATsUZDUdOJD56zUkVMh/yCX8SE9fr8Uth5wzOhng3D+gMkrVyaFQ28uh7GZvPNCDM9Bv/YH
e11hKNnGH4LgB+Dmz6sBngwkdFlo5Hztv77QqYWrkvUzXDlvhGXgWWo3UrvtWmqEQzPh9oHpI4eB
rB/+suxuf4bZvzK3f/OYAPopBKDDcCa+KzP+5UumkyUwljT4kr5Xh4mW5o9Blss+zVZrr5F7/MNh
87vrYc1ik1kiIApj+9cH7RjEoizPZKZMinLGB9XIvJ3q1vFOYqMbHJyy6P8kE7bl0X85YHitG9QN
miBIJ1btR3Az1IpZOp03HVy/kHu/6RPEQDL5h3T549rkKoi3YccEGJ5q6iP2NnG0UcGgnTf36IpG
IDznl6xp0BknJzJP//zZfncxiO4wcCDs/p0z0ieU5bGEtmbG4JhkMj8pG/NPkdqv/3yh37w7WLgO
3TQBOBFNuV+/VyOyqkrxfj0YgXcDPaw7tkkw/2FR/PYijrtFFHjHBJRfL8Jag7Kt+/kQC+dNOPl8
odbY/8OG/t0rg/7zbtRD5BAfLiKSuJDK50ksX47HZl3xug/qywI81+Gf39m2hv+y3hhSb9UczWNU
+PjnRx1LaS+Tb7gF3Zc9g6A/hMAPvxwG4xbzUZCxKIz49h9C7wTbZbFKtEtBKWsonKkZd/dCZlaP
+H6h07O5h68WVWucoezY1GPzTAsrnu//+Rk/nADbbVAvvBNOeUIgG79+MgPban/F3/7Qm1NODYRg
GYIGKToIUTrnGHR4VSI+zyPCEP9u6b9fmYBso4yB56XzsY/grosounUoDowmiuPCpPCwZP4SdSyu
x3//kIQNzt8NUG99VG1kNlcJpsr5oU0M78lQunujUhxOzJTW42qXw33e+sMffIl+92a3LS2JkCTE
znZU/CUix5ltpt7YFYc6tbDRRt6vfxmDvDlVsp87tLrsoQnbsRbf/+XDotIpqUPMDaOLlMWHLxrb
Zl3lZlMeVKD6B0N69MGSqnrVxdQeJz2AsbIL5+WfL/ph56NzhhILWmdQFQT9l02g5a8P60zIN1WB
VR7axaJ32/uYL4kpFX/SQP2w+X9eh/wHFCg7nyTo1+skaRxMWhvlwRxUfOXmo3Pb2J5La3Sp/7D7
P34/1GGQ/0ZuA606OLcf7ZyYCkhQA4N1SvBS/Zz+gV/OJvv7BaisCcaAbOSmNfMhJIvBQZsaHulx
7BNkHs1lrc7HJDfBCqMAUIZZPjZ9SNsRb3Kvzmzme8heDiEBFoOQyVISqADmDFTKjms8IemYBuGc
qeCT07sOM7NErynIIq8G0wAhrtuVbqcINXXrvUIwGc6LvF5UJPx5/m6tQlu7QYzpcwOv3MN7pyrP
sgmHlkjnnTgf1k67V8BGDcp+BswA61JanqUhpxdPeS5d/sZO7qs8QO5Cu8ZrPC/OtZX17pu3uN43
czSrO1glg9h5zChe09xVPSgHgZUtJuNuF3Yi3zA6Zd3gNpP09YT6zaDPvHlAM7yvZxlEprJxluKh
g+sERQf8GJd8ulmTzhEHb8iqBitutYIZmdP6TCiGQXth9SmCMVacz2cybTIrNPLAgwAFlwUt5HaW
kWsp3j/p++ycVexQOC6BsXxlhGN/StBXw80ESeEihLqVLpGj7PY8I7Yve3h8Lly1YaiRea8U5g0o
w1efVBqjfxUbZnHXerIBg9Fa4kK5LYPPInPX+CzupRJh609rH3Wt3ozkISaiYOu2WAGR6NQdvA9P
P8Y5JKAqRQVlFyxAkcOiM5mIubnM5rOYv4DGiEjasRDrZrhC1nXyNvXLXSt7Iz9Mhd98i+FR3NCz
xyFILJ3oT0beFFcNXuziNu/UdMv8fRqjSTF9uhzStUJFd2bsGU5LV1Vnjj9Y39ZU1novqqp4nRdb
fLatdOpDP4GQGCm+hwcisUp0pOB0YDQcK4vp2FwU5VXulqli6jtObQg+fawPkunA/ZjnXXpwEMv7
ATOiwRYy9qsqSsa8f429tLZPXq2a7BZMFj5EThEYRwYhJHs2CuOvZH2WONZWmukDqD5DnxXKwTh+
mRKspBypucNZTN1+EQNTwdKgyXcsRQ/kRg2tEYp+TVwMy2XRYsDRGubeSF2b+XDZDm/CiC0zmqBr
VtEscJdqpJ14h8YacouewGDecTsZQzJTDzCS4oGW96RbCxNluQZm2LUMJCI1NfQwZ0+yPisarxE9
m+VzoOyG5idCvnrvxFWvL/N46ZsjgoKZuzdmwzyCT/c0BouurpF+bcryIABRxCcP7EgPDmPV6s4Y
6tjB3syxz3kTS7bPSVMv4rkLaqzVB6uFeeMWT1YcuOg0VdqszmNrYclt8CsXxTK4N3tPBBMxRSTe
cgRJuZZhMq0FWuvMT2D19LoFNgI2Jya9dwQUFkczrAGr26gmWs1efe26cXJ3ZVu4zoGmim1HbSGm
5FjOsq8eA6cegGI1ee/vnXUE1WD2vjXtkq4rzRBF1OkThBlvjVyRDC8WyDL3iZmb95ymgMYPucCn
xwg2Ed7VMXvnpGnwYXDkz7UOV5Hq87n1UPLPNIoccTnH/UmZBYO62pPdS0GAy1GGBgGaxm4ldotb
SAMZOgGCykDmxoi8FscMYCtWcZMUTc0suljXF4f8/7JqTZTR3cpO/D3QTlVjB2kq5zCZZd1HlWyL
Y7csOLm5Y70AI5KGow5Bkww/pnHGitsCdXUd2y5oUlcX6/cG8zmXOfngPjdWaWHyVVesg0YLo995
Xp98GYOkvh+9VPE/F3EAh6emVXmRy034oy69dAGoJztMtxv4pkdQtaN7UnFgjGDbUmSRq3UlUEkr
7oZwbeDEnesCTajSn614T3sbeBtTLLOIcgyETv30vt502TKqWhmvq3wY7Z2dxY4dWXMNNLlIsBLZ
24kT30pHY/mUz8lVv3j8WGtmcMTbNYc2Co6zF5xVvft9MKXhXcI4YvmnKgmCvdFC4AkLSvtxzwdB
aT9dqjSJ/G4Ukjn+INM9jIXZDS1OA3lmtUHuHgFyWSwQFRiPpsXq2jnNYD3IIrM/L2P7WnqG9dAo
PZ7LfiNuZACAIxc/QRp7AV39sU+/lo74RqUwRakXmzclXKGwAkV+FGuBd1pNfrGn03jPvBA7k7ow
MY4mcUEoaWt+IOMZG3HoZf7EG4VPeKVJFOqwwpf7AqTG2ByDUg8bh288jwHQXA4kY0SFej+4wZfK
gKDilsG+KstvgN/hF9RArvjU39xBrw+Tnf+wfe/ACXYmUv+haIcaQQLzE2DsHcytT32ZnaGYce+i
oBiZrdbh4mfZlWBIGjJZfnL8AhodYCYCW3vZJt1yseTCOKtT9tXCERd5roFczNSfOxuvA4OmIxpa
mL6PZXfZjV73zJQ/2Tl5eQujQGGTm6IErDtA6WOKCoXLUBfIK2p0qtLn2cL3GSp1MJp1OVmMQW8S
xFex725WvdcJUS/SWVd1O9Nlw1d+3X4XrdV8k7oc5n3md/VjR8f0vPQWP9QltR2ovGI5amkBlYVX
/abX2sYIzmSNha1q7Yc1jft7pxRksWmwPKYWKicsaxpRGQ9yhANiHq2gym6cFvqFo63PQR57lxD7
x5uZnaMi+h7pJ9Uo4EEW88Gb1o+VQTY1lWk09b3zrZUljQuEkGLzsYO/AuvSyUEbTuPyJXbFKV7c
eznA1MxB2KOwg5dEYj/0volhuZ7te+SSXMSI4qU9yVF49146CaBLWmKPpZa9qTE9tnDEXGeOJFjW
Na1py0qtPZoH3deYRDaLmCfFS+TnG4xwHTtz7+YC+kXFv4wdWBr7s9DCvATCmDkhrffyrPW0rTDt
07dQre2dt/TtNdAX8TVj9DE99+UyCfw34w5z56Eusqgxocqstp7Pl3n9XrvesK8no7+Kqf/ByZbu
y6jM9BvQRfe7Hv1+19Y5WcWQ1M8zo8672acZsm0RlltmwmIfFRJ0zMkEqFlzHE7B5Jg/fJV+noNK
3NmrqOC6LmfkRsXeMizjh5GXw2UdxG205NanxG+7F/jrY4T447nVMvUMc8DbhCe1dtdTXp0yNH4j
gLTtXdtP6Urv3qlIT4LyDMGzH+PMxLldYrgpIB33ee+te3BBegeaY21C6GEM5wOn2eXgyffoyE3H
FL24yGQY8h0qpn/rN6sRWmZrc2GrupfpdBaY641vrEUWAif2zlu37kB3xlJ+18mCm6qBJhbDCHR0
viDwV4yR6Oppr9AmCmVX9odFYqw6TSZCH7Y4TDFjb8dO7T2jp2K/xB2m0z6qSCdY3yKJZnduzjFq
ZstazXxoB0GbcJDBDhdXF8iqNm2gwLGMgmR+jgeZPzS1hhehmmA5b00Ac0FsAvSc4uoV51frsUcq
59LPFjLVfJa32QDjpvLi9B7kz6g5IfwY/kVvjViJBsZNuuoMpHTPoir9Kb90OMtCr2uG84ah37Fj
jLST6zCE8yIIKW7PloPZ6p4ZRnyRG/CY/HFcIp45OcwrAlRpoTXJSp9HgfbKCLDeQuVRDtU5mgz6
hgywi9yy1FHcuGg4xyWikWTWm1L6ULi3mNiNz06jZxEKbCbaKJZFcowbYMMAmSAWLuPS7MuC0/yw
rra6ocu6BtEoltILg2wEyWvXC1GDBO984isdksBKjIgMsGEfLd6hH2ma4tlUYGA4rXZSRK404nXv
gWqjoJgQZ8lcsvEzyHHuW2nVKKaXZQxFQkiO0Stw532vwrEdp0tR+hJsLPRr0hWrEnvasi228G1N
8uHnHHVpbViPDurpx9Inq6X6ShTOdU66TqC3zbU8rGkLpQbqir00BDYkL3mGIZNZfzMQ9UlcS1mZ
pwncwgZdzVkKfpc8SpB1w11rOg3iYMb3pjFR2Fpaay90YEZ6cI2DEHXJbaj+KSDB+Y7P3FAeW2Dc
94qUbl+n2ryZnOx1ENhad+DdUngloHkTi8OZnAwbAB/zuymVlJqd38zHDdM3gAXmQA7VQLYVLiqY
X9d8AHNlMpc6ztOSH2YO2SICuleFo99ANmypXqvUMCBxbYFW0u5IlOWdqsS6qtbsRRkggxIFtrcS
2R6JZzToksa78sxWXY5GNTxAAPGro7NinFwWZXKmYsBlY97hy5dKqkQQR6m+hY7aXKaDk+/ZPPYt
xEVf7mUDkv3QmQrsHnCRy9TR8pq5H+Zlbnc2GqR0a6bMNRpSpW4ppxq03Dod0pxpzwzsuWETTVjV
Z6Xx0jW6Pgpvsd5aq1yeXZEnlCQ2pZELVDIsIT5eCOKTt6ML1Bx4A8/MALCdFgqdgLBi8lAfVjTg
nXCC0ixCVSAet2cvVCdSQu8outbJwtqtmbVnyWWX+W/2qoJTbwdXTrXgZjMXo8rDqk7HMy81XqoF
uHBqGeO1H/t4zJa62msAdGD+5q9ybsubxnLLG/Am8zdW1jN9NlDOi5XUUIS85HKcAnkOhxGBjWS8
Z2px8qYUl42lVrzbQU3myarUEqVV/QoeYjs3zfloFT7sksSy1rvYo7nEFHKFZ6/8gFp7kBG49zqq
qtJ+IXlIH/tiqIwQF6ppDhOjV80+6+JiOgZ6Vo9+KbHYZWOr60LFwAe2tP4zJ2PCRYEh+8RSMqmS
BMMbm7Cw1M1sVvHJ72T7aWpaM4myua+e0Asxea12b0dMa+MHFTsj1CkZA2XzSk/uGyudLxPhDnuw
vsaTVS3mHAKb9dNoLMtuNyHrvsFoH4padnM0FeOXRUMoGUj3VR6vUH7qDEg6TNi0gsfJsBiLU98r
LtMxbknNUSrkw3hzu/GnOH9kaT5CkZ2+p2OangHsftGb3G+EAYGBPHgzcpDmHvi4ipzjexN0G+Et
yRd91ZVzMz+ZXVd8S1zYhnSBq1fktJ2XXgWg6AVQejSsEv+rNy/xvupkx69Ze9PqEZ5xl4MaTRBG
XlWaN7EgJuM4Vn+XmUKm3VLGlfQMvzyHU2PctcVWMwC7XV7xcSrJwkkiruMyiMcjXbWq3JfT4j6l
iaEpJ8juPpu+cnZZuRTfbQ0Hqo395XlyR/NBWI0XDrSLpj1YnqAIISMVCmBvPR5Nw4LHtWaVf9Mt
uJKHTS8u4kQM8SFJ1i7gXm18ugYf+TDspY1dUxlwMIM18Ug+eR0gYHW/wHqctR2AZOfrY7Rs+hdg
9uz54LirsHf5OCI9uwyyfx58RaqPVJI819qTL06SeyBGh1aORGx/6PaQGl2+p5qrajeusJo9sO7q
wAIpJvRqy/LKljkEE9QlqjzqIMl/GQQZZZRCc72NFx/Rf1HYlknyhGnxrlyXZdxN1mq+pZqgvkNv
VYIRBFMwQQgZyscsMAuS0MbEhWuuzAnOPVBQtSd6wBb1Wl/fT3OG7IkNhLuKvGZEJRZkjvXD8M2y
5/X3kCtd7bUyRF43wUcsL0xw/vOYafI78q9d2zr1kX5C3nAUZNLc4zfS/IiZ39JFG8uiiRTNpitg
if5ltiwSNFzmEdV9+KO3gVhzawd8zrrd8PMz2J4B/cap7SglyOXm/jKY1dydVRRHa0Snl2rQzihO
knh0Hscip0QBLLyKqAOT2u4WZ1g/0a0Z+52edA8gXwy4k8RYjx68HLQQP+eqm5YDfD3WM3gRKpk5
IXPvAi/MMMNJGHwA8aW35BUpRLglHiIH8WNkgfpWEFWcRVUnyCtITqwZPRiyR8u9rFH8DWhCecOd
4qjCPpw32+wcQu0cVp5X5OSghWdctMXiZXuv65sm7JK6eywKLedQzgZtKm8ugq/jpgUV4lhH4UHf
b6SfLYrU3QW1bG7MzOTQRDiMiCSxb8OWIqVVsctRCElIscbyM0SUlgA6j+UYzePg/hCNcj+1gaPg
mTVBZuytwh09SI714EZCmMuVA7HMAtoiWhQ0vbWMcmtQX/mN8ked2KSaMUr3r67d+z+0mFcIm2U1
H4RRtkhcoNSxHBfcHyj8Fi0d1C4ZB0IdsNtmX8uJji1shF5EGs0QjC0HT3xCewDmVSMN0z2TbdWR
I6KmCPPTdOg35OawXLp9a/VbB4yuRtysatzT1hpv8AOe/cjwg7mE3GMY/q5Fvp5utVvOcF/Iitj2
FSzKI/idoD1VQ6tc2n2Fc5fkMhUnoJQYK6kxqTAQyaAyrHMLTMeqjdy79TCI6SJM55diD+abiRRs
TXYCfThphoWQy2fPS90nnjl4SP0FRa3WFkpGcxp03Xk1jDwW+n8LB6fX5M5FO5U5ClN573wy24Sq
HqU2+4vpoju8Kzw5gtiHDPFgzdAMw9oIFES5AZe3m85FdSeyiPIP2moxxdLYr6g31AkU3GZpm9NV
O+aU+DSjBxWm1bokNAPTTtKUnwP3Ek0jC5dmMwF4BOulqEjyLZE2RwjE6dXgluZ/UXceS5IrWZL9
IrSAky3gcO7BMyIzNpBIEiBmIAYD//o53tMiM7MYkenlSG2qpOK99AwHuXZV9egD6cDKPW3dQNj8
mzHV0GFiEpammNLPlsBST7nwYW1cIjzRNS9N6HZzm5oTmRIZTx4q4nAsBb9Xn9a1oDXyY9t6En7j
RMx+TWaBRZhOkLHB2MjWneN0Jziz2ybGK+p5+SrSNdoEIYgxxI7ROAz3u8Z08Nt1vekQbWp1XX8Q
uyLB11oc0A+5UBMNydEisx2KobYSn61eF8/SpF5XCDUycvO0Jq87kJwjWivL4KwxClsJv6/8vgjf
oEheakiMKs2UzJefU6es7WQPIqzYO3LW3JEfYT9tG3NVpCxxJ8AHfdb10c51J/9QOLPTfgxuNTOA
AJ/EPBhVjU2+0GyLX703FxvpAJJmqeqsrv3iRTI6Fwi+7d/JyildX0OCkPE6G2guLIS9fu/onPP9
0jHW4kLVIeypXjj5B8uDPnsQY1gz7bZrtKQNeVjihhx8jHgRyPjsCaZc/ROuJpQa9GHjpd1SO9Ev
CAroqEJZmgHLc5tiJ/gbFWe/qcaPqmI/kpCvcjvmpzErd4ZRDaTr13VzzlOduXAngvtxC5njzkkK
8ywcWF557pvjdeSCBAyGf8PkmS8dWYU2nsoVkEUms+XDxojnXuZpxCKXWUsTXd2KzQ1PtSI4G56z
BGk5TcGEdxM36NMo2vyFrS8hibhYtGHszS6zW16WYR5xTWHKTPOipZJzsvCy/MwgleZX15vc8cll
qSAOfpAZkAYM1xNx1/jrFxF8TGlcSqbPzgyDQOrmVfBdzWg6dcxyIwLWEPK+iEk++O5u4joxz9jv
FFARPxCK979gxp4tHzHcHCroHK3ThERcc6dsEpnlS33shsYd9tlSd80R9PnyzdxdurxksjF6LufF
WT7LJu+yNO8sc9lh62jaVBC5dlDGsJHCLqoDR/61oSnTTx2uTpSyxDQ0T9h7rpO84NyAi7CK13C7
Z5KBiZLrBKDd96RpVFf8w/gDsIvEkH6FL4XB2V0D63VzIcXEQQt4YMvJ/B3axieGNnh5oA/2VgdD
ogIcozurJXMYbySny5M/D4IGcCAJF21tmxtrc3OeardzX6XvBiKxzHr8G+W4iy4bwlkZr5Uynjpn
og++h0H86nIa/vLsoq1ua7Hl344JCijGpNsZL1kY+i9GIyz+sUFH0a/VwTH51KABva6RrfxzF/pq
u0SQdfLjtHKIvI5G4Yq9HMw2OoDBHVveK3Kbq7SHIe89KlHK1yUPJmuvndUk5Wtjvo/uOyFO0yAO
oiob/7Ik4wi+9cUWHpaeDQmUjtFqHrJizDnLc6VNiSc3FyR8s3luorm6Hzed9Q8MYsSl4Cr0zUF1
TQjq1Vz9+Tp2Fa94rELer9IpDRrTc86yqUVsyYxDzrLck6rK/jC7jJcacE4HAUDm6zns+2LaL7lb
vOYq4tUcNSYDpDHUrMeV4ba8DhhP00bl4ofSVVkcgDz1TCmjabD2bQrJOsdi+Swwnf3t8kWvSV6Y
WUks1fLKduf6mdFceKYK+4FjMZqIya524Ea3nD38y/rbzCOz2IVD5Ekuy61x9r1tTnTyIf1aJ7FW
tPrgu6aFzSez1eUxP15PR9CEfFS/y4PNuzpNxdRfDVOwkIYg1JIsrYKgE5Slal+b0ZJz2kO0Qf1Y
M2dM2mjuN5q0m/wnfeVUJUQ17sM44lKdLkBGOWcHrCBcaC6ekJzLRy0TksDVZ7RsnbXr4a181vXI
8GJSRFKkoDFMrj/Yc7XkpsvK+SEn7ccQTD7MvAyEGYjzupv/z9tMKu1b/ne1y8x+HG5iGJcgJmep
zNQsgvo8rCimO8d0lt9uvVUXZDyBgqaFealJmHPLz4v6RTou4AQ9sbhmLpyLHxZZqOYhKpCtYQCJ
9cBXgmyTcdH6qcXqMNhFht6O5SB9lPys9VYINhstmmNdB/m15y/CeO24uoqZhnsM6l7RFWe1eE59
2NqMDjys4/5wWIguA9DZKMkDX9JxhNa8E3Hgk6j+tOca/RfRgz076x4WKQicBtmYUW4/WnzX5jmq
3HA+uxkn0NMWBoyHOf0LfUrubgxTHRZddS50fndjVuxHXb9l3beYARlFUwM4SYvB7NCc3Flb8USu
9DjLuflnahubYYHPcmNOKiryuV1HDQeojPY4ezkjct+tyzXjAM2Iso58YxMR+PZI9QF9vMpjyt63
KLeaO1UxgWeNuwqKuaPISHjImT8zld091aLZ8nON0P17jfJFpG0ECzDB8XUfwFjD1CnOZ9+6lbwc
uz3WUrgqPe/eF9ufmxA8B6PbzlhV45Nvc4ooLiMe5rz9O2d+klPHFUmoTVm/NKPbWw9g+sUxMyM6
+psXikRjXzd4Y22UwA+VqIeXngkHwSyrjX/b6jfukfoI7yQbZb8zlAhvJ3mtU4dLY+0Pt7VXseN3
fT+RboKHw50hPyaDk7lrGgp7zY7jMpFJlfjK6xNr+pZtYUjYQR8F19tHgPa+xpVmi5Ti6QAAMpiS
tGQtrUK8lmSmEPj9xp4JvPve1u+h2XjyC9JvNjx7+NSvWclR5DqScMoTAsYeBzrDLpc7Osv7bMRi
0SksHJWdVOeiIajZpKrahkTlv3pVHz2OtjfNqbRd/QLQYyWA29H6zR6sg3SA0Ehv+6z8+U1Y5jof
CnPwvHNvuGF2NDAHRgSPZj4i480K7cuBFrAnjucAJLe2uXsUinjvnj7oZn6YZL0ulMnNJO1QSJwq
oW+r7tLRWCx2rtAfWwKjDRRHmfXBIRgzrT47JXBlJHXDSgIMAhudnxgC9OdSTMGY8HtErq+C9p6k
HVVwE1nl/gF8Wb1tfHsU1ojVNtyr53PPphCWgodV5gRZI39tWekySuOV8bJ6PJQA/Z1TKzjij7vR
YwWUOusMmxJlOfitQldUCKWAX8Ae1PcqUFm1X7lBauDYYPiJklV2Y3WYeJOqsy0N9uKbwhV53vLC
NT8zq9DW1Si80VtZ2WU0HLgd8Kj3YLPZEl9x/tJx7nYQJt+DomYSiaM5XwYZV+Gk3WQOag5gll3W
86XY1jqKJzhP4x6wEHiybmnt6bwIznlpMG7FfPR5p001PhvX/pcRoSSFXziiiz0ovdVJD+zjErI6
1R9HziijZHI8PMSL3/uXmWHtr6D8vd+VCkBeLFUPDG/cys17BW5E6efq36km6ALi34RBwkGP4CB2
Bg5m/xt6w/mLwskSpgdyoo54VMbuwDarH4EebYGflJ43n/ult8eX2Z6WX2h/hUxh02SQZqZJscM3
C/dbC2EYD9xS8odeJvNH4fnzZzCU3tPA4YuxFtzCb7xMMFNmJyC+P3te/TxBurozCNWMQECCudgF
5HRWqAtoZ3FpW8u331d3+lhrBvpU5Z49p82CIH6rOLDzg60ERY+04X4yhrFwaGFT1Vd2nQxOmG1I
H3Mz1z/JjvBfDdRLPNF96CBGwTwt0CJ6NZqJgD5cpha/cP+6BkYV7kFWWf0NdyQhFKxisH9I6bIc
dZaSfGcURTpPVD1qnn8K4MMeO181Qkn3XJl2rP1pynJsvdMEloYknDEjJb5hOw0zdcBjmIxUHhzN
PBccaD3QKnFZqCW6Yqf2rV0ugBEfGZqzn2waNFOBAA6V+vgJ//oeMHDNo6XlbExOJYX7o0nN4ur6
0rWl6BkjV6diA45cDwlu9tR6lNFobxddtGK48wcYJwy/b1FJ1wlK6mrTsYNMH8z2ZZOZy8p+7tpL
zo6dQmJ3cl8iA7R5UrtRc+Hbr6LEKHLe2wLCzN9SaHhDrcVMC36s2bpElhGcgoB1tZE0JfvBpJyY
wpNNqppPzTTHDmvje7pUrsXc29hlhkd+5J8+FeC1vIPRoGYm0h67R38wNz8JsB+G/OuFtHZWBaAn
dmehgsToQwT9yAzVdYYFq3ZmKIs/pKeXmnF6FB+BXpnye6mzAZUaWTOp+sq+ASEx/lBgpn5gigAb
lLlCflsuXpn9oEI2dfPi8ZVpb10fCGpG9iMOXBbRfCyItsAxRIwlQJex7Rn+0zIxAe6app0/R/YR
dhIyOb0M3Sy9uA1ClbNZd+wOdG7tARbhwPM05Y3/MCBevnMZ44qZq7nlIJgvKo8V2iyAjbp33kZo
yVNis4YqdjNyKEdsv22enGhY2FzJ8D7SSDyDsfLN6WfG6b+FeoA74i6Y6scCYteCO0xwgdlwnfel
765/qAfwngNHOL+UJ9FrKiNj+IlYsj6KbencNM+bL1aawUnMIxGqqQi9r9l3838BS9Am9trBvVK/
OJq7Tkr7xVwCWTw2nTLYHY7cXDTDd96fUM2OixretwOaQu3/8UDSGU995AxWLCy8UEe3yvzvEM5h
nRgQ/fa0JHRYoLapZQxb7fLmLyWbes2jIeIAaVjZeSxHoT597fRs07OKDG3eCXKQVauRzmuR6Tm2
FEyeZ7UZZvC4AD7iZzSfMc68DJx+DVjKvqKcBNvOEhrWYEcwlnvVhS/KHN95t1B4rok1BVhJjKmY
IaPfhvLb5haeYp6AVDNgjxm6Pa6u0Dj1re3zHeuS9Uydu+yTIEKYx4rj95R0NautmwcBg0hBQ6u3
XQX2taho89mvUWHTp2aZ35ElhogH6kphs53r9kaillR+TlXIt1cL8QOKIo93iDz6L6+zETuFQYIh
Hoj8bengbVaD32Co+jcgWi6WT+3lzt/elZW6bvcV9HdZVmb5R4WqFGldF6JPBrddRCLrqPyNPlrX
iOcjJPY2ZwKOAzlhvSqiZb3ddzTDrh7n6qZwPVW4TM22/GGPfsF0oAtvOwRdkdt/sBdMY1qyoNs+
ioywJf4bfzFja52xrHDDUpuKPgIseJsb3Dkh3rMhNtulGPHH2eZPDPOWHxtSDmudDLVe3SN/JxaD
k9eFwNCiYInS0Wlkv29ma32vvZyzBwy9XjnwbiL+E2s3q4As9AV3CBs/FDl0HP4Az2Sbj3Eh8z+M
vG+z1HfuCzTO+fnTZszLN/YvxvZQO+O4MxqJZGsqwcAJvCOKbbv3tmTAeq0TvAxET6fCRXRdixbT
epG7HTgrBMjbUgx9u4OOIItEap6gR61kyOg19fZ+yPOo3VFthJmhoxiNEzYy3DcQDTnQqFxCInB9
sEBx1WWFEYd2g5HLntZSfRS9nWGdIvcbUmZjO4ZQiaP80XiAbJ0NxxUqmxHLnPHxU8lg245TlJv9
+2SCwHpkXiJuVfFerP9UG3S1c91bfFpDLnBdbrLxRfiTjVyTWTGbfMQYJvc23HZePuWIpkJ2dhqy
BwivNcjW/Ij1r22uBshQ1jOeXtuMshJjAIA8DhgRGb9C8jmdbxrQjGhwzYGXMExCJSL4mfPiNbGs
gkRvlIgaDWdGVG4yDfNaegwoRtNi4MDfpf8UrqqGM3AOrYHILTNomrxfmj+dnt2P1RvyGhnbq34p
YNCo0P/5iBfYGKZ44TIEB4gjZTegdCEMGEv/xVMEtpzd5wGfIeS1FVt8v0E64w+qLxGdUTXmu3ke
kznKxHbEUO23u6ZmQ7PDbr9WyUI1ZE0tj2WON9VudxoW7Qpm8wv4db7ckMi1ftOOX5anUE6sxfIw
6PwLx1tM28BWsLSNSb8ODaUV4POy+0s2C4osCcY1bBLBd+E/MrSXWLtLuHS0iHsZ0gMjTNS9bhHI
XjCANMXInb3ZDRfAuFVFwtfGgcI0F4QxIXh0jfEcyH4VsbQlhOaYw4iFrU0uufpYRlmGYQqtpKhe
ujXoK0RCnt+2l6x1VuplR2hgHdIpLGdWZipQVnMyDdTmXyM60/qDJBqKWFL2FZtbbBRZm+82DMPl
0WAH0luk+8uu+JiCVjYHDO7y0Z+ykPB9NFtpW4eTeZmkstQRDJpbl7ue8Fi+55dNVG+2hswCjLgU
6qlpqqI7gbYwhxOI37Z/4E9RGlDtHAlrQtTYdAvCpmEt/rtoHbTDGOmNyslpM7R79B0dSAg4M6Q9
3t2lVSRo7rlv75rZDYcDHmoAtOSLN2c86MnO2jff01JuLFaHakxJgy3ML9YwuWlQTNoRsWcYEQCx
Cvr9aVIzra474x6xyy/AddEjpai2Yb20uZ8LcXHbXANLnyIJjgKLtpH1O8DEhTh0LsTWBxY+fXtF
PvPKDz/A0nEp20Kvj7NucY81ddRG96ewfa03EzKmhqJ2KsGNqNhnX8eTIqoqai0BlRw5iyFilQwU
uBJ6jHP463GucU0U7h85dHjYoJ4o9j6sIUF4upzHhon/4zKazPpGcGRKwcvPUINMnR0GyFjucshm
BqfuNapKtiCnCp+91xzZydt1/xWaZTsFP4XEQbdews7Co755Uz8+T6Y52qw1vJq+hveJY7+DWlGL
qlv/1LrlILLf4Lubw5mMfKHC/bwMbGwWAzdxvnOsDeblnraewkKCL1ct06lefUyJXZdFTFSF8tCm
tQ5zZcSmjTbFeyDvoR/KqqhXvWsXMNzroRimPCrT2XS0/5JlWVH1MXJb6OgTZiVveZKObfJomfhs
0St3bTYfe3b80MADlbOig07Xg4DU4WFonepdCW6duDRz83l2tvq7JJ9BI001e/94Gk4u05EKPwII
r58RhtER6kE+vFVjGB0W09r6Y20b4tPqlfcBrDz6Sd1sMRHNqOm72PfE0dnODFxTKZkWizxF2ULN
bFBa/2fO8b+V6P5/i2v//9cqTdbq/57Zvn61+v9Ma/Pj/1UnbQb/4VOrQEgS7dBx7pXm/1UnbZr/
QcEdDxFKkggF3lts/iutbdv/4RG7pWKaxh2E/4jwE1zOoaCE2vmPCJ2YQBTgwnsAPPzvpLUt/z9Z
Lf8rkmiQXSMuTjb1Hsf938JkooBW0Y+GPKmNlITvFDSe8+5Sn41bbIdyI0gR++5inMrZGG8OaxS5
q5pNTaeNZfOSeAv2E7gZa/Xtabe0MS31CiZvhKvRlVtdJHVWe88LesKOmk/3VCxowPGU98PPbpUW
BNqyRRIGLTfh0VP2Guf1IpsEUJiEvtUHH2bXz2dTVDTB86h7UJXyjzCALSZib7ynZ7oIE1LW+qFK
rGiz3rvWYOD3Nuyxi7tU0JzxGKM507STW7P9bbL3FqQLZkSd+2CG8jTcpFGHL9uCrTxRUTXfSP2h
YhXN3DwbtWFrzh/oJJEQEKppQfCMuLJBucb02emrVRX9CSUax1WJ/3UXVq559GuO3Sydw481nBee
taFv+PGMn/YJH/r4Kh1dvuO7UJ+cOOeLjJS+0LYccHbdxo/lP0F/k1NzsAzViAZsgGs7qYLjYjIZ
rZ/yy7DVve6luOEBbn87wrfpM/X74eCy35OETrS/55DuEkhB5ptCq34JgCcfSBd2e3nnsOC8rXx1
FBoAWMkq5qXBqMOInnd4k8q6wvNiIuWDB7TBoG0Lnz8oLx0AXNQD9qy8LcwLZ+qx30/T1L2y7QR7
YRGx+FTjVt/ojzQORVb6n8xd1T4qhupND7pK4BUaiSvlJzvVGaxq1JFNzpsrBx0oONSlAU0E9M6e
LcrsBDNZt/MmUb6Mq0SoCgfL53VZLPcEUGhZ+9GE3qXnMWz2o/sWBtHNLqC842YTmFTX6Kku0dXy
qIAH3Phj7M+hNpPcV8MbzGCc0nKOgD5n4RFl3H2nUi3HB62Xr4r42i1qrfHJhsPOOAm9cUD8uYa6
PzGKhhe/EdtNsXp4Byxe/VG8WZASOyvbOVrVV9ZIxt8AE0JquO68YmKiFGvvOIv/lJtGdGZaK3b0
XIe/ZcFJMx6ZdB67ooY9MgTLrmXenvDUdBnpiRFDWpDXN3/krUbnBsquhEod2xFzAy9m3E+b8orT
UC7GdwU2+a93x+KNgUuV4uTdVY+ZTuIPlDMVfRT6SoKcxB8by+25AnvK1YyALA+4OvCiRx4KRC0r
qlbL+XMtt/ynOXbZlSSB+cjWxnhl4nXQHJ3yKZeeSqH3io/MctTbJgJorXA0Q/PY5LazW9qoeaG1
YXjegiZ8NdbO/Aq5kumZNU16AHqFDNjJ6JyhEV7rus7p2CbqxXDsP/L480ZwluNwrKNlPm8s/ZMN
WeNHO3f+ToBQfCDNs9wPc+SlWGDKuyeCXBvwF6uZd+UwB+C69HxbTRsi8IAR5h48fl5DiQu4nKPu
y6qDuzuqdVsGJDviEtMC6zHrnhN/uvswSNf+sqbWfx+hReM1dLeXTFhG6pFm2tkm+i3nza1Jw6jI
jxiiMeblVv+ksmBK77rJ3bvo/WLvPvP7vTciVSjV5wgH0H52kX6noAbZnJvhK8wrtUf1iVJYc+G7
7jSdHwv4O7JkIYfYYRKXza7mf+tCF9Erim5wcmpnewvHOvyBn+4HXL00qga4Tlc1bfltM/ug2xXz
YvDG508ZFvaZI7oNjT4QPHCtBMvTMLCSWqcQ559v/MWk8pTVa/FKnmcWsbap8p6BMm87jqh3RCWt
aqmgJOYlGDTevcZBPZzdSzfl9oM9Du4uMFe1n/JKP1ZYT54bm2ANxcPBAQ90+Q9Sx/REdKq7sbSz
j4Bz1p/VgCeq9Ce7e8MeQmTTrYsyrRzkITNVS28BNt8GnYQkKJMCa0kbd7MiosG+VSSDaoqTLOG5
lj3vW3wCqiN+uv3aliB4A9k3uNhSm+lUWWGWso7EHIR2ar7RZN6fpsAa9ppq8LTIzPJIsY1x7U25
PgF+BP3kk2WnRTXXV9wuy5sps5LqqXz80rLr9g1vrAf6NPLUVpqbfJ5yqiPAt704ChcmEYeznFxn
RyXFQ4nb65VVrRU3VdU/OvZIeWsZYNoO2nn7bjp7uhJX58kLeb9L1T2YaruGuikPdzLLPiOJRuZk
IHnWF07O6NTQwXKwu8n9Vawy+mHPvj7nkgsNMckM3woh5qdCFfrESDvgUBuNA09ecw+K13zofJEf
ABzhpVVslB38djq/WMhdh0nI4Th23nq8h2HIzyw9sMKw/LBcPJOT6tUryyjvjzsW1sT9VtpvtSvs
HUQvFqv308nV2Sb3Zqp6+ze5OkCXC6L2gXP+sANeZ+zMOZt+tYtjHEhX2J+BHDZiq3PpxoNduz/5
kRqVBsghLTfCWx9bkyStEJBXcERIfVxb191nNaLD4HpJu+HCNns5ptVGv+O8dMWTNRjy39BiWWch
H7DdJeAWxGBRCQPMTEQhx5xavHBejy4IB3ziatxO87r1T1Zhmedw7u2TY/Tyde4W5+a7rXtGZQtI
Hayqi12nolUhGlYOimCdD51ZbFDKOUK8mIQUf+upX1+cmb44vBQjnRJqMqxn/AGeF3dlWLxXSIpn
ECv9l0lRBtsuwljJ4tY87hFgaCdp7Py+We4dSHEqs88guNRDpUDGj1W47HLO1Km1SIffi/b7p6Ba
1RQHXps9es1QnCvdD79bpwQJPzLEcM6R/xrXZDEwVMZHzqoDE6GbPahR9DuqKMsXGA3iGw91hUsf
bM+a2L0xnkf7hOyMDRzkbLXLLxt7mBYi7wqru5yiDGMDsRKrcI33vK6CPwWUsDbuzaj+6jFap4Gx
govJWuRP7AOQzk3jPAzCf17I+SFpU155cnOaFxTxlCNyLJ6KEacSR/rQNy/WqKKTZHojpgGVldqt
6UCewEkn4YQno7eL37pbDeyxZo07OazNS1evFQh27OYxgSznvUABP2B+AP+fr/lNyiA7BhJVlu20
c1usSJ8GjuGAwPKgSiK2n4LVoWRfnPkd96/nGTvoFext66Ja31hWqDOVl+HV6a3lpZNMGh0vY1yx
xOY8elYeHb0uz7zamtPKG+eZFRfP1gxmEiDTmsRpRcLmDA4da0Hj9vOh68Pg1fLm6r2OpNiLoeWi
JnWiz7MdGmW6yIU3d+Oxnsk6d1AAKTG0kXpl8y/0ZyGzaTdsIj8vI/NabNNqteewH55cHP1vazcG
nwW8gLetHYZXzan56PjN8MddAJygLi2nbq0MbnHpfG2ekvvQC6gGCud0Y2cYs7Vwd4ZyCpKxS1+/
uoOejybur3NBTJ99ceAs+yGiaCNoTfuEvWK+LeHqqYTo1nSESkkyGfRHSlxhgAFcmNVfuVrTszCy
7Nda19Gutd3whiNBYRSh7+na8jZ8NIzBIkCXuU+l3+NOLitKw2JcjthmAjvMXoVNLJ3qgk4kjIjO
AQokW0C1BVD2J6OsqthWY3DA4MRhvJlIhxOGNXEUTIzWgxqzU1EV8wOKRvvUTRN2Ag/9YfGVdYvw
lOGecpcFRDz+Cs4Pvv0wBbm9VyB16SEEK010mnjVrp1p/omIZR5Rrz1QsHfXTtM4ZBJzkacaWfCn
QZv73hlX/4nUdLZbbDkdt3Usaf4iXJj6CIHor46zvk+eCC5GxCOCY7+csZ6u0Y6ymBx3ftVegIBK
TFI2T3s5rWvSrbV43zpb7QvBEpKwCe+TgRnVSAthWc91NAPJhNCZNJDLjxU607PZu3lJWxDeLSvM
CXI7U3GRMvQ+yZi0ibuVVRpFfnXDux7tteWWp7G2q32Vhe0jywl5ahuTf0O5wUSYAo87XY1zOpcY
RXnCGstfT0BK5ipHOMFrUqX2OEbXUGrzEBLbOPv9FrkJeD56YPw5MTZvAa7cZRgkbRqhMvPYFvP0
xNIieABXTRFOiMCc5sLz9z2Z+Y5Oplqc74za3w6bH1wLdmscPW6ut2Go5r9LeHf44Qh7duAdJLJy
o3/BWOrDMI7++9I6TMBiobQJA9gfuinES4ZB6JGIBt+36cqr32PIxHEhqfHhlb+vMyv/IY18+Dfl
bf7MewDf2rzp2zI1+rfrGe6Zu8L7lgtQjZDZ/VlZofoj8dqQaYDtsDODO18TNlDwHmkDtTpHvCAR
jARwl9F07FT8iuXsNQ8ARElh5MbmXgygjo9I+ZxuZoP7D19Qk+gtyvcj0xnumjtsG63C/zN5ZfPL
c/KexKfvpZPGNrHWoXFbWTQ+VNRzvwdaIuKSTLNiyyV0NaKPcAQbuQFNovLJZN5HBc6qTyps+Zc3
/WJfVEThwxAYBkY5L6SAi37dHwYvUJGW9KMcKbop/oYeF3jMl1bGOMgidlUdLk/HaIc9e+L6B2og
lXdRFv3IWjtAwq6GFQ80NlvS96ufaJxmHPsGb/zm2LoMMan/8dEVZfOXn0UGkbjUYvT67JIFFnEX
K2/Nq7159xMjaT885ljHLe2TjyiZAMOlHt6dmrNVPhpVDyS5wHfmrculaDfBQ6aDrd/1DgVjhsrn
F6wULMl60+jSqAlYLeQLBl6Hlr0HvMbWzRacrVvTCL5Xd/RviOnLGc90eBmUIYD6b/WO09D8JFG8
v1QeEtTC3ph3YX+x/cpNScwqnpvgRVCbpLPz2DCf286dHoeyVsfR9tWX7Y3BnpwgmAxOYOR7myjd
ttb75M92qEEBbID0bWd0X+XqRgtMcMMmxhzHDnCv2Wc8IhwPlIfQIfQIpQL1sIeiQUuf9QNqcX+g
Co9lKDryK7Um5hVT6YLVua1UAvYyus1235ztABWJWgxbMvrDVoE1xNUiq5PHwTb2aJj7F2Ci+yQd
jtt20yzYe3ty3rJIa0ouavEKv8PdKS8iUeFZ034zW/HukPP+7qKF+y8PiocVOnsCRYhbNPTqzxkC
ONwij4eHobv64lt1tQszximyQfIqQkLZ9Xy/tqItAj461Rt8F6pBFnMLp2TsVtbSBFrExeajHNzF
HPdRGTnvHP0psSlz47iYyxsJme01bJQLK2XU+2Zq1K0RKPm+N49E7CrUyvtp6TRFlI7lOVlOxhDk
AFw3D/iHR1qy+pX0RNX/CjwwBKmLg+VXwQY2LgF+/LSlJlbUDN4QL+FC/F8Fzc9RZ6/UfzEHKWu9
0aMRcjrWNm9vHMNHbjZyXPRcaZH4w1ogRFnG9jsIxA9tijY1nMUq9gOS3DOsEOPWtrr7mBxL/6uM
xv1biPuHVpMm6dOa2d5s5jVdCU4lJqZ51tpgCddu3eK6ic6LpQvMh/WKOv+ff28ist2l9tfmuPBM
P5LhMW4e8jRFCCyDeBHjO1zt1v/sN+t/kHdeO7JjaXZ+FT2A2KA3l6ILbzPSRN4Qaem959Pri56C
pqdQ0zOtO0HAwUHVcZkRQW7u/a+1vhUgepNHGyOq0fOhoZ0X4csPqXsEl6pnqyTp+0PLeOw4MLue
XGUUSQYGnIsZTNRqy0hpRE41xbo6tyrunMfa1LJi69J20BRqgMjn5k8dwJ57lJbddqq7weWOKK4Z
NcHfBpECBBJclHsiGwPNWhWAayMGvoEpOzP5+7XMtiAYjJOSl/IqzTlg8iitPbGSXsOHPS1Qi+zT
lMc1yZOAN6EkNehP84A+2USisq9m1oO1WLDvT+AHjc70WOZ8dqjmpqP8c/TkSam/+yjvDJdE44g6
oI5UvjBkSNbL1IauIElhjNGnEUimBqK1zjkQYrgRpmtc4wBGbFf4qAOBaEQCXtFu0mQim1zi2Kcc
qImwb0mwe5iQ8KRFwHozeF8kxll9hqLXRwoTQCWHq1nFcM6ootXzLTgA6beK0+x1RPRzShwwpheH
qdDZDdygH92YkEo5rtYHygHNs9K3seSmQtxTrAi1943RIBYf3QSZOSfyyKtIdRoLGN/yDU6RQq9m
3RJWrGMMuMAENzPNDAVcpZjbT6+D4Uw8iAuhGaSbwoHWb4tBfw6DJLclJKCdJqX5tmIDSbFaxMa1
4plyrGqCOlasCoPdLbE2+AVOatlWy3J8lRk3Lzbm7jnD4GvEq6IONB5alM/fsqkI8HcxcRu8Xm8J
86ayvJdDKYPWQZSBHrV0vKQD7J1eH9vvIucANSfmgs8WU+MvpjfdowRSv8GJEB3Cj/1p0Cwe9EMQ
mWsoYdJeZwJF3XE39LcRjWclD010zEcrA6qix7w1qRU51pwvl0pShwui4sAnXdaFg8+n8JOhhXlR
D1N36cJFByOMdw7Xk4XN2IqbaYXAJrqlALpjq5kLnO+O2WWLiMwsD3GcnZ/JE5hUQUmMMODaCCVj
eYqqtvObKaY8JCsE4bdtSuskdr34KyKV+pksdt95yvw5UISZWFrPnc63w2RGrMwj6TdlQzS9xDPY
Am2ZQ215N6eoOue4SW2QdcL3yHzXa8U+ijnUVhOL/phdsRvq9yUWCKLQjHUnDB4h6qXAysGhHBQ+
o3vN6HK2WeAlGwZUZznSOJu7sKqYHtIeeYZL9sgl9rmyXbKof0lofF/xGQxuEGFHF1FXMQtB53ES
ptjsw+mraClxhHCT0nGwViIQNDwk5k8OfYxjoirLz2Sl0q9MKVQWA2T590UxHqo30Cl7GWLVV3s4
BfOYTs+6ygAljKXxFGp0soQqU5lUiX8J0/iL3t36vSk4fWlxrNJXyiBtQ4EDTp68y10cf1sBCQrY
cOYh0YOQuQA1OXba1zmNQgEItIQD7iNVmLy2xMZA93DoIofWY5njQkm1l7rRNWY8XVU8t9gdt5Ql
kaGchDoHIJWrKvGrtt5QospbITWTfm+AaLAGBJl44lGZkFgFXrdnm4YNDdlytAscJS5NJuNmIp22
7yUz2nCCk1NofNgS+GxrGpMS/gW8H6RfNUMhxCiIMGxsJtIZ5IO5M3dCmLHLg/vQ+ZUqZ29JpMXv
jREuT0ZYhE891YT4oeBAzLUukKKCSTb3IuC2RKaJTLQm8DOpHONpmWHy9NEUZUwQjf4mJqoBoCnL
d21D/EvqGwm0fLpQfmg2HdlxMnGF1nUE1mVmUJYhe3qVE5oPKuGMebxYW3FqfSdSVh2VGDMS2zlQ
8SFMNjwm0EiCod8yOCiPJfbKF8mkpf7RxGSttVYntFEM2UsVy8VzhPf1NFULT0Qi4JavY0Zi0t4L
0gcGimytKlbgD0Ro32aNY0onJy05hL+HyQp4/rYU6TKOt+RJ56ngaobaPuUU+x05EuCvC3v82rIK
BWDMNQ5CSepFQHQOIAryj0wT44cZgvpMuUlUH0En3w56XV7YEeOzj9Jwr5sxJ9jWwG1AeepyrUSs
9Q4dCiVYFvzaIKYqXE61LlPbRsdN5C5kMkbXtNrig/0CgetuFFj4Mmkwb5lIymVt6hXz00YQsKYm
pbQmXqWLyBxajLmns9qX2TDGPfoiYgVuhgwxRsMU9dYWgN7dZlRL2hI4hCerSGLB3VSsr+z0KgUD
dD6JPMR16nr8Toow9zeJIn2Q8OxfJkYDrjIZyi7qi/ILu13vyxi5cU33ec3uHC8xbkV1YHthKCbx
vpmqTtPvTDqliBA0HafcNh8d/NBsgyKsM72LJzp9sjqMNY6KgYPXWRYQSeJWCD60SaeSvu4WkYNa
rY6Wm2BLZhfTsPbitw2PpcJZETqGzJ94dJt1m6Fp6dkTtCq9lWoTSI4qWNZXF8yDyGqjA2FoBjpo
1qkGHYSTDAvYA85HRtAipJs7k/5QzoJZMV+HhDCjl7V1Ma3RUYNVSe1SuCPtEWhvVhexKFeLifqf
iKBr2scQwE4iYSmhmJCIoPAoJssTgeAC7uBJXH6CVyRm/pM2Ef4ZNI/y1DUUUH+p+NgJ04phgQiU
JdOPOJUNBaZW11ZeljZjw66CMkd02YbvOiol42sSHyWt0cSo3e1iM1ecusTmnAol1af4w42rIPQi
LBF2tV5nSGWNdcRQsWybYSOtKNNMUNagWToYj9U1by/SpYiQVlhtFW6mSAgSH6eYvF+ol/wau7lV
cb8M8gaSWbNt6jm/cGZihq7jy3HYppevhWEmyw51o7o2VZZ8L6QxVmQ2m7O5EASww2XNHqGZ7Lnh
dAiVH67gCDvDZybB48xEzcNQNE/9UanU7E0Vl6Rbt6Yy5i6kLnQfkntgb1szr7BloqMtvpBb1WQT
QeMEmeoDQ3RoXTZiJjM1XC/JflT0drADDKC7IiqSK+f6GmhUQ/VnA/3JVwOZQJGiKh8MKhS3p6bH
U2q+hRDD/M4QiVviy2k4PegMwutJGLZqlVq/RQ+7ugun+NBVD9qWYcoUCjPlew0ZT7AipGb224t5
fofXbMDES3p+NVMnxXsU09YsK7V8EEuT8zMlOFQhlcqQMuzLeFAyqpB3eOWUK1Kx8fTQv84j405S
krR/Eniep1czj9XjpJsLN15YXBi/JduxrORVEMn9Ns4iea2ZQoX+Jk3PM+NYPOpzs5VTA9XWKERf
1Zl6TGHKrksxU841oZw9Gi5m12oXZbLZ3BimV2uz9TSDwUDDrRnIFFRHWRW7e6y0Fcd8hWh/KJws
IVXIExfQpOLc7KhRrZON3rWyI9Ra92zqJNmBaNYd7rZW8i2mBTpOTuXB15WtcUsSDWBYJma9j9I1
ehMJE6akiv4cLLRNuanY5ceMWMVzn6uMe/iGEBKEKRnw5GbQPGIpkN2OeMVGDkf1IFdgwgrIfVwS
JnJX1E3K7BoToB5839CFgpHtohS25pZm65AbLO8z+DP5VFSnno7MR4sxCEbkctx43t+tI/+Si+a/
0Yvw/1LjgfFP3TPHn+oj+w/2mcef/6PswPybjDJrGAr9b5hnFH7n3+wzJu6Zh7GGdhB+Mikv+D/2
GUX8G06bR5uBruhg6Ew8N3/YZ2T9b4pq4sXSdCw5sirL/4p9xpL+I6X4D/cM1pAHi/sf3DOJkM9h
NyYNQoLWXBhc96coCtA4LEIV3FnCRZRLTF1WN+SPTTF0+JXctMIqCY3+WqYCZhOxJKbe5DQURXPs
8UDuf+n0RNbW5vRzVPqBHm2DjVPIUecni3CxcplzIBp7KG1hOfq5YckrUSdzWgdJSxUMS4QaYX/l
aamUjoy0dzDzIHxijMn0dJHEn3Rkm5uoMyN0omfGWinj9GKJebwthxFBlOmexOMkMK9pbkobnUqe
twFz/ybJs+yTOW1yb9Mee2It0K+pl6Tvxi5nKwm4RLRDavYOck0uQmsL5qCNUGxHNNiNSn50U+eR
cSXgNB8VNODXWsbLw/7FAtVDEJpQpdSxwZvquvyJk2K61JAiS6fvI+FujK0V2Txbq2MdA88imaB5
SZxr58400O7FcNfGKdUtuTatKYKYrwO1jm+5rIXPcVrr+A/xxq9rrKBUXEbK8j4ghcDjEjhsw5SN
yTmk9eSJNGusKDR/UGvl6n3SxtHWZr39Bb0hHBOVlHS6dOI+aRlmQaTUaCpFz3iIlIO0oaTafGUb
QayVNXI7TxWcHLmP4HPABpEZi0Vq8xqgdrWODMb9q+I5+VXKecGzu62+wz4HDlg9Ot7itLoOEVaR
pQKfYSt9B1bEyiyZgkXMnSJHALk/oukZGGVS6rDIX6YcCTspdjkLI9pqTS59kDuB0ikbPTHYHKrZ
m9xq5iaflu4zh8TzCRsjWy0SBhFnmHrSgJHY7nE3nws9SA6mqID2a8SRgFhb/4IJorExRJIi9lQp
RAFSLfXqUJm9Nq84PMr1DS4XYuFDw2FbFXM9Lv0igUVglkQp51RlZybkUH8C6Ax2mjANm42p2Ggm
fh3ODo1QozbnZWrDkcalKKGN3utODp+HOWypr+XyvMWy2d0kwShOQWWmXyE4eFgEinJKupapG4Mg
5ur4eTdLCiIWH1Fp+rwDjGIBGWDgz8gQzdVIqq8q1TcDA88T8a/gF2pU86qJYXkQrD6ovMhMKR1V
RhqRFbUhRMN0idZLwtjpW6mBZXagLLbbUiEXhTRoVK+VaEUbzABIh2MjAAcY+LZI11axyK5DwbaT
Drr24I3Uw2saRkLp10pHXAnvZ/p4/Xr43Y5Z5eocdh0Jo4UjMRUs/UTmBZFMAhXimLOoEhxdjNke
xmR5rggFfaRhoqpO3yDS2aS+mekF5tDfZWztgHuqod4twlRdSroTqZyum2pnSQTJ9oM8l1fBKjrb
iKf61KCE30g2xgScazPesQO1jpZE/wLSQaQ6Qgspdhm0pncDSKkk6LHLu7UetZNvADxZaQUyKWZa
+jDLUduTiu/BYWg9fq5moSgdz476hh9XcJfqlbwOv1slIjyBQi83+HhTSIPDcAU+oe8GFYHyCFVO
7m3+C6/XMMDG7tRmS3FuynGhzP3JKGBEE/mWvapbzO8C/rQT5Ep1y+qi3eRVZx7yIKnqbZPVIpFR
Zj0XAcH1o4g47asoJj8RzSIPykVVbgy4yDpWApW5alcp+jrOSstpu0U7zEouHaS8E+5NKuJogO/E
ipEP4BiIrhXzaiBz8qOKgfzOZEQlfoc88lykfXPn7JBv0g6/U5LUhbuoc/cuFbXJfAZEGMKJQoOA
20lWcgqjdPAbk1wb9DahOpFwHRcod1G+zaomfmQdZJbCXCvTE1MrC8QzKg0uCIhYTjul9TpYRAIl
lVFrzyw3w4Vw/egNkXHSWgGtKUrizo1kTb+xRodnaZCaV0kuyp+haZrrmJs9fawlh2i8bhg+Q/ML
q1n+QnFP8aVwUmC7XPSwXqTUwJ8SFzoHVEJolKcT0WPPPS2muZkAY+Oqg9CaKgHWFsUUv4lqdx7L
pOayXs37KiiY6DaDLKL8q9UhCuMGkEsALKo3JeTBRB545a2JByqvLX1nhUzl1tFYlrtHWu9gqom0
I7ot29kM7g9lZQadVJKUEholfUs0UX16aElPtHIhnmrDcJQFgjlYHpFIWXqNg1TJDwBur6SAhcOg
3+DJiIH5Aq57ipJpRCIrwjogd8smmGdahChEPXT61M06zRaaFO6C9OEcJ+guHVNBHd75+BYIVEs7
7JjhyS0GB/DEbh4GjIMKo7ZILlgLBGkeP0xwQMaEWaBtGmMyoSVaS+t1YhM+UWBR3Gm5D/VtADt8
FSxTDM9PCB+zy4F0oR7qxT4k8oVLwaiobA7VEk8kc7nHKIYMVEjtRdq8JXRsO9z6oosJFWZ4qcFf
FOIm4GoZZZEYJLvclNSHKfSYF4v8swEU9lo3S7ItMQO8YQrqnEzqgEqKerFshDapPmA6L9uGHCUa
ool1J5ws5T4VMxlc6NI0pweddEuiSfbaxIBDEUkobZqSwDzCG7mNxHnYCk0C+wrfKEE7o4VdDRMl
qsnjqMtM8yEPA4TNVrs3iYX9ksMTePgxb5msz3UcfPJwac19HBeMkqd8fsPpNn0PfTYMDsha1I9B
Xn6KrtG9npZWRjkUyLqZXJJxQugQD4OmtetcTertkCz6raBPiYKSxazOk1JqmzkwrXdDRrNpgqL8
wOJMu1M3hYT9WkkieK3nXW0/IL8kaSeSSGWym9TwMs6jJbogGIlNWOOk37JKJENMqXJ1wCcAGAah
Zuj8QlLrDekRn/EKk5I4/sxnsXYsrT1bfRm5yB1f4pztOc2TQGI1mjCbSuTNGVNnLjjC6rgkdcUz
LCjOU5aELhE+E4PRQA9dT4eBk5m1muO3zpJV1WXYCUK5+YACgZqeN1GBt7YhHhlIsezilVwI/xn0
FAvpZLhZpderAbPSqWDg9xRFirrS61lkRl9KnNQTxfqupAQo0bhMu6ZLzF2phDEYASXyAqPnzC4n
BLR5/7yl6+M98zmTfgXTdKuRMJfNQHZ2gqJqfuaYneqsNYSIe77HtOjBYk/L2K01PZa3YxamR8hc
4hX2G/5fBMNlE8A2gaxRVvgs8BjIOsPdnunOovefOHuzDZgfzU2seqHeoYXhWdUOA5GRmx5REQVs
3POOdr5pNprsCzQwT87EZ7vuspCqhkCGOQe7U6URiLg6oT3CgdNK1OIcXXUy94FA4NmB/NP8EnzC
cmJUEgQDVKDnZWihQTN6ZjYlskd5Zdgzem1aleuGwDixoNRSNqxnA6PRXFPwVAg0Bmh4lhFUWlXa
I0cvfjPknTMHYebLCNPv6ZIL34IEHRvTT6/7SiOFm0D6Ows+5y+WXOI2QoH1EU4T/xppoaOGKu2z
oSaHD8RPviMSTRcVXR6fktX43ULcz4Zz1wJHJ64TLoxDU4oQiNguN0kS4JNSjELsXQv2y1xPR3Ok
KzCVgnmTlAzOFQkgtISNymdJUWHW9RFPj0g9RT1WHyolxNVDl0PIjkp1PBGEN2vbfCTUbPSnZtmQ
6gP4GVkxIX5GgUdYfNNZKwXrykxHB1hWoEcqaveAXsUzJQKJFd87K2oOwFiy0yiV6k4areZuWUEz
b2kIoTy4XKp8Ly5pG+AWiIX2bvCYcpZhMpd1SYXNb8jOdUVAM5h8wKRky8wwlJDgqoSFI6DzxZWL
XVYwj4o42sdunnYPoRuZj0ONPGlnFhA9PDKsMI+o9nG0zphoha5RcegYcQnLvmy13WohlXUVH3Qk
jllMWk0BXUYqUOs6a3pZhKF9Nbus85BHeiczhhBARzodGrNUVrL5npu1ttKp8QD0wL7gKV4UoCMy
ttCFfELlaV0cXdp0qFmDiE5Xdtnk6YpkHycsclDnuaNeY8XdHoDTGkaJzXc8aaVtjqNegRsaMNXx
ZN4hyumYvfuGCjlWcnr7YK+ccb+BDE/66GAy5mhskYpIslKE45UgsbJvfq1Svsj+oi/gpWpWTV48
qpIhuIL0HjP2/eLY3UL6NQAmxaP20let9gp+a2xYFeZx26v9tGeQ3G26UgNHPk/Bey+02pUIJM+b
Euqda0ZScGgMSyHFoEC5UfXWS8Uk/MjVPr2C8KgGJ68qhCYrU4EjgAAYyL/ZYlH0F+KF6poiKs3H
qzG9tHX0ZBJauyToa76EtMrIPaG1hnNdOPoYQtWdFRVM/AYoyWehWXrhaW5G42iMxl1l6/jTI00y
esaGYzPGZkTXVtR7NKqFVc/IrQ04jCo4S+Reb4sSLc+5rPt6C4OE4/1z0/TWE6oUyMVBSHDez4bH
MFG0sV6wKkwFuzy35Xz0BhlCvc5dKbzGKgGOMUMJ00yQhY6SWL2bk4R+5e3O96NqMeiEn53uaKtV
HfiT+aNIgl1Ul0b7GV9mRCZCVe5iZFqvS1oEK+3BwiKqzsnECN0C79Zrb+XGhZO0aGysiPeU2Mcg
kVDuxltOAm07MJjwUr2EUwPZBZy5pSZEJ/oCMlA+ubGCikeKkaBlUgd+m3fsSARGaa5BNILeloSs
PeXJp0weWkoFsuDSymN7m8EdutiM8wNsMwQ1KgziwUWqKTdZxwRDJ/Ipku9eFi9B3DhWqYxOMBUo
j/i7F2BGSwYsEL+EGB4atekY/eM/SnFY5cMZyRLjIhsj9YCHI+iwZcyjC8mF6kKm+hWuHCa/BHkm
dU+kvvMQzC7DKMCazcCU2bAtoDbSdJ7YLZwr1r4OpA0G5c+AcmZe7zScylnF+I5F9KTREY+JQ9Ng
TTVYM90HoOI2lJkF/9XQOfxlPFg+dDw6paeoS0BateU8j/5GhhYKJN1LIs8jqpLiGNWkTAkONeTO
I8YKh7kZhg8tleRLkkl4MFJwMz6kv/EtwWjGLamZoRcyoz1FQRnkJxmHUruW4Su7VLjMqwWkty0L
VnQ0qHZyzWQqyJ6Mza9OasMe8aqdZY1jP8PncCM2FK0DlAZu+v/9VFOjB+0/zwQePr4+yv/x9L9o
z2ObGXN9fJPee/ydP4KBJPl0kViopSuSohqPNrA/goH8jqYohk4yUJS43/k7/x4MJLAnkswQGYia
zC//fbIp/00SdVMVGSnoZA2tf2myKT1qz/4cC2Rp1f5Uuxayl8WeUQ87g3RyYB3TUnnG/j6GD0Pl
OWDwPQavPcmVXVewrVPu//Aenf/tC/xj6ejfO/r+6uv+qYaNOHHbYbIeCML5Cz1i0pM4lscifJYw
ZVCs4Jy0rvkIHrORUEcyndZGuaVlqVevdbfO+AOwsh19+Xmo831WeNYMHE4/MU0hIW2uiR+szPSO
IIi8u3vU9MzT5z//3mXzURT5V988n8o/ToMNqx/yJIyGXRpvJvEn0T6z+B2dWsW/kuDKpJCh+iqk
X2M6Dl8SLneC7eNZTGbbmo7WfGYX4xjZUbjHn/zfw6FVLutF3kvy/tAJ2zp/whCWWoPd5L4Mw/OR
u3SKlr6Gbfle/6Z42QnbRxsMZeviULy3GI1s1Qfi7DcrijM8zUWN8XpvchcXbOMex5rNouGxVDmC
k7ipV5wE+9OwOd14QWpH+2Qvz05HgDB41TiMG2xrsps8HqdondTsPe8cQLLsGR9kLnqG8pzWFB+J
PK5erYkBIDlqs2DsCS+thwV6InZohmjg7pxt37FpllvMr1pM3s2ur2TJjHatY+Ir+eFrLQTP4Njh
e6a8hZRbrVzS+QRZtgRooK+z5sYXHAq7ayD3tLoD2Dxptiq8nvyodi91sU3ntaKtpWqtR2tJXU/D
mQG9GaLmrMRhowzfOuVMsmAzY89pynmU5cDGmq/RGACsc5g/5msIYNVn5PbPgFu1FBvMQTtkEIft
XPUyy9WugJpg/lfeVDndi6AeHlJiN7tqc2J/zQ9p+zjHwYiqWbXj+6jrNmfd4UP9Er96xaZApGBn
qJuT3SbIdrS8kBXJHOkKHSDgmcWpRf8izmF+0hx4L1Ytb2yrbwQE56f4bZI7v7ak11EnqRke22A1
tzeECAe/NC0kNVV3kZPysQuHuIcGuoNjA6HqQ38IW06zyjSX9ynyOO6xo0mgCxtuRDDA2IExV14W
frI8ZOAcE8Imnl961FclPer6trNeMADUvuxjFtooXrbNnq21vNV8y9d80UPIh5WvrtLPIv4vGjAf
mei/vMP+VEE54QmNOtPqd8JTdg629VZaRyflqB2UbXGcjsW2OEjnfPfPb2gJCekvv9qfCmGxMtBE
m/LVin3/Uh+b8/RUvkP2XCE6HJtjfp+fCq85mMfy//Ir/rlPlII26Kfw6HbSSdxSAv+ybOpVdEoP
+t48advsKO71tfxqHpXbf/EayWf+9av8c53oQFmWNEkELJUTmSh2IkDn0KqlV+sYb6eNvs1u6ArR
YOcv8xZ1Y617i5+uuQW2jd9v+TUfy8em3RZ764sWjX1z7k6VTzzuHIMtzWgbWOMQg0GEL4yjFFU6
oVuDIx99GSgSm9CUXZPD9gjjF6e0Ovdww+ADL5EsDhYxoE9E7fEST8xt2JLZ9eyStEg8yYO3aGBX
d/bH0r8Avp1Sv583NCdqb9VeXoUgKKd9N5B0wJzkV91K09cS2bijNe6Cdo8wx8GEEev8OxeEK+32
he3t/DvlztJjDLX1Xx0UPWPWVX4RD5zlSZSYH/W1Plq7W7uCD4Q5CGIeDtn0gAuB6THH2rcGCtuZ
4hvyAoIda07Pl9zwBU6kwBDGPazWTEC0FcVQwM9xfuWZa5C0CyGTrOp829c/AGIYw/1aNF5+ZdW9
U17k4jcUGRCuzWQ9fcmHcSfcyZhqIH4RUlY5eN1w3VMS+CN+Uum1iX9biuEyt/kKP5f7aNhDgtnM
zj+ns3h5wQUUlrspfR96J4Rzgx1Gp1ICawMcbDvI1iI1hAGtCt5ja/pr0NXwFR8h3K3Ddf2i1BdL
fTxHFIcPyVqzo99B6hxf9at4FS/ZJropb72X2rEfcUtmh3INl4abqHO/8Si7ug8v82SdefelkeXR
t5ij1M7AtSK7FWsvxsON4mZ+uirW2qHxFlt1Fl9mrGbDUfJouPTSI2ch0an28HZ96yT+Rudd6OJU
dWKXD8rG5mIzDd5kb7WHovWC//IRD3Nx/HOcOvDQ2xhe4JMp2fISqw35fDhbXPwuT25KI17nk3QM
39t01VmXkHqS+aXlPghvRURNVlYyBnXm4lP8sXb1tbo3dy6Cmh+ppyarZkH7WwO2Uz0uT81rcltz
wl8mZ3C/n7OdDgLbHDZ00HQ3qlOd6CTVs10+aw99xOUf0AsHo7l0FecnE4PvRTybI4/Sq2b6ylXc
CBdmeEftUr9Jl/lk7gWPFdpT9rJXO1g+3c5O3MW+6Q7E9qvwZvja/vFmCg4wn+17t7H40zh3nMIt
/MhPD7Sy2neO/n5/0/1uFXnzuvbvk/M1eQTN9+l3gnX73n3E5+wYPPVvQ+NMvCSSded0iyT2+Nfg
Um6XLc8s9wGqt9UPolhdjHYAUMXFhtsSR/2kUKRwwfvpdGnuKC3mBEy2WeH2dNSF7QXomSvX3cQz
OPYKld2cbdmWX/jDjrtN/SYEUr6Jj3qPnUlkiJ2iw9DS4QSs++1TddCBRc0rwH25K6zKPXfissph
H3pVhNC4RyY5hpdYeCnfqW7aDzAcaQDK3fF3pHfW2sxc+DJFf6tW8UXaStGhLR/WjMYA/x163Zrw
p5+wW9I30qv0qqxVr9tw/jNXWbtBmToum/5YH6nAeRF2y3m8DF+yZk/Nuo3Itbrcke2M5d+XCVuA
XPvCHYNDisElvhdqAKNVTTlYtolFB6crB+GYuFS669ERe8YCF01ZN8CGmMxQuIlpmUAngUDjQWui
QOSIK2lZTZI3TtvqtXhKd+Gu27cpCZMXWbpXxqeVvuvCq/EWLum9FY010YsgpvCGWWt7C+dfamSK
xEueswtJw1uLTx7UooeGQEhe5vjK97FODhNC5SfiE74ib8ZvRaFHZkffwttwo/Ljdciq3Cnr+r2U
272B2ZJZo4B5kBfDB49X7yf/Me/GVT6L5/mUwxfp2e/h1frqPsJ7dx0u4VtNhmbsMDUMmO1rsPlu
RMC2lL2+rtdZ5wTxe5ihMkpYpmzqn7rIARunNpsoBdLrIr3azbUQQqd7Mn+6b2h27JoRltDU+2N3
Uu/6E5ucfn5TBX1jdDDtJnkjIVk/IqQTUuVHHJ+GYRUOG0umAtZXr+U3pQJDsUaGB3PxIg6fafs9
SxvhDVXsTb0QqRUGuArMadjcMri0PoE9KoaNVDY+ykNzp4qcanhZej8o/LiCJch7yO6zClxjmPYV
W+FQDw9W+01mUEtdmuaq0aPbrFY20XOV0XRJMLJ7JVl/wDn8kEdYtllkNaeOV7p1zSW/CHZKd64l
v1JOxLw5GTU7ds/ENfQ9CeFT/RT4jESiF5ot+8bNgCUgpz/yg+7wkDrZ6mGWRozF5OiGVMkMO9xX
tPaMqjcNz0vOFYbT987TjZcW7FXXugRf4TfSDEXLERXP5zm/41JkaOFnsyPMm0H1AWPj62CXOYYr
ETOYZCssEIqd/+Cvj9qVJl0X66J1O6ARrHN8pskvdPz0LO+7y8y1V62j5kNRdlmwz9VPS7WDhzi+
wZjF2U5qngn9Y1GkJWRcp8hUk51XtPLQWOtqElnJ3ZR9StAFdXwTKDZ2oTtR+pLjAdYnNLgbj02D
DUznC6f5hbXxYnQojp4m7JT+qPXH9ELI+Zp+aKfqTSnfMwol7PI1fipPCtYzOG/dCyGHctO601V6
P7MmeZ1TPaMS1h7sMzzrmRNN3GbrgpAwT6fQ0QsbkhTkZGZKTqmgpo4UhaITFLtQkqBVD464mXnq
raAsnPHYZvN6/gzLi/yk0VcEVxjkKmUWt/6J8lOdyuRX6SDe6rPMw2xxiC5x6pjosprt6TJ+KTPL
hM1FV8fekG3QPxqn97kg06/S0/YJJTivxs3023NGvHAFcy/gmNDZaJzvZoAxwRfklVXtDPWGaSBW
HYpkjdzr3bRdJ2sGfJ+ITNnzg3K465+KS/bzGGceuMLJnOBT4T/Kz/g32YP5RQClc/I52gMLOQL9
FGAOaI4UrmGYLN/1q8WejNRa9djYyDLFlBgl6P9FXrcbX7zyMZtQi0Xnf8azCYn8f3N2JtttK9mC
/ZeaRy60AWCtVzVgB5FUa1lyM8GSbRl93+Pra8OZVU9GiuJLDn2vDZJAxEHEiXP29uLuGHpRv8Js
sVJa/Ura0YP4ijXsCf4Hb4D4dTbPtFSR3Eb1Da3jK49DS3CO9bM2bExWObtedOugy7Yz5lWZG7HF
yhDf1PKlTZJt36Y3HHBs2U476lfMDNsh//1n+f0fFfv9z5BZty9dmP3O/2u+9M+8oIzZD5r/8/cf
63/+2X/NNy/Ny19/2P7JQT20r2AHXus24Z9yoX/9zf/p//xXJouO8df//b9+kuOlovjTqx/m2V9J
LomX/qPEWILvLHz5t3/y//Jizj80a86IKYZpO7ZBBuqfeTHH+Yc0FGkplkV21lLt/674s/5B6YFJ
ZzXMatqC1Dmd9a+KP+UftmlqKv3KiqZq/GPzP0qMneBlUYHALupNxR+58iChrEnfQ6QMr0a6MTl5
FwKw0tiSDINfHjK8NfFFDiCL0gow1oqDx3g/+bYKBkvkB91qqmsRwS1I+tKEQaLjmEaL3Wg3XqHa
LwX90vtAwVSw9Wy8XaNakacy+rAJ9z05582b2/5Ork17b3sL6OLPtvfNT3HS2gEF2xp7APusTGiO
Kl5rS6VTwzOFMWxNTdNZ6YSSEvxYr81rvypIsNEJEsSElrZ4zemyfZ5SWbYrimAiWBoQXPDPUZ92
Q9uY9q0Xtn0L6NX+zrNO3ADwpFzTUpS+2NMUEi45Tfo29o1NN5IiSCjaxvWEWe3w8U98b2s7/0IG
5NuH1fcNhhMzMvdx4CSIU+2p+akZWOwAKmniB613yRdzIh1PmHBsdO5eYfWrjz/bfGdbPX/2Aqw2
mFlT9nY+7Sk2F/cOCdtv1Pt7XzsqG8WZz3gvHTJ/xvzZb56gJwp4ZfT8Mrj04aelsx8JK6E8WqMZ
HJ08HJL1xz9GmxMsy9Tm/EmLfHBG+UYYQbDZh9y935Ye2CzTK+WpqTSqGMfOGq9oiOFwUiq9YPXo
WHexQwERqwJfebKdUnlSO3gofRdQzwoRn8amxiDHVhVzX4VQ6nFr5Lb6SxVhj1AiAR7y8Vefv+F7
33yRUc6VIABz0HEUG5pu5kwHQ1XOpGtOXXqR723pudC8cWrcke21H2RXcOXOjNxTl14kuuKmygCQ
tI3raeWdqgSfFABwl92QRVbLCUo9CvSSb10DwRvpUc8J0v8/kL8TUU58aWURGy2D4swApBqls2z8
J3LrWfXPqvh/voP+g0vPMezNSHdkYgBzzRtXY0kLZHGdKO3msm+9CBKxhoHHYhVGdlchARwhLR/P
TJtTN2QRAzieBZOhm7XrkLsOtOi18owLb8hi6tdAkOkcD8AR2M4PdNwbKl5uPr4h8yXemTHK/Gve
3Ots6Kmp0+dhLeiyotjLIkNFV/vnAY7iPxc+//HzXMzKodUU5Cp8Bsgd+qEBnjkvFJqkFz7TxcxM
ok6VKI4bNx0dEllDxR6sVPMLH+ticmaOnRgqOBy3iLCtwMdpqtL9+N6fGjGLyVknRlp3BZnKelDY
f81NrEb5eMm1rWWzQi17+i+HqHEtbe5fpDRK6XaXXXoxPW2q/XoqyhqX1r8NZfhr0CZnbvY8Df99
NFrOYnpOIuz0ukkJKnE/fvHSWL3yqth5psKPbJNvRp8An3fXl/2OxYStojGPg4lZ1acVJyj+JmQL
dtmlFxPWaFWIK77PLWJzDF3BVYPwotFuzZjYtxO2Y4Jq6H5rNyAJa5OgYPd72ZfW/75yWlDhGVZ1
za7dem6U7qukEfbjS8+39L3nupiiY2B4sy+kdq0gMnf6LPZrUGLtQ4fcNOQLcfXx57w/oyxnMVkp
Hw47O6e+zRk5VZOYa6mLFcOFT3UxX8HDStwlPFWtRKLuvfaZuL/oe/85rnkThT3Ht6eRGjIXoMWs
rRm+pB1epssuvpivRRbCim+4KaAc10VUuABrLgsF9mK+UsiHhp1uR7cylYqMg+FsqM72L7vf9mKC
qqAvRmppaheXwTGmhjkRzoX3ZDFBoUExCJN5oJicQkmZH9CLnNsNnBiF9mKKBn2bjHneMJGcbm3j
lhr99qJVqGUv5ijuMr/vunbOoqXPtFz8KLz4wru9mKNlbWrZNMDr0agZxEi4rsCCXDYCF9OybPPc
oPS/dpE7bQvtG/inCwfgYkrmiZkFAW29rp3pe6kAih8/nfnO8/R4J2ZZiwUuhGid0jPGdqdb+iaH
RkbDzzSt+z5IHhTknte1DEqH7pKSbl4wlcadWpfRFXBPBcXE2MXtii4E8yvNoza+q9k5nNJQTF20
dZ9bqUc+Liysl8AbxSfQB/JKDDJ6Uuq8WTshOUAzLjeD6gDf1huBck43dxXmIrftSpQYAUYFUnVq
+osOoXRXY1e56jVog4PA+Syo8plVGTlnF3XUvoaJSecJHOSWdGuhWZ8HSbLfcxLlkxglZh0FSNsn
rWkjkqEQgS9a4aC4+fuVonTxWDl04MOAMtceyfq6kpcNV2sRenBUITbymAmFY3/yco4iQUefefQn
nvwi7uhTL4AOM1y9cE8J4kbmyWUTwVqEHUm7WVMoXHkqOBk3w/ZHYCkX3utF1EFNnMrYSmo3giK2
UgEarxyvfbzsluh/P0iryYapVtjc6Ll3zA1aRzXvsne2tYg7U4H0L80yxgi9q+vasClNUmEoXvbF
F6EH4padtQGz2Jq0bSTHIy7YC4fJIvbUvJUc8n48zFbHykZlgD9cFtbkIvag7RviPNFqt/Xt7cDp
TJ+cezmp89d7J67JxZwUndOVuqJQQOGMwYtHSS3lvaOxCSbP+ZwQCzh2At5wqyZRfUgjdlPYM8vL
7tmcNX67eh2gpk9tFxGvA7U/Iu+xt2LUk8vejnN55durR3WRGRb5TZbdFGsN131x4cSVi4nLOzcY
80blgdQJDQfZ2vH1C5/1Yt6GbR8jG2QYwdz8rGQ0f4dhf+ENWUxbL1XQjMS803HS3YUh9I86vyyU
ycW0jQGvACTPazfTqvsk7+hJ5N1y0aSVi0mb1tC/zflrD9Tcl3MJ3+tlF15MWRtD6dTA0HRVZ8Dm
RJPH2RTw/LjemVbmYsoWXZZ5dcul6+im9CukWvWZEDaP3veuvJiw9OWInoFNkcxMl2+kjTB+rCnq
h8F7V+iJf9l+2FzMTQnU0Aw40mZu1rRweN0D8JZzj1Sdx8V7v2IxNzWRwbMrfebmNMltbA3TltyK
R34PU5ZSNOlaK0blUGWVdUCESLUZlGKKSaXy23CQgFw0AMzFPIbqbaQ09f6ZEDeBQrmqF579jaeG
wHIm60XR5wpvsilB5pg294UanNlAw6p4//YtZrJPS7FjgORzmz4GFEYSMLlFeAdNRcYUNnF6Rru5
LDiClvPJUd/RpT8UYm+HtfNYyq76NqJ7OpSFU28cRVKOJUaaWGiudEG9U1ylw8qeAB9d58Lsj6lF
Yc5Ft/zP4dqbve2U4XjK2q5y1SJVDiZcyY2JMumyMKQt7ksFqCGOq7Z0Jahcj5Nys1fOBOZ5TLwz
Yv88ijdfXIW5QUG5TfmwyO1HY6ibQ5BJHdZrJy779hxT/vXCguitlVbKUy1ZZrLUX6Fgu+y2z00I
b9+FM0Go5SCM+dZQueN85xjgwisvgugYBnEjTV5YaTNDgUYK6LSmOZOPPjGHlkWxqi+4DcC7XQD3
N8qUPRp2e+Gmf1n8ahhKotuS+VmN9DTRl0i3nfx10Sg3FsEz8UsNxAqziVcAxfrUeaSw8S6748Yi
dsLKNUtzKLo9MsX8czN02jrk7O1MTHy39BnquLEIiuXopBHnce2+dOgEshPqYrtWfBttBRK41oYH
dSCH5kWxcoQJXt+FuplT3wJJs9Wy8cj5Urtv4JFdqWCJj53eY8XzZHQ1Rrp62bpxLhB4O5rZJ/d0
R47tfoTg7CoMQTq6FfXM/Z0f0jsz3VgEEa/qPSmLSXPHyRoOXWWm+0g0xV1j2nQ0+xrWeoAY2pn3
+alP0/7+LalWxPUYKZpbOXV72zuavKZ/gq411a5vAppqOSLtaRu5bGAu4sAYgHyvIs4vDCu3D1rb
OZvW4wl9fPUTMdJYxAKPA1fZmaq+T5ykcEulUfZ+p1SbsQv6Hx9/xImIoC8WVpDZBGxZW6XO1qQD
M41/hV12WbSZeVJvh5XZyzZB0E46LRh/+2Hx1cvjiw51LX0REETRgcZAg+MK3ArKqzZeeDsWscB0
0KCkObXjY5Z+ZwUY39phYV94PxaRoJkagA51q7sZM7dpZm1xQIXgZQ9yOYfTHnKcZHeW5sWRlDct
MLZ72aUXE5hu/qrozIBCnayB1qiQ9Kfz1rzsoM7608D2ZiXgaIMHeXNimKA76tlUbcpilGem0Ptc
MXjAixlaJQ0IVCXSXT1xoj3KADoG7NbftmDYD4CpcFgHTfgzYlX8WJYSMnJli6OTFWI39L3Y1r3l
HXhVehcuHfTFpNZrJfMBH88V3ZQKyY6OWOrS9h8/qhMRQ1tMZz/VeHPAXN0HVV5RnOp37YPVTsqz
bYTJ08efcSLC/imCevO8dGhS3SCcap9pSuKiUko+zevbT4Y+9lS5Skpdc616/PjDTsQnbTHRTRUS
jdP4ujtW/lM09a7XxGcuPc/pd95L2mKuZ4NZcpArNZcZ7rgFVgEqs6Nb0NLAbWwi+WW/YDHrdW0y
q6Q2NAzvxm/FBLgTZ5dFwT8lRm+ehKc1cCSaoHIdcKB7ZSinba9a8ZmIos/z+70btBipAF6TSYun
0kUrJals7aR4wriXAJIU1CMFkVY9OxiQ79nyhdcCda6/ihyVgnq4wvfVZIEAN5NpvOmGsf6teoC8
IXBUt/DelTvewSg4gjLd26yGosAJdqmNmo+j6RK9SBMg5DCyAJz0qF8D/wQCLJ18Z6RD/qU2R8px
qXz4osSqsrOcWJZnfvSJ8bYsSixMNGZj5FcurKvQ1Zz4CN/zskoTa1kmmFVmOAXBULqUm9CgH4T0
LwK8Xn880P7U4r3zvJY1em3vBPZYBTkyxVoeYipCt5FRxsexSgI3GRMCghPQ40HR9AQoEEis9iB8
QIZ1hi8T4rmYNhpLy+yaclAA5oEOO9lBZrqLQDhcVskjrXm0vRm0kRGGg24qDRX1Flw+3A2boR6n
M++q9wOgXOa7DQwyvVDi3i1VobptRSVykmn5Lu8oRP74Pp8aIou4MfWJNkZTWLr46Xg/JDpEwxqz
/GVXX4SLJoyKPkCT4uplFH4KAOcdVQHZ+uOrn4jdy+LDAKNLI1Jfc63QgcVTF/p9UBPKcQ44D9RT
Wk/6UGdfPv6w958FFch/P2mDPDjmPAdfGoPqC9gLzKxwb+4VaizPPO55KfnekNf+/gglD4MiTNQJ
v4QwjmgjjOdUG6LPNcqhfdEPbM5nwmCg+tGZWXbqDi7WE1aUal0DU2VfVyC9V2Xc1zRtDYW+nWtS
D2OaT591ixqGc+Nhjrbv/cRFFI7aWqEbXk64Mzv0vl5WwbfvFeiffedEG44TPahBmn/Ahpht4CTR
gdZ2Hrw623ZTA+WRhf5sGzpQrrAP0EOmRq99WdCMmYRdClgIaLLf0wCUi6nByFWU/U4x6voaMcLw
bHi9vIM0Qj9CnSbVvVN5/l2TUw9beYm9Y3EV38BGy2oQ6TQ6+CO9ZLIRCjYHf9gGYfi9aUWOvqQ1
b3CfO7uPx9apbfWyQjIX2EAMCpf2WLbqYj0BPf1d4b1SVpguxXdmEY2ilaps+rDVXg0wbjfgQprH
oHDiZwGz5z4g3wRuxGjAaGJ5CQ3fEWsvDoLfANb/Rev4D6vzLGWxB4qKfFZ3sLWW8+aXw8+bLAU1
9fFNOLGCUeYx+iaUgkkFzkcx8OxLHm8Aaek3Pnyn74WRkfrVQHZ9/DknIp6yiHgVNHcReUO77wc4
6VbpDZuRfM+ZR3nq6ouIZzZ4YwDgtntfNUbs0/qEo9JEnHJZjFgWYcLB0Zy8rdt9rgqc2ENtKLdN
UcUPwTgN6yTXc/DXzkhKSRvPLSPm9fY7k1ZZhL6ix1LoZy38Q2HFP3TMBwVkSjteD7nvbNI0cX7G
da/Qrl2m3nHMCr84Fy9OfPIiInqUl3rI5MZ9oTjfh1LeiJZ+2I/HgToHufd+1iL4OWlaDoMftPug
Tr127ShRd2y8MvlpFG2681P8DZtWQWGJmVFxMQaZNzgm+5em8Siy+PhLnBoui3josCw17FDJaE0N
vnaEqA3Hes25Xzjfpn//hf+GoXaAvOp+aQHKL3USu3p8jCwfU0Vhq5ykVOgdrmQVVkevi6oNZ13Z
BtcSRV9ZRg9ZVzb9mdfMicUcjQJ8wTdzmxVvELSJmrlw9QT0qES9srEAsOymlgR9URlfZXlUbBXO
yK8Hkyb/Th/zXR2gaqI9ADpx7wMWxNW24dC/2aQ1EojEGv0zh5/vv9xJbP79/eCxQhsM+8z1bRrD
fL2JN5mg67vXEuPMk/6zUHjvYSziTlM3hTZmYbfvPdb6tldjTk8y+PTQA0qTA5XOPugjdR7RiOV3
C8OULUbQBdM2rwMeStvpj9VAhdC5DogTE0A6i1iVxEUPtJTTwq4Mp9dKOsEzfVTwmNtq6DeGn38K
yByB4WJ2ZFoEhB+bAu2cgubgcx0k76955LJGNYN9CC84GPdV81Xt613sjWuDrlPb+qE1ltuDEfp4
pr2/1JHOIojVnVcPo26oV/EkXGVqaUMt0GyhcKEHd6Kr3AKQeiZInxpOi7DlT1YgC7tWr7R4BMOC
w+mQoGbZ0LjRnRlO778t5bJ8dZpS8m9GpVzBy8Yv5OEUajT7GSdXfeCE1Nt+fNfej0/SWcSnySLz
0kx56kYjFB6a4gv/XPw9cellIasFNBMEMJfuQrFx1D1O2DPh5tSVF9HGbtuxmnojcQ07r/Yl2OMN
0j79zNVPDKRlISuVwmUKKTxxUccU/SqWcwtZWFXGLQl5TLCJo9CIaxW/Pn4Cp+LGsrQVSHOhp1GZ
uJw+Sxeoo/XLG/rqWUpWLkMU45xXsFeGfUg9CH+z2ieDDikiN+tNh+cEVZ9TnosZJ0a2vQgZk4EB
xoRJ7QoDSEoDk8JPNoN37rzjRMURvLK/A3FfY00LvDpxFUUXu6Cfl926XXXOakj9CivtEBau0mbe
vWAXH8NuqbrfQWn2506PTjRyymXZLOZhFeB50btJn28yLVHRTXer2lJYXY9bR94ls2G3zO70ftxT
JLnl6GrnxBOFFt5Gs/zfpEPXVSSODeCr0mfDTvunV99YhtxokTyYZXwmA39qIC6ijG5KP5EqPiag
2QpaCHV2iYdmxrk2Dd0TPp5bW/pnD+dPvS7sxXopVHDMFFOVuI6R2DUQ41b5qfV6/lNMfsMOkmaD
NXY386fpWNMvtVdVWqiDaKgPaldXZ8L4n1zpO6/RP5C1N0uJxEbiHClmB5dWMzXYl350SJIsgltr
Rj/Y9viujCN1T73dZoKImVmT2zucPmO+8K+suC2yTZPUw0oYMA3Kvq9Wsg1HH713VO4yvdCfLNOZ
O+DYisZDCxWhdIryGV+M9xiNCrlAZVBfzbwBpfvxFD/xDrQWN7ZiPNuDF5Dm8ev0LkoLa4dQgrre
epqm665tzYNieCnimr4/c9R3Yh5bi7guRK0XjRQ0tIC0pm5KqpCj6Uw9+llYfvr4Z536jEX6vsj9
XNCp3rqlwdbEYsG3jbBPbtSxbq4+/ogTb8Fl0XApNENWjdK6suzCTWBq7X4yk/jawrpxK+wiPBOE
5/DzzqBbVhAnnalksRe0buybL81o+N/QIdhPl/2IxcIwnpqo0Curc5VUDw9+k02w76y8dWmcSu6N
emzOPPRTv2IRvIfUq/WA01fXseqdtE3Q5NH2499w6tLzf38zK50srSYv8lM3VDDUdLwFzTOv2xOP
eFnfShTOBkzwjZtMlnc1JYl5E5oI4Fc4n8RVnKJ+XX38G069fJblrrXqowhraQmeNW8avqx22jZZ
OBwN9iXb0avwumLl5YziYBdfgqm8LCUhl6WuHjBbz7HQ5qK6VKDpZXAazXq67NksS109o6+R3g/o
VK3ydioTKO/jy8e37MRjX9a6ZsIMpUSV7PZ+rfPGHBTsj9W5B3Lq6otB5ZdFLnNHsDk21WJdJaFB
cXPw5eOvPg/6d6a0XOwH8ggXaBiw5QuBHd9MBmwl/HDmYxnr6vePP0L+GTnvfcjiFW0J7EeeZN8b
qaibVpMONBsikTruikjG+8BR/WcviQGi90Z2W6hFdIx9sE6tRqPGRu2b/gvkCJBPT/oB+v5U6eIu
j9twhWo1/67YcbOzYifV0IEjyNFDYaOIV5rXaAqmWzRlrKqtNnxRcGDvSnCzMThhBwhqF3PkFUYM
CHx1I6wVg/Z6ZaUnrdiUpuh+RWM07AzdxEMT6MOD5gMmU3hhbuogqq+aykOUhMcGO4YIdNeHh/zY
1havkjqZrmoyd3X5xRtnvU7XB3f2ALbKyzJALHFjhlelUXYgmqijwTtrqAzIz900wvRSU42jaRiF
1ZfQQbu3gicP56oSFZhWMwKP3fBVrgLSv7dsHbK118r4Kclz71ZMyfCYKRlkPcww2apVIIgFFO7C
v+w75VGrh3RjU9P4xJF14Dp5JPitaazcS02TPVgcA4944Ec3JgCMK6+uPR0DppOt5y2xzVkkuAuo
HrV2nCoT8A4sev3K6Sdvz6bc2jhZDAQPqQVMI78eX5M40A5hmuCocgKBtV2Jwt5ed2PqyAezRBTR
D03KkcuUlffJOBo/vVaNjqkyryVTWh1uBmSb/jouu+DJ1NMkQjXNLOYYXJO8UhXN3MhEgOYSAR5D
RJbAQqK6dL4KK5HHNoLvmQ2tQCVl9miNNFvTVnVqNVvHjHEV9gHUIZVEh43D6HOklnG2G8yC9HtK
f5QZctYBlrTIyqNRJXrhOn0ydJwhFkWG1sWbQBOpTRQj4W7DdBcFiJk/t41qwNuxDUJArUKCmwAS
52s9qMfP8wHhJ408oXXs61YdHyx+yKtXdPZL6jcsWDNLIDoZZHebWErAp8IWcUXQJeoWF2yG0cFi
p9sOAiKgH5iVui6tWFU3Nsms70nsJzhkraR4EqUwAdNPxlU2yuIz4m1l3Wkm1uGhy9eF3aHVJJEt
d5TSUx4rZdsYbs+G8UXVPNyKXTTil0yrXm7yqQG+nVRYttfWlCkmdicbh2RVozvpmBMpRwa4Xe0B
/RI7fPXYTHrV6YCpfBNMHH6ka6wegJyKgV1CVZD52oSDY1u/C7ReAXmIooU1FYPNxaMcb7zaaK+K
Rvf6NSYmMLFC9SHZmt0AwLdsw243onFdI/0pdgVo2NuoTcIr6ZTBpohbCFVy6A9Nq4/23uAE2wbk
JVR04F2EF0VN7PAuhOR+4xilviocEOe6I2qYSnk49xg5XXI1YA064uqdip0XqzU8qCoOf4ZK41W3
WUFH9d0Qie5H6A9T5lpRnTXbHstWQrPuIcFEG97kY5ch05JqqTzXjfMbU3KQbjLeEnBxOm8INrUS
yrshH6Mr0Y/aawno5q4yZHRnalq07k2ZQvMbfcQKnYY9eRW1YcmxJJ3kz1EDyJx0WPnA169+dT5S
AldwZP8409k/m2MCzEPafT5bXjD2Mgyws6rw2PJIJvMpU3kw26EqYe3qeMAMgytPoaoiUmDReO0L
6D1aOaqfOb637/ICSbSfjsOnzmC7Q1Yyth4osUS5HfoawlknDjZ5Lp07sw04oa1LiLrlUAGohipn
hW3J+s0qb2iVTjaIBrrHsFLBIBqT8kAi09qG5L5WRiGyFr+NkBsx8gwkBblX9B6UmDGH4FUpE6iQ
diVfE8O0flIzwjIL49MPNbeIAUpoRCv6dbN1F+jsN9W0uyuz3Nh50s+h6yU+sd+KbTo1/anbZtit
DpWaZ1se+nB0+iJ+UIw+20q7KnYV6ip8bKahgkVMq1uddI9llnNVoxUX1z1lJRJ6Nl76vR2x9aJj
PdO32TQp2iy5864rw+5+OV1Qbdp8Zmuja8aE7MGaRvoMSU6PfASddh4QW004lAqo/Bqs/JWGXegx
j3TsbCaRH/XHgO4vj/J0gI4XjED/mgRbWjPFX+y8bT6XQNXRW1i5stZzG7GZPwUonYsG5Bsy7GIV
+l5w3yS0RwF206MtE2rcAJQBG1pP4e0wDBAqSfpZT2ZvVb+7jnQGp7yUiorJM/aNLADj40XmdVw5
4tEoE/YYnplYL1pb6zOnTcT7PAYzOUnh3JRoDK5zREjPjZ0OvLQ6Uc6O+fxJQUx4sEfbLDaKNtWE
RTykwzrPNehlbUvlEdEyCc1V6wfBvamhU9i0YST6tRmI4d4Ieo6okCsm8PrGdGf5sbHOeq2+rSbf
ulEqvnEw8OpEM25kNxM2mWwVmXV6n086/ROe6twPquj2AZAoBA6mHbECCPWtcIrqpiaPsDJotRpW
VVdkmLBLBSKojOzvVK9QMWKZ1c/RNmIg79rwNfSj9iDa2H9xPE93HSdSP5fT2G170+9t2ggjehms
EoXWFPXaq1JZ/mHUAu01MIb8ymBd8anpZbjBmQEjEOESafxOdwdpFchs7Tx74gitcqXX6FdeLMqd
kau2m+E+PlYOuXlk6Ly2BwiHDYs38guIV1WcCD3YV5RpD44zmd3GyA3GhgxiJ8F4bcbgqmK7F78k
BXSbwfGHxo3mui9MQxWQc9ZiD7ib4ifd9ooXtI7yCK69eSzJoTwRUjV4mKqaDZvCcdJZsVATfpMw
vg/y19jUy6u04+3TKTWkQSTh11GjNxukbVG2sRxfXsfD0Ot0rnjDIxZpoLpGTXBPKqM84L3uH0Zt
QOUT4bzYZv5gv7ZqrG9bRXr2occHfMxwveFJV2eXWBXmLYfdlaEXawdix0MTjqhmy1gqd3Gk5D9E
UYuvTV1anxrU4Tt10OQetSgNwpnQjq1Hn/yqD0eO6yh9rJ4N+F6Qc1lyobRWh/E7JCbOJCZnwKdU
mVn3PdIcUPJWECcsM6NSYqvUC1xUOSM2zIzy3k/GBmlF15puVTiY7vSqPCq9N16FVRzfDWRMs51v
GMKdNFHBceQ4u4BT6A1ua8n4IKvuuc1tfTOflnbk+Kz8OjMtiLxhk5k/FJVaPDoLc+NX4+OTXEde
baor08QhrqjsBEO1t28Eq/mn1KClqlW07Kk0RNruKgOhzy4uAUr5nhWuwnaEC1BizsxWg1cgc6sL
6jdWhV3Qbl3XMMbWgxHmcKZbL7IPg8RK9qtltb1jfUWSCcCvOPZSpHgUEQrB5qWxO1lFxuRqusgd
t2Z24VbVoyh1GwGwUyIvBYjoqNgakygMbiwHW1TEsQsDNAqybuXonXmggC/7KcyKFJosxI9QH0QA
8jVgJYvDpbsB+yQ2IrDibs3CE1u4LlQgnSBPNqmJFnmbULIGjNdL2MjQEFf2vN3Q3XO2HXRben2p
zGyCRH3yJ8P85RdA2ZC3NnO5JlBVqUrnKSpHaKzNgIOcGrdxNeWGQos32dUDpgIyio1BSeRA0Z+V
YDbeNrhwrjWh6l+UsUHoQqyjGr1RbkqerL1SMNlBfot1xO4cc9IcmlG7tG67OLZ2vjZSX6fbKXTH
tFfvsiTATzTZO+Sn8WtS9aXbI/25Zf3JTKqidmvG4yvUv8H5RAG2RN5T1JV+Vfi1fBm9tmgBQw6q
5jaRoaTQw/BTrqcpAnYvlDC+jcKioDuVQ+qeKWlayi7I6KrP2XpfOQMtZIHAZeimYQGln33gpLFa
C1RxO7RN6t/6ibrOTChW25H1U791nNKkmo/u5mZXt81RS62ycum5m36appzK3ccbSBWFyolt6iI3
aA+NVjJJgquxFPywccqTY8bp7W2IyH4Xqta4bRuc3aYW2N/bPqpnl3vb7TmKwBgThOx5aqa9ZU0D
YOCyLlxRz539gN05I0iCNF+Vkco6AdFqx25j9CNGazxaCAomkdxwQ3rlShMefnvd8zkDjBu1u6ZB
rxGgQ5OUMwd8ylvNA2Oxo0A+ug/jvPgRC90D0t4bAoJxzkIhqA2YtLmnUWekN1P7Wcuz+DnwkIhv
EmFXm5w3wPeiHiC5k/vo91lcplRI2sZXLzWAh+eivc5q9gZIuSkBatShZxJ2mn3dItWdwCGSJoJ7
jgxzBTVijA5BPwmCuwpNPpGkguNITx4oIHCekkr2nxHa6Z97TEBXlrCmflvaBuWgFngV2OkeTOXC
kuU+1arghgP/eQVapKVc91PAPY7nv5uTzP9aykJHnDikw+8qMZ3fkB7RRNDXJ6+10LCsG4+eimPe
q/V3GmTQZoRObuxHUxs/tYFG8PFLFrQrxzEHb6tPefeiRxNw4TxUvlWc6aB8oqIa15QW7Aos6U9D
VavftU5jzxpa4Q6DY3lnEOjCDV5zu50jA6IjeG4hwHb7UJU2QO6ynmBkx7LpnzM7dx4aUx+f2SI/
ez19yhvfiuOfeF3MfWk3+hOaTwMo6phsplCH6SuSPKlZkxuSI/uq8D73owRWaxOPb7ALKpyCmJ5K
C0CuVCx2e2Nf+o6erDVqNxJsJQXZ2FRpjnauDo+K1KvNQC/bTcIepV4FphqZ66Zkm7/JDX3ObnQK
Mos09qWy650OpnevcMDCouCb2QQR+qM0UleKJ63vHtpQfT2SCflFUiBnNxySrNuTzKcSJnUS8WyJ
xkxWPDSLit1Cmbd8hm1ER83oYlcn8Yo2oFW8J9ForJEA97W3HYdnPR5JB2luBjOE7XKuqCOxMAKL
LOll++opZvJQIpU+5klaHYaYv4ZL2CzvBF06Rxyl7N0RVALDtdLW+F5aqoypmrEKbYXz3r8NGqz3
uBIH72hOZbb3hGnc68YQm+sqxtwLkbcJ7yjiqR6bRKhXlaoN176qW3fwusInqoRtzHBRzgQrcP/t
+0hYuxqT9kMVsjbcdOxuvwFmS24t+X+pO5PmtpF1Tf+VG2ePCiSQiWFxNiRBUtRoDZblDUK2ZIyJ
ef71/dBVt9vFY5XiKnrRHVFRC9mmwEQOX77fO+DlmVH7AVy03jd3TMs7Mx3DtTXM+Ve3sHsS7Al+
vEdyUQW4qzabzknsftXAfMM0it5AgoqhTcOVHksZbYQRVZ88WIjfkfOE5zSik3RDDmZ74VM9H4a5
1pSmBAY2rTuv6YF73/3QD+9VXRGiaVeLH/TxbJ9liScEISRa3E8kvl13Ilk+s6ViIYwJ6BdMB9wv
nM7tZ4tUrHpz7Cfc+IUR4hFNzPSV4acFV/nYrNoVdXW3GbDA2hvc5vAD59j1kb4W8TdtEjg5C1Vv
2cnFuBFaYq5NIq31w47a4TMcQ2Vv6lp4nycJgWndVgiOpSuHbyolihjnfeytdZvOWDm79fw4ueTE
QrACojFi6T/6Sz29erXggj9QtOGxHBE1bnXWy2QOuH53Mcrx3PGGYtvRXbQ5sLnqu1PoPyQyUd/9
vsvPsWxxEsxc6uK+tDL5UNp9Ts00NVduRTacrIgfWzVj4n9TrSo3TeMlh2bp3C3iPkrg1JMAXU2R
h6/KJGwHg7Kx25YwyvOzIeVMDSpVyGlFN9K5RYdJqYAV3vRjisl3qETbc1fIZFADgV8aWZM/pFPi
Nhtr7pLPEqQ9DdgG5wsDs6yQWpMExk2Y5kjuOzupuVMYfWvgcW5NnIJmNREGVWsTZXhGf20L3927
TEnHTXYVV68Wp+naeWj8ydqn8bEGyRrbXntWwVVLhTM5IxRzJAxFYnntaqk+Z22tAHoK8h/8LG3v
ZEvKLn75gtAZQ4TTQ6yN6LKtu+VykiEiU3fKMRi3NXai9E9mRKfUHhuGqCIUXCcX1uioFKP61MUv
fHByhwzO1r7X+cQBN+pk4qRSnSYVYiwjTC/osvJJUMAuLYcQxKSMCWGZ2+Kb22fOWpgF8eFshnNM
xUqe1yYEvtjNWVESANJG9t4rjO6uqLOyXMHQ8Paj408LbPTSvsmkXLYwauR1Ubj6LK9a8KmyjE1n
Zc6N+FJacGBWuJ6AZ2U+MSTI0NboEsK9i0j+zI5t63aosuyiSMoWfz2TKGkioujvxAnJnKOzn+Ow
IhEuy+GNm9nZPEjzvOnN6roZTLGPu+roPF5K9zmvaXuzBvI5AAWYIRx0EGk7r+ZyPy35Qv1Qlmw3
HhT0pKdmiBLfPSzS8tajIZtNMxagIXWx3AlHVw+TWDg0M4VP+Owk8dfU6TEhVz0Tue+tqLzGOBp4
Ie61iajcEcm2tUkVP8MopbjiUEPcKKhvAOCOQciBiifCBcImt54dv9OH2vTkAT+l/uD26KDIBY7y
NRC6/aXw+IAyNIhVIdpz3qjaVXLNSyOXFIcE6mhtj5toWPRVoakcXOFaDwnWJQCklSWqDVPRP6uZ
m1+08qkySvrdx0xPQxIrW2fbDIrtax42zm3ScTcyF7F8amPLPeNSRg5zJuaJd6SWYxZqSyxCTWZi
TuoS0YGxh7yPaxuxQZUogn5com1ttOJlqMfkJjW88TA7OVB11UXDdcYaJedZ+2vCoNuDC/1qu9h9
cSZ13s/sVGgdJ3PB6KnxuL+jLD4zdW6vsEMz9ySJYvHkm2S11J2iwh0Q6tlq3PYkJJP1mPuPPc90
15Ree+dbRbhyLdP6QqR1tcf0pQ6ciX2D5MBnL828h7w2S+yo84q8Csy5w3VqxuZt29TmVekvYh1X
XnPgxOZUa33rmGuVy74krcAanxcljJsmqWZCgFH3BKVPvCOdEYKA4inxnwYXNst6MSPpUeLKMHAA
ATXxB2Nt3SZO2vX389D0XD9Cc3FJl3Dds1Cl87wxKhVbq9jsIrly4TtSMpayTneemoRLHEg/nfVN
YeFypEthH+RITFzpSqO6cyc32cV9o7/rn69ejwXRcVNe55xzBRGOq1gKLinDPBh3fWR27Zq2Yykf
fMO2ybjpaTkHdi65bpldsm9V1weeCOVdGYN+iSUm8syUfnKReT45JaRTJStnJJ6R+kOBJSzQwlZg
8eWTXYphG1qDcUklIO6mwlPrGYgtaD0i5CnPetK5Q4Lq3di8mCtc9rkc+l96N3JXgsfbJxrc2m3S
aU8IqQNEkOjviKzddVwU+jbva+8697p6JxZNdiT3xJZ6rake5j5rb7Kk6B5dC7zHwA9ipy2nefR8
dWdQx2+tNlZnlUjglgjOkoOc6uG5rqmj3Tq9imPf+mp1bDmgVQTFiSH+2k8lXZ16nLfGMsxfGofG
tqxAGYlMjsNrN/GIZO9ajxZLP1hnsrGiB3oz/gMZ4sW2RSC1Q2CG+MutZnlJ1wAak4MDbLKSg54/
ZaqRL1En6y/Kc5pyZXTxwumNMXKgCZV+WEYUfOkUla8A75xV09wrUjV7GgVJ06trpzjOiwYQxCBT
JqnLTYe1yHVB5+OyJelDBWXnV5/mpvPIl1BGfXBjMuiJPk5pZi2RmA6LYVkHrtX9FcrA+MJvIcZA
T5oKIB7faPBEGbMbkZjeLW2C8FwjZeLWFAnvtpxGn1gYDOBzkcWPxWRNT8sStkFrL2SUuASHD6ll
6zWecdMD+k3itqYi/lwaTX3oDTEEHEEw/KtWHjQQzws/azfgIPomd7R/6dQx2RENuTqY0acvUUSI
QUJU+MaNPIT2fRSdxczbXWdnyEhorhL/kVTqYA99fF6b2qfMC8mDyKdkuaw0G8g6nv3qygWQXlYc
cyTEI+hJgoqWmg4mPBGQ+S/2QmoNwERrVvo5CWPzUDXdtC8a37ko5kqQoZog12iOyUbYYt8lKsFN
xY1pInBeNtlTVUVE3cksrM761kHzR7uBqCCbguITvTacOQs3wTy2GeWq0mnLRYZGwhYowX1WjdEH
CzmlNxO0Px/KVpZCC6rqhuAMELiXpDVc+kFs63EcFk8jTdK9AfF2E4OcLatF1NiMELBGUPaYDgbB
v5HlfwV/cS4jd6k23TDRjg8nOjXpWJNZ4bTmvAMayR5Ln1Bg7OPrZjO6Too7rHZ3RpbZX3DSY1KQ
hwvnhSkstszFBLaaBgaREDfJ8aP0/1xHxx5iHC3GwY9Niic5zu0nj9G7riojCWqyK3aj7ONnLt3p
Q2/H2Rdv6pPvQoVsTQDl46aIaTECck/FpUytmsmTL8PGn0N16VjE9ixFYmGS24V38zAhC64ou1cR
COSumytJCOXMAoPrsOFASvZ+Zjg/mILFmV4KmFO9j3CQ+XAeAYsGo+3VxnrMiIeX4Tzf175FklAs
SDgLG3oG62TxiXsu8q/cOoejWc8SUzm65mGxEpcbG3BW5JUzxZ6RrlvAyEuddizNToTlPhaaHKDM
IQy+6UZRr0rdi0uuXPlu6bS/hdwoDrjUzF/nVvpfXWvqWEmOTnCjruNKkEYwT0+2v/hOYPDlrhMX
/yAuTkVgJ/Z41YwWQky7tfKzjPPCC3Sku08kfJMPIvo+iCPl36ZIJM9GaXNWkINwKbFGOcc5s7kc
p3Y60KnTD7WauFtkqArp8TpbSxxPDFyKVk0ci7U5xdjXZwm59U1No99a5p01k3Bjebn5OeLYpZ+v
BDIDTHn8VSeA8wlLSsavPujLS4ZZBr6LVUoL0C2ivTeL6UyDaterwqAo671UbIHixc1AKvyK4qnY
CI6nA9LieE/K9Xzj50VFoThkyW7uQ/s85f4Iiy3niqSn3D+ohr2MZnx0NgOA3RjQ36yVUS/V1yLL
zE9RF5JNmcXiLDdFdxnayrpWKm1e8qIc04u2mgdYCU4n953dOJ+zXndPUgjr29ik7bZTERpar5sf
i5QW7nkv/ERs9dyaEZmW1XDJ5g5yIiUHcwohYeJ9PE0W3gq7NlSC98HTNlsFWf51mFvM5fqkgM1X
s3JyXx1tuwlOvtfa15u2mPxib2C1Ccyjh9sldj2xApprNrEccGR0lHfeZb04a2RpBCGu3we6UOOT
7Yb5tjKQ4HZmOoETSGMbdjAVQ3zgvhOTQPO8EX4T0A4rN05lhT8mFfoB9hLJa7l4gMgyNUpQtsHb
DiXpy+upHfrtbA/yu7SJg7K7vL+UxRBRW1el/bVMlRUUtFlvxOgUCLSaxroqAGr2pmsZF3E/TFfc
CipMuyRod9z43TXUSVIzvNmoP/e46DDLZ8/YN4nh7HoRjRdmNKT5ahSFvV6SMrtG8hb1QeI5NtOK
8JQKKJ0G8UrrsiTV3eyGftUlDa0xXdnlI9sfymWOsDPt5EtDyD0QBl6C5R2sC7FRi1WR45AYXJlr
z15zzjsP0CYIzYqwjwTRmmlHzDz9XehLfavAY69qXRHmtSzqk+2nKX2HPDpQACYHWnJxwNvLHtAA
AE0KZd0WHADH5KEONMSc2jPqUB94UmQvS99VKwnPYt3Te0TmtOTi1kBpdJupMnmJCi3Pa0QL37P+
iHqraVF3XYG/bQlEufUk2VBAeuELJhXfIrfpgtocqHt1TwOPMiLo4jYEXdf2cfH2OxNNMS04+vtN
MmRbZjUIYKrbY1K3teWOzL0tTYuZUq6IPiPD9b315HX08skXusczeSJAtkR6nCsoL02fm3scuKyN
5eHoYbCIYG3Qvd9l7tht/EznV43hRBep62W3E+6koPCOTOkbTgQcx524SzAED9exlkR4CfD7JPWS
+0Tr8So3nSP1tgKPn9g+bh1rArMpoiWIp0x7+8YEwCU6pmLjxEv7VTieezaIwmgCY8GP6Xz2MyI0
2f8XROdVuykyYK/NmIG/CMLJkw3eW92ezS42ubaZGgvP0BguNdHx/rolTtZE5mW5Dw7dwgeoJeEV
9wJrWNex8Rga3bi1w8LYA/aNezuMbXs1LHV6SIEjOThKf/o8+WP2GENMOCsr0VzmWFdciMZVV16B
sGydW10ekHcWGit67DAKi6xNyAN0kuwrm6rT3lp9qJPN6KT+zrQ4jDdY5Rb2t6KJCC4zSxqkBb64
3WK1AGIDLk5rnVejuWm68puX1oNcZbQbdspewntnhBp13RmIM8QwJu29jS+Av40p39I14q+02A3V
rPg3wrac6I7fMf1wwf03BCEUA7QGvt2G6NmIE3dJHi124WhLqdx9FxByroXhgLqULE8MH9yxSLjX
8cs/d3jmXWKgSS6lJGOqQPe4QqxKKhyH6xoSdX02wdY8d+iS8aaFIvvKkuOl0RDQ1rmto4Lacny9
X8IszM4pVqdsXOOW4YbR2fGF5cSMsmA3dMm4QXOnwYwgqz2wdymiy1q5YXEr7KR8COsqjzduE/vF
BpEH8pu4TBviFbEzeKHW6k0qjGZuzqweoIB+ZQbEPLghl1dbuzZ/vRkpgubYmY31Qk3fkwSEistK
dfgwFnMywtNx1LhzzKkYD1GdEcIX4SZnfC3BZ/aNRUubc3h4gccj3acipTuwiv3KoOzTiUo58aK+
WzNOUu5oQbjf69n0zAB/3Ax4wSrzZScsaO5LE/dykyyNdb3QFgJFyWJzXjlVRBqjlM35pDLn2VIt
TaHC8AprZS8EWYQwigiQDp37VpcwTGJITbYS08Yd+/mgPQTG0j9yP0rQw7XHFka1L1tF6hjoXcHF
EnewPDLFzvQcQg/tOC0IgFXhsDXTCIkCEjx4NsX4xAvztk3f2Ad91BrV0K6/jXOHns0GMrsK3VGG
e8rdyQy0HOon0NPuFZy3eEoiR90p026sVQqv6pyWDrS4rGXXrgxFqGgfUaDDD1f5VZ5M049aTv6+
BJQBG8fv4ltiLhT7rRXFu6a1zEu0T+2mBaTjUPYif5cysb/6OF6StuobBMeGVf8VyVp2HUPpumMq
x1dtnplP1kDmY2lP06UVKqJQ7ckhXmCcmw2ZVNxF6tm584zWWHNyOD/yLlq2MiXuLtSleb+UhByy
/qe17aTWhaS8fZXdEVlyPVM/Vt7cM6noWjO0oKtuVHgHQr2G70aW0Ixu444uMxCB22V0lMOyKveQ
ZupnAkPjc6NNu3PpxT/oQYUXM84PgrxCL/qCPkfGsFlSLyfGOCMLwUxd9VypG5ntjQLnALI4laR5
SlLh6Gi+hDgm2hn+obE8pKB6GCleYq9MYQmpKDpH+rG8jF5MjHglkKkAqd+1hHYRKKqsF9Ub+knS
asSYO6maYT1Ag18JOjTnDVNkSxFN2J5h+J9YgP5tWeXhdd3Ldt1T4G2nWRSbvJmBr/Hlzn04HxG3
bzwZ3Hs/rdKbyiiL59HIQUCXsKT/E3blp5z7iVyP6MvsP6n1/6MIuvtS89/fw+R+BsT9n6S53Wt5
9axf29O/9Lc8uv9HAuiOyXD/O7foGIX3V3Dd8Qv8+183z83z99f8v87a/Ll4af+WQ3f8l/+dQ2f9
cTS/tHxTOID2R+OgP3PoiJf7Q/hSee4xTU74x1ZugUou/ve/hPuHsEwXMoVnCyWto870rxw6of5A
gGnaeOr5QiqFtv6/I/hu/mQSM3hvCvTfEtqe2uEaIWl8HC3tsca/SjOcUkN9yDrzKivlZpkoBWzj
S+YWVxOsYquxMVGxSDOxo70InX412tX3YgrXRvXXNHrziRTj8Vue9YnSZFKdVY7u3B7Syjx4Rh1t
4hKQvfM1bT3CQHtwAS6PmrTfubvwQMdXtWzNlV76lzq1PtOPpLiWCyIi8SxRVK2EAd3WbS21TrQL
olvk965PJyTvZi7CS5qtIdDdWi76VSGrdBXiJZr3yZO0l8OylPeLTq8Y8s+4dEUrOhbjvsjbaK8b
AxWuV3bkcPOAvVxega7PMIjapEt0Y2KniEfBfa37K1dnILltPK0gJX+xR2BMeJbfx8b8LGhG74rc
vJsRKdDI5H9951wvS7v5ZVL+9cr/qwC5KcHf2n//y35DEHHqHgxMhm6nnoaDz70Olba3hjdMiztm
V/FH9jzfhhgcwyAT0EEqAMP0qSzcs/J4z5RTtBnIQKC/iYcTd24dOa84+az08LV3BefidNOlyth4
Gem2XjHqM7g6GQbIEL59QlMC0GhaJMtAO13im7HUNHhz6dy7gv12cIdPde2+4whhvcHR/zmnflGV
OBPRMpnhD4c5JPg3j8+bIv3kNPYlg7zvhoJDWQ5EqKrQfQxt5u/sjk94g6UBySLdSnU1nZaUTN3o
Lh3JBfat773XhbuFg5AubE5oqzWsmOwF9gnRTR8B2f7zW/ppKvsb5v+pQzK3eLpshlkfcBjZz1h9
aXVITGvjexQWtrUDQL/1mm0GY3zl+vnT4JifnYw4Bx1vMqCrykXTiUIbpkZd55uRSbvSvrjwbVyM
3PI2msa7f37Un8mDv3vUE/0RRXesaA83h74nDDUh+zvyAwA2nBl7Bz5Q9L1RTB+vvM/t9I4e8rAO
48jcywGouawuaG8vqwkv5n9+nrde+vHnv750UGShFD11jxZ0T+mvelbWexYmPy15f/dtT0QlRew7
aWQ2DZym6qLO64u2475dO4AjarD89eAW3ZruW0YNInYsUE7+GBFtbum7SEPepO1xHUbded+CQ0Y5
HAKF/xX44ZOZZ3fCavdl6r7+81i8IfH8yQr6ZSwgZTQT+TDwC4ocqe2rDzM6SyGEQ77I3feMkcVx
L/7dmJzIVBT7X6IhKx9EOZ5ZcDycWjM+0Q52zUqKkutBddVL2I0kNv/zN/tp6/a733lCbAoRSRRT
XtQHPJXuuLCf02OCCydjWK6j84OuRLhp6KM9IIhZJ3DFU0dtJwtXL6PpOiYGd6dpUB3dQfNLWkNp
apvhm1+O7GUYh62V6+n3nvWt13ByhjlqNhD/etWhG4en6oiWWQkoSi17jMfgiq1gce6cyH+wrHYb
K9SOtOMfG4twci9S3GnbKJjN7otGXhNG0VUHDUFjLDJyv89i53ycku91Yt2Oc7WsqDnMDWVl0Grz
HaXwW7vRqVUyLJt6jKVdH+BV0J+UpKtgF2TZzr25WI8KVKK2evyVsvXAJXquHHJXkdAo4xrBzOWc
J2vbdj4ZBGMvVn+Lc/k5Vfp3Nto9V3F4fFFtvrNxvuHTBxXn78u/KIx81qFfH9LWkGujh991dF1Z
LVkyXCG3cYIIYiBtw35eDSP4USSy29KpzGslImelc29ZuYOZrDM6gkij0DWEBLkXobaDLmvbfW7B
9RnTz3YoHmaQOV+QMz8ew3JIJTZbEVOJQC9GiVduaD+fe9rtN46S9zYk/X+e/G9p+k8toEP6VV4p
RXWA9Evkd3JO+/OgHf8Vg9x9WZAs3nzhdcEMsrey6c7NwtkWefGe68zPcvA3i0+ebPmF1zV04FV1
AO4zUa7Mej1oih6oPvFNRUnhS4iSotBibZjjt8yW32FUduuk527m+jYEbYmiyZujTQ46AljwQgOs
Jq9bADG2xB9KDSi9rpoa5t9U085euk/gBxKEeu1qhxtvc67z4VzCu1xhjXjsY3gq8L3a3xa9deFV
Y7bzjWifh9YztGGP0gz5DoKtkAKQaso0l4fFy8/sFm03hxL2/LV5WzbWuEV98FWF0IdrFd7grihX
dmlcIW9+yHL3kcSUp4FNfCXz8kJDzqhi6M2j02zrWD798wu23thRT32yXbMdPWeAl2ke44/bqL5v
B1lvqkFWq942gXRiC35mY9PB7DvAnbGwAodNccNJnG3xdK3XXSaf/biiPK9IbYrDKA7Crjs06MaI
rqQQ/udn/bmyfjcZTk7EoYTFN9j9cAhlfNUMl+5wZVfFjSRrpW0i+q7ozxX0Qzh7ImioCwh6LlY+
F1ufgqGN8t2k7VUZLz/SornOaGlG+aVreLu6gszt1XsI3esR+WPryn2z0N+VEd81PIR+Q4njbJq6
D7Lya0hPWNuWAFNubjPHPS/tYecMkF5DERjWp9y5YO+FDn2hh5fJgkTsYG4e58E/j8Ob74x726+F
R7iwz8Xj0ByU4UsihpL8Pisyd9PRFj4TXuMCbNE6K02oO6XjrZmZ5sZYfMB4tTwnRhOhb0C7negi
D1qzdjfQWXQgLBphtozlvp0hlr3zsMej+Xcv7fjzXyoDY/aECTraHVKdKQvkj24ORIn5MizikFrZ
u47yeqTpygI07d5dyxIdWuSXF9IR0S19DH1kXsbJjZek/d2oPdA77D0uoVtaa4I7u3WxmMaaNZsG
TvtOPfNTXfu7xz459Wca84mh/PLQQprYLBJOBMpVZw/GK7aDXy2BjYInaOyU7q0sx82gCwgTPSmQ
OqovcKq8xbHtuurnPZrgeF0pauYqT2P4GI5cD2aIJgHq35peYRfkuZtvsdU0VwjLnFXlahMujkt0
lEieej+66UoNSzOy4FbRtt0jPrJWtYFnPsToCOgdZW1iwh+rug6/LLQrKqToO1aNeJSUmzhr93Ao
n7wmvklGsatkri9ZRWd1GF15RhGkIUzGldvHVRDZCPdsR7ZnSFoz1tGxqjeLadcOzmOXdRTVbhkF
A/ZWayvPxwAb+/dyg94qek+91xF3Oj2X1+oAQs940UNfte1Yce7pcFoPXRatI5DZNa4Dr5O0mlVn
VAuCybYK/ALaTUnMe1CX4lG06pAt9qchtS9sKC7cTmx1PVnDhUQ6hL2xeOea+9at5NTLvTzm2Lhp
lR+yzHtEjPO1Qy67UuYYbUorvnF959Gy3EdtxddT3mIPUDbslI5RrJbi2O20kptWi2ccUW7/ecm9
+UQnlYnNlhtPbgGSUYvkWhx9+Un0s7q70C728CjHz8ry6w3ZNCoANaWrnRbjnkbHge5j7O7YYBQq
CjCjyyhckl3Th9E76+ot3OfUQt4aZhe01qwOUQyryLRr0EO7jXZ2TqeAImo6y6CnuIZzjbsl8S9+
B4/BUVjUaDGsp3yS1zEc560x9hZ4AqLdion4zgnz1v3iJ5Txy2YloCB4VS+GQyGzM2sRO1iVG9Pw
Ll2PHipL3euXrVLeWov40wfflvr7BqktbaILm8dDmIgd7ZadqYHsk8Q7j0OPLqC5a334LsrdZFC9
wjR8QPG9sxJ0YxWarQ2slhsv7t4xmHvD4dOxTw5ZXroaa1pCB3cYHuw0d9Z2NyAfyqabMJ241UG2
X6mseNWGe16wS9hxeSe59a/RFqnA7ow0mEX0vUwkUtEmfSbb6R1bkLcsj36W4r+8HualWfXG1B/6
mK4JGE70NaRm/oFsFgh8KNu9FdX01SlGk2Q4z0DD0BN9NVV50SSgAYOAbTh4Q7UFMUgOVJfjpy5C
5GeL/FYNdrA46ZPrcqFDDhCg6Hkv6eiNKss+OQTD3FAgf15/EPXwoCByBW06rabO8FZVo59E1n0d
Iw4IOcuDlN2zy/68iiosfZDrXmnHuGwTulGyd+1ttDDfGQRrjXDiNSqoat+Zib+3z4T++/eZiJxr
iY1R9QdLjIiRzfRS1FO2xvXxhTgUbk9ldE1TnH7SUl94srwQJceda6LYhbGMPsdW94vHgVWHj25D
cdaP0B6tbvfz+f5vA/2XyfembMsf3f8PSP/Rr+6fkP4sabvn4m8Q//Gf/Anxu+4fnu2idxC4FHiW
eXxxf0L8jvmH50mLZg250b5vHY3V/4L4bfcPk38Ck4HmgG2ro6HhXxC/Zf/hmnSJUfJ4kj/nj04g
/X+C+I8bxn9UUAjejhjFL4sVGWGcOUvhBKUJ7zr38cocl/wdwdlbH35yL3ScvJ8y4ncDYejPli8f
LNn8Oc3ebAS89dEn+3FX2jJLfa0CyK/9ijxAY+Wni/PBTz/+1l9GBY1zMpZ96QSeA3VO+ud2wo3w
l8nxG8T9rSc/uRfMsweXfoicoB+Mr3pSiNYhon/ss092sBjBXhb2NB5KS94hVX9ux/6D7/Jk24mk
cfTd0k5ACWqSRBCqDe1h/cEHP27Jvwy4PbTGKC1mSlh1+TpyyzM9Qzf40Kic2mHblXLnAWpagCdS
RFdT/ajtvnoHzXvjdZ6aWPv+OPYZJ0eAzJM7jzZw+S2Mjw36qYm1a5EvR4dBBn5fGp+GzsSIQ/f4
iXxsYE7WJ5nezgD/UwVK90/hMEJusB8+9tEn67McwVB0xUe7GGccWycXWtbvNHLeGvLjz3+ZLHmT
F4RvcIWA6EsFDHNg1TTd68ce/GR5hmk/hU1Y8j5F8ZJyNUt0ffOxjz5ZncwS3xbHPSuaYTDk3mZs
w3cKwuOw/mYbN09W5yIrBx5GqgLoLsaqs+PlGroTHJUsfAf0fWvQT1ZobMdGikBKBRb+/q5pnEfj
y0eG5T9spUEJ/GU0YxVAZTw0aniuor+Kkf/hKfEfRtFk52IYkkcAgdocz7QHt6kX1jv14u9H5D9c
npEE12FuhlMw2PLCWfRe113wsSE5WZjLOCqzPK57RKVBjD4gezdz762nPlmYJM3QNzTARmvD8Q6R
a7Q/fNtNHz724Mff+svSlMoaTFgyzJJwfpR9cwXS/cExOVmYlqN7HMCSOTBM62U5iiCUId4BWN8a
lJOVGWdzoaY+mjEfmuYtigp/g0j0PcP7tz79ZHGiH3NI7mynIFfOTeirHQEp9x8b75NVSejYUsNS
l0FSWQ+jki9JSIr5hz771FE5l5kdYZ0zBUmtzmWurhBlvNOUfWNEjjyYX6eJXpzeyBOCJUBFcf7q
0qt89F8+9tgnFS0Zu/5QmqOEHn2U7g8D1Mz++WOffbIuLRN7DgdCHPsJBKva9X8YevngmJwsTNQo
ENC4xAeNOb5WRvs5st8xDnxrtI8//2VRYg4kFj9ltBuhr/qyvzJRjH+ohPgPf2OR2pLQkGYK6EHh
LJM4/X1vle85n7/15Cfr0mlmmIlVhX297X3PlbwjHOKdE/Otjz5ZlA1mC3MGJTOwYJquzFgccPDw
PlQUOqeuwsMiElsM5RSE/bgTrQVAPm0+NAXdIyzwy8vM8EIxer+aA5sehu1hPxDGH5vdp/a3eYhe
ENEnB5pLNxRZFTqCOPrgc58sS2LDQkQHzRxgOvGlcPJzLCw/djK4J6sygi6de8dZktHt3fiwDOg4
ECzwsQE/WZewj8M2ZCYGXjTgSoYUDvL+8LGl6R5n5y9v0y4s7WU1E2XojbOksL9E9Bk+9twn52Vk
ZIM0BBM8w282aIopXtt59qFS9j+ixNKMkAnD7jjSqu6LWTqYjZnmO57cb6zMU//qvF7iRrpsKWVD
d7dwbVxDsg8eaqdO1XXpmqKuONScubrtovgLivuPDfiptXAqaGbGjHNgU8zeGm0yPKZ587Ht6tRM
uLbtTHqYEAaIDu/V5CBOei8z443xdk5W5pSWbutG+njOZxqdl/cq1cde5alXsCwmp8OrcKL7BEvd
R/aQ2/cfmt6nXsGxza6LT+wUtKpQq6nS93G2fPCzjyP1y6qMMoUHSsKIlF6yBHkn1nmOEORjD36y
LqkEpafQ5gV94/5Ip06scriHH/zwkwNz7Egwj+yEOWgN8C+i4rku/hdn59Zbp8514V+EZLAx5pa1
WDknTdqmu/sGtX13MRiwwZx//TdW9V0kbtNI1pb2RdU6jvH0YXrM8WyPfh13dkwJbtsCMz+Ay1DG
RxV8VG3ld/7mzjEW9RC0kQKlc9Ue/Ieq5h+M7H6B4+pbJbgViYRrR15DxnMskgg6juC9R7w3QsdV
lM7hZsYYt4dcdNuTAtAvg8bunXeUt9p2wnJoIDZCofyaMxb18NLl0NK1S+B3QomdPTMh41CLAlN8
lOCLlMvUHLegq/y2h9jZMxNVB9TUZ+QqfMK+NuGYfiuKZfHK/+AG+To8aw53SmHjNd91/Jnw+ikZ
/cLHFUiONJxQ7B8jqxyMJyBQaDbQwC/bxmMnNu0Aywu8yex5ZNgjKpmO7fAe7Pb81X5P//DYCc0g
An+2Iv2WkwnV9DPJUS/3HeXjx7Cqjl7RHzshChk03hTPVYlrL1FuWZ6IeA+S8sZMd+WEHKWwUwm0
bF5GcIMOzPR5QUbFq9uu/q9cozIxu4YFzWSCnKl9Rc1N8J9f406IKjJsXOkBSC06PtfD8m9vLvxa
dsITrgkSlmwU6/jS/K8Zk/9wl/WCbHMo616HjyQC1Rzrvuak1V91VHwg8rtfr53A3PZ6JekOrg1M
qj/YugPUoPRbr5izazZkgJfVjvXKwmTrsKY2Pm4otfDrtxOZdKfNBjOGPd+r7WPZmY9kFH6HQuZE
ZiJhXJCYAO/Upr1kHf9omfFbrFwVDmth2Y0VJcp7wGTypIDrfOTbb1cvM6OGtYhnxGTfR9ekIJ9S
2Bh6jTZ1kj9yH1EKH+PpPt7nLzg0X6P232+WuLoVqE/FksIlIt/b5GNd8m+7TjxXKVd1Agu7DRY/
fM0HPOtnjCdDVkn22W9MnJiEWoDBK8FEeWzWm1WQxz2dvBL3v0lFtgo+8YRhBqKK+1PQw4OpnOb3
cCpvLN2u1qPWZc/MGm05PN/hihJdBuX45DckTlDyUVSatGg67KJ/KrZ+hAj+PVn4W912orKSECRH
MUJnjaoWDoz1fSKmL379djbKmVjI8jYgF3W1/WjM/hVV+71f6ERO8idN4eGzKuSp0w3+DGU7Zxsu
Pl79Plcgvrz0wJyDdbBdjbBTNqeumC8Nle+sVOf98A/Hk1/wrRf3KS7gam74juNJ3dDvFQDMoA9f
oqIOzDd2QF2qZxhFzrYZDVsTWDhJ5Altvi7RdIRB9//8hseJ0GKMFNl3TEeCizdf2eedi3/8mj7P
0hfDA3X3uiUMw1PK8Umt3QHOz55NO9tmySc4hQlkC0syPZQ8BSK092zaic+aVZu1FXptKgOvADjl
wjjfLy32q8rnxYgMsCSwUtU7nCrMeqybbb3qdLD5Zdp/KbZftI7ymVk0yYAVMdjGr5DL2bu2qOw7
k/381f4w2c9inpdfc4Uxf5iUuHB2PPxRjjXqEWb+zWum/JIDvug5a+PFwDsYY962jxNMxLJlSP3W
LVcJtLI0WXmK50zkOeEID1AMvP27zK/jTmBa6A1R8YrHu2RO7iII+UtK/fa30AlMigIcDhgf3u4a
1OnP3IBErPzWxNCJzKXh+zKlEgfa5mMn+m/wMPPLePwq5XnxJbHf2yKh8FkZlw5G4VNX3xQchqN/
H+7z7/6nOejEJqw9OgLvyC0fK2n1sZTN+tDE+/hkZSrl8e8/5M8TPU6diV6fy7DhX7DnsehvzCa+
hEZ4XX9iF/AsDR2wkINVDIfbb8EQ3Ndb5JdWCZ2tfwPNIhkFHmOLHsYdM9E/pq3yWxJ/CZZffFQY
pLSokkBWPCIgQoTiFNH3EntvfFFXw9TJmIS7xs4vbK2v4rgCnmXNEh4Ufouiq2NC3TxvUBeJBLNW
H2UUfN438T+ficJ/UzElag2ZhEsVSt5imJrCGD6AV5PXXIFO8vV6C69tVpoGmfFG2v/SCjCdBgws
v3WLOIsLWxobFMDmYNc3fVbs3ecSglu/YXEWF1sLujXbeSZW6ePSwOp45Z6PVsTZ9+FB0+mNY1FM
QZXKQKX+ASeSyu+WRdzVpY6aRMToeCs3eSjX+tRaTwkjd5VM4zTpsNyQdkfFHWoCIQXqbcs8P6dz
NpdBOs4SfsZ5h9Lbg21brAA08JqIoNK+nojWhqOeOaJ/IeA2dzD5HmavfCrUwK+bXghgGmBC4LGa
mEOfTtezqp99ZmGcOjMcFkMRVPg4au3wPj3EIBsd90h6Jd9/qZdfnoVGOHuvFE/W+VCoB5SU3A+x
33oVuwB2sEzipusw2j2vv4dn4yQSP/oNiTO/oaQTVdqj10YW8EPeLhsRXPk17ew+oepQf58sax5u
UENv0w0UDl4LeHwWnr8ca87nNYFJEeY2HMALq+6nOj159dpVAunCVpPYOpjoBgBVIRNyMyeNX7dd
KVAwaIgiq3hDXnk+tIAiW1Sq+HXbCciitSEjIU4RsC4Tl0mxyysxLV6LINyBXw+33oJkBL8Ji2Ac
XMD17bIPytyv305IglO6poPEEriw1dzDRy66avrVbylxkeiwN65DBpFrDnYRXArbDcXsnfaLd5d2
jgtE0MM0E8f8PgRJrLsp9OA5KE5QgsA8Rf1AcQCiKFiGfv5n0vndTmIXRS5q+IeNPeagWeL7sbI3
KQQNf/+Wfy4DhkGoE5aA2UgOj501jzmAeShtb0YA5MIqvSaM2Y8za8gdaDriEdSNA9+a5S5E+doX
yaLlBuU8cOKOwX6JTvNK2XSxzp25W6LFPlDCAWEcRlLAV3WQj9tCAu2lbI0TJ3D0ONoVJlUY64R+
YRGQIqa7/Pt4vHFpcLU6UTHzAUq3Oa/D5jkaxqtCjX6VFXHixM0mTWca2s75nn43PX8E2++TX6+d
o9oS4n13hO1avrVhDhYGrDhrzwFxTmoNDKMmFf5y3VS3pgeS0HC/rT1xQiaYq47DjhA34wA2dFEP
zBcsQ/0WV1elI5MR883uJi8S28O+WQC3Wy1+BTixK9NB4XyJImaMCmzE29NeoL5TqOidg9p5if79
dhy7Qp2oKUgIA0GTr1BwPwFC+gX+wgcFC4C2GVKvh8fYFezYpOg1pIsGZuJjRfKlGNN7JBCH2G89
dHWAabIouGHjPZYvxW0Tz9dlGr7T9Dle/jA+rg4QKg/TjwTLIYX05Uu5Ubgg216AORF1GDWvkHJV
R+AGVp2NeoMijnE7zkvLz3ZAfmrD2BUe6bS2DN7+JreFqsCEHC90U/ktBq7yaEPddRgp9JxMwYUi
0amr+3/9BsVZZ/Z5CSvAfzFpUnCuJnsd9MYr74Fz/OvzCog2Fer2Uyy8jQXAKhnOJaIrZLV+PXfW
mmKIA42OMwgNE3DVkck+tEH0nuPA+ff/w4x0fQj7quRjy6HpBrrxS4SiXDmEfs/hsas92tUOvypk
VvOdDLehhH3gTpjf93TFR1tpYtEJhUolNcFFTlbgOq+xZ+Pi9RdlADNt49DBHQCsJzhx73dDrP3u
Ka7fXJmwdYbjVZyDZP3Dzt0VQBt+G4erPOphRAQPBhShl0EAS9PFguBpAcPymoe/KY9a2qCIHK1X
kcoDUPvg1P/OtvHGJHRlR7oq9qSe4MaAAs4vEjw+AcyqX6+d4AxtkoA0hXpTmU7wUSnT/wo4Kfit
tK7uqEY1G+xm0G8ylVfJmNzN1DMuXd3RUIRWUYWyTTpEQd7DKlwmrTj6DYpzcgbSd5za2QCmte/i
klTRxwXgUL9BcTVHao9WyDJqNG7M8zSHX/Zu9jvRuZKjuY9qAGogItuX6lPPQ9jk+L11xK7RV1Xx
mcBlm+e8g2c50FsnFjd+ybHYdfFie8Kj1qJ2CzXE+4Fa9TnSgPd5fUxXdBTvJfCLgD/npCSwZien
PSCen/Icry+y7gs2hzju4eS2Io11NQ4jgzJVRn6rrCs8wsckMyvR8bWYn5Ej/2IG/tlvTJw9U87x
FsU8QtNLMgN2ORyqIfHbj13dkRCNWTcGEl2lzQ3Z+pumTzzH24nLZRN1besFBexJCIehQT2OTRT6
rd+u7qhUazPNGmOi9uCmSgA8NIz4XWt/Ex6RGFL0CR0nYldHgtz1pgO/OvDYlR4lVdmyvVrjfFvB
9IQlctxqv5SNqzwaJ9DLymqG886ib4s9yFXiJ2AGFfJ17MhAFXyHhjmHeXxxcV5QSlAb/CaKa1Iz
lk1jJQjPebwMz8VELqKh9UvRurojDseujdElzlGe08Fe6gDKn/acgk5YJgB+q2XGmAgAjR4B6nqe
ZWv+8Yp5170FHCohgaiP8wEuSXDoAWxzMO852LxxQqFOZIow6OZVoegeuOo70Gk+LZ5OBLGrPCIo
wNNtO/O8nfRFXVcfKiH8Dj+u8CioEhJAZX22CjCwCY0BD0e5qZbXXiPuio/KUk4ABeFzbmw8xStp
8qAM/QoUY1dwtAZhYvWGvrPgGVRQ+J8HwN/6ddyJzRAC+mpskDDYCvZtVUgvz23qp6GPf5k3vdg0
YzGSJT1PlSlY9k9VFfMLQkrjt9v/Mo590Tr2tJXEARwaYFF1T1lzt3s+oPyypHvRMijdU4ogApFr
mK7BI70sRuN3bnNFRxbgGUvrieesie7mqMyhS/McDycwCV7ZACrEp0yAvL6MqK1OsNz0u5e4giO9
gg1sd8nzJipviqn+pLbGb0hcvRGoxkDCjxXO9/DupUptWa1Ke/Ca367gKDwXPhYdjihJBfu61IIf
NgzvmVC/sRT+ct17MU9mnaxBZDDiHYetfKvX6vtWBanf6crVHEkN8rVkMH0xRiYHWOO1H/D2Vnh+
0PPv9KLvBlRzWRKMelhv8alAuvJhUjr+7jfszl0TSB22TFAEwDKARgcrFNBYm/XLG4TO3llsq1wt
fN9gwFr8gMHrBMb37jlfnLdTE+GdqipxZQMBAqgEojqUFcbv3drOq+ofUkyudmdlQYJnFCyILaPy
bq/qEsW+LT2zOPls/E5yroqnN6zH74CKUwUAjuxhjEms39Obq9/hoHNgszivAkMcHtqhnA8L394z
iH0jnFwJTxRp5K4NpmQjcTxUBZh707ozvxOAK+ExHRofQ1hLqgFYg5F/Wrvkq9dsdwU8qi2TDZAr
rGAzZ/eStwawrEV+9GvdidQaZVZpozAlqYi/zgBcms765WtdBU8dNDi0ACGcw1tbH5oqwmnRaM+k
pyvhSVaTlJjnPEfx7HoA+gqwFr57jrkTqINu5nFFTXg+FVN8NNEKCazYpd/qSJy9NAB+OYHpL9Ke
dXyLc8wl2OteiizmKhobwFyXXxan8TmrEsKPFy/7od+LB3NFjctaDjY1yKmiJguuwvD5R61h4XVY
hFb39Z7BGpDbgD+H01HJymMRhd8a7feOCK/B123XK5c7X3EnL7b5JoQ3W7G9V7j453WFueojGcTT
/0+VtD2tM/1J5vnJJzbZ2Tnx5S7arGkZFBF6rXgBiJ+sfnQCrs1+jTubaF9SM8cNxdV23K/SClLM
kOmff2/7zzsRS509NA62FixzCQ+lVcpns3fFLXan6qTn2c+fBIio12OzRrjug1iHVB9D8XykkvE6
HcbB69TIXCWSSFdedR3ByE/FvYLt28qF1/mCuUok2auIBjuaFiRB3Zv4Dk6rX/C7QqQwgQyuSjAm
sSV3MxJ9SWGU19GFCSc6CTOqmxK8SgR2U9fLuosTzHn9/E+YK0UCCpMCQ4NBaQLxvHZIhKQk8TP4
gTXB66nSlXEbo3QHDyrN1lzpCCpS3GWs31Rx1UhpXbA2Oi8taUW/lWoZUMIY9Z6NO0G6MDD2qhGN
SzGCCU1vhHpPWvZGjAonRk0F+DmsWVleKkqTrGOR/bGCAqkzOgI+7bfKuLokgEn6IrL4KUtZ17dD
B7QnIFl+BjHMVSZpcDlBRMOkXOm2HaaZL8cyit856b4xQK48QSeJIu2ABXIJ5u5pkz+Smh8by9k7
7b+xcbgahSYxSMsX586X00du+isS+pVmMFf9xMA7bcv5nFs0sK7XfXRVi9T6fVJX/zSUgCGD0R3n
o+nuUr1fSiq8cqLMlT9BLt2aFczOvAL0FIKNsQeFW3jlzplrVNSDTb9uHXK5BQRredsBEB7sfqIw
ljiBWof9OC4aH9ME43VvwifegFr+9930rYniRCqJGHiZgL3mXVrdc1ZeJn5Gc8xVQO2N3clIzou6
YE9T3N6JLlGevXYOuVFYCssY0sSrBMW3nvov6wYmldeQuPqnNRgGlOpjSOZl+yhHeZVq45e0ZK7s
KWaB6bcAHbfrfuYwfgy08pvfrmIoDEEbjBeshkkXnbWx+ymAjaDfDu0KhigDLGdOOMuBPi4PnAT5
ZOzuOeDOHhrKfhVFh5kyFPJxbqcHI8PPft/SOeXi5sx0PCAuIUZ42gixeY1im+PfG39jEXc1Q0q1
kCNAsIIkcfSliGSGWriLdtj99mfuhCbU2XIeBhiEcjlu8FzoxidDF+V3VHQ1Q2Pfz6YY8UVH4CiO
c5lCsCWj1ivdwlzVUMBJp8h5aFrVP8WUXnHi92DBXNFQ0AGkDOgqjs/KFFkt4w/lnAq/qeg6FqUl
DtDVgtszgDHXddc8g7ri9VLOXM1QsEKzrFJ8zqkFza7aF3NYAfD8+1R8Yxl3VUMdwJxDOOAsZ5bg
2I/6BnAYv0/pSoZ4oHGbS3BUoXrvMmpBP63j7T+/fjvx2QDZQ1KKfkepuiv7fzpGP/q17GyaipN5
r893OFGNx0THAHaDCO85TZzQJIIGSYg8RW7C4K7tnldmPvl127l6Yo0lPEkoWk7593pI/lv25Ltf
086mOYcNWwYYkuYo80ozCghSPntalIH59Poe1AAfSkvNzmfx5AmvUCdbDX62/cxVDE3zzKW2ERZC
QGih7VFRBnGvX1i6miGZzvPKJ4xKGZMD68aHbuJ+C7irGBqjaiijLWQgsoBLpcbh0a6j17MtcwVD
RMqBCorxBpkTxCxDs43q9xCcb6wmzIlKJibVjdV551H98Fgr2nwS21j4Nu+EZjCrcCwMxqVuQX5U
0V2b+iXiYf32ehoOczm1IbQPWE82HWYBkAY3YoFs0C/wXd2QTYFsahhhOSDD98zKYyqF3zrr+hWF
A9uVoAOe5KZAZ3qXPyTdnr1C35UN7XGK91SKEQfA634mnNyIUHO/qejqhuY+JClZ0fGJJ/egAX2E
+Xju128nMRSfoX/DBGEzHAoDdWg7KKjrZK3fKz96Y6K70qGYb2XMC0i/Ejs/gzks8QLdes4VVzy0
c0inWwk14lqIvKflfbH42bYxVzoE49egYz3ehk0/R9d8KsghZO17tOA3zrWuemgMgMZezACdYCQZ
OOSG/ldGla6ydJTS88s6gSqnAYZOYIKgnn4Bgz5ZsjlItN9txVUREbntuGtCBUGant3pAJ7EKJjx
K/dkroxIiw0+IxOGB+mzm03R72nfdn49d3VENuR1VVm8gPbxIA5Eiauh1vPRK5pcJRHB+2ebNjjc
bpYfZ1nUB6b4e+CtN0LJ1RHFwGkISc4VDiqsTFbbCvVUU7n4rY6ukqi1dm77qMdKMFUnUrYf992v
FIlF5zB4qSeYw2CBmw6eEguhsrJqdVZsfv6qzBUSqbYpwbXES2KQbuNBNGDpWlH5flFnJ+UrWecl
AQiDJ+UhHdIHwv0ezNlvSqIe6WGlQqTLeFNmmJj/W94jFL41VZwzbtsvSpUL5CFtnfbZ3tQqb8rA
7wEU3LDXn3MreZ+uIsHKwhaZUVLdBOPkZ3jBXDFR16hkK0PCc3Bfu3vWlVM+8HLwi35XTwSa/UTj
NUTr0ThkBAhu3Q9PXsHvyon2bgXec4RCcW43cBH3UWTVWg1+ZwBXT9THkta0PR/Rhx9Rnf7TCD/2
CHO1RP3a8bLvz6rkrfjWcGmROpN+ZlTMNTDC3bPtd90gZ1buEMom1TbcBnxNP/uNuROeqQlaNeB9
COWNELOQMb6EK5DxO4q6WiLDwXfriv78hEAvYFiaT+9WgL4RoK4JUGFEB5Dq+RI6xcXd3o7fBS2U
363IVRKNOFyocMJZlE59kBM9/bR63L3UD+w3BdFsy7EYFJIsU1rlNe9rqDdSP2cX5oqIFECSQyrQ
etfao6rZli3aszyb/aYhGqXe8B9ST3s4ZnVIv1I5e6llmKsg0npSKbDO+KAjuVF99E2UynPEnd0z
BBIojc95xLAoPpyb5vHipXvCrer1Sp6WaUfGHiv5uKZHYeq7khm/7KcrH2pox4N4EbiaF/N4WHEU
ShvS+y3jrnpI23bq9x51Np2qPxRdf7e8d487D+rvKjy4c7wekbK0Kd/rHSfzipIceLr4+2QDZHN2
uaSfvBYtV0C06YIEAa5YOSQPV4WlKquQB/Vpm7oKooAsrVGtxBeVanxsFODEkEN1x7+3Lv44OtRV
EHVtH9Oiw+W8Kdb6tjND8SkeZggsUWgRNFnaRMltk7Dw52o49UtOUVdZNLbFXPdziau1bW/3cw6m
gMvZO2v8OXv2+/emrrRo4BSMtgrbKoqHyad2iNsor1MxoCZ0hS9b3i9rHGTdsFt9KIqEwfCQBtZr
IlBXfKS3NrWVCAAUhkrwAMjqcz/G9J1vxd74zc5//uLQTSqUFM8tvpWJ+Bc9jOoQhoWf9TN1zY/o
NDQsLQuar3ZRYICz6NikU+IV3tQVIOFhPai2DZM4rskDM3t0ybeeeS1M1JUewZ15LdIRXe+34Wo2
0HsWodfGS13d0bp2rAvC+vzigwQTpuvyCL1w846hwxvB50qPODC8qamtyFcUNnR5JULxmSiNJ995
rIDkxJZJ+lPSNRvePaZWDF5bG3V1ScTqFaxIpHDSicWAhbAgvS3CzhK/ifqbNgnvkQB5IAp4PZus
M+GSBaHyWw9dadKegiKfFE2SU9NGn2Y21Q/VPNS130x1xUm0IqUKKkymhMuDLcWeWRP6PZVRV5sU
mTFayhID0yxLfdwkvTal9MsmIJP9enngPEgbsaHxMK37Ewnab+O++emGqKtOwh0rGObgvLBJUVw0
3bOluvM6DsH643XHZ8hKjNywHRSpfdSqbR9CRUIvDR51JUn2vLhXZQOMKQHNfuHi33Mdzt83zz8f
LairSFp1uDWKpND3yX76DhBRTTIczHt6HE2zffz7D3lj1XdlSVYZqUiA0VHB+owD9JiFXeh1wQVK
/PXIE4syom3Gskz4gFRxBWFy18Ses90VJnHSpnq1WDx5TMtMw0HyNERt/c7gvzUu54/yYjdcaVvx
EQgrnFyW71GhbuGS7rd+uVZBcJSigYB9Qj6v4QHuy/e6ZF6XfuoKZZIQb86aYkz2nSA5XJURrIis
X4kSeFWvx2RkVie6QW6r2emSCdzMw82P1ktdrYzeCWlJDa1MMNpP8DN80ElQvXNme+NbulKZFrT4
oZ/ac3pYBagFFXlVTO8lLH5lJv5wInTddfZqHOtqZlA/tINoL6eSLEkWpDJgF21jmw8dKdot0ylW
0IOQVfI5gIJ0PoYxnBCyvlVyOk4QwZ3/PQhKp8UU0XseBmH4K6v5h965MrgyFTspZzx5oAZJFLel
5XbMKlFHQTaNU5lk1dDyp6qclDyEXMf6stN01eYimsdp3jOz7XDDhTCq3kL82YqqjpqF8qqaku3n
VnVJmkE9rY5lmU5Xsx6j7STjQI1Hs3VQI29A3E+wWZ9gFxcvQQePnalKsoKb9lnvNRd5ulRre6z3
uVCHaOqK7/G8me5YKbV8XolR5R3kh8mUFaKX/WHb5ulp2eY9+RmptpAwwKrVcN3pdnnYgPVj97VU
gt/CjGsvb/eYj+JGBZ0sgbHdh+4Zr4/JcrMttdZttoTxWOyZGAazAoROAARM1rGFbSQAUGI9Aa29
K+hjdQgBIW2K8RKYVlVd6AUJsC92i7b0YttEEx0GOxTlZ3Ac+w+txsXvYRdx02SK8q66TgmryX1X
DyE9pAbZ7NtAy3b5EA99t9JMwhYnxgIW6hRJ0Qa01vbQqIbOt9OQrtW/SxiF5qrcFJ9CFJHxoXoM
KCg7tzLaJ7guhRNJ9OPEptLg2TaETDuLpmUOH4eJdPYKJ/pSZO2qhQXxp9n2E+iygG4f46FobM5k
qeN/xy5Y+iQb6ilqtqMliRUCjufKLiAeTK1KfyymL8KfIC0M/SeaQPl0a5p46R4ClgTpzbAEafsw
iX3GBxCzKqYM1Oa5iw8o19/2cyfxjNceElQ1yE9zPcX6oaxjUbMD64HcMlk7hnq8BUuAi2cVDXh4
mqzaC3lZE4wyakSq8iTkXmiTcai8nsopDpeHsW2RhEg6OdeHpV06+79UL8Uw5WPfwdufDr29gdJZ
jBSna1hiEpQ7r/PHrqjxrgCTpib81BSSRkejS3EcrCH1MdjbEF89ZgSUvo5peSD7Uu94nmnH+z6J
+vtyrhgsEcs2/VowYcprLpIBNz1blMOOXyioG9z9eqYPXLTnwTEXGqMQHmm4DPY4qrj6Qnat7QVN
2+AaGckhQJpWtiTfBsM+hH0bXo1ipv2ha3UdZeHWTslJ01KJLGXASWeib8DITFlc6GyeG+SmG+Ad
vrZVt2yZKEUZZm2A9yplyXAhAMk4wUIu+YrSb5KNZtj1oZNj1RxZsQxbForWXAxmof8sA9/izMbG
KAiVK7EcwToupwsTM/o/tiXD532R34HqI08g1qgaZOh6L45xwkp9qXuDl5p52MuMzHH6iW6xPXYp
X9aTheWJvF/LNDgFoDt0V5AY2q99H5bX1STlt0iF6JlSsCw8NAtf6NWYFpV+MgEwXgcZwlfnuDdt
n2ahadPhsd+Eemw0auWzYSnCD2uhhDzamhBx5I2oQW9r9ZVOd/NYmAAXti0Oivk4dvapsT2/3BJQ
to4rTZbhFLTdZk7jEG5LjhN0rDLYbUz/DWVHyR2RSssMKpS+vinbCe9oGkViy1VXK30YiqDpLule
dDbHvrvZOyiDrzqxDP+Fe6n1RVvWRxvMZYm1pqdXSofjcycZ/jpeLfrxUOOt6FGiIl9kyL/QD9ym
TXMNBlMMPUBZ2/hE2So+qj5U0w2zBuVAUptFnaZpr4Jb3dSTvQRzZr3pGiCTM2HgzHSYSxotHyJa
w+eQ9ntzaodtXUF/Jtv+2XRivUjwTnJbMVl3x5CiyDhmSGzcpjtvyGHlm0bFpFb2tuEL734OS9Ml
pzKekjVLlRiiLNBdtT72qcR7SEn3Fv9nqFrGK6ASYR4ucaGOW9vNUAWtabU/6Vgu9AgrYVTXkWnY
nxicggJgJlKjvk7pCLtsUPFmeqw6udwVUPjikVuMa5MvW0S3g6hgB5Wpiavpomoa8G2zmM5NRlHt
fRNSSU9zWw/P6Qae4bINYrjsFVS918O2bcOHBSKFAu9OEPryR6O3errDflTEd3ZMt89basLqFOwo
vr6oRQDfhYPqKdBoANXwn2XCLWrIU0ILlARWKr1uJhj0XXVw6FUqq8uemuM0wgnrbpyrtAIaKiT1
DWZUfydFVaG0fWlLvMAC15NvvQyXx+5MSnugca3pYVIm/JclcJ9DSq8tYTN/9k75LEzSy+aGliKJ
j7DCJEUF540xPFYoishHXf6sITx/RtJ+P6IgBRNdpml/CBL42eGKwJLHBu9WX7jV8490b9Y+C+sp
SQ9FWsRXpqIGPvzLescsmZ6qGvU5Bz3AFtComt7YeZ67jC26vUHWpjyMKKU7hKYhV8x26c2q95Ec
F8FBMxT4S/VXY6X5l6GG94PSRq51xgrD9ZFpzPsniMQsuxzoTrpsTSyRp7pRaX2ol2aOj3008a9h
kXJk14Nx3Q+IahZkOpr68BlBNRXHNVVBf1s2u4SNXr3rk7JFxS4gtapNhqlnbxpm4YpO9rC+khQQ
4UMgJtZnsN9LLrWs9/EAO4pBXgqVJncgyfVTpqugWS9iWVfsmlZzaKbDsA7buGQD2Sx9MEom7LB0
gBYdU9WUj01veH80llSfymiwTUaKhY4HWzdj1k1AgmUD52q5D+o0mQ6VTdWV7pq2vVmTZG8uxkQF
9imKwn06QJKDJz9a4hhSiq2iJyFMoC+ruk6Q/ZlYm8Hr539tOHfdaYjj2h7TuAyv1arr6kKAYdPn
eiHVseHCHiibcaSyKtZfZhCO52y02AeyLWy+NmJIbypUhWfww/1Qqx4w24rWEVZ7lNGoo1xDYU8R
Th3ZimAsMrqF2KhnIur7tZFtVhG1EPDA58tR4R6RLGGSUR3SDD9JH4e0eFin6p/NAB1M15hertUs
kIkxHO/edMReNrEaDp/BCm3640imNr4uJhmXh3k1drob96GYD9yWgCqZXgb8RE2PEtMSZX7RlOEg
Uy5XIemS/tCMba2yNdpXdTKCj/09neU0HcaxpeWl3hV8hdcqlcn1mOBMkv0fdd/VHLmRZvtXNvQO
bRqku7GaBwDlWDRF093sfkG0YcMnbML9+nuqpd1VlzTDXcZ9uRMzmlCQRKGAzC8/c0zbNqP7vrBS
mMBfS9j7jUjEp6iPJ11GbZswEmYU+QM02GfSfdBp7PVRS3XsojqBWSduaO6f0CtrsnCFAPU1Envw
9rmIx2+T09Coqf2YZOFUYDUdpWrNLbqya7zzBBKsXVn3YnkyXVcKrGU2kdAmw1Kd2nTkz41oGPbI
4tXIUkzstaGGDG2F2Tirs6jvIfO24x6UCLY8Nj49wA+yNBE6D0nykID/RG4rI1YVICVI9pWlHsMT
qNhwqxkKjSidptiETWnoB6e8uUD/LZOF3XsOTpuBzZC7hkZkFb8tgVJIwyLrwb0Z5764G9mAUWjq
Q8ghkCvgenth0qI8tqmmT+jPjypE3LQ7xai+y+eFDFEum6x/WGk3PeC+yReuYwgj1hA+yA5khR9K
AKFaPX5dx0WzDRy90aubq2FaolxlvXoPgrHs9hJvv1Bhp6hJvrhqgDvqmmFSGySzNU9C13MOYedU
ko0HY9wsXLyB2G1iobAbuW5wyxE6U64L/cSyNiod1OxCJP7kOkvsPCID7kt7rKB19QFqKZoEHlLx
JYDihkL4VM382TA70xRAk2my+35EgN735WDrTd8VYMjhXkcDj/lcpABI4ujdON565R3ieDE/1g48
o+O6pKhX2bwU1WGehWFRp+DbFMUzXXVEB+b74Upl6++ziWnEm5GlkO0ehmXY01WiFJxypFXv8c65
OMJNvOpeGosjdCekv7afCwaKUcglTebTItKF3vPRc+kGUkGxjmxOqq0E4+e5ZnS4TTnO/ojR1glU
DNUADgQHsTgq/TZeI2Nr5/ZNP+c80n5uvYNJgbi7RzLKXQizzax7p6u1aW4KKL4h4xrtjPZHOnRb
givf2nhFkllVKS/f5UxU7jq3QplnrxR+/Tyyisg7Og+T3i9U86eRC95gnZXNXT12Itt38PgREVJr
WoQtNP/tZnbGshAECGJeOAe+sA4yuk6A/i3Ou/aUjIcrv8HoI1zLtmywY5p6DdpcGKB4FWB36gqr
3uD5Q8THu8tIHHsneEMhHchjDzsoaJs8lSUoVXhPW76QZcL4BAJoAZWDI+As+N2TP5QSiw7c8bn+
2NQun74aCFHGX4cipus3M2Ll9t8Zw0YlZ7/GskOZarSMQ1cy4oJF1TPf9O3ZJi7LzHR0Rd/lUTnj
9AqKLkGBm2RD9tmvpHyONTXpFlKAgxawjFfYAZgUTcnWVTgzl4h7+P8YRgCFm+Zj7E9tvZwoXC7T
JTQjL8YmQixILV6q05BFyVE41RHLe1QwQ7owSPNhDmk2kPrti4hnxdKH8EJgJAAaJ2kQFWYohYwo
uN+PBYjnaESDnlipCGkjgeC7VDEAwYEey8V/piznCplGTb3QT8ssuRvpxJMXhNnWRpPBWtqmrlX6
oMXYwHFBmLkzH03asf7BpegSPNhaNWXYC2kTVBqJg5lwyRH8FOJovBGUJpkByGvg6w1eq8yOK7xP
HpmVWb6jIx/bO6/nlEUjIkx+Vdft9AgTVLi2Ntal/n2TFSOyU/QLyIsT3KcbRUAv3APYNK5hh5R7
fOyXnoyBWKuqvFr6KR53aU85Rl0r+w50z0SCqU7mzwREgkftEgdKiNf0HdRNHbdRWTu/Oappyl6s
XeK+CXoGfTGk8HWBVUhhc1hsp5KoHN9SB2PSN7dVo+s9NqF7TkkZ64CPTu+ZXPX3nCiUrJKUSoQL
Bib9hheZKm8GvJUmD4rWoVMdLENVl8GaTxxvwq3iBAdsEN+W1Z8DjdqvCRybZvRNRMtO0gzMHjlm
dhzJD863ICmt6IDiLB2D/nCPUw/2l4ZvWQth1Y1pGC++zjSxbgNx0d6Hx2FKDTYXMmyAV7E0g1Ql
LU5eUYo7ZuBxdxKwzapDjl60DVdUymWUrUOfHtc5Ez0CXJnyAIhpMMUzFKHDgUOF/mZxLskDWEtN
+rr3lw5FlFfzrA9gLSs/iLLX3/jskeEjoX0/36UKdLwtOrtQlmW1iPEVZitgBwaIWhpKuNHf4xKt
uB61pwcEIkodnjmk5CAqXLV5sSdyquCa7nQteQgBC/qeErSfghl6E48FVWjNwNclRqk5y1ofcOCA
U+gDMXVAe72WcDcruEFTBzoMIfHaLgNeAHEOai/jjDpANsSP2rgGmM1VSRsfO2pX2JFTFbMQNZ5+
mNLWqICYSduw0X32LKGMdhjquGNhwir9LnYakOm2MelTm7TyQ+FUIUJKiuwzOGDro4ZXBG5ywomO
0sc3wZhyc0JnzQNHthkHGXpTYQ/4lOXEF+5tEFqL+yLJB4Z0aZ6q0MW634lkHsihyhfgqH2NtRE2
hYBtST7CDmkrmU+SaEIeLKO+c/CgynLUsxQ1J1inrKfkEYIU7mNyBgJ/aooGKQ/DZMb/Dppukj5W
gNtjZENxYqF/o1FGZDEab7eFGcrrfhFkkzsPsj4Znky76bq80A8QySVTqDyGCBzjBLMuwjhdxFHn
kOi3WGseRWvNK7tAzOgqheucVhChRrckENm8KUx9y4Ra3k2scPuk1GQ5Dkltu6/9TGIcHNUwJFfe
0ldgRRKdcTMGOSg2p5lwXoamaKs2AKHX8068XdKbgaeahBrwhOPopri86u0MPfC6iJPsXZXATe8U
68xnyFfpOIcuS5J7ohgcmTK+uqdKCTdskTknJ+b3zl2Vcb3czCi1D7yd2uMSM9+FqKigPyRiHK8D
CrXiZH1ff6FVWWZRoZCvBLXIzCM67sUVhuQNBK7c2CH3HLP5Pbo3Fnm1BwosCp68Ho5epyRGtt20
fCA1TOpjr1t5UJo4v23GuvpeUqVai+4ERQyJl3KtjtWIMvA4dtrkgVupm8OlmFH9C1t6kI0SeHs7
nZdjnwYQ2MniRyWSRh+93MuuyqYop7Dzi9m7YrFzDZ6rGl6aOM7rAL5drIzo6i/tzof81Een53kM
kd3Fdxmb2LUfm3vnUsBKIYWn5wjBdL3pedaw6xLj7xdQ7NW9hjTBx0Wj5LiyKS3jfUdLInbEl4vb
wQCmG4KhnbIHAeLivT/EaRt0sVo+gtConpmd7FUxcLshdtwuKTowwn6dOHFl4Pf99IzJgh8AN4Mc
DnN8xNOa3CaoOu84OuNw1eoBHtiMSKrep3SdDy1O1Huwa3rvUMkZzdNSxtM9ZE/Wq7FXIguW2JRX
SbP72qxTMCzwQJt9MkVqNxiIToTy3CNOaZ48sjJJn6nGMst0ZoFq8oXbwVUShL0OwMYmHKoCryKH
QdHtkpTsVibr8jlG++9dJeL+bmnMQPfG0veGLMEydd9FMj6tZUnRch6S5CoXa9GgGSjSo2jT9IAX
4wVND/sVIGymaomGvpuqAI9fvIu9dR4jiZS6C51XZkARofP2na9IhLEvOLrT8Hg0Dwal9F1mnL7z
eF71OIuWpA8oli12bL+U9zmZ5nG7NtwvNmm2oCM7Er/9CH8XwnCec46+feXdU+MNB8rJANOXeLJf
fbEuL3oZG4LW5CJanBOV/m6hkfbNF2OOP5XtWIQxgnGMbgia9uhRpuyRJWhdg3w3uY8tsxULJssh
c1B23RBHtVF5F7BExDNSxmW+dvOc5aFA5/4J+Bg+Q6PHswlK1X76hMZhY7ejbPULNhbbS7neWo9X
tyanxQ1fu7EIZMPdXStNcoMYrr4UFWzKX8Fj/JMx1KVoABSfh74RGQDzamQHsFqXkAMy9TZkgWI/
D+dKgoYHKyywJFji3ogkrGTex7cNiS9G6EnWZO2Yn8eKNN/nI8IRZdPbTHBgNf3zjbejn9U97IQ3
83xePw08xbPVeW9iKfBLRjjl9ZLGOFs3UOGkep9Jsl6xHjPSNyEi+SUlHDj23NSYO22mST6Q+JqZ
/PlND/2SDr4sORow6Qo8lt8HayJPnmRvW4mXXHCMnUAFsVgrSRJ/aabqI+30a5C/f7LKL8ngzqoy
5imuLZL4Q6/XMFdvM+fjl1TwrM9Kkc+Y46ae/SQqTLiS8dObHvYlFRzQrIVDMwBSZxYeD2KSHOPR
l7ddW/68wPnQpga1IujaFXtZMXoxLZ3fNtq+pIJjqASqTHsmbirvC+zjhogmpf82eNqlfwTqnbni
AtRN6OLkUY6y+j2Ga+3bsAriAlDE/QVtxf68CB2NrykaGA1f33rxi2gIP143VUUNmKbrb+WSh6zp
3yQswy8tJKAiiXa8BK3KH+b3aDjCWz398LaVckGU0QMmaB4FpSruFn7KitQPpjVxbwsol4RwDEyl
WdMU/HsPA56p9Q4qT9+mzcQvGeFiIgSKXg0kvTg6tphoANSAavtNz+WSET4mc6xWCHsBlGfejy0m
VWjbvfHaF7uzmqHZj/43gCcd25fKbUpL33b2XDLCR7m2sdK4bXR4t5PNP5mi/vy2J3JxaHYQ1pTi
LLmnuFvDiRfLPuv7NXrb1S+2pl4AOUhiCD/mzvSwEu8iCruKV07MM/rrbxApl4Rwge4OxHzBkikn
h9wx4TEsVjsyA5DBG0yL0ezKi2ZfSTr/Ya7171/n/5O81Kffr97/4z/w71/rBo0EuDZd/Os/nuoK
//2P89/81+/8/Bf/2L3Ut5+rl/7yl376G1z3j8+NPg+ff/oXmPECP3uPEfHy8NLDH/HH9XGH59/8
n/7w315+XOVpaV5+++Vr7exwvlqS1faXP350+PbbL+zMvvr3P1//jx+ev8BvvzxmNvnc1B1Oqt8v
919/8/K5H377hRL/V2KYQm1uJNPmTEOZXn7/Cf9VYMhCzjBhQtQZNmmB+k7xR7/6SuOX8Z409bU+
s0D62v3+I2hscIof4Z+SMfB8//Pefno7//22/s266lSj+Ol/+4X/oDX99xrBbSmcvPhwo5WUwr9k
VFVFJtqs8+xOV6elUO/HDlKBfbrsmhEtD1WUIUeJeu3Qt9j4i7FAeSTvGAHif23Tb0kn97Iuv1tv
JsHcipCkEwv9WW5zlTchJBOva+Xv0bXaNBnaf2gjhFYDoWGICLmr0FQSoU6IjWpVAi60qoPnYSYt
ej/CvCkLoQa6Tyt7UlreLp7OQq6TY1KQMSxEFXKbrKHqcEJAFuI+L9WWKRedP1Xm1amMvc0qhpvR
t9C0FmErKvA7TORReep432xlWT+iX10GceIiv+BB7JpTOqut50So+vKT1P4e9cmBKHzxJB5v5PJl
aKsNz+sTFL52CX8YPOgI5s1pZvg1WYV1Kvaz/1An/RiwNMaIi9tdi2IbFYNfHrpZHozRNmg8e7IZ
9LuqKTE7QWp/m6e12fXuS02+FPgqHi2vSTFGKX8AZS+UlQRe6IEU1Q1V3h7yZXsMuE9JSW7btdtJ
vwnOvz0MJaZj4bomO6LoFaXL41rWgVYGrZm4f55qIKFgJPtYeFUo2uEmtWgx5G0TVnigOHg3QK7B
PUP3ge99IHgZuCMx0fc428KMPJQOjeYHghea6ul9S+9jklydPxg26zvZiSMTzQP8TCO1fsM07hPm
nOhXxuzcs9wXGp9J5HYw/XNnqxBIgkeP2ZCO5WZW5ea8KiD6fLsMpAzk4EFJSeyrNJWBzceb1tlP
wM/CBY9VV3nNDjXWGjAekRnNViwSqIJkW6MxB6H3960uNq7PvyhYXqQDef9j3SBvq1L8jgLgZKm9
qzYT91bIraMNwXorHQaxYic63CW+bW7J+6EzT2U974q43rSM7zDqg/m4t1nYeGMxYNb1B5Y1OxN3
V+O8GbEDRq0OVZbuPHQt+3aFl4dtdxBt3xV1GeoOKmUGXGttH0cMjgWQC1PX3JwnJ9pl3wAaMQGk
6TYTzb+BJbIt3ANfXLTW6dHmPXoSnT7kfruNl8w/ZlLVETzdp3CZzBq5osVyytUnkI0WAEDK4iBN
dQ1ilnpcbauuLX5mukQGxVKrYyVTGwHEivlG7dItHN3SbZcqFkJFxEYj83nUuzbetjL9CEwdVJtp
CUPG8w/RqRJAkhSn1C/SHYEz8bZVDWCPK5lTvIoFI/PGPSezeRmAsQpG5Z+A76lAqUYfHhLHy8OQ
dz1GJ+rTQmR8qOV5FVTShtNov8PJCnGGcHn0DPYu15WNFGbJ0GASNkx9WR71MNidX5nsADRhvZdx
nW6BMvN2aGvsCzeoKvDmONJ2rPc8z6CX5VP1mGnbwrdARuDvbZvWj2A6tyMNutQdCPZF/Uma/ljx
IoTA7nNTJhtVqyuoBsOGpAyTbjx67DX9t78PwEwLCsEwA2unizzay2CRngAMsos97Hn9MBqMEuQX
BVIVVHPxGIqHcgH6wlvfe+Y1SyUI4v2UI/we/4G0g94UEK3kLz7HvJLw7YaVwI4aoGlNc9XE0xi6
Rm/TFOu0jssg3WU9h0ek2s692qYrxYARjZbQa2oo8MztFSdchfPg0HknxfcCvoaRMuRpdBvhtU9K
FmNQreoW0Ivd+So5y0NSPXloBQOBcC/n7LkB4A6jQRuMcblZ4eh2PoYI+p4BaeyjIvUWQtZX57A8
lJgmZGNQJoDW+fIgcC55o/wMIPA1mj6Bj8173jjroA6WJsdmhAHGuGyISSN4pe179Oa1S79O6p0e
MS0sA13WhyIRYT4/nPEKo4RlS+e+JNzfUYh/1ThdZS7DUmIbwlNeoT+WUYoZhdi5fn7fTPUj+LHf
Re7fMi5uk1neAntybeIRAsqYW5l1JFGbYZ5QeRrDYhh58v0wZEHO5ncIW4ex1QaMrSGNvzdQRZ4R
rr2sgjYTYnFqg6n8slTN4/kLCRysyr/qZj3Dpru6Hnr7UdUWKIJNvYpb1ndXDb//UzrzR8rw5xTh
nJ1fJgiSQoFLUuwMrJSfa+u+rIRxYoHDj+vmYETUhvxPF9bSbElNv/zrD/uRblx+moIuKz5IU9g1
X9RnpM9Gl6y63sla3TrYbgMFSMN0Su97kmAPNm7XtnLr+QRYhyRs/e0cv/aNf3ylv96E1lz5zLC/
iCfDdsS3OpP1bnJV0Npszxcw2dsYWcUOP0AYqn+80PNx1s7vx7IMVQ5OkIdR4iAn9HvkthE4LDwW
xVB58b08yFSHiRjf8VjupqbfSD8G6BTxSnqH1CO3sV5PaT/tzwkCKId5oKb6M+PPGIeFACyE0tMR
O/cFM/4UsyuvwywL+LKh3ufpN9//YjJyImLaqZJFuZe8Qr75oe9y+UiMYAr56lnkjV7UK5Yylo4E
eEvnUQCpMXtJzjhGh5NtDaHDt1l5sk3KY59+6Gm39YGwZutJ8SWaZpyW2XGWMZIxQNRyf6/a6rqn
KabBpd3VCQLd9G3wpgd+Wml69Gdy26zjwzK8phjyQzDlr9/inDoLavhfSmhoNJHCd4i1brZB3tbX
8MPbMb/66EGspC/HveXjF7C7j6V4msRyS6S3Jx1y2IF9tgApIieYy10N8ErTq0fWDbewRAXCazyw
Vt2cc087uahPk1fK2x8iGH+5ccmJMYjUVNELng8HSNdOYq53teNfFg+zCE+FObhtjE4Ato9oFS+I
nMPi71NDIjoNd4BobexCoAJkYTdZrj+CG2BhGGvb14TAf8hd/fX+QAOCRaQCAviCy8PLlssu6evd
nNVIHtEj8xHMoaL0KZ0xn1XFNacYHhl1i7ncIffoLsEBckbDuQzxfOW3ZuLvZE+2jTvlPlBjQDUU
1cZnDmlYe++tMQgS6Xta+bBXLjc4zA4yGQNMhnapGiPLgSurMbiimKPkcTT1xdeRp3uRfntDgDLQ
IiTKx4mtLx2hSglTBV6V9U7k/P6cjTEy7ll8PZZkWxGMqHO5H7Pp5nyiLAvbr0n3+Mot/F1ENgq1
BwfzU9BL9ieQ4yhkKW4B0s5hQ/QB0RToyi/nLJtm6ZH2Jfhg1bfeExF3CSBT9bPIxRbIx+/nLFsm
rzmm/k0S44O7oZRUVHAiyMX4YmWTHWOAelDIXK+qfYhz/6Q6ufWb+qTq7Fvr8KqL4VaB9ln4r7QJ
/+bQwKfjbYA5jJsAOujnI2pqWezB0QWrD4mn8j7W/TthkUEqSG3k/j3qVM26/Yp7ATAHSDb5Cg2X
nz/g5+X/8w1cRMeWJXPVgtuzK9YONJc+hGb+DjgARPMvPlxwz9mMleAU1Mjo8/5QjP2mYx8rifJr
XfZOzJGVYLSs5y2z67qv56if8Co4r2sNuknb9Lt2gDllr26hoLypkS/pHKXuJEIkwSb8scT+X3dx
brKvXd3X34f/H9o4Z3Guf97GeUo/Z+Vni2jwpy7O+U/+s4sjfpUAB1DCCcPuPwfA37s4Rv3KfaTt
EtgOguh33o1/dHEY+RVrkv5or0Arlp9dlv/o4uBqWKro1yoCKIXAXv7fdHH+sgGkYVj8PjvfH1fs
kpZMGteYdfaGfZFny0mw0d14AnSNsHIAZURQyvSS3SASoCO0ILMIzjri1c7POBCVAM5qHk3doF8j
xf2s4ICWDM5YosAHRm3FcDBcnFoCzNcRWHzcVuXi+Mgy1A6RdKk3Rwx4mWuYGTU3Xhpn2A0tB2aD
kand/Ok1/k36ej55/rw1kUIyxGpBlWAEhO1z/fMnlqmqR6dGhwo+8Sou0bFJehUIWcK3bmnIqwTI
H0o+P3+e4ExDDFfgDTM0737+vMKYhdk2VTt/jnsHSCt/Lhigr1GZUfJpysCiK2PgKBs7jZhTiQI1
y+Dm7jV7vh8Z2cWN+ApZNBamlgwP4ecbaQqq4SUMiEeZDLUDCndmJ58sybd4iOktmOY++md5UgCS
RNb5E/FQaJV8TaByPjBahZ4ZkziSeauy6F+/kvMj/+nOJIM8BcDSVBhQoi4Pi6T1Bat1Me58baZ4
66O/AwJD3tnXuO6X6w/m1IKhp6lQVyPpu3z31FjMwpvW7WiJD9wkLfHpdmg0+7C2kwC9cQa8LAdH
M6rBGEWGMdi4e2X9XR7W6tymxaFkzhmnIZccataaLB5mO+7qVS8aJAyWo5swLyya2o4n12TK2CvP
97ytfn6+CDqSMkJgV0XMJR0faLOOuZSAyNOXzUfwQOALXqkZbCpd++KI/5VppFPeza+Mdv/6XRHJ
JN4oWtcIkZf7fckAaV4X1+04yAkjUHQEAafwwEQFnjEGjy7J4vW1idVfvy1eLgprQXyGSHwp3QPU
6+oDidTtWj2l+950tArysZi+AYXTfGOybsO2KMby9yPypznHn8vi8z7++SELpc4dfYX/GHMJBkmk
ASZyyIddAg9ZDv0b131XFVbUbsmTzO1U34AOtDiQLbZGDUzu/vUmYhgk/HQLGv0ieT46kO9gfUtz
KSyQTm2MiFePuwUkrQB8qWc6Jt0VH2tykw7iqZmgPbLWDbDJ6DjMeZtcgYeRZxEwmvOx6xIAxiRw
tyyfkTl3bX9IBmr2UBIsn4q0oHfdAsYW1GS+VipPNtzybJ+udtowOaD/H2dxILpyiLwiBdd0WQAj
TSETeuXVcZNHeljbfYpaBS0V0gCcVqWZ93k1JerFdsJmXNvvrK0BNqLrESxddegpejzKwN8bxvDZ
vpoLdFABQI3qwVbPaTOnBzbz7xCvo9cKOL0gLbCjBrDNHwsi1y0mXukd9PefGpKkp4SLO/B25SHT
ibnKIKWJjpLX2k+0MM8DMA4RGJPsumhsF1qQ8NqIgawVgIRxrFs37E3srEa3x0tQnhK9hKoAczfg
Jn8c51y1AQP9NmKunp7nNes2BGE0KgWUOmeFEwB8t9Fmj3ZoEvBPeoB9w1WNogHlAl0WAMQmNERV
uq3plBcAnINfHQew4aTmOA56NdtFtw40sVIDGgiGQIESMEjAKq7yKM5t1uRhZucC4BXX9b45aaAX
lwYUB50OGvdxBr2DNrPidgTrwLON2+ZjgSs218QHsjMFbwRkvJsSxCSAQolJ7HqqqxkBsKnFWHwA
fhthuTSQropqf5lPfTVSuWvqFP+cVJNn975As37HLNLfdyUFTv8qS/262GZyxkHPnAaiCQ+0HtH7
ACoIpIQzWQXPu9Wwo4l+P5Fn6iqLnvtE/O9DQnFZJNL++BB7FBdZzdx8TBawMgIOgjOIBLQSOj6K
kiCIlckZb57HOaEA6RvcdZI3uN8eKLY06kgOUDT8wTL0KrGGiiiuoE+wNXYiuLHW2HYugz7BJOJ2
tWMC1sO4gGRcABGvw1jOyl7NFOipj1xW4KzGjPdLlI01eLgax8Y1gNYtOGudJ/StXwNPvp28Ar3K
tiNdd2x9Oy/HaS0ycqSxjydVgv78sXVgcB6ID/BqyLHf8KCQLtRRkdprOKS5rbR5AvzuvGBMhvFN
txwEzcsHWs28jIzxhLqu4HISbydRDuyOJu3sPSYmLrP7zHcwtF66orJfM4++gDq8gF9oVv8bBR7P
3MyFaO4aKVBWT77CikM5O0BnDqh8cNrEQr56fCDXI2+SqAX2+PvQ41kBsrdkSSRqv8GED+xS8VDm
K9ruXrJoDI4KPQKKnfH4uWLg3wYyt8fuLMEA4EbpQdVp7XoQvsQ5HoFj1H92wLvhodSdWvYlITN6
xCna3mc+SbztiFhDrx00jSxc4tSVrnrgs86G90AZ1mNWAYhL12yvcodg1gOkj5Zc5abQ5WXjtqI0
XQ9M+Dqj6moL0DB3OeCkaTQYCAeEUmQWJquN0M0+rkb/xIltm20BZcYmYkApfVrrBDZGmKZ4SQSN
BJxhwLrg3MIYgYWNP5G6CABlRUgXAwDowdRnZmerCrmMK4SKj4lauYA0bRwnYLz7bNNhftDuaq16
EdE5c4FdVxxToBXe2EHZ/UiywV5XqBe21NPxQ2GItzWitncAH0lMlsopDwdBq++27NOwNaa4Y70/
Xa+G9DrA1k2/jZpI+q5uYpNHda5iMOIymIMRcC+zEAoa/b6WTXIXJyAQgMadGZBqdGo2csow1lnK
rO4gHQ/MblhDc2fbpr74skz2vJnaat6aFYBs6mL/bkYb7Vjazg8qkR0UDLFuSc7Nbm5WDn6Ql3j7
xp9dHBbAlMA6N+XvHGcyDwRb73GQ9nvtT2ikjkO7HZc2Lg+kSMUBTI4kgHdNvjdAiF2VmGiH6ILU
2xFaS4ceGNkvWbrwrQ/TpmOubXJT0/UDoYCbB8Z14IRyqzBR69dlt1bN9DhW8EyIFxROYWpjMuw0
9DaCASYkGK3mSP16ZEYzYnNLx3CAJdkBwQ8GwsUkG5A/BuK/OFQsgQf49OeCsw+kl+MttM/aQyrA
OBNrYg4zKBCb1WuKFvh+f/A+l16MGNUP07GvaJ1u9AJlhW2ZcBPfZj6E4q3XilORgEpO/aLZ6BHU
2c2QKenARqY4QqFMcVpMVydhlUNVtgNLKb2CYGuCKfaCrRVak+TX01Tz4WbWvfm69MK9NMi7NhqQ
+h74fKU3jdfTbdza4iCGXGq88QZ4YFMuh6qmvcRUf5wyyJSIFEMer7mfXN7ucUjQ64U3V7EhoFAC
t5/fZvM43Jm8zAJSo7sxjbk44RnmUVLJBCPWEid1ntlHw/1qsxInr5b/S92ZNEmKtNv5F/EZ87AF
YsyInMfeYFlZVTgOzuiMv15P3E8m3auFZNrITMvO7q7KIMB5h3Oe47fmL8e77TkjwaePqRmMNAoq
69GpdfNnbu11t06dKHGs9G61K3FmI6eOZnkqySx+KcRcYdxqEXXnnT7ZqFUSmxwZCgldyRjz5yUq
TXzanFPhH790ndPQDRZn9gCZtF+q4aGEoA/9cMROha+YGdjUrC6GLdG+Af4wjpDReTakXz72Nha3
XTa44t2E/XH06qXfeZ3MD95AoeBuTirE8Hve2jndeDofTC2Xhym0nzy/KRLiyufDokj94QS2U1Nh
/6Pc2WrYaWV9jzEDEZhbVymGGfOHanC4LFQ96Why5CXZGLBsWifnwQr7M5iC+mzZgq/E7rZYhxik
wjwIvbgmC81JunYq312QD3VcR6K5D+yyfJibubbjBqGmprQY5n29iqjcrdhAmBFR+mM9xONaO0a8
rQr/MkGFu6kep71mj21USoC3KB/crLQ+XCy7O6NbXu2qfUPe/qpDnzna1CB/kBt2mkFkw/22otM3
yVY4e+gV6d//SsybvZX/RpQGzUTY1xGzzbHnYISJt16XSXx7+dbQ+EjF7CF/K2bDi6et5XkNtze/
Gx9CiRHH7EweyL69l6QnXgcyQxPRL0csktXV9sdXty3EHoffmjQsB5oVHYW15NPeJqDi71hC3KM0
26ECFztliAGluxRx0Nv1jihvfAu+xojZmvy89hNX9tt9MfjzHiK3mQiic95d9PJ6DItTX1VfBAob
Z419pvYV1VbQcwNO4qMy6++oc9kCwizAvDwPKWv2+X1pql8cwVdO9UfldGYqiRQhHos8siJaV27B
2tvjqPsj1umjqCa590CJpLzmr5sU3a4kc5XNL5AzRXEB48fd18wTmc/g5wOgE3MOFUc8tj/4lwCf
MGeIR86/FMj6zb0rMxQ4dCJrplNn2AJMiiI6+FRB6GqG/H6hRwGvY60sZ7MXNbZsJIvoODfW/WSw
JyBnokjIalNH0E0gTrB5/YkK3FDUlbjtAocZpulunwBPPFyLQ3Bl5bscPc99WtasvePwREFTeUip
1WS+cia+ydXNyGTOo31YrlVqRhNQGI5N9p7kNcU+FuAkM7B3Rm4lE+VnBhYvxWJJB99d1HspkXSn
pcTPgNRjifsm+LFL+9GrjRdvvRF9wlHy5XcWgQ3ZOwsqi+DaErNI4/mPwbwcndbcm20wH6eWo7Wo
B+ewGX27D1cCqJe8NU7o2c8rVcnR8tvyZLCmjwftvw2reZxyXvp214njKjZtx1FmRmkzIsco8fSf
tqy9D2Yzi9HWU9JuJl5Xg0xuOp12neK6FivgkuAhV8PLtDrZvb1N27mFkZuMVKMXgEwSX67T7nvf
e7dauf6enLk/Gb3pPAe8BZ5nXRrnUgprzzilRByw5K+iq+uXWm7bDjcL68FW9j8FizmAWKbvxrhX
tg/PdszDoNBAKLf+tS546Hl1ePm3qv13xZvlYTE3jLk2kiJThdOdwkF7lYNP+sJm2/uxycFNjU2n
9kC8ddz1+efqBeo2RXCTtie8QuKuT31fBbfdrHksLdRiud1/YlrAvqys9hnKY5XC1Tu4dTekCo7F
RzDBwWNxbRfxzNbtnhlQ/VBb414D3r4vuzpP7BGfVGoK0z8ts5zXBKdQk0hAS7FpFSa3FoqjEfYF
bNOHKJR9qpEc9HSxft3viDSgBACTVz3QN2PECmyzG+KisxgC5I6/oz8fqPydXCQ6L8UNyZDXA4Of
wrrhkEb7VRTD1Z1Vtx/gmJz1WBeJJuQhxkzc32mR+/eLGbl3OIyGl3weeB2xqxzy2PBXdYZkk/9y
C4QleoxYDjM8W8bEqKHRZFsfnOD8ZFlCLteK23Rt/EQPGwf0PKHJoaLEM7wVRU5ChezYlDYoMqqJ
JmxaFvVP1akNlx7vkyxF3h7g5zO4CAxujUGfPTgm3b7uTPtqVjo7G2U/cyMWTvE0eXNA2esW9g4S
WvM6mUrWh2x1pi7OREgZt4iAHjgcZu9gt4v3aLROngaOwOY5Wb1IRNPMbswyqn7IxqV9LM0FWc4q
vIgGgrt6RyflLukMaiEdEQn2+3Xy32cwJFki23w4m73ffa6T223JMuXdnmTfmvU4kwovwYwXQExS
6LkqawjnA3sku2Xb1878beG677FTVnEQlcFlFWb+HVpT/x2Ny3heVBjtOvywRmt3BEK5xYbWww8v
2WCUJ8o6LgGBhcRFmdFfvUo3zdZoiOuyKU50gjRt62rN0Iy8zTj1RW/JhEdMSj6JOe9bYwr/eG5Z
nO2lUF9h3v9m6zt887HQYPkhHrwQQFVioYG83arc5OFgHg1hewk3ovmgLct7VIYOLgVT+8+wkh1v
dl49DxQv4kRv7l7n0rP5TQ3jEDBIf+px+ZcgfRiPxmW9heNerRX2Lh+nuRf3yhiOwrC0ky5VVr1D
sl32jb3IL3R7C7oZe9l3+eZ6MRMf+1Ha4XZlp8o5iQrmzVLO0sfjWnmfjRysi8raJp1kOz4bCwv4
ch3bb9rIB5fB1lM31GzDfY0dnO0+V9hq0fJ17mtJRvALUqLtHI6O94alen01l7DezWMJYUHnRcK0
dUlQ2cvdYNrqBYakeZaCjnus1RZLc0C254SeNycd46OSxJ0BeNCGSxzRqV2cAKl450nAmRI9MDZw
YdSdfiZoUGj6PSdGqd5CN15ykbYzLmB7Ul689d7PPIXPhd2GzGosBEUG0Kloix7bCmQGmGpGny44
N937BQPQKZMMJIOXZcZxTMve/Wqzni63K6R/Z0XT/OQZfnhWnCEk6cjvQvfYQxWB6+RI9TE8ulUd
0LzSsUetGFm2b/6D2KgSgnoCdeHrGh6MbZuvnefpVG0ojyKIIfoQOUP2OxDD8JC1yHkCsB6wsQLI
ABgd9o5Szi6S5rov86E4TtJXy13kQ1WwHMzNfrZOO5bC7+3QHmEZTUll1Qcr8qpjrW10lkJHH55V
7nI5P84cuPfL4uDzHC94jJNmqR57ip85H11ESPqftYGY4yy1fcfodoZw5PoDFmG+LaIzhqSZwxyR
oFuDiJLe+Aao5Cg7M/s1QNbhukjr9YYflapYgFlbYEEaOCrVoSNnY6YMWYPhvs9NsDWuydTraNUT
Ot/KH7SmFR0yVlFVaZjJDN3HSsqNOyFtNkbmj8VAyY07HTvvec07laUYVskzYouF5hBMIKoLhMYD
kJDGBMAAtD1QMA3asTxB4Qn/5lpM8xl2SJbACmTWmXXIF8sh3fqePrAO7ti7DvFclB9z7RZpgdRY
wUrEQwrSrnV+ldYmNNibDrVxOjrqIhharYt9XhYjbYtlX3jBuyHLU7nNn8M2+XfuBoOkhJ18Seti
HpIFcUusJ9dHMaYeBl6jbDyquC3W4CJ1lid4N0UKNfcYhhKVoVj/rDq6OnZ2x60Px6w6TLO49E1Z
YE+us302NE0iPEUBvTxnncO6G90BOMsXRw19zGrju1Syo1HxwSTypbmL+zJsETA4Wd+8HcYNbB9Q
4mR+smW+Rwc43VGnV/dC+b+aNiRVQ1apiFx5MDv53HXGq/ZGTqzyOofqYg8gJzNcLh+dWE9BmWfJ
YBVnNdS/0WIgEsvEeGnCaE+DxJ5NYqMlLUIlqznWoJN4o3WquRs4cHZmz4K7A4BFj0Ahb+bIF+S6
fhrA9WK389t9HjKg29e1P8znqJ1/CqsjZImBr7krrKXlpQxvE0iIj0uXAaCLpi4qGPRkJhfU1mUc
BNTRLW53Gb3kbW4f7Cy330ngStB3+NcJdfjz2BgY0x2TCl9xtiAHLr9b1RY5+QKh4afo+soxqTwn
Yo8v6mW7Y3giP5huN+tfOMdd9LZmMvsBt6DzlGJ1EPfzQK8BTc1yp7ueMe1I7xxxxVdehuveClT+
WxptsSHmI6bi0a2LQH9XQCNvdvGtMu7W1mVaAeivWfTB6CUXIPcsYSRa0hXBNDXRI5tU3C1aguWt
H+bnWhiPVji+M8eHNSato1v1JUogIVLecvzuXvgq2slHYhkEexNL/CfFT7gHpvpOiVjuh55R49QE
z4FhMLRzzf5aGcNFTLn36M9r5RzyTU/wHb3OiDPFay7W+aiwCFKEL4trRTtYGeYHM1yeODua3cTK
hC+Pucr6i/RQv3dOYIJNcXL5nAf17fMJ+5+cS4k9v4zYh/pVoJ+9aWgyTig3OtvmYDjU9Pl4MoWs
BAcO1Sb5w1ycfii6I6SXD22v/goKJhP2+Ua6e4N38oep83SfBUtwhtbhuUk1mXa3t/J8rHctDT19
UpAzzDXnzxCmSbxwGD4Hzjjuc0e3p3bpPb6jKt8znpH3WxVMz0Hdj89y7iBneDbPud3/rEqOJ78y
xFfGec9a0QCUVY4lbvqhNZlNm6UXHkwV5Q9VS4551a/Mdzvm+lKTeIaFvFH3RV448YxChwdhAm8L
lvOL3fJ2CEbchmKbQQgOVZNWU/PF+bicDXqko+KNFRtrDv+Q7JT8AvTY9hN4f5jRWZM91PBi8cBb
1jkSFiOFqkdFraa1OG/R2ILzc7xTBoKTiVM+Z4laA/+tZv79jsxeAgHL4EkICl+rUhQd4VAnncUQ
E4E8L0DyKxJ5o2lNhb2VqYyGkBtUzGeHN1wKh8TdiwA0Ut0GbIUMVSHHye1c1ztZAP8iXBfeQjH5
F3hf6mvBjfzSdct3tzR6Z+SZ9zQ6ETjCes1fl7kQCbfYc1Uv1cUh0+lZVkpacdQCEuyRWRwGTJS/
52Wpzg76de4qbt1t4t+aBZPdeYmmc2UW9f6Glvg7+Ju4a+um/TZ49wF7nJaLMYw/EwPQp0wZ1zKo
79CXUoFFuqQYBBornmEsDHuTbUgKCbQ6hopeqfS1iQC6sXHKWdTIVrpY8j3HyAUIDZ7PTmpvPWCo
lfd2vgXvGo9OPMFNTINVjEzFQuT6IaN4PnXxudTMPmB5A8JF572zqvKPEsraFZjQAAPOr+u2mMfW
7/2ngly1g6236PecNd2HHbXGneHV2aGBx4YeyHeYSDA0bdsA5alBWXgX9I7/y/Dz5SmAOZfkmVG8
sVrw9mJq+D6ahpw2UVmMR20/3oqxf47AAXMEavdvb3chSuRuTcBluikq+/lEeRSmilLl3dum9n70
UEqHbbUkImrcg5imItUtXOLZ1eVb52P7t+p++gTPth2maGlSR7kAolqhroAYp0tp9eXzWnUv9uSL
w6h9CAMB8XS+Q9KrQYH3T+0o+cC3PT+Hfue8zmQy89nscHqb2OS4idnYRnDfw9bagZNhAMYqKm6b
iQadyKil4rW+0Xk4dvPjw4KJGQNUCKsmj6hkv6h6+j8a5dSVgmajcewoVqvbL6l0puEH7hsME6PP
/HswvQtzmtZofy2OUX3UdlTc84oCptAJ9bN2tt2z04zsZ0ghbp5GqrUU+LAFGdfotfI0ToxM2efl
O2+d9T4ru4b925Q9VMyHd5lNreRZkDGi0m/GJAiL4muy28i5M7p8NuKZ5YlK58ot92An/ae2XFYe
qKBjChnY14LPrU5zl/t3fm6MKNKaoOZJCsdDvVr5G68pIy1m0DfKYfkKJaJ7Z6OxPluDW6emQWos
IwH9JhtS101/NK6e48q9JEnJhuc7hnvHvqn91RDwNl1/gWimQw605FmPtkvbzkvszKtz8Kp+2zvh
sCZWu86xPbtbTIPWxHbWILivqKPCzaPdyFiZ1u1ovQxc9KRURvDALJl4MjnpPbvP4ugiDo2BB7G5
NvF08QQHUOnUxxLK4gf7RgCwrmFAJubW5ZQMSog723ZSWQUzpomavQ8P0urkdGRLx4CxzhxKxHw8
Mq3xwaRVQUJXzVR0ioo94MowkZacPtu+Hq9+4Zpn+C7LgYGCkdi0T2lklOURLpk4bXVJD5cHDLim
LHxCCgWdOJgK/HJCXBHTB2mF++BjECbqxNAfbiPUsPkEUBlx7ccf6iorGdCaf0pvGEAJhvohbDfr
nvbS+ysF+Yl14Xsp/lZ9RHjBTeiP4fdoNStH9vhOtlqwq0PhN/HMnXCADKB56MJXsD2MYkP15ShA
h+u6qEOx+r9ZZIETo82LlwjCDW4eN6Y7QhdmiFfXq29rpi489GEzfo5DTj/JZviusimLN80Lh/We
fBXOErFSrZiagRhTfy2JH6GpaGKHwqtOMIIpOmALNbQmVr1HAOIkUP5AT7hNP56WbZNvFWOSDSKk
ymkz/e5IOvL6uI6oaeJV6KnjQ0jY2S0D6p0F0xIYVttXWTKVdX0aM9X+s+hBMcbB11jsAm1ep6Lf
JOWrAmF1G7VhfNqQRSzzzJNmiU8F7eqkhyGgShxz2DlkayZOP65PHoOfk4l/6b0tRz6kvc1629GQ
FUBxXGif6ga0TP2cJv+vlHmYH6Mx9PLDHLbgvPomm7CR29T+emrmu9FxxJ0O8+V3NQ8Rg6eudE4Q
jswmmf1NxbDZVt5KS/jXNPP1Dccgtka842crs24La41EujD4UmI41+anRhWXgduu8m+IZQzRm9x+
qN3AfBKOyna9xvN8t/plnuq83Z6BQW8a/hLXH5Kz8HksQF7GhKAGHLADq3inwHIWO8Mojgu36Kff
Z+KndOd2Z7MeB5Q0fYtA/KyBxSx6zYV8DEj9iQfH59Vt56PBmYisuJDGcp57+GAUAl53sNfZxppZ
Rm+1C8gOIa7jfdVWGz4KrYb5rhWte56azb3LKoOOSKjgl6NqhrQqxzNpyJV2fhr1deaEKeNKuOOd
3WEZN3NWrbrKWVI4YEz5ehr/I+gGYGvFMkM7rYbsxeoC/eo4pfFolmj0ezsvdbzWSuMf08F2QpSv
041rJ2Jo9SOektsoiHQL52jB0WW4Gmr6JrjrScMheMrhSSjGeFV014eWSPpqtuBfUmp9FPAgW5Yp
gXqoh3xgEr+KMvHLtc+PiwW4mScbNqHV1hv2D9CRQIrigcnlISyYnBxcF0xF3LLVBe1VEjkYd/ZQ
vgfyVlXlt20ffU1w7Cu+x863oaKuuTGAhLL52vzVt6mHprHBP+JvYZmYLDoPtxQdE1QQ3vpwSrM8
xK2bQQlnRtK+hKQUlbER1hYMwk6FT1uUj/k9EzDjbghg6zJw9ZyXcc6LA8S9nvK+MOHoqlG9Dplk
TBq4rtgzhlzSZqBj46zJW1i1ZJluDwgEeNAL7a8xgr6NKUXQdfu2MHF7GKte3qYicCYaG3yBrCm6
4hzYTrUeHJaIbMbrvD7rjC0jmLnVBhVVRS/TxGZNdDZD6t7iiErDjZday2EzpIQfOezZO5YiuQ2X
uXb9fg8OJbSep9Eefxk1+H65+MGa0hliDWa3HnjxOjvFA1RiGPJls+0MtgbIl4yJRXmf1TYWyk5v
gnqghUC6oeiSNsuCZRm2Z0MNy9EHa69jr8q5+tNaz6hvTPvQSfxbNo3TvK8cHxZm43QpYiGeskoa
Gniqo3N69LG4HyakAmZXZIeh1HwubAwYefVHOc/elyLhAUtqAHd8MER+pFTZ7kSkMNm4ldj8VI5A
l9g41ZongakJTHD7c7NWCVjQuYYGgzVu+zopZ6+47+ho6ER5lzD0mADDsUoZmbBR3ieD7zz7iijH
ms/yDnqp2pesBvbIBhCdEIjzpMxN7LfZ+X3LZ2H2qwV7pWZI22UQ+5G70xHhiwyt7LisE/MbiMWX
dtP7Tvc/wWLSDbTqxfPX4q2l2H2SDis503LGZ9sN2dWL0icfy1KdURy2vJrXMw0vqwpovf5yVjlb
pB19ABO+GOr+gmoQHiEajL6mKDhGC7TCXSV6tCtVOBUAu7sgm59nq+AnXtgF7mmsG2N+W8Dulx//
/okSK+MuayjN+i2PzG56dJFT49ZaKDeZH3YVAiLbLPmjjWlAhwq86yZdhK2Os0lN/h8L5DZnRpZN
iJg2xdj81N5EUVbRyea8ejyP8VJGiHzA3PCbjIPbLf/wbDvdL0MsSIP8wGi/Qrs0euA6SixvBg/L
cG+wHlqSeahb766dBk66zWn97O7fepIKDId7HEYqgjRYOtQYkwnMUSWWJ28wRhZaPi+Lksbx2YJA
TeVZZ6G+xYHwV5qLP9UHlRPOlAQ3fd6utkJkZBgjer6CaFnHE1xfp3tQvJPsBxyogl3aKO32azR8
Xlqd5jKgT7ohxkK1cNti9WAyntdIzQffjDN2Q5dZe95PQ0HOzMNaomPuEEMCB1MH/HNw78ytYk3S
anKDN/yEMbJF+z4be/NZ+LwhkYiJ+USTUIOFDrr8x6r0/Eo3edVsVVgEjaWcd33v2+jkwFEcnKE2
P9vCjp6HWRf3wN6gAFO2vDZFU0KZpMKdwk3cQwwtEkNQXodtUf1pFxegfFdYeoJDSjmuSDU+FVO7
7lEDuN/z6JW/Girbt1EVtOiDHdxaT5jKAXuxzf0FP5hsSyyqDy5pDJR8q7wrpT3f+xP5MzrUy0c+
1/sW8iwEdJfHI2b5WR+70XgWTfm4GT7r/sCS3Yl+Z2Nym+v23basT6CaQBzdpbtMmokwtjTnQWcG
5+NqMRmS/Sfmg+wQTCp8nZ3JTY1gKl9XiFjvLLvtHU2niyIlaI8FVeU/o20HO6xKPtt+C7MiJ+dw
sXWIhsn2i3NRGM1VLTTuRRM9Q2LHkwpaNw0X3X8xof2uxlHddWVVXiqe7C+hxFNIZQdCyP0kgmPL
d+StkK62ASZ0SxMJ1II+zi+aIN2ggaMRu02vo/bOr6SVRmi0995U2Rdpqz4RZkRQndEYy79ZW//P
XCv/hVfy/xOh5BZq/7+xtnxLDoBBf/9XrMntf/q3uSXw/oVrC8U4sBGfnFwbD8W/zS0+5hbHsQM3
dMEIhjjR/4e5xbX+ZTJGChFsWT5C6Jvv5b+bWxz/X/jALDToEExwyYE8+b9AlNx+r/+ktPaj0OU3
iOgyMdOwFvpf+W+OEtaao4FGYudidgzKVZ9cVoKXrmZID02W8tnE47CTM91leVOBhN0c7FyA1akv
fPuNw3DZ5cEgd9Gi2tNgqtzHfFIylaiY43+uoy0/+G/mh8DIt+Pmd+aXBOryK5+lH1vOqtBYWJrU
j7knV+D/aJ+zrf/Qav9POTkfMsAsY7nY/xF6m3ifuQj/yaaC3scMNrlYB3tGOWMVQ/vGxQ1G4g2y
DCGXiaAow0m0pn7m62lPQgc1fw3YG7f8z3CDyzWj6TwREDQfoBsE75HY8hfcATg+VT07jPk8Ee5d
u8if4IzYx9l2pqewjEAtjJ7XWyl9h0ByAsKSOfLi/8oyRF7ovlps8kt2QVDJZDGruSA2G3Ml+l++
u+jjonJnT1kbfi/VTbVk6Nmy9lMH5xtdA4uvkY5MnkGnxpuHviLxLVX/WYj6+KsbBCAnnSurP6xz
3jeMzRgoY2rGKw2w5NLOWX61jJt7jhR3DuzSbh8cijsdV2Pb/USsiF5KEMRuOlqd+OFQjz6RbtW7
oFp1iuw6Ypuucw8Ikkd8044Qm8lKW9cL3ox5Gj7darblvqy2Fs+eIQfU2RmIxG0JkJzNkvHWyl44
QQh/QzFQnu2CVYVXePn1KaA03k1AHY75iL+HPEeNNmIFP9EQgUzOBkgHZjW4Qk35N2xnYwdHO7sP
M8k+1c3t8eKNDGxs7RgpJpnlakVZ+1oFhbGfN7M/lllZPs7NDWALm2PfNZODkmdevrRXVCbghUn9
Xij6Prcst+5YsLjXaUIMtUqnewcUS7yBx9pXZ/K2rdpyhj3AS2NmlOa+cL3bhrlvu9/0i94DQ+7b
pBmSMO/2tmDu1+RpZYyM0KTZnw1MZ/ftiL93JWY4DUdb7yFWDt86jNJ27O8js99ZrruRpjSTb+Ys
w8kPze5JQ8BG4dEt6S16xava/DcnEerOoIFMv1n5XhB3fVcbioExLrWTJGXnPQyhz3joGw9NgTZT
Vqb6p3R18DRQxfy9iRoqNBJr8dJuot4Yn6zUaoVLIpq1TheWfeFIXpm5fgWl3sgtQUMXF7TJaMg9
GnvHydRe1TknwbaeNtf+0c6UXfqcfThPwq+OBzf2FUg7B21C4k5iiS0DX51vhH+cEM+m7BOU283O
mxiQeIykvCHvHvKp3LUblyyDuf84h0izYMF6d93CODe/OZVFdkbi/txC5WbbtP1G6H5iP4nivgXx
Hw1qD/kkwYPFntKmeF+76WO2LeSY9k9fSTt1zPyPYb3AsLvfEHmqqq1jZsZPS1W8N3p97f3+nEEI
MHLxUhbq2RbdUTKHjxwo13I++GNxdeDgZxmbT2oTgViUh6msSWPN+9e67r8NOb/31JpxwMNOjJwX
l7nFXIkYHy/FrvZLOO6rKO1/VoZTV9/wmweDqJKk8LTzyNj79ypylmd6We5bbVzKFf0ySxFrYCM1
Uzv3fxQDxVtmLawKiwplQmq+DWz4KwJBiCrgREqItOYmHNFLuG14IUaLklySH7DixSdlxTGXHbq7
ON+8o9mRKYP/hYsqCjj02kFr4/xUPiNkolL0dXSEOLFnKY91WL+6ZeYB0PDYnQvZ/TiALlOp8nK/
WB5q7/XB0s2nIUX4x4jQiUI0Ost5hgYAVdb0dPNiedPOrqv8A6UXzeREZARb964S54kmzJUfc6P1
wbfGXePD5iw5MMkYZXr1jzfVrAucPMlL+YccjWepiG3QEce7hnk03ygKBQtj1rvBbVkX3t+i3CBr
U7GX9e+s5M9fOruLWzu7agL7XI28VY7zc4D+AZHi4da13ypBXJ5ApSdUpsJEzm4+AH69Bi1c+3Ci
Wq+M6+TPE1iGFqA5a4s+PDKZb2kYAsF2bHjWG4Nvk2J1aAbsPmLXGJpVebadDLe4dr238xor8YoQ
EGG04KLrtnubk4rUvycb2QrdHEIsbNkp07nPvPA/7ba9uhHfVdE7H1ITEBnVT6NQKHWtJ2tEtE4s
zrn3EfAyhL5IA507MeMo+FsWQfmC/FgWD9IxHnioX4yB6ICAPy33/QF55cnCJRM3RNnEIcABClO1
05OHTJckoaJtH+ZpurTG+NXONagNMDJZ/q0d8mVusV2ZiILDapKIEA4GvpDhgG/yaq0BQKPeJwhv
vKsQ+6HHoTcy3j2nvlhM4om0YH+kpidEy7zVGgSOwbojxePGOXNOcz6jtkXnbSJWgYgfE28ItGQ5
au/N1nRItL0sQ0nm2Hl9R+gjU9mjtvrLorwrae3y4LZ/eL5ESkwcQlNnCe4yBGmJl0uw0Bzwl8gX
1qUDdQUUYVg1YCwTqlijl9ct9I1z7bvPaJvyOFIuEivsLpC5QXJEqvoPZwM3jaEibmuTt1/APZrr
8Cg31pZDgyhzoaA4F2a9HqZFWPEwrjvtfAM3IfnYnei2I4Okm2gNEqYa5R2x6dcgXw3uF4aIQyEB
QTOmeTEYtd8MGcv2PQXjc9aod0vjdneU8w6OYAkvaxa+hc3AjLjaE9eG1QPTBwqzitTfIZJ7sMts
Y+RyDZ2L7t7DFjkEREl2rEbxqMzbowxhvVnvXaBA4C7eAyN4A5eebFMZoi2VX7YSM4eeKPcecYZx
sNTqQVdQwGZn+Cfw+8dtQYJESF2yoibIkYPJzToGZMmFXRZx/8lvbC8cVnaIbLr93VnY2oIAsBGr
FEjpHlq6oHV/T3Xw1qyVG7deO6VDW/26kaMifYPEoctIBr2cEKDm3Ec0fFSSL2Nun1rDP9Zd8TiU
7YuQ4q0airvMcBN0qYyD68cl8Kr7un8Z0TVUi0wXFVGnLIxI69e1G5G2sOTgBokOiDHPJaJLXl/d
WZJaEjeZ98Zv/BWRTTRlDcMqc1/OoASgEn0uYknLgvlFqf/KrL1Gujtj3DlAyftaZPHcGgYfK9z9
N+rOYzluNN22T4QOeDMFEkD6THqKE4RISvDe4+nvQtW53SoeUYwenkFPKqLFTCTw4zN7ry0B3vIJ
HrhVSoIrMB6qTlTFL5GZtfS5DL91wdiHxnyQUKyTsc4R1XHDz0LOTlIUt3WE+KFZJKcSo83CFDFc
dellrjl4rI4tvosNNrTFqbhRCUbbxRN66Dqpj4nZj/bAwaXXCLd0Knxm4g1BAMVrw0zCmZFO+GHV
9BsQdjpRqsTDdNMdli7ZkUfiJypoc8joSSglkKrXEX9obIiTPr5luzRsiF+stmIQ8qlZTwwtylZ5
HPDj4H5geax6KioacP4ixb+qh34pJQ+TRiKLnjVe30uQCntXasXMN0uSLBIZ/gj6FcUWW0nexuhg
HZka283n6LmTKj8ie5BAwxs1ohIbOUhsUGUw2ZiPNFO00Wcls8MK7qFAVQHIMK497OZc5Dh8TYNK
s/WMA5JwWteq0awbpvgIHfMmWJaTpGojFMXaAvOnc+3r4MdUkW2XzzclA3+7agwBIlGCP0DmAk8c
hclG40iK5uI5b+N4PyrU3dxbB0mb28ecim0bhuYuiGPRGRqiiSrEouy5nX6JfpJRvs5GmsdU6K+V
IT+qqrkNg8IhoZOTQ06dbr0pSRIl3WrEkmsZl4nNWllG6W4WOrYsmgilQGehyDJHnihpRVm0HJGx
HcskGDVJppN0xdqGoTjeIKI9bvAQPiZdtBU5nwF5Oppe421i3xkaT7hha462QfEjeWJPXyIUmdIH
A8Sdo1TkWmD2oqTqHonMPqnyyGx9AUc7PBEJ4OS5dpV7axvX08M4oT9KBL/sNERNhzBsE29oZ9Ue
xuWwDNMhVsQfdcucPWQlSUl2kIPum9JS3eCSOixEXjqthlSgrpndt1r7veoD12j4DEONRqNv5hcs
Z0xNkuU7n/W7OYbPagvHMYaJJJUE1MmKwHyzGF7NPLtRZiRgLYwQQPoKgWDaKlfRwg7lKdO50JDj
vcB8MDDDXadKx1gUwSXWCMCnY9GKhaPW4X2BftAHjT/Z6ZgSVdPU9qjOpyQcKrtCbhAyxaWG7h0d
IqgdYo5VblG87htD30g6SqU+IQTI1VOOHdS8HPTJvZJ20HlS9Cea8lMSMTTlwxFjlcug7h41+uyy
k/GVMn5slOY2S3HAxRy5/ToWb+vBVoXOG9Np8PukjO4ziFLFpkVoxT5et8otoUfo9JAs0yfm5rNl
5C0ytj71mWuPXjnIFikUg35TU227zWQ0RMKW0rQT56BALWTknoyY2kdirfxAKiI/mWXEIloajYUE
5nBrROhJO1oIO5lYbJFTF1ySVgWIIJQ1m5apFYV9pFrBm5bpyrOoDawDqS5YnVdVEF9ppKTQKaaa
5rVFJeVkxWzghjQ15Z6BIF0ciym8aZOk/EhpMDgzYjCgFAvNz1Fnz8VRz16btlzagXys3bGqpMnT
6ka4TM2QvZOzWx7YhAhbQTKJjx+Sccdist9icBHORq/DSZqKlC0W8oZbhieKh+CJarGsC/05Rhrh
aKmO4j6XRsT6CGq9woLgNxtm/a5x1h9LkVwxW7Dk4IH87uFNXoJ5b3Zp9azLuo7IYEGNLGbzhCtJ
JDkiMkgNNkap2MpxEdwlXWl6sSUo2x7H9bs8LThz8Mmkgq0IY04WgJgD2Aut2nSQ/U0/uzQSLqzl
ZVs2AmSUxMFiLcr9Wa3nhuOu0d+DXp2ulBP9uleN1DO5WTH9ytRq+ymNOa3Q7t53KalDAHe6bSdb
6uNYC9L3UuHiI9T+sRTWyrtcOpetGkKsegrPnaLssih9NGOxsusuFv2pbSsBI3Ipu0oZlSfBwifa
4OajscJSn7QQaHtJwB+jseimutCFuy5M1ojPNaZDoqdEdlGgVA6qXo78wFCah1UT8GNchuEl0Sdl
12j54DX5TKWs1sJp6VEXkaDDqzAYu31kSaUXrvlqFr29j0kq+p5xoqPK12fqtWXIjC000fSatkay
k0qNNLuelfw8YpdsRg0xkVRN29EMApvnpnyqw3z8jrT2qZ2479lEh7RQftFAmLf7UI9fRUKlQjol
QgdpknqctKpIluGckklsTwPAy4lF4psalclBLdVxtCuFolE0JHWTyIZhJ0oSXHURIDbzhmo/tEN9
qlXCyU36fD72dJ/ohe43Et5OIwQT2OrauVZo4coWtTAxumcMVTqPtTAa2xbP2qHUx9Jb2nZ5FVSB
nBuVVX05SBOS5iS7qYGQfEtkTQH3RWHP/+TbNpByYLDDTJucGNGDxfGxbeYYv0en14nozHrELhJW
Ei2XoZ2nlJwWGLQqAX4yg7JII/gHtdBgl0Ys/8hjLflG52C+k+89e3MwBseyUmu7DqP5KZ3l8D4Y
DTafqWZcVEL3XHyRsVspHfqEAe/+IjeZwMkg1dQ1YboPijy+iEbKqT2RAdU0U/KkWl1xTeEmX4yQ
gM6Y+flFLY3xhgDw4RgZy/KSSrzp9KjXbiICbXyZvOaDOqw2l3JeXng/qFTGZqFvgO73q9WlI4Zc
y+JThbRTxsldFu99W1FCUrMeIS4UV82qyBxDV/OwWgzsSO6qw+oovyd+nLcMDV7bgh4IBWdYhMoB
yiiTCxkgIBXb4UCTEu8so9Iv9Bl4ozNh2eQaiZYE3sv3FerkbRSUCRIRDZ7hZCXbfjZhUiVEqzmd
KKGwG4h35VUquu0qbw8N/umu7ALUmPhgTEPMn2YzWA44ZRVXIj/6YMjdpRrzOx3sjA9Cc6LGoaiQ
Y4Y3TZ+rd4vRDo6MWQaJm6bREK9eJRVl6nO0LISaIuE5NGXRPVSTqKKowJ5LnEp0t/QmfgSS4eza
RK9nsHtjbqDP0n0giNAprBKhFvIezbgKolDfNEWJ2rAJ0+e0Q5XgFUlpnHqeS6+MaoSjedcL5xK1
VbSVccrhU+oinu4V28qiPjwQOQ7NbpwaoTvNJQIiu6tnNnYa3h6W2E3R3ePESh9iIuJVe7as7FJr
czGxel9bQIUHUjYK5tY9jR+Nu0ojajamfp9XC9ZJQzU2UYK82MARccmoTjTAd8QMNQoJb7ZFrL1t
NmWN/zyl/tEnQm2NoMz2OGWqN2mppJ0SgeJgslle4KvwUhAaRxrk9FykqKKRg0pPQHb7a5GuENOA
JvbUoC/0ej35Fmc5oMZUXYI7wv8KH1h7+yzngvImxKLul0Qv7SQs/K9Tmgdvo1zJr4TVy3eVGQt7
nbUyCkSCEmCvChZmfJ2xbOXVBCY+GharN/QLnMiMOhru8FEyT73a01PG5FMlIP8s4cXMwvJ7i1Tv
lQSupnKTIGu2gxWWCFbiLqDXW3VjRKtCb86Fxesmo42vKCwtJkoG3I9NYyCocYe5p3PLWJruVCvn
iBLDtqKoj8PepQdW7kx5Gv2RMKVrhJ3mnuUDRUCNTPhY9LHsjQaFIyttK8NsJTXJthlC61GvU8Pt
MkXyFubimA76euLAqKphDwIzp6hVI5gbLRoOmeDcQYYSQaL21KOfhPU7+kgP1BeCKeVvqjD0Ple7
2Kv4b8EP4FphwKjP+XsooWeaCim4jFWiPgoUKBcNhopkx/z7Tl7G5q4l0jhHBlQpD23N2NizcB3d
Vxl76jGK69LJlxVtm2AuYlPn1EgGfamQ1B2GLo77udKauzrLBvIVdHykWBrnS7NUwiku9OktVCKZ
cdVS3sVTVUIdmUL53EO2uoZzLsPCNFoCOQkJIS03w7oyWUJh2QrwkftasISdKGb9g0x+4W6eOJFs
kynqM1i793CYMY/3pcXQGIkDzmv9KAiygyoP305xDcKwAj4hLq5FNvFullY8Hll1kzqx1y6FlMl7
IJ5TvTJWnCg6T5g8zREMu3zA3Cryi0qoNLknSkesJ3UjJgx+OMHeyaRkEk0G80nRpua+rerqocS/
okGiH5f90jGFQ9kUC66UMsQye9R18LtUZDBGYDBbiwbZK8ZyQYGEvx58NUMW0ho37ZKyvGcm/EBT
FxwGfSgPNJiNJ4OIuRstQdpPOLYlBhuKdsPUrNwrlTKjd1Nh9VgYXLIO/MYGng6KyjbnrlAYSUZV
bdyFZRBS8wtxfw+SWX9qSkH3e77TozZqxbYbJyfP5l7ZwPuKvgfkfgqncsTQedIQYRFuUSTPKNML
lwy5ZhNlbJ5wacfWWmAgAh44QzS3iXvZVxh0T499X+sXWgypOM2yJiubYJmX1F2qYPLykVPnosZN
eUGFgs5WSYsUnIJQNt/aUkveGFcRDglkOTrEq+ROTgTzps8QvmVtVbwtSVX8zLGZeJQi/cOYVzwT
maV+G9oe7LMBRf2uRe64nRA27upQYgCL8kE4QaHJLi2b6zNx7cKuJaAMVZIaXUqNOJMa4YrdiMDW
0kysLkyZuLM6S/4em4lc+Fk3U+TJqta5aTgMD4zF2hQxdNi6YZEqDmZN1aU/zD00tdEu5lQ6pNQ8
D9wf722hUxgwXfKDxOpuhc7q7pd2YPgyYae+yTlqIvL7FG4F3PbFjQnlBLI/cdlSQcE8lA0OShLW
31ke1P5YzFAptEyaXaEXeHbaurdEWyVljjg/hvWB0d80PdMvSRuz+w4/uwsTQ96zDcS23ZlK5sIR
KB+itDc8DrvGVy2zJth+xvukkWkHzt+UYajGvB6koXZ7nalRucp3+F0VWrKq+2GMrPa7ThCvujUt
5040ZE+KZBnput6fAOjQPKlGi+xXzDRqtbqkmBqbaxCgwEvE5R4o5X2TBNNtblS5i5OumxBNi5i2
Jx4qL8QE+4DqRtdpKsaxt2Mtb6itka4SNkfs6G5ZWIQCscD3VZrVbcPLD1+L0WwyMyxe8thsXzhk
xqOqz8tJTALlENHXHONCXR5CWansjgjHlzRq5GfIgDjeWP29Zkkp3RdB+44jg+FsGQVexUjlKKus
zlBnKRlhhTk7pX7IhwOin/wyQMf6DsdruyjmtJcbPmuWlj2+/KGtdwyip6temGrnoK1cq606xgcZ
NUl+DOiwFgg410QTOYHUvDrkooFFDglr5/Iaq96EQh8eOIUYdtCi+rRWVFfyciDWudyISlgw/lPe
02zOcODncsRSJFUgnDfTvFKp487TYfykNsVK+Sg0qvRDR2CH6JkF3RRks0d7O56aBY9usvK5EGLC
NGrkQ0aoH7eJ/qSojbEVlEHx5lQKrvFYV1S+sRr4NQmenWNoYn7uYcCg8hTOWVzrb6EufgcuGT1a
JXOvBjWaloNX0bD5bGi5WK2nFrUSKOgy7WFVmCDSEFWipSP5mdlIPGHHTBaKLrNSRARc5iNIAIAi
6bJi5BPHGPqdIpYNarbiNGYSelNBuB3aRjkMKfM42t/RjoK1f++lCz7I+alIWKNMFF5onvnaBrvS
DYZyLnXf+EYz6ndkVO8qmNA2i/iFTnQhqiPZyEb+EAbNQ50ta7DCLO4oMvazgnZrgK4OHL4TbsLE
vGRJdR7x0DGzPSql+BIUxcGsCT2Rs90kWbfJVNwkI76TZMm5FAoeESu4CfvGeJSUJQNBM4B0NYUJ
44G+S6g8dVscJ/GJshNXroAMu+huRx0r1KAJotcI0z3NBm09oF99pKLODD1/wwxU75dkRiAr682A
4pBS8BUZ7OqwDC3DESAw+62q5cRkUPhWHrOweT8JSoPqv62eRo4+f4m0ylliU3my4rRzwmhBs2MV
66ipGm8x7hMFgo2R5SfGZYbZbaqgYJ2T+3bGwMgoPkiOkw4s3yIHd9eVGttf08xf2G3TU2dt49WK
xu6n11m8T+pZpLdEtzhXW4u+rQdrK/9MqokvIZaBYZcLRoVRETgl2yi7QZehnmlJGfY21oy3VQ+W
88BZ6E9Gjh93GZ6SHusOZuxgs6Qdo3w68508RcGjWOuSp48WC0Nk1DQNkOFA18ggDWzLNEdPIn3W
y1H5VTdhiVp7K8psqpq6SblIJTu1EZ1uYiaLOykW9np9Xcs6Ujh2jJfFjtx2U1nQeS/pYVba+Ui3
SH7gzFS0oFUm5SUa+2eLteF7WkbMx+Y67F7EWStvkeZPrIpIUlZgKR0YBRfiRtNK0EdLFms8FlFx
EgXSydDgt0de1eMDBrzm2KK7+a4LfcuMjyrDcjSpa9/rqpv2U6JHTwQatYcJARd73jnWdhY7Zh9U
x6BgUtbpNocYAX6ViSGCQbQwuYN5h/ftEmdZ74hUHQxY5lG6Y/Y2PPTFkKwc4lxX3Fa1iuM8SULp
ht0kB3sgCiSKCwspCx7r+wKXMDvYO5SYCW4OQz0Z5piy60+FnTBjm1SNSbplZVgzTigWn5oUZ6su
I/8e1TDfk0xOZPmsSJiBUy2hq5rl2E1T1XzUIoPUC3aRJU9MEZWP2aKn3lByEA91XdxIk0T+9kgg
N3pwSzpRMKo7BtdCZCthiTfRKkUKtEicG8vLs1F3md6WiIJUtAOZJTcbHevAXqyM+ywzGVBpUZic
G/rSA2L22AM/xx6K7jaeO4LoCmxmepAaP+Umja9Lpo2sdptKuSg9D6AzKELP/ahnB6OQYvZFXX1J
cII+sXQbVkuJsNHTWHZ4Y/P92Cey9efrxaM63AzIj2VMeLWAOnqc7wutLx902GHbGTGFTXJT5y26
FpxFgse3QXQTyeWLUsRPWq0zlTAjE0umONzl0lJuRWrXZ3Up5Wsmp92G2mt4aSNBxreXCMeqaAFh
gqiDG15Z2RXtYHw3Iy+9QS/5KsdM7VzGfRXDp1QTVZAb2D4x6iVsuwSd3B+JUvO2KFL9WqupsTHw
UBiAqg3rbVydH8lcDqy9oawWM2eYUIvCTzwIaNe1JHok6nf2OA6UXdioopOGuYItUVkitqKSfrLa
MkJ5gFmv6nNal6qRXishgGMzaNpRZGewx9NZnOe8NnesCskbMIrXKKjuskAssVXQLzJd5W/U672E
RYbvD6OA4wsSstqYudtI1s82XZb7RI5k8GfxD6Wq24NAXLlLBz6f4CUlF6bG5j0bc+SpZt/fzGx1
TnGWMv4MFhKGezZjdiSmpEkLRq3avZFY32nwaZ9qul9cg7l+M8kFMyfABQ3kqoTG0jDnYhuNqYnr
y9R+cPuvjpZOfWzDItzS5EeMmgTLox/dWkm8bHsth0UDMdzwBgFFtmIVLNeySgJWELEO0roGYb4J
R/lcWOT0MijXb8Rh3WHS2GEezWPDiVMlGe0MSEHoSL3M8C+TQm3HEEu65oVZXvsk6s+Ye8tTMkbK
iH+U3T5xYdKOHp8Nw5gyrMrq9mcuxtFTL2hzbHMFwSpZo2C6ZZY/LEy+npjGMTqrS/UY0lLCt6tq
txxRBWUhYxWWnQYQjKy7JCNeiwrfsmN22J+CWq02Deple5HT4jgsZbDLrIyNpNxwyloG/myshWdl
hvRXE5riiHkhDXYKCQ0VSM6iQqaQG5caoEpt3SiRCqHRypTbskrnE0xjwxkrs340RrdGkuAEVXcl
a3qye0QKWMdEp0LSRIaloUIg0weLkRpK+LU8QYO9MGXpZ3ECF6AY8SFTh+ygD92MrD9OUDCsLTN4
Jhgm6rRvYGY8MVtEGYMnl4yp9AClq7lIRhX7dLbpw7Io3WXWYPlNs0gkLF2eH5ZL/RxgCnvSY0F/
V/NmrSdwZSFMw6o2YWxf87ofyCN8GNt8M9FHXMy5rfdiPhCRIi4C17hWT7LaTV4f9ySit6Xgs5LH
9INl+MrMn+8qKYA2N4yNxB1z5QC3iUiqVSpWkDAQXvltqbbf0ZTLC/t7K3iPwsjYSkrdwdMBNgl0
I03uxCFkZYn+cDyxxRi3ZGfnPbd2Mx7lUCaPBf8AsfKxFSvvIoK7DSP+kzXkKvMWNTRQPjCrqeR1
by7gOtj3A8Vl1652pFGrgK+y5rqXJMQCxEe4A35L4qGn9UAV4+m9RKtzxR0NGAQUBOQd3JT1mnFh
I3/8ARhVcKDp3w/ijKJFGvb8HeWQMl9zgwiPOFzPsn5p0awQtRTC0gGoHt2mbedYNM2uxLr4NMEd
Mzcg97R3LY7Y42vUc2dmasl5QOzlAtuuXaVuSDA3SDQIKXrYkKvqhMUyVNnWC6YEh1LQiLj9RbN7
/VsK+itv+ANYfFWIMmUXFd1SQdCbsrzCl39RiEJUnmKOo3jbB1HojEJTlLs4wXtCMSJbHoKUxlXR
F5ANYMhHk4yj0O4bVHhfZJH8kzrM5zA1FdQ9YHeRnZ4hfuCKx7EUTtA3gF9GE7a+iHzTWGmTv/HG
/5WW+9N4gX8ItS/Vj+Kua3786E7fq/8LQQQKBOs/qbXj8YNSe/0//E8MgSz/i4QLUTOkv6XVyIT/
VmpT7PzL4sHk7sB+q7AL+LdSW9b/hfbU4q5B2s3Ptwqs/0epLYv/0lB16yLsJslUVn33f6HUllaR
8t937hp6KciSaqhryuWHiKghxFUiTiI2oKN0mY7mNd/KLDts/dA9CN4vV+M3zwHf47d/Y1WJ/3L7
qyH5pRFitaN+05+jRxuI57c//8sfnrD/fPz1T/7yT0NcigVh4Z9WjsYtSS5P5bH0xNfwp/pFTghP
ySef/sPDOzJs6xa5FY9NNKTXzpjRA4R04EnfAP800BVucquZ9tkobGe5bXf9HAfbsRUnL4PljmKl
Jp2tn7Ctg9xx0mxt0rXW2NRBGtN0KybKh1zbznWjU8nWEmPSKvMgPBNDrMowb+SkcvsRC2MIWsi3
yOncGLpquDpuFc6JFnJXFEW+xInxZErM+bGL4MQRu/LniBPdMSpNRaTU5xsh5qDn4F5F8UzlZ/J5
ILFkFRmUTBQLBL20S7c0z1tcNZW7Og+Q8GI2LczUtNNBqHe6SGJZOOXZVczEN1DVBMlRiCR3cgxd
w4SdhoSH/LVwlPA1l2H9QyRl2g2YofhAUUOaVblE6G0qhxYyog8lqHAJvEjPQUupXRo5PXAKC2ca
Bb/rTDgVXSudhkhHMNUQty2E8XiAE1wdUxbsthCEihPOrcWfYE7V5bn5ZqRg5jQ1E50cXjlELyHc
paJR+LGi1QeiPUdHDsYZaS0cnzxh7F4qvN2yQFJ2KLC/5VI8nBKZIqnA7Ob/+V79pyfiP7fqmnbx
y62KHtvo+5lbVT3FW32D80bx5U0qfvGy+Ssc4ndP8nr4//LvGzBRoDXz78PTZUijn5Lena64w2yh
31vDJrmNigNUKxtpMAqOcCPhK4j3BWzR4fbPX/FDqMl/vuOHMJ1E6IegmWoY79JR4Hsah2bZrvuS
qTXxPR10/WaMd6a1C5G0/flvfnZZ5X9+bSsotKgUMuWYK+PIOGSQnW5OE6fp+ea6XMvsE6bBFSKp
/SIeQv7sRPhg+MA7U6OfhJhg1rFrhe09qyR3aa1NVCcnhu9ukVvnolRYSSXpJjWMb5oKUS1qlnLf
LKrDlCnW0JBJT9HaESApRNuFqs8ov41CdeBE+eLa/DNM4z8/x4f3vdF1eqYW7XKkC4Afc8NyzFY3
BtjYuD1o7728/fNvIH/yFpE+vEV0ZHN6BCjlmAzwTu+ZbZE9KbPTfTZGu9U9BbUt7RNJqMZ+zJwY
GAPq4AdDuHb9tsnvqvT650/yyd3wVxjbLw9B21E/L7MwH1WQ3Zt+JF3sqFevyDVca9z9+W+on33b
Dy8dSVoDJEihOSo2berhggP9CGBlo53T07ADMWTHTr4j1cyhJXdDm2bcm5wzCjffuqm9O7KhdrN7
1zjmec8s3+4PX71ppfUw+c0hIH14WZmguvqk5aNJoItEGmOb7jxHeAzptvwJBnbRSUzYs7ABa2bX
r3++Ip9VEX99nF8u+0SwLECuZDmGMdZzG25nS/JqSXyw1p7LB4wOy0E3k/8uPOzf9/Vfwai//Lm2
F/JuNdYeTT/cRo5kI41zLE5TZR96X13Lzw5U6cNhBjsri3DfL0fdD/z+sdgxznPYh26DOzgJ22Fv
epUDI/cUuGiOnS8u5fpL/e4X/HieaRTwot4tRyDZuK6+M9QAR9SYHlztDjwZHaih3cOfVmJmz1i2
sYjQg6vyF3e39dkt9OF0A1RcFoj3l2NhgOjos0fg9GeG755JsiVUcScxdgNkhfKlDWHq1hlQTijp
muHXEcKzBItdzO+ijTsxwf/aKOR8aMDk00NafLOYZZvWjFsB3gy4fhI5KX1h9xNO2wyeMnRu3e5M
vM3JsS1vMX3IxoBD41AvitOXe6F6bMXbPlnj1W5i7SmZe5wkj0wrbNG8kfmEhHIAJReB8YS30nxR
Rho7RE5z/GbMmdMGu2B57k0/S+UDOXzXpAz3MJgPkUAog9HRIPrdYm5MxlsKQSRqt5vakbxkw5Pi
XdieukKHvDHY03hLuTNOJ+SAThWIO61cLQ7qjK71DtjGU2f1L9PAaw4Woqt0Glbq6C2S+lNdLZs/
3yufHbvih5LCMuOs6xeOXdOPD5psi6fsIG3TQx87xVXadu7y3XwTj9OD/gSa404+tl8c+J+dM3/l
2/zyBMb9PPTEcfPAC1eZac9og2G0mx1BlvpjKYdOG2K+369Xaq5PovIyyTd//tLaJ0f8X3X6L38a
7gJT1bxZjlPWnxDOE3yuutbKQu+j0W/M4YraYmcxflWHxwL9gSUwEzcZ4JqgNu7Dtn5urdtlOhRN
+xKRJcbEjgTze8b5dp8EnijVHq508rBnZB5+LbpZjvCu4YZECDqpg1/VKUJgXBn4cMyQHJgxOXHm
7pM6tRu0WBKDYiM9L+FRCvZh09hB+q2ZjqIOFBft2R2IfDsvtygnXTRjx16mYAUqgsH9z5fos1/n
r27pl0sksqoyh44zpG9LtJYIFLGIYmkbC1AwZNDn3zoQ75walr43GeAYGgacNeY+/9vW/WnS0idn
iPihHgjGPG4g/S1HNIROTkLiSIio8MXX+2ts8psjUlzvjF++Xsr7Fx1kLR/jphZfpiRatg0qe1xD
4B+SxhrYIQYa8Tyop5oEWJURKdI+IzyIb4tsN1ZRI6jQUlDDpbEnBTp6xqAfoBAT7lOFrIlx6eVO
OwBiWCwdxV4ntbcyS2RuIcgWbyloz/GLr/PJgS9+qCYWAmHMLuRaUbDMA3g6dMUL9IXp7Yu74bM/
8KEmmMysL9SGB2bej2fLQ3nvCo7gNJwPkvtTeI+9aF989fr656jp369m8cPrC1uapILWno9R6PdS
8GKquivmN/ReAdMuUJcWCrhuw7BWbQ5lcsFP++ev+dm3/PDaIndCqrKZyqcu/IJhO0udUrg001e1
tLJ+g9/ddR+KaUjfa46HOR9zt34RXfPbW7sbNzvJ1h+9fG8cEg9xuT255rawr8w1HXnzJjmdzxj6
NX3lrf3+5y/612jmf38QzfrwcOlD1VliYMyA907q+DaXnlRu8TDFL/ljezPEnu4jnUKOZNqNL+zR
Mcf3yUkQ/YY5BPQGDJ0/829DuG1ZXe37L2aM8u9/ec368FQOYRMKg5rMR6T17CBfUvOxw/+1DP5C
rjzpI+HkWLg2z/Xoa9V+6TdxBHhqtjFpCcGunTZau2ehNBunmPG39lWxuP4+v7tcH56vOkQ53Sf8
bovHeSB8773BzTfyk07V9sUv8tlX//CEyZa+rKQZbvpj63bH8bY9IQZilXJINsXWOunP9TXZAi91
elv24S5uFDv0pC96njXi9Lff8EMZwABRLBD684BnT1bkd8QtlCQpQE7FM6LL/lIIvJM2ClxbkFZR
9ZZtiVzAJsrOW92ZKNDrGzX+ZhnaptHt9tWs4WId+y9qBeWzq7P+91+Oaw1oZz4RaHkMAhE10am7
dFpHEskBZ+EwPCCPQUGsNMQRkGsy7ENfJ8RlRnHki/EZ+AFcbRIUpuKR1CpN2bf6RsCMywZ+lw0n
vAVjnmIkurbFOSLYiBCzL86yT554zVL++cELo8AfsX7wxsM474K1tGFh2exO7WXDGbZBFOMA3Np0
du6EO5RxO33jg7B2sMPt6Q1slEX+F/fYZz/yh4N1kFpthhZO2UNMdKNPvmF+y/H0GjexuJ1H0emV
c1NadgGZq0LYOqOZbGNYtcDUoQPYU+eFycvS83Zhm6nhhGH9ypqcjmLYLMrNCGFcZG3zxXH8V7z5
7x67D+dxKhirqGx97Kg9gBV6Em0yPPLX+syClzw/ZcNIsTiLxgN6htoiXGv/50v1Idn8/7+DCCr9
5++WV1mNzUGQjmW+6bdsluFl7+V8g/zIYmUGd8xH3ukEj+1Tela3CVRTG2FLzrzmQlbivM0XL3mW
DmHnTnezq9/lN/nP4KwL1yp5UlrJNb+4wz4p1DTzw1GeK4g0A5NPavrKZtlgbPJYmDnKns98STfF
PnK1zZ+vyidTK+1j9LjKZDYpev5WfAbCstc22X11hJFPKSA4+T2KBl+1sYJe0114XznCwdoYX/zt
9ev85l4wPxzBMAQyAGb8aX2vHZkEbCY32S4n44tq85Pxg2Z+OH8R5UKtxUh0tBD03k93eG+ehB86
w49TKjBl+fMV/PTX+nDOxuxjDHQW0jrlwN6YGwR4PGIaPU2IAFx5h02iO1CL6gjV3D//TWU9a353
6T4cnvogYy7KQ/mokVbIqvV5Ju4i92a//ylXjiK5tKLupNn1HZYx69t3ug3z0jzw0BPKA4btEa3Q
ucKYT2Eb29NRNZzWhGJw/+fP94H08+9nzfxwRuZLHxmaxDWZej/yZmgeuTu0XmJAtPp/nJ1Jc6NK
sIV/ERHMw5YZhGZZHjaE7baZ55lf/w56b6HmCvGiN3fRccMloCqrKvPkd3AkgqqyIGT+PIovkYH3
wvWvyNbkSvfjAU5mdlYGfW91zPg9gQaaXbqWxbilgh69t1m4RNdcXwU0fpffGrD+Yfsjjah35tCk
23DIR+4DeHltQM+qYNoSfT1/G7c046NRZ0EPVtkkuHEu5XT2AMJERusVAICe99Y1GgrR2Oi+m/YQ
cKmV8RvY46Ad4dBYwH53iZ6tHMSmUuPDKTMLfz5U20TP49EzoA/RQ1bYQLJTko7SUa7mIA3gtqsN
xC99IHUuUgi0UntqI8P2nqW0chu2utT+kvQBajCehVLiCEJskdh5jm5fXBNhqCGjjddDQyWcOd5X
3tzCKU2YRcKacIHzmaITetFecrX5pMzhHZDjdBeuLKWFIDS33KU7Ej3k0Oo74pFSL73M7tGmuxrK
F7KFnDCLcQJEn145xbjQYgEndLJNbPR6a8GwcRtAIarXMpJ2iK/WcKA0dIskK5OOmcLPg0k3t6l2
Swi+pQgjD1A17IIrDCBPuVrZqTGYUOhYo558xgdqAwTCldjyh8wIXnqlvUq2K/s7zH61070t0ndW
dl7d2ab49OhHzWJlnUqDBDgkQvKZAMwYqZUdryBJi43tjVQzC9vMfu2EuVAF5oRZkISbdkZmU/wH
MYSAOlCRTvkV2BxKC7eB+nyGLkU6YRbpRIol4OaCQVo10hJb0mktM2I911NVNEaVV3nZPw1WvWHV
wgF8c1sb5IY7DMZHrOUvz3/E4pPOwhrtlXxbogPGYXQ4PGk/goH+A4Ow1k4JS8c2YRbBOpps4mqK
54CCytNzVQavipdAyWVSBUUTp19C/+OvrMmlgCnMYpUXAzoqTV/Od79yEb2kW6RwAqVS6VrBWZ+B
T7BdE2ffgJ4HWmB/S4yGtPJFb0WRB3OUn8Ucn4jSLp/Oid41++xOo9X99o5g8mfyO7tAVqWP1+Yc
/zz/dAtZK46f3Y89FwLsksVotCIavH05gbiFwsWJxX9GldL3ANHsYVgt02qiVtoVXExFXHnPC1sC
PwtOoQQ7KanE2JHMaomCSKCtnYqYx4kXuJkjAtxd7+qhCkV+mpK1Dtgba4y6iNQHKRdaaSVacorV
SvF0dJkqnAnanAzlBJbMgZfLT1rNdBeHbjBzNiiR4dqqkisfl1kI9zz3989imWCsw/9drqSW6r3T
XFu5tSkZhQcLvqdyqLFGg55+rbqic0vufzPH3cO0y+m12jCRgbDQMWOguxK7RGf6lqcL1spUmFbr
o4k3i1djHJUROy2yUock2mm0xhjNXIsMEvVCWMRty11wYN9KJd76Bm+ISqA/H5lb+lizIJbHgQ/j
PRwnSWk3OVyGiiuqRQiWktwTcopOx2SbZ+iK02ns/nup3BLZoYNrDdI0V7qDV7UG2QBU9+kVRiT0
sacUZHAgGBUKvSMItYKDeKKz4Tuaijz0yobAth3Q9CpKZl+Z/QTukNHvRoY/jQumfARdC5hMatIc
vBqikL13ygpNZACckZ8/8a0E/ehdzyImgL4gTXB4143C6WjUNSgdBSKtefG0V2TpjN5gdVKn7Gqz
ttKX8gb8LIZOUgMhIjEk+getTPaNK4XvDI8ClVZ8bIK+DrmA/EOhGgw0sybKuVFotfrSa7kBRwHL
l88rDz/FlkcPPwuvOfzQsmG6sVD70ek03oAF5L5QgA2TaatSoUW0hGNxyLfhdmXEhQnGzWJqRPQA
B00j5h7wfcI+JOxRPjCu4VeQ4Khe9Ulh5qGNQYk0kYVKZ2W9Lx34b+WiuzBEMjk6zqfvDNWRluwi
O1Ms7qjBa047ry3cpVQWN4ujfhOMPJVjENogUEDajmAdfscNzCW1EV8YJoTdgdi1Vh8CJ6OWcLYz
21OrsIkCwzX6SsE7450BzyNSyQO8pisYZOE4vRO7Q4Nzeb025xc++231370LofWAK+lFyhm/ibfx
gsIWskDlH1zHPtEqx+7zBMBIebCYc2exX8XryrdfGnYWcimJzOty+valmpyG31HNEdT8KdRDa602
2NZCJEDhq7422aY//GB6c7M4GiY1Mn7Q3jojdu0flzk3xTFCHTCWj1yjYm2h3CDXMIbxVemy8pBL
Y84iKA0wTBjDLMQZjtIel/Kk0v0/LXoL5AZNo7XMfJSIiBEMG/htEKwksZcGnQWxDi1gE0YF2rH+
g+KuUoDGd5jrrDzSFJcevcZZvKrhgyeULV4jR8kJL9Nb75Tr0ZY9k29wn6Wuz4dZmh2zWNT36C7m
Yx4LdIgFXMgJ8Lx9sMBrEOwkEXyu3MVO0ocrwy2dt9hZJHIFtOvDJRyQvauAHtUdmouvxTbcAxIE
ZdClNCtntOEWLQe/lUmbuU3rKFmp9YuPc/vzR146YbLTu7hbiOg0GNEfh8nS/XKqu8XFkHkLDyHa
IA2AIfJfxs5P5c4/8qd/HHAWoIDYj3mQbHCk3UnfkntpOhkD8fAok2Tuh36lz0ED+ITC//HcXKXe
nw+7lFtkp93g7jn9VID7rYgZtG/P2ame3nH1Eu87NbHGX8n2zqkB9zp6k2nRKPO4mRZ79Oabz0df
WBzs9O93g9cu4CtuDHqWAK5515784tpU3MriWLrXs7MYU3RSUfcZphFv0HZtBRq6uuUp8T8i6e9/
fn6S5qiN2nRGzFf2MnYhGcLOYgxaxb2hhSufg3cJ50qHhYgSVli424NXdkg+0LmEJK3S7clX91Ww
a1FJ82tgcaeuMwG/h+JmRDE7wI8Mtv0vcwXqL7fFLyAIuld0odMb/5isTPGllz+LTFk4emhfxE+F
AEWLLsHKXjIt0gch6Sa9u/umRNOggbPCn+W5NzfXYwGWQSfvnXRVuKZQg/F85iyVUm8f4G4YNKEl
YElPke87ONE7gFV0mpNDC11irpZegAHgL9xW3LOy98KrsYwtBWmcHeSzuCRsM51AfTVcKVssXb1v
N5m7HzNKhM8WFWbaoEEgjPnlK6QS66A3yrz6wyjV3tcCvVhZNQviIe5WPbkbjhiCSgSqFMtGDrQA
F49R93U0d+q8eoDFkIK2cxkQdhtIFy3deitze+kIdcta3g0bDxVLCAO+bGNPFw1apkkzCJRo5wPI
uZFO7aYxqA39Tl9AKjkQKnssv6uN/wEYgwXzcZ/XOU6Hs5KdbMt9r7kb1ltZ6lOMfDDnbhfcu1/G
Vi1sf4Mak6F+i4F+qSH7oSG3C0kSlTF/ZZTbnfvRMLNw1aBLzwtJinJiHhI5P2phcUtsgUPVIuHb
BeRICMUt2VsclOs10HIh9NpijdxI9l6255oGpBUSSzAGYIVnkgEmKwTEdfQlJLCLgts22t4Vqt7B
Gq8OX3JUv4BbOBIQMzEAqo7+FzBICRqLU1z/3D5t1AJOgsBRmKGoT6iOSOtSgCNJ+jNGERb4GI4x
Q+8qCTIPES+kh/3wUYaXEmRrHja3HWXAFUYemzaXAbIAh8AI49eo2EfodAIIQHcnF2i2RZoZrP/n
y/amwHz0CmcxOQcPj2o6+GBT3yxa3HOV+AJ7uTzXNt0YCRz/lBF0upVQtLguZ9E4aWJ4Z4DS6JTE
Vw+GBdFrkLmAkAqjoErr0wPfm9U25mG0jSYOqyFiGVWYGDqLkNafP/G0jz564FmUJetS4DIXP6GZ
UDwR9gRdoNGTV6QrAyxdk5nZGRCGb/AZGfBKS71VBy0ygdbf1mb7RWis9R2epltpbNAbWAqvCZ+W
6mnM7ETIwu2tTAHgh1gb7OVdv6E24dmzgRKweb020CsybNK1UL9wyJ03OsV+DMMBAa0JHT1cuMG1
GK+HL2egdwNcAcMpARHuCp81KBF8hYHRejdA5+WfQYRzeM2YedcoAS5udfnBQhwa8EiXo33l+fdd
qNmw8/IHT9cA7KeIiqFowfKZo3/pFDZVGhtpGWywQEyIgaBBO40MMoZcsDY9mmRkwUc5AwoNYFqk
0xI1Kp0AGXYumkzf7Qxmeswou6EAv1u1gCCqKQYYGDnQeoT1O8t8JnjtKFMV+dvzx5hcRx7N01vu
/C6EJilbsA2YAA7IltWWeRdM5tzuQ9QAVSb54DNHQHEQzG4Hv9rltOYMZTEFpIMyvrhQzUOQCELF
yrqdgsGDNUML+Pe731KkdRg1LmaXOHyW4qUBmff5Uy6cTW4Xjrs/HIhZFvawlHLgqupSdonKJZVe
W86qpBcuyLSk1J4PNN0SHj3BbKdIQuQJ6x5PUAVo1QFfFpwNLRQ2AB4Zsb+t+t/n4yzF05uk6+6J
wGTh4fqHtYFizT77LOzuxTvChehTfBuv7Ue08kXoKVw9eqBZJIWQHBZ2HN4ca8Ba3oktX4lVUR0V
CacNHnIa3IxaGXCVTf4Sm0iSvK4dO5Zize0n3T1ii4oouHcYujwwYD5AK42ksPchnFITZKBv5hOG
ay67LuNf+nazeEqVQR9y06N2CrHHTVcb1d709RiZN5B9jEB9B3xB6bW18tTSeLNYCkT40LkDxoMN
uiXJF5DunLXWsqWq023TuHt5rEg0HNBbSPFDpDLsQCKQQ7NH58paKWZakw8mxrxtxwc0FO1amIBx
/MF0f7hjYXWk6rcr6ZOls+5ta797gIDN6g724ajd6Zndm+U+scFYV0MdybpNu6m1TO324Odrvg22
ZrcJi5XT3m0ve/Rk045+NzIHLnkdMoiI+CpvQOSTMnT6o2tEYD5y5ggUHgWiqBybYHxyyFfFWgXu
zrsHe4RGGzbguBSAJ6CSO0wWBYqgBnvmsLLsF04Vt7Vy99uELixyt8NbL6BZ13kFx74/APYSJ3Sv
baQjrbbb1khU2MusDLj0mWfnNpCZS7GgSNxrr6MTfTBqHaAwLmxHwz1DoyJZKPHxu9oI3pO1c83C
VfoW8u6eccB9I6KmIQvNPUbm9LWBFLfRt/GPQe3WC3k3QhGB0uTSGCG2kHjsjrWV2MwrJEFq5KBB
2MzNQS0Vzo4/U+QISEO4rKWjF9flLMgIAfBrxXQs5BjQFC+ZMVGCAE3Z9KHtb/yVi+nCRnob/e4B
yWhwCanAJTnqaWUAjijuzOcTYinRMe8TCEeCrsMAxx4YcITvYLlHJ4ZSyr3LvCeDAYR4mKlNC96x
wsHOtzx77EmijripCC9td6FNcD7iXbNHl2UD188jVRsjq8En/gdwd9iSBK4OrZENj9PK5Cb4+fn5
71568fMOBNZzvWGYoi2sDpAM8oxQpy3ofQ3x9I8jTEvo7qUnIZPn8EafklrfbqKyTC5P3gxpprYA
BVYNxCTX1dbkpSsOOYtScdHFMHnu8B3Qx6q1b8IeV7lTbaV6ZI1H/+qe6x3EpPlntrIuF7Yrcna0
gekmzIXIcMp1FDaVyjClgWjmZzUPunDan/cnAb0Kg1XsKkAOYEq9+igz51tSRVCT/6x8oYVgNu9D
Ct2ATVkCkX1yJcNSB6K4TeSYN2CWCw8NK5Ac+gwEJ93Z2J119gBzBJRJzXJlWS6NP78TgrRGFkDG
OshYdb/xubXdWGnXSisLewM5Cy2URw7gkxKkM+77vfvZWpMj+IF/6U6e3YHEb4DWih7ecFT4r+cv
dOFYPYeTuICEkyK8Ppy2AdUFljeo1mcWsEEgHf1TspKdd07A+Db2iRyvDNf2r3jjsyu7/OOXBSTn
34tVHDh42pb4uy64d3VbyS2x88GljtY2zqUBZtEgJ6VcynsRDAr4Se3Si3j0kL1xpGOruA5lE0aq
JXvi4q4pXR+HfFaafsdd9KngbBMMkUQ6QNOrVX8smEIFhg1WV3BVpUHuQzmfQs/nLrv43CVtjs+n
wOMpzd5aUu+GpeixDbjpPULd9IIFsy1W7/8LGmEWuJS/HokQOTrpXbxCbzdcw0N2ZVCeBKR3/Iz2
a9f4hTjKzjsG4lKC3Q5s8BzfYjX0t2+Et96KbBre3wXSx/BO8zfFHvun6MEaZ2X2PY6lrDQLBICR
jA3c6HE6t1B3yV7g+GY2XwCl/9tHmUWCwQVFlexwvhEkpNhITkG/DvvVCCt//nYS++8JmZ2r9Svw
HHs+GqaC6lDKQCy2HfiWMvTnYLCdXLDF9YZSm3olBiwIBWBr/vdEALy2gAsEth6B2FJf3LZDA34o
e5Z/dBNU5JEFdSBNXBntcUKEnYvuhzoVWvD4UaHG9Q+SspWD08JCmQvqRbKvSopwEZ35Sq6HKwFj
LO7KcbD0WtHU3xJ/Dz7LXFOfJW0pdZGA7cXOoVfh0OMW2PUlPQgbaGhs7piq+R54TT6Tc4VEtwuv
B6oPgRmU/VdxU2mAi1lr+rVbbuXRr5mdF1BlEjspnKoG0JGlOmnTRoTEpHvJN42DkoyCxJYOX44d
b3ZmYxIqzn8qC+UU9/58FSxEYHEWPgKXE2uqww2yHGCioaDDumtBecaaeP73FxbxXEcPQ6cqKAjY
sQOy7hA7QFJk4uCenv/xBS4LK9J/z/kma2tsIPjrY/wROH696WFI/dEWV5dW4bcRQ6oDk/m1stpC
suU/jrgDwcNWkuhxJUKfz6iJxzDM5ZKyRl9BDTLA8TISVRI9VEp89dcqtUuBRJylQIiaJ6NqqpoW
3dcnU+odrbe8Xlgh/C/Q72s25av7gev983e60O/IzvXkNSG4TAZGqhM6I7SPvSRnJ0EHhkgtN53e
y/kFRVFktvhD/+u995/BvgKV5lqt3d4fn5cgc/n7m/YejG49YKGcXievzbXZeTazQ6lS5bTMCW1k
XL95CMrSE6nG/3YqZOdSc76SJF6Y8iiToI3bZLagR8d8E6BEWSvEO7mpj7XhaitveEoLPlj0wmzR
0zBEE/MWwZPSr62Os/y2vhRGeAq23FfvuFbm+GZmQW6I2o/hKeHu/9GZ9ThvADja329XqjpmZAPs
5OjQMilwjxtrhG9wLI+Z4g9aAnxSMfzTSZ6dK8spQGQlKsZpy2fggqS1Zzd+76Ur/fr8PS5sFsJs
8edF4wpVhYnidjC5gV8JqB4n9NwNa4XTpeg8F42DMQVCWsnhQ6nsy2jRL2QkJ4Z7YF6n0ykySFCo
D1CPo9cO68IOp49lfKS4OjQrq3HhwDrXkcOLrmhhacWCBh+2MmCp26xqV7bChSwFMHl/z4XE5UKW
4/B4cCED7N1KLySt407EWoyk1pLeii9uceCLa5eqI7rpcq04iQNw8q8ZHC9hH5MmsMawesFuXBhb
duBFt8Cs2i3yHbhNcU7LgUlg9UYHb0jCpFFDFJJNXsJgGf5S7cosW9hh5vrzjE8D3H9wzhr3tffC
1KcJBxvoMKYmwpWvsHTInuvM+ZzoGAqYSYe8+hfGrJEE63EtluMtzgUr5ZelQ/ZccJ5VfCNUTY1D
diMcG4b9pvwXGuV6zkwk0Fl/WSkCfR6+twX1XsFIGRRaeFbB3xhtzVy2z6W1bfUm+3wQoOYa8yYV
OdBJcTQmow03oJWKBOX6UjSnYtjzYLgSPjyQXtk9jQ6vIARqzSiHUc92fG4wEDD4wGCNlZrGE6im
xsqEhJQ0w33C/uRhrAPVF8IHGY60QAlKcIzOSNmHaI14bSRYEhgBBaljrUp4rFjxYPBH/5DoYaVg
tMPG21BA3qwLZIa102Bbwsa78VR0O2g0mlzF2iHZj+fhZWEf4meRMq5GictzVI5JpTzz9k9rpzZM
2Iznf31hYfOzktHAwjOIckvEYe6brN9db2VRL5zn+FlQBEnQKxIPn25M9kjEw4UMVl2yt4qoWtg/
5hrwkYfxWcriutmFFueqyUtrMzal4cQOJvraEWBhg+Snwe/uy00P9x+hRZKw1cE8kSM5tygzsULd
1ZGtkw7xypJbuMXMRd08TMuoEkR+Z2TQpBK/C6Uvw+fh+RdeqArCvf7vp5AyryIxizCBcP3bUwA2
g1KHY1RilhZUSRukzzXM+NJMr9At2/W1NKLLqupqISzOJd20WNY+m/lIfcLhRcEpjr3CHcIJ0Mc/
FSYkJTBGzdcgK5behffnj7ygC2XnAu0sApVd5DCrY6vVXaMyYL55CTaJJqqcIepA8YjfgyP84zzh
ZgepYSCRVUmxRDu734t2tIWkiD0QJ9jRKnCxOAyn58+1sFjnemy/zNowETHp2RjoaUimQu7y/C8v
BX1uFgf6uqoZ0UPQp5pmGzEVMqk+9C/uXmBAE+N6jakEJXNfepLXihElZJdROQKdJUmFK2rt5CwD
x7/flV+zsPC4WfRwwVwFXRr3qVrttOrUbJPtD0x90Pckmu3WXzluL03NWeYl8os8q2h8tpKKHJKG
vU2faW0Bzz145MLr2UqrfmURLt0QuVko6ViAq1Gen0gErI0mFRu6H9mBkS5atLiVQRbkIexckg1r
G0oSJoVdatFaZUyDeFq0hVWaCsWhgW6hcoM2esM7x0b4Ajc/y5fkAVcKaeUXLBRu4Gv8d6yBAghC
h+kxodlAXxociCE4QDeqshaTJfyhB0cCdnYrG8SwJUu4yzoRjFQSbN0m7L8qnUKbT203/squuJTE
mguuyxHEXKHHmyTMSnZvnww9NTba2cAeGdRov6abWnqeWegYiTGWGBrBua406DZy0AQCKziUxzWZ
zsLtZK6v5lwXliMCBuDtSsbp+Nhv14ThS396FjPqFj44YYY/zQgvDHttXZ2J0FG+z/2VfPXCAmVn
YaBghEYgegwwUEZzcsFUkaDIKtDBpvDuyt67oMxj51LofkxDAvcrvPxEA1ivyT79WBGRI7XB84+G
HYULRgXckAdLW3Anil9aUkFDDsCVX6vWLeU6bjeju4MGPFyZsaPwG2C9BKwQbHuE2IHsUQDvLpI7
8iqqGXGFV7kaop+ueksGkwdRINmKeotyO+4++ZZwAJ/6sxKApzf8YJnNtdKDG8CbosMPGs+tSmyy
Ha0FR4MyOE5GP4W2MsrC5J9LpEufhydmhytTPbxymVUOGxKWNjV4giP/UYiDzDZm4Ge436kh6pc+
bWeiORAbob+Qn2knB9GaVnKhDYGdy6aJVBA8WkKOgOvoQ+OVevAewE1QEniz5fSAgasDsw0YOJ7A
Z95qwyvofgllkTWuEtuERAfmxk39lTm5sLDmSukmz3zJLfBjiCFVmhrtTjQw5wL6OoHi9FdEOwsn
dGYWeXBbhUmGjxCXC+Y4otzFnQofuZ6VrWD6M49m0HSGuZvSzRgB953jGdIG3UgUnMNBx/W5tQra
wgnhxnO5+/OwDoKX4LTRoPHZyJ1RbjfMrlXQ5axB5oL0x/MpujRDZxGIANG/TkQM0+rNJ8jS8tSe
QDprBa2ls/lcFgztaMvCoRNVAAC5Dt55UOJ9ZPOq8JZ8tq/0mwDcDPBO3pZSYpg5wsRH9UBYWSsO
Lc2B2akkoPI4bdrp8SALiXoLWHbJT9Q8XCnPLATw/4iCYU4HL9Xp8dCRX+xwHFBElJ5XlsnSoXUu
h61GD96JBI75YoTgIHfXVBfPQL9rYic36mjDou8yIIXJHWPz+XxYACqwc9VrM/pjlk33ZbpTRQQG
kzIzQo7RfRrKPWo0tFmGKg/XNCM6wDm23A0rIy9o7NhbcvBuxsMLlQwyGiP33+i3i0sV3i88qsWa
Z7D7WCeU8AoqBp5U2kaXCJgrHL20tWPKQicPezty3o0uBZ40RCBXoFzlfcB1zx51VnERIM+e6arD
e2QM22YLcamK5p30RBzHUgYFextueD0zG9gcyf7PyjeYzucPQstcTuv5EuvTDCJXp6Rqqreb8Vjp
cHEzKnsN+rL4nae4c/e8JcXCxpGDdi/ZSW8pXJUCpXWwFK+uWijAJTuuzmmsjiZjDuqnleWyEDPn
Ilo6HSsyhIuRIwb0L1FDtCcOQA3D+vX5m1tY7repdfdQAzL+fsbjxUl7H82YlbMmdVw6wNy21bu/
HHXgwIYsLmypQ38iCY6V8Vp/MzryZbnTHopt8IIpqgVGdsgcujTjQIlt7p12hpVXt3TBmmtohQKU
4JsguATj4BO0YNhWoPsA3sWfQaf0PyJs5NYS8kv5hbmedqjGwi85VE5aiGjhM6nkUN3/IQ8waoYR
MvJc3yBlV6+d3dn8al524fZ/i4J377gXCNIdpilZvyXXAm0cOI5+8yoshq1aIzeRvtpWO4X/Bwvs
9th3I7U5Q41FD8VDcyIASZEFo8fOmm4LhLmVu/fSw8xOH404tNQY1KjFikljijQ8A6uoKFe27aV7
6O1ed/cEYgGzppDCfPQ+wYgitFYBw81TXqg11cZSOL5VSe9GgNvL4DdNQTrwmD6h/Bpeul/2CikP
bAqCAK3X6CWkDoMNl1YVps6Dmm5XPXMWTudzSWzEhv+nhxpxCbBLfRT2iSFpKUAEkS6EWqkWK8tq
IWLcChF3T1lRfRiPbAOhEpLhI1nBYn4nNhRsJ9dgCgsnrLn6VQiF0hvoqXTu6oB2l4Q6+ODbJpDy
EKlSAgsZrtwmlybFXA07wExorAWEP6E794Hqlp+wtlMEAPAb7514I/q3YI1tunDw+Y+A1ZW4mPUg
YE0DlUGnaW7VyZ9G0ntB76tY/adwPidbswklcqQLB2+X8qlPPswTJe5DsIDKzm/kPJFa+flAS/Fu
rl9tfdr1qLwZHV8JO+hxoxAOJ2+xqzbQEiYq0N8qA5BnVshZarGj2rbvaemrzNpqW9qO53pWQRSr
WAjb0Wldu8s2MB6UU3BdUo1EoyCgv/BvHsGSt4PeSlxr+EbYb7yfJHbyhFyZPreEwIOoONe8urWQ
SODyA1dbXtAnKFN5qHbjOyloPuOEvTa6ILCJ467Jd1H9MRQuDg2sQmVvCSxTi0xp4+Kl61OFJdG5
Cf/lfBBOYWwyIDNLvaeVTaElTKEkrolMB+CtMa5kBg/YMJVs6DzXkvCzQyUqpYEIJGFRfqmEP0Oj
/+Mnnh14ApIJij7CGyY2rk3/pheoK2xBGfR4V5rUMbukkXwOX1ZGW1j1c4x5IHUplbbw/mgUzyQB
Q+001H11b4JngV7nfyLXC8Q3qNbyymJZoAaxc8VtRrkiBQMqYJLR/U1fqgqZpDTd0x4whfFLxaNH
wzuwHMBa4yUNOQNevDKfRlocpA4vjPuiuABLAqMCLAEAiXle8xioFXxYPvcKAJvNoOZsJrdUCkeE
XhZ8jW12A6yRn7+yWzHo0fSb3dVEIapHgengAeTWwE2gnDKy+siZUSggE3ER0fpSVViXSNE09GDQ
/p+I2OVZ+QdwcNmLv8fos8koY/B+xPg1pZDQsjqWkEvWrMNXItw3oIODGS2d3ciIkNUPQLLgwm6T
YJXzYHtXUE65sVpQrzwKOSSX7tnMyHNCJkh4i/6AcqLAzlalfUJO0re+jLctYcSSVsEoY8CfAxFH
YtKtIImKUGo8Wni7bKVEuiBNgvn036d1IhCKqOYAQyaRC6BU4kSZqYqE7bWwfAjWiJWi5uOozsx1
yCGMyZuCYwdHhBKdBYha9mCD4WVozR4uUvv+/EsvNKsy0pQWutt0A0youOPAxW7VbgvfFEmPfksD
4k3OpA3svZWM+uBIiUpjhI7w1lIaHK04QaaVrMtl2omQvNRPxGR9VJmtrzQVkpngaLS7GsQQcWVC
LmwKsKr7+2c2FMXCGwILCgE5Sr+AYt+w+1EjJxRR9CYodY1GeDSZKFSorl00Fvq9mLmEmXP5mvT6
kERKOIdQvjqyI4oL6PXj98FrLqpevh+pS5d/N5VOHgtXGUS5F99YqperOnul0ZuI1q/vxh1VBlUr
MtBh2DoMih+rCZJ+3Db0+ZUb+8KVhJlLokMa/dAEgyMiVcEdfNSlEO8EdEJgFiit8t4ldO1DKV2+
k8VaSmRphs6iOFyT8z4iMSR4fKdY9yzerA5r19OFWx4zV0KHQ1pF6aTvb9GZYOD2Te+4HG/Yar/Y
C9LkgOCDILkZNtxFOqa/7amMlfFAAT1uZJu1KtdCwp6RprTA3fIYeEbK4mpa7EfeDt/hNWSEW8qi
1MhuN/E+2SLzQYD9lvxh8VOer0mOvpV+/ht/wfz/e9hKZCHrgFeu4yfhhSWlIzm85UT0lbbNESa5
tQBViE/JVARV0QhGAdW8MdQp4Dy7DCq1rNJtVngqjSiYHgf3IAZ6Vh7b7Bxy8NFLI6VA2QHWibBo
l1Sv7w8u2M4wff/ju41de8Ou5BJTzFCdD3O4/4QAL9MAcEcVDkAlLpuSqyQFbCiDcjO6NbIwnebF
ntaB8Bn7GuOiR5asTwQlDXIp8cCPZLpEU2rRsyr8A2SRttLEiZti20nnAl2SDGlB06bVqeij521P
uVrdiwpBf2LLU2u30xsx+2wCi+RahcLjcuJ7GLKQ5MBzgpTd5ivJxkiJ4/dBypVU+PUqyRT7SolG
ulCx3US1nvevZKITNXLqmViGSuwBixC1gUwPB5+NE5mh8p2XwEVXHDronIIu18c60uqmt3FYEksL
dlk2qv8frhdv4Nv52oaxKkXpC/x3jZxl330pVvoq+fL7bl/3vkVJRpODe1qnpFnXkoxOAboKnTwo
AVJisQoHOkxBUGKDFJ71GazSGdgfpyP8HIC4ot+jyEhoO/T+ZFWjsiAAkSIr+6GI6JvKQoseV7ZF
K0eTk/Wx6PiPSmR2UimFRik0fKIJCR9+twldfDVZkQDLUsAhIpV6vEHQtGDqRPSp6sFd0SI8OHok
RSXIeIuD3JYC/s+W5rWBbWWOQfBCh7yWSkBcE+Wbz5feG5elr2HyUcd163ARZ1A9p2ZtJJoxO3xQ
1RCbGcNVb74PJrXEpr9jVhhjV4EvqYX12fX3XfNS8nsflvQwmAaNegCJomhNeAngRC+k/sEvlciV
NMYzIkoJXXtIE1hEJLBYFKUGFRqr9GHYeoyKAT1af1xWpoMDgz5cfxN6VhKadW735b7CUdiPXIVp
ctUF7qmXwczzO5msVbBpMXV9xGFeTQijB6e6Dhy2gcO90rBHgMVj1sRFFAA4kTi1veNXkLTAbrlU
kMAWNDj5MoobXclxC4+NpINKsiTVkpJdYtjEZLF1AQ1JUEcBCu0gjv5JgmHjgE6OLN910TnHvBXe
BhIWYwVcPM+c2DhZ+ZMUPz3WHFvCVIT+zHtMEqY9VbVviBH7inIdWqsEXEmIXg3YEHI/0gfms1Fw
S1d8rHEqv6TsYXQvWUdnlpCSe8BG9nFJbUu61Aq4fFlD7b02lKh7PPKJ4+l/SDqP3dbRJQg/EQHm
sGUUlS05bwj72GbOmU9/P81dDXDGSeQfuquqq3LpXDIRtsyfW14f+BjrDDcpYNzTv0bt5kzWcFjF
GK8Jaz8rkRUOlXxXVvVGpq3ybEZzvyuJwhUSV1CW4qBlgBJs3qasCGyqMLJiaagQWB1eT5nd1KKj
Fm9Km7jLmj1jUjqvvPOEaNrW8Ov2PG1b65ikoxuKV06ltxBRP3Z+uWxvU8tkN1FvkyVQi9pLfB4/
ilXnoZaXaSZDV8BPKpmAylOsNIiGEWKIrMETWCpakfq0Z0xbEqQzPy9S5nfG5taa4tRGz0sS21Bq
3Ur2xMeQFK4v9bESqhj/0pNguBOoiohltEdqlPv4OSqpkMux0kgJkK0gSzXLb8W+3ikJ7h2W3ny0
jXpt5DU6lvF9ni9j+ztknU3y8LAGefts8tb1FLRocBHssztKvXaMUXR65aALu9SsIrcazxsWrmba
HoWkCEvA/ljMS6dLreeIcGF34jZUBP0uDz15AUK+5wHPQVucQJ6s2MOGsjsanGwXEejauE4DHqaM
/CTFk0jwe/HJeLFp3UlcEadvsuY1W0Cu8VlYgbjuSB5hTDfTnaFwpG++s93CbHAaAklMm2x1CSkj
hIBiTzjy6+l5Jr+oPoqbHZe3WrqmeF5V3kADE7e+KR2G6EnY/pKS2bbqn1Tie0FmiIFZbT7GL1OX
7ISsCPWkeBmyFkPavJaDvtwnEB1tXwbmlBi+wviaZpEAvOhBz301KjJm97nTj93i5DjwYlGqcaVp
nIIPK8dDrDxzkqcrcUorlkWfGlRCrB0s+iu1mvFuMBpH03aJuA1OVTf8hngYTm1lpN/SvUv9RfOi
giE53ZEf9Cx6yzJQDCNgigoD7cVwJD21WTxe3KuOUKNASRngia+zJrubMZBBT5SiceoJKDJjDtEt
LP+KDVMU5iVuDVkWOekJ4aDnzlCTUZdV84faj5dlIBqCRAqgj9WriiNRcrmMXRlJdpM3SvtG8YTE
axU4Y1xtBn6vaTnJnA7YyfDUvtL83GNHm9MWzQwvnqotVHJ6SfVXERnRV921PmfiS7kJdg0SMOwN
3ZN6KJbuBeuoQOuPserGCQN17fik1edm8nosu1SAAIJRS2Kxhvv2NCHwyYYbM4xV1JGcV3mEspiG
N6akC6gv68p5VC2+zsx2L4/OsC4EVruj+GlmPwbJHgNtjJ/+jiaHBCOoNecUghdEs6RhSGFtKY4s
+5LkWd1zF79o9V55HBW2Pp3q6gAbFZdnffU6zLZBqFW7Npym4Zz7EJZ7uT3XNC3q6E5RKDMMNgbV
sLNI/gTje9/iA/yjyubYki/St3xTto6W3p6o8sjtnUHyDWnwxrbkHMrWW7NqYcwbbWLxotKFFk06
HDPijqqug46CnnPUdvOsbdlnuHZ4sdhzxaz5RTfBjaTEy3T9y/xMOi+tNhZt5ii6vIv74oAV1X56
PHwQXXPO/ZGE0HYjSqP2Jw76hncBcjMsyx7DC0dqR7dazwUs/dQa125wrGFfJIMrL22wjlPltF17
1MABdJK0VaW9tMNRFu6RUhx6+YsA6WqNGGsfpquSCldGTpwWg1BcJp9HA0xJ2OsC8actFpPLLNnq
4mRmdpqXVuF4qnQyOuvuMMpG7VjbSmUl7eT4fTSAjEbVoKgSe4o9irJENvy1XMrvbeLCzwzFzUof
8TJmyFYdqLHur+qIC1Pvjptij6D/gJbiyWjYv3nIJWCoTF/X215dTV+uaCtlPUja+bLM7/DFdqv2
joh3YFfOrkwG41qrTqIdrUJDl12tB2triSfGi4OLLdXvzdz7TCSSH0maLFiAJZTEJ4vJexUZgRB9
iUAGoG32Zu0t44mU08CKZYJPH4uZQaCoUm3zqesCrYz2jWX+rUqsuFMmXMsqjBrxS8rIr0p51drU
BnIz88RA5l8GaKctMO8IyTXNtC3jgOC7pQrZus91XQKrwx9pei2tT1l8HbZXdaWs85riaSNvRRr8
leAO/N2jMMGzklLAkfXsNsvK78RglCMShILv24gqrby0aXOqJ0u2lUoI9YYVK3Q7Y/LlOhDL7J9q
tF5iDVjoPmjFeiM8nnDWrtK9udAzm7HzhZyp+NBW5Xyc9Z4wwWpIwmRd9hOG2zZTsLeplk76sCY7
RZw+au7wHUOLVlB3X9KWeVVm/S4LGat15kz6a6ZTviPZB2dPr0S7E8opld95RmMylYQGzlilTK3b
F8i31nFPNRu2kXCopGyXNFFAzOgr9n0HVRWCdabEmar0T7GwVI7J6NMItTfMT3E1KNJYdjop7JyW
qCTq6szlfFBQF/fdccs+U+tD1DgqzkZuJXbOhq8mQj2JKMi9BpCp13pPaDlKpgV/GujuQ78txDsz
imWn1pgcl8HcdZFyaYzuqEG6xU152BYLuy6agS7yizhza6ni8TXiTh1qiPJtPS5x6adb6mjrm6jq
n81CmyZVh1JiQ4G4Ztpv1n8kVEhD2RCnziSA12qat439RU4HR1T8RP7u4XpNpboL0q3BdaSbX8hE
PZZqcV2GmEkDk59EUNJ55DfI/Yrbe7FStClvfVd/rIq1q/v8tUrmVxl8ZpGv7XhcquSX3AsyQ0mM
I1tsWiPuRfibUsCXxo6a55hEUYkVeB/IEmEv5F7enDlh69qT+0MOCS35qxWUxd2iHaDWeOxdtdkP
lryTKjLfuP3bmVVCgvizMbZhm3Lstpq7CihDpa9ZfNZXd8yYHFKlX7kY37X5h0Xo0o9xfjhRWXpd
krlRvrhR+083iBtXfuvJ24z2uFLI9XN6lBTRFoZf3RRsiVTq6kUxn8rULQ0cyYG6a/wbFrBUpfpQ
tOxqRRKZTkIeroyTtPrKGQeFOteurL9vSbFfzfqlTVEP9OVOFp1SxNCaIZpCcw1rb1AnKv+y2OVs
HfJP1eAhOSljGBlPbtw1qaemzxFjqdV7orgmzheicDTFXfkNwdhpToxlePUxK++aGVIlbEuQ9yAZ
0j6dCU/qk71h+VrLTU2bctCW8brN5inGaYJ5I7GvXAG6dxgoaTFMnXRnwgZqyPFMpSYafpaNTCzS
zZT3aA0ywho65qzTMvbk7Ky2XzrjS+aUEShJazf5on7KQW4xwSSnbcj91tjr9ZnTs+OGmbKjgi+d
+CRjLLmwf5rBNUWSnsh4VE3XMj9jvGg6krHlUIODjL7WlwRhQvvwHy5l39heF0b6+sIZAJ1IGZHC
hg3VniPF16KTaRFQ5NDpNFR8g+COxnlQSs6iQzHgdrtZZ5MqWM1bT8JICUB47HJXykeSiziyqbL7
Mg5jOi7Fyr2YbkHO2dYinNptrQB9B7dZ4xMOcUE/0FEsw14YEt+S8MxMH0BCSkhU68XDb0Qaa1qs
fjvVnHG1nXbBFAedVuAE+dKpmNMEpeQZRcSH6A5ZEbt1plAbp64uLpe5NkIthm9XlR8xxsWp7HZc
7VdhVn2h8CMcFpf3iPmNrirCVfQUfV+XfwZHz1LRdngScGmUhTLKSttk3hkmJxzbT0MNJ8T19frV
N1eVqY/Khl8aSPrhBChsqu988orVrn5JerDbWn8t+1BOzoPwTrp3IMzkvZlM1+PCxtM3B5f8W9M6
SQWVUXSwuGqnmiG1rKnByWot/XlYQ9ItG8b4lNTz/KG14vKhRm0PVGmO6l4Qal+ZlyCrBg98onWS
JPd10qGjgc5XZlY6q/9M9lpcdRiyz+q+6Jb9HKeBbBEdoW/XTZKZmMr9YZ3CSup+Nl1PT5TAz5YY
VzukJg5WR8+D0tzacv6LYxo3FR+CKEqMYEiqW2MyPxWZ1k1cLd1e9ITuZY1I/xWeanl1euKo+Vyu
uI7fZjElQRxJf4IpefUY/azzLW/PW+80n0r7D45wZPSDnmd0lcIp/uk4c2VT563jo4AzhkP9Jsjk
4GDjhrebGTzIFpOOTD01KQN+niGQluVKs71WnrT4Q/1Vp/z1tio9q71dNE6iPsYTQnasWntpsTcl
X+tjJ+p8QuWAGNbyHX9KCsEKya87iAcJxK5pCYMPyRuwrGtZYw35p39LF/VV+RBWn3BvKZBGV9Ld
pveL9D5mp1HrHZhj7TpwWWuxC1jBJGuvYSQY5PW5418LPt4C2mb3xWnMwgrrzcmpsqDF8dK6KFmg
E56NqLgyvJYcN7rgeC9Q6NQvOm5M0W1qZW8s7Sn/l+p+hOpcCtWTghKx3rAp/Day3C4iKM/Xlqm1
fpcph7JswkwPCIFn1HUevpPRldMwyn6F5CvanuPh35RvYSP5HTZOjUvrVwETxh0mwTZJvn3rWc2l
NjaOU+RsMRhYvqeQ25raz8wva8rOhYansM6XsT00gg4acobVylkylkYe5nelielAb23mcZesmStX
eEdlyQk1cdD2yVE1j/pFa444Zpo40CCbaVzrnzC1dNlebLyWIBPVpZ9CaSMRPoeqx2+r1enDD122
p0wQmHcXyTlgqNJ6Ka2w0d4TiQHEYr7p6j8Dg94MgImQ+pnDrHpXOzIxBd1T22NZuYn408vY/Vbf
Fvq58q+Zrhrsv8Jsee3hkClpABwnufwAZxqSS9SErXav8lOnHWucQpGAlziFIm4SBY9Lb+1CSQ4p
CLb6p4q8gtzyonQNQLvBww7VlsGqsmV4jCHiCJ9Mupv8cSVFRDQu6kvVqxyz/igAtJDdPJ4oRxqm
zP5R47lts5PwMnsra9v85lLpX+tfrfXj9rnQQxX/UXLuidUZmOzA0nhQrOkSlfUTya+20vAwCaoX
b1YUEPyZmC98FqN+qu5q8hovF7yGhe2lU6hsktTJ0urcDPTxNNV6UiJlGgNd5MNtp+itEjZGpklM
0kIVk7W8Abk5FFYRGFXGjsdbz3Kl5CrsVTykK5zDj2Vbv+rckgVFmJzQzBavWn2NV7sun6KBJX/S
aWcqlTeAJFBUsX8mr3R1YvO65ndr2yj7TjDrU3dBrmYbxnGtr5Xy0kZnjYK2hgUrfCVyJ3lXFoeU
OetRATzMfXCrrAr7W805iDlzL7Nk6WvuTeUb+ue47UsBjDdoP/t8NzP4a3wpROSIXJqMDS6ffC4j
CWaRTEfpX6XuADftot5rqY97CREkluGPv+wywfIGdQcDOlOBbNfUeGmq37H40tv+CbwdFYLSH5vB
UXPe3Tt/a5V9LEpntx2UoXFDLGrx+npL3CVgEU39tJQfa3resNaI3/sqtkvlKYuCin48tg3rRV1c
YDfrnHXgYEqgVCHqLMfgpJpoxACBCvJPjDepPejIjvLkMFHKco7oTtez3o8Z9/6o085LnCmb4AIN
UVJ0VUgFRLOcsh8JH2ItRAsT1TbO7KBeFoNslh9x18Vfav1vLt77zlGZKcK9xbpUdeVg0auDlUiH
vgZH0S+IGKaKUKPAyK70TpXMtakXtqG8mpQVkVNvjogitn9qMWEsuTz+cu2q1NeycPQ4iJUfzSpc
TX/OY6fIwqQLRnUHycE1PBnOTJxD84JvcFbg9yWc1urek0HenMfsmvRvWgWAe+iF2ZuYGciKz8UK
FfGPiq4VYkenSpGpY5JDvjHClrvCggbHaVtSMeyKNU/1IlKP2ElnhnOk3oc6hj/h8+FwQpytZvc/
c71jpzSJm3WBme26juLluSd5s49/I/2gR/sNEWziGkUw/bQZpRrWR4zpa17yupBfvLhyf2FumFqw
p8GTny0Q96NCfLRJiwK4JLKXU67AQAclEbKwjQu36F5znRT5EsLjkI0UjUYo9F+baTh6ui8xCuxr
RzR2FRJnkjZkrtPAOOeLp8qv26+SvslE0Qs0v28RY/Kcy3rliCVvn/woN65cgxOrPCElEbSfHrj1
eVVNsG27xDS+4xwtCBQefIGBSVKcYASWn0X1hgNu5KuEBAh48ZkbyIiwfpN3sv4vX967a83FkuxS
DE8o06JfvXibUQIDZRUctaqjDJGLRmfSKc+BHcE/7LkPV9SSmvERK6dexWom9+eEh7S8yPOBlVC0
YISOwjhe61r9WRyQdgL2urL6lgI+GNdpcbFNUugjpVcBvlsFSRZa3Z0WIDHEGIZttL91dJ6xlbZC
9UMHz0kom3ereanJ1Rpt3cR34HUWahfdo72tPw888APZryEexeVpQVJE69/Uwdp7TeaLs1MLbtR7
/RBiWy2mn+YU5lnlLjNMmDg+KVNkb4YZxDE+8/1TtbDDaD81kg1Q6V2y5hZPXtfs2nnfvbSEgOIw
/0fvGSGFVN9i1IqmF91HBOUfxt+Yu4nk1CIO9TvZspnyMefdtB/gD0ZP5o7+VbK99FuqOPfjwhdH
qjfGn+bwvkhP6rOCDYE8PfXvyhrU/EWKt60bUOWtiqUdNQiJZQ5dfJR+boroKEi2ME/QKiPkSgaX
oVvgOQT5A7Lj6L3E2peUclJ6Q3kArLfk3yR2i/47LQKQVpLFzeVFEg595+bLLhIDGj79T80Np/vI
1J9m/ALkJWrbzj5lSup7XpkssuahaVDqoAR5L87R0oadfoLHtov1qHLrCiMorN8o4IMLEbNfIw4A
5pP4V9c3WolC36lxbbfLQau5phf61tDI/7XSj6LdHvg/DkqcbHJ5/Q9Yeiw51c6OabLDOsZytHoH
P4CKSwQYSrZvPQtFEqzFl4JXPvPNGwPS+R282YZrNaK7eIc36cm01pegXV604p6xppIGF248Xueb
Gg7NuVECY3WjxQctQRBGGADu1SXqRnoZdhfGQEEnhq3ks96M5XPkWoiPg+YZkTPGQdRULpGw9Xzf
EiwPDlZ7Byqe/41x69TvqnrntYu9W2DxrQdT5wNVz4w8fG/6IYuINSCaGZe/lqJGaHlr66sGPZO+
9sLv1jkyC8dY4T0OjyAC9aFjc6y4dJTGs6TaHcsf3B6M2MuuW/emqOArEjch1vvvmKwJ+Y4qulm9
Cb2UwPUfdCoSADKvu2/iay3tUGhBlu8KybGoXYnIMbHlGgLT5Iz2C1pfTiHi5oVyl48BW1MvfRBu
gXw+4KTCF63X5Gsd6NRLuCnZmZKdZpwlZH7yaWh3lvxv5h+3cDLCJrcr4S1qXpqvSo72UfYCc/Jo
eqwRkX6HP1b/3p9UIP1uURyleOr0gzRxmUuMLb9Y0duSIAqpHV4CtZpEob1pbgYlxkncUznrMOST
LU4Ps/fUzWu03fzX2qiommd1KQ+LTtOm+jNrK2cM1RaedYYdyl9VkT5qidnbAixvgchguqqTFW6O
w1q5g96cjP9f7yQ21CRArfPsJKQ01fWXSv4Bkyv6k9HK7wIAhC1o44PDrkun72DtuYZMkGetzEGJ
SKuJ++dOaff9moRyVTv62Oy6JvoTs+bTmsxvQU6DFmrZzvXUUfudnud+OaueYXqyPnGx2FXsq3Sz
V4RMCEhtU3Lr5EdOvmXUCPIhMgNacMIGOyWUmsMDhktcUf+Dsi9/LEHZpQpu1czs1Zf2PraxN65/
46S4KFB6Li4w553KTxYVT9qUMViGNnHwPfMnzeskfzP9CqpFG9O/Rd/LUCeLOX5Uqkcz3vaOas6n
vMW8eJgO68AmLsHEZMZrAKnl9FzfrP4j1kQ/m/FDa3M/NvInIAA/Hx/xXfJtmh6NPUDtQkRu0z3q
ZBFffK6gpVu8uOV4bbYTmFq0TR+SeU+V7KmOwoyv1jThpgp3TDm7nGsCh/hrkpy4N+fV3yxqrKP2
F8+/M0rrGATApsDHgsJwJfUwI11USAaISQ9wOGofRS/M8PBAH1aA7+E6x7tq2q8gsZBVUAlK/GRV
8BfwPKEmHTYdyF32mpxTcNvXKzBRuG2wcSdu4XR0TN1Xl3uFUXVnR7pXM6AZkWISTGIf1uu5/jHQ
XOXGdAVcBqWYpqsw7oXbNhyJs2CGcjI+NDPm6bqFHJTGzmpitA2/OlYp9UW+L0pY5pjehYTc2Tmx
jZx60+jTcKvds2rdULvgw4ycQJDvMkufOpl3NKvuEh8yqgyRAgG/FhMPMgijGCMpMvgmvhDwuv8u
jI9x3hlyuOJURFzX8jOhCSwh8C4TZ7k6Uq2VXg5NHC0YdSvJrp8uZfZq6ad1PuewrAC92l4d0NsB
7raPEMCl9YsxBe1/xxoH9uROkUeJImFs+DKtl1a6D3/WT5Hq9ph6evSvWQCw0vS+6OOHxM2w8s1j
8lY3XwVKMGs+TP8Fq8+pDymqDK7AeNcwOeaxnSRKiY+c6pEysvDB75TFtnYWSVXRpciDorpb07Gb
PKG4iHDLY34gud5UzLf1vQX1/BXptcE9g+anjn4108ktmn60yrno8NxF7bwtrsbzXhwsZ3VnVSlc
neo1nUlLkkovST+a9iR+m3zNmHtL+RPVryNWqGp+pQWEhIQ9UtXTVmfuoHJ/MjHYS/u47g9qBweI
IxEUYymG20QnAXIM1Oezlwdqp5NevOYbdDpylhFxQNH7Ko+3eMP6ZlHXQ0sdJ+uuNRw36VK0zjLj
lhxgtOGrh8h4RJyq3tp+LCI8v6Mqv+tDToGixvLoPhRkKy3FxqO/yWUKC1QkhVOD+FEyoPSxGPTN
PvpnidakcQZlt2yecrOuU/favmWWw3oABAWskGLILeGvqD5xJWtK3/qoKDSl9w6YJc52YmW5a2XH
KGRLVzHsJhFd+ZpW0OHuo3b7WFc/inZMAonmd0ve6gX0nBFrmKKLxXVQSzz0OVCHfTPS0ViEZsiH
dvxmJPdoYJatbr4Ajbl9RxNqiep5/hAeTjDDUUCl0TWk2A5+yqEhhgutUr3hkHeKFVSxj3sGVkFu
vGg8bfE5Xz/a9D1OPEv8FKHoUvVNz61AOy6it+hwj4cCBN6C/iHxQkz1F0sSv8dSOMQtN02EQ+Kr
CbYvNO96xjHrJiS64x4+feE1n+QuvUaFytA8rhoWVzovB6G++rtE+zITAhH+OolCceYBZfdxan2r
zIPWgMOBuNsuDVq6GAIUIfZ0bCLOidjV2dpN/S9LzinIdBw7HSKSuNuZXemspLPRMCTdtyY8K+WM
OGhGk8+4JzskNijekT5WiZ9tFTUEuLbOLdXqnpHP3qqhxyligAclvwzFbDeScRph9DFGFhxFfhrj
OxGTcN2xhUDKpt6ejI72Pr8lDY4AU6F1aKBATORml+uE25h04WXhJ/SKMM8gJsOb2XyZUsC6pBkH
UhTmU1d/FRZrIgVwoTo1k/osmbJTmU9C7z4e9fSkDpeSXxgXX/w0I0PGaD4V6k/UYDP9lonI8yUa
cPlZIGY30fxlG7A5otmlTo5QhXNUlDvpTwa0txIfZKRdN+SQkay6lf4mNDyUQ8NRuH3V1ncfx49v
ObD+M1QxekybcFIN6u7UkdXbvCQov8oPrmxTAk40dHtCol0a+WevA6EWC542b+AgjOkgIIMYeBf7
Y5X89fDwK93u9LepvfufUOWyaecRaj2mR2s5E0XTfK8pidLufSryvWKiyUqyvcwfHpvGgVjMQ7lI
9xFPgnlfqc9RflXRMsbRq9jPvbtZ0mUcpsjr5Ee1WX8kRRaUB2H5sCTwa4RuzshHGV9T6ybLk78U
+36Dp4qeqhhESXka4n0twxzeJGGnmd5mRa4+/Xa1l8Cu6EZIuCvVrlaFqfCSyhOV9j+9/laBmNIh
1FToFjvrSJysQN5zrFTL2zAP56yUbwXGyzbxZUm517BRLP+pHXKJYRVhnUuYzu1r7rlIE+uO/zN7
bum+9SV9ESy49mbT/Eqa4J9QPipdHbYjO3wYNc414984gJRwA0uzYO7G3PyKknVPTt9zPO4X+cVA
VlwzQpC2b5oQP/WA2h0NRmoI0ymF3QdOM0WnSiF2c4oWX1PExG9k7WbocXpXVARCbUxNX211qFrx
vTZIvVERjtb/5Dj3ZE0JhRY1Y7m9beIDAuLIiUUL3f+5SGByEUKp0UMZSN+oWt1baRGlJ5jTXp0n
ZgHwVbPVSt6NVhI5bWbkzii2U5AM6nfcGbEPE4pqYU1OZoSARFUmskMlqvvqEgn+UOxUyWK+zWXu
YFbmV4H7PdKu6/RM+9llB8tkdqJN3QpFUvWt6aprkCCw2VpHO5XjQm8yCeN08V8q3BTSfWhCGZWx
lPmJbCNIOAlhQy4xY7YMCjGBbX0rTOHQSsLsmILiafhyyGxUyzWH+6ilrlTtVuVLM+G/5KAYWA3y
V7fQ4peoKZoKrgTO0nwQdNj31opjYGS0Ne25S5o3XZeI3J5gomQPMbu6zyTtMmG8CUywUsWaQFiE
HlMG71IdrkD5UBM8KpNkCru+PE7zqMJqRbBdOPMmZtC2Ii+TgTnHMMvIiYRetbtWlbwk5nkbFjTJ
KGerC8Fz6qvuWsqWY3KKCEtzVvpPKzP3JUYj7TTWRB9p7mKhQ9WU5kcTjkZdhmk8Mhs3puD7ZSBG
F23yM+JDLMayFHLgV+GimDjB4hRQnTOFwtmhijSkHekNCrfFEp+YU0qpOtfyZdX3QufL1r7Wgni5
T+ZBJc2U8QB229AMTyzr2B9IuoDOUjew+kwAj1TQgElIsyQvWxRwf8l4wTqVa77CpCndPvul24Ov
0I3Wg1N2zw1xEzHdzQV6WzAOanLTNa/HaqJ3rRScCaI35WYZ6SyKbUcHYDEgxUiraXojEw2Kh/zB
rwnrGlfDVWI+bhPGrRmOa+KPKBBGmcayfU1mrx3HXVsoYasOKtwbJVOG5hDRM+fva3urgVNH85/B
uU3xO0xfxWBhWKN8NN0PwFnUVechTs9SvSvk+bhZv6oJ2F3SoXTyftV6f9V5Do0Qmsm3opJ2IriM
n+EWtS+kvnGsSvwSrYDIR7drkL9YXfTVVS3JM1mEiAQ13iKprlDrX6khbVQ+BAP249sgiTs5S+5r
lDtRa5J2pzpalKKEqAV0uFO/Bn1nYPe51KP1M3WN6I3iarqCFKeepEW/Uo0elU2tjD2Bks2AbDgT
CSooNaXmf0AfJA03+VaKSDp7orSM2DogwVZcGEB2Rz+Wfp5lu7G1DsmywOSRGoOKaYaQr5cYbKzR
Fifpax+ora5VJGcT8I05VdkhW1pwqeTaMtTWAo+MeXUSIOOUSdptKBGXsf6YJctPzfyCPPecp9lT
9BhQVMCdRsr7jbmVEtWNruuiJ47V6OvNQyF2XrSDqGbmbUPaWc+65VcP0S46d2dO8JePklCf7M0s
dxZSf42CSqU7yZhNqlEpKPeBLd9CL0VlR8k2iJ4+fU3bp9ruZPpOBTlZh9ImoTxhRk9wY/3Wy+fF
sKh1Gpdk60jWbHngT/zrG6z/Iv2Yo0DoKJQrgypd/8qFlg5G0N2lfKua/EUyV/2yQnODJRS05g/1
tpQrbjFdjOaqJ69CB0q9F6v6seGqFN/JUv9udBaa8o6mxR9zxtFEFMSJ0v41SPlzZzLf0zgOlBSy
ogWFy0XVctbBDMnbIbLor5fRYS3UONYdCUc3XabqJ4++kwm4ky1srr+IDGYq7DJjHn8ApVhFyet0
fxv9nukI8TqpgRE9Rf/j7D12XEeWtt0rIkDP5FSkfMmVXVUToiy997z6/1Gfydo6SyXgG+2NRndR
NJkZ8bpQ9prXBMcY56aGCvHBGKavsOj6TVQ/i2TZJOa3kYbMJ+mWBnIxZvktUMrn2sHsCdzvEogV
tymcuHkMTdUxyYe1eidBjRtrzao5K+8IikYbMthofsU8bBIghmNe7sYAwRPqVaGmsPypawbVygxQ
Ys+Jt7NGRiDwdc16wqXORW0GPyHD7EkrO5EwT/7h8EV2goSrQgUi03UXbyHJfqnC9qrPq6zfT/06
9LaqONRG5PhsMXH33FX3kE5Qy30KkbqwM5A3RKc2tlxHUoxFJ3OswdAEXfzWScEhphrXq+0gvbW9
vWDTPoV6uZD6J13TiV7t8SZobhZLxsmg1ksT5AxdzU6bnHxTGKummsgAofyf514Lb6qc+PudGjiI
mCiQWbR53NyFdGJpOu18hamE4BQaIFDTRdCq40Ek5lnFpCxTeZXk79NI4segO9WkOory2nj5xh4S
7gMXbPxuWWin+A/rMxwID6n8pC0CWLWeWWDyDV6NXEtCFzB8Gk0spyAdybSxmV+tTm5aBBAkDC1M
hd+jK6DtjaTvVJgoSFE3IrQPo2XgLwryYXIA7DhcdcUo6O/WpeiOgzzibunqsCBUFUI7SyCu9Yb2
syQQxaxHMAdt0XU/QWmJe5QB5awLsvbYBiD6bPsDvJYfKKMry/g8bICq6E5uo9LpCv3ZQoaCwSM3
jWORacsQn8umwpWMcUXKViJlDqJE4d2OggU7IaIcVC9wz4lOf4qC3N9xeomnTkK8sVIaOeMABB2p
wmap+ruBEUiFpYtZqUaHTJonCETanIA5TaNdtCSYBVngekyqldpJSFoHMEAKsVMr+Q9+l7jjoIm7
ZhjfBwncUDPkyhUq6uHcsu9LhZlj9nAP4hpXL9W5U65V/ye3iWcPlaNGIaoXfezktnVUa1jl5KB6
j6jUk3kcvZVM6hhe2opDsygfPHHSCLBGT9jKRPCL5yH+9Gi+qvIl6F8VNrdAPDbmy2CA6ipPMqBh
dFYEvUQ6ZLHGdVw+m73d4x3wgrK8s0ZIJs9IlJUVBuq7h1s1hTj1Jzi53PNcm+JK7hbaublrIc69
qbRBUq11X8X6ezOV814tMTR7j0PYrTTPctN4UB5l8eW1ksOxYJRh+IxEioEGJoKMSissFMG99FHJ
Pg6U6L2u029/CkDJXoqpXpeR9ywBL8jtYzgAyQYmgpvaSOJVYA0qywdVby67KZ/fjH1IGJaCEcC/
081VIn+OAdP5hIauWPtMQ7EDvGgnIUMnU5tgy0H6xj5u5GyY1jLLfrTMhGBsiCQalHYrD4FCWPBn
3r+YLT4hMHkiFjnv4mU9pisTFM9v33NS0tvgEScWcndUiB2Pm+2hf2p7pKG6nNGtRK4BoqJOsEOW
Hq4aymgQdLCp/nw3UbXIyhO0bEInb4vX2pLv/cx+S4uUAhr80hxTCW3BOdwB0eMyTavnxqS8A3CL
zG5HIHEkLdCN+82wtDBEoWDWIUSEW1V0O1V0lqkzW2IWSNAbENqphurFMJF/F5Hh/QH4ZQMrv021
+Oh4s+g4lADpKGF78ZEgY2AS6V5q94J5Lk5Nf+GO5Qu5jqhZNN9Je1BO0pJbbF1Kyz5JM5fmxinl
f5V4mjdds25lRCCT2DIedIateFAQtVTCSZpwGXojc4yBZ6SX0eeNlcqusO6AIHdVB/AtzKPi5yvk
06nfV38G5shmbY5/CLUaCc9Ww//PYD9olsdpydCAdV2xsAyiDYuf3gPIywf7TxtXUM8BXbeEwzk1
dXAZvVhgThjION0jay/XdWKL1WSXwK+BfpdFoH3UQrLr53a501qUZkKpEBvLG0+lGI5qN4oMujqf
r7CWO+pSnCi1gTY9sGELde9k9iYAkmXsJUs8WHHpKN4+H6s7k4peE8GiFoDFwmEb28Y29QoEmF+/
lDHilH5Y5bp2YJoe1N0TPOSIx2LZ999qaW3TyJ7rgjcM/8X1HkF3q7Rf+V25DvlZSo2Gv3vKlX5h
RG9s/KsxT7ehba28eklzHLQ748lDs1MUzPZGtVLniuOB7U5W5yDD3gTeq1exO/KhIK4Jwumu8I1F
A7utDwNQrHgqiIjLe8a5mEcTqTd2a6hn2Smnbx2lVuO16zJ7sxliRPzDuXLq0cZlX3b7IukPrfWF
DiwI330ZIgUdW+uG0ntPTrdu2twqiEbFmNx4dPuiw0QWoR6HcwPij/WjFr16/ZHyNG/AsApWMaIL
yVrIjfSg5tXKDrRFRXy8M565GG3w13TpS02ggB/zVSe99GW8NEmytcOtOjwXmJHUjoFouuyIsD7T
HKaSVE7SSYCR50Xfs7FHBLa0n7bRBytd9daxYb0FDIbtymQ5WDpjxTG8ZRhvUgR5amyiMkOYYCrb
kDpIx7zp1f6u7h76PlwWI9Y/s9hoWAgwBc4JVDz74FudJyV1kJ3Irix9Ro/cYZ/PQctok3xj2MSo
PQxQujR4qMwPKXyQTRd/EfK111H9UItPC15eKUl1bV/zbMIDGvWf45DjrS+yVyWPjkVIiG2tNUdl
sJ6CSSa/IJ2cwh63UrItbCLmasbCibUCKhbRVZ6fgx/wMy0siBXvCUOL7AdfiJI4j7dgx6wtds/c
ipd+jvw8hsrctcUx8B5oZoIcUnib+mfb5KJso3ljRJ8GwGn/MEpP1Pth6R07A+pqIABA9nvE1l5D
vwEkT/+/aWJ04Ebfn2QkqRNKW3vsVg3NiRBhMlNFtlfL0Z2MdDMGhnrPoCk0sVqDZzJshrloUeAq
is/enSjLwhg/VWF9ZOq7lRwn0TpJJSFwUWskWant74UxvKNgz2N73nmIyL1BBlXOz9VR7qVPSgWa
Twvs+lHT8l1kZyb8nO5AZTMUI70usRtaBpU10hMXvrWSxUKpmE4Yoi7N9gyaWTRq5VisZrLxdaFt
4xRyuRHeZoi1Bz0KFrGhub49YMRYFtFSkVCWIm1vdVetllm0l4R3jxmiCT/73jr54x/D/8LqC5VP
F2oakqsG94pxiiTtWIOzV1axlwbZMXWxyE3ZvLeGGCVUYGkLmjgCnNJ+gRXxLexxXfUktKUi0t8t
LyZttiuZopn0/1+5LiWISpWYb9GqE+QAvg3F3PKejGExBWiOMEwO2YsQ7yj/Ju2zgCzQkDx07iBR
w7ChFM/CnB7pmdYmp06mwI3YvrzvMEFJzccwxXsr2Y4lTIefu2GWYK2wEA2Nq3gYl4Hw9xJag3KI
dkZUbFTfwCMzGIu2UFUX/888MUpQJ3lTeqAGYRE8V7E811G04bBlbDyK4bxeNGm/92vP8aFX8mlE
lz9FriYsN8l7NHR1qbwXk20GQCtEvEovtVU5rc2OumKCA8D1WkXc1jMNwMSt5iY+IO1B61/ZeFvl
RYxr3eOlOdgsKfbvp4D4FlTr9xTYhf/A96HbJ/Tcol7btMyeeCwyEzbmYTIXQ37XUEkoJaCB3ix7
4T2wvjKZOD3pO0ckrw2xU+ktqyQpECbaBVKpqJBcRRONE/o1D1jJ0k1S92TRAfJGkVvRufuhW8LX
lH2/sQrznqlVhVsb+amuH8ZgqWmuHmrbAoRY0Z6aMqeE9mkE5nniabOyxJKWL2RYV00MTnJOX6Jb
0bJDNLQYx1+wtK1tOVv6SqwuJ2X6HMz7ntqsmI629JUOL9DhtOhnRyhDcQjmNcTkeHm0gK5NRgPd
ptiUKB9EvZID5aOrC0TG6WYAiFGzjei+fG1Cfh5+WmoCFi5x9tnkgj03ebgbCAFnkpv4CCaaNU+b
tjoM/kQt0Q4H/C6gKON85CAfDxILu5MNrAjKLGyHP1iGGvsr1H4UczXV9TE1DjCZ0MQjfmOp3AdV
5mo48iOj2iXTsdKTJcNS5xXckZaequzVip7HinMQr7nYJj1a9gq5uLavyKaKKwFIeeYrFrmFdSp0
k7MKEX7WoGhFhVZP1q6SfjQicxN8w2aFDeYsUmrDAm++mOMgCsilq5sVc4acNAzmULwjowZVHLcL
xM+qKRy/69x82utmxr8MI+dBiIScrVIJtIgQFUtilqzG4i5V71TqG3nZTBsyYwH2ZxM5SNaAoXV6
PhNf/jwv1jh0Q1BJYw1gpOvLpjuUrZMCc/kPuj8vM4ps1Nn6d3keKgUwIuInCXUHOgmUSsEdYvJZ
rH0I+mfYBPRVUgfxWuHQlfZtgBSFubExYjybplzVeEewA+EBRlMyOF5RVpRe6oR1tujH/q6oITd2
Ybutx9dRdyPTcNR420SnetiZCEbV8FDIEp9mEL8Wqb62hODpfdrFsZKyjWnB8lY2qkyskdIHZcea
thy4D6M2ONK8TgJ3asQmt23m6WHcosXNG3jtwXiW9R8jzdB1mZvQn56i8t1W2hTfClaHsldc3Knu
qDbIH+KlFCGQFVv/fEftB206bx69FOg01r9W9+ZZUzzJXXsXQse0FsHR1VbqfGxi0jyo/Ec/On8V
4cmww03Jk1Y9ZQHr4mhVu260nZBHg0RUStjIrxmTF6/kpt5jNqa4exR+/gejBgIACIEF88vmkbr2
YoKSOwNRyThl7th9GIYGXNQCD/jFklws8NSKzr9vSSq3HNUe14o8jm7Z60RyZnd5lJDMElCFZV0D
umJ2/rDwRMOQspK2txza5ZQDQMQV7k6Qp3aon8IqZ7XXvsxoOIOMFb1R1aMvKebTObdPdk36e9fv
jHZtKwAHvg2WoNvoNsWATBQLFJYUaXwppwPSzlj5E1e5M9UkFaCHL+GeXy2O9sF/KCGBDIwTdrXw
oupdb46ViVlixA/WD+l3VmN2HmuPGrVF2a+Uzxazequ0pfzqm89AU++qUtmIcxZEkR4LsovMXISr
vDtVAMdwapMSz3xAMAFxbCkci1hmBsNYlOYXw43IOYqGtdd/+1iU7YAGLvBOdkeZlImxOGQVIjX8
9R2dJ4NbDbx9vXLwzt1jARWiya+JYvwh+kjK23WaRK+ajx83S8d7i1kCD6CmK0rPRgfz6o59gvBJ
wdUwr1lrVXsviOtBth8Gn2OzVkNpLqtzYbVr2JVlQdBTkaQPAXlZ1E0TUjWyBSnRmcyAum/U3/z4
kKaujzwbVWg4om4YjyGp5jPqbPIDkP4GknVMp8nRes+J6nlQ159qUyxZS25XB9uWzkmLJceAfbQS
qOvSW6ogQ8HwoI8UZuaDAHV1a2+cHCtNKLFJx5LS7ic9f3DhgrFlS828Q7BTeg+9zjRDUS6Lc3kB
6lYWb1h+234hQtxszKcywci5V6wHpbpARCRyWGryjHLrIKPhi+gvlJgwZxP/sVcNA6UEljf8i0GY
uFOWcY5P9d7qpbMn8gS6k0ePZbnAeIsX/xhCho50b0/oRckPkLnrwVfxjQEyLPz0UbRzb7xXyGSR
1ixLLK2Fvaikt75BWBMtWsMZqjd03z6DceX72tsE/eOorDtvFfuSO4RHL7pL0J7a7qA+JOVi7L+y
dG5n7yGsvPkWGpBTzw0savgasFf0z3IytxhC1e9UAE4pI54mo5+davr79DikIOZCOYs8wzvforA5
xGwadncyDTcb9mr3nOkPojMPkm+8FZydidhTA7tyt4earOX2qQw2rf2iUSwX4OBJ5+Xz2ja9g2h7
R615aSEej1bFBEazUjKapG+tg10Sdlijss8TS99qZ1NtWQoiP6HFnYqM81SpqUTrvW0g7Zkitqgp
BWNMtUNTocbS8nHVSgImKq83npWzLbSjuuwQYDkltislfSnlzyQalyVekrFgvG01TQTgdCH/krEd
NW+tRNW6KspVIuGWSqSlgglAkAiT3gXneTDDPJi+AuEILzrIeWMDMZubQpHpPBTU06CaaxvSvwbW
K/rXIGYCfKZSwJhwG8qSXK2HLqeKRw68rQwKohE7Xpm+kTt3F8g00Tme4Cg4dVbG9jsuBRk5Q7ps
zIOmHlRtLYCEYCBl6y6hVa/HnTCUmVGW1Ua3As+NAuMP3ASBI9DcVUCEFMRiwBvvFP3TV8UqwuMV
TzDaMQp8WI6g01ji2sxU8WQRkCVHH6lA9RpAzYyqvgS+LXSKWjFtKi3epVr9EOpIfqXkSfLDrYc2
w5D8vVGH2kwUmNCaaGWLYKVOGCJIWBvy0SVqo4MAzE5k/8y06rmI8DP081y681oio8fUcIqz/SiG
JT61fKodm6t2diqbMRtdWZqou01N4z6be9BtqPl85tEtBuqAWSCs01lbyn+k0nuVImhhmCnTJO0g
ML5MDusqmSsI8+16PYQLM6RcCcYfP4q2mY2CHaMCFZSRA9KNZ2Vntmztdm4hYwuUbO6Zp8APdw3a
HEMGpTjX5wkO3My0N0pFqNOjahEjZ6EFigF2Ydaa0o3wxDP828BdWEvPvlq5NsxAkwQINk4+vwhZ
d2SU7jTB7WbjV2kjA5GgZAh96UYMUSK9s0ANKwSmbYikCFXgTIMPTJNsXuvlvZdnBzMJjsxNXg+p
OBbtLuoJVWrbb4Q0kbQS0sGPDZfIjT+KF2y91JSdOMCcQJUPDWnPwLB2sYfGKRoQFP8eR6Wc87z+
EUZ1OWQ39rMpteweu81Mdj6mFwzPs3Nk4qmf4Rm8EZn47zhq7XK4bhFHnSGrBgo+fRFIj0Vz33jP
N27g3xne9F7/m6ZV6oE8JpqqbGW5L84CUbXajWoQIUU0YIeUsShf27jHGmtUBhV9AOf63foCWkmf
AtQHN37HvwNuObb+93fEjZpVnY06Zxr25/jcBD87FOBictF34VNS52XiMGgcztOTdhF4g3zj0ta1
R3ARgVw1mjmZFifDoBOsS3aX6XsyhrxhDpaHWvohZjwn3A322rRNtp227pW12b4PDUEHNR+YVC4b
G68ibpCw+VMm6jyS7C9OsTpYsX4B5jKepjkrwR70+qQao6OOVGo2N1XeB+NLxjZcv2ulsgrRf8g2
JvPIN9+D/okzFPMTlkxH4DDzioHRE+0qMqRNotfI60l+n1oqWozzfNgaXvx0ZvqPTCSxKhLOSlb2
u9xhq8xWZVutlLjZZIGEFklnSCtV4VdCf6CWG5V/NiQ47zRY3N9f6ZVpmdrlENU+SOvOD0ptG/S1
hBI8aTyNRMtMeg1zGUd5CPLw1auoRfTOos00VRms1SCGR28SDIaWPnxWcXIG75NibZL6SEZPVmfb
pkeWW8ZqdRosKhY19+rH3jYjGPheAcOzEWZhRQohBJMJf2krau/GgtfO6+JfC17/3++0K+IkTzN5
YrpkcHdw0413zJfh7MN9rldxM5OX6GXk2Yvk4BdEADzb9LOH1hUzEHfHX/74zifGqp2MwHt+6zFf
WzoXWYOBkNRasnztzle7FcFbMsIVqfxDbv6fylJnha2Bufpz8Mgzs4dUFylsGPXYrjSaDTIpoWSS
hpJz08LBddTTq5IU/4+ofglpOFJiWo1jGRxtJVlZyNdbnyj5EeqsJ5VVNtQ92t1j/ykXT4mxHX6M
8XwBixSyaZVm95H2LBH9WMyR6PgHOSCK66x52Ku9wLX10iE6zMwNJl69naPhPDF/em49ALVPwdNo
LGQyP2IyUHcSVVrrWtS10Oqsk43/2ijI3NE44bicTzpG8kXWg+MvSV28P3tEAZ9/egsBD35Kh3E1
8k77JFevOPbtu8Zhw4HMF5/G2wQWayoOEMlDQXiBtEFlWolh1pPM1s08Aq4yQB2gsv7ZeoGTNrQ7
jbOZIrjtVvAxuPjqfm0ShtTG+3P0WKo9DiQEo41Tv+qClU1j76GRYJjahAik/zB0RNZBuwjTaY/v
kmMzCNSZLJusXv+YVD5GJ/05UfVjGO38HKGPfUjRVJKyEIF71fNmXNeqjjj1Qaj71vtmQk8zHLSh
nBvlx5Rt8UlBvz9XGMtMppUU7DqkQ2H1UYDn1IeYfUIpHyo9bIkTFw9q0R2rNvtQY8u1aeQU6pg0
o3ElfI/Ai3EbG7ZDexRW84H4AzpoytKZiD5Uj/noQ7EIII6ZfF34q9R7r+V9RncAFlHogkBe8rxU
IlrQaq3ihK1U23MwT1AOGnrijF8V90sks2gNp4hwloLKV2Pym/Yy4nDAhhbVT9W4abOtimyiQsCN
MLCM8LKHEYeC0f4Ikug8GQ+n3juG+mNOQBxM/8OYYQ3HVt+l6YloG8Vf2ya5P+Gc+rdnvnuNuS7G
7ue/1mr4RwTBc5ytMtmxi6e4ORWZ6iqdfy9RzKZdh4+b+WaZcIIWu0ytBcshj2cougt0nW2aP/y+
nrV/h/5rl9OgW0WNIpl8tZ3ZmmQOWdSV+SInOgoxuMOIY0BGoCi5eJNQ8Bgi340hSQXjwdfCM+YE
N1WH31mbPhTJuNSRXaUQ/AETtQRzkXy0M1XVrvoKSAq3TV8VABAEVFkhs57NGyN4/50qrV0GvDdS
lflWGLLP/ehzaW9i0ih2CMJvTBU477X/2IP/f6HuKN98BciaO1dRZHwk9a1q6Eo5J19UQ55d52ZS
58nOUGf5nqaD3o8UgpZS/md81Gk2DNd78W9Mfrr2mC5qHiknWTAcuY+Ytua5epTuYYfOman5//EC
F5XNIKo+08nc2KE+mtDq7c1X9RFN/PRu3MhIvlYAyxfnYVxKitAiLuG/D5/ZZ/yj/9Qn6Z6OplGW
4rPZKbeupF556xfHXKpElqqhNN/1P0xn45yDSkS/fK/qRIM71Sb4bm8EBl+rt8+/4K9g25ZU14SJ
UOqdFwNyhxKHKPs2yqCcsMDfV7m48g2Li/DcTD4XKYk03EET4VYiCLAiIA5pLHG1hh/NBIrV1E8W
qF12GRqOIr6Twk+PdHTJm5CTDW7a7SeUytJ3XIKDh/HaryGfKmkhsk0Qs8sqoNMFGvga1DHtXCO1
XQ3xbnh2G5TZ0oOCpA8k5y+uxX2QfCrKQxB1Lridw5laKbuauDKtBqyNw9c22+dIyMnzsBOODOWt
Yk5nOyxs6bkIPpVYPlUT1GOUul2ARlAhDdqOoAyklll6z6V+6pj43aR7BB9DwSCG4a0IiU5nJkML
fTPaG8lGa0TFfddnn8P0pFbQRkG6rwZMNHSiMLURpFmYFJbz+yv4b0P9xzYiLoKEOYs7YY8FhgCy
vDA5kvsrde9hDUqC1r3DBmGiFwlo96dEOUn6gU9wWZI7jIqqD6oZEslBw7ceg5gn3q4vrR9Jxx2T
Nmcr33vBtyMDSoICdQzrCE7YVojX2QbYYXDmxS3yd7NycAGUFr0wdUi8Vuoasn/XS5sm2Uli06Ub
21QQ5z0m6DUSpJVJfSrG1RjVxw46IbEheou2WSbQfjMjCE5GaH/mnuHk4qv2th5iURlzWNo8wCjO
i2Y4xUP/oXndSh9GRyN9ZUgIm1f9vT69Ddlaa3bWNN0olpUrnZV13vj+WkhyA+RimDUkUrMMJCIM
cV3/kXT/SfexKm28lERh4g66Gx3Hlf3UOodx/3U5So5+RDwjbxu/MB+sKq4PMJEYRtI8t8nZzzJC
YhLLRV4XE5AnLOP4+6d0LYLdujg3ZGmS2ZpGbSvVFSzu5GWLeDQfpJbCMEMVmFmDj1XyYMgNGOh3
WsrzTqrR8/bAJi0odw54asuhuLW9XCsiLrblQbc9WY3tnISpHi4M4Y4jv3vvxFpHcA1krQgNi6FY
GRrolIv2skAQ/m08FKewe++fJHoBSMOPfs/bIxVoOW0lNFGseATsVBTMNiGN58OsyPZYWdE7oCgp
turMfml+4uQOFTu3+50wAR70hhPtpWJWCKXAJ7WjhKxjnJnf6Jakeh5vapIKsFAz9G6JVL3JSGKb
lW84pyt5lh4JwxT6PK5PpKFMgY8QcQtmn90YWGBe+2QuDhV1VMp8Ij3qjlT4hbaKN/Agd0g3ZwHj
qqXZo2DWmO6YG4a2OsHCRnU5kxh2VixM5j6Z9HWx682oLFcAeef/yk0dXJYueSyODhT0rs1x0S0T
BzvjAd/EPllS7N4Rr4wadwn7uE6W7ardBnOxwLt1Y91dLSEvDjBT+F5l5twVY5sdPP5LdSmf8L4S
MM148d4lp2lurnnMs2Gmu4SjOt+vT74bL6hDttjKyxsHqXKlW/4PcvlrRYZTGw9s3yoT4qA5Xewq
zvkRmTPkuQ5JArNwETzdWIPnm/vHdm5dbOcVCEAcn6/l7aSHbM0chOP4SaK3k83/j0Dcf1/RX7dj
NyhPKnW07jwbVXoZ74WK/C8bYvXGm7vSypsXO1gjd6UY4t66U6Sz17JltE4Z5QSySws7KW/OmLmy
O5gX21Wm2RX57hMgBvRq0beuPj5x/KBzsBa9yZiEeisoq+1b1c6VVWZeFLpt3nell6Cy71oy64nC
lMpNCtJLih1pLb1bqIw4yW58CFeqN/P8z/96SRpUrp4kUHRgQ8tJftcwlpu3Ht2Vss282Fd93SzG
WNeYzuNbp67EA0ga4+8fsHbt5V/sRZaVitwMWiDQKiciKa6g8OPANhsHwwa52oM5GXPZwp9bIOc5
KAPUcmiQasW0gGCeGgHFIwNkSdXWCCloAR69JLf92TDJLYJklRSSEfUlw3HIYpelcGvWqrxORCBv
WyIqXDMiZtUruw41IXmQTPX1ELSFk23diVQhS9TziNtKZPurJdDWSYoBm0Ci52QkEHv3+0O4VjJo
l3Wx2XtGqyvpbjxFCCGZAfCdFgsVAuGs6HdQXUFa/36tKx/Kf7vnXx+K5QVFm0lcKo8CZS2yaoFs
V3OHs4r19ytce6MX+zC8cTWhzGRCRk14EKnkbIYO+Qsz1bhxgF3rv8yL5xVWhokliUsEWhwuK7SF
5JgHxryzkOoZiiXP+8Gqd2pXeIcwqNpNkuLJI5I2wgxWTG7EDn2j67/yPM2LDTgYU4h6yxz4AEsq
1HAjkICNYXnjdV15mMZFMSmZmhnJgz/eSeWO+Q/qsBA2WTe3Bov8+/QwLnbeuvP0fNAYZRAmFRg7
6bX1rlPl+f/pQzAuNly5CdOkRMV7Zwoyb3TZfqsJdFXr/iPpoltL58qubpwf3F/fM+bYYFInmYuM
lPxthMY9zbtNlOpgQ8FW2NNh0kZrRka7q+rIZ36/tytbonGx35Zk4ZSlpw549Z7a9DWPboAX5yf/
j/PcuNhqhQVXXJX8XV/ZxNk59A8NuYInNJibk/t/++0XW64ZNm2Z5effLsGki0UYZzeW/rWncrH0
K5IzrCrlL59T3Zr4oZdvzL66tgwuFnzLtNPUkxT+cOISiDwqLjpoMv5+fyBX1rBxsYaruvd9SeWv
G1YwYziHpxJjv/z9b195ofrFAkZCNPjR+ZfbOFJlfE1nD312L3QHiefvl7jycPSLVRyknj91CcIb
XcWWrkFymwRDfNJj//73rxQy+sU6DrN+8gnozXcmQnZfnryZYlnqWu8I/2Nyn+BDZe+1E7j/XCWl
9Pernv/6P1aCfrGwgwRZ2KRn+a4N24881gwgei1dxgnhD3nc4sgg8ff3S12ZzanpF6vZbNscX9AU
7XAJxXv5aUoxTjvSaXjSZrfw22tv6bxm/tqoijAUBTNSo12j5XQbWRmScFuKj8hCqVrg7b81H/ja
F3exvJMhtBXNqwmJRXKPCygJn61hK41Y5uo/XVDcwB2urHX9Yq2XqZToOmrUXSeL8KnkxW89O/dW
v7+SK0tSv1jwgR/5tl9U0U73F134GHUH+dbY+2t/+mK1w3M3kqcn0U4iQTS1BtJ852V140S9sla0
i+XeW5SmSsdTSZ/JcM/we5HDphB46EzEyN7aZ69d5WLFG1rUIR49P3v4tm5ZfUHGRMyS8GYDESDf
v7+Ca6viPzb4ry92FErTjQlXiUjgqtyoY2AD2Q4zfHqttPEwNpQ3drBr93Ox1uOwiRmazJWQHaPb
B0LF2yvqOYn0FQMkbtzQlRevnf/5X/djMxPXi3NSJ0f7pUtek6QmnOPz94d17W9frO4mNWxvCNOU
YIVjhxeX1O6gCW88nisrWrtY0djDak1F9L7Td0TIt9jfwL6PcjnX8xs74JXF/N/Y0r8ejd60Xddl
XKFtnklJwz1446dfeS7qxXoYs0IUQS9hqJgGcn8/a/ykzY0d6MpXo16sgkyq+gg1TryLVJd8DJnE
CqLmzjYGtyR/79b43yvPRr04/vSkGDNhTfEuJ89NUg9asv79m7lyIvwnIfnroSM70yszbGM8iCmf
C5ijpcMHIC41MvX592tca5XUi49eUwBvRBTGu96PiBk3s248KFLWogtmO1ICgMnJP0c823k0R6XX
z+0p01ZULB9xI6SV4nf9jb3x2oM8//O/7tc2vKDNzCLZ1cNB0u+Yf3TjI7vWP6sXC6QOxkSUSZrs
CiImbCgDXAMY62ftp/enxl/L0LJbypNrN6H+700Uk9IGIi2TXYQgvbSem/rGDnLta7g48Volm6bA
tOOdmKSlTnxMBUweMgDAunWmXqmo1IuDr030SioyrtBKTBNoyGU5etJPU5HEqkXu79/blbv4b2zm
X+949EPUSAYkePT/qDuT5rqNdMH+lRe1Tz8ACSSQHa9qcWfOsylpg6BoCvOcGH99H9iuLokuSV29
6wiHI2ySF8MFcviGc2jN7t2HLKR2gbKLavmZsv07X8Dvku6vjpCpalb2FJMpcopf885QXSw+/vjk
v3ODfg/ofvXRcSqFbpcsv1peh0f7c/0l/ECr7I8/+3unvd6wrz7bSDPk9H/nV2ZWHnw457l1xU9i
EN8773fvuAEf80flQU/lAbrIX9UhvvvxaX/vo9fL+eq0J4sSxSaNeLPQXZCxpBjScaHYLKlCBwcZ
Ocz1/+MdevcS+3Wh+shwh+jMQebVA5P48TV8Z/q0372yZYOnDUIeT4yhsueiPFi3uryoX342D33v
89+9ubrvvDKIeObxfdqPpOdXAXdLN/KGTOePL8H+3uPz7t0d6iqJrbW4pPc2xXX3Ut+KeyYM+Ulu
o4/BaRvuKR/+8bG+cyjr3e1KhaWsILSyK1FSn+bvtRQ/+eTvXYX17k7FY+jM+TqVxgL4TRUhaes8
dnVA5SiA7CzathO0FGVBzHekbW4njF/vA9X116ar3GOVm+qcgTLc//hSv/PNWe/uqqu6ysjazq4a
FLKUpn2Inry1bmxDi8GPj/CdRTTIj29foM4aaVrHY3hVvtLmTaFhHmzyZ+fVvws/sCX48VH+/Vfm
vFeD66byLWwK+ZUfE2Ylil217U8u4HsfvQ4MXw0AcW2NlLtz/hbx9cLHZpqGPznrf782dN4rvK1C
zi2tP7w3C49ZKWjql0M9AYkcm92Pb8z3DvFuZKwsHzLEMmRXAyAvWuSheSgi+j/bh33v49eb9tXN
KfpyRqXLuqMoyIxdzMlxjH8SdPn3A6+j342GhSUNNkk+eryD1o1Lp91NL8XDj2/LdxZMjn73jk9N
4olgpMoGXeP0ONxS7rKKoG/Mp+5m+NR9/slh1vforzEcR7973/MmgXyRcRGo3dDGzKs2YgPBzD4m
5MHwNcufPKX//kV29LsXeUpCHSaUrF5RdgB+yzNwBo9juEle659N4N97k993PazeahfQHauDGLMt
rhWafRjq9357oNIavH/ws8zhd965960PTV90GJe5bQ0ewlCcegb9H38j33lg3zc+pJY9LSS7pstB
QHHDqCw+VjCyfvzh3zvtd0scOYp+0TQ/X5oapwQzYGjf//7J//06/a/orbr945Hp/vE//PdrBVEt
iWLz7j//8VgV/PM/69/8n9/59i/+cZW8tlVXfTHvf+ubP+KD/zzw7sW8fPMfNM4mZr7r39r5/q3r
c/P7ATjF9Tf/b3/4X2+/f8rjXL/9/W+vVV/SmXb/FiVV+bc/f3T229//RivyV3d3/fw/f3j9UvB3
j7jNaC5NOvPy1z97e+nM3/+m1C8q0MoJlGVbvuusa+7xbf2J5/ziKEhgvuUr1+bHfCNl1Zr4739z
nV98rZXypRdIHbjrWXRVv/5Ier/YvEGBlp7nKuqB/vbPq//mC/rXF/Zf1NXeVklpOk7mmzefT5d+
IF0tbZfzIO64vrBfjZBDGMky90BdOHXbHUYXOGVsa3ulznvHsYn7nyQIvn32/jhe4FlcmbJBW7yv
JXBUp0sN4HRfZA0xJNxiyy4QUfizWoV3o8CfBwrsQFsS7qRvvZtZnLQJKhE4AanhCT5T2vRdfmzc
BJddBGSRmJmgoFsBPKwgE6nQPs8zLWv6Dsi5/eSF+/Zt5lz4cslkc3vdwONWv1tjuG4SOK6HZRNz
cXYKGjt6VGmAYnJeGNi/evz+/IK//kK/HWF/P1bAF+nTU+vTF/W+3GyCdNHAOdP7fpoEw3lj3RoP
Fq4ZdPFsmza+KOMluRXO8LON8bsQxh+H5om1uEIJsOt9lD614syz1aDBpdnjJY2j8R1zZHulxoq5
BFwuCaHAVpDew6G7ibnPx5zuzcdu8qjQtGoVgoiviqcf35Dftw//mtz+PK3AoldKSttyfl/sfvWI
23WZDsL19N6rmvoQZLF/KuVM4+jsQB+B7kLLET4j2cLJEIC9wSSI8gJPltrNbohG6cfn85c3zrUD
IAi89DLQPAvvFg4lGtjRM2vr/jKzjE2zRlH+mraU8o7FOJ5VUbTkPznmX9669Zi86zi3eOGt4N3L
YIpiVs6CnKqacAznOQUFqgRi9eMr+8ujpwJp+etQZ/mOzzP47VgCR7gLRIKE24/rVl739mBiSGZZ
X9IBK4rXSRSZPhuc0q9PVVbg0Pzx8ZW33ruvv2oGFQ2sgcdPu9KX9rvrTAUt4y0G0UM9WUqi1svA
dm+k71gOqoaufxmcwPo0LVQ6NIg8ntzMsttLPesGd0RXVy9US+ZvebQ21+Rx4eE1spJ+OSDjskE3
JR20oVBJVtlFImLnpnRUfjOm4C+AerrzYx4VVvM0B0bdORDvEXi6kfPFLfVkbkRX9Bb9sJRzPKW0
rdc49KaGIHFQ9rMHJmJu2eL4JqdDScRZ18LhcAK6mZuBEJnb2k69hcStLxPCkWYv+gwEnfIWWF2O
UeY2zZKEWzwD5G+UhympdCw5HiuniwGtiaoBON41nlI3DSHTX2XlJxD+prVJd+qKRn8uwCeCwUVv
g7dz29bCpzI1LnHhVVZGb0vXwUbc1bYDQpLWPdv9wibUnR+GFuLEabG6vLuNG3v5Usy1U4H1KOLX
xoomcZCx51rowXJSq8GYUFqNxM7YG95KUjzjbJxPo+uz+izDePmUOKYTNCX1qLgYSCgsb8fafMxc
rQ2jRsEWapqs9OO4iMndVa61gnwdX1K1Za+9yg7QxwDfGdvVzVg3kcHmxWC4KRqZ6Asrka3BjKJT
6v2EhuGSLg6En0VYnbvrIKwWRxUOrjjVniMAhjv9fGX80UX812F1r9lxwQoOfY8e8bDOT7kvFatA
4FMUX3cGuLuUDc5IHABQ9OeqI0wYVmr40lY6hhjAsKjOrcKrJp/KmBxGkZ+18qMjMRtx1WqMb2PP
qvCR5m2BosgOU8rT4iG2Pi+61WxSx7YqH+Y6Ce0Lz+9sfVX5jk78I1/PlEL/ozP2uefuTcfIMzmt
m9bYBaBSK8YGFPJJQ3RlGREP2FDeGITI45ByrfcE6waXUbIw47aZQp464xo2BEHq02RUeSP5pD5z
QzyKIsnOs3wCkAM2c8UNMNujwRCaVpSpGyjy8AOn5sKXWcM71HQP7auuNvFx8XJFvWeXIzvtJonl
F6o2eJTWTZNH21/boua5Gne9dr1s13gygjqaaAU5N1DpMWwmJDSQtw1dfnQptEiGpizf2SZvrmF0
kchLyrg/YygVXIurGzgoTe4aCE9L/pLITs1HhNJtelgmCGt0FMRUnjl2ik1agYPcKMvMbyn/eslC
SastSwTb+cDjqszlHJelfWHwHlaUymt8FcvoLzlC07wbPiWydHjAB3+MPk9lhEzdS6cQebYNJew4
YIz/qH07y/esgiZx1NMSp4SFaoVO0a3hBERRheBhkaM1UXUMaGQdx5A80GodYguTctlZxUjSbfKj
yTnRhgqzz8vxQ2Z+idE47U2tAN+vZOmy8fETdfROUOvb0yS9z0Pu7LbM4DQB6YB1roYAwUGTj1ix
IGtgycoTK/iwRElynTs9jRV1neDEyUEWDTvIsyG9AjAZf8tD1zkbE3I7TF+ufVktcfspTjMpj/kS
4HvxpBFfRDVE9P22M2qWJkq12XSijWBvRTYtlGMqh8s8Y31AZ4nfWKelwSe7S4rIUylp8ciju3tO
QJFt+dIAUTpekz2UKhIvXaGCGxiveFDEYkM0zqrKgSqe6NTs2spNfg3sBVd46ATrQBZmdfWQQ4ai
jjgOQ/hiS2AAE9p2OqPtyA3tDACtHxdcEd6ls8jVJmHEEO5AuNDEUyc17YEyrOv80FG2OB2DctD9
5eB6wXQUSH37jc7AJOy7Ms+fyyF35l0xtwM7j2j0j/ksxRvDsoaQHkaCWsfYkb/pjOXxlqUygQ87
MUhKI0sO2Ep1AxuudGW5Zxi2zUVSAug8tdMCDJ96i06eLX4RV+f0C7Qe+S6H4WbjL7GbHUfhtT5t
qSWWFKd3hIPYqS4X3B6VjC9ljYYbwE1Z3y+SbuUVleDftUrT+VJC2OovVdeoqzoYA/AJbkhVecu/
HqBJ9KiAoNIb4Jxl+kV4NZ25gAyxovi1F1ywu2+DKytx/UWApmpaG17CkJv6YkJyjSUumQZAMzUQ
v8LUFDJ2wwyD1Voo3+/zHiBWwuhHxXceAslMA4CSw1gnEj0MLZCbVJVcYham+qxcLAAphuqoy4r1
BvyErkospLhxN9/4fl1bF3PYeMmzEXlbXTYuVRDX1ZLFYAlzLdrdSBnMAjYAN33p3NDqNK5GdMZJ
+l4Su8jQwstRI/FqTTpgUJExaDlTuC10iXCiLxx42TIs0X7qDO/lFi4g3UxppmD9FUHAXr0N3Nnb
tYHXjgfX7n1UuxkPKWGICI6zEGaOLm1bjrxBIL4tAhNjmUI/HfJxr/JFtHvcyV541kggEYe6K1wa
PjN3QGlcT0N8CVAz8fbeYCi0Re4VwLyZHbpWu5aXjh7mCuNAKtaJ0LM7/EBymrGHJDGC7p2jkMXA
MKiMdewhr7kfcrpvur2eM0EnvyOt6BjLpC3Ocn+C/55kUUAbdgVQayccszggUNbWIz06EPyyqVIb
2SUZjDt2HOdibG0azQtvplE4i0t/x8nXAN3FCFV9bFL+7SlAo5QhCSzNCDhas/HV7NK/6KrVG2rp
IN3XNtPtIRGizs8MsTE4NX43FWcA5aFI5X6BnMrMuSV3DoyI9jqnGrjdxiLoglNRCDq1eg1NrQ5l
3O/tSi4j8xOhOqxxc7CalqXqLmSSazzMyutv854VwE2c06UEGIRZ5qIKl7XlWEeufyWUmKp7xpkp
vIXY4ZcPiRrS8sgyEK/sVFmTcyv9bm2zr71mpLY0CJOnaiiz8Dlw+r5eLb8RYrKic1PvrARs2X9w
+6SkB6AerIPytTef7KGO9SFQdhRuKBMnHscMXl2XKTkpmuokdEXB9MJlTvZA437gMzKJwkbHylaj
d7dB5+vg3PQBo1fjeYCVdAPm/2LwK/81mXKLASazoUFSQF+Tea2iwNsmoUyrw5K34ClHE1XDnvuB
km/KgHPt2qkIQ/iD8YJkpZviYGNYGqANVRqSuZ8I5r+Sft10axdDqu/CPsM34LkD0ObCD1HGmdzi
MSShcBn3w/hJLFlCd/nY908iacbiWrOEg1/qtEDjC4l9Lp4nKLutmLMn1KGcg+4kShA5u3nAcRNI
6Yptfbz37VzRQTYb7CHEVSDUhLDMDx6Y3YZfL7jEWrgTmOO6Dd8sjxQZzslOX84gijUIvMnqN63n
Q9yxyrA4zV6WZkcYL2De+qKQ2G4Sz98trSs/RW0nPjIAuwbaZJjzOMYszbdZnQzY4NOBLiZvJSoH
XaLnLRDLlviJ7xX+fp5SUZ/TDhfONBwmFfRHmsDkodCLui8NRU7HOU9pqqzkPOC7CXMmpgwRpU07
vDbRrrYa/9WqZglXtw6TGlCqIa3k6HxijI4WX20cBvTfvKTSl27oa76v1pMotaqlZ2lVJw5oo7rz
7yC8Z/Vp1iaAl+bb5pnHIAkORs84zkLeebWVhVd/rMZkWPZRX9lvpipJb1elhW+kwuGdnhyA9TPl
i2axzo0Q7kcCXtI9hakKrmMT+188J+UKQM/OkPFSbd/2Xr2yyrKEx2Fxa3XJA5qttNAojc9mih2+
2N3qhOvQ3XLYqNHJUbqT82y0P41YXEQ/gnMYunyX2LSEnhDSFPDCtezZw472qK4SE8McL0wwgSzI
3M4BkWJ19EAGvsyG/eA2NTsGswy4Q8Z4VZVZdCFM2gHGuFAf6cIt9QVCCo57tH1bJAcHVqbYJ2wL
rU2EHPiZQEAc7MXksYXLq4hnp2mTwd2FRGdfZGqvKOsFTMHRlP3wcUgzBLflOCyfyykd9I6HEtjo
PKfwFZrOWYKVOxbL42ws4l+yLfvu5JROk/9WeCoqX608mPIz5bWWd4qh4YhTnCoHI2/E2vJQekCp
b4CJq2Hr8T/gh5ps+LMB4T+K5X43UPtNcPemfisfTPv2Zq5e6v8fQrprhex//zNo+peQ7tPy+S37
a0B3/aM/Arq+/IUokq98YnbWGoIlEPJnQNf7RWMw8iziLJbUlnL+FdD1fvH4H4RFCNlatu3zo38G
dP1f7MD2dKBgZ0mLEMp/EtH9NiGldOC7HJlDrbFdwlrv4kumg4ofS0xPRZiwPhemOU6iGY+RP2f7
Ei/II1u//varO/Rvoo5rBPNfgZf1oIqL9m0OGNgunPBvQz8UT2g/dX2gLH1BHXwDNAmsllGMFpWd
oZHN4bRcZdKJ1EbkcYehLM4n+z8KQP1xFo5UxLhs10Es9P4sIBc0VW6lpybGhgRJLHTo54oWVhBG
FZ8KZ3nUOGJ/fOm2+v2Wfnv1NPn7DqHPwLI9+32sOWlnMQuvq44Ck8pT73WXM96P+X6gQRzcTCin
O2V6dh6har3fkqom0tAAMt/6NqaiTZZO82trptH9hMPHeY5SH/Vbki5SPU1xmVK7DQCp3rFYKdtT
7KVO/uBlqncu7WlAwdLA+pR1UV4Puu2TYy41WznRq1tio9dNlyFhDW2WKbvK8arxIkwysxVzL59L
gB1bD0kHIfCcOA/fXcP6qNAy36bTGGAJiRi0d2WVrhOBZSKgNbmTPeGsK98yMocwCISLIVqdLfhM
oPGP0ZtWVgi/UuIAHWGfYf3UR2fJbmvd3+oxfs5mg/UrN+IOM0a4SpPNA/Gw5mwmxHVDhBwIniqt
L7ko6MEfygeAEeohcnNxCuuVvGrZqwaIg6R+6lCPV+KVb+bfN2c3qllAdMU4oe2m/cyW8oPIJcUK
hXKOupbWDiZRu3Hm1erHHpW9r8kx2QnwdoNTQFBRgAo8mavPZg7OowKOYwOaaqsWu3yrA+W9BkNd
AzmdBut+iNznwk/bPa7bi8mr+/QwCqXVPmkmxvsS9tapz2VJ2WZfVjeuj6B5LobmaDdiflua2nRn
NIi6E9CdwUZLiukgv+0n0WWIUo1zAxXP+1LlHhBIlTcZ+jTljjejNB6Q/ng2fCmzcj9M8Qw1KQ76
1D/Xfj+ymCUapbcmy3AE11XJTN1ONr2UbB6K5t5JlrF98PiiplOeDdHnXotuuGoav2N2L7Vzrgjs
0SyswcDuDS9agK5jpuZtmUZYRJQ/si6e0B1sPfKJ/UWEbOuR6vL+Ps7SAly8YP8NE6JHQ1fBYd/H
jqVbrCtJEXOeqVMe/TgB4gPywb93sljJkw/DsTybBmwOhwxU66ue/P4pX0qMfFEhaMwGhRvYdIYO
noWGuc9HsMUpBhV4NLa6ccdgRpUp3YRIQ1DEi7dz3QwGbk/lIcgE2Rf5vs8aImFl03uH0MkMO7eR
sNZ+jqv6PjNu7bFFSstPPuPr6tepc4HKq07to5vEeFUUpelneVXa9eNgQNRB2ZmZhIs8wzJE9g6r
ZjNAd9z6LeH47dAJNktpEKvyMJm0ivZ2T0kL9sQsfhy1KPXGUOsHyKdgZNnlropo20iTFfDG5h85
C2X280ESTcctoZpqG5t8hXgWedCfw0LE1WrR+VHz+kbixsd7wuJ/6ArAUYUMwn1gpY7ZE/RGA9IG
yp0/pn2sustxqPTTpDKZP2Cr0aytUid4bMpwhKut5IP2rKm5Tst+ymF2Nxk3Ok48ZzeWbZJ95K0G
hR1ljgcpSzYYxpNZxOmma+NAn4pMllewV6CFRynlRIz0aaceQMsOyW9Q7fhTq5gn/5wpUrZ7l0hT
caEttyMz4LOqjfwSO6vrwPomiFiHDlJfZ34lalzHFzhMCIBS3lkuG9J+DrKF2bQjdbJ6OaT5OF7I
rozvvakYPUAWAU4blyBvfGCXXr4uxJvmXWmFkn2USaDakhLun2Yg3yQkU6d/0KaBXVHZuEjPWu1k
NIJQxl9e8ObKENsqwaQ9Qb3l3p3MmG+bImLtmrSxjw2HMDiYfK8a7P3iIXXZDlr0b5pQLx5oZIsY
nTxvOAo395bdzDD0ag1unx2reNSf7DKdX3xg6gDhHU9dW5MPStiqw+xYK93cwalrUTUpOfr7MXT1
B1Ymo30MibzY27UKcBUVw9ZQPiGUUzaCydrZObmlLeLJ4tWXub6rbL/riG+ist3ivF8J9v70grio
NpsZJvZeUOiPdonszsb3A/Ho2YtzK0prwhPnxohJgqKIQcOn8OukN4MDR+CjMMGNwNuHTte0BThE
t718ntpjG4GIv0OuMFVXdp2Ny1UbhhVs8TqKE1IRCZotIqHJjT+PZX4UjY//vZwJLW87JdOMIq/U
da+zFpTIxoPPeZt5eX0jTEVDTlXX1HmTVgDdjdIgwyg78SDtoPrRJikqB3QqjUnE3o03NYhkJQ7p
OLVa/MtVG92aOQEVjbGO9lRO5BODaQT1VrhAEZsFQmJhxdgZTffBrRaMAwXF0FXEpAbi25QfcIVM
9HHxuFyooYWx5g1J9ZhGsp4xBIj0TI+9d53EpbhJBmdoTya3G54Lv1vaI4Dw4N70MLNXE9htLq1L
Z41jQEuuh2edOqiRHPIv8QF8dP+UwQO+JRDcAyKNjLrtxzDDXx3HgXUc3SIud43qLBdv7UyhvSPm
OWcH3JPCSry5v2aSZTWExtbpL63YpNahaWZi42OEDvnoZlPbQYUNl7WzLv/Ny5k+UI8sRXn0GHHg
SrjUTp611Da0F1ZQdvH5hEKDHyK9HoPM2WVWLoLrxp6ne91gn7wIgjaLD+NATe3BzVxA0ZVrqmM1
w2Dfplin26sKRvMCoa4NwgvN0rA761BysVhw3eq3frKGyyAV83TqASgMu8VuvCum8VEjfu/9lzoz
cY2xeelwH+T2gkDCJOEbKDKruOiTCi8gFgesjKrFXYrBUEcjw4U9vqXg/eEzWwBwTwPaOUJiPava
zRxTFM1sFOVrqo0WtkyNb+XQFJuh64dX43s3cW2Li6oP2j3Ap+ATkUl4mfazceVee8KcWzUVNYnT
o2LSrTkQeYX3buNKJGN1sk1ng7puiLQrPyflzP6UedISJdSTPK7TyyXvgpeAV3gzsrf94sQ6PM/G
uDyjsNc9DcECI9PUdAA3Y70hioiXr8zMm/ILwL2ADJ6EzrOPEfl31GKNjdCB9ld/61tDdkl5oP2b
iYvmXEjS77VumL4TfJmOTpNPhHCtp9Sr78c2cEhZZmTsipCFw2gP94sGpW335aGp88tQyk+V26Y4
udc3TtTkKDPTgbvVzimdIQKmbke6LTHRkSD4edMN1qmPIn83K4s9wGDmU0zb8YVv7HRPYK3Y+lqk
+wS++XUeFDesjaqdWR1YrhXctyZjWdAxzCG+3QaOvmoICmD/zM7xwB6zOKoPM7KQXZCXpx5XPRH5
C/o5M9j744dAuhiWktEgIgdQSAsNAvmiS/dyavUVaRSs9YM/nBgevvS6yo4Egz51GHpMlIYny9e/
Wk2hN2pO94TcqpsspF2ewvZzfic8n9E9wHHOPlRRY5GgKp1jNtPO7JGWibtDp4s7Vs0gEoV1F4Ko
IfrvnaKig8yh8AbBNE7PyY1RDWrITUc1UW1vph2fk9iicFXnYQVeNSlQ9dg0vcamEld8gxh5lZ3e
x4ukJ7hxvJiOlzG8MqiGdm7SXk9xjEc0K8utqgBXpR6uzSUt7zRpKhSSUVwjWcWsVaBHOC1l7Xxx
liZ9IQkcXOWeeUmbUt9RcWtfTLwciBHK7Nzx8rssFdVuIIv4PKU+AfWRcIkY8GbKKnoi6fkQqdm6
d0kcTmQ5j72rd5G9DsR2dRUbQuPM15437uQEuKfy4Fjr6G1MkTm3zrFp5IClql7qo0mB+0AuuZZs
Naa0v7GMez5a/o2U0aMJgoMM811eV5+RWx/bPBhPoYqjj4WIT7XdP9atYmrTvj7vqGDe+m5xrRQw
zy6wn1m7zGKT0+u0L4tJfTCt/2s6Yp8iNrrxoNgecXZN+x7UORMPJvqeB3s2F3SDggd18HTIvJD3
blFUF07g3s2Lf09iGwPb4qhrNZbBZ28kWTCij8NL1FzwVPaPqs0uqQS5rMuwvIxhXs9jelVKFyR8
VpO3o8iWuKwHN9Nk6swDTLuX0B1z5Bk93X0Y+caDpe3V1JrB6QK6Mp67uj26rnsvnPmYJUN56nDC
QCMnVDjPRfwhGAfcEhIqpax1/mEufecaQV5e7yFRuddx3IfIcVocBoWy7/LVUC5CdJo9BhUqURKw
vnZXHsUyy9+IDCa/FgmrKStKgsu+JC0mNIHvEOxoPhTgu3Rdn1OGcF5ZKc+kDPu7GsfE+Rgvj5bG
gG1RevBxsuVabk8koCYgvS8H3xzIR567EHM3i8z5faJ5F03dtAfPNbc4mvWXao6Ll6W2HmYEFY+9
ZHobAyIIIaM9hHX12Pp2dD+kFJIWWc6i1/HzXWghJCplUu3mLPw1ddqLhsL8w1ykWCKrcsSTpciH
EY0z6mPkqPBqYcC+kNBEMqS9OboWnVwVfZscRC+PI1/M1hor5G2xtPa+6neVjQMki0XLJEzueJGl
fUOhD0N7ZVLAvyI8JjojedS7CVkjG7SGjY/j3J5JKPMqwHPzdWTu0qhGk5rQLMj8GG5cuKMX7pw2
B7zKF+w6k503T+Ix5AXO2L6U3mffn+50YvQL6folZocJ8zq9HuM6aFZ1Cnz3vunPqDQ8r+x4YkEO
p3jSlrW12sZ79vmSr4Aar/4mU1LjX/eAofwAIamMioM9i/6I1BoTixeZxzLNod5BNCS9vlJUM5dc
P7P/soTZfdsrNCsFLP2qCZ7bmtjFZiB8wHs6qFNhkemaPbYEBYaKizgmH9dMSGl7lgsOjDnQ/SG4
/diMl7KSpCmbpEPfpl57opz4hmBIGxfmqTwudYoUnp3hph5avQ/1Up/DAHfO85KHtYNqT068bIqJ
iIIk9DwO1Bg9xN4wdTV830BOt660AtnhyghjUsCTRQnAfWKGSOPKJAXvAutVjA0ribVVqDXaziFv
3TlI+gSLQa/DeB1qr4moz5ppgt0sYcJyeT/mTrzWswAj/xzosB+A44vcc6PdNBnkta5YVB0cLEkU
kcm7Q1EhD6mJCOe/2qMd6Vu3a57MWKJ5TZzEIzacLvxWcDVaVk/lImHvtr/TNTXBmzzXdNGxT0qq
wf8QTalTtC9Zn5ZeeZpqv1NmRSC2AQuipC0TZA/Kc+V0XBbPpnhgULIIENj05BmWQxaRvJcIgAQS
jmFXLIMFU4dd4iTFIf49mZs6Y6MOlZ1Xn6KuBg3WuA51PKQCNkHeBgfsnHiGweJsOzfqyLW1R104
r0yyZqupSHhoG3qgEdZJe+8mYj7AzR4JuhfYhnX1paqH+gB9BGK63zyRwdgvAYD1UVU3Lb3LaQPT
J4UpiZGCrMuwpPCzK8wzDWPAhpI9+ZEykHbfTDyaTUK2zPKa/tRS/Q1w3B7slQk30k2J4LXwuuKc
V7E9RDH57kQW4oreFfaMfY46cKRNEMYsua3KorBn9ESz00ZdwMhJqGpqLN4nyjRRbjGPUGd1l/Sd
5HK6qX4OlrQiH2zaSCJbxt0S1g17pckW6Y0u5+yjLcIUk53KDo3rV82+bQDGwDcjRb+jUpHnNaJC
I98JwpaQ2iKXiMTcxOx/F1IS04aoI2sHW9cki2PmVS9xomFXz758jhMKg3ZUScTnDl/tjlwbLBKU
oGygx/zJqrDOJHE7XTbdqCCOz9dT52Znpm/fGgS4KdbhrdcOB7egNoZ8wz6e5uZMlh3OYiqOyHJX
y527jOGp6tropgxb8yRiayva3D2U+RJfZza7DNwa1RebqrNs041Od9mawb4UAtZqQjWIsLW36xiG
Dgi1r8agEIfWJrFoW+V5Huf5UQ8sZemGgX+Y9KsWFfysf8/W1iNFRxF/BNPpoZGTehHU9iGfQOHe
DQpazRjZx1KJ/rxLnOda6vrMxu7IXnx+UriScbJjSiYn0x6ttLmTY8ck3y/y0lqGLyRpMEWS7zwz
PrJ20krdmevOp7S0p7tqRMOZ8KrfxEmjzpJMO2zB65mSu6pib+1LKa76DnvpbiSQcRuOvqHYjqfi
mRBNuKcGtTmJoiy2sWv5O5H65C9dP3xkbZie4VXnoXdEddsMzr1ycYXmdlbcVdrxz+w4nM7xeNmU
zFUJpgFV1DsRqeKQyCTa/m/2zmS5bl1L069SkePiDfYgM6Imu5M2JdmS3HvCcEsS7Pvm6evbvjez
LFzLisS4Is6Z2GEIAoGFhbX+RuCUBRjrAlgxsJFKKHOm4s7Hwj0jt97iyEbY+qpwcX440lsXECxG
XGPy3kBFWSKjiGfPuDd7ye830fIlMZ4HkA7TJ9MTzfst5594MkTTBhN68DPeDKfaQI+yHMl/u3Bq
3wCD7Hbzig5cmKUo86WW1e2IB6hZmjgVuiksFTlb1qnExqTx21MXDsPX0XTX3UzF9lqONY8Bo9wO
3hLPCHq77XfJkwL/jwRpbtNLrwZEaF+5FiYf4xAXJyPcCP75On7ghX7BBKX/RAitv+BCFtL75nWe
X2BE2YJ6OjC65hiLpsdW+wLtZP5vqWUsR48X/efBpzK595LlvVfliJDlIwZuRlskp2RZuAvTtD0a
A4ZmFuXoaba6KPZo+e5DYEfvV7PaWF2Bf06BxxqKpO4VFusYhsaoMQ9A598NPY9dJK+s7/bW/Ux6
POgpGVceltrl9AaYyeNqJt0eBdL1sKIKehfXxOF5MC4gF1KJasbrMlmTU+Y6xVFK9yNdB3wnttbH
YN51TxZlALI4buAgwwGyrSf7tuyH7TpecPi1qwGwylbV5w7U+6kEo/h6Ae2wcwKMLynUhe8hAGev
AA79GJe4uncyfO2Eb5GGpAtcnGnAs80xuldTseA+afZI5lfYOwCPSa5tWiIPczx8XGSH/ZMBRI+c
zguSyL142pl0+A9x1Z3ZW9WjB2PwDC8G3JmFpi0I4BmoJc+cmIdOw/GugqF9HLClRMlFVMclw4e1
z0tAQNvwqbS7BX/EIL2lRhqQ8KfOmQ59c2+OMc5lbYhxJj7h+ckowV6tAodsD/Libs5FQx9+7Jyv
vu0ZV2VngX2pawdNdID+/XdKT9u3PPf8qBOThch/sZL3gKzt0x7jJ983XkMMmM5GYaAzQ7kK2Ulr
xU/DptWw39IGA4FuvMWPvryhxghCsnSvAdwF1Hrmuw548j7AGVakxnoe2n65l3GWXgPoST4Ev+B+
XR0U6R6WOgaOC2D6B+BKFcloQSitV9yPlrY/l8TQdrHfzLOo9pidvUPNSpzSipWZ7eXVOprjdT62
V11V0YRwvQdQguzm1NuwSBgLs79L0eT/2tpA/YGAWWjwgR3p8wvWRJ745+ZnqgUgFtdf6EUSkOaa
Ir84t2ZsdHsjLJv9Sp6O/wrV4MivZZWcvV84SLyJD5vwasQSm+Q7ScX6ZfRC7ivz0mYKPbvER8s/
YsD4YZIlr24koUTR42pu+6BFZHNbO15xDDwXj4PeIwlenZry4y8sJiYMRnISYQru0xI8buzW2uPS
AZ3ZNr/aSVad0LgUP1an7LmH6+VAAbN6BciYIjGA0UiMMe8m6WQSlwTDe4h7zCbzCm/tlqrabpmm
mvSNPAB22NSd84BD6TXpBbIr1zc8hxu2zGY91N4yHHthcPlmNf4gAHAKJukO8tE1FiBXSTaHaHHI
4RrFSrDR4UxPa7GoiBamW98vRlF/sLjbdnbDSQR6jFxRNqbO8eI+chwsaDZA7tK31FrGE+rR/X42
nPgmW3l89aD7PuADLe7oKIXRWtj241qZ3uOlOvRALceLbNm30foLSYtPxYg/uxPCpQjdh4kb7S3W
I3Q5SuQ0r0lVG1yPRMPLVy6PoKk+936Vf4KvAjx3/gXVtYLLspTdan3efuF40wxsCCbcDg+VwVs/
D1O3fbDywIfE0WCNVm5d+W31M5pvUxCwP3iYBuC1qbT1zjWv66DdJXXmRqOTGLdWU7SRtNzpNpcY
hsZLMSI3WJkHQM4XD0pEP98Oo6ivQon9C6Afzg/lF9BaMxDEHCYypeB/4pRL31mTL4Bd0PoIwNKt
3XKsfuGZ09ynnoQutoHpFd0TtxmobdbjdpX9wkObv7DRJZW/eN/xSP45LgMPmz2ZNHW2wAyGm8UM
3OlUOk2+7trNNqwbJM0uRvItoMJ/Iq9pqPn4PSRZWR1Hq2veUHPfrotwBKAJxv2UdI6QJ78Wxat1
xvXaaSAI7Lh7iUqL09qv2xwU90zsOfhB7ZzCpbNfUZgl9QdIQzn9FxS8vaDCZ6NbO5e+iw1sVlrd
oTDFFOFhdTXEtWEeh2YZfgTVBVIOSpQSLiKLb7vcJoWVlzq67QM7cc2rsG7fTGY27AofCP6avpIX
450pfGxG+pZgKg/pVr3NOvE57L5sMKDuhrm9DuAM4GnEDj8Mi3tDXNwXZpFHA1rN3jLRPtio9tLo
vQqofVLFk9FM52GXFPHtKmk/+4nHe3e84RfeeYXtHXzYQJ3dridprvXJ3+YB7CTeYJj37UTt7kJZ
3XtGRb8C+e91SF8lTX0aF5xOlnFxrqfRflww0gB3g/MXREYM1Tp8SXr5qaRKdch9ronMwwVlo/1I
leI6oL6flCmGm814AvbJ3/N/2FDSppd8tkF+uQZE1xQC2Gy0F0pHPB8d6EFvBC/Ao0yX16aBgEKA
iQj+g3in5dPBnZtXmTm+mmKBZ8rY/wzR7954RYCQS+UDmKg9VvVn25N3xeQFh4vS5Byk+7ZZ8utu
NcU95tY3VjFOh9huwE8VX7HWeu2tNtVI/xVOYC1a9+KnI0EujBdj9xxI9EO5mndNuXwrkm7eN0TS
ema1G0dclQ2+Nm0AZDUA+I6QpnWxncFLLK547YJaz26yC8uCVzvIoSIVwODG9C4JU7zMWgcv2mpu
Dk7cFqdyXA7JBgy4JLzth8RBoo4ye27c5ZV8KB0qL11H9hrTkAaBWLKQiQk0sMa3rSz7D6zP9Tql
N1bnfHDCtEmBJuJQ3xFCrsj2Yu4UOk1yWbK7YO7mDxwE9MWtClJNP7FDN3ehlzH48wJ20btoxFgL
R7EIEo7y6rzm7QolVrorhUVKsiBcm1+0D5Fb5iuXpIb6roXxd1lL4BQV6ERrjL8YTWkfL7WJHT3u
z6M7Oj8v8Ws/mmX+Labb0kV5A3GBX50c7D6VQH/vYppgCyVFilLnzp151M2t7buvRbHiowcxNn0D
dyhcSexGv4S2ExK8or6qs+SWflBW7hNvMn+OxNPd/x5Kc8kCmPTXKcSY4pNtV9Mp9tqh+fh3KIr9
lFsGACYIPaqJngUEk9MXKgwsuGRhV5tpcu0MYfpQuMXwOFstDyeTp8RyWILKFDihT6x4t1LbPfJs
2fDUGcL4UzXWAKKdyjWwDy4KHBFcKrYXlGIDO2OmhrGDOYlbZYcgqTxO4CgxPAyrbASKsLS3Do7e
n6rVpaY0OhPwEOS+rWPD1/8Xg+7/I9P+w/Zg4D+PTHuf/RiqL+UTevLlX/wTlmaZ4T9cP7So63g0
s0C9/hcsDdbjPyD4+uDVQIbBDWVf/ItnbDv/gIZoWvwHBfUJLC34h8ufhaFrCyDIvLjs/wks7SkF
0bgA5i5IOVUKGMTbWm9FvUQxPuer+GKszvVva/AH7NlzIytoryXzra5oijmijPgN8PA3o01eEDB+
ZmhV1beRi8ElWy3RIAnzWWs95k457bXmrYr6cnBB7xYSM3YvLQ9LXb4uYBqd9AZXIkDYGHkw2+kc
eWK8pbHKa6mAB6Q3+CX8/MakDfy+qLuRmSMJHp9wBEYA93L56o2ukDcXEmKztfspqtGggQUSFjtz
pSGpN/rlU/829yRL5RDwESPCITB3UOE3Yb7OmnNXQJdrvGZ+vPkjqWQTBUFxTBGt//vEn7Jr//sA
eeBGf5/4TIdnicExRYWNQeH1hBZBf7XZxPovA2r5WHWs8UXTKJ6MG7dybc2P7Sq/UjBOnSzDdIwc
iD9X4VADWxvTl6jxz5wwVZ3UBrVjD108REvH/TDZDm3wcdX7Gqo4qV/EVrHG7hD5U5bdl2XZ3nWe
+wLb+JmZX+Lv799joegLFm4Zoyqbf6RedbCoK/z9Uz83tBLRbLtsir50xmixmjB+8LaqOGf2lswv
iFc/M76rjN/kY0AFuRqjUoR3cWfWUZ4nywuCOM8MriqrBl5hjv5Ip8Mol/BRFun41jBKvVivKiiE
bBUhh4ZFH4y73vKP/TK91Vp0VZ3ZGkE3AAHBr1SI1d9RF6ju3W2YNNdcCci94ZkoMrRjhEGlfKTQ
7l6vFp1IvckrETmB2JqaWMpHbUsu3UOPPBTx9qA3uBKQm2ZL/C1h6l3ohO1hja3mK/2c/Mvfh7/M
8f+hp/87sLmXjfRbRE4F0NfGJATYiYHQkFFQ/ERrrHxst5BuXOxl5vnvP+m5rXkJrb/9pMXcHNF7
PfFApvLGIgs+lSsAM73RlS+cBcPmJ2ByowqGTnbVyix7vWQCULbe+Mo3ntcgpnvxq4XY2UjLimk3
tOMLKPbnlkb5xjDgBf3Ycogaxw8/GYa1fqQ4ab9wdz03+uXPf1v4IZxkRhee0dMRgm7I4zXDlvXv
63JZ3z/sH1V11y7atZkT0Uey8+afbeHZN1WziXtjbW25L+Fc5aewcjy9lbKV+9BMbepG3dBFrRHe
OXDld2NXvPv7r/LMOtnKHe8mCXVpsXZRQfffjxco68tBb2jluhpkb7u5sXTRVvUfHBHS3+hfkLV8
btbKdQIEs56djFkPqXVXDsWV7Fy9eK/KlHopRbjYAz1HBe37nK/4o856s3aUtZ79pu0Dl6vEnJJz
uqQ/l01qSWSiuKIsdkd7thpmEg+QSTfIOr117eaN1ndUGTbzOEtsEYMhCuEAS3M6r2VypTW0qgGN
WBOloiYheQU0Bu7J+OR160uybM9tEiX2piKspwaxPKipSFZuVo60wWw3H/SmrsTe0YqLBbBWHwGJ
oskC+Cbf642sRF16tUsOrLqLDEgFeU9rKxOaR1KJuZUlHBtkcBdVhXhN7fddHVian/LyFX4LuAvF
AUM2G7MeDIzhTf8tpRnNF4Gq7LuJITfGIusiC3NJpOGo8WsuiSodlIXwIC1QOFEi6i+hNTy2FHP1
7udLWeT3NWk6QFQ1XgXRkiJjOdc5/vPpmB+19okqOdTQ16KSyqI4Xrt3rfIwSlszCCofc0K9rCur
vIu8Bi69L4zvodh+6k1buc08mnJwMdjeFpjedK3xAe30Ln1LCbBUpms/D5IuYm2wFPwR4ryqN2kl
vDZO4PXBZa1TAzS+841igeZXVK6yoBdJlTRc7qJKvqdj6u1AjHzVmrXqO71icC5Hp+4ie1kKGsbj
j9hy9aKUajoduOhKtzDII7HaV4OwjsAg9UKJqYRWv28sKopFF9HcuKem/TEuKfX+fUkuR+8PqZup
HsnAsACtcb0vqMwA9GiLHGdeeh8/0FvyYP/IoNN6lgqhbPQgL0chE6+DGJcMOUinMDzRxVq0pH0R
dlOC+VohBQ8ptIumdbnzevuzsL3Hv6/SM1enqZz/MMlR/OgvfYUGyWA6V9h84omid5hMZWGSHj7n
MgBxMaDd+QGutFOvVz5VFarnLXRlWHLBbSvN2KAEl4X4WfPC5nluWZQoUEO/KpfYoAFurccENTAw
4XphQNWbLkPPSjbkc6JGoKG+hG4HIM1+r/M56Qg9vYdIhMYeBfWO+mAAcvUNSdZBb2Qlx+qR0cjD
jpG7xqHTCMxZvGDh8ee1/tU4+P3uTMzJCBYrZq19HxisL94CVHxJj/ZyRP49CqBY+XRBzAm5GR/u
WBRbLfIponHa8LHyMWF6T/dZvNNanAvv/vdfYa67GW0h8BJBuWGDnRHffWiSWoOHyukPOxSAfcnK
I/FynWOK2Qax5ke9fJLfUjk7LcjwRQh0YmoP01JdTySherNWjn7eE3QHO2gjs//em5BgpeYWV9ba
3CCiwTtpI7cvEV/Kr7MLNlFv0sqxd0c5eVUtWOoqFeC8gQnkUi//FKo+deUiANbDiYgEWOPrdhX9
Ya2lrXWVopD59FOOYRZC2WS9g0rgi+qAccv1PqUqRY2M6zKnNSu+BPI0tsYhW2KtqpkIlASAxR0Q
VeXsD5V3NRTOrcU7S+tbBsrJz2G/zQvw0ChY/IPs36BmobkeyoG05mQUactSg0Y+NBCGKmlo3Tsi
UA8kCpOOmbEeTrmih4OIkHgpH7oM8YdIGCgH0gQoSfTz2mgs8sNiEwuhP+kttXIkW7cq8gGBUyop
YAPt4haEhuYGUU5khg1AJcGzR8Ym7UfXGdddBz5fc3QlJbdozgl4VsQSR8qd1Ym3ffhSDeiyhf+w
3kI5kGLp0y0ZqXqKCRmpkzvSD1kXy4HAvIjw+4Qo5gKrGrqgXvBSVZm7LU6RwYWACQIZWFb/NUaw
UnNs9ZzGaDLW6wyMpdvkcQOvtNs6JAu09o9Qjmo7WobfBVkbzcsalUF7LjrNy1MoZ3WVv9SjGLoe
lwezst9gLvI/khv/r96CEMpZLTs8FsfcYr23NvIL1FihHugtiLrrO9f0DMQZIviNKOFleX8QJe6X
eqMru74DQhoj6NDCqIvFfhEewGqpV+gTqlO8O27LIi404LoPIpSDmp2/QMjRmrmq7M5jP7enjSsU
HhIw9M3sOusqLGqYc3o/QNnnY7narkQ1OuLpAunHQdjkJXuKZ+KvagVvxL3wN8lOFBPu5Wt+P7ST
XhhTjd/jsUHCI5Qty9LeyKVDF/kl/+bnZq1s8t60w1kO7MTeMA9QFE5JVT7orbVyIS14T9hg+7po
BsgPPRnK7a4p7Oqb3vD204RIAsZA624FKlFm1uOSest1DwHsh97oygkN7DgsUwkxA5bcD9mlH40g
0KuBCtVOfN0G3x4tAM15H3/xYUr02ag5too6ytIC9pPHLiy68IeVI79rj1omiYFQQUfmNPq16/NB
wQ7H9jFcwmY9IOQQTHo7RjUTb4dgruyQwJVnADOxWL2aeqm3XTzlDsoMp1gtpH4iv59fbWV8dltf
C80hVJ/w2oH8k1oJWYaB45sXROP0Ump+SSb+kGSoVuGpAyQ9brouGrs+rl+VQ7V014FjsF/K0ZqG
XYtG0XsJYl/Ch2ggEKRO30+av5hygkEbOEVQ1G2Uze1P5KG3vSNaPTCVUDFJhpTw/PpLc2TARKNq
rHOKRZTeFagCbILQmEO7g5hVtuv7ygnek5591IoMnnK7SsdeyqmhdBTWm/lzypA62braeKmg8UxA
VlEq09Yj1NmOpPEC2qdJ9lgOkx7MQKg4lRgWbptXLMvap/dT3HxKTYzZtNblInX4e63BBK2TVg2b
BQDn9RhX77bB1qsgqTbhPrA+IN0pwRhF6yVNboagf9SbtZI/DsaWwV+uWG5Hol6TIBI+jZo1EhWd
UoGRhgh3yR6xEWhIYsq+01xt5Wj2iLzJXPDay0zvoz2JU16MeqdehdWFI8xcw5rJ1hNEY7y53K9V
+pJX3nPbW7lXCyrdgLAE6aOd3HdlfNfngV6VXkWmFW7f11PGydnKCbL5CN8xs8yvWvtERaaRx7gV
Wiuc+rD+XCCLPO4tQFPrXm94pfrqLisirBUlh2GJHzJoGfFs6SWPjnIusxYOq3XJS12shTBNQH5K
uHpgBeEot6prxb47OdzYPdpsO8/3fiDdqVnRUL28WyMZRqcz2wgZhUcEMO+qJtfbK46S9o7bYGGn
ytBLl0UIpN0PfaIXUVRIURF0k08FF8nmIX5vL/LRnhzNoe2nIRZxLmceIH1EqDTexmP/vsLfb6e3
A5WDufSIODojp96buu/EgNu2rPRyaRV20ttwq8OOMz8s2ZWPQEkZNHoPaRV2Umd9IJaBIqC/5UdR
4Cg712+0FkR1Hl+2fpDSypvIlMP3pROvkDHVvCtt5UwiM41O/Ma03XCKtsR4Bapc7zv+ovf8VvI3
BmTNgoATCYHtQTTpYxgaWlgCepBPt1/QrA7OFgRYZzTfIUxwu/ma59FWzmMdTqazTWUTidZ8h3AH
3o42fEe9L6nclcNizzK/XGiwV05rx+DDjCWE3uD200XxMAQrJVqjUV4HxnHcrPCjIeZeL9m0lVNp
xR6UmI57wXPjq2UOX6MYpFc/V53CS6cFoJy0TbQYyacpMN9URqGFVxYq8m6C3emEG1eO7fWoElSo
kCQTAppaK65CiNxmQTYwtclPIKDvx2qErtf7entcBRGRP1gwv70m8sfqTTCEb1Fy+KQ3b+WuTAlN
adbz7J8nv0fRFVMhxKz0tqEKIRKjLYNkZhs2G5I5cDfHnY/Dl97MldMpjGKqq0v91ljSY4/+UhlY
mh9TOZsSHtNqdBTkvH5ed/TnYGujw6OXVqkwIoQm5gFhtDaK86KHdBzet+gJai65cjarHpHuOCEc
jqMDNySXuywz9UA54pc15W9hHF58s5kj33Ppl1Piyndd0utdbCqWaMpzrIcysgjo1Cg2Cf+NlUxa
qA00nZ9GQ1yufNw/ePHIOURjeEbbzTXRg9XahyqcKCuMNJ7qHvUuzs1spt+Qr9W8N1U40WzGEkEi
cGHccBYynihDlsg4xs1LpZxnXj4qyCdcbPwfGreJ4ri9Euv0VlpSr1OhgnzmMkWa/lLVNhCt3w3p
mByMBRkPvVVXjihaEWKLuS6itPVuPRPNL193aOXyBPngQBOG7rbUDtKmTfo9m8pUL2qpRvTx4qJo
hgVRJLri2BvT/ZqEelFLxfhUrkRSzAXjM3U2ghEmVlbG6mlVOyBhPz1Dm5gGI6hZFLOQt8GGN1Eq
td6CcL2fDk1B2/CqNrzUaOSKCUl/U9ua7EhfJY6j3jmCLifYjsMokdJr7zfk4bU2Ifr3T2femXj+
raaE3SAcinr1o20aX3T2t6/ibxAgM5zWJ46jG7zsBBZe+562sebElbsTpySs6VEBQzbXPXX58G4S
3ju9iSsHkye349g+5kBtFr6ZGqR35va93tDqwbTRFwDGinYV8kyVVe/zKdA6lnDNn35JGdCe3Fw6
TgUK7og4mNapmlO9uhhU9aejh0YTzmYxNxHWdVeA738MhvigtSYqAmfpSr8uDeKJHDAyrbDOkove
mqgInOJiv1EMCXXZQdRoViA2lAyt3jZRMTiWWefLYLO/J7P45JTjrZu4Wte9r2Jw0CIJ4hVb2Ch0
SmRRyseLgpzeantPP6TdyhZ7aR5tdJvRN0lL72jXOIbqja6cSivu5xAWK0/ZYENoTrSvVkQmtG4H
DI2fTh0Kuu2WE4l+Yj+Ednrl9oXmyMqxFO4YWnhB8dhscXdpsA9ELxZPBb1FUU5miKfmRSifr+mP
V9W03SxWe6U3tHIsMTxrZYd6ZbR58uTZ5kOYh1pPZNTHnq423h4+EGdgGqGsfy5LfqpCvVKeryJu
ytoLPGciwArZNKdh67ervCsnracmVutPJ554dlOHFV2NbvEQuDKipkjeai23CrjJwhSEYAtIw/Nx
tcOfAIcXzVkr5zI2JynwvWTWeBsUIVW3tNC7KlXADXdwZW8LmyTx/Wuq6zexqRcCVQA/fICkavCC
jNYMYcDQatB5chPNaSuHElmnekDzmb2NtGntFLeu+RJ88rIV/r396wvlRFIlLOB40f5FrtB3P5cg
Sz/jodJ3JyT5ve06DHrzfjVdvEj+vnEuieAffqDalO3nrRKUKHLcFsw4xQY2SW6XpAvxerZbYC1T
UT/CsUCAMfXrQi8Yq81auy1tC9E68hi0rz+6GH5Vuy1vpeaOVWOPs8S4afLx0ba7bxP7rrZqvZmr
YKgUG/vAjcMmquqg3INg/Fx4Ta8XjlUwVIzykr2hwRgJH9e+qnjliFWr/YFE5NPQw/U34jrIvNHV
PZi9aHfIcOrBRHwVCCUwxcEFmfVGyPlnNTnvhhZ39b/vz0uU+cP+VJFQSZpis5y6OBeb6R7Zwu5x
cqT/IV5nvYvKVxIDyCyljWlUQ7qOpCaWI1/kJF+qGD1znH0lMaA2kq2rRdm/FDZbHD3IH01W29U+
iXGT3id5a9zHda0Z9XwlMGVx18l6AiHlyP4DCqV3Yhy0Kry+qsg0jBWObPhyRht2Yzuj7AqcyiY9
WpGvAqTqrMvinl0ZVbPv/ExRMgfONOO98fdNdPmWf9hEKkbKcjraOdTsUb8c13dmvMhPTlemesdW
RUk5RetjKVCxNCiRn210vHd1Ked7vbkrJxe19aVAav3SpsNewUdmdT/Z/axXH1BBUlsOE21AnjBK
pwVOl3ePfKdeyFFBUiHFjBnXRUqxs4WU7+AiJbzz0+2FG/5XE+pPH1U5uPiZJrLKwjqax8HKGTlf
Xw3gLTKU9Kep3wVirN9SX24fEZw231VyWAxSo1J8DzDsvUmHi+ombjjhTecmxrsAR3Q0i8kbHrrZ
4nna5DUgjjYzl++D4eHAzk3fx7hwy+lmMloGm5opvuDLFz1ss+8p4aJq+wYxQkwfNqe96drmTtah
Xo1JBTFlyzy5czGFZxLDHym+eHVtfNPaoSqAqQjrqgtzhnbtO4Dq3aZ316rYJTSrhinrGDdZMEVK
2UK4V+tNWTlUU2xlfs+L8GzKNHi4XFdveF+Vn/VGV0pXVT2uYeIzOnYGB4zUD032XW9kJRe3krwr
pqRhqc1yt8Q3QanHd/dV5FIs5yb04zo8V/3RMIu9wLNYb87KpsbazbSXnpE9pzmufXA7A0fTG1q5
72anwsChZmgLhWqn3w5UlvXuO1UNLG0yF34Nm6/yxgTJUtrHwVbOR72JKxmqt/ZZYttteM6TzTqY
U3U/VYFejd1XkUsyHrfKFwzuYjYjvJOPFL7WtJ3LI+K3HlWSFg6O7qy3qJyDh17zLN/qjawcSG/r
MIyyKr5kLvdoXaCN/UlvZOUwyosl7dTX/hkX4mK/DahFWxXi0HqjKwcSBx6jEJgEAS42+0Mwogq+
pbhw642uXHGAxOPECDv/LD0P/zPPS4/V1mYv3KCXUf5wgaq4pQWzEL8QjX8OBye/Q2M2ftu2i+YW
VxVzcEW03X7xvXMw44fnWSfE1PVOjyqYI7tiRuJ58s6WOR3s+nPWbXovRxW4lKGVO/fW4J8H1Inr
+HuL35DWp1RxS248mg66M4w8hM0hca1HaeHzoze4ci6R+cJLNna9s5yn1/G23PWzXu/YV4FLq7Ph
C5h43tls0VUf2rjczbWvmfer2KWk8jPX22bvXHrOGwzU7rvee9RbE+VkWgHUEDNnaHKTM44OUefq
JbYqdGmeZIP2feURvNfs2urH8TrGl0ZzoyjXZYdnhAXCxTsTV9KTMMzhgHdpqgX19VXNsH6VTj+V
HJ0phB4pvAj7HM1lUUpX8wxY0atGD+/J8BBj9pK5eoFKBS4lbiutLVs9vL6D8hhIrMBCy9UDKGO2
8fRSa4QRxvnI6MHsNceizpy9SZal9zlV7JJB9bS3Z7YhfKXbepQf6s3Vux1U5NLgYq/bl5z6fgzk
F95XYsabQRq9XlRRQQYrviUQxTc8VWrzOsW5dChKvcRNlRHZYiN3u3hZzpjFblgDhW/hFOrFcFVH
pNo6K0iscTnjrZ4emzzBGi/GKEIrrKi6UDk+B6iIWnzPpkmvnGxAoH+w9Da6iuna0sDPzNTwzhli
VjKuhr1bYQWhN3MlmQiKCfCFzeCYj7o7bMRw8nCxn9MbXQlbYYvfi2UF3nlOsC7fuW1sAEy5WJFr
/gD76TGFhSpoDHbuudyaw7R1e9sO9V6DlhK5itoKWrMuzHMfx3vLis/ObOttdBXVtYI4nyGcmPgb
QT9dJJ6goV4WpKK6GkTxiqpPzHNrtG9w6XrbloYWvMhXQV1llRZ5k07b2S7t98h+oDmHc6/WRlEh
Xb4zNYPYgvWMTDfmm1n4YcafUm9sJdfPy27a2jLdzjFEUZsKUDa9xR5KT1wAr/SnW7DK5WI7UhC1
Rv/Or8pjH5p6rxQVugQPMkSeTC7nEa+FcSiOVRprhnHlremHs9Vzcc7nqqEqRusxv7iCfdRZcU+F
LtU+/SIzC+czRGhgQN5djaGP3tBKUovRyZBuvTGeqWofRJ+ec+FqBXFPBS6NTTH22ZRO56xfd65r
7wxPq1oL2unpFqkRm1uEFY9n6S9HGcSnKf6htxzK5sPApElrjEjYIfP86HvCuw5wMNQ6lV6oXA5F
7ZRYKGFbOVmtOKSoFBydWU9BAImAp4sCs9+xM4nBTTF7h9Kz7hJNrpMXKreCL11MUupkOjfO+Kof
6wNQNK0g6KmwpclpE9fDK+/clj3+vnmOv1vwU+9jKmeynZcW7zZ/PKeeOM+dccBEVisGeipoKQin
AEVpduBy8SsuqrU6peZgaOWcnopb8hZpDZ1pjSDPnOlohKGHRd5gHbSWRQUula1EGthcxnNWGY+b
nE9Z7n/VG1o5mAK1g8Uz5Xi2jPwc29VDsBXv9YZWTubqwnfKvGE8IzF1H9vhexwVj3pDK8cSCc9p
5Akxnpu8uCrmFc82PbETT8Us9TJdl9lg1oWNgy1u3zdJIb7pTVs5lVYhYxhgDY5W/sfEnI+4NWku
iJKqVUMxeIEfMjJU+K3Eetp7Sd7nshP+vRzmBcqZtKvCxYtjHs+ibtbwKMpOZMcp7uxPOOzW/k70
rtSrM2G88zQiLgNmzXU4Esyd7MZGLnNoDL1IrkKY5OiGKWoHODvnzT6GS2B2/7JS+rb8Z/Kjvv/n
Wvyvaizv66wa+v/zH5dd94cVUvFL8eY0q43r+HnFPP1dbzbZbVxixqe1aVQIk++3gkvIGM5OmZqY
tRXixsGpW+/KV2WDRDrJUXoZEbe6CCeEhzzJ9CKuimJyTDeYHfS7sWT1r5ywv0Wx8aS3JsrNWdOo
RIXd6M+4ze9EF183udB69HiqwuGW0wRz5nQ4+5+D6ejUmsMqB1T4iwybIhvOGFnuPSHPyxi/01sM
5YCGQhL9KG+cR0Og0iKv0fZ5CWbyzNZWcT2Ou0xmWrAamRjim5lTdG34ste7NVVgT7n4zYw9UX/u
pPfOWYNyV4X9qHduVGgPZlatCVR+OCcGAK2xy941mNFpvV89FdoD0MAJkdzqz0FYnqQQ13LxtEqR
MMWfxsA0FTKbknI4b1bxBkO9g1csesUCTwX1GIuDxQPeTZji2j8taX2uR0uvXuipmB5/CLqLnXZ/
tusf3pIf8jDTS39U+I5XjK0dDyw2Bs978AwnNE307k0VvjOv2BV3lw2dlP187Y95d/SCoX8huIo/
XwwqfCc0KmsUqDFwdUonmoEsf2mbElfvLc9a9zgYfWLtnBbZY709r6IW536ZZYN67bk0jO7Q1Z15
8As9WW9PRQvhNDoDRG/6c5qY264JxnaPN5QWDsNTwULl0LpGMBX9uTK25tT4sjmIqqz03iyqnlJu
DEvpd+xNTLfM28ISpACdpmKwp4KFUljmKVDU7oz9pn9Iy/KjNxR6umSeChfysJoOFrvtzvX/5ezc
mizFrW39Vzr6HVsCcYvY9gOw1iLvmZVZ1xdF1iURCCRuEoJff0Z6+5zjxt7RO4hwO7o6K1ksgaSp
Ocf8Rhrfwzm0rqLnQ/vGHqlUuWFm6PYZrwJpsyUNfkqhj6U/9oKdWdRuVA0uPWo0QGElzqLFHGtQ
DPcq2aWlut56Nl5RCgBOS27nSR/bkPZqoCAJksUaPV4la1KQmGeqO1YRD/dqoCUlYCWxDo7ump+3
/pdP+LE1bK8HIi4BB5sAJkn9oAAxIE/mg+esPcoo2mpfeGAwXY1SZSZ1WdKrYwHRHmW0dlqiP2kb
rjpdVV+SxdWPG6zHvx96t9luE021SDgMsYarChCWsOVZ5w6GRHtFUDKvQhmJS8OJeC7kapo87nt3
7A3cGwVqoz2AYHH1gTYXWG6X0FEfKgCFe5wR2H1VlVZth73Onwu4JKlSGGhuj434LsDt3xvOgg3W
9hRqIIRyT0l/rKAX7nlG9dKFNSeugVSFQlrLVbt86qYNlsmHbn0vDMJywvkkcH07L7QYNvnNeO3B
DOJeG8REEoCB74WlndLreQ2yGMTAY/f9Hnb8i+xI1LBetqyOS+2ZYvFh75y2gBodu/guMbQCQmK8
nkUlm4Jsg/Ioosfm5p5mROaaDUNd23KoLTsnotou8wpH8GP3/X6S+ZdBgThyjKuwsqX0oltPiFNq
+2NJ7L0wSCcTDWcksUvYSC4ZGdM7n9fHCoXhXhfULsvkQ9ppy3pcX0bYkGTw0T4Y9++VQanXISsx
vQ+KqWAdFydXoHofvfPd+TOA3RVMvVNTphWIrIm/RDnu/1gSYa8P6riwXutiXJzzZ7BrPvPlWEy4
xxqNXa+mVQW29No+p40oYhsfm5h7cRAVw+qJxTc4FYrC+gn0Qa+H3u69MMiMtLMsWm1JwuZr63Xn
RY4Hx2O3ZWKTXEehF1uGg7vpbX1Ot2P4v3CvDOpRxvOFGGxpm46f08qjmWXaP3Zg3nsJwleENihx
2HJ0cTGQ5iPfjnUMh3tZkO0k8iqDseU80zu/qkDv9emx8nq4RxohPLatMhYvYDjcp2mskW0ejy1V
e2lQrEitByFtuUxbjg+6BLE99p7sdUHTSGRYSzzMrSNeFvv65IXbwVTqv8mCbMP7gbS21BPKHKvc
ohNI8j8PTZ69MAj2DjY0aEgutRsuWxdlGKRju85e/kKSWSNPjkvHoczbqc776ph1SbgXv/CRrkMs
cWnntnNq3ykb6cFHudsrRzMQkMUxc+DkOmdaNR8TMjbHAgga/HEjHtAXFY5O2VI1JA8Dc1LRwZhq
TzNqQlJZin/KdOFvKF7lYoh+HXtHdmFszdJmUzMmTrCxsybaZgmy7QeHZLdTqm6dxqYRtux08+zL
79qLD8nyw73oZVA69SeNwQ6Iw54QXqphPhYd70UvBDxY3SwY7HoC8aYVF/T1HDvs7DUvmoECRlFK
hg+7yiJYakQAbBx6jnuK0UgxU2TX2LKqt0LGV3Ovj23ue7VL61vtW88zpROwKzcig1PxsbLGXllI
hnEdiMLqV71b1tYJ2p23g94l4V5bmFZNJGmF+07T8Xu7hc+2XZuDo+3/ca7HLfGgk8e1RXBraJKT
bTt45d18bKnYIoKDQmn6NVv5rz75fOwF2c3FuRJRODu8INDTFFByZ0s7HNoM2F78Q/pIjJNKTDm4
MAINBIK8WU7ewavv9D8ikVFl3sPtiVJTQJzymdnWHRputlcAvR+w42XErU/Beundeln0MQQd20uA
aOz7LobxWYkK75Dpd3ZMWh2blGyPLprqmCO5EZhyZDLNTbcNTy5dpj+Jpuj7hvjvFV62lwGl84bj
kiZTSZA0JSVZxejdiz41PA+pbflz29AmQRVyXMQF0IYRhjfhYsfLmDrdXFrS1Swja+rkvdjcsNRw
xGzZsdQi28Nnwhb7lV3aqewpB2uO0jf4kR06rLNkdyqw0gt5B/fBcuu7ryysGmSKj9lLsb0HlNUB
E7EvpzKZ6rJukzqjwzFZGNvLOLatG2QCHXjpbO9nw2DXDDTL5Ng0SXbrnSZV7TZav4+4lBl8Mt87
ZLdj+A+W7NY8Ywc9zQPG3GAuZhXlOp+T8O3Iusf2cg7TcAtCNW6dh+ILmZerYPT+pNz1P8ySvXrD
+vUmLOO4b78qmAvKND7W8cX26o25m7slmvCq+FSzHKY+NN/kscol2+vwuA0jBCBuKmkb3ISNK4CG
OxQssL0OL7EkGZt0wqXTxc+W0LuSYDUc3Al270ndVaGtvWUqJTEn1+ADQGo+xplje35YVAVGdHyc
ykqprgjt2p2WdAwOxatsr8bjPCYdNHPvh8h4wNGjY0uFnvKZHzrZsL0er2k6ISlRuHs82au6GcRt
Oi/RsbMN2wvyTLpUMNvFJBrsR4DQ7qRpDiUz2F5LRJa+DWu8IiWf9Vftqkc8gz9Zyt+X7P+wie2F
RHaJ/CpJWmSlUqZugBdS1yYNVoK+0in+dmh12cuJKBrhyExCLOkqTrJFTT+47Y+lpMF7/mOUGdQw
fG17H+972Fz86atTybGZtMciYXf30ECKK5N0rfImIDmBtcmxzWKvKKrmnvZqw8VFPNzxoUXpZThU
NWd7LFLkpNYhuqbLiPVe0UXywav4scQDi3cRchcxfyRLMJXtu4YAfd/fuloejGL3wqI5WLax7tlU
rk19x8YuH+f22BTaq4r4ALhMHFC8g1VdI1EqeA6W2zHzQbaXFYkx0JumGJWkn0slggJn+kMFOrYX
FUXaazoPoqIyrdsLj1SedNEhvRLbi4qIdnW0gtsGZzAPfRQ2E/Wx2gJczP84K0M3JS3gHHhNHM2g
2Eii10NryV5Q5EfjIEcPF7awfrrzqrTOpiY6xjdie1FRk5qEBL6Zyph3S1XM/aCqrBc9+u6O3f5u
d/aB90wAJnx/mn3eh+ZjEBzr4WX/pisK+2GtBwQsrev8wheuXEwqji1Xe5nPMMY9vJcRsnQtuyxz
momUHHvB9yIfj7ZocWpx6aCNr5FCKUR/TLbN9gofDrjIZgOLF9xLxZ3kHca8RWn00LPcK3zeZdvg
exJVsqCi18Iz4twlc3Jscu4lPlvH0pEOA65ei5pkup10l7uuGo7xKdhe6RN6q2rCtlclV12bDThP
9Gt1bMffS3262R8HLoepNOOWQbt1I2vx8dio705ZopnSaaDdUML90pwXEW65R+AYcOzqu/m5Ij84
j23qyjpFAjzUj1EzH9uW9zKiLfDCUfabK63z6gJoqvHkNDkY9u+VRND6TiIaV1fqNvlUIe2bqdAd
2zv3WiIuYWhA/WEt4eQ3gQJl/cuUymMEFraXE40+G1Fx5a7s4nXuMmg6gi5Ph3X5deiR7jVFQmlw
GR0eqYdbNktzioY/04j8Zykn2wuKtKSmdhaPFIVX+5bi8bJTpZbxhx5YC7QWiOLNJ2+Lu+nYyXEv
M9oc6VdYq7symj94kwfQ09GnEPxxw95UVzFIOV0ZSpPNps3m8JgvAToE/3hpb2XAkycYJbFMD01M
L/SgMQ7bg4fidfO6uaauxBEDxEO9tVk9HkyK7BVGFePAv0+jKzmr5UfkjjyTraMf/FmGgZJ/nDz/
w+lrLzJqugGN/TLtS4U+X/YCb2JxbSPrhbdiRl/+B6DNaP8yVbKGGe+6yUm/umgJVrBHed/aLqtR
9VJDhkyi3q5hVwOkjtsqMT7TLgqHGzq2pr4e7bDO99Na1elJErT7Xs1AeY2Fav3QXK1ztCR3DDZl
9KR4AF8HG1agPGQ8TKsvzAv9JG83LAFFywc9FlMYwV8zSL12KecayahH5hsvPMuZsOoSOeimHpc+
YfkWrs6dUKm8tp3PPiGIMt8Z0fNd+Kl/UifxAekmMVXJeYLa+YfBp615CLeQqAQED3SjICHJm4d6
JJA4jEUV+vvruDoHq2b6mTa+fdsccGpgrXZDAF8U+EdcaReE3U+qNlS9Qq/tdCmauNk+Nb1o3XlO
Im89x2g7Ha/QwtQmN96U2uEu7EIVfAMXfTVlAK+FOk+iufk4VWtY5TyEJDE3VPftVVct1XjfAbG5
vkTrFNYFuHfU5LJKVZTDmiCEjFMFor2mPXN9TpRc2QMqzPWSpdz30u8rBn28Cv3JwBOzTYPmc904
Tq68JUziwkVi7s5J1PlVngaoD5yi2HkPS7gJdgKKYE1yxgyPHta6Vh8Wv2n0qRJGsScNugLuZlbq
HUemE5IP1dQmmZsbJc8ExJvgQQp/bPMBYHnUpzYLpKlQHdpvYrlA8L8wU3l5qmI9F5uDCj0ny0yB
Wh94BGQTZVpfkhQCu2xg6fZpmSDXypog6b18IbJi2baaWOLrryQ9dZOpmjxxo/ls2pYCginIYi5B
GHnxrw0Eq6AMeE+rS0DhfZ6ZPoDhjwd8k8n54C3XMeEx6N2QzFT5NvT+Kz5mAmE3bu01Dvp9lAGW
2E9fTJNMMkNaN07LOpyIBYjIRybdMcyibFZBZB5NylYussmv7JY1nQ7WInTcU2cjk7XOpwogYbjf
bBvPtdLom16COJlOY+9DNstawuvcT4Sszi2fmCsoxPSvS1M5m3lEaxhzqMbwIiEytS+DYfFnJA64
KPolTMes4wtfLhP+c1uaJJi3rG4HljygdBBNGbjIi77wLsG/D8LFoci8aGhhXC8B+HHFaIxYv9A1
FdDxAX7f6F9xnY5pQerOBLctuJG//K125OIlnvsxwkPl21pJ/4UmSkbIWdTe+IFXciMAzETLdhOK
BZDivGFjT08z9yP2uHRrSM6m6lp1tRru64tYYjlkU2jsw2BNq86YW4HJdTj2P5eaIfPHwdA2JQyE
vObirbb6nEZo4e4NYQNwj2MXf1xC7V1Li/+S1aC6xJ/nPuna/gSwZKvlaZksa5/qiLfqDdU8Gp2A
lfETAy0xD6JrNwfAKmfKVqFQuURZqA+yiAT1muPLruN9HxFmL4PH/OS2X/r3d8CLKyxLVV/hceFc
yJ/RxlbTZ2m8WsG1dOJ0yPqhQhYtarr+o6KE1D+TIeiqnxNsKIaCjBwhdl23UXdTg9/trlREt/Zh
G5voU+ukF+SS2CU8j1qY6R6rqedyVhsdnVE5jf0M+EXZfUT7SJB+rDTl10mPuj5aovlUXfeRi95a
43dQ77JYLXdKKYQLfmenz1GYGtiuCdO8za2dH7VwPM66HjPKy6fNl91zYzaPF3RDjJGB0LYERY14
abiQHu8E8SKR3LuUV+QiPTNUpwahmpcPSVwFpxhdZlUxJbWnMxFPoXdqPG95jVSihisttyLYsHZk
C+qd78P7wU8t9poEAaTgLBN8BYt3fNiq6dTX05P0xnQ7YUmIcYeV5FidVcIZOc8tJ/TKQ15U0yJA
h8unYQ2RL6PRlL6ONIhvkkAvd9HoNfo6jesuuIQwufDPDJNgvsMGeN2tfT4ABWlcfZcuUY2ukoZt
d0mkhluktbC7B9CN+PkaK96ctYwXka0MGeMMEzT9BmLnep8K1sY5OMhf/WZIf4bpUH33e9Krpz6u
N7wJNRU0j0idFG6gEhsiYJlAr60czEIfNliyrb8zm5wtk+ZaKTKckEAXBTg26qRnfqmdKxlpdBEK
lI6mOLiMASVZStcH3rkxC/jWZSngcJkA4gnvZfOEMMJkLTpxc+O8JdvAJJBpvBU8jkzGdaxvG9+/
c1QWYTx+4Ytnzz5p6sLAEamATfntFo8rUnky8YoZtm4F72yaC+3ZNKPg6F1cBf4VVuc2vkuT9sWs
o8F67r7HnM9nAMtZEVm5vMS20sXQgG8NssA45CnM/wxe26TC8hM6dw2inZ/BhelFMpwgPKzw2NrU
xzXxsB5WQ5oxPNwcGgqaMbre0ZVfaOPuUjuSE7j3DgaqncjnWNb5OpH7NjJfMYzRaQC5sUQi67tg
fDsFwVJA1sqLbm3eYEhSnzyDinICpzMEAK49Cycua8eHvErJnJPeYFsx9JF0yYNZ4+ugh1awDiHx
CeNEZXFlLh0b0tuetXeVcEsRRetTq8ZenmvnfWUOG4Ks5M1stztacZ1xOn3Ui0yupygZT9USvcna
3nOJcnGuMIZhq2fMBO3ygSS3OHJu7zsAGObOaixBypvhgeXzEdFWEAbTWQSRzBInbO63wstZP3yo
Yh6X/swBENfkiaGJBHSlNg+E32fSjFnTE/xOrNCFYMOAntqQySskK6Iqowt6TCSSztmo2vARhvUx
dpqqwBfiqthg6imyPt6mR5/T6G2JqrkqUlv7L7UOzFoMtkXRkfqNbG4plGPIHVhD13vYDcXFQhQX
F560Qub4ftTPQ6+r6DlGZspdEx3Qu4h4QmeMoxc1c6NOfug1VEXfBF5ylbRV9LnvutBlwTq7LzCK
jMg5HYfq89K2y4SYD32h16nPEoc3cwTEmPf19jFlqISeEoBB825V/mf4w+gxG5t6/Bz3A38bOSo/
N11nMDpGYk5hOg0xHKfrZsMGgkTZfeS5dv0wqpSr65iTxD+PPidQXHfezE49HTtWJK3iUDuppbqf
wmoylzZg8lu3zfJdsS6YghBZ4LXy+2ldUF9aU1PwucW9MrTLtE9BWtMfUwx3uY9Ck9Zkfo9kK3Kk
y/CFtN1gEFQldVvWVa8+6Xll/Vc9x8vbHEG1lI1RACX/iIgYtatFUVaAoO0nj1Z0Wp9804JTJ9Xa
yjKGRdMzoaySp14LvJCDSdDOyesZHqrCxOPDvCx8Q2gyzhJGVM6ox37oeZN3RgUUC0tD5gwZ1nA6
p5PaaDZKvg45mp7pwwAuvnwegJuYHsaJkOHcEzOJc0MrxIZpgK7jfHE+uoHxLdR8tn3QFEwTUiJo
9tO1wFHwFpi3CfpnSq+B9ZjiG+DMfcRj4baNpxbrzGfiB5v7Ga4V5J7aDt58GXtArAv0BTf8ScKe
NLgagoRVGIomCjJrqRA5if0O60rEXbbgebZlCCg1WMVOovku5E3TP3nKqeaB0kjVRYiQl2azBgHp
EecWEKbZtLHkxIV8BGuxRlcTSbCVbnZdt8LEIrppHAvFdUL5DH1NFBsBGeCUVJlttuHZmWR8ZQOg
eJcWOnovjxr4pudMiuVNe4nwM4He4I9q9YDhVEPU8hLAe0QlkUMTRWFnxO6Zp5PxZm60d5LYyF+Z
CcKXafDkNcxXcKBolLvGUkjFfRjMzGZSWseuU8EbhiOABT+bbdubtOH0Cae6JM7afqyCfPRJ6Vdc
nDy5dHNhvWRgl4B5zuXaMuqeZtrMax7o1hZY65Ivm5EVqNqwJVaYY7364pE4caeuRSxwO2Dl3R4k
wtXMwHXxXEVKk+9knoItx2GnUZfZW6U+bSnlH6DBSOvT5nmWXseOsfSG92Z9gfWkeIPOw/J8GrSq
LwPCrQb1pGWgxcba29l2i//QyvfASJkKljtgJeqfqd+w6DHmbDv1q5riHNW/0gHp6bIJpps6qzx2
F45bihMinGMUvEyqdUKijQWsMBHjJBe1lIjH4iB8Gure+yBHK7ATzTJ+SpZYmIctnPrxcaFr910t
yvnoK9bCy1bhY3uapmAEcbff/PtQCftYT7KHAfxSfxHN6oYvFY20zYMKbWZBmnhegQkAUgBvp/cV
fh3GFKt9Mo+525axvixy869tMtcNQG0bc/mkcRYmYDe1XxDUtVGmmN/ATR038rylafMrFGJ5Qro8
+FjH4aJPYpvF1QQHXARJc7S2mJCRR65rKH+KxlF7quJZlAKVuky4zW/ORBlX3Ug7OX5fj4R/HGz4
ALNslmkfzbu+mMUphgl9kC81JHynKHC1vJn6YAEkrA1mIOX4ii4X3qfiNDvGm3vTBJt3gS8KufWT
cflcLYF3p7yYzUUQtRopBLQkxeU24lxxokMQjHfV5IvvrlFCZgSR7HIaQ2qSm4h2cbmmsoWayrcD
NBc0Ev2pDwfv0yopy5BEiHOVhO3FBN3wLrP50Vtyz0wP0wsviTbEFG3sFSqmAb/wapiazPItfUqX
dnvVoebXdOH2XgqcBLPUdbS5S7CHr99hP7va07ZiD7zMyvalo1v1rVdm1adhiRV2G+F6e1YVJf0D
cnI4lFsf4SHsR/lPnKHbZznNUNrWW1QOibXPIxbLK38NquiGuLmWj0jjd7940qVD3ot1LvzBdddB
WCG+keN4P6ccXEfAgLGM9SkLvgzQbbHMByBwOw1u0/dz38z8VIVL/EBhqzqXFZ9xLO1WEv7AzH5P
1pB49T6Mg2sNDrRpf6ta15ehb9iXCXrMDvFVapdTR/WItwqbYpPJqU6vImBUWbY2sfZylw7Wv+Ey
5GkxxOp9S2jrZ1rre2lZUEi5XTfbOmRN2JMP8GPcbnvirLnzg8S9bNgrhlPLF7SYjwAhnAaq4+iq
N87514qb+EVM8C3DoItO5rDWod8waiy4rgOpNgJp/+CrCavOtLqiWgb7GLEY62hNvelJiKSC5bDo
0hvdLr8g+oy21wn97b+Ub0HzZYzITIp1zZ0HEOxl4etKspWg+1DF8w3Z3ClkLa1PXSfcXeU3pau6
x7Wb2ILkhB9fYfOH5AwwPKLC3EM/1M+VJ7S06zY919Q3MkfHERw3aEun4Yp1CbjyycS2D96mDM1M
y/xXaOflV+ubgJWkw56U2yB0w7lZ0QglWxgk8NVf7iZjR4RfUnsXEyLfkS/jsolrAra0uVknFGVz
Nvp+f+tJkmDwF0FeZEXsdJ+i1Tc++yxNhmfIpPWUd8vamZe51vUbigyzLrAFW6RhdNXjKhu6d0A7
NGFz6zmMvx+46DHUnW7Pethg+MvMuIZlCAWpn/EU1PJsqSl7aBJfh7nFwn5HNF9eRd128SWWPQRo
WIUaULbBJqRFU9W6P4NbNH1lwqHKC9c7rDYzOBsy14xi54PBG+Zyb4QflX2srLyqV8zxK/Si9M+x
TGl40491i5ea6bqwiqkm67ChiQyhfJ9er4HxdYY6j0GASzojPifvdrQF9gx4oIQr/MfOTHZsKsax
S9tzHKipvteV5jj1+DbqT2YW9vsMHBfJqfVRZ7QiMUlOhzp5Bgyt4fngRWF9SwJkNF5wCEjXq8AE
K33xKxgX/4wFVPr3SyJncx1CjONfBlu142PSdX3wa6uUFBcA/vibneFhe0NxWt8wc+UYPtAaCYJC
jHXtPVb+BkRIRgUKEZjpUzJiE6Vo7y3M2uE47QTsFT7BzSgGCWb2w/sA2U2/yzysOuzRDxW5JqqJ
bbHEQxdkhmAwbho0xwSXxk8HeWYdRvDT0snJP7nKraywMcw5crnMnfpi5hWrG0pcg3voHZKUmQkD
1WY8kaTKQU+feQHiqX3uAnhdFZqrCJKdBefpDLuI+ByZBgZYhntIHZjZ9Ih2o4n29xLGb37Blziu
n50iXp+jv5IseT9ubn6MTTOcOmVwbsQZpJNnntQ0fUMaKVxOKm7DAWUrRNrZhIRU/wHyVtsDGYlf
uGoTEvkyq7QR9sxjJDK/DLQSjGbIX6C7A7Ms8B4G7WGl7SaRAKLjqbRes5h1k72ViLKEyyLr+/y1
CtJUZClhcsxmOEe9Col/R4jUhEvWdRu+B7j64yuy3hHM6lEMnfOqGfGEOhVvY7ngA9pCO4KuvQbB
dPRKNJxgyrYPp/BDunQLP0UVXvLMX2P9SFoyyx/J6IH61LdN1RTNSkQMSYGPno+p6Jhy7NsUbl76
I7C6R+bBDqY5Qfrr4fzUyZnlsZ5ImjnE4usxGdy+OXgOhGxqrvtygqNmqdIxeUCyjB0sxwS7BuGR
9lSTbuzLZCauaJXU2abEP60x/voH7tX09//Cn38A8TXWlZh3f/z7i+7wv/96/53/93f++Bt/v/zS
96/dr2n/l/7wO7juPz+3eJ1f//CHk5rreX0yv8b1w6/JtPM/rg8y1/vf/N/+8Ldf/7jKy9r/+tvv
P7RR8/vVsCSq3//5o6uff/udhv57L8pf//UT/vnj96/wt98fphltUb9dzZgl/W9//e0061HP5rer
qX1VP//DpX69TjOuy5K/JKkf0xA1eErou45g+fXfP4n+AroWND9h6McBkgS//6b0OAtQxsK/gPoR
o1RBAkbj9F0qNWmskPgR+wtD3jZOgyAFYzRC28//veV/4sr++zn9Z3xZ9A9h8f+vTeEyIY6E+CxC
ULdi/r7Ztl87NWqvjT4i/PupbAtfIIJEzdgIeae31D/5UfMmBsWvZBLfb7Tbzlx0tzOSCVlN7R0W
DPZzYUOlsnpL2xxuq08L94enCVZ6992auKvYjfMH3vjqwoI2fCBNFz7AugXppq27nWAQnMWtm4rN
rNWpStP1xmz8R0uCpxgJ1qJTw5dOUHn245kVMal+rrSuEF7wJEuT/rlbq6upSb5SGzz1PatLLIj9
aVG2yzvAdbOwC56qtvludPuNdziarkndoPiRvIw6njJKPZVBTj9kvN2QTCFIQwLz9A27xyd/qD76
ovumK2Aw4j4BA9h7FRTlEtO+wUQOARhh9/VWnX0vAFNFz8gP+tPndeyxBCEH/wWli+81TV6mlZXY
0byMgP6Zuym658y7Jib2TvCeCzKE4TfIOr/vp35S8AEQHzQXhIi5NnUhs+3PRuDuGgrEnHPkE69w
m7AifDERTijUQ0u6CjBYg2rfQIslxZyST1gG1stqJxz1Vzojg4f/W1jzM0Z/a4b2HZWhy6Z/4H4V
5ajHJMUYqscJVehsnUmL1IsWP6uAkMzVypTMTvzb0of8S9XE4myAYnxsbSsebYs0ZqVx0KJ9l2nX
LkVqEPZMY4WT8byBkTMwFGIG2Z8oHKjzpsbnxxvpv0ehpl8M7OYzlP42BEptfx62cSqQwP3ptewp
jT2cFvClY5APck+LN+WJtzqo3up+8RHXqVu9uqSQPYaoQlYaBWLDr4hbvbK2njvhNanzOa1IWS39
h1ii6WzqaViuqFFlBjptvLUM1sP/h7vrWo4cV7JfxAmQoAFfQV8sK5VM64UhM6I3oCe/fk9peuN2
10qjnRv7sLsvHT2jVpFFAonMPCYxGcXGXkg4ZBU7DFdaAJ5Vqg3Zl+CxstyPLEHGgi4CH+WxDVCs
5xtWEQxc7VL6UCxoLePoeoriqPNWMt1jFspiGd2Y2JpsnDo1gjlopFEvJvpe6kZtDyKkeK0kFAwN
6OJo1qgnIH2NQwz5lNfZ25TN95nAfedAVncN+il35SAyjpkZEo/RArbgvHHWcbA6QyGlvqHjUzBQ
71i19ASrqbnjM5BNrtK+s03IhXgVR+dIZC8g7NxWA95+neEZ5E1nWh/PvGq6kSOAnSS5GrlgfcbB
oQ6nvDmSadyNerGVU7m217WClVKGnWTUhmblFRZ712N1arPmqUqd8KzG0tUu+nogEfHWLFlgVgSL
u66Oghrpac30vYK3yduleZRmpeDSqKPpWGt+3aN3hhaNj2rrSXTrfWwsxaWAuI96rJNlqgaM3GO9
nfbVtmgr1U3jIfWatMKyU1GoAy3CjkhZd+5IbjgMWOO56RFfsku+BrWLU0gtqK347i0ZdjErtmuD
+zXgvN8pzbEesZ4IjJfEiu9EYFbHkwTUsm4iqy/H/WQbSj8CLsvepWbYCQySt6kSl7A0V0YrIxGA
yVZCJ1QX0dNH/Ks76I5VdJ4dYPQwSiBYRUW03kv6olikj2oHvaTO0kUCOEXGOxYgtFgqwVbRgVZ0
inoiEnqyCtPrAwyyVIutxgyQEPhDyqjkEIl08BSDpwFgMs2qW3nGihrRpuMswiOpZfw8rvsiWHt0
1EsTwcMQ7WMlt48XmwhuDAj5iykAmizVrdE2gtNZ7W7Q1NCsUtNdjcyKI6UlsxFT73OkeLzq2BkV
AOUEN4NWd/s4JDgpmuhZ1ZP3UptgX1Wg9jeasXc+PruiSm6DLBKMqIGifI2ddiAwjVvzl2UsiA0K
XGd3MfS30OU1bjJVCe8n6lXJco9W8bvSpYa1AobaoIDeCVmqrSnGli0qLbXqpNiKJd+KEr+PY29v
dtOORtHsrC2OJaZmT5XaPrZDqWx6lsicSOt90+mQbY9YiIrG0H6bBpFYla6bLQYpSxlKRkOqFqvL
1nZnDjnWGkE1O0H1AqyA7WlDT+OEfUfi5tYsqychZXeZQPkWJ1gLuQAwh7GTqAAjUBjQ9UgtbQVa
kxf6XoazgF9Ad3xL88ZwlD5rAGziXSo4DuahewRslm8wLvCtgUQFLeResaZBWixQ+ummgArEjxV1
djCmRz5DaIc6caKa1a/qaaK5CfBNwmwqZjpQQ3SYhdHg3Ub6Gdb+mJZWNHjGFw+Mrk/eQRW4XdX6
CDf0pxm3ZS0x/jEMQl9iNPjgflBtM7HcS72+H2shUOaMhp9ihgKnKl5oH7eP5VpgxkmGJ9Ez6U9U
IrldxEZQmcUT1sFjNWNRG6pxNkvzNZKSN8KM2VGUFdE7nQjAhjW6iebqWOTLPej+j1GHgrmZs3ZH
K4H+TgeLG1OX/sRJ0/EcRbYEzytXlJhSWpTlkyxFm6XRC2tK4jcpvjz6WkcEgks4TytF4tPcPc5T
k/E0xj3KeMzjEpmBZCz3cz1FmxxDbJx6LrOTlMc4SmEypmP4xBlgb+60aotb0PI3eDK+L3OMLl/8
lg+IMujuD77UFLW/NJEG9Ad3xyacdVOaAN4GSuKBHKU4Ah0l7E+8WBxYCVbLpNolOg92IQEhS7Hb
WgnvTp5wBmIYH+5wSF9GKm1KWJtbZimdBw2hfBhMxtEuwN2Av8IHCF643KToiJQTjydEg2phjBOQ
qPnUXp5gggp97GMd6xtchtZStWjZtaOs3ssJnkbcI+hqEzphQAjSF43i5O2l4thU6NUSIlstxVc3
M/TwqTSjoT0I9Npw/aZSEI7y6Jyo5NSDmcHNtW3gJYuNscK71muLFbUc/Bt5WyTJoTDRNr9ESmvo
5vsUiPJzO+r4MkX3eMnvurTsrDSfKi9bAdoS5FYWq5DUNApCjpIK0zXSmth1hzgbkajiEhJBRymK
bVfKz/WSa3Y21k9lnQ4u8mavn3rFGav4Lc07LD+EqzxH9CdgEQCtROZIwR72tUVv0VkxqIu2sOIk
KAo9CVQVno34Q2mwNA11LngGzNmRxnbcT6LpgeiRE8kMl8aKvE0N7Bp0BbleRQsIiM1xnHB/CykS
UJfqHJ2sEYdBhxiZJnjcYDm8tCXCTlHi4J17DQDLgt9kPcIZetcdL4zkdpSUwV1aLNQcdqyY74Hv
rdP4rW7yp3gyF2u8pNhJUeq7noJrjpCV2wnqbiuay8lOInYGeRDpNJABUMbkIG6b1tJGb32Bi/MI
Ys8ivcSQAtpqgyZuJ2GjFxE4ER/BMIWDlRNHyqZMtHd0Yicnq9XFQtJzPzZR76O51XlmRHMnBe5s
m1phumOPFawANg7jCufbJbDA2h7A8xzDo2oxzmuHfHleE7SMU121U2UGWN3iJMJYOjzGXKcbkiT9
X7rEf1So7tLXtu7q9/66DP2tcv3yX/0vLFYvyryvK1UPK+i56J/bX4vSy6/8VZFK2h+UGnDDN1T0
MqlsXArPv0rSy490ncqmDi9XAwUxAVH0Z01K9T9keHRSAjAbSb9xqSR/1qSXH6F61BESLo7jMoia
/6AmRVF80Y/8qyjV9Es1jE/EHerwrMNQzN85pRE4jpnW1O/gpyXBGjTn8kZ+BLZkAhKceWPrzlu+
KTeJtW5lH0Gp9iYPuGtohsuf2nZ864Pm2O2rcxFIh+Ite5NtzS/OK2CV1+m+j7h47hxo4ILFEo7p
K1YTxL7qYNB7ML4lEwxuOMgJm8IWJ7HRn5Oj+p769U7bKs9mYg+FD8xBuW/P/bbbSG7nmIfeLtzK
Bkc1yO+VU7OdnOiUBdStbxRLcYrj4ohTm/B6sNm5dFJfBQHQrQ71abqbZgs/6U7rlnnzdrjvA3Ej
HeirslGtxJ28fqt7+V5zhRfZvY/guDHcxNLfs2O9wV3uaWj40X15I5ncfAWjEggcs8FViP0BWSeo
/zov0CjeYPgwLtrz9mC6mk/u4vkgNo15fBl26abEx8b75LhszMNyj0e4xXd4V5zKjQJw2ja6RRwt
rA4GN3jjFrfRWQlqDzdodda5tAyndJot2dAtvK8s4iZ75IYbMMuc2lLtnpfe9GcVue3gJI9I8Tey
a7qS0/vDLjphTDeXwujJ8HNPvV0Le0ZcAz+ZR27Kpc5qwNXQ7ZygHeQPCfJtHr8Uckgrawq1YLB0
q3LnkOK+5u0yWaXFfvS3S2VTFakS1x7XbemnpyYUXl7yLBC+ZoM6h+/V8wKPJQuSwHBLv/biEPDI
uXuS9uWOHXGFB9OVI06cBPN5OMNjz73U023jhvqQlmVvsWlJD3k4HiaPveNcxcnwYN7EfH6gYX/b
HhjqkMRbR64SH+QgXeOST/apKzvEbrzBkt3hmW2WTV9Ztqk7ZSgfpFusz9FKk+qQlr7hyrze4fdt
kN547OphUXLiGngjXmE3P9C94OIECFTwpOd0j4dWVpZug4sN3g9aCOc5cpPKhWcYQZ67Hd0JPgm8
fNHs2RZeYveZFe+OpcVVq77J3JWjce8Xb25/jmOuY3iDHWc7VMZs84QiJeHA5q3B6hzUAtZo4C7E
U7lbw8rtD3XM45Kj5Y79hmVELAwdM0AjOugi5nm1RUM15pB0yPojGBDYye+SYvDFfC+iUCvBPbBm
6s901/Pja+caFrjFlS9s1Y6QkxCL3o2n5Va7KzOOo7kpQ/w/TO9BkV0XVvcKWRGf7wqHyZbfAvie
LZRWOpZisS2FjckRYMqC8cZR4U7mpiDARnzyihLHAhLlECfy1JYvz2KzPlRos5gbpAm2bGXZJnrF
5OzjDOy2csCyspDHBJWTG8/FJj1oZ/GeAlFZjNtobyAs9e6yqbaq17uU/KndCUdBRXMYbhugX5ZM
3e4w7hbA+nwFTVp1ZQt5gI2sIEc0cmsZGE7Ps5YXasNTFc2gnGcGp0kAF7Kpxxfe6etZbQwb5l7n
doMdzPU7MOZk9PXr0zjaBmR+wBTAO8h29VF9YwqHm5aLFpCyESmYV3Dz2RXP6a0U6J6puEikhDe/
S/ZigQn3UNeWySMAkifJwZ4OwIDSOqenz3i+5LFrbUV9gLtJZJV/Nu3DJTmxc69Zcgy/5auv6o7C
dhQDm14miae6b5hWkUa8DeeSQ7proY/vTDeggtmxbOtJSGUfZEOSws4f9FeQ2HguPywlegr1E2Bp
GdzQCbT01ygtXOrS22H1y+QIyWE/bhQnvwfGJf9QQ0PZVXeiDMqH4SFdNQ5ACr4cE0YX8skju5bp
1pOhe5fG/32euLp+3+euSR46sFd8cAwvJLTU6QqbgH/1OJi2tnq1buXBYj7jWS+o0PCB0+10a9xj
TVkVFve+vyGj1TVgu/B2059y+9YIZM0a0G23auYu01vCtrF5iiV7eugekDFqfHQJujWSizLJGyTL
p4Nd3UlHBqr8G4BeVObELtCf2knqs7EjEgiFj+IwoIXfuVo0gd12U7n0gCHMs8arJ2O4G5D5p8Lw
0KQFkQTA8WtmLR5yPsBFQWoXFvokN/BmdXSkmMYuswUW8hmf81hYySkxNPB3XGwO2ZaSTesMzU4x
d/oLBpvy1M6c0UTzI0DYQKmAuviBghNOPaGP4BA49cILTILeTaBmIbwhjQQqJt2jH1n+MFWu91wp
d+kjqR7lQ9s/yXFg9NYQb7t32s9cNK9ae2cetDwcNqW5VYlnC2fg2FSDPc7W3eg40yukNXpGOHYi
nwVXH+L1bdxBUsibRrFjxEmn2Y3MQmy3sOzhBdh4OX5wGtw+U/gyokhLU3LEgQWzqdcOFQer7tVU
dfW8fJDsBDzdwc5vQb2SGm6OTuWBk5BthmCywVV9YTdsb6BqtPudyK0ONcEL/uh3xWbZRge0Rmzx
MnEtwKXwUpGGO8WW5bwDjchvAh2Hi/qUBMMLKrwpHF7ocfLVECg/iByzzvNjvWXCFo+TdpR93R5s
xcV3nSwKxt7s4S8JHGT8Fnh1goVWu1XiY602qZUO3Jh8jYG14IkmwLyxCASp2u+1B3RF47fLoDB7
Xi20l6tyE4FAM7u14W2SDRYZVvO4AxNNQwnpp/Yz8wHQybWrM3fSN1F/JPWmmFCa2G+ktcjPQWP/
KCP//wUdQcRwmZP4dUJ+27TPfbH8hIq6X9Pyn7/7EyuS9T9UpOOEgBL+E/b5iRXJ8h/A4JEKUxlW
RJcM+z/zcvwESmaCXyIyQ9aswfvhZ16u/0EVA7w0naJZqIL8Qf9ZXv5bVi4pMuwXdKZSXOBXe902
wXyrRR0M2MZsOq16ha7ALpUIHHvZk1pkeA0Y3xPCkvmNNcPFb/hfZcC/LnglLy9halconTIHK6Eg
vJqeMhAB/nZ6ny7Nyy9v4ici9usAnw9Pws8uciWJI7E8JQW4aUE+3EyraqtVb0/w7oJJtjPOLxFo
uGDdhi1dUcK3Vt+Dnhh9Z4MkXyqZz65+VeEUeikvqZpLAckmry7RCookNG5XLncl3POPREXPEhO3
0fO2pLncVt+NhP2Y5PnZla80sFB2gZMpMDpGYqrHaq9v00AbIQSKAbyR8TgJIzRy3W4lgWbCd+4p
H1M+P7vslbNEDoRQaEzUwYKe5WHYF4f+AZRREG2hh+B//05Rv372UK+xTAlEl75b6yioRmo3qmnD
gcdb2gPgO0RH006Qr/z9lb5aPddOwukyEROj6+Zg0pm3LoCRGPqhkcK1OD0WGkXjffW25RgO1Rkc
cruEHvibS19e1CdP8tppWF+lGZKaqQ/Ao/JGcuwnw9PaGF6NgGByUB06PFE1FAxzKfTvppMDeP70
opet+ovFNjNnqSbG2ge5QvhlqjVMJz1pVD0TW0adQfSDH2w6fTeV8qtVqlzFHLTYFiZ6xoLmsblN
/4SaDnUyUovood1h7vr67br86mlexZo8ajNGcyoCUzJ4Tc+ljBNyMT+Wz4qIBvKukFC2ZPSOfBvg
ZPpFiLs2MNamSFqmqK2D3tUNK72XH6tdneyS21QwNzlWgbKZBgP1lDXa42ukbwBz7KsdzA7mECn1
a5SFMhigoK5u0RxATXafHTXpedxKHAo+zmK6E8/1vr4pBgeEQUd4mraTHNPqoG/a16csC/oda+SH
QgCzRyo/8lfGhQLGKuh0fk83nWqZCgCmH/3NeNOxnezIFvKV3jK8LsicxdcClO1LMLuzrVo0chev
3dROT1ww44PKb9E76F6TXbvv/LTc9H67N290fCJMCfiMjo7kDgdxFAav0pMavWQPdBt7DLIvPw5r
PwNNzFmhdHqDkAw5emuPL6qKgLGXNhPE117rVZ6RhbAt/Mbw4cs1dxWT5anEqARpUQI4Y4FtZdpo
5fsgZKHIGrOjUTNbjqiNMUqc4e+Agr4JWx+2vp/t6KuQLNFJiHwmSjBcti9RuCGbAOPBBVSekigF
Ax8k7fYpRTssQlgZ++ZYpoq3AFTuv93hxlc74TpC6zOCpzJGAVNDQmvg/3BVxEyUycw23RqtUCRw
iE4fiomEETS5Tq3FmzUBS7PrbA0s5AuyTpwLh3EeJ2g0wbfv0Ly/EAiWCSTLeDQDkYobSJ/a2Mz5
AKRmMzE5dUs1dUTa2jgTB1soxUGSQCOdJGBVSi9vy2mAcgukfa0bM94yKyviB2NJsdiWuyyWAww+
TVy0Oqk1DsuPtEoO3ZygX11AhBurqBi13VJpNmZVCZeWBmditRe0+Q2j3CcjpKlZaZdpclsncA+T
Ow2MwNInkEm6S6YO8IzW9lWtHMxqsvrmJWZPcv8NG+yrg+TaWhu0eBPkryYKotTPxKNpxi9MIvac
DkcDLobJ6vR6c7OwHVuhGMIbRxz+5hD7IqZfG28PmOk0ajmYPXIkXhIq2xWD7pAiBYgMO42NsMZS
7Fv6V0v+N+rYfyfjuvbiVlsGRyJSRoGoPHw1LQK+g0V+OTV5Xd8k48K79AZG+gjvsW8Yxjff86vc
49qpe6WzUs6xFAU6YM4KDghVAwQeko8EQKeZNaG6hqN2quqbb47oSw75yYb+2Oi/nJYqheyTam22
qYLGRL+pa+8kaAAuLzWrYyeXdmNbHDUZJ7WuhGu8Mb9xV/4iA/porP9y4UXCmJqu0TMoGsxQqApI
AmPYmah09SVs8N+XNOibL3mJC599yasEuiZTwcCUQSN4IcckIhumnS8EjCHu7qDpRGaU8gaKaCUp
vkt9LpH4s0teReh57doKvDg5GKM+lNKVR9MNg6YJzn8OxOxhimgYLcYhQmqr4VbyxfguSCsfRp+f
XfwqSqvdooOFj5RvHsN8Mv0IZCWGwyGr4WsiQ54L/gq5VwuEqDzvtxBWhGVhHsoWFqftvlrncC2m
oBDRj4bWW6pYXZJjRmbKBUX7oQdvzWWdm9ON6Ny6DpcVocjLWxcSlkR2pT6yEjgzLIq/oCRRkBkw
9Cpm6G4QtBK82QgM6nlAmya5HNxWsqLpcEPXcGpeVGC6SBITbxy91gwq5oNYNF/0IL6BqaizU8Oe
hUvobiOhk8CyicIlf6TKfirDSH3U1JtBOZvzQ6O+9+p9Wd3Ko5dTbzTex97HLMexC4jmEtkrczDu
PXm+3DREaS26GJh1MPpJHMRaoCVAy90MbOqs5E0kg/bTKNuRLShExmy2jEryMwong3Y4YwrilmKS
2BCt4ErkoYn5SLAu9PVFOLEyWzQd3XwwgzEG2CH28wJ9ZUZvMfHNG5aAkHWvsgeq34115aXL4hcx
zlBs975Rw6zQ3MRMvYTNbzLsbQ223JoFkMmOAkCp5JulY3dqv4dEI6CFfjZptato+dqbSWhAQi2r
ECZ2SbB0ugO+sh2XEFJDcimbkiMv3eskMddEllOiY9pk1fNKgLuwNDmlDIS8dUHMUe/KIvNWUYE2
gYchdeCAZ4xsSZKfM2FgrCxIiX8m6OxfpLqdeOqi9zT20UAvTLuAMydv6bRLBuZkWuuRGvrLooLo
cYLyJUZRBwLRvFa2BhXsRJUglhqnVNYjvMYthib42EwgqSyepqMtXISsYSc5af2qnx0xUNsUqdMA
XYNFtpQoPhTpt8VcHTJ0mDNIgAyZBJFZAyjzollcHs0BNeW5zx9ovkC7ARIseC/gCo3ZTV5Or00F
aLuCknRtMM8JY5abbqdjWt6SZSk0x/N+SdmfqjLfov8oIAS5EJh5nbeTZQDgHhdfIelmitWbfFZ3
w6LfTrHxAssZzFTENC6i+ElRuIumbXue68tR5NDAC+00kglqqBxmGHowkcHT0K+gJZTKUR0AdgTn
kfl6coR2xwEbN2S9CLMhdxLlh9RE2L8AomIoHJFuRxn4c2qePoMh4MYJOgJQfFN0xMHFyw3IodKj
rKffnZNfRbmrRAx+EK1aKwMGiy8Ydjv7TIxgioCzljBbu5Sb7yXUEn2ElEqHLcx31fOHmdQnAe56
oIABAqxqdHQMGCyawGTcxT02eDm6dUb2dAC41BWW2vXw84AAt4bC9hb2F3aMhI/otwKuosxglhEL
uykAGDZw1OwHjHTsnbEUVh35GYyHYhkoAF3tgmVWbuTgxZ276gchyHbe0klxzEhzJ1nFGQn9NJO8
i2nDiBQNlChnUBbAN6d4BEPlJjcG8H+hij2X03fO8x8zdT57BJdz9Zfzc01GDAMe4zygCZq9VRgV
m0I5V+QHThiuoepk8wCaC5SZMeCM5diBo2ciZ4XijxMQ2eeAVBYGcvJKb3D4pbap0C0yt30pdOcE
l5FvDt8PB/XPbhTU9V9vFB3CZFW1HFM/FxokOIQNqbdBLPLAw+vVG2Lu2zW3DFBDcuXUgqfCqhLy
5H6LqapuORlWC9uMoTmmym4ExxOLTAkLIjZwXXGGpLWK3BoG6MeKR9pjub0MAv3wIvI6DEjPBaxs
Mt3qoKKL88rWowooY21d2K7rRZAuoLOXHPjnANYDiRQRQ9TnMnZSc7VK2oED81qU75cSQNNhXQK5
YzfnkA0aXAaWdFFJs5ZgYDeIRv2zNAE6mKxJ2TYaGCbScuph8aLkBAzrU94HRRIo2UEFh1RfgQd1
WIUw7sCY9W39MDe9WyvMZSDipZmw4D5hLRlMzvDxraLxOSqcuNQBi/+oesJL46zi9L44KyDoDmtr
/X2qpF3eymdv66p7IhlVTPMO02yzLctkr4bMzisU/bj0gJ3zjnd5oPW3Q3YfT1CLzz9EctJKQPjg
iS364KzQSWHK7hkWPi4rwgx2H7BgaLOPImszGQBGMTtiBncxbkGZi3JnyDGmB6Yuixl5WQ7IHwhs
hsk3CH281JWg1CLQSUc7YYtNF7QP0O2c+tyqcgCfI6A8wB0ZAOsVckh4Wfi5IuysxLmqVc4qaidL
Y0yyj20IFTik4vzvn9OH9+5nz+mq6wMfcblhXQQHpeJH1ClgUOo7HN4hgbWPGvc+tPx7kZoniCnf
Gik9D8RLDLJT8OIgOt3TVgSjLk5yG6hY5tkiHVa9LiCfv+sS9UEpuwB2ClCiKYBWawucKUurLkX0
GKMm+aF37RYmzyGTap8qgF6K58GsLBNn6RrnoMZKHstAB8BqXCrpIBXi0Ex6AGm0nYjWEsPgy8uT
Cj4whvTxca4dvZ93jQETrrTxYXTtwVXfAeHXE0R3xlb3SDLY2b24uNZdKuYaQBT8X9oLl5PrBlTb
JPdyDcxNmChF0XfB46Pu+ewxq78HjzpWABpALrBJhW4zs0We3p0GNDAZFOxLf5gl/O+CeU2s2aIz
78qIggQ/Y8xAfxSL6X3fVvzAED67lasiYl3GSEULQAoYLNMRvGhIlkO31DLamWBe5zAVo2D5FcZ0
Rvod0PUWw71zFkI4gPgrwYmlP7XcAAa+KiqxluVhKe5WsCMTHW2FqXwphzVAW3+jmBwacOSgrL9Z
4eu0oeCkKqY/aUGf7/9+/X5VzF/zloxG1Yx+KvRARCp6Y8kjRUer0e1ehrGXPWZ6WPXxvUJoWM+h
TiV77cFe+jcvflWf5KsA670dAdOgIbzICgBlFtaN+VyqQ5gIBezQMaTQ2Fxeo5kVIUzDuKT+lIZ9
Xd5/UQ+Sq7SlqGRdUlrQfrPSOMDMJKRCs6MhP0YZevw1upWX3hWwzrXO7v/+O3/ewYB68PeF3OaS
SeR50QIZZW0FsIix46Wuv3ROCqQmkOzyQvv33i7MA36/GkkJHOaISYNMF3c6YrMWQeyvvSmJGWrg
daWNXWuGrSbtUdKW0EhgyIU66O+/6ueVPTWvDvxRVLJJ4egXwM7PnkrdW4f9ooP2iq/Z5ZGnwFDi
7690xcL7T/iNfuQcvyRByrgu8DRAnSiWA1wI7IyVdwTf8fJkoTv12vdOMGuWMxyVHbXB08U5gNQ0
o98t5c9bkSDs/v6k4VvS9pSuLMhxWkJ/C+EmteQcvXI8T7Cp7b6XPaVgFqi28H6g3zzjLzrA9Hrm
S1GMcjupCws6EzJn4/Gyd0V03ymg3FVrKOPR65Vkz01+FPW3z/urV3sVA+FKA+9RILjBPAy1hT5g
V92zBY0BmGFxCfZAuuxjNigUc3Y2xJuKqac5foQ92xPmdB1j9KNpCwVW9B249dWuutQlv7z/QtB0
gFOjGTSF8hyNsdOpWpgSzYMLDZJ+ErbSEsqR9t16+zxwoH3z+/UExayZemzMAI6HLxh1BBOSdiOm
j3jFaOIoqWbX9UOKYvibFf7V+roKVXAPijWJYYVr2DmpSmxFa2w6PUYX6qTSHacFzeLmEcQaIsX/
Xqy6Hn9RJoM2T5AAImMfw3jVwgxo2YAdfAmLGJ0QEoCVMk7db77jF0/1ehzGoIEd3+aqFMRo/V0C
Ro19Oq8Up/cSKi3hkQo5VAdqrBb9dc3/aYrH/yXGtXzxuP+a4XEon39XE1/++V+kDs38g1FdUTBH
SzdNRb68iL9IHRo21k9ytQKqBtMV05TpNbkanBBdI/DNUGSd6IgE/4jE8TEJ4V+JlgHitw5JEI5F
sKtBvL4mc6S9kWYlpKW2LDEaQ1Wj0dyV4hSHpzkv8nFMV6kPxpHBOBVmTZB+5AOmzfOlri8enk1L
QUWaafPeSNEE6xi0SvaZAoSKi3KAs5lIMO8QFsMyWl6Ykqe9sq6fFi71AK2h5YXTQqjlJQwowULX
bqVqHO/JIoAipU2dwTWgVSC7VM1Lf0onAuqSXkoeq3XVYB6JOWgAmUCFmfm4xs3CVYj2c1+WWw1V
0VonQJ66dv5RlqYMruLcUpWjegGgkArRyq6mSXrh4OyoB1epM22jJSxDVi4u3aBpaNZ1A8ULXNPU
pYMMxWxg0w7BTZHmLgqulJ7NOh/DGZwMMFtjmuHvc8YA38YL7Nx6EBxkzjqwFNeyRtELlx4hbQxY
lkLkNiX0dpTxJS2oVdaIy0b7jZX8FZcEr1aHhh16cpOChw+7t6v8pEBDlQwZtBUTvBUqf4RtL1TN
U1lOPpw49VNWIEuKNKm0eyUx9qQjvX5RGOrgKWM+tI8Pro6/7ILjX+vqV6znd3jboEzWmckgfDcu
+neDXB3kctFAoDeZaAUOOd3Lkj7btZgYho/O/UYREXP/8fVMEzQlXFSB6v7a/WCKCJhDK3SM5dyt
7gBuy4+IwfEWxlTdK0zz2m+i6+X+f91NGOhALkIFRqDFV+j1BG/InHOmmEh+4Jw327kUTxv4bGc4
xJEa/v1XQwD5r5dCGFFg0YV0QLs6Jbva7HQZ4gxbWjLmVNJcv6ZTs6rfnIn/5TLQdsC/Bn8qBqMm
ubzRXw7/dOrrbI1Tw44lBSIgoAguprUb31xF+Zj//MuTUxVNgX2jaUIjiMthhfx+nRwTRad0nVT0
MdHoMR191iS478K4CobStE/F3aAURPtRqJIsefC2Sd/jKlMaJ8pEzSKrSloN/meFqoFNja75PB/m
qUjg3Nj/B3XnkSRHkqzpq7wLeI1zsnmLcB4seQKJjUsCSDjn3FdzjbnenGQ+z+qqBtBdVVKLEekn
EIgkEhFOzVTV1FS/f1ajl0yN04ZFa50v7PPqjRyxcwIf5JDNILWDHH7tm0UcX16sWGGDYlw2/YM6
C8Pq7msyOsoxkl1MEx8w50MF+BIS1qCNMLnMeStfEkkFX2Un1raWHlmuhcJtCnCN1FMEpXiYFQEb
MUwd6bGskBvLT/s+Uu8qoZ0SaEGGDjQqKhOlJGM2xd1Jj0Yk2sA1wh1D02vCAGt2RP8f6qgibVjr
MY+ERSPfphtFIFSg+bxKgjxIpkufyqu0YVudATxMVR7GPjei07g3NHKMkt6JWJSGzJvIBxYUwk7z
GlGbJOqpSzfhVlyjWWz0J72Mpom+uyHTPnc5OxJuK/cNfQJm31cnsa6ij6XcCb1jbfTZfVws2fyy
ZWJxp+U52njsUkjpcLtVuZA9l1aSdXfK2o7TI83UTRaYKY2bl4128enQF4hSwIImfZKSWNJkKl7V
PoLPPWzNBBA1X7L8OU5XNbtv5QFdYVvpkvS6jZXAfmm2jOtnxMsrLmUwW+tmGqlvdtrS7BKPM5qQ
ipYGBOyWqtpnOEfFZRZimJDJ1GgTzZZZ33yN4iLP6IQbYqQvkcuwlMOmSz1JL7Ok8e5J7lR9CYtS
HGj7ptCg9ZamNSYaBZRyIJ801urDtEnJ8lyQDatcUOfL4s9lMW22ZIJNvinarYpJFaP/FH1UJwPy
sWSotInoQixVn3gXCT3ACfVbUgzmS5vkVzkGCTH4jbSU7ZetkeV5tnkfZEcr00qpDCZNghr0WJP/
E5c6rQ9KKjbQWPGQvPZptOyqy4ThpMWKkrlQ382Z3VESIcfOIpyNkzUySIcmNOUV9Yyl4s6HzRu6
KrIOgyAoBhupppDZXbXROUKD3igHjZXXL6vMyATSkaPaNg40dDriTEs5zUXIT7lpPtJ/ms0r7TrG
3EXD0RxUlg6geTbLVUUBRLoemeuTuUbxWazUwnQXRWMLF1bcYLmD2Ut068xqxzYeeRQn6ZbeIl9J
07Y9CpKcUHKqLLm/wAZID6nVrMuhSgCNHRARFuOzotJp6ImmxHZRIjeE10MKcaSiCftTWhsx/eRd
Z8SOIMsZkIk2NfRQL1v6Zoxt1MWjLGmKThcCnETaJ8zqIueTFd8Ak+q0xyRZZCGAv0rNv5SL1RWC
g9FglZo6d7oyiskbc792TAN455t4G8hqElC+cruswLgLdkM3Sym55A0lV0qeksLgPCNF84At4Fot
lKBsBwDDKTkpIPsFdkjd4k7143FCxI3MvCK3cgmmCmgUsHIzbXtHMJDoVH3YhJEU/0Wy+qflv0EH
HlJ0CjtfJg5H/5d0B4aE1s88Irm5ZORBD6aeR+q165SW/HID2e4ZZNQMX0+vmnRfKMmfBsWsrXNV
t9NwbnONDeG2WkQgX3ARrSt6Gdb09Ode8ScHvKNw9rJnE4USQmTlZ8GyqoriJAVWQyl/pd5Yi1g6
+hjNB2WThL9wwD9lBYz3c9EVidfC3ROK/+SyiCnhBWhGAkp8og8D1QSqPmdaaKG0Pa+ald43ShPx
Ozm+RhTxuDVFAXaXI1zw5ze9++AffCfnFuV9KUG+SZaUn5avViv2ymBAUJXV1dADHE78WcUq0mIc
iYZ1NrtI/XuakPtoIBiQNJENRks3SVH+6K+zCOKtoKqzI7Xz6gwVNrZYQL3/+Z39FH3sY45+VOrV
Caw0ViqskL6PPqZFSZNmklannifEVpo48ydL/Kv9hX9zFhnuh8wKY49M34syv4tx2propyhTWLjJ
IN51vSqHs9AbX/78Xoyf3hJbBJLBgk0yNQYn5/vxXpRenpe2AJo7trSPQypXIRIUtD7WFn7CjBcn
EWAFvJ/0by29/3Bd/UO/803zVj0M3dvbcHltfu6M3s/3O9TrPwPQxeIZc0SO6k9W4b8iuh4AyNbD
awWk6/cf/5XS9fvx/tF7oeq/WDK2RGKlzvbpHvj+o/eC/9FMjQycYUDz+oHTpfzCWlrFq0iShpi1
zpd+43QpvzDCRNbaqs4qW0P46G/0RP9cdbRzulS0dUTY2hoyGli6H0eTLkdFHVfAtoVW+qCu8rFL
qrusk9hJLUpCKOUkmbHHcU5wGQy62eo3dV0fWP08gzC+SCVImqyn2ka4INl7H22TFw+NPVczqJD0
Oa833W5Bbnh6lAUa1TjuVBNN9HVM2c36sHY5ANfqmarykAX1J7OmHdiMHtc0o84F3RUIEArr9h0F
UddvE1x5GvuRAdUG61HJpIdSaN1UF4IpNnt2iLsd/Kx/I6N6Mw7KeYH8iUl4rA3hkeUWqH2K9Mw0
aGm2Hk0h6JaSVX32uarZkFuUOjokMjSVMq/fOkBCh2bU0TWaqdVUiX8OWmq0B5HqaOQwBnuq108Q
jvnOkr9gLNkQRCLCiVcIJ9LygBcEwCFpkw1nxJkndoBjpX42ZxEQ+2je7DnuXpNAQ8nvskxBJvXe
XBrPvbTErABa1aVIxlPVKLAaDtV3vQKef35A12eXR5OP1hp9k2dqsWF0QzoCCm9ZPNtlF9gt5ZGG
yFokKGO1LnZsXeU5MNJ2ECZ/yso7sGcalN13dvEz36XWzITQqxsctlYIBOCFaAO/NlXjmtRT6UYp
O5Zm1rY2dNS3rODSLYEyb0jlcH9U2DdLDB+86HgTW98+Z/H2YVYidxWFG8pyTkXGLjGSGffCLH7R
atgW5qK2B4kQCepPdy+NOjH9eBWo95vXN6qqbtM4famkfKczV29xS5O2ZXqZpa2ALcu3rexiRzTV
et/UpO26yHaUflPYTZ8R7WTrBytTzmu2fNLG+LZOjStBoXXQFOHbmPQ+wk8PsUrBSb/2jVP0AsuW
1QpUoYoOTVuw8xAJrpa19yCBaM0XP0xF+5xL7PUZ9TMMyLtoGy+rXN1LtQmbpS6fo219kK2CaFDY
HlAEoWe+VlgtDIVdrFm0K2JYtp5Q7jTJ2sfJhDcrR1EgUlikJerZkikBivqqQW2he8sl3nAnn4Qk
v5usyKWczTaUJKAj4ji23dtk5kFuSq6ZlRcp3V9BZN4t6kRENXWu0UeuYE4abb8DBXWtr7cS8lDz
RP1FdKOwK2ozx16EbPC5vMOird9kqfcn4lExKwIRamXaZy9RI34ig+Wa1EmMc3EnrQstwzPkIGG0
HttZ/WI1EgVsWtgM5fuloUhEYYvwLU/Uo1EYYSPwcNRZOqtW8nkVtUdJkU7rVMYOq3RapvPAUpr7
Pl8exFYItKwMVpNRIajJ50Ro7kV5+VTP5reJnfG5heUhy6ds3T5ltR7m2vpprsq3pZFPs8a+63dG
/t8kmX5OfP1qG4Eowi/EQxjST7aR7rdUi+dle6qgqELPaz5mZJ5YycIzb+Iv80Lxg6F7W1Sd46H/
mJUT8YX+V+HhHgF9F5W9XwVZIM2C6EYpmfFT7AJTmjL+rhO5irJxlRgQWJNrQTsJFCwWZ6uoH7Km
/FQCF2rW6Fh3yp0cp/BVyl+DqP8PMcAfRgr/gf7fMvCwe6XIH/v/h7cqf81/Q3L2/8tJQf+Mw2v6
X3dj9fW1/r7x8vfD/cP9y+ovmi6TQJN/d/L/cP+y8gupS0VB+5iMlbS3Iv2WtdcIGSwiapouDVMn
d/+7+5e1X2jSYKEgs3CCusl+wN9w/6T4fhhcv+7FmgzkfSnwXaiqMfcMFJaUSxamp/bYX6k7CRQQ
KLtVvsjH/Z/q1bzqrkHliNfbuIaj9ADcTrqJ7tIrzF63ulAVEURwAEo3A1aRHmUbobdjds5fi5Bm
cQWM73poQvajTpkbO4unA6eI7NyRYRroxynM3SlQ7ZGfF0f2Gye/j+jABx1wSmwgKkF76l3Vpovo
RFF9KASrvTmUcARduMJEEH31SIu2nzmrK3h1oB+bh/ioOJKTX3sUdw7jRXKasPEaT/PKawxn7CB5
CrgTGAiXvSSKPvNzfjGC9iofjRvdb6/rJXH0UHW2Y3FNwyloYHjgKjyccTAezWN9F90KV4jwR+ta
X8qg3TuQ3NSGWxxSJ+UKF81HFSA0qWJF6ugCpIoaG5IU+N+n6HakxHf5TNtSSCmim3FY4A2Ht9Dt
nch7TA+WLYECSSFhRN90m+fqNYH+fhmqKwUcAb4GHiWA6R/2niveRuflmPq1n4POgGgRjD68GG/2
2hDFHL87jY7ko1310p0oH/IUKB7KMT8b7uwZfh5K/nxLRp9vzfflXeJtvnU3wjMIaRa7g0ho5355
pF4v94li7MpfwbDAgqKVPTlmR9NTvknH/Db/Kn+xPg2wTmofUPdhfLRje4bPYtiTqx378+zpN3Wo
eqjWuIAdAtErnSQYz8ZddLOeybA5oic66EEcWke/ye7Fc/l1e6a0BOZevGOqDu1kd1fR6VzA2Vfr
0of5Q/NUuW24fEMewdZCwyk5SHqbnCZfDjJfo5dscCU397ILwhEOKtgUNI5OgzDMg3FrhB1nAy7n
I8/lbfltdUQ4xMn81BE/wFQ94lE+sKfqUBLIxZru8CXl59URA/W+PCnhGFjZYZVs86reS7eMRJ9k
lUdqk3mCasH91/FUPEm36WfmD5/M7qi9Jll70I+qL3jpTf6QXbKzfCzO+qU+mffZxWAGdGe4Mcfq
qJ76v1BhVYwf143/nOp7quO7qT7XENb1upUuMP5cSikRNHQah6r1gG7/Q8M1dM63b4QB3k4aKcIm
3BwVdskK5EF4pDbq0LslsKLZLmzxgJSUN7vwJe388Jw6qQdT3t5hRDDk0kByupAZ5rF5FpC5zr6k
8D4YRTYIWRt9Lw/YjWvyvhVG+XBS42MJYoGSV3s4IJ/olD5StHfaiWJql5ZpP4aMk76RzULkWQP9
+rZ9Lp+mYDhRv/ZkAm8IUn+9aQKL0Z/X9nS6F2zDFp5Vp+N3QxC9wOUIi5Ma5nbk1E/mS3yRQwkV
NpIZrnbRbxiQYRzKj9u9ds/yxpuOxgWlijicjvG5OG3XyOs99UbzlfoWorYbHWKgEdJl8QHrMbyX
fT54pLcPO0ziG4Jd9utLcfhCo6I7MxfWg+YAhToimHH4+i3j+zNAhv2zkU3Dmb0eSocjuX2oHedz
Fkx+hmE1r20weIujeRNV7QfJmd2RD6ce2gtrYDEehVP8gREHTuJVP4ghfDybLlYu7is2HFIML+Ui
nKrz5k3O6FL77o4n67awNf6VX8nMeqZr3lNmWfg0pTL0ZF9zaM9yaBl3Qa3YxORQrtbjft7isn6O
bxCZYp0Rc8rMrb3EZQqAPapdcomB6LJNBalCdlC7sHdCiO52zmyrtnSCLWUDdfZyb4b/0dHQiV4m
g0qAJjIevsV4hMnB6h8Wpwo1h95YFhZhxqeQa75vg4xabOMldoBGHNKPHUfXHCUU8EACwxhAiUt1
uBPdGyHF8wfZh5HBQZJj8xQ74695kD+uQlPFH7M8/5xH+++/n0dGmrNTZ4qX1tUvG66MymQfKKvT
BiXLL95J52xe55g2d8CjHG3jnPAmwIHxcJChcATngUpib3Q1fkx5Gs9wD73VLQ9fK7uyxwNKe3bk
TzzJnTgCDSQYTyPTELklb5+yrEUhLH0yfd2fPFwzPbmZRx0NXhGlNa+YD/uw2Z0k/+HEULIgI7oT
39Z9yetC8wiQyO88E1MeuQVTWPw0HotwP2Af6Iwx0S6viwcwxU4wmojY8Wd0O4pXfRp+DyBR3n+R
v+7juYd5VfNvip7D/J5gPoTeElgMCZnTZCGwD252P3jrSuHOyBqcX2+EfQBnYnTTFeGwyelAGXGz
kG9dqL2yjUP7PHJ3bJiD4dq45fzKQ8OJKx7Wiztnbnj1a/bI8XmuyFDYEPpdET7SxvOUHFho/NFt
ooojx+NxM6aE2+KJZZTbcknrt53S1jhMwM80ksYPUXxInvpTy9hR/c2hCh2CElJPYcl7ppsE27l4
O4IJar9jeRQWSLQny7bpg3cgVmGgO6I7ATzSDqu9d0vv/7c/M9oJeJmxx1I1oCwcx6gxkOcDjajM
RiZdCI/I24dy7Vp8T3JqTlJxDyWdqWcJnFjkROF+O3uoNHioiARYAt7eymjhAfEJ4bAPPbBDPLwq
3D6CzzmuPI6eqzZ598QTfuQ35yTsj+0+UB3dF272Nw2IKKiwAQYDOPY6v3A7+4H+WO4B7uShsr/l
XJTF5SZYBRQz358F60oumqXg+0MeuPicvyJ+QCSioUxyY8ByOYF8Gnw90IMBr5w6EVg84YQNOgkw
a/pgZRzv51KJ8vY5EgMHSt4HJqga/EzHC2r8TreFEG4FZ5Ndg5m3D4nqjG0Kin0kY11EhliC8Yjc
zh94xMQddoPD6t3t4/YxCamZXp2EHvA6AM/U4eoy32B8g9RKDwUjDy1Ur/1M5VbYeTJzVvYTfw4E
ZvE+UtOr6dMT75Ex8oIIQpwV0hzn79Nh4CN0xR0ULPDk0jPoJIS6mGhbCJJw+KJihq3zbqtQNuKR
wg97v1WQRE7FEyWnwykMRpXMs1xdnqjPlLozn+Y79YpN412XjnQpnf15N1yMaucB4a/D0Q65g8IF
Vi8C5NZ6HddR+egFHmh/4DMghpmQmHp/5r3MV4lv74Zf4TtNODITImwRGtH2hKNgXhBGi7550b7o
TF/xbvVNXExnr07zKvg1Zg3VH+xB/TwzHUvCgAXDM2ODTYY03R2c2TogYcObKkLiV5uwLYgchAA9
i/ukzQBDYLqWUzsEc3bBQx48HqwD4+/dtonvI3zxJCzW7nn22bra0m6GQJn5zFRbIf5suHVa1c49
TT34EbiFdmuz8+1IB9mVPDo/gFNhSfB6XMp0TogtYCPBtcvvk6/1dX/U7VHjQgseA9aT/29cdK4x
DdljRIjd3JQ+DCUncRTsU+tvp02/VDfl3fq2BHugAPjeTQlXugDLwVSPfImPWVcL3ekdCuiiKOLn
F3CPZCw9Ki2dGnIhbQ/H+Fj7xXqGPZHcLKf20l/6N5h5sJ4sn95SmyCInpGnAkhjGnAtHihXm7YB
jwF2SJzZbyGepVAXYLIdRqKk2m+8NIDex6eIRpyMJUV6KO2OqGgPuwTWJy1MRf54w0H8KgChTH3L
btw9bqH0wam89TJel/NOMKSXEUCC5Q8EaktAR3PP4WVoD6kbhUpkW9cmUHx0qwjZc1sMm5N2jR7R
VmJ3+Co+GE+t/rR2rn4mEHMTj83J0jdZSmi+rtisAsD75Rf6o139ESlyNRxOUVg/8XwZKKoj34ys
QqqTfAvrzQRX96SGMhGc8gnq3KN6m/o8Hj6bPcRcjv6SvtGSdNJvS59NYa/MDymiMi606RjWnOB2
QenjIgkz9zhU2g6aG/uC23Kf4CXtmF9HrJdKuziQGXMgYMDCJJLSfH4BrbM/3BKbvlavNO5Qw5Gf
03Ncs64BB+zPXgNLsAsQ8lDbABmxNLQ+adoBTav+o/wQiY7GOOGH+pEPE/Ptr5cWQqRrbY3uXUay
yTOsw30dZr2/N4sD9l72qi4n4RPhKQNQ6M9RAGjzED9SVyeHKTvZfuLVNhUgL3BMnS8LLzH6Mjuz
t7ivNNliFLqDeTCZiVyjAUUTatpBZ3T1TsPYpVDgsDp7GDoRdqvvUSN0bk6R0EdFYyNrLpaXogMg
yaO3kd+uaPgM33rM6tDaa42MFJcjfynDNOzcBJFQb/m2ep0bcbo9ugUusbD8ajkDGkQHIJNc4/tV
HCw/NgPhTvZ0DwwCl4F4hJPBkf9a3BfXNfZVDyLZe1hHEIRZY+fTboB4lhfDZbRj1mMvc9mPZT7Q
IQfsELgFtgGfw4tj7Nqvg63gaLl4mKGbTb0Of/cXAHLN24PtfXBvx81++pb5ezy7P659CYJQEZcz
sszbvYcIya3jkNORHrAD0D983rtBOcBk457WQ4ZBIjpnISDzOwm/w5Hxiwb2n5JmIuk9qhNOmY1T
YzGKbiYkFHwq4L/9PnjoLEP9yh242NHZuBAkEDDyezhIPy6hbuaaXvtYY/ytsPDBk7zjSyiW55O4
X3u50bgBNbCOjKPHFmQc7dpYv/5580BhYJRNfC/IPR92IasNHKm/518GP9nNsFsTALAEwCgTFpwn
oCDfeiJGwUMzwM1cdryJ+OmJcwDE7YGUB7X0mF6zcI+x4UGmnnxgBaI6oDEJxADnvbHUxsPsy0WB
qOK7xNu/yclCF/uDjNX+++/Cb5rv0nKtG+lCkEqkWW5wdlUfv+5+JU5x6U5f8SGVYrMA4AUYRFYz
6woWncxv6q6wgJBncHVQOAhUNicOits93lpCafcLYEv3EEsil0RkethuoqfoEl26s3XThUC/Q6qo
yXBYRKy9TY6JoHo+auSM+uficXXjYAgj4r3Z1rHYItafRE1QHvtL4SHfGVT8pXt5dxqX4aSHu0Uc
PfNh2pdtXOH0YfmwHG4NnFDp90/bobrpL9lD/7a7Aelx92+guiHuaIEElxgTc2eclsOXicnNHs67
qWJrgz8IYbLchu7KcE4AFG/JYeO/J6bRbtVKG7lVcCPEmbtfQZ3lJGANJWCs7JsR+JI/cpqdrZuB
Ht4ZPziaYHcpGwvLmRCV89tkTuzVg6fLOqPfg1Zvd0oL8212MBN8Zo/RorsFNGzH49zjG7KBz5uz
xwZ7+k52G6/HkO0PAl/qC77uIQLyfjuwyQgKW8wUb6THjah45zrcjpVy1+tM90NNKmvCog+HmUga
S77YyJOOJIh6T3/g1jED7Le407NwtzHREGBzUSJkqa/htacAx+yv2EvFZXKwzkq9jFgJUjLxT+ft
cSSNP0SIe4zNaoF7QBLA1oYb67a5iB+yu5LOO5FQD44t03s3IvRUxLZdEoQ1Nk2wKUOwc/YxuTMv
O5ZaJxjm3lNGpDiG3YF9P2xEcbfoNojM3YAE+9KWxTVzFvgjS0AMjDvf7CHiSPyzh3iK28JBYv/w
WLi0IAGK3DMRujeGuFZsSYPV2EO6hrCMTA5BXaOc90WJwXzMOCwHP8xnZJCu8e3sLNikPeXARi+W
qiCe/fPZSi3TH8zWnzct8gZF9MQ0LtGbdINcT30gDbHHe0/i/fYAYJX+YG9z9kDWxDTuoSWU2lv2
eMgyDy9amD6gYX0iq3a3fSnO/P5bfgWNH+DjXfNID6GX3KAd5e7RQ3RL98rDdGpOkq8ct281+U26
gu3Nlclyrl4a6gSGw5kFNGEMS2PQo6bPIs7rgvWmINbQb7uT8bQdye85fYjTdPNjzRBJzyhJscS8
vOAciSUd8YpgFOPKReQolG/ll+FYnvFCBLQyvizyRpKcLakJPehD686MnfkL/Jk2bD3QaSfrpgix
71hx0udk3pQb+dqfjJClt7sv8DPfCt5fwd/atHn8a0W1/0k7NoZoUsnDjsUf79hcXovX9fW/TiPa
kv/3f/+fPt//5Xfr69dXqjeC1891ye7Nr8Ub/ffbN78f+5/VG5RhUChK4Tt15gq1Wb9Vb2i/mNRL
WTrAILDyxj+3b1Rl76xAe20vA6K2SWfw/7N6Q9FFjmhQvg0q3/xb2zc/bt4Y7BHpFI5Qv6LLlDRJ
P3dGoqbbFXIldk96BIetFU+lqjvUkjm1CPPV0r28bPys/iuFQemnPtRfT0xPic7OqGoplMT/6ItB
9cvtMCjDExIfbmcgp6OqT6mFq9iVeUSpdIW5bw/rNl3AM+J5JoRW6n7uQDRoNtUc/lzlTq/2R3XR
PRkpNGRn3YRuZtRe77MO95kR6olNOLfN7Vx/lkrNR1HO1mPtrizyx7r5TPWwR531Wa03ty/1x2yd
LpbOJrAFsyRf6lCvSDFvi69k+osxoGmCuuqjOIiAr1sQztGcfU7Uxhf74mrhI1c1fVVibQynznyM
SzI1XfNCvdqTqtL62kLiT9OvCaUBeRLf6d1yP+kjDBD6y+ysM69zYTymCATuh6ScKJxmLqUX5jBH
iHG26GOp5CjxKAak+JRoaeBh5b23N2oto3DMaEYcKEp0gQ2cKzH6sjZTF6JSHVRC9jVJxszL81n1
jbn5aFEX2yjbp2UdII8nQgJpR/DkbXJlXXkSd8kdFf0vQ+kEe1D169hONL11OZi53GGjW6JthVCk
6I8NfYiVWp6pzHVRjbTVdHULffyLmO29rfL7HWyG2q75gBwgtSJ0I/0UurU9LTyLJHRPotk74qKd
Eg0F+hbxglS7WyOUihV9vpGz9HHS41NiFa7aESMXxjWlVGJImodmMLx2XfDoaf8xLqiNHnhedeMn
ghaAnnCyLXITicAtVQOjlO+2ofFTpHhWugAPCOJeK729raPlueyp10l47Zl+BqX1UYpGhwp56FIs
xavKFuYM5DtvB0lCl35upwNWTVPqeE+rBu/MVNw0NskZIYVQFPQuJnAqUWgzIB3khXZu+3myJ6H8
NE8IBY4aZTUGxbVr81Jo3XGb8GKyFoxKfGfp5W0pG+esWG5iBdnWtn2w4sgpCuHU5upTkoILsOSn
qYs9iQqSNSpvDabJkqjXXCaFpS6XKf5C14qjl+Vt3HCtCV4cxZZWYoRIwOKLMjSr8cgAPSdb9FeN
QeKP3v3dDlAmamH8KEpUaOn60Q5MaFuX1az3T51oPTa69UjVvkuHv7eOSGKJ6LnN0nKTLprbDNll
mGGXdPV9NPm1WtmRttxka+t3bXZOTcsV69hrEG2QG/nSIKU7V82tHgmP6jo6aWGcG5TXR0V3xAIe
hyAtp65tw3dtOGO6lAv5XEqtBoOlTzN8oFDV6aPSThQS8My3zFhPaY50kV77UdEdIdA6Spd9jpD3
mied7EoCxLyanzszc5pR4YqgV6Wlq/eAvIfBoyjKR+/bk6nNQjXOm8aJWiq0A5f90aPOM1XBqo2X
xprspdGZw7lrYIVqVBgGuESxMt2UCliGHlVvY6FTcqO8i7W+NF9Ki4xjwzJ7kJB761jCjRmdqVQ2
t8+qPt1EcxPU+VeL5dZGNbywGEirf+lkbkEWjryE49g3Aeic24xCrb0ALqRi2M8i4S/art4rWH+e
yQR5koS7oSBmr1n4fhFGtUuJlnLTP/GsL+OASYk1P141u1dRVaCv25q1wIziu8KIQIOxLZc1/iCM
DvrUEJUKF2TTi5qVrqXSRpOgcNVsrOOVzutUNYh0FTm8/GpSjr7U44feJA+rKE9tlH7ZZ4nMvKXM
z+v0yY7WXdrcvHaW9RdlP3vpw8/3qFCTyVYOq0/A1D/eo1rIraHn2/CUZEaL+FbjzzIpgY6uxCXK
/sI2SvsT+5ezqZq2S+e8l4P8eLZJ6BShmXGlaj0ctbL2kEJxlIG1dnwaWu0JAU2qpbRzBxB7qZDg
HktWV1OUUO5Vud/FSP9mca3/PJ8pBt1v2JRggosUpO4Bx3drbEWDlaPME+IxlK5tWRsKFsCD3am2
lQ5QTbebhiijYA/JUIOpaYJ5IFOikQtmPon56Oi1fs0GJEOQqcJeH5PRONdJ+3Gpqtusik8tFhXl
77C2xos81beabN2mWveBnoTT1FJikMpPpTDd6wO3Wa3jB3TsrwoiYV2hnLtW9+Is/lqWrT/BEDHX
8SIWJLDz9K3Ha8v6ctNnnIQQqDSrh3xFZqyNV3ZhjZYUb7Q+S3zm0EbNS4x8q8oHDkKBnZeFx17U
z4uSnJoCoas/f677iPn+HVNYS6E2CkfUAVPPK/1UbNNIkZomCY9VF5QAEICvFNGvr+5vhfl/GMN/
X3T933/4qf/A2iyDzmUe23dPexdo/kE++TEt6044v/XD2w9x/G/f/K0My/gFxWOq50xt727Yi+h+
K8NSfxFVgvR3/D2a40zQf5RhCSace8ycpdEeSWcGRVq/B/KCtdPxNTpiFbojaWj8e5E89Pwfxgid
D/Qq0s6t4U8VLlL/qQlElVUmttI0p5Hy3Q9mpaI2nurV8q0o0OIlfAP/I4oqqpHIxlqImKPDswgN
2MOGkt+00ftDk5m5Gxl7q1PdJR/EaFNwGGOPIlRtiggVRsnXWR36RyuXkbMX1hzknp5krtRUbFI0
yd5iRqCc3A5ZFx1TnbpDKodlBDetakPRAq12RD775LY2DEqQKkP/omdReR2FUbZLVc1dCikLTx5J
YAxIBRWq2t1pSkFaaEFLbR7H5aCN6B9WllK/ajNXEdVJw6cbC5W6VqlLYN8orbPjNEVR5wIh227m
ddO/Ilpvvr1fSx8ZOdovCj3WLqhQsqCJuN2tGj8ty5Te1UYrPLb9IoYEbtSEtOaoqG4UjzIbRmVc
wy5Mt4sxGPV5M4wFadpuQjlylLi5eqq5EfjDH5VGR1MUBwMERRBRkiKIJSe3tZdsynrBVrMcaY6l
tYXNkGnnhFd6v+Wdfo77oXwcSrl5SbU6epEWaSHJhsDmYm/6Vmm3ctRsF1NFHdLKaAnf1FjNDqVW
jWxaxAg4xbxEc00t+s/q5ZilI8zCqaraD5JcRzCR5ehxWIySXWfAMcEKGIcS6on1QSS2+b02zTk1
EOWkPkdTSdFOLqPthCjx2FCivfQfmtLUPmWNaAR9w5tOlql/lKRI+DBFOXDcrbfCfKLtMLJMJRSt
Mjoa/UJ9D7XZzaBvnzQANV/Tld5K6oeV/mbRNdRnVOtFhNx+XeaEDXiK3G6MCslIbdxoqmvN8lYV
EX028xWkjjjLLzRf5bfLMkYvMw3ctOSvA/oiLEkcVtSkyaJ3qiIZokRLrkuamZetmuqPSzyIH1u6
857SuNRvxQkhoc7kI2qu5s/TRvHiGIkC4rwE4SNF7249S2wDJaUMOc40fbVYu7DNtokdDZ1O/KWb
nnBNN2nW9M5KDOem9aK8/j/2zqy3bhxd1//lXB8VJGqgdLuW1uA5HpI4vhGcONY8D5T06/cjp6rL
XnbZSG+cg72BbvRFoVwJLYoiP77fO0RLTmMWBR1ZDa0579uW76HwHHI/65SoFCPIq2+kuXLXxdj7
zK6M8FOe9uHdjHfq7ikjU3R8m1iYgVDNTXpGwZ8SYdTEl5lBIT7FBNwacxfvrAgPuQ6zBL92evsk
jLti1+b4omdehPdfUui+ysjcHJQsrp2grLaT6PHF7WXzKRK2tsljIm6XCFoPa5c1WenTmSmm/HHJ
xjx3uik6Q7slHwInnnZOOhIulCT6Pk7j9CybUiqKybS+ZFNMjNGMjcFWZV0IoJk1AwVa2PS1n+tN
idNqi0fako1rBAMm2KnqrZWQ4Uh/EPOHT/Ckk8onesJ68GrBEhYVSwdLML8YDTphTtmv63wiaKoj
Fksp6DxQ1tsCo9WrOARHbWmOSrjwJHYmOCuEdESzfOchs+6zzB8q/lrSgE9c50EaF2m4syN4RgPd
cWwG0hibhnsNPYPBVZIkyOQqMYm/uGnxQC2Dz+T4OiZlNTG+7b6gfE7meI2GbtCItb4vxs+1WWzG
/EiUF8n4fcqifUI2ZXwyVKhfPbrm6nIQJ1583lEDsi1VmM2fFkm8oStxD4LRhClClWaLEeO+iy/6
ClvdbTgR0Fn1w3lZlUREbGLgPTs+SvNtlPmFOJGyvQq/V3JvIE8ur0zlF6Vap9xZUZvon1JixUiJ
ivNtQP4elEY25x4uKSaKFrbeuG0Q100E831AAFcjJxQjcotcwI2+Bg3mZneGOe4CsmGr4Sgkb24O
cC13SsMP0n7XW/3DmLQ3HVZdHH/bfBgR2drHQ22ekCJ87xQ00tOr2H4cR7JuKeCFEbfr+spNj62o
7O8a6VnYXmudwL9UQApUSqdXHHVfTSeoNs1Ur8kS9ivPPEZkeaoNOVFzJMUWVmWuzVS7iXTcYkPT
Wo1IZmpkoAUhGh44BJjHKiiaGzOme1o7l7aoNYSe7Q8hYaTM1vkcT19VR1hS43zJhYvhTDHeevZw
2mc08jnyRKJq342tM5lV48oxKfJiYT7OShEaJX6YEeau9lXhuN9S2yvXmnlTmdgVxu6XOr7X+a/b
+owdZM21kIy3vr+YAnibxdkyi1J1qGIw5cPaUqj6pJ4xB+kIb9Jy2oeCnJViOE6ziwGp8+Lt6QbQ
h2djXaMZsMmCkpxakZIIZ44MjG/HfVYTeabthuJ7YPbbMSKsQLOPKwXdxYPYMxqc6Me2ccQimftd
iiQ/Nr5XMQy7jgAzLT2tCnz2uvIBLf9mypzNrL4TUr4a4zMpiv2YX8/hdi5OLOv73Bsbx76aoAtP
gNDut8mOSYMa1z35A/R+PUCxsZlOIYcXZCEInkwKOvlzHpPnFQB62DXGzm4eM+eJSTfTqs9rL79s
+g49znTeoRuKBbzW2fuOehfnwm+5Hte4/Wt7ZSDMxxhfbMJCXmc9NtPB9wRycfEpLf24LdaT+92U
NwQyCFBL1zwlQWxIfjRNdRrnF4N5UyRnbrTJi9u8PdODcDNBOWjz8KKGlh2csgr3njzKvyeE6jQu
9ni7rniMpLEqtcpv1LHTXPWL+6i3zczkiFsQciz3we7sLd7mKxkeGbgL2Lch1CwbJ2v8LL38RAbX
sXnaabC7za0hSRHnrtBgb7TW7FK/8xJ9+pY7wUVProFdnBJiu8q6jT1/jZuVKP3OgHYxfWq83exu
pENwzAjjILQ3FpCPzmG12JJy101jsqFvNaj0P7XgsafTFTzW3VenOhL69xoOYH0TW18UjbV5Hw2w
fCKYfeBNrV92iG1uzc+T8Sl1EdC3R1yG2DFv3Mof82O93RtQtaqTXL+asptOV3ep5le8NuuINtLg
dDs1//TSE21JjvZnukb2zyA5bvoC63FjL5KrkX/kfFrr3YnQ6tPEJLYCZnYcfROpvVrUKDm/Nw1m
2+d0swSEV70n8nzTEvIjvG+mwnJ/Q7F55LTn3Xg8sFXN4CfzsRO1OOmdlHaw6YRaVdl5SeojWy5o
ld4/qv7LwBektbu8PG6Gb3m9N7K9UjQikX2V2AWoZnEuMNdatnfH3C+aDLtxOonaedqQnJNg7VMf
687PaCx8HZcCl1+2nFqOtRu7+ZSG7posGKSKsPegVuRJcZ6qbpM1p7Ea/W4AdqrxEq/URg43c0nH
p9oYWXQ5o0YivU32m7jf51XNWXUC7FIlR71Bz3SBbbYsswLKYZteZNRjihAbpYqvOggfCsQuRjRH
WRiF69LGy3fY4K+/rpiYiRWa0jntLzKoLIF26aR3xXzJdX3TErNoGStLPWbV59rai5kAVoi3zpmI
7uvkbk7jTe98gAgY5su769O9hDuYZ+iOKy3cb7gePYcE0CdWoWmU2clYBqzYpFGZb7muyPzYq1lb
cVlMFdh2V1w01pTDh5D6cEfohre29dE5JSi62g6OSTxrYQy3lfDcnZy6/tZOYvhNWjdwSGXiK0FO
5wRjw8XQHHHN3xzG7Paai3LQKC+6Pm72XdFax5HSlW/2zD9+UETDDAnv1Mto/qUN3TvPvHO766YU
x1XONzgvxVqEp63qtp3nnEsjf4jb8dqNA/ZituypgOKV7LJx05jt55K5L2UBd1dW1TEizsVtX1+H
Q7APKExwgRr2Zg5PSw/XWl3jtfso27nb5U4BZUb0szqPKgL19PlI4txEFG6on2l5f+Ys/MO7Sf8s
qgeRmhDR3LMuvwqn/GRqSHfPBG8yBfy0K+jZ3FGQDIjoJguo/auLLMM2ogk3ZoHFCUSnlrjVDlDD
K5IjjzPE8egsDMXnjjchu5Boj4ktEQy8fZjjc9PSPk3WfR51R3xql2QrkvbTQ+6Opq+GUts2T3fL
YsIPYjekxb4itLKvu5PZlddGS9t7Jl8+4gRMbkpiHoc5uIvK6sTEr75+dGYi32nhl5/xXNIlBSja
pQ8AuQMdHsnPi2pfl0RKewioX/W5Zt1ussauh5NEqq/eMBPRWmUgYv0d9eZ8lhop/LxijDeqDStq
JxBxag19G1ZW+gvK+S2c5b/TTn0Bxex+luf3+c/2f4FK3sNxgBboe0iMDwRd0l29uU9/triL3D/H
Y/715//EY0zjD5cXiqkWTUTcoP7GY5af0FcVOojZAquwIf2VFC7/oMsgiTBEk7n0XGk7/tlXNfkR
PmWWy+oAlVnspX5DFnew4PCnAoxZEBlXl3R+MX57uekhl59Lzc7KyzB/TKzPI+1CjIt8OsHrMSs2
ZcPGHQHRZtA42OULPtNnM/cGEnvYYX31GxzAQVw9U9Nr+A2I8OELHLkpcebRm1Bn05FNL8+tL+P+
Lne69RLV5GkPT7/Ab63zf0QKXyzi/87X8D8QcqRhr+NSzar7Z3bByT3HTZw+X99//7FfC1y6f0hX
smthH7OYPizn5i/AkZ9YGC1YIIquodvY6v29wAUL3DElznYCdzdP8FX8tcCX78WBMkAHVWdhYhL8
Owv8oJHzS8SCp8whZSCQbKFlOwW7MFNnLZdxnBbbYR0N2fd0yHY4eO8Ga5Hb9es4JuqX1LreyY/L
9LrWqJFC41KF2GMngwPZUw/ucUJD6ZUJuOxuiouibRS7OWtXQuXiZMyA0/iHjdkWt6kjtp532Q3t
qiHCWBrNLgWpm63+s5FiN1dnn+auXk7GJFrL9EJpBZQABbXamqjyroQdPYxEAqxs2fPv2s9pUvyo
c/Mo9IzEH6OEEDlbnGO1dQp8CaTmNou3fALbn3osNCUhHBrRHp7Q/SR0aFfwVRne5K5J+dh43dKu
D9ufWlNdeZnaBR0M2iolX6KKT5Tqvg4hlMCJGJToQQK0aAWZy7our5cEsy65DaLHnrN5LtxbFQGO
yTH+GhsXtWlXG6sf7u2gg41afm4s8WAnXLpoqV4a+ryZCAD1yja5SXNXnDV2qh8jxr8A4CXqIMyg
2hVoFt2JpON4QOjVlcZmEupLXtnnM92aY8exq1s5ATDiyzbsurxp7oYkXg9inGhd4k61kXHZVoQm
cCcLQoebz+iKTRI00U7ImqLSmFv306yM+rx3av5Do73JUwU7I7G2MfLzkx5r859TEFc0Z0T82Snn
ZG+U+mkG7cEvh2nAdj7Y/v/dgv7nbi5g//+8uVzfF+EbOwt/5s+dhc4DunB0aY5jQk1atqp/7SwY
BOAUjjqcfQTLzr93FuMPC08n/rd4Odq0O57vLNCRcK1ZzFtNB3X5b+0sy8n9rNn1lzzula2XCkKL
0yhGBiHG2yHuQc3Crt51TUDaVEgIUsL1YGM7MUrbmatqpQPtlQUFeh/GRA15FlegcPHkJ7fQr6cE
6nte5jB6sbTD93Q1WPp8XLtVft+EwXAUa0G+Ney524xsttwZW2c/kmSxJiZoREzSYguSpDZrNf6B
URLquFBU51naE7mTeoj7PQVSqsN6oU8Zb6uaLApsYh31fVKdDi5BUqQF9n9c1IBETT+wlbFrH1fO
YG3cumoI2PQECE9uEWColwmBJTiTkSfqOpdeSlE/ytIBUhJkmJd2RbKUzn1DzSWYksK13gjga3o5
rF4yvNhpiawbhuqrlngdgYHWYkVTT19i3HNhvUTTT5g7/dbDaw6khMDAQicMR7QLvSVNkN+WhY3p
avWoYcmIGQyfsU45vVJOv2AgGAwOFtyMSQcCsUnljrh/3YTZ5C62IT28Zxn3ay4ZVzhfRpvILM7U
3Hs8RE1kYR8qzCFFM5JoMkPU7/CbyJJQXrlFAKpcqvnMFhMp7V3DlSlu1TaVpbZ13aE9BpXeF464
dcc02hhtBAHb6tt11ekIowOLgCXLQhkz46W5SptUbrHMRLGmxpuoTnbuCB6XlykKNas5e8KvyaSN
1lkwaGRvjWQ4ju7OlGC6dE9uZlgbjkqCo0mGKCx6G22T24GUVhmd4AEEsXDHcF/DEMod+g55rJrT
vitSGF10skmchHffZd4dRmgwaiGCHIcjFZg1l/S7A736MsDAuh4GrD4iDPcg6sBVXGVmh/PujBdO
pkbUDGPcfOn7tt/JWWFgoDn53stF9vU/G+Sv6ovC/p83yNP7qovuszf2SP7Yrz3S1f+gkypIO6dB
i7/H0rj9c4/0/sAalgbwn31gdrt/XS90TLfw6PKg2dkw5ZYW7V/Vl/6HLaWDrxs/MISJ3/DvVF9P
zdy/CQF/VV/Ok4n2M35FC9KSDnWt7YQBMmi2Fe0EEPUijY+KCiJ7NUbfCpaNNRnfRu4nqz5Xp/VY
HdkD53eQEncF0vjNwOqlzcdvThneTgg4+vTYJdF1ahHd9peioSM4GPljkM83mphuo1nddEZSrAdv
9mcdsNrqKmcdtiD6rRmdl0F4NGoQNPE73Hqdd95zj155Mt0RqYviTMLVrCa8qbTp3oqIQClKiPH0
OueqAbfsq/WcPXoJYGAZnwbDdJd1xr4iSIrEthvROt7ahHm4dlx97/CRdclwVTTDVWg0t1Hr/Bg7
69ukxz97UvDobdWA9eIr3Y59T4u779zvWU3dZi7+ScGIc34vLxI381ssIcoquh7Zilet62BuSz4x
2L9fRvi3ZMZNGCrUHHbzszXVVVYGOCCUG6z50Ct4l2Iset+dQXfKvDybPKRocdQRXldAlReRs53q
4VwH/WKDRzYWx+FD5eo66MLsg8Pt6irGA0mbiZKZ0e7WCBayDtdUjD8b48pm01jbmXqCWC/duUQ/
65x7WmocOQQcarqMPqekVnmx943wVUXiMjpfSZxjrLsbciA8fwYy3UzThK2G0+3DKaW+07sbsrLV
FlrggB4Hc6ldTct2F/fxeBrZHcZmbbrTB/hTk9cPFxh92g+jW4erxPwRjbW7Z//FNmg0tT0sUiR9
AzKdSv/ktXBFK9HFOZgikqGpLjaJzCDBB6LeW6kLnadLnccoLTdDgufmf3Yydo9/3sNW91FzH7+0
9v9XhWezEeHCKSVEFZiz7hJc8Wv34ieQQyB7LzuR7QCT/Gv3Wpz++RlHuqt7+i8jzT93LzyD2AIX
m01hWDhJsR39zu51QBIzQV4sw1xuqDAADbCal+CIrdkmS2PCqSVy+y0pk49lnsT3RV8RB473/3qu
tcw3E/zn0mREwYGZ9Z2IYLHqU0CYvamso2dz9wZacuBiJJ9+JfGEGsFFX7hWB79SVSgNfRgVYzX3
3FyT3jv26EqNm6zssZDB+PZes7DIXrUdtNy5yugRV4TYwbSmXQUn5c6mDf6Jsu67ExP8SniUeR1M
89yv00pZXwzCHNdaaGnfeoz/p1WvYG5QmLEZxRfGXI23RGJkBFLj1PdFhJSyrRy03SS7mPCoWKMd
kTiOhnV3GHh0yU15Pc023glBotatk8bWKiuAogBhrXrVR0XarRsph5+ZW3XWytAtbrTCUdOjYdI/
olmaU+MO3uTcTU3nrXJNTz6CXZ9Y/H+fUr9mFdsqrEZtBuD68HJW3W7OEg16Dh7S/cbgGi946mn0
oOZyZ+204GzIH4zK2A3ZwBX/rsiB9qOrGuP0Qg+3pbwOYCnLbVzRHE/GozrrV31PV5t/jW35Okhj
3zXaVW25e6vUzj5YFC/uIX/+9mApNggMZ/oCFj5vXMx12pVh0ja+lYah7zodzIU0Lnbvj7L8LYdz
5HDVAqrk7oUn58tRDElpnoNO+3IqsIiyeadFcNnnJIvld7NUtHDruFy/P6hYZv7FqJDVoKfqNo+H
c665fKLP6ojQbNqkcjpEaUWdbyor109VPi1slVgf722RmNwWLHKUPCMsL60c6jbelHr0I5JNeV/G
kX2Swd7FzCGKtFM9EcnXpDbSz9FE5lEN03U3OpONVNUNP8oBEBRYr353djZkI66AQOwe/O5sKjMm
82njQzcb/cZUuDelmNfPUPZp3TvltoHlvZ4HDMUdvc+28WTy7emVXJeGOx7ZbYRvhkb484irET33
qt3Pppb6Oc6Duwlut+20iES6YZ0vbNNc2PLMKDV1oXAx3TmVftXNU3GRJmHh97BIPoBu2bZfPp+t
6ySyOPCHrYUhvzz/s3djDxoKoB4GQjJYzV408I1il8xFYT1CPkUyi6P6+8thWWMvVgMj4gmMoojm
mXT1g5WepVoJ14sRq6a5mWqIIRP7k59qx2Xemh91BBfk+XA0aHymxCaacvjJ3vvZ85VpquNsDLaG
lfU66+xuS8OIqFor1oDbTNTKU06G6yeKPRdKRzw+vv+0rzd7btHsSDytzjISh9tSH2gNDLOw9kPH
CzHxzDGe6Ul/z+QcEO5po6adBC4VRSNXfV1769Ks2WRsWa3bvhnWcKDkkT54qJ8lvH6zu0GVMW2s
JPLWWtoR2hRZ3OXTAk+PHPJd4UaKv80hyKaFRVyGjdh1BBP4Rn5muVj9d3DMPuU4whMOaNsbNXjh
VZto7s0Q9bhxBJyLMmlg4XEH3NhjNOWrrnPLzyxM7C74jZoRDC6GlkAGTFZ+iSMoDUZZoZuSvL8x
JeL7aQ7/H6D7/9vcnN9vUa2nqunb5zfH5b//dWc0MWpkRdPq5pz9EyL7VXWZwPJP+jqXsBm0TEvS
0l8tKfsPB6CeFYlzMtE4zjNc7cn40dIxcaYsMxY07jeqLnHw2Qm+JrB/clhojdF/OgwzKz1rMNog
xqBhmJtmlXkKrpuepNDqBjfrrxt7GC61tDFOvcoKvitOJfisltF8J1IX3oNsWoEyyqo+J8ao6nWn
ud19aTvVLYRaOAl1b0gMG5IO8q0cYjIaCrLgre37H+/BcclTYF7N1s982S6lxcHm31R0H/RGM9a2
MeFPEjcYYrSJvU5mqFakKaDkg3uY9N9+f1i819mTdd20KFtf7sneWNmFmXnGeiKfghgXYn7nldDz
i3mcj6thOFMN/On3x1yIEc/2yadHfT7mgpM+2ydHQtnMqlvG1HEYCCobxWGAkKIWd+8PtHSFXo3E
bFpCAGoA7R7UaXoDd1OrEgx7Kds59Urov9zs0gVzLQbtpps86ySPJurWsq9hxWgAkePcQ+0a49A5
0bQS0Y6tKxh5qSBduYpMBNsq7jEmKYVxr9s53EpHtnW/0hVdDVpDgGqVMaSZ//7D0Mp9/TQGFQ1y
CfztF7zl5bwZfWGJgqygBYwLMwKhJQ7bOpw530OXNG6AJyEnBkUvx43MzSYGJq7nWzLgZbxTisSu
WQ3GWRAUs9o2Rj+y26JB/RlZE19MOjlQOzWpBbAOwxwiU8KBAhBtDIYDZYunhUmWkt1aYVY99xnT
4ULExltomSW1zJcXqnnpfuGdUhBpCFF4mdp2meV4me+asHocC59eQ6CPLUGazQxt06zMDGOGKLd+
TgkBQiDVulce24RbAGWM/QhrsS8135jn8dEaq5AcIP5+gy6YRSE5d575mFbkqK1UbtCe6oSGh9Ag
AqteV+YQjP5I0Ely2pJxwl+OJK5b520zchmrEwdelmWC68APEcYGs9qInOoJ4NJPhREm1wAGx3WI
P3tiIMI9VgVZ8IYzo92j0yWqVV7n49cC6+uY6G+Rc3KG/VXW9PNVQjztDf23CO9UA6HNJz30QF66
IMuvqMPKI0jm07C151bND/ac5/MGsnCM85D0RjjjwFrhylZajAHV0E5XpVvOGKAT7bF4UHdBuHMg
UdnICZImXU/keMuV29lSW/d9g+bTDVtcnOwcb8Q8jIm9TnUxb9t4nMS2LTrO3Iib0ypuMWynkyjt
dK00W92IYGqOhR7n+Y4/xeKAbiPmRdU3K7hHdnvNlS0c120QiscoGD21Yhc2f5axbeP1lAiT8jMd
+nv6tepLZZSkTvUxBMIsJDJo1Saljg0OBXyy1lBR+uMw1M1Jzlsb11QWRLEEUaUC2qA61hxu49Bs
7Mv6tl225iGuURc4y4btLFu3etrFi2VDL1vB3u4u23ywbPjtsvWTuNJd/998srn3ICFcz57mbaqw
cjZjqMfGyoFOHoFejRpZo63uUdw4qXcDjZje60ff8OEn7MhFLCMdruSkE5pLifxs61NwK1QkwyU7
WV4UZv7gIs5GkcVFtezj07FvOI+EeKx6jO28rvVnwETLhjIWhMPVNE/7GpbF+7/UwbVD2PxOi2sy
hBIX4PWQ0vH3xMSt5InF08O7KTo6aGrMif00PxmpgAaSMaZtWibw6Xf4T9n1fwyDbfqf4a4jSPTP
q66n//xX2eWY4Fbi6SYreCv0M/8CuyyEWbjYcmwjswJ8XzRbf5VdHuwK8G9P2J6+/HHqiL/BLoTY
iMwtiqWnP/Y7ZdfhZc6WHKcCc26uGeQgPx1Wz1ZyQWYUjUghNqg70DMMrYhPoqQ1gv3oDiZuX2UJ
gV8U6FK0D76ig3PQXIamskSapgMHcRy+/IiKeo7j1Ap02ANx4mtFMt0oa8DPc9Cj4oOxDh+T6yq6
GmzKicZhTg/royFvDRshOw6JKocQ2JoP9MXG7ZyFzlej7qrzKEzU6bMV8OlXJfQ8wvHNMQ2iJVG9
gSU+9ZGfTa2tEa1X5nLy4XeYmBWM9U+ti8KvWpXC362rK6dxrQ/GXGqHZzWZ+fScwnHNpZB3qDFe
zqndd1JvLfA9qwqhFgddYl6kkymw7inG7Jo4ifLy/ad8a0TuDKgIl9Qe/YmH8+wp1dTOTRaVGIqp
Oj0x9To5cST0Z7021ReoN/3ut8dboKGFJQRrF0Layydss6R1Z6PGV8zESWFI1y4aqfPGCeMjUxdq
/f5ob7xDUgkgZApSZJjSg/lsWq+N41HAu01rKHEjud5adhbnvYZewt6bbnT9/oALtnzwAj3W6EKp
grBAm+Pl40FyCV1US5MfC+dzOyTesU1Q4gdz+NYgDsw/iBQI3V9FVQpthLXYwiaeAwPWXasIA1jN
pesevf8wr2eP7F42OHsBNDBROLiV1GlV645pTH6oGkjETpMP8YXplCLc9hqy1A1uCBHlbEKvz/6g
zj4cm2116YISimXCl2SDfTmRIk/yoo6a2R+GSVsPYdV9NqJB3watAZ89LnDHK5joD/aZw5ldRvXo
QFiWA3r06vubCaiVECZnUKEiyH3LCRzEDK4Rztv3p/bVQOxkbKCSbi1rhULk5eN1mtOUkbRnv5MQ
wFREppHI9fri90fxbBTzJpvJAvu9HEUi9ss0O9IpbYzpLiVThToijIyPMtJevSxE4/SzHTAvSLOm
uRwVzzaRoXYILCuD2bd7J32w2FM3um3kF7qT9ycFJ8kaoLYLP3hZxiuUmWw2W3BjX65iHEIHw7o9
irE2SQffETvksCuEqWhBd44w9y22KyrxNkHV73Tzo2Xy6nktBwU0bjEcgNzZD+Ftq59aDXMccgGk
GZ4iaEUh6ZYkSbgF3JvQKmNcYSaj+/T+6zw8cdE3IPdGAkFVQRfJPnydhTcoGvMkvbjN5OBBY85B
v0pIWx7XWVFq8e92KBgPzwcBTIwlFLXpy9eKrl3pdaDpftjUhk9aULkPvDT54FN49VS2hYwe3heD
0DRcHKyeLx45GHzTeLL4Mh/cE+in2U9N18ZNNMbz5W9OIEOxOmnBYfZD3O/BV6c1VklaDnIAM/Iw
Xm68MUTwptBhxB0nxQfr89U3zmhUhZypS432iqTdW2PexZyBfiv19KjpXDSO0dh8kJvw1vThXsQc
2gsd3T04cao4iWwNKYQvg0r+KPSy/GGhVV0kG5r2wab89lg0avncUMItoXTPXxWyboCqzJH+oAck
Sag2PsNZIj6eh3H6YK2/OXkLiZ7rkAHPfalbnm0poUznxJmZPBGiDgOox0Ne5u0HG+Rh9YOlCRif
RcI8NRCn9cEp4+Qg74tQ388dQWBBwmNMZh/5cxRiLEkP5/P7C/DNp3o23sFaF63tqT5JGU8O5c1Q
VMlxHibFB0vikJy/OLXwWEss+nLHsA5bPI1mBWhDmbzG6dTnqkriawUX4ySNp3RrkJS+4qdi66at
TvA74llAAkJbRA81LEUuHw7pB1ZMr3bM5TeiBEMfwdKhoH75OqO0knLKWTmyHfKtZhjNKZRJuW1V
Ea0bvX/QVSO+vD/ZB1jur1mwAS64bFGKHa7WPi9mkqARRY6mwHBc2YTHZFq+y2SvfSHp7goVvzrr
slHu3x/4zc8EgQZ1OSgBZevBwzbBJDUirIG1BnNvVNmMEA91dBbr8oMLwwFq8Ocz/j3UwRbtFnMW
q5ln7CMFwyYyrkSPwXRU2PinmvnebfX5uo41sS3Nsvzgpb65mgF2FxGeA3h98JwEs5uAyLzUJlFA
mwQh7qbWK/6dTefZKAePiD2OE6lBSn82h/EE2xH8iT23WtuV1azff3FvPtCyZbMjsJXaB+dDNiut
pmjixQlv2BVSlncST5Hr90d5c1069qIUo6iGzPdyeWhAcHaYMG0jfPdjz5zl8RCo8OvoSeu+NOzi
mKu8vXNrS3wwlW+P7NocSw6WaO7ylT7bVCO30FE7MHKmUmPCBxxthKPH2tbuy+h4rK3Gd5x43qpm
SH+8/9BvfRM8K/UhnwRshIOpnWSrdLOdMWiu0KCCVVvr2mjhWYxe/4ushagn/Fm+cXF/6y0+H+rg
lJpjvdKUNvCUZoz8oYC9G+OK9m9s5c9GsQ6Ojg71NZZ6fHmFHNqjpE7I4emwnPg3po0tHBDCcxwI
2y/fmG42Oqw5QRKEk2U/ChtZaxoQW9qq3vxg8b91FtJ/+muoQwBSFnpbVoI3BLcOIbiwcOJAQesb
dNuS1ezi7/P+s731nkCu4LQu2l3gh5fPVsPd6EePw3doGvOHbIbpqFFj98ER/9bCwy+M5iesBxyM
Dmawbq2oDm2+6dTyELXoRnAiYLXD/kGs//4DvTmUQDTIiUvBd1ifN5EeRlWZEB9VLMEAuVY+SGD/
fR9E3QeV7JtzB2pjcFNl+ryD1UenYW5kwQnf4Sq11qu62tAC+1NM+ltfEvGrHNkLo4665eUbcr0U
V5ImBJCnPbg1TLc6nUrVH70/bW8/y9+jmC9HmdKWK4zGG5qahF0+JDcyxmnp3xoF+glIIprOw0O5
Dlw9Hgf2vrKeJc2wUayMFIeU338WD8YTtCGumay4l8+SDgHp9TnPgmjTWnkizNnbzY+AmYUE/gJm
osBbvhrKO6KXTeOQUVNBpJwqspv9eZhS9T0oaqeWG8/RkxkLykiAkbitZaZfyUm3oCQPpmrWQy4g
eSQioPVNxcdPrkA1RbwtuX3VW89IdfofgeuROQQwVORw4zQVgH+SzrzrezcRv7+7IdyneqDyXsDk
g/OoFXbfJ6oyfC9JvGrV4GI6bgIY0Vs7CELvgw3u9ee5rGOLIGtdkGh9eJ2dbSvt04DOWBG2AQ44
kbAwLk2Urh3ppd0WH5Rmr5c1fr00EmC70iYGxXq5FAwRI2bRI+FrTU6o5CTJHQxd87enkF4eCwFC
CDidd4iTtW6/nLa6wGijzvDxlpXZrFCgEOZcI3j8zZx66k2UoSaKPQh+gHKHLI8hrymN6Mf6Zazb
D2B0ZP5Oxag+QpRev6uFn6bL5eYHIHdo4Bw2EEe6xuS+gOpfshDtIURaYGElNKZFefX+V3t49LlA
cHywILYGIjMpDtYhTzpz74GYVTDZOd1rLf3W11GZ+SFGefCwXIw1f3M1MiaPtRhaGpL+ydIhel6L
9W0Yl1lheZC2Zs89qZRp0pJ2TS3x074gsO39RzxcjXQ7sST3TCR5hrE0pV4OZ3vxWHspX3PYRBIg
Qnesb40ziA922dczuVBnFqaHBaQDIvFyGM0lhbzsosDXMlknPnov+XPK2ThCO6ju7LQ3ftO7EnMm
tMbL/znjUQlaByMCAitgYkF4YqeafdViOVGp1v1g+miovZpBqMYmyD7jLVCne/A9t41qCxpA5UaJ
jDjeTHe0GrMhiperWEAd2Ia1PsLJwC/6Nkoy5Ue9wF2lyd2LcDBHWC3RbMYriSsGaW9l1F3XSRrc
Qzcgob7R4Ksgqixv5zSEwGHcFCGKLkMgfltZSWDi0ZJ7wbmRU5k7Tq4+UU5n0LVBXr5Ec91t4F0k
17hNtVea8OoCaQuM9pNEn7FsVDZ01pHaKtpP2De269QwpvNCNrg/d06c39hdr3ZmEP8Xe+fRHLkS
Ztf/oj0mgITfolCORW+bvUGQ3U0gE94mEr9ep0ahiQlppb227wXZLIPMz9x7rne2K46NvQyVj6E4
Jm0t6829JYBACUviNZk3crSywvlbKyBo2hnVb8fE46Ubw4pEJIdr1QLu+OrOgMFCFw9Lxl+C+xE9
i+eb7xJGLPwfz0wvCLVbghQX0whUNA3wqqW3wjVBpqBkavIoh6Zb6iDf21sNMarbFt9KEJyTVzF5
2ynQdXQhLp4UusoNq11hXY3h/rTd12Or9qEP5tHCl0QQztDbZAM2NobKZW6vjr6SvIUSA1LiIk5W
e2+EXIZjc7wzgFfVLi4b+zMEJPeuPCYiCEr8XemPsJc6hcvRKgr3nycWAUvZgt6XFLMkOfIKUlty
MZ1UEbrifepCEjcsx7++U02eE1OvNIZxpCQb7O2cSeQhC2pk0BGK5/DDdSsNyCru7XfdeiE+bQ1N
ubWcuE67yGm/KtUg8CxBLfxgYWouCGny+dVyqhblwoB6sGXJ1ToewMcAuymW1GLu9L96Cwvnccz5
wdQdRPAQGifObvi1I8PJDTRhUqyB6A6srtiMKT1Vzl3vzoK4uGroTlleecO+x1WJKKNFoSbqzAku
uY2dGx1oAQGm59Dxj2HtS/vvMteyAzPUhx+lW1g3g5g2iC1RXn+IVT07hWlT087jL2FEWF8Z9CFG
x1Z1ZCJNG9lT69LGfzZnKh9NN5MPOlcFAUYOgEJtiWxNEKt6O8+uJvM0QMWFIWp3gU4ZeqLT6RuZ
o4lpdN2SmCSNyYFEBdpHWaSC3m+Xgwyd/+Qkeobk524r6kMjY/JGWsxWSdmu0Gt0P3b3EyjLdQdp
GLpY30aySlUgpnLXghcyd6qTpVs/t7QxzFrWPCvXNxeKPM+R7loYgRXumR0kYFM8L84A/1IIvfn7
MFadeg6QGfFka2YQuUxzr1rah7hXFiHQ02jhdOXtENNu9XPw3tsUoc6LyxAeKqrh8b3XUU+k6Bhb
+W843o17CvMGZ2qgcgtRdTSNDxbqpKtSa9RjnHi5sQu2nV2d7aQtWZcsYIGWNG7DNkqscFr4xaiN
SMeKRhXugwiGQopUBUWRLPsYoS/SlYPHszqn2m4UAVgm6h6jhSfpUKzV9pjHW9SkWbA0rJhWQ6vl
9nnwt86GEf4VB3eRIthynQOYn5Wtb6+x2nS5kc3eRY3epZFtCdBzY7m9WxDmIJq6sXEhA6gck3C1
Fg+yU82WREPTIYGzxYO/Zlqms91bJm2d0SMCK2QjXzibdNNI6/I8l2OwXjrAk7/ygdsvRai0Relm
MMBS6eYVrpdGabIlh2z71qq03V3XRMvnsokyPHoK+D7H2Zh/BYj6rwSy3GbTWiBxAOEI9ROkf1l8
BIPV24nba23tSVm35AGvznrUKMCKHRBUIILT2gbgXTe7n5Lc7c3FTNvS7DCKd8Rvhrgu9509YisA
ZlWLFXRdBLBaBqgLz6F2dHDH3c6Mlu9A7dwopxwjwGnLWKUx9HLk33GIr9fzVvFR5H0sj5Mr1w0H
QqaCBDSp+bGRSBTnBWTEeliKPLiNS8lttfgdnAg3Wp1H0XeGnPBhg9wmpyL8mZ0yvmf/5nqnQs7+
ZxBMGzmI07Cx6lpVrE5eh2ZtN7cNR0irPOdfp+VCRFLtd58ipCsBZwfBCjVkJ6PDGjrTxxZPgPoi
uZXdaeLWeEIxKLgbWtzcu2GrXKKFshD25UTLdpuxsvlrlW0YJDUsKC9R/TSS+AVxvTs6rXFJQZ2v
mN+4mDDRcAU7e2fDxQ0PzwCiwyE0EkU+eRVxvaEVPPt5F7iHapNI7WDuZgYgbpVNN8YEg7efML8S
gzdisdrZAtR7AoaPynPkc//tQrYTiAiyCqpbuLrTvhhG69MePPe3riTz3qWu3V/Kq+HOyWksy6PD
FhnufTgAU+3X63enxuQBp03Et46vkI/Kbsj+9Za3gvjzdQt4cfD8ftcH2EAPJQ2mSOpAzg+RA+Y8
wbTO1IIZ3UiqsfGqCD+Bu5KWW2CZTEccmW+T3OCtDrVbEvPm6n4++J5ev7eMY/k+EMX8lkFiw6hf
Fvq3F5LmUU6VDSVTXgWlU5PX/6yZUxAD/FTET22gN1IupQWI1TEjSNS5nnSLN3gtoqS1C26yxer5
vOI61i6M2jIkiZMsCCxXjeqJZG95sw/zXIWQ2EvDS9RO3tmJWisblB6L8j9+tLrupQ9bqGldc8WJ
NG60xTeFbQrCRHUVtTseJil31WrNUbKVnKi7anGhfsEbcEG2l057X4AIxqPPLCGmWJB5TN8Q++Y0
mNY+tENbO7sw1sP8S2Sc6eelKwGzmFH74iubjXL2myfG8r5tNrbySUsKh9kjmNUEjuWV2z9tvb+V
JDSNbaG+QyFl+3darSBjnAmcoDpy5UXu+FY0LPa3361xMt9OF9O2bPeRloKTPiz+lTexB2OpOxpe
yxkYroBA9rEIA1JuTn7u4Is6OpXrBj9tYAU84tMGN/qvrApR/goRv159fHPNsRhSgoTgDVcNMQXn
VHPo6sAQe9bIIUv9qRwJcc3rqXvIRKVuXEQwwfVAV1uSjV71j9N5yvdhP3SgLYpiQ3BbM3TCt9e3
ZBZLXfwDV5/hvBZr/2JD0HYPnr/5x4a9QnUoWGeC9pz5LynPrLirWeJwhS58qInLMZfvmo6y5w6m
jAIJXufDp8fvhn8Mhe7o9tOij3BJpzaNBkrQhDiSMtpn9aqfKjV5wWXVpfVrcbgTD14eOgQWbqim
97pGVhofeuWvsDTtHB6FW6sZHXKtzK62onnhEVf5jZ33TnOe227d3oYBSFzKDdFFH1VrDYAT21B+
QajIt51tBRhZKADKk3a95q7kw3B3emYAu9ObiV7Wamr6He8ioIxiXsvskK/FXOxcAZ0CW3XjEIQo
lvg5701/L7pA+RdLWiDh2gKiP1u/4tOUrvupVNMWr6rDjgNbeVMPBdA+XkUvp5vBaE3mPdssrHpx
pSgSWW99htUq6p2gs88RjDut4j2PvOZge0P02Jix+nHK2oRoqcfZThb8axTLLmbI1FPh+lyFXfPN
QShe68YxuNlENuTHzVWKKAfXCVixbgG8jmYCEYSkwjvWpZj/GmtsbZqWiIFm1pnuZPBeEF8ceZjp
W256QgsGiItDOS2P69WCnfitk/1TIpjoVrqAYr03W/lvjbjA9oQsDLf2grNtN1uCu7idKpTnuN6H
m6YpKAQhWYfdoeIiOFglk5XUdZSrYKG4nbcvaXJ0Ym8mo3gMO6WTzAWJTTVA2mc2Nn8cOOU7lZuf
0G3Lmwk8zcPW6e1pFvNjPdikxttzdxexLaOaIYwhL7ln2vGx4Fl/7fQqfzLpi/lcBHODCW7uD0Fd
YGShHnDIdZpwsRsm/QfWJ9ZBlbmgFu63+nuulv5DWd7LSstT4DylDkr8WUaEhK+Oe0RTTRCqPW4p
PogePHIAspZJUGCnVN50LYsk/K1Q2XOtIxsHBEbHW0Cg501FZOma1Xn1bDgiwNthT04mAjIb9gcY
+/F7XAzZJbZbBzdvg9t3trX12snG+qy9snnR3WzBux2810Ho5WmJaqGSLJa/G8w3tJubpcm0V/Sp
149rSLst2m4KKnmSiYijyvn2fBBnol9qIqt2GQFO955fk2jdQ/RtLcTjgV+/bmsDIbqrUaVM261Y
yD7Rw5U2XGyGQGAbAxBFztUFpLwP2VcSMFOtfm3cIHtrKuOdp/tm52drdIeaXRJeyzPlJ1bGy2pL
8zKG3Ic4zrwbbeR0LpjxkX9k3+L+vYQN+digpRKEqBOYO4/U2YJhWBxg5S1B+iZoFMSHTTN9Ctu1
PLbtKj43yEXMyCr13jSY7ZIgt8OHrdiWw7BGl9VkzRv0dXAUNgZgDBnDJfPiG4tlyI9Zxv6sF/kr
rr3i3rWtetd5NrQYSbb9WvnWR2G7/a0Z/OY18r3pmWBaExwWL6voTbWwTxDep71t1J27Le7BLcPP
hcYy2Yx9ZqHUfgwzg8+tatReYIFKzNKPF9pN4Og6tuNP2auQlC6IQLtijMk1rYfotBE6khrdku8b
xsGlGuvtJ4os91T2FcVzCf0spmHetP076ALrmQim7CTyieBXWciT7Bg8JIUl1Q7+72M7+eOjVzny
VcpgJJhzLu+KdbXOTCDWEw8fZ9hi/s1oMg7cPU7iq2D+xeQJp+9cXknLY/kHWP9207JgvK389qvp
NZTuCPY1XgwvHRcDs6xu5JeV1+0r2l5x01jDuO8zZguJCQLe48gG5Nr1y0Fxg1a7zLMqF4bxoA6K
9p1cMSg66K2ewELHF29h4LvzAkKON0IMjrIptdgXwULeHFbRG7tprJsucG6WSmdnL2jLy1z6717m
Wo9b5KwJ6FZyou3C5vu4re1HUHThPUKG57wJwn+18uJDGeTuI9kOP5M3fsy8hi8aDZDhNSDG3ys4
/CrBbhns/VKNL2KrpxvKzOHk2vqxamaX54bDNDE9GT34tN1HhBeUXd6kP+UiMWJs9LokDkg8IC49
B25w1yl2dYfcOaGlb0l28+rsl+OasqBdYiK2M+QqLTshpiBOsF5sp6rrua7lWgKCb+WwDsfBHpd1
R/02P8NFIXcmi5znJW/tdc+f7w/g25gfpHM2g4j3+soCYs6U4XnVPlVrNFTiErQgGxIwA+6vjgSg
jRzRQHwju4YU78Vjdii9FrPLNgfqfs3jZk4YBFUZcOMcjH7Pp6V2HUcEQaHVNZLK0130x+GILXn0
AoLz4llUR9zWGXIsUuToI0dSDBiqYGpNpNcwfNUFc50ituorN7mDQVBa2vYOXl0wEvYHOqKkrgZF
smnnzs65bCI97zafNy8h2gI+iyYzIcd5UyxtGnRV+GhlMoh2/WaFflJGrvm0lDDFTuFjIVPIyt2P
1sqdlkwOJyAjQolpSiLb13et10NCVk4d/x1aa/wOpml6rDA4j3iwPLz8C6f2n8aSUZlyp9XuYRri
ni8mgjpiplUoxr0MWu+t6SyONoSTsky1FZEFRGBF293NDEzMrpx0CZmYDihOR1P1igiCYHwhZkIG
SYzygshar5wK+AGh+M0YC3KBrIcQtJieSKIjqcFn9EWQIRMnJ4/8p8l42d00OgTINaxlMhjsSt/H
pENYnOk50Ksy6Lu3cDJMiJttzD48v1zJmR6MzFOPMuxnHkrcQm29dF8tpKD6vBIphJhbZyK8A8BI
iwNTIiL7uM1aJMNeyUUjuKMFLPGWoDmT9f1nt0S8htowH40XZkQJJy3vnsiB8iQRvjSzE2vXEW/v
lNHd0lTR89Yv5BfUKisD5jiDWdNwpetOQ2zd9rlftnxj3z9oMk/KjSy6YVJkBs8LR6Rs0O6nyDqA
88RNFOCpqga7Prb2aJ1M5n+6fi2KvV/lqtxrBq4TomP4ITtDPBOUnzqfgG5zbr8HvZv9yxU3z84E
ffMcSTkWt4JiTqX0rI5gulNFfzuWkMs+Dyc441teZM/Y3yPC5oXAWt8i8CR+UrrZtvNot96qJWNm
zRdQ0fZFeVDs0XS1Heyeqe4TnZdEH3iTN/B0CuOWhyiLlzsCdGjI4mVkVNRFNUAlaTeIJgWjomg3
dgQZEq4ZzuK1jaw5/1GqLAkOr2oxnh3Ga3eNybv5xQYb1h2tlkeKbqS/usOJWxSEHktbd8xC2qVO
cRdzgdju4vup3AioI+crltHOzbRFSARbbsWqRu/CzQio7MM1EsQgBLnvy0Z9OWsM2akHEPcA75ED
cIY+UCTZRmTMPvP86X4G4CTTwq0svpFF7bwuc5iHx2k2i5eylAYHWXVByMgvzwqTLAMt2U3fOHzw
aV/obgoSAqxmbp+pW7034beif4oqN9a3SzDZU7grRFVtlG/VNRGDMMWf3hAissfv3sqEqBQ7SPK6
m6vr6Ho2b9FUWSSjc9YxmQ1CePV0UuqxnSubgrivIJv0MeEK6ZTPnmbtqqvsrjd+6JCTI32ENVkQ
jyTmlSMKdfTyAg1WN+oZqIsmUyUx8F/ax3DiHE28xd+iXb3VZfdoSmdw7mzTgCmPl6nVnBnDbDMF
d8nECFBY04rqnvcpc/M6PK8L7E3kE1QKH4ZBIBHGmurw4LfozUipwBlkv68wUghAW1dG/5fYhGq9
YWS5TI/j2BGnyZEvlhd/jOip9rNwgRsytZQqOLYyG/pXVflezTfH0vopM66d/wytXVs3BfKv7iZa
fVR8HCz98EKIqECD1sEp+G4LtyPxvMHAMtc7R3qWf/TZATXnkSoXQkvjBF2T8OTJ/l4y3QOkGHfF
4rQ7u2Zf5CRrN+vW3k1b2xlnRyxr8AMycf0Oson9ScyUwzdpzFDBHg4zm28o9m7riwImf25rjrLa
2iwAOnEWEPBKI2gxFa9GZwze4rUkznIbrTB+lpUoVOpI7MjZafYKsKZXHyqNAJWUE994WlnBA6Py
Cldu4Y1WnfSOgvqXKGvzy3vLUEcNe5cGwXrWpoLu2grGRbvc6i16R18vMcE1sVkDCr0GnT6k5HFc
R7JifNUfu6INzd4OByu80VlmEcHhGrcDwkMNmNfvdb/q+Rj260K5bXGX868IWVglrt7WWt/QGKui
T21VT7W1G0zc6uOY+W38WKvJmEvWxjK/BHT4kjiWBd64y1JApn23DKricot1ebKqYeqeWURl4uA3
pb/cV4Fo2VXHc99FN2UWQxVL5rGJmoduIsDqq3HYa72Yyu5rn/vuGvR1/M+F5f/3Iv4PRsD/bXf7
fwXGvfwbvuXXf3cj/ucP/C83onD/w0b3ERKqDMPlagf4325EJ/qP60qZ/TX/D/2J+C8zohf8B9p6
JA9YklAjsMP/LzOiBznCRUPE1QRXFTnb/xuWHP8s+93/5n8CCsaS1EVjw9PBBtj5PzRd3IcyhmyJ
MXhgNySL0tovVevfWGHefrmtM38IAho4AAN4bWb9jY/f4niehodozDJyLaT3nfUd4Dn812eM68VH
obYNgeLmgU1W8N8KLwx/Oaodj12VNcXFD+PmMRYTOantKH907tlPFuPYc7xN1r2PA/nZGnV/7yiG
BqXU8yNup+luDebufdxY0DWaiDntz34q1tDal5Mc90MsrDc19V7aTXZ+nqBBdAAHBho1e+V28Y33
4g3ddgTso77RkjG2KaQ+u+5Gpk1XT08akiq4lMA/sXYVtxtriX07bvXBD4ryth31HYSGxxyre76G
z5VDQ4fv/SWDsEGyDseEmVaC3ZWbfcVRIRO6/P2azaA+JVXq1om/ma7523O5lyTXUNHeDNQBR7+c
yGzdqsQNihvhVg9B/qZN+wwufiAky9ePM8PZA899ziA61/oD1qG5bZoo56+fp3+R7ryjrKr65Gzo
pquaBapttPmmbrRfuGdJ3TTea7s1+pOTwWWR6VlHZrpkpbj35ET7x80ZmqcMzgN1StS9aRav+zCY
A3pwa3nN5cgqBMvQDOKi0jdFj3zkOqt8n9yVJCxdkHaRe338EM/FnxmAlKMg9uBhCnHA16yTIsZC
TUi+0FwsxRFNyvTkuh0tUJVbxy6byXXqvAf/mmMt2ukxHKdf1mJpBK/M9AyrXHv1zk2dpytUD+0X
830/r+9sBmIyQTm6y/k7dOWzX7oSuk1Jmo/gqjMAd7HeFwfIVe2+9bcL2/dLz44HsTeUwuG7EEPD
KZuX+6Ze3hYRFYx187m4JZ2Pg33qEaYmI8vAVDRBm4ZldI76cH4nLaS8EFOhLxnrwDGB35CMATBN
aege7IXhSq6GVLEs0/1fQV5dMscwAFyRr+ewv8k8j796dGmg19Y6wghOmcXw9hZZdoOAeb82S3k3
4D24xl8gyxjJH1KspbrcohPTlndoe4+2ZyxC5JiOMz8adi1eANkgamLkYOYobbDqvqkWQsLYZgD/
tj2mrEA03QkpXYNnfe7b9dQL2d8wCP03DM7ZWqN5F6rpwrJjTVbXOEk+hetdsaxkcPn5YRGs9xet
LouYy3SbfR449ix77WFG7eS1X++Ju7Zsejxn3E1u457p8Nx7+qT7cYm8J8CgU1KG/Z+R/O5w0e2D
Q6vTgE0A/gS/1Cw1IeSOt+0pVb/Wbihvx0CqZ0aXeKcoaGgh2p3wVkl0QlAFSRiAXCekfGAo5g1f
23UODRDeO5aGaHYkCHRmWf4wTbwiap1P8gttCHOOfp+xmhwAJMwvs/DvpsjivSqstOkaMgrhWDbu
j6rlefAKeRfkq/deNptIu+phQmibkqnIMDXyitTV+k8DzJw1l+2++2vdp/MQyQuT84MrzZpMnvUr
7qV9IDT9OlcsXrMN6fYk22Nj6hNrNsIgolaGt1LK7h3/ckObOfypCvXkN/78KFmKFbFHx+acpZne
21CAF8XDl4ZT95IV8m9jwi869Ht/qbr7kHTYBAFyxZo+OxWVVDd+B/Yvn4PhbFXl8t6jwrhD7mQl
RQitRGx9eMjWqvzj0rbdsoNAOcGa+Ad1UJmCumEeXBGlXspwPM4lGsdktBl+so0l+MvxrJupc6rD
qFZi34qK56nv9A7uynYcDPkthVZUtEXMaUi0TKplqE+yYmaiRyDOQd3eb5p9cMA6+pAj6WHDLqKL
cYftEi9W8WxCWmbZ0t6mYTE590tQDw/Qi268vHyCKNo1+6qKJT+73VUlm8I4atxrzVr8DawyODlL
rH7lvjT3YIsG8qlq/9/Kx3ZTbvGTsyhvF0Us3XwgW18GSD/ijOzCC0FdDeU7zfv8HHEV7Zee5DRm
0dVLHcq/04Sc3Gt7F06107y3rIifO1FX76NBqCKC7VwwyIYjLZonq10cuTMqFiNhgcEva/XJI47r
PT3QbxM2b1nttalWm+XuOAbul778owvG9YQhkuFthVVqFxWgapKHxVdXyLG7zuXHdxkVAXmhTlbY
jCNyF71dRfSiaPr+GQh2YJGAXVnRcTSWd46s1fp0l665pfzA1lR2Tci42ooYRTTd/BlaFqlnm988
sqVeznFctreiBSEzego0jJA1HaObL8NtO19bSKlN8xZbbngqRrwYe5zay/dsRzpihUzIEUE63TtW
O//Vc1oyqEtCyQlZq5ogJqIws776Wc7PixDDi+VGzbPoCiApg4oSoRtocME8XiPZ6J8c2CiIo9gN
x8S849Xd7pi0zjdFWXVHnxXpG2yq97aH7cOV117ibnXhwg/EKZZVwQUc9AQObB2Bm6aYf5Cy1yat
5Oi+hXjAl0TlghNyyZXkrHQJSzy2WE5269gsWHT8fR8xesNph/gji18YqIJjse/7IXu2SrLeXKJU
50krWpvqLTBV9iMHDfMXLu44mmPl/42QW4DpPU7ekhIY+32NfCd5NmVUTMNcxpl5kDCFb6NynnaL
0mfPWb6ixQI3hC2REw8k0/e1XLy47Uy3kI8Ty4AtI4a6QI+Tze1Xv2QWOqyZ0YCf3fn9fIxDnlG4
S6mIycWyttx/8xxcY5QRLknXHMd2ueaHJmSMQ7bo3rHD8WlRTvA28DiBOZ/YIyoG/HuWAfFjkTfj
lxxmfydnrhlm5GDxNiY8aKKic+ET8i1dqr98gmY/xTr4B+Pp2wDSe6v6WfPm1MOxs2fvr2+AwlN7
jdygQw20jiINYs7Fb7fqxS/RxsisH9JhDY6aBRMYUOc7VPY7dL0ZVYjf3Lcs3k85Pg4EaNn6WWXy
ZJv+KHgufau5zaP2KACRJZLY0mQTnv2OMkVA36MBvHAJNf/gDlOlbJpJn+jyo51J7SYKDP1foMdf
IQO+B1E7e9Wt/q3rls2z34UlA2BRPDooeD/7YVkujbW0b3lQuQ96nsZTUJkmRcTi7FhReUc0WOrP
Qk+7h/QxsQd33TdNBgelQNNHP26N5SURfh8cRUc527Z5Sve+K1iElMFCZscNGejw/eujrwmQxNZ1
qgle3TMiqB5zdHs3G/GBp3WE3hSz+n2wI2QDe7nV3T4UM4IiPHN7OKMkEAr5NG8m/PAx097rjfRh
1FUG6QhN/BsTsLFlTnhdSPqFQdytCulae4/lpbKhKV110eq3NuXJtaZ96GQvcXUro61H3LEGPBXT
1h9nFaFjhpORnVW1OD9sHMZTVxeXULpsS3PpXubiKhw3wXoq4RaeBxrd8zaH4qOPHJQJFMK0zYIA
tp0vA/RddY82NAJdsp/DoSJYjwF2slR+dsv8k3yYzVZ5vBcyc24Gb53Gvbd5LrGaS1jylHoWxZkw
+Zj85/ccEUn3e1ilte/86QiVoP2Fds7j+2GkrlO++Hlq2wx8qKIY5fMuO6kYm+xS86ARXFMOnk3n
Ubj7YW1GvRdax8wXwth6jQfLbGcrDHOyG0wTJQqfxqkb+0kzxVhJEYMk/KEHVmeIDiRDdYaifoIO
wUY6il6Rfwh4drKpCl1xpe2MN86O3h10KXviGZm9dW74ath9IZOL8/J5VW59tCKopjnGydRmptOz
irHQYAniiZeOIEMEQn2XjKzlXisdjrvAVfUD539+ILEm34/TYO+3qpYPmcVY3s394UswkAWih577
R1jj9lWSXg3jK9CHte1fl5GZeKJjghK3hkLDm6jmxDV3WmS9e28VJ/gZwW3tcye5zJLvvWEeblTT
Va+CNoCDiaaOC8RjQsQfoNle/+bdmc99UQYpqUHBrkVgeOi60L/Nxvmzc20/raLJKnfxLP2T7yxY
JuqMI6+xg+bBzFKc2OyDSu9YxE0DNLbWtdA5cjnf9CRMH/GQ2iyeW+vC0B59pw62wzxGNltCop3R
VLjnhpnMSfmetS+QwEAuD+f614hl46y6aEvnaGTHFzA478LaEEtLjuDRHmhajmiOnI9AL1uZ0rA+
2338TaJNmwhDCg+LBcicdc7elCgHFJvQFlE4hMg3iQCvJ888FFHu7opWAzgpLety3X+NL1vhPuvB
u0Hc5++J43qkYfg9x3/dNT8LNR6XWcdnWUtqXEcySdbPLR1fgmsETHXB1m7NPHlefO82bMVjYGvx
i7/1M1uI9FBT+2Fp4sCRlUxfQen906q4LI0EkctO1Km3A3qGu7VfUZZmHXrPsPiBBXadZnXBzpsF
PUO8IIxU9ccadeEtISnv8WiJPUgjZtx1drcVJVhUjYBpQJzBIVSx8zRrlBHIW/hkpXNcMchPVWjZ
b53Azz/SV2ByFuRqrmGWGgpMYrQZqlP4jptybz3Ip4g2mksvqp07lIeVteHLgHfnwOZ5O/aO/7lk
RfSLsxBNiCTm0m6YaMa+QpKkpGO9243Z9p1o/SOffptmuLtPU1a+6oUmkdNNUmGgztuV9PSJoEhi
D5CxifLyhu2cduzq2HZ5pva9vYS73G6z1MkCdeQHe2bT64tU2x8DOCMtrInFSKNmmL1d9tiHPi1P
H74jO4GDGPqZOnuxmr/V4hA96Ex+lfD07N1uPeSx6hLmstZ9GKJOETFzxN2QRXc9vVE0T3eyrKsH
n8HNxe1lABx3Dg7B5O19f0CfGvbEtLo0SO5o7vCwVKQxU2P2033cx3/UHAXUP2Qw1NW4Xy1xcWUP
2Dfo49RE/dvsWy8DM/Wd6K87fGf8nKZAn+gr+cr6fBx9zCi4RzJw6r084hVyJ+n8PnMc72bxzfbg
rNXvzbOXXegu4WmCBZPQv0ClrUeKZ/k/2TuTHbuRNEu/S6+bAc4D0LW5vPPks9zlG0LygfNkpJFG
Pn1/VCqQCnVVJmJZjVokEBFKd0nXSbN/OOc7V1MTZEPQMnsN38P00x1umQSlGmIJ5iuESMXA81xj
3TgTNY9u+NQg/O5DZ3xLewEucjJfM6f1iXVOoXxaqCAGiZiN0dKGn55FUVyQbjWU/cb3WVjWxXwH
AvKhNdpD2/CQac4UAJN3OIdto9kasX3mymUTGD3k5ncN4cWOuKRp2ymRfocOROZrFx2LwXvFCn/q
qdjRThe7UXAf17nxwHXR3chCNsfSq5lUVHgn5GifIvQXBy+q9qYbxUTUoCUT/S1WTQK6SKAZg2kv
c3Sp0YgO1mCj18RVdUgY+QEMdIYdj5tzJ1w7RdIfkRA6NtPazbrnMXDkTYfcfVWl/kvAOoDdXbbL
IxKQ8SdccpiD+yYqRDjNsQlxuHtCZbW1RHauS/HeYO/cYJ+iWeXvtZuAdhzRYb9YRiXu0JeT4I3J
gA05pewY9LvK9pkuMzJgOasxcG+7A126QP0IgyqyWZAWduxu68wl+Y0J9kaW5l0AQZTjVDO+08F9
Jzslp54vzUNTWGwNkdbkbcTCkykM2rkBFhos7jhO2DcPulqlreOEiQraUOOGJtRbPxikviLw09OT
SUBz3hgrK4gnkthK5n9EaawzDO+XpihR0VnZk4qsq85Qf+8LHL55y5QnYA11ZFSgsOCVyVuKCluC
MO+db7GVBmGeVA+Nqb71S9p7WQZilVcln1E856u0Ue0KadMhFT3wbVctIqMoYEih3Ztue0S/S8fJ
6jSsrXgfY6TZ6YuEI4N0z+Kz3QNimTDU6F8N7p4bu/QvMCL5E03rrCe2BRHbaayqZymMbK+5erp1
HZGeDb9cko02IyfK1YzIglqek2pvKZ7ypIyC3dT7d9Qe+sZFtcvpTy6U4ak1b/oRECfHSE2PKXlB
SVWWnwl12Yc/JW9WWruAWSeMU7EvVhxRbDl1f7ppW2vf+ryclFTprpXsbZKgv3eQu7kz22aO7P6+
7NUqSIsXy8zaw2wSN1UmPoYR46xrzZ1buTthae6nH1EqE96VN/NX+O9sdQlL8OfStsKZmcWKtkfs
NNd+YekdvwYBot0Ft22ZxbkZkjdizQmftvjcPKqyF6Pkgx+YF7iFA+UUPGWtspO5yAwbMjNZcsuw
V9YutlOEkQBKY6+qHu28THbKVqcu7nCemNO4nSfrW5u7xzLqz0b06g08V5ZKPwo2i6G2PIHYqMFl
EswsGsp0x6n6E5QkmAm+lZ/mxL1TAz8uZKmbqEuonoB9Rv08bxKvyZmKImJM52qDdDR1y8fUDQ5G
jpSoLmj9imJZ26p+oq03Ecs/uYn16biGcU4mg8DCxLFwqrgESEFtPfvdq94OL5rdr4M4s9aOaN+9
thq2TdcXcEG1ZmPOWcmCsQG+aY/Vd+5ZXIQLjdSyxD6v1Fc1e80aAX+1Fu2HsM2N4aorc2hkG8Wb
7NSLmTkulqKAy7dMrH0m4uyCjHQ+G63pPM7oQa4a+q0ht581mX2rTQAZrLNlOct928RveQ18dWp1
dYZMp9YSkfCWETiVS4dMfjgbqX4aJZeJ6gijzkW7YiF9LUv3kshpEyT5zKfXcE2PEFZhbupfU9YN
vjKdDVCFbm9BdVbaB/Lpjue/VbeQ5DcjUY9m/jnNX6T+dahNRNk5vVVRrVFRf0xOtfWbghqyr7Jb
d0aQK3OduOEeiXNdJM9dVmiHWHPxJsxnj9P8UdfsGQmzVryjrUNyU1n60TPFfMdE01pnWo/aShcF
U3ytOlKRRueRNwuNzoOXRVfgYONuMNv0UngxS/hOPY0YUXonOSVxzNkvAfv4SgOybUQvpo3BHATb
pp615ITUpsAqEKutJp19JNGmcc5Vj6COOKkadFpSe3GCYWtOJEoXnrvSrXIA44ooabIN8YDCiHma
bxIuPR9y3sQdJcmbq6UbFF0nHQG8lMN7FdVXOODRlg7pnXDInVmzZC0K/aTVIO+DmE9szjalSapc
4G60ghy6DPmujV786M4OunVw8tvZ03dSRcYpUY7c1EZjP08USjhXx4EnsCR6JOnEqp71+RJHtb9X
Udds6agKau2muzMJ1z6kLA3alY3mOVRuz9Xt2x+dg0KDAYuh1BsRHPHWa2z1NedlpwfJwnl8mGJn
76Y8hGjeix3MlIOBOKDnxgWQtkq9rw1KNq6jrSddeYxH2MHkKMXbZjA2A9HnPZEC+sRQhcm4Sf3L
8y5vpWdtpyB7wO0zrxFolK9dn56ySGP8Nd7L3mnXiCa4lUX3VFE1pRN1sxAERUGL8Y5qYHNR+YKJ
f+q9qcJ2Q5dSYtI7bZd5rXMSLjcVczBxsqdqE49yQl3ADKH1eBGC1j61zGYtbr20rle6N6MxzdsK
1AZyRJxl7mwCCpSDh7KSCWBzUbMQpxxRLqOTkUNlYEC3iuLuwoz0s24q/HNRy8FrUPltZnbnN/2g
u5siWURiNtckIvV4P/kEfVCsPcLVsfb48dq9phkpCYoGdQ+5ECPpp2O/cgW6k47k1mQls4D3unIS
TtYsKkJW6t6Tp7inRxkQiEA5dSDC3iUKBydEAi5JVpfIqDmYuIMwBLa9v8smumcDmPWa3y64zRi/
f9f0FoPB4HcaWaZls/XakTH/XOvf7FqetdJFpVohkyRW7Nl0enM9BBzzg8ImQbBNdjAVToZI8VtM
xvDQcy9/8MNtN9ia0Njj9oyXNEP9WSs6/T2htiH1LCqSj7olxD2QDMV8ueSN8UG+OZ2tn5PC07+J
dHZ3btWPL7Wn1Jec8XNYAOTZQvEujonLfL+FsMxENLW+mrAYLkyFnF0mKDQlB+ENot2ncu6js8qD
6i6hu/k+6B2asoA+Ye0EWrOe8P1/6bPayVc54WRXglfyS9H3AJ8UIs7McNLLNMrmRXo4K0atxLaQ
Ev7n+0W/trrIvFRKiHU5V9/iVtzaKSsEtKzpqnNa7ZBgC7vyQMitEbBS4Aem1w+Ufc0Jn6fz1ayn
kiA2Jx6/IPfJjrK0DUZNkX2Dg69GdheM+jGoZ/vk5Mb8oDLqEbcwFHVH1U9ctWZ84xXUw0Udu7se
6xyuNOE/j7YS74ODBw7ZYr1FdT5tRqHjCZwzUocsybU4zusyLo17FOj1ARB491KZznRGtVSf6nSO
3oXJ9IQxUBUbLqNEvIMkc1bvo8cs2049C91z99Rrhs5xo8Xzu0wRo2ipEe2YllqnGg9ol2vfPNVH
dEZknUFqlHddbGM4mhVruSotdirPstDtAnHqIoTNU0txkXfj8vK0Ux4WJZjugbqIGq81o9s0Gsa9
TnjJyYilR2iRU1EheMVbwwdw1FHVHGek1hskQpGx0uaZfY4+F/eCTn/zv23eZvQXTHHnbDGAIAM6
RXPnMN+c440VQ+xAwJhwztjiH1y2vyXL+O+WuWEYGPr/Bfy5E98+il8FFz++4GfqhvOH6wOHg6iK
rgJ0CIqGn6kbNqkbIBkxvAPXxGrzT8WFZf0B0dAGagECjJRHl1/6E/9MOm5g4RAlCwB2ALlnfwf/
bAS/Cy5+RK0BoeRb8UehoPmr4d5Oyi71vF7gS1NZtp6dYn4RUSnuqHnml6iWESLzaOg+Js9qvlSm
NhXbeDRH785LEnQaVu0ayWZa4rrWM06zbZtoHVmIUelcjT5A95cH5SNxzXqzijtnbjYKF/IXPRc7
D2t2te4HC5wI/ahe0DL0nbmJaq2tt7hwWtRtHlE/QGpqpZ8pOnlXY5T8xGHnqWZsUw6fE5ucjmyc
DLEA5wsOKPzY2nq0S2K2B9iWWE60uv2wWW/3K6dUTXXqbRtWPDgTO9hp2IdMhKKsux5MKzLjw1gn
TbGBRNZfUBpG9SECSmbgpe+l2C4ShymM00DORCkaPvH0FS5thMg6sro6dw3JRLomWUIxfQbUN2bt
d7QiBX2k4sLC47KcW02Mm3w9AEM8MljvuVGmjizu1NYjHfI9/rwwKn1G50aJioBZYjHctaKNkpCs
t3GXuQXt7kzXJ0NFECujh0xnzqCPlXFpsbN86diklbtmCqZXtOvMBvD54aFIKYVWpl+yQejVWG0D
fbTqS2TJb1jOe46UKEtQUZbL8EaDIZPQ46cBwUJ6BdYlExYj7tGzivSux0f2HmjefF9aeKXoSrNo
H8eU6WQxpv6ZaqzAF1+jXQ2l6ll0WVPknxg6VFT4ZYyVpInSgPA1eONIwlN3ooKoHRyzKmcCtjZH
nrvQZMq+5MOJCcm04K9Kr0s3Es4iDT5Qh9QNWt2YVAOC0Ov3gRbT3/RTrr2i5wcgUTAW2HmiB/pW
0PZfygD5WmhVhvYW9NSGGIalLvYBdgxmpxSWL81gN8cxG9ioJdMYs4Hxsqq6lXGTXVmxjTyZMqVM
BLSBMVWPDO1zmuyakF1FLWe3Cfv1nNjgZmejIcbJlHYtSokMQpruM0Q0+rfKxR9zgTo4nlK7j2My
oCMxkSCvt9Jf+4PVRkdgGzM9glMF+q6Zvcjd4UiQCgt5gvPINGYsdxAAFGOuVM/uM0vVkji0qdJ4
c/pkOkq9KpK9aSIPZOfQ2BWB5loOmkDQwJOkkWNtRIqRBvfoX6pyP1bmNOPFZfdUna2czIl32H/E
3vdMuZnKVd+csWUfpGMhMtdu0xoz8YdG+1jzJBDrqdJz22P7ZYE/ih2j12DLMsYMgyEo/x6SCwoc
WFnEkxyeumGClv3rmVXWBKVoIDFCJKSMDUfUTV0wzSveQON/gqTSfjq8/8f/IovtX11qx1q8/5Zp
sHzBz0st4H7itkBpa4EyWSLV/3mpoRFEvgfASl8yMv5yqS05llhmue3ANi1sq39eaoYPfRaME3Sg
hQz0dy41wLW/qQg9sFY/fn8mtDwqv/N4BpUGXCTsrQMUwXvHLOU5YzHJcdSKgDGwQPMTjrHO2Bu9
x7zVvHKN92oSYSfs/hSTa3joDOsLM0LcWqmv7sy2/yrrdG2hwLpWQzo9aaVnsUMSQRXWUo27xsrU
Fn/7fFbEEPBENv0t+Q3tpXNKtztaoxHEm0J1/ClM8rLFNmis0jp6ad4vJFWrxLWsA8NlL6OL7iJ1
V/Yy9N0KBYHrky/8UTiLFQp3lA2G2wLzn66COPE1Fi7IjjekvJuEKPdZSbDAurZjtC9wuLoCZAOj
cmu0vdPIrLw9NUyzNnODHo1FOagvK3KQUeiiZFxZx7FzLcQ4Hvy6Mm3W1cjXjX6uoN67bMYTRWLP
hkBno18s3uPsXrmsEhNJnGjNXSWVa99HmqDWZ1Hr13dxNKWHrld2fBzn1NCZuCRFPwK589L4IJDd
PVqdjCiecz4nm4kXuy/KfPoBzdDKr6TyKO9cIKm5tq1CIhJDnrhR7LnCbOrHJ18vjezC+kLJaxE0
fF/cKx7K8CpwvlkyFvwdYBcVj7qLLp7hgSbZx/aZmTRgVWMpFaHmXh1lwGS1KHLpu/X0WRpt4p5c
aZSs+zKkRYzRpGuQAJgaLY0Nkvjn1HLVzGLA9lnUML0mXn1uY+tUuBG3Us2UBIVG3nXzRpN6zhKs
mJaZjSlMbogO9PiqG4ec6GkGrl2oMtaEX3NWmXNo9bpPTFgaKQ5kVnnjQs3Pt0Vqs0/uilRR2Oiy
Cn3TLnK8ErNF8NMcgVUw2UmtEPGX+cYfl5UI9nQqFeTzY0GOVBa5K8ScNFMRW59qn2e2dp9ntfqm
KaiziN1waq6cNA8QtmRJ/iDjkV2R409cwoBuEdTrhifrECWQD8ugqeXJdxXTFk0SW+0w/SyJIrWs
m46J54/flwWNgTKG6NoE7Vo0+vYnPKuSLKqlHGAwwKgBtCxXvV03ebapNNs7I2OnjkjZZO+LH9VF
ko8UGjP7OWRmdtygs7SDS87HRAApSvdDLlgdbRlA2oy16nl6FI5IKKhGtJh+2vQZ4Crbe0+8TgaU
Akp/IZJgerKa2kQxZk11BQWxzB9lZbQ91rfJ0XCz1WV+Nis8qBc5JVawIw6FwhE+VVWdYpFTULZL
bQkGgjJz+FFy9i1A1LWF6YdS1HZoxYcYvudSqRoYBoyt1iwFbG3aw8wtPA0Utr7ej+tIwLvgU3Gb
ekualjA39o+iuPtRIKNQ0sp150OtyM3yiyaWUnr2hrlh0kiFrS+1tit9++rqFQX44M7pNq0qkApZ
6uqI2n6U67ajS++OKDHmomqp6D0Rdx8yqAKL/CpNvaSizO/Jp0oxuCrL2APMQrSS1IOiW+UbedvW
89QNjrlqP+B3hO8JpwDjkAQVIlA+wc/bzpHq8q1lnk0FVh84LIuR3vW3WM3LlT54drz5H7H/z2t6
SVT5r3vPkxzZM/6l91y+4B/XtO3/AauQ9glSkGeQ+/XnLY2i3wH7aEAC0ANCOBdm/p/JQ/ofBl8C
EfQf4ULL1f7nLe3/4SygQJ+6y0JCTgr13wh8NKzfgWguF73jubpOqDeGhB+//gtNeMo9ifsYdosx
dgrdM7YyicomV3CZSYULUNAikkCjEDkQAkMh3VGttEZHViIjoRshzyTCFdQqsFh85HtgydMkOjJM
kmnImLMtQzfgXFuVadLAbpUJnZdAVBNd0Izm7aKl6ao9Jlz1xqJhQhke6QtMDcyctSZgVx0XQMnA
+tY37kgXiu/9FHwY1ho4H2FgN0xkmNf5+D3BqzSrpjHAl+lEyAJ4GRpkzixIDhDS0C4YjdAvWuS7
/r7qiuQs0tLGYoV6C2ukstPb0vTm6sDewUvCKOvEsB6r2ic+qIr6TV5M6Y0+99e5z/2rqnXtYgZ4
X/kLCju7A4Cafo2V5sQbGwjEsNfQyKmVw7dlcRl9AeWs45Gf+ceqxzQXYr20p3veUxfTWKuRBc5W
WL4HMtOcTRFXuAESMsedI9iwMd4WrnC7zURm8bqdOBwRTEd2vPIT9uTXWJtqZ+UMvmlyL5AweJVD
gifNxZvNOWQEe5gbxkxPkFjJXZUEUmEcsPp9Y9NI3faitdgqWvidrdjzq31m1c1JtW1lf+9kbdyU
YwQ+oMKBysEdZLcFNWlDCiRXZ+qm7gPb/uLc4Rdhca3mif86CATw6I0qECOqeUvynuagMj37xYnN
cU8M3o+Ttrk61vQN0zfU2JKPESW6AyjGPrKtLp5ZSXEpUXKxx46tYoU3VWcLlJmgI1KbAhI+d7ox
JnXTF4HbcevOLll9HUpF2DSwFkafla7KcbTsuGH/XW7DMoP61Spjubh0iCf2+QfKZqKm/9oF2TXy
ZTpnuW7iFKUxDfTO1CG5rijQS5wqeEihb1EHrug/BwxxhOKtqqpy985oNScgXN5d49U2aOYmuURo
WZ5IpsvXmJjV+pcz6fb/jcKyF7bhL7aef/xZMfZ4RAow7zJ/69jsfor0vMjlOoa2la4yVnL5bZR2
vs9PO8sRaWOChDWjdEwmjdm9qhmfDAp+Mw82VtshURXALtEU2rNY0fGNn0xS489AOYjKtKDaa0Fu
P5iobyHUlgK6j5dl9SnBJ7GukurTzfyLNXr1teZl3MKvYB4xdlgGYtMPPoLJye6aZu5fGYWycDcH
ZPDIOMmiZ4NkRF9KR9M+JlZId63tF9fShXy2SGQaBCAd3yIsRILxT0Gd3ckyR0aR0GKU4b/+GI3f
+evLj5wr1oMN7MJq/T31h2BbDAqJiYwnT5175BPDi2zdpzxBczbFRX9w9DgPK5FMmxbVMhiU3gM0
KbtbQLzGwR3S/ikysBTkxTCdfKpYFhxM+CfNHP7Nj/w/+aMy9zTQyCyJPs7v2TrBUCWQIsA3zsKU
zwk/jc2YNfO2lrqJi9ptt5i/gDXyOv279Pj/7M3AWWYQg+iB7Gas+dc3IwiwW5QTQ/9YOe6hyiFc
GJkI4CBNzSOuCuMKI63fDviIttPc4Wuu64GdC6Odms05E8uPqIy1sz2Z5QZOgnlUMA7/TTjO74HH
vBM+t+zidiPaBcTub++En1WqrN1EoibMuFJE0a0lYOEHWCfcH/PEnrHDJ5ogBpUm6TkIZ6PBIr7T
y1+CuBv3gF9s1rccPXlralcRad3GQGnEXtKf9sor5C6uTOPOSKLkZ3bS/99j/CXB478upc4f379V
9V9jHJev+DnycP9wFwTzz9m986NKchhzQNVnbvHLmMMmMdsE304wKDlL3q+J2ZgvGfQv7wV1meuy
C/g7BZSznPC/nKrMOH5WTi5V3hI79tfnXPQDwM4yN9hbo0XbZEMevxc/BpyQYHCdaUs8UdbnX1GC
TTvNg4++lj9mo2Sx+huU5fW7pKEdEecWxVPaj9H3POCaXANCROSJHcAG66QRzFVCFH6Nc6AasA8U
y+Fcy89EpuT4YwQ7vxUJi/SZTAyRikNQCAa+57KZjV0DOKMeRONn0QbOU1UE2WM2VPkjhowEywn8
jIfaw6/F+thuzmUpx8dy6tOrNsipp2srtRPIRuVuuZTRFlguoaqGpnSBl2oSL71lRMD+gLiQae/I
+Jp0iExCz8WoLQe8HmuhVZXaMTCFZGsACdkEtkINm8iiRsLoyIa6YRrzr3HavBejyLOlxtnwMzSB
lkIJYS+B8jkOcRRyupoxFBwb3c7Fc+G8WIlxLfBEJRsN3GOFWDOftr4lPSxHso+3ZlL3awQ8rbnC
nsBNp5uOY6xsZxrcsFO6fmS0X7FjMcvk1SkwVOJCHKaAutLoESsyPNZWVgKOIDTiKuvX/Ffs0zYr
kjCmnXQXcf74MGQ+42k0KTeWrmW4qIgYI8KpDrIcSkQziTWSHj3a4SNz7tOuml59PyoDVH0mcvMI
jhitbFCNm5K9MugmTIi37JDdPCRij1TvNG9GaAmelXxVso6msHKZnK0gx6E1I4iPiXztsbiXhjTf
inrIdzrFZouawcg/SwK13tOkyNrjLLrCCPNKcz9MBE1PlRXBQSzioUUMgMq0WjWBLL+LqWsYZHdq
EnvURd2lQQJWbkVqY7bPXNiDhKjn4i7tYDWu+ggQzdqp+/zTzNu6QSXlaqgvBggJYe7k3SNi9/Kh
gN/AECTDRIEnoGmPYpn3q2l07B2YVNYAP46Pv3VGXtI3UXf1Z/9/li97gzUg0jjpf7z2//y3/24L
UZaS/+okfeAv+VcD+vL//9mTmn9Ynm27BGp43HuMiH85U7kMTcobprcWVzfH2Z9NqfcH3SodLF9p
2ExBOYh/NqUW38+gt1xoCmgaOJf+1plKZNxvh6oDO8ljV0vpwgrWdpeu9ZeulERM1lKNBgzKixi0
JXHUbTzsr1vsVOV4o5GTzdrcEqzD9JZEmrDIbEf7WgBa7Kj5l4GentsM93gRacF6KHNFyKoI2PY8
yB64qTAJUwAA3dAjxFpinTTL7DEAM5sGw5KjhFmny3yxGifBqPHH2NEiXCE+TgGyEWddNhT7Jwvb
+XPOre8y8kwKZGqtjqCV8VfLBp8gat1VwFd6lMYpapS+rd7csuJVhKvUI6P4YhpJj+vGKD1bPhB4
r+iAqnry2MACYRJs6ZLEST9JbulzK0TFmW9aydpwX5KA1d2rqO0xdBIfZ61bxlUYw4I+V86nBTaH
45J1qcovkgZcv/U1I/qekRTKtNmZTIszRypOsy9tUcrq4FaK2fHUe4ydjCzCvVEwPPUR3Ep/BnNc
alP2CpUZ10jmdjdsgDHVRTCdRxXvPawxb53mfqlR2fZY5wbKvrNZ9DviE+jErA+4enctfpM07HB4
ryp8xqsKBQoW+aAEqFRfNLMcn2b2gUjHOnEGnmBtnJoE3TLQzgA4zkD/wYQ7VM3O1HyHEHTmRN7l
M/a92fuS1DZB7EQZCGFrZxOdbTwH6YPb8+eQyw6z22oD8mAjCFkNI+UNUI7I6nko/a/YFhlAMl8d
z75Clc6LE05tgC5FK9Ra1N4j6N9ta+n5TaO8CjSdPPS0lJ03tatGIlLrA5WEBhnDYBK/Q0quNqkS
6J5tHBhLmWjIg1lh3uAbIvvHb0GbAJqj9s2dE/TP6HzAOltxwqIBNpQ58HPHG54ECsP0aLWnzs02
LEeeplHAtONBPgbcuH6d2HZYi/wmL1zjDhLfZB1KBiP7NqYeSKJ830sgeOMwmeuZQz0Ju7ZKthDe
XqiIQ5+y4jULWv8A9GrfgVuG7uU6B92OArSIZrAbWu1b1g68PZp/W2fwDlv9Ec7f3QQNCLJODCcx
GU9EmJVsKMSD3b7Got+zLI1Idk5DmXXriE90RE9MqJyEn2BZgAdisNebhk5JMHnCH8ZyHylw2exT
BxT/0mB66OSRx6tr6qEUDnhq8MjW18HS2Tb3wTrJ0JiJpN477nQ/tLABm7Rfj3Nf7Rh6PXEhb3Hv
QTKF93qxUHnxNlonKIysTLT+sZu8eNu2A5j4aXay1bKjWhYEDmLeIsAyHmTuvZoJFtya3NIaNq7g
3NfDaUjbCxq5MVs3aVK9TUAYQlmBRyqsGGMIrjPeO2Hm28py3WdnjIc7+qvi1kO0sNeK5DEYcAyv
piAqgq1m42oD0AYezICI9jxFTZ1uA1iBxtYep7Bh2OOIfIO7YiWqjzTfuGzU65Uh6xJl7uj2Hzja
LSJfkLKzi7EO3qRfLXeKLnaSBOaRC16bdo2HS7s4ogC42CqchoQ3Dh/RBvxSM0KLioxm01jEqcB2
aA5FoeUVD3I2nlngodN3sypi8qziCXfHNtPtEbBdClno6viMMgLS5bqQXsuJ76aaj1YNPhZW9Zh7
HK9LSZr0/ROiviIkhbc56050ZBHwgsO50L6XVguG0/WxzdeHDAHXwinHam5ElfWG/oM6d6wYt7Hl
w5xuXJmmYI0F9j6sEKnc2hAyRNpcU+B/hD/WK9kU9k0xAOTPoWZx0vEB6wNGd03PFKWwhGNnGZ+M
XgKiLfjbWQMy6LGMPkXivRaBtsHuPgBny0uMhA0DcxU9R8N04fTXDgp4xJNZIYXVo6A9ZIN1Je3N
yrFr2bUVdqwvvuFhrm5iqB5rAzTSWtjseFAdY0C7TnksUFjkPp2vh3hGo8Bcm7L2UYmj9mhSfHUm
9qRV42BiyceTkc2Xzh6sDe8Lv+Qqnax0dIY4HhPtzogRlBqejVWIL5REOT9A1EDRpvMv3T530H0H
RENKP4GH3+k7y26ca66y/tBEfUdQHLyKfdNmYuWO2ica3HCYBhKJOi6SuO5K4BXeQ0TB6UTji+fU
3nkKvgDR3deEDalh8REW3XnmKJqW1CLOxRf2W/rKC+ShEmdnPijMTfAfbvIWai2AONRK6C3nuv0S
C501L8jQ0KAU2CQmA8cuV6jY3xSGZcymsXNRgWnfWywu363ho0ASxJiDT1Druvw25eWf8uIuwE7p
GGqHb+sMEyBZ6017k842tXfp6q9O196T13EuMNC5/rcGI82ZtfNadWIv5giHQ3fRiTLYaxNnsFu3
BXrXpP4exPIGx+FxTIxL2RvHKSvucvNAR7dVKBHRhwDTCxUDTiVqZJbjBeb/OZ4MGSJteZom5+o2
2k3b87bFlTiUZvyBIHmMcQBxJpsONHxmmFuqmLOvfTbGnayLldcVW4qG5yGY8dq5GL8szuKgyQN8
ofnOLtMiXRPz/tZwDtbNo2l9X1StQ2LjXHmXjNRiVd/Qkm515vW6uFCXhwqOQlPFj5TuvGYGSKge
9FUcdp2BwSHdu/1VaA+lJp5beUjNbC+5woFCcoV++CgsRcNG3NPWUrXbIhv3ZSWv7ny1/dcZ2ZNE
NutxQA2uF3r+ld71wit7S/mJZJJYXkY/7QwFT44c88QbpaTjdMSCpMOxwziI3WXnem+FcG781LpN
ynqTk4wA5Y7HqKHu+Opo59Ky59BoWTj4OOjmIbiUctgEFF+Ft3ZL3LEYfu13oXN1mmZ6y/Sbzys+
qrpBbTO7GxFZiHORymrtOSga+q14HAao8kF9N6P0shP7yHx3m+DTrFRw0/hR2OXI8t3bFkypw+sA
njJB4VbVkiyJEY0xicHNXUYjhBiIIhtQGBZYppxijQzRQsdVHojTdOhz1WDtEoZLRsPTUkyLQnQ4
jpLFsRepHVbsm1ElqKtbgz1D0DT10Y3nDli5Zh4cbBzHWnPSfTyVauPLLckW3aXGp3Qyqh5Lqm1h
SYWDvXLZXnBcR6m4M8f0Hh6Gl2T1fiiNRZ0835h+dzLEgElmIyzWGibL5GEFY5Ajss7vHQQQX5QV
DHs35ieQsz4JwqwtETJ8elN+GwTqEPMlq5H7aizLhxidMxp9R+4Z1gKznYiGyMVJECsEeGU6+3ry
0Fqg7FlKwzqzuFp2NTg55vZjs+F/oZNXLyhhk+MI9WPHspVgGUGkER5vU3IwXJu2BsnjHjwve7bz
6d4mACHO20tC+YXZEXVFd7Cd4jETA75+a9yr2OC5yB9sCAfBhBZqNq92f9dy0nJ+MmyuTXayXiiR
EHBjhb0By3biNo+W5UbMx7PqZ3PPjrpaAQEBV2HJba5h7aFunlK2PXWzm7VuX6DMTwqmMbVTAlO3
Nq41b33pPhdk4fgQSqOpeUDReCWReEQKbT11unhevsoVxRdd5XhDtdfAyS/e0N8jXf7steFpJEFk
pQBhr2LEyH1LXEhPsXQzj5jRCPdoi2xbqhZQg3HUrBLtCgRZQgtX/5e981iS21i39asozuROLhhA
wg/upFC+qquqvZkgukk2vPd4+vOhKB210SGDe3YjtMUgt8TuRsFkIvP/1/qW3ItrRatue5mAmOyl
o9ULyBZyapjs5NjgITCelAoDha0+1p64oPm47MmKpOBvL/spWqXP3IOG4wSxt7EM4TLM8jLVyXOR
1dsOHL4DOMRdkFg3LIwJ5K3LtAInK6pOyX8jAm1h+hOFvfELxG7GgKRbFyzaLCjV3pLNQuAUfb/S
bPupboOSxgA+uNJEs9YNC3pri6YuFrUaI1fZ2qn6aLn9LuI5qXv49pih4YnjlYhLexlm1tZLEXgn
OWkxAI1hdS8GOD6jZQzwhYdqnebys5DVeS/AXPt08JgVQ+JKNNQlfvXq19qW4JQ5qQfPZoVV3zVv
vLiFz4g5I8Fj0hqgX6KdKwmiV/LSR+5H+olvH42w7ecEh85dddyFtjzzRl3fSl0U7oyezCZNz9co
tph9VMcb134dCdQ9+oPcySubMAIhyFTqcnp7WUe2wXAVmMFGqbTD6KdEZdCOZIXC7LIoquwpjgyI
mC55LSiWTMj3betYOnY4V9/64zFD0EtDDXXeQq1fvUyCvJFeBkMLQbdByFluTZzHPddIS49yApw/
hdPPDgqHKaspT74cBa0ovV1rvNUipCp0K+ZyEj5lcXkhGdJdVR+hkl8Xun9R4alRvOfOBH5DOMzS
M4yLyG/xK3Z3GXpJBxRNixBCim7yweK9gM8TqLl3CCvfwyskvRoqtHAyrhiH+IMrb9gZSq/HcxBx
A8z7oYi/Rp6tNXuEMSzv5Cjz3ZVbVohSPdUK780mMpkA6dTCuRkzFxZSINEUtJp+vJL6Vq6dXPEM
d6WrVSTYdyjda6jzsp1hAAq3VBQsFo1KYDz7eZk82XKVaGx46uTVR5vpzzPSsyh+kllzrQEoIW/a
Gwamms4ON+q5gCd5Q4quw9YLPKvnIh8qH+XI9s7DTaMrleGEhlpmDsur8lk+FwvFuXBouhDWZpHr
VhLGv6m4qAwehUYeB/+JbAwYYZVWksxyLkrKDRWHmX0uVlphJclOcq5ksomYnLpuvzSNkm5ydK56
CuqfxrkQOpVEG+HLT+q5Ttqca6axOBeEJVC4i6JPSTxhdTxXfQ3/PipkjJ8EX1CG7SUJCUCelC4C
ICOlPcnVZVl1LuBK6BVukX1R1mW+9w560AKvac6F326qAcMunjrC5/pwOgaAbvypbDxaRJbNXZJ2
Dnyw7saTmnzfCUnFTMa2HWaSyVMTTMVoGrbRDUlF+i1ly+5V0qeq9SiXcD8UH7UbsqepqQr/ky1F
18u8V1Hjhemy0DD5OiIjtXM2Apgd50VhFpQnWz1p5iYzhulo2LEwWdWlceXGuX6DaAmDUDK0ADSV
XO+kfVgBCHXQrenGsjLSrmTUQXTFVpUiedONQO9m5iSr0s4KK3cSW1mAZKmfTxIslpSoscazMis6
q7S0s2Kr9ib1lhco4bVS62i6AL6i70L0hdaL/mj/HJFEcE3JAS0YQSOTLuysEVPPejFEdpwttXkG
J4o9Po8yycvCs9KsP6vOLE9JIuDfkxrt3+rpD0mP/dPi6ar5XqbYKd5qeqbv+FE+lcQXRbd1hQqU
jLhWNU2qpD96UvyVYdBM5H/gDSD2Td/1ZwFVs79MSRyaCakT0c256vpnAZW/0ijEIiFQIMBQ9fyt
+unE5/y7JaVzgKlGi7Yef/vUgv3QesXmhbVV8ScJfE7TsmLRl8dGeicVTXhgh+/vGlSvczTlJvFJ
ec1SoKq2EI1+lfo+qYk/fRKApjTL0TgJS+VivK3j1li0GBSwlsIiwoqWYl1Avhdpzz4eqpMl/CcL
5tNRi3yvxtlt6quSgsljXQG6nHlDrV9qY6WBjGjx3ReGElxJOUCJN3Xx048L80faJKcsSOvq//3X
ew3H+XJZukqTUJtirNktv/+QrVHh51S9HoYFAW80btRVWWyZr50OML2TkHr4Q9D+v0YyK+/r2z8O
aSC6EqgxoEJNVfa310UqEqt1BbVBDObYpv21KWf+NUtACfnxkPFqHeDHkUEZkFeATBEHBDVf+HpW
gIPeGvJZ00XBqouoEvw74n+MeFp6b56LT8Te++9V/cfsOY3ejvnz9/zZe9a/6IRMWFNbgoYlBuS/
xryqfbEY8dB6LWuykL3tmYgvkzyIsU43BZWQzo3+q2eifFH5Wtk20OLQh/m9nokxTTlvhpqJxkPV
6D7TgDFM9PvW9Mi9aZkYUasCALRaR7Ej4qo1OKxGc8qDXps3eeStjYJ6ctuBN8f8NO6ssT/RRSYD
MJFNeteaWaKwo+piycaeNpy2AgDI0jpSx1NmaP2amAEgnlovtJWu9XPU0cOulRt5iSS9pgpUuLOq
7oOFqIibz6MoWzQprWfbkKipauquhNZOd7HI9KXqw/TtKNlLjW0tpDaQlnVrhK/ugNBMQE28j6RB
OVGulS7FaJSnpgvw3hMVutfbmrJclg4tzZC29O+x2Ju7klf2LJLYAOpDeIQNgb6aSK5eXKWQi4ay
o9pmsNkM1PLBSPiy1K6BSNT+ETwTolxz7+vlBgYoe3V2k/4meqb/caFL/UnP0mfXKJ7SsXgpoYVk
olkggNt1br7HB0yHID+ZnnGiL3xKiJad6eq47lzlhhLWXDLyleEuOvOUWuG1X+bXxLVOUQrmgVDx
BWsCwDvKoiLjNYr7U2c9hIE5VwOXHka8snp7b1T9vgVS36UA/GjwPgGvagAjJZd1xZphINvI1MMn
iHxXep3cG8AL/MjcDa37GGXjfVfFG1ehCZNVt3orFthUl2qeXgJIZwGJkW0KNIXa8lgliw6l8Qzc
7hH/1kDVBY+Z/KjGe6/43tMNy4pwT1/3SmTUWPPE25kZ20YohI7liZ2uEH5mBtaFrySvhQqpCeqE
IdmHvCzX0NqOouCIAJZGcwjXnhWSjIRLv43mdXjEQ8F79th4EBVL9zmJ0m+pOcLPvJREeEQBj+iR
jWDkeJOP5NSk1Vwql+P42KYby+/vfGXU6fGVxLRRxJIhYWZiHbFOU6hJjFq5su14xRo6ZRMORDiW
lqU0Lisvu9Xdm0yl6oAnl+TavulXjQhXkgTyNTgFkreRbG1V4hYBRXFAmHhA7XEQqbUssruxunfT
ZqOV5RPdjnme6GstjxbsnS+GdtyaifYUlN6JHswKRd1xkJClahlHQhU2L+rKQc+4kaKnqlW2LuAj
HVSIKQ9OPyB7U+AftdaqEOzTNcs7WL2yTXLECeKZJ2hHB3+ptPJjJB5DizBW7lOxTl0XTE3bvbJq
B+HYXaetOidKgOSBguoArYH0IZXQQKSGvtMsAtzyeq9CBwvN/DaAnF0B4+zNi0rVHYCTpJRd2U17
j6ufVsQF+K9G32ELA6ENSRgW/r7xI2gGd5YUktEWE4OEMYIGm5mqKxHUi6qC4UJmA/tx93JAH2FO
Q8+37BsFzFNzpRXfk4FwiHBZUr8DpA+IonX0jEqhtTHKYkkO8l6FOWTk9kWGiHgWrYnHc7qJ7hj4
1BJStMnmoo4peakJqOjygSiB9SDcWzOVFlWe76UooWwo2ZdtTpSbcdl6BZdBrDIbaFoHa25cpUm5
gH61rvRqoftPg6afqrqq5kRKrthk3LlFe4DxeW/J2lfFCj1ioroFLlfK2vWCQoxOtizn7K3qilBj
M19jsvGjpdZOm+cpkpXIAi/s6W9o9i058yfVJvZQmoIqqoD00KDGYggnt1deBmtY9Qb2WttcjuWq
4PEtQTWYsHmFDDSkLN1Xn8gRW4aKUxN/RJ1r06hEwIEg2xG6+C1HUc487tLfoZCDrgR9Rbs0/O6a
VkeHyk1pF5DTA6CrsX1vpXnFhJ8/wd8t98g68ouyjguCyOQdUqejKo37YgAxrnVSuBuk1jo2UAxo
zan+SgtCyCjt0UX4a9gToKVqwh2ZY5fTVgmTvMLDYa4TvnVG8kc9qxXxCCz5GrLZc5O1hyqOfWAX
QKjrOpXXdMPbfY3lxDEGDUYgL5wrPanEqRtUhQTTByBreuXGc9UUMHFhZQe3RKAGsPGI4Kxosa+s
AP+QfdHZwXPMpm8W5clIUbcDt1utXXO4rBPqzhA+byUINRMkNo6SepeupIgKbJhGmxoEwMz0KEJW
JSw64XY7O5bttd3LS5skrEXhBffM+bGTDNfklY+NAYsLSIEIrYfCbwHOugh/SvO2DArKNtws0l4H
iq/NPklPYBbiqUNI1QFmoVMlWEdF9o1C9NexUW/YmCMJ7gpW5dEab/IRVCU1F0V+yI3cfc5LsyEg
mySTgNHRb9MWlQMs8gmSlbHJd3xYexTCaafWKQOka0qSyCjMyElJdpJiLGQ5vKe5UG8kNfQ2RGZd
hOMzHZOHjqQcWcz6MlwlCWzNBCR1GkrfYFYtkOOCtRlXNgFgOL/UYUnuLX10PT6k+cB6g/LShGBq
2/FBbtRXaZhykhQbTRASWV6IoHrhYwEt6bU9voc9mu4bZXSfos69JC/kAAv1odO6584WJ8wKS1Wr
v/n9piC3i90wuClpzw4gu+kKLV3hA8PZo7cyfRmi1UQmsw7OKPH4uZHsWb2zN57wqFLfqUzf8bUa
s7RXO3pmbVwdCAMishEcxhIlGLoR2bQdAShuiSO8uah9izENSzstNHXearG7R1uhUmMzvT1BCBcB
9jsmZi9/0AlZnEta0X7XpNpcWilPQ9+UxpzigkWpkiRIFhjfUqNzWUWNe7z/NAxG1u+ETrWb1NWj
vV8ZETrmQV4FmlIvAZPRVqwmDiJtH68pgVSULPUVrrJFYGGNoo9GaU/zT6tWnZGuYpJeHLl5yPvH
ItD2np5LDgnzJ9UkVoAgpy3LC515yrqRavtYxeWmZxpR5W5dYpvKeqBzqiYfvOjFJh4McrzXLIQ+
HKyuuC4GeqOdREsKneFlRAcYFiEepyjdDkSuWr5bIkRo/WWuQtLr/f2YhgoTWw1hPCzzLTpAa0d2
DFa6Ghj0IbeqHp56H5/Ie2T2hLilAp60wdYrQ3qZUBakNL3NZf3S8gZr0/n5Qy1B61GDdQVN4Gq0
VPuW/AtMxqqd45ukwYW8mHoPOAPueFfUyapI4mpFRMB9mpsmgF3p9f/+bVUOVPNaauvNICf9zJJq
2jgSlFHEOxHp3bM+Hy5EKV6QJM9FK741rC+1nMJSkP6bi/Knoxkn8s92WY/fk+/v1L3nr/+xw9K1
LzpCbANFrVDFj33Uj6qKphCLolPdk/+Uq/1tlXpjjVIoy1BEMaeyjDCnYsNvCHvFGbrxdxUFaw6/
0BNY/EybKo/9oSyQ4zwiBwrpSYYcg6DbkPX7ibRPnzeOB2x3QmX10zLZIxci2AsddOFKN5PxaI5m
7G0MOmZT9LSQAFBDdsZZEY51Po8B8SpzEzHvI5wszA2F7w33EaXtRyuLRohzbpTdW6ANdHb5sCTA
LheZBD2i8bLaonWiIpCfuaQMIF4pS53Ut7kdDQM/xHfb9lYxPHyqXlygbnMCPDnSaxRPLi9qoD5u
CsaNH0QZG6ZQ0NWWAiDDVLoViQYmVsyI4NKwUZdFlfp70s+k7iLuAqrjRFILOhbxELLPUkerOunE
0Gsbb0BHl86GsdSHbT4UUfZs4Z1lYwBdEENGyr7AXyimFBFVZEa6cIYI5JpYhWj53D2Y3hqOcuzX
zPXw/7UnF36EfMNCQyfHA0/pqFIg1iGr+buQ7IHkjmDpon0aenCct2XUTWDtsk8oB3dEdaMl8iMR
zm2b/KrEMQdDHQ5jjMjk0h5d+6lPwI9sEBC2/kUP9dAgXxSjHtEcKgIrV196nEIonJAfpniOZ415
QpquFdAvpFqWEN/LNlZQWM46iyeD2S4vvYTNmBJqzE2uacI6A+Y3jizrXzGiTlhzezIQaHOEjb5/
K3VuYhSrMfRru517apKadM91Kjw1JuuMvitbXJhdX0VLoCI7gxBQ94yMZTBxoWGVwSvqO0lcM/el
qzEwS8IB8d7cunJeP6emEdKRi2kD2vjMqCi5YbwrgJGGG+J6y+TC9DsSCMLU1EGFGqW69uzRyLdp
lyjeuvLxBDtQnrA/wK2/7NyhmteaXVziiaBWbvisvTFNIzfj5VNvatF2C8JMmluRd/ZDLSf5C7KF
I8Ij8172QomWXaRql5laJl+F5SEo1NSGqFIhN+UDHdygPPahFj/kci9fFx7NtZS28yOcUu/C8wRq
O7INUdgV+mRGzJp02QXStTrZ/lB9xbshiClAaINeP3V6n1/Gfqc9Ca1E7CNocRCC2AA5U+JRXRJB
oMyguIGn7ESwg5cq4TeXQZHk6caFyjRJvemJ9CyiGc2v7B2zBe0PtkajfNPGkMQtWIB7A3+/kyBN
v/LIJ2grFWUOxHBoa2G5G8hJXGTE2DoMjmihhXITXVdJlWUOTimIJrIoJvlBBCNgEaeRbLCVjlV/
SiQJo22hB5QXgkCx1blF5cJatrZLoHksK324UI3cTx54DsLu22RPssmL7lz5QIE0LuaJDsHw0Qsr
EuvCoUdriaIEHhtOQDedTxo96TCC3xsdMAuBebRZuRgLUXdUdrIx8l8j1UDHIblGftUarX3q+6B8
sRQcTDNQ3Hgirb4WNT8pyEh4wMCwCoXU8iGwQfAw2UmaLkq5VeSFwO6Xz7NBC8Wp6mq/hgensOmV
PVk8dApqtQWKYhaKoss1cjLLELy/r1HCfU4qPyq3kdZlkE/zkXZ+bJhT2tHoe2o2621SQO9Bslo9
O1tIjw6AgdDfF7mFM97ty2qsZ6VbGPF3E55KeNLyIs+X4IvKUl6PRTmM17BLUKXbBdxofA11wtWp
qN6BJ29b9Epv3nD/UF+eXhRvXyQqRX1NwbIhKPxbvJneV+bocotINwl9gixLzlBqhnI2z/Oy/vof
HEe1MRqjoLSwB78/jt4p/WiqrTsbkXu85H5H2lPpt7/wv72vliMOn1oU2LkghFAyF8b092/qjKPX
w2Pv8PPSxlLXJLYjV8zi9IqlLBV00hIvQAqkVz8/NWXyYX28htTnDYXXuyI+FczjLrUt7pA7E6in
WU/2kGwTMuMXmgmiEi9/gO9SJVAvK+yCBmmOVzSXNfPu55/jfd3+x8mbQqHDo1hMjcaHS2zHmRmq
lQ6mOPUoCITenlctVVJrKDc/P9LnhwaO9WTuELZJPLz40CGwmDeDTEECVnupfaOPrrIcq0HZ//wo
n88HgQ7mSoHaG4e6+PBoQqeCMlgRSmxMjPPKFkjdvdTdE1uW//YooJiOxRlUJK0z3FkfnhvcnZ5u
pC5IAzfbWYPyze+Et/zt8zF4PKYyPF0w+l/vD4J0WWYLF9qs610WP542uZLIgj2JKKbi+/OD/cMt
MlCETSMbowRtrvcHQ9VgtB5x3jSqigdJRqk7elHwi+fgH+6QwToUrxrPANX9D2eU61iPAq2zZ6Ma
Zv4MXUAd7aI2RSCdZnA4579/TirYOwXAwNTLnlqLb0a3MSCdZhBSOjGqZinK2l640hgvfn6U6UO/
Hc2CBbWOA3qaETnIR3aUaYNK1lLNBjZJ7axqqSMaExCmxG62zVL5228fjm0BDRhb0QUkmA9jyazJ
1sgrg+C5UArue7b2Oym2xa5s7OygAg77RXvv8xQJ0IFC29QhnvYyHy6iN1KdKtCXz0zbN2aE1D4L
gVDHwPM6GAh8RJv84oifnxKOqKj0l+hN0VP8YGP1AnjlKPDMWUFcDETegooH14HqITy7n1/Mfzy5
adLA+YynTP/w1OtaWrVxCNyH1TeSoajrlvjNmxuTMI2lB3/3FnubOv5irP3TCfLwMwoUVcd/9GHi
LY3YGwe9MWeWopBZBJtvIYjkWlY52/2fn+B0Am8fzukFx5aPN7ZMS40b+X4IUPxLXRa9LsQcr9kF
wPVYZ1bt+udH+TgEpqOoU3seehed4I+LgrS2kDqbCc983PovsPOlla0kKdi8uD3idHeX/8HxsL3K
GtDKaQJ+f1ah68WDFdKks81wmPtaGcFL1oaHlmmlgfBIwsLPD/j5OWFtQL90wlqyl5/cYm9nkqAZ
pRYfjDVTOiDJIABYegvfjG400Xfb0iaydsrf7uRfPCn/eFxmFXk6T001P5xo3bdKOTSopYsu0W7i
KXcYu2t2mZZ6/XVQ5PaapOzyFwf9/MwIw6KtT/oX1/jTukALiGSWKtueKrP0OKpYVl9EV/xKT/F5
FNBfwWasUI7AtT6x4N5eUwqZrQJpzaazhpZWH7xvzEHZKrRJiv/53fvHI3FLKLhwMEv+cPfaENZj
USr4SmQCP9hOU4c8SzF0pG7RLw42fez3I461MYUQhYHAimdi57w9rd7wykYxKg7mxisRj4YjVebX
zlOp5Kn59udn9vlWaYaQWSVoulB1ijzvDxaaWemOUmpTW2kBafUupWI9s39xSucJ6f05TYexIUWw
TIa19+EC+rBuYj81p0ibsXPnjdHROGsG0RDYIWXkpLWDxTUNW9Mn1tQqkazJFagSVfLNHMeu3YE5
d33I4Y2Xyub8P7gI05ICBYqOduDDp9PZabqVylmbuUHMr0sbfzDc/hcX4fNQ1PHeo0pgbcRzea6w
vVlMAOkhe6ehneCDXt7DA8tOnqySiWRV+fVg1sVDoBnqL5AOn++vPq2ZoRsasG44v/f3t5NMomPH
yJpVXNaVrw8Au+zY/8XsNi2M391ewtw4CJAmRpiwPrJUzDiXIqmvJtN6Wn4lQzKCABhHVKICkRTF
vHSFLh38IkxIktED1fjFpf00ZBSVf4C4wYLiAfv4eJnYLoB55Rwfuea+8UbKFlqpINNIQQnNyKdP
Fj9/ZKZH4sMZ4+0FM6mwiJZBe7y/ro3tYndjmp8Vpq+lt5pLkP2Md4enbUacYvYv3o+fbqMyQS2h
UWq6yXEn7/LbOUHkam1pkGwwFXZibrtIVbOs/+2X1HQUZlQW8WBdPinlQCy2cHdUmEbI05ZqmilE
L2uVowBQAhuY5N8KV29/ce8+b2YV5gMaWdh8dQ7/EY2SwoAv20nPGdl4ulIF4Juh3KW2ebD86kZP
2hcNaYZmtjd+htrj5/dRmVaf72+kMS27KQ6xRJXVjwOkrse6U4ZYR+6rlwuJUPiN74WNE416fzIK
ymhmUYeX5Gh2K6nCSgoPjM7bt59/jA/3l/UjfvHpY7CiE9NC6P39JUciBXc3Jk5okouX1x35lqrZ
/2Kx+k9HAdDERIDWClP5h8kgjjzSPQP8xXpfDE5Q+DneuEj5xSX9MM+BEWFXwZ20dJaocBM/rBiD
VHRMRPjJbXxJBGe6hv1cV4EVO1HQlA0RPX6IZsRoK6t4+vll/DAqp0PD4Z1WO6zE2SZOH+3NFEtM
Tm75Y14D7PSkKwIBgsmSUaXdUqLzW//eZpSjqVgJWEKaLI95q02X+83RDKpjXko+h1N7dCDIJ4RS
YURhk8wMsyOS+ufndl4ivnlSOZxGv4eBguROZZ778Jbq6RGXgZK3DnHqEnQzBUR+RwJFZRKtgpmz
3jahaYs5YdzGcFPYfKAFum1LwgAcSwUxg/YI1aehKWI8l1CiCeZtEQrMTeEpN62RJUR7mwEZPbQ3
ux4nk6805lzQK3oaYkEMYhgpIJQNVxnxEdUsmjNUCLIWPp/P9F9IxX+xsHtz0z+JLmljEA37/Z3k
cvqOHw1BybC+sFehEiGb7KUnYfRfmsvpr0Dzs5FhUPOieAuqoA/IVyom8lpAfkyxjPo/RZf8FZoX
9NrsDaaCACLO3+gRvn8Jwy+hdoFyGPUi+xv+5cPgK9mTKrpLM69qIY/6WRTvsRfUK/C9xaY0C/n6
zbU5/Xjy3wqVJ/DRm6n7fECKWgrOfMY8o4vL8Xb8ZYMI5cFCLGUphX0E1h5cAUi0KscO0UjYiZod
CT1OFvgLHLuMiztKV/J1iatuUwWGtdPtgmW8TKRApzVOWUQEu7O+d79mlYz9vgE5gA4wVggBIxB2
WbUSVKJgbJA7yfVXTUTGbQODnYZZ2dsk8aTWhZdoxneJ1PEprdAqNn0v0Af2gO8uusEg7NjCbDQA
HlhyMzBCdVnnPpoV+SH/DqEfumXw2W8ek09D6JD9kTyn/6f6I35Ov70dSOfv+zGQ1ImUBfSPxRSl
Xuu8+//RWUe7bFOWZZfC0o0hofOM/8V7Ub6wd7cobyo05Slw8or+W7tMAY/BhfWBtx4b398ZRkjs
3z3Xk3YZ3BJrAMh6U4df+1Cgi9uukYSO9Rvv9CbED1iqBy/PXrLJnuiLmFcqckyVp8+1tpT2t+bY
QCOaxVq0U1RWwaMsP5q5YjoShkdf7b97dPuGxNtrSCoR1GWWu1SC56oWT+DpgSUF5Nk0Q0ymQpEi
Ja2qfarjuvcs0xFa8YzIWYh1eG2HR1ypZT7vtNmQL11rYRCIvLVz4qZXurUtrNOxpvtompjpwMns
e0bRqtAWiQrafOHWjkCL3MykejmEs1llYlKk54eHHLHJQtbmeXOyo0ucqkF25Ya7IEdZ6ujufFIO
AKNAORAd8Dva2ia+jq/BLs3jo+u9FreqfIX0EHY4UWIyqbosYcd9vIyX+r1EVCpCUKwVq/yaciNB
VzeSQpSSU+D4Dr77ylV6DWzgpogPmXRHpw62NEEa9LpnkgpXZxaL/KIICbO16FE7ldSvsOVOuseZ
TybEJu73UHLWRnOZSSu/WRYNUHNlFqexU01sihVOD7IhAaI0D8NX6Ul6Gr7K5z/l85/T7/5z/frj
d/9ZfK1fxde//mlfw2eEFCvta/uqfdV5l6NCgvdpDIe2Wk6pl6sCILQZzjSCrgQOU7XBHrGN8+Qp
xmu4lKmWi+wRoetoziGYi4f4mYTBFsVldNPN/ate3kQ1vIHVTHGyjT8uQPR03op8x849Romj6MvO
n7f0urMj6Sr9eESppIpLfpaprPi9oRmfHa1ybdKPBPhN1rngt1Rf+hJRCPPH3rEQzZXxTB2ccVvw
3fwZXfcOMZGgr+0nQNvHWbng66znTFvgijefVkm5DnN65EekwOReLFR55TUOMVNGv1Tj+XDiPH3X
IS0akyYMlW6m3Qwn/8VFm1idkmBnptterIkRIg5p7TeaY1UIxuIrT/rqVcfE2ItN3Cy9Fd+e+Xd9
f9WrT3q6JQx4GUoPPKqexuJIM6GcQaXoWHjRRLfwo/SSN/d8QoomBkC7Aa9EEGug7UpU32p/8olb
aYGNoVKbFxLQNRXy+tKc1cVF78tEJ0YzwlZW5M+r7kW+x9rZL7Hf1nvr8kmnk2Erc424v2NZb31/
4WUMamcQN5V0qloSNqYuGAlN8onmeffq3wSHi/lybsVb63VZ9PMMM8HzhQQxfUbfwnZSzSFuHtxQ
XiHhc6qDTMAIHfyFre4xd8c30rH1F/xEMSxg9VbDogdAUpPnKvZR8uoG95YvZtGwACPUAW577nE9
V0hJNBlhM/AKQO4zXSTznHdmcZbwynNzlNa2vyPaHTLKC45U8BJb4lWjep/iqsgB9VHucREb8Nns
epGf5Gc2fwSsiTsUtQUBIK+RpdFLcpK4X5hAQq5GVtp+3sxJi8ktJpgjct6wktfptwDBKTtEB700
Hs0JYuAgJ+XfrW9HlD98NO4oNvINXASVRqmjmE8RwDjf/G530n0dLmN9HeebQd0l9oJqBiCfG1+5
1yydM12l8jJK71L5To4XebtDD/gsQho1PkQGyRHjtot36oRAsRYUtmbpsolP8nCDaEbLl623by7M
exAxvjLLLpNLLNL8GiYAy/R/0mNzUV2c/zP/7cffyEyv8CvS2ThNaKDtf/zSK6f6nl1AAKu6DRPj
uBvvB3wcZJGh1aDNPbdwN8+sU6EdUFcqwwuPvRqg/XyZIOdpddAHMgTFPXGonjYPSJdUgQ7X0ARR
JM5i+UVJUVtLV2YpkTW78XJ483wKM91UsPigds86xCLWsHUBQ+SbUr9NFm63IDiB+Dc8mCCusRc/
VDLzKluh/IqrmlJwJh1v8sd7XJsXa+Zy5Dlu+tEWyLIzSD72KgNOAph45tr5Q4xXNp6ny6g1yWf1
Z/azsQ9fms4piCTQ8B9nB8O7y3gnuvSa0zU7LROQmb8cDzlODc1hudeLh7TUoKvCGmklZBD9ImB1
lyD0sQRpnJE41RAqiGWagS6ksrtItzqDNqjvNb1f5BqMkVpfgr9ehJm7jLv81SN/MQ+ZYilCkpwD
WAz5r4BdG73wNn8MYxp4/RSFjdQLodycne4pAYHpNoYja8NsHC/lDBGL1zqerU4sRafRlE2VTlmS
OQkNYCGw6ZCwOU+yctF1r51HwCnmn25lGMA2iNRYhvZJUolg8hGtz9CCzLUhuAz0VFtIMGMIKqbJ
ZUuEE5E7J+xj0l8ryH2h2C0ioS3ktJiz5KDllhPwQyA7NN5VI/VPqK8PBOfscZ+TWdffJbHxDT7X
3tOOfvof7O7+f4MLTrFnrML+d1DrKmO9+cd18/ItqOoy+Fq/XXr++d3/s/ik4z+pRtiVsYX/c+FJ
JBsNS5pgVN7oZLxdeKpf6GQarFPZ39H5ZpP2PwtP7LUWmy0LgAg/6zf2bhRgPi06mc0wbsCrUAEU
4797t5kK8kLSqa3KTuHa46xIDA3gXUj6TNdsWotkS2HtR1O5x1d1KrXvaY02esjMC/oX2iKrqx2R
MmsA6E43JkdJMragUw9U/nZWF90FyNqh1t+2vQF+sDC3MdW0tqygiQDWScXLAEmw1OSrDO8r0AUC
bLRE/5bQL05aHG4Aqgxr8odVSUdEME6FLAxfzCgyvudtW03qQqHc9qndrHS9SA869ZFta5kk6oSK
uumJgp4B/Wju6qjQZwQo90/y4MJtgPDiEOliXfqp8RJVz16UZ0evDFlZ5AZMoaAHrKYrc6iHydaz
u3aZ6qZ/VBXTX2thhaomp7MyNbXx6Khh7JSTo74fomtP1jMimrN6Wj0ocwk476EOGx1lvQqCujw7
8v0CBEeUWnhTUvO+SJgGB0yAYOrZauaI75xBJ54Wxtup9MwNcT4M24QMnhiYqOOXcTYv5UZ51GMS
5TK+iFrQNkoq79JO8k1dYB5KmFfpwjluFq3sNmHF3uxCIPjI7TZ+l6/NaEduzQ7088ZSS6dMsOnU
m8xSZ66cUjbLZpY+HoIAsN/Aait0/bvBa/mC7OBrvG/ssmbnkVcvumcuU9GcuPePPTk2XQ4Vjewy
xLejDURSSzcjvjMWQ9B1zQTsIG0fIyV2nJPS0MLBW98DAm8hNjWntBjSxxxgC4vG1sQTpCA2/Vqp
I9E3OmtUhazcjSLS/2bvzJrkRrLs/FfK5h1l2JcHyWwigNgyM3JfmC8wJpnE6lgccGwy/Xd9IKuq
WZzu6qZMD5qRzOqBxWQsGQG4X7/3nO8UT9YqwSur+Cya4iiXUu6mSn+dbMt4XIkzYDV0Mnbz/LqF
e6fVJyfO3+3hAojRjrtt5+XIpDSTDPM+cWDWFh5X8CdyVMobihvn0KnslA8OEF3eomgHYvwwG2+t
Yd4VBjQaQuE/cyGQ/uZNBI/geduZOhZpUZbXZewhLzU593StczlJUxwtGyRjpkNv8tqO+X2fXNsL
bMKEdHUq+PGFGZG3/flmwH+2FddgJkkWCKvQP150Cb55++XYrSf97vv19m+P/bbkOs6vNMXI8lq1
ausgjKP7t2WXnzBU+drDpUOGT4u19bfzvun+ug6y0Ch6zJYZuvztvL/+6PvQMBbrn1h619b+d21d
XPwuWpV1Q2AOizrmh3a5YQpuD0fZoQevpVB2R1Mofcmt4k2oFLNmbUy7sv0nSrcfLPcoEXhV9Ir2
VyUVBu4fXpW/oF8GJzU0GpCCve85NArKUz5n4jTY2XmWBMZWrrXPRXmTOCmhA4IjVSHTx5xlNmQj
gW1U5fbu56/V/5qA4t+uyr/sXv37m/rlSnVUVGygv4fifbsTeNwfV7NOr5V4Gpsxy/fOe65mXQev
TXfKcxiEBDSWfr+anV99Bu8M976OCddq4fciwuRHPA3JIOxU3HNYSH7iav6xecWFRXbPOucGcsGI
6Ud8hAaICJdUCn+3T07WTGU953GYQofi4GYaeErzIhqd9D6Ayq4tLjBYhKuYDfCIAs4i8ckgKCAh
I2Hhfugc/7cohv8/Xfi3tXNITiFiDgijEBkYKP7V8vk/7qL76O4pCv/nL8/QHkC8/PIfKNl/9yn/
KGSZG+gWy+OKMvka2PRHMcv1BxSbd7OKWFZ11e9dVOvrnALeH49iiLVO6n/vopq/IlOlBEaW+HW9
/alhxDdZ4Xfr6t/7LL6fDsheWRLeorFNBLBb6TiHBBt5lNXNcsj6jAi+cUj3RK9fOaV2m9vDEyc1
4i44kjk2Fm4LjCHZvXtAjIQHFRsPqYYKunPRdiWk+ineDuD1NwKlCNSqxNxT3D5bEodqVuY1pkDK
VV/O9jXZHVmUZ8uX0kk+EPJbEfDhj5daGXMenuatXoq7seGsKzAs3SqSYrfeUNvHxqAhG/Sc/Oax
CscgIAVXBhmH6aGW7Z00qY7TycAMpLJpP+MeIouINCkDKG09eZGs6CwIos8IPnku8rQhAJ3Gm+Mj
Hlgy+VDb1sdUZudKuHd6isnG0QkHbH2sF3l6rvEoLnX2RIbbLS7SS4bnQAZNiDTzEomiU8AnfCyP
jjWGPikqW8eERCm9YG/ryoyqTr/CH/kFtw34hgQrJKyMS6GWy3nR4WXYDKDF4CuoCvp7l5Yfu9g9
J+lELqyv4Wi1tQJ3hXR2Uz9SGnb+ESOpwjY1J5dVwxHdGOjfdAV5PEmxjavgvojLYx1gyTaTZS/6
enqXXfsFRWq3JcR91TTMx97AGl1AsqkAn8bTMQbsyzEA00SONmXD+ScaY++a8PMvapYIOhoCO91K
YM/xZHPtLmg6VUl7Js/hbFpATgVEt747mrM+b0qp2edK0jJlHCv3Nh/hRkExi2J9OtSd4d2PxptX
zTmI0C47zVl6nxITTIVdCQICeuK1Jr5jVS/5c5YtjyL19l2W8CkTZBe11VTfzHhCmKqN482yevGY
SGmnpeo+dF0a7EXDFeeVn4bKane4OIBmm3FkO4N3oobPOXNM1UVnzJdEFmLyHqbHDorbFj+Lb2/N
htauCSUPJ2ljlofAE9dF3j0w7I3Yqug3gqCVX3AP7bDob4FW7tuAX7BTFrznNBqabJMmzbGmNS7n
V5y2m0K1dCOJlMDP2lfGXqL5GkRz0SbmttI/DJx2iMiMHCkiDbwQ6NgNWVFhmzvcHLht/JKY5Bs9
nfZjf8oDnBXnQvmbNdXMtZ7szLmqIKzEPrRHTTOuPds3YYIlke5JotaGvXz8P1ib/ClLofvvX7MV
kvd6HVD96X+irxv7LUSt+e69U+W33IXf/uW/+sPfyoOHuXn/b//2CZNXvz5bkv0QFbNKBP5x+XyZ
vX9K+/eKpT/7kwnVWB/3bZEPfkVThUUBbRdVxTr4+r10BtHlreMwtM8QvNbF/I9F3vZ+RUjo2BTP
tCeYRlO7/LbI8yOGWxQGbFK6q//kqOyrMO+7NZ6dxViz+vDf8Dr2mtH7p6aFYrZBMi09zAZrOKrC
ubtYevu6BiEHbKCnue+U1hmajUKu0E6RhSUotNCEhbqu3AevsPqQTDd1tdSdDTofLn6fvGl29uKL
RG5Nh26icJ3rwC1o9sUIFPviclhoUWSFfC5QMTLV8M1jsS7frIJzzyKQj8DDmTzSDI/hIpI49yV1
yia066ELJ1HG24wqCeZCXWWoRrxjk9OdxRDPyAQD3c73IXbPLV0NfxAdN17KmZo2qa8DNi7Aw28s
C4NPX0GuD4wq3UMT9O7sliPEz1/vD7Xgv79MCvnXyvX9e33+KN67H5/q/8L7hnLlH981/14SyfTn
KBH+/be7xTS4uoHaYc2mtEEq/MfdYpBOTbYSqrrVt7Ji7/52t6yMPJ3US3MF1LFkflcScftRxNHe
M6x15MyPfqI053m+P2hyG/P068wb0QRGqh81hK1qsxYHLOzRPB2Q+IA22XhDrkU1/Odq892H8nfE
GYjWfnw5js1Y45BHQeBCWMhv/H391Toit5OZVJxe1vbLEvTZmw6FsgVYqeorX7NVvxv9CvF5Lczx
jYkSgK0yMaHC55iUgWqXSCoB8eTXU0ySXJSknQrCAOPura2w5YQpKZZYHK1AXHR2T09LVM14HEiZ
r7ZZAEBlMzFlfyniBEuXjZd5gsltynmbxEYN18TMxZMDlbPZGHT8bgtX1jfBiN6ws+Bz0pLJPKZI
fWkPkC387EXGTXIcGQ9B11h84W87OyfUkWiWxtnosjIDsPWx+RpYmtdu59lLnzok0cyajRLq/lQJ
sDcOsX1MvbTeEiHdCs0DLtQM54Re3nM3xeKiHpv8LoGMlZNDONvEPeKSZv0aWxVv9QEDPcHGbXsz
DOi2IqOfjeE994rWjXp0Wa9JHTjXpKutE3/qpxe/U3iOB1mapEaU5oiafKnaJx17ZHaYzIawxZQo
rEuv6CsRVjN/s/Ubrf1g2kH8nAUTPUaaxkTFOJXejUROLpRuMDPGV1vPutXFYPjP5jzA45uJA3gT
Ys7GXW3PlJkKMjdDdvLqhu2UBMbtqCUENdi90znMCA11m4+WqzEdUqLHuJr5zDY9e9BBDbkKcPwo
/Quu2gaKj5yDB7aBtOF6oZzBc9jgpICn5r6mANtAZPem/VETHTk55ZJbSeQWcyp3FdL9m3nsh7dc
jqS0qGDpKXMyNTmYltEqIQHyzUdbd0BzFMuEw7htl3QPqHTWt/U4zo99M9KnZMoCh8S13eF6iFNA
Tt0gmIfHaU3QkwajqIKWPO0thHHvWaPXVWTjJWZGxCVz6UuwuVtTkjqFCRwk21zO+kOVABsI9VRK
ZlLNwDDT0GXHdKcc1Is9riUe0ZfmmgKa9WZUFt74SpE8taRcuVYH70lySE7W2HLSZ2bkyDHmOHEk
adAuj65dzum2BHf+pTDdOdm6vVlZON0z88mJM/FY6guDq7bOMZnXQQMKIY2J8yr8ubOAbpfQ8wN3
bu+TzPcB1ydC1TvFKxT4mfGtbLUMteBGDr77pc0M00PdTx4bodx1FmyGxSLTJsgMgDGOXSwNso++
Ext/cawvfYwGCip2UCZbwrWZiJtNP9UhYbmoQhh52Nam1uYGao8+k0wDtSbPjj2A5z4cUJQuEVo0
SOEO1lYmnxikeX1DRAKcMqcba1AklsfSmjYpORXFtoF1fA9bu//YuD5G8FFPQGWR9lC+jnNPB8xU
TSzDmF+IuNolsd5HyxH9FVs6QTlTI7t6v6RG5pwCbWE2zEBwjMypktXOydoe8vI6nVaEsllX/dxh
M6tJ/eBAJlOFjbpbGOvbbum+Lq4m+YSLrCLNhJS1uwQ8Az5wfE83TlA6RrS0vsmYrrA88b+xn/9r
m/V/tm6x+Zd94s17mWRKfN9UWx/wbc92Qc1S1wYM2L5N0X5rDYOqxFiHHJ3uBv5PQCB/7NiO8SuN
FpeOLb7vNcf6u/qWspgtnFbbb9v5TzUxeInvd2yaeR4pMZjuGP6hp/xxC0VZO5VM4pwNAVw6k/aK
ybB6VqV9EQ+yJ1n+n5n91o/hP74iyn/Tht9G++aHTRsdWD3mNB5ZuVkSjeJjlkJl1vKHLlb3ZqBu
/Uah2xit50A5n3RL3uVZ8zYL6lypWTupnPfUcZB5VFu37V5qay6jbnC5pzr//NcVBl/PD292pdBg
lKKaQnNH03H9+L7TXyvCb109js2NTEZud4Qim85tizNZCCiZ+U6rnQvF7dD7vfkgWYJuCyJDZCrH
fb4sj3NdYUclimQzADqHBiMJSJsCbUPt1J1BUHxwsoqS30IpQkVgvfoquJWAsCz6AKisUvO0+Nes
jX3UFuDKkUxvZO9Z0UBcyOPXmHvHE3NYx9kB7W4+kGE2v01mf54G2wPWDzWM0BtAK0aFjESit0Nb
dgcpxN4qaQFECTgDSHNKLikJvJATC/M5r34VC3qaYSlp/XRsFWHldgQMOblx2/aDRlwAeQWBWXFe
rhrroBbqKtDizHOVTm5Of/YMwhBiAZ8NqNlsvccw6t87coR2YNunsDcXYrqVFumEg6Bhyu47X5a7
VFTPaW8HR6CwL4vd3DsdpVti0KSdygJARZbvc6UXe69dlkvUjcExH+MnY0pgfEzgCgk7sDd6kMiQ
g7q2V8QU7fS67SIUGqdgaB/J89DvloGVVSwDQAxt0K6KsTTfYODn+3gm3CwrgkNb1+qa0OZ1a6uc
KzLLjyLNP4NBETdlALKeQkVBUAyg8mUZCrxCpMU+b7L9MI808fpWd45OEPvZRgtiG/M9xU1WLmRz
mBWskriDrpLmUZ8jpMhwnaErom6bdfsxKwS8vCI4Bov5sQokJRxUgu1cBdN2MSsRGaV149Bci0jV
AzHScfDMUlkzkG6SzVDUbVST6cyfnJ6wDNVclRRO28qPv+RumnxOJudjN/cl8LhS5BBTUhLJXUEk
CyAf8iPo7mkuV2hOBDrJl5JIBcOmsTOkyQ7h+Cc4odlH09eeCN+zrq0uKy7Ztbq92WjWRUpagbfU
5Uvrdvp9MUuSBHWP9mLixF3YWIl9hUlCI1ghYBrq5GQkVV5TnSh7zwEjzdd2ir1Dzuh7U/kJPjLh
FUcta6oQPC1kF5mNJOO41ykj94c+83I+HIdaRJIuQmxJfo7jvtkVZeC8eRkmeq2dna2uJrmzp/Sm
dso+8siqICs7CA6sfcljq093tb4Q52MB1JT9fCjr+JBRSYFQlGMoQaiEMWk8UZKkBynXOJh2jO9K
tNlnQlSdPSKW+qzpwQJcyhs/qCW2b8vZQF4jUxjaRH/FezNrxMYLbruqUzAaZ7kRzjxe2cFsK2JI
fRBVXrzvCYlGV6mpt3Jyrl2DfLGmlBGAhZoW4nyVjd6jPVufbauzLzFm0LqrfRU5hb6QjZD3/e0g
yNyxtGZnwara6+7oI6fy2pYRstlFXWZnYaGm9vMwacE2kbb7gXSEpzV39jCnVRaSBRtsOqfJ3G0y
xvWTXamPiymas4FS7uBJ9zm3zPyxTdzutrNUfKblmFyxBGVbOg9GRJ5FFXUwAa4rUn62Ev38Ddxj
/3XWqnwPGUvdrmiYyyarmH3nxbD1aoDfsUvAiZmR/zxA2seF2XyEVNWhwKj7L3HaGhtCsZJrIm30
jZ2BZBzNvn5pobPOAn2nUP1dP+vGPqWtfiFoRm6Upl9TXT9opv08OfqTUyjhbkEIJ1cFmK5DYUvT
3Zr5YNx1lj6dnNI0jg65D8DbtendmCrvAqBCfGiMWK2MUUN6hA6IYE2ooX8vvJYrcVAoQPs0nkPP
kOXB8hru604w3NwgQjjotIH2LZ1t+jQx0eWbem6b66Z19JRdoAXW0zbqg9dLI9uVsbLRxKSpIsk8
7vWHeq4nPllZfbEbJQ5Lb1qRbsRefuklxr6Hf+vHWfnZ7MkZzFq/vrCbsT5MgY2WJfBiD8VYUu9A
WcThQF8f0mRpZJEA2ntKHLlatF1CImoCv3wrb25jWRbXdlnOh2SytWMS40wCiGh+WtBl0ED1VfzQ
eQjKGA4MBpihZjzHMAhP/dJVt7jZjIjL+kifj+jdoqNk5rAz7zS9XkKVTiaAdWuoI4FPLxQEbUV9
6gQ3OIPb9RMr8RWNYdUEzkakNKmsoOaMxKnkqmiC+Etb28ONjOmF7YwKkTF3zQ5M2oLSOB8J9LAJ
eSPiTXFwM5cyuFRx+mXEHf5Uyy6IyJOxP/aDh4JT2WMDqWRRiDnTojk3Cl70WOYi9GpDlOEiBnFN
gLP9ps2dvomtcTlM9nBvtlV8SmePzAkUTFEDVy4isfc9FUl5JrmtjrBjGbuuxGfvdUXEaL2/6Tje
7jpHPEu5Rn0QYjSzG9TpYc4qWKpIjEJiLvKrUteTEB6uyzLBGIaEjUBH501iVIHYD+WljwbGatr1
O9SmDw5C+tJB+qtIMwxEe03yc3aGCtEfhyK+xP0xXlEZgICdHAHlbWCTVDndSoKkx/vGE4QO9tlY
EJi0dOc4KO56QUQhN0R8CbPSeraoO7bNUlXXjt/ah1k5BxRSEM/yfpyR8Wp6eqhHz79sS8s4FrYR
f1HeNG58dowL8KnygERFHmoz/5JBEDpm8HovWvoTT1nHRcqSDSk0DTuF3/2k580w3WUcTkAgJ3p/
8sFoHKDhKJpIVlpuS1IGIU8TgLx07nRlt1q7Md0vZiltY5PWS7ArxXQzO11F28fovLDXkyuZGjRL
SzMIO3cYdprI541dKHa1xrHZklznPEqnDUulNS9LNsXEpdX1obPH+CKdYnmZDFP+nGgZ0OoGflrB
9nchh6knzyRQ085vZX6qJq15s8ssvhhht7xrUxyv0qmkjkxRj1djMrt7wizlne2Ot/2oCDOqkvux
M6rjYPojnGzd3AdWNWzrWCQbZ3T00CrM/gAltopUstrm8jq/ILjBugak5m793rIvCVrvThU5W/vF
8W6ymHRVTsPb3PaLd8du452jFfrBS4lAhMKyUwp8bdKXqLQl+d7CmOtQWQRdjkNL+gk56GdjKp+L
wckuUzu+g7PsPYwCITDLS3WyoXJW9VifaH9tXEdYT80w9LfJsBzKlJetdflZMlyvF2ls4gHwL2dh
yvc0v/W0wY6yZlC3ylec9gEY+md20vxpUGyeMNxqVse2vehxFuQ6UtSKBND32OqaKziD5lOWJcGz
38cQjPI52C7J6E8hZD73JjWr8Wa0ZmC3xN4CSnQBv2zqUZEMk+UNtqu8o/+Sv3hyVUYRBhoCMMw2
plXKMylAFIRambN21zexIR7sTuvwjVT6ZmIytLeUczKhQd0XjXvVlgQZO2Si955WXlrW/LJiiDY9
hkeyM9WwqyUOlUAfdk7j3bPSZVvhZUHkeOxkQ5p/aaRaQk55nwvlfhRx/zDXze3CWeyqLPxPjWt9
nEc3fajX2atBSljhiwdQmNpJZOkLjLveZdwKp5FI8VAfUf4GWkk1Kbj4Rlpfu6IdRiw8cbt1DMI/
y5JsuCxGWSzAmod1bjLrbafmehHLPTBvf0dQN3K6bkIznBC9ldk3fJMwFWd51ZR6c9eYKN1nwQ5q
kx0PQT3+rLlZtmm6adkOlJtwFHjZOYXeDW5wS8IPBGAwKnAVVxRz1TUPcPjSy8KNtb3jQsY0XKTZ
7XAk9URclU4pEH4zmlsU6V3WGgk1DL55o2clY09iAXe00kpU7z3zdG/c5c3o70rwgHfj1HxGgUKo
/IxeLwfl2es53gYCfbeja50ABupnBkpMvcViRV7ivXoNwXGTzKZrghxP+Vj2uyT3l4uqsXHRVppM
L7Fmh9UIINHqJCq8UguT2TNuCWgK/dpFNWVr9mUjLXGTZl9Dd+GLM53tT93kKR+BM31VAlR0nAHL
ZTFN/mcyVJ+XsnrT22UMmXcTFEivBSK0qQ9vSbHWvp5V3jMJQuXNdIcLdXLkoWqkr46zqkkYRucY
EuCAl6+H3ojTJVEH1cLFVtphJv4IRLKuwFfAJWy49DhiLjGBZIXuRBjMWI4BbcLi73FPmIM2Y5/S
P7Qdgu9pOhLA7KMrzaYP4zgE11NqBp+0YllC+ujjFldlSxRlSSAsyu7dVNRinzn2XUfsBHYD61YW
wVsl9fuyT5OTXXM3ZAvHyJ7gUhKK+4OJLvllquB0k0NwnoT72Ad+jcMxe4WZOJ/1daXzANUT7kgW
YxB4KhLC9vF7MBLGvGgUNd5K40jsCjHI5hr/DLO7U6TZFwkuiK5y9L2dFNclNx+gSdTEtXSK4yhW
5l/GO2tVcOI9fXDnp3JO5l1l1Ncc1s076THqdcsK28M03xGvKsjs87oPtUkusuUn7l7FRbrX6Xlv
AEly1JxwqfWBkWzkwnmJ9zfsdDyV2xoeM9pcmYeg99H4lvwCETKEE4G0YscFRMxFjiB2ogTWJwK4
iBHsOIdvvfguAFR7Be2ULSsg4hfo32PtlXDse750Wo+XtBib3aIH/cZnXVyQgdxbdao9UXOry8Fy
5yM02/iTN3Fed/1SnWBjhQsswGdZqJNXQB9vyODbegF+gJrzOciVsTmt6aZYRqxGf+yyodnHpa5d
kSVrHvvB6HaexPMNoD19X6y5+bRYkqSAvP0N4/ZT8qj/F4d+qyLuH0/9NnXH0O8XlKa/HN7l8p7U
HHb+JNNbH/+to8isj94gw3JkeKu0828zc8P5FcqFhxAVGR70LofH/CaMsh1m5oTjQKDA5e99VVP9
PjOnFckUfh2205czV+fpT0wBEVn9uW2G0NVi/g7WDo0mg0BnFaR+1zabFPoZjkH5147Xmne5Mvpj
UfpXhr6wyNM16j6sNV6xWRB1O4xeFjwsoiVJd9Ojx1kzrwN7CW2YGB+TfjQeO+RDOQGfS+VsayFl
Hk0LwYjAYjnoRJPfM190zJJg9cYtoZSbAw0hLGECau3k0nA5E55ZxWHQzfoXpmVjyUMh8ERqIBUB
qIJWPmlUkRQbLvKeLekYns2sA0C6Z/asqhlj1yeML9mzTNICP6YKjI1R+s79OKYMmMDLk1lZL5M4
Enenxih2vJG/SEzjYGQDfOS2CvSTP/ujvOoD4SMhMjt54Q+jpW3wP7hR4il5QUBxcK+LwLjKZrIX
8OXwtFblD+dRxfk5m0keIeR9oKPAEEIw1lcA9vtCNyPeffESJ4m8KEWtMfNCrVBss2KEn6kv4C2B
dTLpw4qVI+7Sxv5Ll7KMXJQ2n3vYFlqg45rKgiy0xlL6UTt0EEcXu9PjS4Bp2YBXQI8jo9UpJ2NX
pnQXmyB7HW3dwyjYewRYpIVDUEg/OrAGhzK50vLOfdWkYFKhvGr4VBe690mzm2XekkBI8ecw/6PD
knmHJM79YGP5awbYUMbpo0cEIhZR4jC9cNALyP2+6M+d2eHmNf1hKrdeGnOVkSEwDlD+DfPSLZr4
1ZSKpL9sHUKZUsN7mq/jUxAs8iAQQcgtHz6qq6WolLsxhJ09Athj0+O+aB5zTyRvVeqSr6HiGp5U
K8TyLHzJFiCgUWuRN9tfX1rXWb+LCn+JoevOzTJk+OPqBk00/dKSqKJkPVRduK4yS/K3a+lFfuwa
Fznk8GTTyIyWQJPnmPbWLtz9sNgrdNlT+Gtn8i9L6vX8CN6bflAuxrPnLsVbNuk0d12XkAAxJMbl
QvPS3CjHje/7QCbotSoipjd0f2lblNIgr9bU1Aimo3fLlDssF1d9pbH+9x5ZKfXSjK9dwuh9u5DO
vWztSsBvAzVOOFpgQhVU2ex/yvJBe/aRzVDFq3y6NevYuFGTblMQ5OaQsj9z0+2Qsc37CuRcEwqP
3kpoBbFL2yLOreWE4NZ4cloP83YxdP2Db8ZMnqU9z1MI08lDvidSmura7NU5HjKKIcaOWrIOzKcJ
eyp13Wcd3SMB60zIbgosPM/ZVJqfgljI92q0WiPKG8EHNxd02sbxRZBn+QJDvbizxtSa90w/K5yN
U9qM+3oofH1jGrF/Fw8o+KGIGx2uNmfCtzYZsytwAPuSNGZIDHhYjbi6HclJsTZjsuhbr4cEZanm
Wev65RMTRbzjSs8kiD1DZ8xZN5UW0ooa9hDiObH3um2feuCJBBUjB/o8NoX9AaZ9k0bmHBuK63n0
HLZmGYQT2Zr2Nkj7+VHmBkfu3C/SJcQGNds7f1a0QzvNqN7KWRhUkxyDmK9P+hBNtuLoDtvd76JG
okC8cOLAeJIEUVMRd2sRH3NQehKWO2WEVheJEyIWdS+9mh4p1el6uM6XYvzEPqGBAadBhZpTJye+
IhYMqA/a1VUJ1xIIxLEGD3tqjvNzV3Mew7yZ4XXsKV9xz46A3i/hp9J/DSaLObg25QgRchTX4ozw
qfqE7Dw30Z2O6nYKWjqIBQf8OxOIx3s3FZa+xbRC6gVIBPaEpV9AWTBXx5yTdYEsTgx002nrNXGu
bdMMNfim0hc6bX6T1/M2oJXEyp642mHgQDls28ll1CxYqZ6QB5fePsUiZx8qK/HvtbKQwUa4Tens
NF/Xz1xemIdcbEfNLQorF/dn12USm1VifKFTY5YY+4WT3y/NUpYn+Naa9kjTnH+O0MEOtp7W9kbk
mYBQLxIir8EZNEZAVjBb92sweszVjZFG5qbwPKJMNGAMZ90tlru65psNiT9QYBE8d3pTVVU+u9Db
1aGuY+8ito2y59DWqU99mo3Xg9a77YVTeQmdyeA65UwwRFJL8cxnyFCLMFZp+k8QSD/YSdjdcQj6
Fgwk/LjMDH+ARxAejp7Szzj19jkueC1Jj+zeXkjWVxKZeeWENJ2qizmnEfu1IvqpyvG/6Hj5L3X0
jJc/SvUnB9L6qX8rBi1U7bgtwG+yIGNBWt2b31TypvWrscZyQBD+6jyy+CZ/KwYdlx+ZyOC54n7H
kPxWDDJ7RruFRoFbC4iJ7f6UW2OdI/+5GmTGC8CYV6HyXM0kP1aDyHbQOYHnC40YUUeUSRqXxtR6
+1It7Pp02DY0cKB7MFKTSvOPTplck8GXrfCFZU1SyLx9ZVevLWKSjREs6XapnX6bzxpTMrZiszFh
C/CLoIXWb3H/zwfBbnXP6NOLypHGejrIU1sICs1cI81PZyueqExWoZgWgvXsTn4l9/PQJ1+aelBh
pWw9JPjeObpGy35j7YIyJ9iwX1O+/Z75mvBYtFPPEbcTjakDouMPjd0xGc0BWaiOGw8ARFUujB5G
Gzphql96sUkSn5UAzPD6HcKjD5nhtTdkX3RH9m6ET16VsiJ2RIH5r6XT40P38dHX3hfFHhgRwVR/
ZgYrD77V3hPfQQRIEFyZ5cDbT+cPhBrcN7bxkZwy6AuBfzEa8UvulCPaskGczTrTEEWn6mIqFLT2
wkvTnc+IZw8hCB4DsR8Q+lPmIoNs8yfD53g6L6L+PNuauxvzUR5Sx/b29I0vjUZLQ6EJteWgS8MT
fNlJ0r8hlcGdH/CPzEwZPP8ohIacmsb9UXMVtRyxGwSJ16QxBGk1PbaF/TkoCKbvva7eBVK6p6WJ
m0O8BB8dbbmuOqzsll2Yu6HSqFuXgnY3rYdIm5y1oYA0jkG5hSxN3kzWUFxpzK7pjQQo5a0yOM5t
zRC0y8nbZOM7AFY6WkxaoELQKRzqbAzJzXQ2CfJEatbsIpPGa5AC1Gi0LKxt9kQDhABfiQgXgkce
5iTvbyhS5auhl8s2S9rykI5tfJG0RIZsqFlHumOAOXr3Y27YoQ23ZDa0y6TERk9cBCGdCaGHFg2b
7nIko7013EvEXaekEs8us2CuIuJIkAvYyyGXxuPUVVBXHOAGIiXunPQGkdiHAUXntagyhPXSWA6x
JSDwO2V1jVgdYkmtsKJsYP8E3HF299RPpeMzFKr1U5mN7UWqxcNDo5ZjzJ0CmsSutnzqF5JD1aqY
27ZLS0NWYTdhAJp2jbFlDuAfOL7613RtrU+5xqWnMQnEmaCIINRVs7ORDtOQb2dyJ0ytJ3Zssk6k
ftn0knAiR7XBYU3gyxD9uI4ogQ3k02gjexiyqzy23Nuy74D+APD+PBbzORB9pHJmgJlVh1XJrtj4
JvFrTq4TEsdhqXQX8WjXBrt6nciXvknyG9E0LfQFUnHGosm28ZBKEnYImSwWRZNZqQGIhdNPNzbd
bq8z1f1C4Mka81l3EVKIFzPuIGDQw8JHfSqB5DGtmOM9U4caDIwPoQaojXNSqDupV8aNVY7jPqUF
DdoiwS495P3J8j56Lhmpw9DSh89IUTcZhF9JqXouJfjNO8+mhFOGLNC+LdotcUCIL4eclYXG9jYd
J6zWmfvock8vXcrpz/T3QSHiYzJAWaiwtMDvu0MKOGCWhg8iAoKkmfZ4uxks+77K0XNknZZHhR8H
pzaOOSu6ieGc6ybW7syUdQDLeXzzvzg6j+XGkS2IfhEiCh7YkgCtSMq2zAYhdWuAgquCN1//Dt92
FtMKkijcypt5UpGZ9y2eehdUUSA945pn4X8azbHSZCxGWXy5LbzYdZw3eAS9i/An4so+FRd5MhKh
YAVJ1hqWBPaL2t044zDcxspj8nPr/pDNoFrGprrmyNm0A3XNNQvc8s30x4BIPI68OaHnhDXKHU/t
a7pIbb237Y5rjeX6e8GbQ28ogCrikUQ6A7bjp5usdGInt1F8R4xzEii/ooymHUExJd03EdKNBVOt
yMxbFVL4tAzwhtbXghM/bf3TrGEM1kjq4Rg7g8/LaLmnwtltERaas2BLOfVm8LofsJN4DX3+bPmQ
0Kk0ONa1nIPHNJQn+LL36moeRvXE/NngZzHajWvmaaRNzvFhhADQD5+VNG79+D452QtLvW2ZL9iK
aSFhLV4i+wK1oTNhM4fEX30oThNbOIO2Tc6k7TJw2ck1K4afMQ8uC2L4xs16bDNZA2jHz2xxC5Wy
H5hA8faVrIsBJg19tMzVxMityuPCsfuq0+CfqsAtIWG8JXqe9m4TjvyxmJA39WSR6nKb8TyCXgeN
TLKlF9l//MKCQ+jmhRW5jZZX7MQVVkR2iknvLDh3+tl4x6maRHnRJjespGB0Ov7ybmaByz3svNT9
xcq4/IEJmdJD2RfyYjULvaHMD9U+W1gA+lMTPGsVpN+GV5h/vEDyEiJn0O+dtpJsX9mjXGbbLE4h
SullJeD80ef2Ye4X+ycjpbVNu9z7aQuYmB27370dTrz97dnwY7hj7oFXDodyIXj76NZYDk1dNq/Y
bMPr4gt967qc0yJD3uYxpNqP7sqG39z9v6EA/ap2qjYy9I7tELKe6+nWeixy98MyOtRXz2UVGIyn
DBripyKCFakUtzPFXDycJT6HtgVQ0AkMF72x/l3X2aev02orIF1D9YBjBtmEE3+n7OBFJZhoKc34
SWpa2dca6k9FlgzhfjWPaaCbna9CyLGeV/2MYxZe+GF9KaQYihetFN0CGsixkWUpCSEGz1k1+Ffq
Fszt0q3eYRTymgTZZ5VY/RFswmftVoeSJkIeiAFUassdbVoK8UrNqzj2RVgehqWuwVDM6r2qlLvF
JR/ypWfNxZhGW25KuSaM/FMAfU2wYNe8yTREnx37a1pHRZbGuu5Xqlqqdj+tYAcGT9/ysK42fZEK
wGDD5G0cpO9tjgaSu6yLMddz0cEAUKAcVeS0Un/5lmOiPutQ4t/RwXxKADCXUUDZ0pYwWhrRDJMe
htAtY8sOnuhMynZANODNuF3Gfj5caZiu5X4wp+pPZVpU3dJ7uhmnKojl2CZR1+gKCFkZUXbNyNZe
upQLMI6NAfycezF6EHJwSN/QUiGYui+Nqr6wtL2UOJCl8Hd9Pz6WHepj5iWPqZnII18iQpPjZJFp
VlCwYDSta+G+/98JvkhafEuV/w0w0CAODPWJxrfxUdHWTAc92+nCDYptJfuffE2m69qZMDomxMrY
1UG9LbP0sW/H4t03HPfNruju9jQWI8C/NG9pQQmTTNVryaf4EKYgK6SLQqVGn1TpuGD+syaWgW4I
YQQIRtSPyfyvINt2bgJjZ6/s03tcx5s8qf6m2JrpGcs2bqh3fjFdW6ivd+i95020M3oHth/dxtX6
2Z/Xo1MsHyA4j94Aw9IRTtx5wVbWzsmio1XO8/vkalKd4orEwTw3p1iTRpsnk3E3WBxc2kO4XzI1
HirYH7nnUj9NxenYDE/TsDKuVd3JleHJXASuF+Du0yjH/boOz4H24sItcUYapBf/CmCyXSboGVtQ
7+ys/aqM4GtQyTG7RyrGQL2NQfVfsFi7BDfcpuZpBV97tXXOPr4zLvWIuz7oT+wYwYumYDjVCxUm
vC5MD0+ECTCfjtQprX7HqfQiMrDzqRkG90EXOB/XzMvPnQE9qpsWzQnvRCxmSSTmJfNS6jMf+Vl3
MejQRbHxbn4qPo2O9+9cWaxl7rROxVnHnyTLg0qdd6IrzaYzOcXWcOFdKtWpoH6gWhuoXu7yWGLT
RwI7+lrGtQCxX2RdGhX5Ul6QHuwDiUnzUbMSP2CzKx5nCFZDOl2NCf9s590PRywXT73rXFkLyk0+
zdaePmFSybKGgmPa6XNVTeJ7WnBnrkUexrkYfu3MaGI0WfrnqS+NzHYgPpD40w3b4hKHObi8cHXt
Gzu9qx0g75Q9DfI6N799WYIrG8rsN8cGv+G8yX9qXChzPXKA+Tw74/gO8qF+C029m/AdeoTPCKBt
WcZueCtgkyCetkVhnK94sP55lDXi02/7a73yKrUFba8IsiziXA/somLgGlW4FRrAYMPKfVFlwEpb
N+7ZtRL7JGv1mwy4RtZlsS6hnb51FhJ84gDbG7qfPF/6UzWUdmzqpd1Ls7hYfZ5+hzkQc/IyXb5u
ldMm28SE41YiGn6jH3Vnd2zlbgxoPLbv1dWDb23Hosxuc+fvJr9iW8B7rzosrXPoXHXx/HV6WZb2
yQtAvfp186SgF2Rp9uGX/QUdCmpZKn9gFzRAI2U8GeHBIADO+42coAAfg7ffuQQjAwPnkTxnNnJQ
0PVeJCrhbea8fEg6Rrewqde9M5qcf3lgvyftLKLKUd43AMH+E0dNZPdFtNpGlI+hz2W8jxVRnEy7
fyqyL1uuPwdnsg8lGn89tOGBEjlrT+HduJ1CB0zj3Yc2pW/EW4zTHCxPVil/PCepY1EFxd4b9feo
8Ing4Q7c4rufCF7r2fZfZWGJnesyR3easyiBXuYMoIVMWc0PKGMe5bXlo8FBmSTC31i9fTCN77Ey
8EHgvJgc7yAtfZor49FFe/+mlAR91srLY+BMjLMGD2CautgQ1rE4SGC7rxACMFy4LZhwuz/TzsuP
Cw77ttGm2LLb+jvI9mj7TXW2KHG+OiuQwNAvBgRhanYnq30JC640GFup0fD1VzAl4SEgqHJAmAaw
1pPHanKTwzVcH22jemP/TD+uo9nr+CPblvJky+YP0h5pZmNsDwgVaNuSy9x5xWAZOwz5NSZsp0F4
nLkxs46lKFpUTMuV8wZ0tqT5x+yYvyzj2Hdl9+6Ufv1g+Dib2g7xrfcrnm58ViRD6caM722kd3YA
N9PSxOFTV1b2KDVUxMaU1PlmzBy9W48Pivf8b7hUOU4skW88IZeHyvXeGr/WB9hW1U+izPa1MDwr
blZZ/7ZIykBdlnrnzw6sSos+9MquWAyQwolA4iccOnaxoza6+GjKPPzUdjV8s5FEp5Tub24NrGmC
kqWM8psdSuqddQjaPavIa42ZuJuzqoFtPK8dRVHxSdwpmUlpF3G4KoxILo7EZJOUhn7mGxmjrgzB
FiaUcovFm8ftMDQUc9aj/4LTG5Ub2/7TlCv7ubd92UatMVcHCmi5Qg0zHfHUNW5howyP9tjoRy7f
wYOqxYS5vPfPs8FqnS0DuPmACNmSzybWc7i1g8LuaGQ6jakLW3al78ljIA3xOgamvNB/nSCa+MUl
t2SEeN9vKX7tTlQFQURojWr8aEY+/X4Ol6MjlKA22X2RZbPXXvCf2+OJxKCgeWImDtR6dqhKN3jH
eLNz06FxGdoUfCRuqpwPb4EIptH9fxy/0Xuml5reA5x7fmvmz3CnP2xRXdJpaK6i1EFsq4LfZHp3
R6jepIShBR1h5rz5weBXLQSxpOZmP3fly1zOP7owAF6zr30pO0Cp+GUgioZp8mkaFrlHI0E5sLhW
36/z/PmZQW6qVgtCX4foMieTf12AF0RWkX5aMsA4J/3RirjbXEJkZPziho31H/fSZzKU3SH1+pGz
SfPROfLTqXS/kYn4SdyFXBWf0JlRE+nMwZve6/IFS+6nMbUPYZJAA3bHKmpGi5y0t5yM+o6J6fw7
nnY0SSY26XpaqsA/jNREvgeFwS7ImU0MMrAW5mMzlSk8XPx3myRPZWTieI7mBdGiH0VwgHVWvtuD
mR1qtn98YuZ6bvlZnxPk+Rsl15gb6TN/D0oB2VY7KQdcwpHcrOyrg054EXWDMjZcnXQbnVgPk1hH
fojrcnVp7uU6V2dPSjXVSaz0tTkpEZgMNwwOojBnfzf1v2gzFOFRRXmC/GEdksEA3WpMZy+3jb1o
LPO2VBRdsINpcH/ZNq2Rap6TV12r/zBpBqwIGBFo3y1W4B+Zu29Xi4bHJQWZXLBFLERnHFuTO6+P
EwA1j6TK1jLSejt3iY6X0OQOCVUDV4zcF7WLR1/20EeoGtklrQebgxxFTiFLI3xG7aJ0tmAdJE+C
nl/Yq6UPhFKt3QCg4bharBE1V5BPL+/isrfXQ1tn7bma6Bpm6gWca16LzC9ftdtxVdIS5URPkPHc
kplz9u1L4jX22XISXpxzJ059v8wXWcrlphZmSO6fFlmFvopyK002+MAPGIn7BSKWv3MTny+4Gr+F
5f+D7PZZZpLhFl9gJZpPghfGQYc4hv25Eni1qS7YdElHJes4NNuyKDEuO9nXbN2LhABAyyhZT+mk
IiwKMLfmfDWfnFkd56Zbd6ogqVs3YbgHmq8Y8ponGuxRmPtb49UXserbFDIEgy2MnYYcs4PKEjaG
xdGlh9irhj/8pLk2Zi6YZKOHayo+uJOdKPqLO1zWnDjjXrGm+Q/5AjnYeKkrP2VkbdJ/iccXgeNg
V2cgRUkOWpuJw/udHsJTPzrPwsXAXTvFf1nGzIdwXv+pMraazh3v6a2kghp7BuWaJ7tkKp5pqmfp
BGzm3WtxdvYWBoFtXnY+LI408szsU6OkTNp5NgIMf9VJGflZGHyQYRn+R4PeDllkiwPNIqzhYfDO
ujNlAi03enLLXm96d6ZodbLbltW0+xCQd4HrMRjbZlheltXs4yVdPpzWzSIuFf+ZbQcDUSR7qcnF
lou1yYwp2E+IzweZ1815Zjsbjzo7Lf4yXBaQjwdMz5wpVD+di9D/9L0p+WehbU7J+kZ3bvOaeiXA
WYnl+Uw0Ad4wJJSSlMKmK3xeJ4s0d427bBWTL2TJEVdlm5D0ZpKWdKDYhlsvD90giha5FuY0N2AD
w6Hfy5uQK0dOu5h2R7BTqF030qe2KVkpo8EVg9ncg7tZ9eMFNTlOVd1rKQc12NR6s770+MdX/y5B
Y4XdStoD9ontGlwIpgRE79qU+p/Xh85VUVhSnJIgzweIJjL4NEesthuOSPV3DtswiBqrlT99Xs8n
q0spIjBMonkztJtYk+X/s1DtxFZ2/upp/8XzEL4LFsd3C2menQLDxk63bpiQcH6KDpmNlfeD4Fby
Uvtw0J3ZFntiYIJntQ+vadpVL1NdZOcVx0mPM57ObiNLRDQmIKhtw1m540CM3Q1q8R9DkxseGJbs
TD4354WYe0cgCBGsL7JnFHY+UX93pqX0S0PCQExZT9jnCPHY/n7x//UOj9JMoqkXy+8g8+p9ycPi
4oESJz3g8+3X/k73kIi9pW724WKxwFkJyaz3yFGY6WC76BRfYDd9TaH71Jtjflw1xv90mdLnEJ6Q
y5Zq41KjAXVypRkcKtEm0Wx3EzZdFqMXh+uUY9ru4gJseFs45WksuOOZuHCHJh8jDF9LbCZlvp8t
lhplhbadU6Yaudh1zMZDbcuezFmEfwGSzt/dYmAHWnn9sbN3R3Y1OTmEmifOmvo1wAmSDE/VsDyy
qebUsO/jSuFdF9g+saMmHuJJlRNDnLW35ZoduzR/42Lzxm/U2rag05QtPu94Hx9U9RCsx7YOn+ps
sv9D7mr4xlxTRKLhAcrqoowHXPYZLqj2NaAI+2gL8Y94O2IRDKdiM9n5QQGHistEkGPw9TWf3V9n
5WXcGIN9a9nnOB65o0kLpOdkFcwECz9oo8CDRRSgoP2dGWTTWRgTvCFjNVOY7mFoVaS8jpyZQ4vd
ANS/Nfpj0iXsg0JuyRzy9kaO1RiPRWMSFbSD26KyAbh14D321QSxOakGqoLS9BPV+/9IKDhxs+99
hIbyOFgE+QZMwby5K+MjL8PqeXUWzC2mL+vnohnKD9ZndUQDWsmFuMa7Lv9bMa80pfHX1MqNbRAU
nzhXvlDih71W9b+AXzSvcuIrxmZtvGNpSfYkRa2aQ6K4NfdrE+656b9Sb01XZMu4o2Twj1deiaM+
2VYQk8ogqS+57S5nxPY5bkXXvjheYV3uX1vvpzTUt7az6ZvyWQhxByWsDlx/VMipTKwNBnhFul4x
hSTrrcp1vddd10X+6Ml4Bb/aeQAqVFX8xUv05s31acroKTAKNpgu4kpbtw9N1f4JWAGR+0pshuS8
2eH4YZ/aGI++A3ODB8CpbtZcjdyp5cGtugXivb1s1jaYvpjDn3o5llfZVOsfX9x93TYkP6gE6rmu
aJScC/CnCOV57BDYeZgIWz03C8hgk13Uk7Ds4aHrlR+pMbxnNsNdPafmtpTCQNtZdfnaMRtGFbxh
qDihcQz6MH/piXnt+K0N/cams32LI3LZVeRiIo46G4+9V5xTr+kjZtm/vCAtUgoTr3TaWxzsJWgd
oSKs18gXSpK8s13hGvHa4kFngB4mnTHClt2fdL1rbZaOyAv/WmZ/NMuV13sl9VubBZdedIC6FSML
MU2yk0R4Afu71vdA7U3czkFUkTO7WqlQf2t3IC2NYXwLGYwsrs/Fr4f+cFySsL4GnnTP0EvaSAsI
AFX6nPCHn9Iu3C7FfWPVdZiOREEAc1xr5xwCDOC9nG9RZN77BkBQCa8b51F/UbPhnBqvmQ5aLTDd
+/qVOyBE9Ml6NXpyJNpVj7XZqTiQLAPSsHO3RFRsij3YTWVryU8Vs45tJyi5FfDmnOmVt0ryfwT4
X3xwEu8KgJgnT9F9qI1a7Omm/iw8458xkPekqR2P4gAJPs8bNtt126yo5pbDEri5h39Y1nrL9Kcf
ht9+Io2jai7kXcktQKmPIJ0X3vTorlZpd4/Zem9/yE4h/Pi+S2ICiuysEYi3qrFem6za1n1+bhqP
NgATyspTuuYA4rxSxatF7jUXOsqK6aHpTLmRJmdo0t5t7lV6tIjDRT6doJuiZ/uAx5CXpd3hoi7P
mPKfwtErTrJTD3JsrmnjyYsEf8X6s4IGRwLS2E10peIhcN5GViOHdDLyW9JgGYPJglBrFC0aaG0H
p35GQQ65Ec1y+axYUKQ8oEc+IRJBjrn1gxodV9j3EkRaLu6LPoeVzGHqEmdvZvnwb8l77s5z2j8X
4aoZU0eylrmaeYShBsdurajbnUwMXXL1v1zUv7NJnB79wtt1tQNSxjkjY9uYrBg4AtU6L4HKclbU
sz44vfLww9X1OciG/AqhAzpVjud0NUS+rZba3IgGpRdsTHrQlfmIBbY9D/TEECbH9hmSieZLhN4S
+bXTk1ksnAMhoM/pftKB20uBVg2sJzy2i/TQV0dHkYj1TSs9J357MtfawHCIGlkEn53uiT3P2Clx
x8Zgcoa4kRyyxWLYl4k0cLVmhzRr/3WWzyeybPu52ed9+ex7GLFGCrH1NrNwLzQ84pLlrunpKNEf
Jl/QHfkR5uUFSo211eZHqVGPg+bFcJFMJLxl2+i4kqH19t6Kzp7vJgsptbH2PU5Njx7qfg5A1oyj
2lrh9M7jeppE/0LMHpOFBu/VeahnYyyWMapIpuc8R3VTxNrq9/Mk7o8/q98yi+u+AAtd2egHkuFT
c0ivhEiayjpqmObSgP+Xk6HlSckDVoEpYVPQIiSA3bghiV2v/OVZT/R/ktwkqbMgoscNAFXBOE1t
SnAThcMDKZLTDWsyWx5X5Zg3i5Qtv5lKSaIKc7EZCBHGZanEFlX0ERBJsC+Kcr5mfRJbkx4Oucsu
CA2Jz1CIt3WiuEbN9SOhOnjlQ8Bx5QTZzRoaFemQeBjOmSWy+kEcvAThqUBDvJiT9eX7EueHMosj
z4ZTPMCIaR7JV9K9IfMEAvnAsK94mYmu+5k919hzNN5WzL+RwQqUt7bz1gesSWjTLD94W2AJqBUG
7zwJ91lbfKqODSDxyjIm/bRi9RO/Qe0sN+mTlZBzN3BflEvkmAOIRxqW39dq4AEu2eIhnDeL2BPt
3LTgE3LD/rS5lShV70OrhVvEcUeXhWFPOhoany36Ym0LjsXYVeYh8ZvI8QjVmIH8x1Ulbhu19/H+
HlLZnUztN3FQzNRlSPpVuWnmFrpkUpAdzrqPcDGPtiRZPE4RpaBcmgIdYrzjttgWj0rez8X8d2nC
XeZAzB+9jKNWrttV2Bd/qlGe6EyC6fiC1YQQO1yClTF6vHies3MFMr6ynn3TMJ86LnJcaILnogw+
DKeYiBsiweIrJHDGcgZ2veKWEz7yTRg3zd3g0zY77tZ0bgb7wamx1TidtK4YHvkr0K20GCIfp5b+
z+Ymx8IQaNVhHEW3NaiGx60ttoObIfPPoSTSjA2Wvfe5S1nZWyavtdxehjgrg/SBKNxLOEG0GhKX
/JsHiBM9hutYIg2GmAzFojynXOoViFCRe4/4Xm++bJ5XQ/7Rxrifu3QftN6jdPxnS1Z30E9mgMAC
mZSa4UtqNSynyAnEZh5W7NMygmNOU5UbwfdF7iwT/wFVI4JmGn77bqqsIqSd2eHWtYP8jdQRVIkx
o+1zx9p5CDGwI3GvjU0GSlD+k/pPCnpVsnS7SlNtkpu89cgSpvGUu6uKGUDDfJO5AsXZb1SGP9kK
MxxYPJERjtjVew3xTtMt1GXHdkzF2yznPKephzLSiH/c50qisDi7JVn7WnhExfpVPZExTE8MkgCl
QvsuWwnOpZG412/mJ9jskmADmzRSfUl/kV+U0dg4Vezf5UwTR8FWLQxEmMqubudTQSUgYyqCgXhu
NJE6EakwuYcn70esTf7SsdKjn6XtJYOPHpOOXJCO8vdKLllEDP0dKzbXABtHkmqr9GkpeTUHrBho
Ko1xcP2KronWyaJw1wgolOkaFP3VtjdeOOo48HLQJp0W+8p0CVdmj4JjiAzJU84Pbpsl7UmX6ipm
6+YX6u0uee46TGtHCirCrT2JcgeBONmEQ89CC6zU2zLPbeTPxrUtLA4FD1VhYG/Hurx9xkvG8pIC
K7T1jSrTnZOutwDe6+rdF8EQqSJl2s+msZA7Vz7OmvK1qDEn0NXwooxkZSfsUwBkEMmwbBoIaMBy
W97haGQgboyr7vpsb2ThYICpJdqaqeWnwjwdaZ8MbIMDe2tniGl53zyMPvNq3axFnHYYoCd/Uc/M
k97ZH8TA26c2HsyKp7ukxZBHakx32mmsnapzKn/C+QVOLFss0exlQHuNnwiCJdnYbYgnj0xnKRvv
kcuXGsixlOaA692WOipX29otcj4xlzRnrakko6azf+ATAXJil9VnCrhm6686eKglE1+jpw9yrtMh
dwRdGEkH7i2lVGhY23XPai64yq75HdkcgFhIp3icpXw0xs7C8dIWIMlE3IXJ36oemOmyNKoxaR2M
MZx21XifXB2mMjSZ5CEU0xdr1u6AI5PXJ/GRyLDHkNy1SA/T6qHIr1P6OCDBRjmM6KgYWK4kyhFX
HHMk6Sw9v4KSNU/8W2/SlmTqssW4FUtAMA7hKHlcDWC7bs750FJXuvP8sXhl0qdID7UY+oAdPraZ
bJ8aRbxx0YxC3D6cn7QV0xkj/XoJ9Uy6yBtKGYdB4h4dTzMahUO5J00MzIMAw5NdutaZ69B00RbJ
4c2Mm8VjU+73UeABTEDsWp6qruj/TZWruTPnSfDqjtYjYyRRv7oHA8PA2LMRFSkbkY8la2dwAtjY
yqhcShEZrIBZUrDwjAz++mhsSTkuNrQJGgCz5ksnwWJsS8y8/1lj43KoYdzaZOFim1wCHBy4GVzo
c2d3ivlId5e2z0a565e7x4MEchqQP7XTx8JS65O2apQY4moMYwpGX0auI9Pdpob8xtvMkgwycq1E
cD+isaC2Taxt7e94niGuhutf7ZJ2d9eMHqcKaz0MEKY2sEvdwfXSiBzCo1VDD/K5r8hhDZ8Gz+zo
PE/E2WlZhsWOrEcbUsFkhtwmcX8YSHpRWMz0tlmvWoXlLZsYh5axeJicUD+ZozXs8nL4Vo1zcwxu
OLnDSrgCm3Yi3WnQ9sFOulKUJVopSlnm8H/20A17tZoXs5fH1FBAWwLzkUKV5TAqFds11OcAtd0f
PzJm2iQcYjucd10/ngXfjsybbxWm7zmZE5HRn4YQ8JB44XEeylhYSHnMhrHOaQOml9codgNvx26D
xyo9NekASmV2JZecxTivXdpEeZ85e6YgGhTLyT6nucu/ObMRd8dp/LK6ZaeVAH+5Tv7OzOBMeCkj
EFwBcRrn1H1uMradG5Ul5nfn5yC5Rp2Mf1ZSHPfkav7dk6qKsqUPvai1kzJubTFse4bbDINImzyY
pe4/GMCeSN4PqL5zGhyMtBv3BTcXCDzU62y4NPx6lQSY4elnZTszV+DlllniV7kWa2fjSLz7QeRq
x4/02lBM3E0tnj3nwVDtS1K7P9QD8IoGm8gMEtrOLgsSYzfnhn7zLBbBGxzY1E5J4v0NAV8i3xCk
KjcGOsFL+94XbkVDMJfBd9n67AJs+Cjbdq3t75bM2ufcM9llqST101o0241GebSn2o0tq54fVW3e
hqkdpihEdHzwIKyzNMqC9DNb77/SUnl/yN7R2zzX5TErYHxraTMP8070p/5WZcJ6q4qSwT6TWHua
ITv7WeiwTzCTnW0Y1ifK6rNg/XPySx4PLgjGv2pwDYzrUoVvleZnUqiFjJcO8sPsUneTVPb6AUUd
2YMF8S92CXVxqiV/lZhj2UQYxrG2Gj4PbX6PrvVXh0y/gazzm5XUn0M5OBeuK8u7sKzkgE+6fVqw
+uw7PCs/HneE46Cb5iaEdh4n6Vlny8vzh44P98apzLqiLUFLFXyTRVtPRz8vip++DbH+YsMIZwI9
zoCyZy/t8ECmKLtWxlLFKWjlxUvzuG3N8EC5nnjPZ/8HiGx/pqrUxFKHdXvmA7/m7hJG7uw8VX1a
TIcCCMlXWndz5BMCeuF53bIcJTAuPXHEAk2/4PRf7U7HtU/78yJGCt3cMQfzNOh2jF1n/p1q/F6y
XO4wzWWnkqGN3GH5Z/hjDzJJqyd4sCn7ml7yxjLLJ39cEBZFYO4SBaqFa9rivVDhlnITdr1tKVQX
WX4BAKBzv3qnKJZId3nU9cHwz+eAw8PhroBH2W5u0PURqbrV1HvpW9ZVgxiLTTv/UanB7mBygpOX
db8dlJH+gABV7ZQx+C/cwKzY9FLoE5B32KDrr3xkqzgZkscmCESkq+VNGeT3QuShbei6R8ugTwk9
yDmjsXEc35/9JV8//Qz7JfvisENpqV+gdfEq6LDxH7oJ7ukQhg/VfbMRzHX9RmubQykcnXcrxetc
u/GZ+H7K+S3HX+XB/h+tipSsQvilwtja2b3AeDXQhre3k15GtW2su6kTWOurrPQPvXKRX2a7qyFz
jRWtlqPLGp0g1+SvPpV3yGRW7x1Nezj3jYWrSifOcPCEm5zNonH2fm8UR8lFFvXDTI5LRR50uHM5
mjA/u8RjyD2QwgoyXW2LOzKrpvxIC2Qdt6Dz1cuz4DFZeyCzAD72PBErW6c1ebXgvP2tgxAiDeDN
A+NCeVjXIN9OZKv3goHrG8cfvkcLqddHSWfug3vfYI6KXchfYP/M9zHx0r1thXh3J1RGzm2RfqGZ
MBh5rXip4PltUyMNt53ndc9lF55Cmz7YWs4X5Wd/5aqHLfvH/IH9J4WTxWTHOdYIELE19x0bINch
kCMsIuAe23Eu/hL2+KMl92Ci1ZjimuHYka899KCQyUu75k51yytwxuXPnBk3/Nbo0X74Nkir3uQK
YD5mCtiLbkqB1N0q3IRH+rOudem8UKrRYV7qIERS/0VAdyDYPbrk3ux0X9eJiMdGPVu8pp+mruj2
leEQFc5EfrANT0HXxfcUFVU5vVm1fsJg4G5zFEQ8svel6//YO4/lupF1S79Ljy9OJBLITKAjerIN
uelEI0NKE4QoA28SHnj6/lB14h6J0qWihh3RkxpIYoF7w2X+a61vLUxjBZSXXezlb5ANjpMt/Hf2
r4ujqhQBTp7waUcxRA1rfS8lE6gwY9K464OAZqylmw6ipflUsH1NoUKEA80Briv6Cxyb6Ym1No8d
vQYfSFD5vMss47zasSc7pcEe+Hq18bQIiziOOqmWfoCk55oMYsIE+Gt7KjFM61VfMMuYU0p2My47
tkx1fiOcVLwZBvp+E+vT2FHIhWB3BR+RPCKtrKxoMIOwLe8HnjcYbmfP5oeYICNXKXtcSHlwMNzm
bpLWu+0CfPVevGyJyX4ePmASn07t2MzXLL1aRDTnyzom22yIxlYu6tums6x1lqxkrrStteISosbq
Tde6y5a/eZj/KH73/xq31XsdujAU8ef2Z9b69hN/J+tk8C8t8DRw0/0VhPtPq5ek8V4Zl+qurd9K
Eb7772Sd7/9LujR8Q1v/u7SAON6/k3U+yTpPaX4KHHWgzT/rQWLO/XOwDkKx4mqln4BSRekLf/v7
HzAL/pRGMAG4iKY4zm5H4FEH5bA63wdtLYBkJvieFt473B9DLWnLKAJiLLk3kFNPBTtwHVjtIoQr
Oq/9NOr2C+ao6sBi3KWHT/brk+s7RDxUW5O0oElRdsgl/Wr2+axkzXJvbjHXFxETFY9FPq/d2Acr
95dKkiRucD84yjg7d5Y6Znxeo2tXssD37YUxLiOXs8NybP6QJUt03Ucrh0XFzqG4NI0RF0YVZtnl
EQIKqKchj0FcwiHH5j1Vj2NZEqRTt9IrbxPVPzlrtJun4MZRCNDMs0OaDaYxP9vkZEWmS8bzMZIU
mzbzKapIInTuiX+HQz/zxiPIRSyoAXsz/HNefzeHwntW8kMb0t8DtVreZMws8aLvoTgfCU+eGGB9
tr15Ezmg64LsqrEh2unMeknXOyfrj6vLTw5mwvrbwGYo+BrY4swTdEBcldt/jjiu2naX0LtA5cLC
j8C8iBJn3xBINoP3RC7kbKnKiz4IG/fMscyXA5B0Ke8Sh/GKtK7zbVmJQrhz+SFlzNTn7X2q6+cY
s81ON8x/J9rPN4aZhrrUuGDa8nf+as/SwU9wKSb33SrO+qK4UM147xNW4ut9avWHjARG7XyMA+8s
62rcR5Ji42mf9/oGdxdf0ownuYZv6k3xU8Dj/Ex1HeGrWLxNzEOaLO9HuVnFk/O4WrYCIQYH6AYH
DHMYfPIQZ++wLap4JufHVGHoiwBx7Ky8qpcMurh/50fhcctZBX56rLHZQZZHBdUPWhRXZnKJDmwj
j3Dgm0vpXHfKPZruITU4jzqSZy57JXW2ZlQqF2euJh1PPiod5Pshbq663j+PwwL3n/NJUzFaN0B/
cvsFWRJOkGYYzcuNs5aa7q6LqQ1v1QNi1vfBx4Eydx98Vvo+wtohYF4PGOwI8u6W4cWhw8KZSQgC
+BP8MqR+XnrUt79JSfwQ43oI0Cgcdn9j9BBNDqTEKkbWLO5C+Bbvkwm797wB1aPipPMRwRTLuRHN
UQrnUkep/djamwE1ZodlShGNaj84/DPpGMxv0XBb1sl+LpZrit3eFeWIPB9k4IPHc9L7u4VK8bai
qnJkDAPRwHZMgCcIwa4GKFCUZ26aXikb7ZmQdceIMQYRSbT2wlwoaHLYiW4gc7Kvxrgk0uDNxOxk
jNObPHJPoikuoXBAuOr1nWnmixYfcS0WXrkRuQRWlwhB3T6c8jdkXS4gUp0Y1X+fAW4iUpyNXCHS
KS/EhMkQRJvUk73NnT6881bcajRBjeXljOpDDZY8jEvyNterYUDW3BM5uYKKBK0jm8TJQZKj5+Cb
hpqfLdF+izD0xXII8dUgeecfF9GCUB7IN/oAyzItcBSA3ETAPCUe32iBtoyIVuPfJkJ4XqGHVGzw
itC/nbBFUHd0kPiS5wL/QVoOBI4xcxubv81c/bbsuf4i+V7l1T7K2/Mi4qMH8aVxS+SQbpc6lq0P
cuIVk5a7uYzfLPN6A9jpWgwzgWQmVVYyxg4v4BcyNvVPklrTJNdwBb3xpox5MLDc58b9PhOEcVBk
ddCfXFavBBz3bnnP0qfaIZoyKqXhcSmmKz9abmVnL3XV4mPBjOcKcMT4wBQWUj+7QO/k9OT6hAMa
CMNisRj3C4lLgXl9HLDUY/Vg/PWMZM8EKOAjhew0tG5vRIGTI0svjePeCNdizwpLrPnf2lw3j43X
ap7c8ZnEVIC+cx2J7JO/5T/T5KJkFmH99S2ZyZvEpzXAkDdpcXt40yWGfS6nyu59mmwLX+9njPGi
8L6vQX2mFlUeeK3NJ/o7bjuWTnMXHAM1P1IucRaWNROCZLo2g77wRI+jeUURmMyeM5DuiUSfR465
7M1wX/v2ensczVECCN/Ki9n/5kThflTMvj3zdWbkLCDimvQObtBIn1pFYBUEuaGldlNoV+f7HN0g
XVz6hNiHILtGlvirN+1iUJx2b34z0abNdijfykUYuNDpvbIvgCRxN8EziX0YQfX6kDZPpW1minzn
k1+/DSgkm8L0KsrFje0dGMhRiTU0dMsluDTzZnUO5poEFEleHnumh+DGCDOqv/ZMhp6SqW8eZWuG
6jS1UbySKvRCBorZRLqn7ni1hNoF2YiZ/MO8hsWjaHrK6ElzqruZKT9QPqhTnxAyQIktpXpeKg69
I/2wsHnLuupaedQFYcfvuRuxRSoc+XjDmql1nV0xLWuLCUYyRA/L0d2XpaHFIiqS7jlsjfPWGzpV
oPW64tqrFwL7WdTK+ogJl+6tgs3YuE+bcLr2856Oo8TLnS9aLr3HuGJur8kHR2JPZp8vYRQLT5ei
4Q6/rgu//IYoPH0xXiuSN3RGaQJyC8jUfcg09NwSTiaMYZxmOE8Cktgb6iwKTvjS8MJT1tT75PT8
qL2au8V76nXPp2WFhKpmUZZoHfGBVKXsEpgzTGNZXxflQFsEZkPdXdS9yYMbtyoV1Kg1hxw4tCQx
Qf6yRZAaiza5H9jtuwXt1mE7BEbkes0I3J5Pc19uxcMthvKEsUdE6Iv9ITYF4fjHGZ9ddHAIUPA0
IG1C0MAdF+CTbY57PwigA+/avHGGfbJGoiSJi/PlmA3zUmLc2NyuARn3kxlXSXCIDmbIQmFUBNdj
lk3pfnZLo4/IPvX0ZpoTxquh2+hq3we0aJwbSq+j26b0W/0EvBhiOEUFEF/ANLCR6cYYL3MzuiA0
c7WyES47+C83pDkSniK9RpNmclE9WbwG1FakthsPXAE+72Em9MzLx5yqxDWtyQeQNmRA3ImaNQ5I
VlB2KkTf3PvSV+sJ0WTOjmMI/Wrv1kSamAKvpMC5f8R0Nq3h+p0KWl3eToHAZsDJpxZmw6Mx9HH7
btgTuHcuGeeoAZv84L2P6m0IkzdtU501DVPCk574X+E2jBYgXH7EHaMDJ40v+ijdpiQVSu3GMlTJ
x6JU1IdHKIEU4S0zdY5OwLRoZ+qouuOaXZtL7DcLYRYyRJc9ACGHvVrNcAlxsm+uvHXJHmEeQaBf
ebm0J4XX5JEM4ngd2QmZV4bQ/MAKa4/nrIfF28R8y4ymOyIs68ywGMWFGUfEyp2HiejTmfojJjQX
0LuGYnPRGpwlegYxxWjE/9TSoBsfs3gUBZVkC3yhoiIP7GWjvhrmBhfq5OT6euLGzA4iSsAjsKkg
zOO4Q04YaJwZ5sWS2usd2jYBGUXVOq9ylr38CUnN5mBn089nXjBJmq2TNtjiJtCed9DDuk/LYMgW
h000TawwiPfugyzKzYGXj+sfIx/7Lp1JTHAOXDrMInWkMaeYGvb8MS7W+mvZ2fF58JhuY/cd9EYM
jdR1ylTuW2djkqIjFRsLecMxGg4+k+/OlW9tyP/cpd09PogsgUWvPM5SUhTlCW6y8phZs05CJ5oe
fTxTAeOfGRN9l9WHLpvks2I4XrIMnDZGxOSmWDXj7grSRlfgsYyq4rysyzQ9p8jCuV8oWCbvFdfx
R2U+xFwh+6T0h689wr16o5J0uM/H1mOSFeMo3wU6Dr/4eM19Fr/9crssTl/uEyhdZB/dNsJCY3g7
O8WAis4XrN+axve+eHVPVEhOCkgkUZTmSwDnieZH29beOQWkhKsnEcGSQ5EWFwmBlJVIe8kQHqu1
2bNQ4nkbYqb+UjeB911FEyh5EKn9wbGz90lOnqKRgKYcnJaLJtINw3XiqSdcv0SmDdzviHaM7r1m
ZE7KSDFnub7WGiMXoRgWCcoi/qx5bR6ouiMSA+O/+zJ3G2TNTAOnr7d6xNpVC06SpyWvJDor+qMn
6ancQ48msFQUD15rbblnjowjrrZhbfeJWSOuJhPy4sX+h7VBltvEravmrRVkdf3LsfFIl+BmijWc
hnw6WxoDK1ePEXUTk1fb+wRPAMGSIUs+Wd2GX10H4efAV92A/ANpOzGOAhOz8/Q0ZmeoYPMDNZzV
Pfvn4bOzTJj/qBhgMjUQnUYF45lNvU8S1RdYktoR/KpETZtzCXtTBQq0oSlJ3e7QyFb/uApG0zuX
4C3xQ1Sy26bWCouGZji2p0MWb3kIQMvf/39gUr9cfP0//0szcfmfYZoXLcSk6iuDnP8uud5+4O+x
jqP+RUkdflJeBUqTotvKKP8mJjmugKwZGPp4gNQIkEr/GezQfe3BDvHYPLlbxbvhp/492FHu1jns
8adbfyU//49a9H7mJQFcMjR8Ec/nVjM0bW+/wo9jHZf3Y9ctLUgaKT9qV61nYVPLY7aW4JQr8+/O
pi/z/wZS8Jseva0y8IdGnr+Px2++sZm2OiDzYoyUy2DFp8nxOub5mOmjtWSsHQPdoeLlrOeePWe2
XvNORY8Nc+o9WtRhHAh+fdF01XLZTzO+gwbLYzG4B2eQCHrFRq754RT+5hfl+335e6pNaNaKoRcj
tu17+2HcFTLfXKsMVE9q2k+WFOBl4tmQB5u1l68f6dczAK4q1BzNQB/25IsjuUMHp7RjsD9CA2KR
NutzglKkN7Og/mRmKAWvH+/XM2A0eVOXpD4MVuW/OOMMB9KSdTBz7Xwi1ZGtQOpzMlnQNJebYQLu
nHpOcHj9oL/5kMBDOZrrUm8kvRcYN4iXZVf4YO0qD4aMU1BSiF8hJ/W72JNXO99fP9yLaeV2mXFt
YWHmxjJMRgVz0R9PH6WBrBarDI+JnGVwVouqe8okhdk7rhq2BgZEHqGLVr+1UFW/GoG6xr63QaiN
l9atjgUc+m2gIphS8Yuv8yHKfP2OkiLvSzJV4pNNFRxC64WkJns+NdDxOTwrlSXm8fqH+d13xwWy
NXAiEftiu1R/uBTblNGlShr6jAkBXldtm5+X4NGvyzivj9Ug9fH14/166dOsiVC0XSAbuffFLaoy
sKIiwd+pRGqvgBEZ0BaZOLa2s3+/Mv7Hx8F2Gv5TeLudpsAIWiy00vQgaO/FaULnmoOurBuYIBm4
zzDMTkFA2O/1D+T+XAPGYXjEUtDrsYYPIRuIF1efUoFDhwOHETqc4Xbic3OxsTzPo0ePTJ2CqMkj
SgMTtR5VUffnQ1OvMCno8H79N/nl3mNQz1Xmc/MBNVTei682NrplIAfA24EUuQuIiewbFKerYm4x
76czZVzUSl68ftDthv7pS+agnpQIC54HQFFtvWM/XD9makebtg5SX+Fle4+7fxeR7aMKlHVDx7D8
fBQMk4oUitXrR/7dFy8VfiGlTIhIEbz4vO5SbukwPm/io5BRKYOhMqNbJHJKed065CemECU6I8p3
NYz1fICPHhMSkfMfnj+/++K5xsQmlkjX9bcr5IfvwB0ip8/rrNnnJf4MoijXZcYyKMGUuo/jkNZx
EbSn1z/9r987XbFa+DxuBapJ4P18TF0FlPJYLJcoCw28P2lB5At1iSOOKYqp2VXX3grHK67+cMZ/
870rUNi8zRXn3hVoPz993J7Jk50SuiJqbTKy021z1Q9ucu5VcfqBJSWp+ZwtHnu25Jjqls3PwLp7
aGV8/vp38MuzJOAXCbflCisdFj8vfpEZmmwJv7PmPLdQ7SuwU2pkOJtNQfmHx+QvzxIO5aFPcRTk
sr9Ush9PcTHZUfbKwEqrgvxkWdIflYe5+PUP9OtRuIq4nTBZGZZf4YsPtLhJ4g8znmYrREuJTpk+
zA5xudeP8uvXRrYYxrAfQpIk3PjiHd2D50IdgnKFMgUmLIEzhLN62YmRRrfXD/XrncE7RWFXMpQP
hiwof75UosyOyYAlYk87hRiOBGedsz4N9LHM9AhbBc1vX8RdfvP6YX+9OXih0Tjpu1LxLAxerHpS
2zpdJXECdwZ72UIE/2ououp6dCeyq70kBl0j05PH/cO9Qd00n+in56HhtSZY7AauYJnw183zw7Ng
Vbr3CKrCdXJMdxnF2ZZLs3K4S1PREOoFl3VeY2rdpvUzoCGv8J5GXYdXNdY3zoFfeiA6QC9i01xp
n935QYVbTFJcculksV5QcjRbbxtWyzcIG+rJDj6CA0Os5Cbpyph4di79DlQBbOGcKCQhrMWtPnD/
9RMO7CCZmRxSm8HcVqmbKm8hBpqql5cMuuN7HDXwNjoM0vhRg4RJOXorjiAgFdnDPBDmbrpRfLbQ
jqZd4xYtMMeQUhKyI1340JMZlkevr7A34FapcVBhVw52s9/bD2FagepCoAIs59YpxhbeJ8lOt+y6
d2sWWXWip8X54g+V/ECLFTqvl8fZ4wD2D9Q2A9caqDh4dWOFf8/gbGKYNsUCjh+81uuUuviPIPQa
0MmpsM8R4Pf3Pji+FXEwDtk7A1QjqQT57TAPagaNNUXiC7RtCYeBPOGdlYlncAJ2MzJFzYSTfMXM
6LSMYJ7TTU8AGqJaKxC98ICSRnGVy+QbNoo9uk1iMTM0U3JjKiPftyU25y2HALQFW6ab7lXl5ctx
WSZyWxS1IO9KHJU7MC4JlO0iDtLTMDaOwZwPSBQyIDES2kvM8H6SKLL7BKNLsxv61P/YTYgxWD/E
gtDdNSMRq24EEYVjv4PlWXfsX+YwOyZ0hUVnjNGYc6ckDsDNJpayMMYtfBOSedqeRzmhnLhafZ9S
j76npIZJIxmhwFAjLht6nw6Oq1M0SVauH5gijTEv0oymMc0MkrHOVNPOrQnUP4bUNU6HNmydjwUh
AbLdcwxtwquGleixyb3rvhwG4JAimx9bJjA4soPQIs0sYvrIzJDLqA2z+bNpFF3JSGj2LlHdohum
PQ0TW7K7MVwu365vlkSEemsUZDfBnLg4TwaSjsyeqEnY+0k6k1Pp4TmLmhHuXQOuHcI7Fdx32KEA
D+Vjn0FKj5IlPg7gp6kkLPLvI7kyXOnuWDxilp/u9CoGOHd44QNEuDx+A4UNjW3hkmYuA5iVovJV
TreTcd33q3AsScFANhcJxBiqIjtBq804gSkLNczBw9Qb/TxVI1HHNiDsDK3CVdSjd1yyEOy6breo
Kv1qxsFlOm1JNB4ZIck7d6qZvAuyEPExKJLFHhIEAPKQgZ0vhpiI7TbBVdXGQnIYcTImZMIVsOLq
+0atIKEmaN9YM8W+9SAsHPuhwHu4mrWtjyr39ICvznWukj5wqwPSBAHGGQg5U7ckVZAmxoqbPWGo
cw0tECFyJBrYweJlvrnvywL5dIiF0x/oXxQx0oEDfrFyCkVmqW+W58xTE75Tx6Z3vbNpq/3QEalK
u5JZtaaZCBQhvWxQ44qWItBaTkdTWAyQhA7Dr3jg+GUjWJ/vtsjYfYk7VZyPDS5fMtblqREietju
av98i7xDN+vG8SPFDOFjt3Ir0UWV1kTptAOCl+bDZLOzl+G3MOhh0bcDfnY7uwoeJzQ1BA7QLVx7
k2R20MVxzQZsGDfZvwYC4y2yu86LXhEqHQSYjEW3ekP080wgWQzUoO2S+j3GEsoLMyHUV1Iq/aee
LXF9Po2dItHNjX1wCbOpfY+lnximWRDRsrweHnSVVrB++moezpjd0RBYBMyc99M0i/Ei6Wx0S3Us
0tbYYOPbK5MIuyPVwVPaTYjkk3nxeqj7sfcopzZ41yxo1udqkcOncDUWy28/EcWDQODjpK+lRpIt
VXvkUYsqGCeDvemXlo4nUGY5CRoAjdyPzadkXOovOpNY0xSI/IEHv6GJrJDEoedxcpYrNmPJrQhs
kR8FAq3c8WBWX1fltDSzOo38NNApEu+TLgSf2Ft6oMYqXqq9yxzrhhBdMTLSJghwNmrVefutmCL4
zumcqgfSsco9RHTE0AVeojhwUcXyK6whBDkggu1fwNj3neMUn9bEiBXrmzvn2AemQVzSe0G3AwVP
YU48K5ue2ALmEHDNqojWtYRNqsaU9SkaU1oUUpzpxZ4/RY+1YTtDwwumEiE9Ul9GGiGLY7RwM+xy
qyPaKtHsgv2En3TiPi9jcxFAkEV7zxxqHGcB1duONZjRyc7YFqxbY4nECw4dNMrW6jrT+EePTMlS
MPwG+ZhQ3ko2vSPv4kBaqPNbmyO5HmybFhCIlih6vzB+6fYzSkzGnNorHnl1wYDRk2qONNLRjAHN
dH1G4IMcyRW6vC0HYfk2SkRUEM4jDuBV16jUthY+mYO+CFv+Vtf9bixz62GMKbVFyTLpBXotIVBT
5uY5MFFOCMWd4FnRas/D3U3aFQtII+V1rRNJ+2WxfYTYK9oP1ifjhRXZYExNkwiVM3QWbsp47INd
39VAm/TacD/5BeIE3ArvezkCR9zLBCDTjh7bsiSYWVQfhZZORpVZHXxxw5joPC7/5tPoDhaSdbz4
D/66xTn71MuuWWK18CNpwfhirBHfNIikgxGso3aiG6Pv8RjUZoeRvcnPdLvWdy0b6mTne16jDlNJ
52QaDN5Xb536I8ValEcPC6pwQqsDaoDX3hUgJm6ces5aXnjFR3LT812QUjyBlBT1G8FQ9MeQNpiz
Mmt5yQgokqDV6osU/tPGrQbOaOlJZHqP+/lb3aTrR6US/51Tg8CShpQvo9KuJRxLrPDj1KF9Uq9c
DgfqcJW+8b3K704wMqbHiUqJBma5Jwi7GwlAOwuGx7Fo1s/zEHYussmav4toX+O5Knnd7MmHLahU
RW9xDJvsyVcRQwtAet0ZkQLi9T3wCxoWR5a7uyFOubFEjoTXNqaJiU41cj0E27/Z8+pdvkdDCRah
dD2o2hlsZEYauP3frlCmvYMtl/XRok4iQs1qeZMhf4Cxy0kp7gcuIeRy2GDtw+yTYN3BRjXv7NSM
1U7Ond74TInCAASgqgvPMlpk5wNTsujzID1Cz5hy32mciXAp3UGSDMrq7n2ZbPOdiN67Jy5a845m
lOaS91xssM8RgTtgWcNNz6LQhgdfpNrsbFGnNFNOAa4TIW2fgNJsmuiYYeZT8L7A5FwKjIYXFpd3
eu4Qik3Bwkv5RLMLL0QN98nbU8JKYwrJ5+RaJsJrd0bl8pk5AXx9VxAnPaZhmT3bYO5AGbWLx0pK
K1wxaWnTK38RM4mToggfxECA/+R3ssYcJFT3to/4QZD9yfTeXVV2GsQIxrXzM2DQpEoe2PiEX5sS
Mqtr+mU9UIEpZspD0pxFWGPoJeocEX2MihEJjBcBcVKvcGR8SsMJNSitYfoWpsS1jg/Cu7VJRw4/
AuRGJmDCbUevajy9T6tNAZ+ThdVanw3QZyQLAYsfOHTu2ixmoaatpAm0jnkkkfXIv/q5YNmHINjc
LzQlGM6THC9RqReBF3AEl82KIA3PZyAJ434sp8hi0fEDXENhs95l2PIKVgem+SpALrEDcSWd81Ha
Mf1s4pE6vVhrgGVFdz7ngTz6vEloXKbqhsTFgDNQI+zfYT9jjR6NHbZ9cG/A/ITsllsHVQwzqWQu
c+8rl2BBtCYTEQUQxd8wjSKvJE5rdk0gySehwjI8nyGr4JrxJ+oI1FQn06nOqTGgSTSdCSUVKA5m
sMPHtjXwBcQo+E4jHqbfsGFS+ORDPqIfKaflHO84uYi6dFMNqWVIzCGGObXBQCs4fb3MK64lSBKf
RxZDmEejnB2y2zbY9QEbcu/BvDA3me1y78yMG5B2JRaBmUeAAXDcdt5oP9skDuVe3OOEXdSOmHDt
gZsa0DGKpV/8w2Rtf2O8BatVjGJPrqcbd7nH+561Of8ag6uagP6QOfymwZxAyCCDU7EyLjmFc7u2
pywHkXDG3Ut8PW0KeznqcX63BfWv8ezmRP1Y8F/kbkMwbgw8c2Eho8IRK2BnDeMM3Qtl5HF0BaGn
gTsTk0Bv50+RxHIoGW7ZsxWwJAnBrJFnnbJ9yy6ON/WxgWV3DyueoGuvc/Nu0dqhOLNGdWXkRWn5
ERcI2yBV8sjZOywLCNRn4/wAFowH25r67l1cr+pb7/as8C0Fr7vWK8vvodd3X/KErOqbrFubj6rK
hs3vgphK4iPt231t66a8H7rSexpwERkMnYnv0E+AGrBPW/zNwHA7bpy4FkN+THjlUpWLy8geoq5Z
H7u+9ecrZFUUqS6bvTduUYF4whzBg7ggD3ha24Ut3cxVr0muGHIHHUteDE8pFuEpgElG9GjFEuzg
JfvgLBI+JOfevaUgCycVtNaRKmBgrodGdOoS0U/7Wzk49Ku1CpPrsItrlySunlhUBjyPd5NbV+9o
OtNwWnpyF7Zww5s5q0jBNjVeXmtbDRo2a4qPk2nn+ymOnG+8FiIyb5MQzoU3EkbZA2GXoEtYuN6s
8fZImSKMWkeWSbBwuhynEnzCJjiXlorK0FSQEMVSpRe9181fMT14y3lAkkofus2uQgGky2Ah9FT8
7A+e4ITVVbXXLI68/Ww3uuZYuFNO0pc8vcQ7bNgvW0gd2K0w3PE7xbh9g4EaOMaHDm5iikhOCaXC
mHmUn39euYlhEjoQzAEi8W1jGkrfALfyvztkRMi3RUX6NZxiQoEs3tjNzXjZPsjVKFIfMc8L2A5R
tG8S8mYLiwUYNUsHX6CyVYJnlM5SEjna/+5T+rQevK7hlljRVDxIQpPvnC8Via1DILHlH8aupdCi
Zd66a+sY39ngliwjZ/DHF7Wd0evjjpzQ2Zhhr9vXKSCDc96yEHT6KcedkqxA0DCFtc7VTKKUjxgn
Gc+hdGTnjGkrXVnONV96CdeIKiy4ybmXr5/mvu+vu3RxPllws5/wCDAO9OeaUqgEYd+7jK31WCHw
Fu33ztS09jLPhiU+Y/fYfG6h3wAOaFdAEE1fx8V+aLCfvPHp+H0LSM0sR1gaYH2RBASWvsDHfCfE
nOx9d23fKofG0nPVT/5Tx208X5S99b8t6bQ+WD+Q8T4syMWynYrhhNaZixOxxtHIGMayBaGtjnRo
zlOYP87r4L0nVBmep74PGc2rBx4qCfcBqSjXLbg6wVxRquqNwXVY5SlfMyiDC6+VGmuWn+AU7avB
ezY6Q76Qtd9VGPaNwhCNQ/Kyo12voXS6xr1Y1YVBzo4AR5BODl0qMKbNP9ZlGcJOEVItNmQaJ1iL
o/ANIhg+RTx9izq3/dp9iEzX3lIHxJCacmlMrEuhK/+stAxqNoht+zVdWGliXVQ6o9hVDPflGtNQ
o+M8f0L5YWuaTnSbbwgzpoBRLQVTkKHJ7SUpYtaSgIvYYO5U55KrWnjbTAf+NuhviR2p59RFrtk1
/eLwNqyG7BGwRwULeyVefNBlBDQ9jhecVC1FIvm5y8DvO+pZcL2ytoflH6blM++4+bpzS50cttEk
mVVqcKEo2ywiCcR/jrFQGLFB6kDy4cEUYdnB+Xdn24KlTZzJwF4yTMlwhnpLh4mcHeUeDzdtsfSU
TxTkjQwVANlAENj6z8hI7+aR1ui3M5+tOpsGx9+7o8Ew09MkB28hGEifeWMyHfUix2dewAMeWiOT
GxIYsbogomuqi6wucEAiJkAyS+JtkJNp+png2M9P/0XDvCuq3uHkMky8a0a7PkxB3L/5L6ooFyrj
Jny8BZGPg+CtfYIRGZdnr0+tfzM65oLwUJeV1FLqbW7/w+iYPHwXrdPmEsodn2nBAAHZ8QYyubVP
C4qa2XyDjmB1FJ4Dfe/+IHG4m1T3YnQdYCZUAl2bSjTzYmruWxhyAGtoifL7YmYlsEy7KSva89a3
2VE4RXThSou7leHwIa1mSUdBuPxTccKYAP1SIGr5CAf6ha7lqKAjbq8awgmDvEztAJMVqMNbLfr1
D3rpL2rLdqgAmcBlZI/o8kJtkUOrnZYKYUiQXnA1Y1aAAVaoPwh1vz1KiA/GM5sHw9skkh/OamJN
ViKDN4TsC00v+VheZe309vVL59eDsBoN2VT4AeeNR9PPBwm8MSJNxErHYkw/o8UZfx1o+WL4x2cH
HWz7wjzjawpOXkiuVVJEFFD29Z6ichdQXd5eQvdnTrjZjF//SL9IR5uQ4nok0oRCe5MvpKMljxh9
2E3DFjq+XNdu2jsxVfcufDuKcPrwOJjW/EFT/kU44qAes2oXQRn97WUOzSsBcru8EBh2s5MbRlbp
U2b1eauqZxu5ywEeLUzO3BR/EMr+8j28uPn4UlGMyM5wGl/e/MKJttkiN59H2gigDrW+yQ5ptb+Q
9fLYin45b9p1eudSfL1rm3a4qhFpBBVXmFRXcll/+CZ+46Xi9giBabHKMiT2XqiEqiuRb1q+CsGF
9JB3QM7kyHBtmtdvxD3H69LxaJhaQXSvTj9ejH5bnEIfQ3SesJPTfmCuRNnaZ+w4koIuFx0EB+gf
npm/XPgB99V2V5EpR3zfrHE/3l20H4P46Yd6b+Q8vytCODOLJ/J/eg9zFPgL3FyBCgWq4s9HUdHc
NRSU1BS7yuAG0NzTBma4f/2C/91HCYy7fYqtYtC8ePKNA7cUvmd2MR7suMm1xd241sGfLrTtUfDT
hbZ9FmxLJAcoocew8vNngS4qIYTSzjSLVn3ytlzhyLPlWkPzO5Ze7G0su+Rcd2DlB0Ez2kqsyLLp
z6CaZ1l1KpVMr4Judt67wEX/8Ex2f/ct4A+VkhvRF9K8OKESZA51Flm9b0r1XdBL9xFMw4Oe1vrK
wzV7WXT0Q60Y1TOsuGa4Cej9O7pmAO8ek1qh6o7JKRDEx9dPznbYl99aGOK4wCiF30e8sLnQkb34
jNshpzRueRbXlAx0I/z0sISPuNrxW1xU5M6W8Ovrx/3N2fK3S2KzazLqDLa//+HtkTK5k4HLRZHT
/M2gLGD5GDF2nQQZ9NcP9ev7nyvCVZvrUwE0Rj77+VgMeEdntbShQmdAWW2g65QUJR/LAg25p1dp
C8mFb+quMm9UuJJZCVfnD/fzr946fglcPSG1aLwvUdF//iUK2mEG1qdUxPgywmCXy2Pxf9k7kx3J
kSzL/koj9wxwJgWo6oUqdbR5NvcN4WbuznkQ4cyvr8OI7io3NU8z+LKBRi0KichIGgcVefLeveei
9Fl5eqM42uKoNKZRHDFqFN/gxrcPGS7clefCsiSDuP6ZN6rB1Bqb14XKGTWZhXTvYqJ8V7HFuTqw
47nSaWSF4X6sEh0IvNQ/06H+5mPB2mY6Aj4FepHTl1YggBrCuit5adH4xYkSkpmpnDcOkRS3EK61
J4P5yoUmGNx+/A6XV3TymTqesdQB6CAd61SaE9t6W+t0U9aFYXcvA+CgnY7+9RbNjn4rJ3iNH1/v
N79WAltdNCQO8kF0YG/fVsnI1cRRXECqlcYtkrbuaipt65O96Dc/Ao/naVEMgLA1TtcE5BxJaggm
sQAy5Z1eWvLcpkENraw2rv74hthKLN4dukHk1CefnwPDInJHws1mjI2HeJy3pGknZ396EebBOoI1
4+8ayj5Z6emWRVmH6Xtta0a6sxt0WjXKjU9+Su+/BUQ3qHApB/lZo/d5+26EGTGh1hQ6j3xMnkrF
6awH3E28g6VdQqCuVh/f1fu3xPWwFLNwWGjKzZMl0gaIjlyL69lmmWwbm7kCnfVwG0NF/eMPgkt5
Ao03/4/P7+TWsDLlucQ4Ste1UwdnERgBrR4PTkKf9OO7ev+Fcw1hopRfVI6GfvJBCODmhD0UCFkA
FW2dwrV3cW9on1zlt+9KuGx6Jiop2z25IR+6SDYO3FDIwJDX5Kizkp7OuiWDBjAWzuiP7+q37+qX
6y3//JdtxRslvmcluSvCz++k6/crhOLpNh6Lz1S4v7uUxd7FxmlBqXFPlgglGuzhBrcW1cpf2bZn
4ADM1RmYZPsT9dXvLsXG5XCAFMS0uMtT/uWuInOoR4N4KkagrX2ARxwC6yqMy0pvteDjB2i8f2PI
2zkg+I5Hl8jWT451hVMyCW7RCJSGabxIt0Loaqf+de2aVgrGVcFwxznF9jQztm7I0Fkq92s3xpae
OrXEsywB4rfJMnlL2hqzF9LwT36S7z/e5Y/kozLQpOEFO1lo4N/CgOtYON0xAwpuhOE2ome8/fhZ
vH/svklh7JoUSOhRT1WLdOHRXvfgM4EakYgZFvlBSncO7MyRn1zq3aHQx8hCBCIFMjUsTZK3b7hK
OjfHWZAzb53LLGBE4j2OPuPEyWiJodFzz4jWvT99+/gOf/e2bWZu7HW+jeRVnFw3FKAp7MZhyIT3
LFyVZD7QsDfaPXwzMq6t6paX3xz51OdL8Gr92ZR51Q72HYETHppvAKB98jDCF9ad3rs3JHnPH/+J
718CWmaX2kmn00DX+OQvjEQ71lgoES+A9L7T9Ki66HQaAvFS6n98qffljeCgxTeFjJ+X4J30TUas
rvTjiXYNPdUjvrOKrWybG3ZTdWmaGXkNjKXxqun2Z7+699+zQKbPN22wUuo0id6+/rRm/iJrRMdY
0JoHf7CmW1/NrvrkBt814haVr0W4pe7xtRmnfpLaCZ0KXjFydtqox3mEjmB1dDMRkPnQWNqa8WBP
kNJBo/u6Ejmz74+f8G/uky4LJTBmbJ2T7fLPf1nIMjBqwiyMdE19LAAYdwQgAza8+/gqv/lkKBM9
xgqUinisl3/+y1VYLBGXNW1KO9vqb9upv8HjUDw7OXvOx1f63f0IDCYG3hx2a/dksZwkrOxB69Fx
6IKgnbroXzxd1PcfX+U3Z0c04FgRUOLTvTG9k8+jy30j6TxuSCFcJyOk9TG5T2FKVBOINxe6fuBZ
VryurNANRnd4NbI23PZ6axIjA0kOwSUI67RNg4//sN99T3xRy6HKt5dDwdsHjUCFlu3QMJRN4uaK
eFa65dAMA04BS7we4M2V6YZYuN0cJR1+h0++53ePn0fCB8PKjG2Jl3CyNrBAKoIKIYylaQ+bRSMv
xgPG8MlV3j9+amZqJDoLix2DovPtbWbYqBs2ZXLqUCdMqKvjeJcO5OvBrqRZ72YZWcypj/jFQHa2
KeL5m23EYDRR2G00Uiw2Ssu9B+gBxj8v4I9wXxfJK0rm6mf7H8u/hjN4IkM2bv/3f7z5T/+vQcGW
b/zfm0eZDlflWybY8i/8NxOMrUwn8xEbIl3jpQP4j3fUNP7ylg4R5S5Vw9JU/m8mmCP+WqymfMW0
CSh8Fovl/7WOen85Op+AoFnIIs208F9/P9z/8W42J//5f5VdAcC9bJv//NfJ10S9wjGMiFHc1ybl
A8X+269pNgkMWM59QUkX6sybm+c6cpudhhTmvJ0ncUyMojxb9osdDRJvZwH5wKmMcBTQ6eyB1gSA
eSxLsoB+eYTX/5ymf/3L3lZ+f/9hPm0z/jBKTE4GJ3+YR056OuS2zly4lmdl25GpjTKSP5Sf2drR
EGN+fMG3P9/lgqxoHgcrz8Fh5C0e31/XaVsfVEL71WQaGXZrXfnqqCytffz4Km93dYpz3WHFpHh2
OLu9b33PsiE4F11yMPujtRvD2SIBQybk7WiW+ZBapnwKc3vx7dXdJxuRYXEH/9O2WK7N0cfFbsAU
ZrnTkzsMfYtjjzdGG2t2s68RkxLypOuZ04KD9FblVrkjxWNARp1CE2j8Er9A3Jm7wtbdS9YW96q1
Sv/Lxw/EWK56+ldRu9FGoeNHZbX81b/sjx4Zh8IKozAIR0vbOryaPRLOhiQErUSIJOYYktZwxYyq
OasnEMMxBp696/b6U1bCBeNMfoPAAA2IsjwGy5/8ecuq/e7Po5drMchkgHTalPZnDzW8KsMAELUP
Lk2Q+JPa6ttYdePemzIDaagG18xF6LUz2NbgUTvxLhzd6qxuYMh+/Pe8Lc3/fodLDwgaBc4bqsOT
p+XOgDriRbroIAIi4hjy46Zd5J6uUblfiQvIt4QNfra1nVTm/1zWM1iJfI8djg/i7UtCM5njtZPJ
ZmmhEtXXW0E3jTlRzRZZOkpNMK1LoAxxDc9aOf6w0ySvFAwDskVTNLsJZuAGj0t91ODVPejMNz55
U795MnzeS8nssFrQW3r7J44N8iUzJ4wqxFZ8o9pwybgyewgf4Ug3pm/WnirEJ6/jdNGA88gxyXRY
qRZX7+mkzuxqqxNhkm4qLyQZwgJXPeM+/aN2GU/foKhhLTQ4c9ONOTWylwxQRcKkbjNmTYiVp01h
QHRWcfuH3xY+LhDWjASY9eBmP6kfy4SlI0tTqKsugeCVGduH0g1zchoorXZzB38o1Qr3+uOr/j08
evML47Lsgdwa3R+LhuDbF9fapXBolNhBVcxauNdiR/tpG2Ncbhci07YYSAchuTB39GDQ1ATBpKzQ
MDOmAxgIzJVEN439kkwNodq7TJMURJWFWmoxUznrxjGJI1D2VN8qPENy5dnzeJumTnS+VOxX6ZAa
N5LuFpTvlrEExJCwOY9myxjXaedM+QrxZ3gByawadx1LxK7RU7O65DE6S/54zA+wtOotdtweYw1R
fH8nXXVol2KjfYzr0b3UtWIot30MVonvJEW17lGprjMbIME6S7JqWJmdl981+FUg3xoyMoNy6Oqe
pLfeLW9GZPz7Gimmv7MMYknX2dznX1uH/vxGWFP+OAozCdeE0Wp9MLdsHmssGag5DZs4sZ2SnDXc
Th6amqANKKDyMbdT9CKFKpt/isB/awd/9zP8+20uLk5+GBwhlw3wl+U8RxVHg9p0As8sSClL8nCH
z9PduHIJdp7z/pIklnLz8Tf0bg9ZLorNEsIp/1v+aQdmCMOosyLk5QUUuc1sFoSQluDLyf5z/3SZ
YRXUWQS5Q/6P3vLb+4NZnlFJCS7FD+LMmAh1COM4W5NAYB/5xKctSsl8/fH9/eahIqGyXB3APIX/
Qo9981CjqA/HOXMDoxLtRTaNyOXJxrUBgQW6R7nitkr/82dKx82mLqQwZFJ/sp5WNqIqlP/caJLY
W0bYWH4Sv9xaMEj3H9/eaa3Hj4bNlYrEXdoB1EVvb49iDq1qX/HNzCQm44KR+yGqUVylg3OJr775
5HrvtzODcR49e3Z0mzLbOdlFc8+RVYchMChcrHii8MVP4lyEtXbtUW3xgnbDTq+UgacROOKtHnoj
iSyZY3nrufarnbsIAgOY0vo1RDgMp7Thp0NTYrv65Of0my/bX2Yk1Iv0dpEpvn00RJPXg7ZEFqJ4
FOddtzgECYReuzUI+4/fwu8uRWmKjtZwWYytky+7JyQUmwJKaiNGhj2gED2kmuYjrDPGT17Ab75n
GiHLr3WRYjCBfntXU2w2hCCRgIV1LDxHTQxGkPK1JuE6gUrfIkABs/xn7fhlG13ICaBEEBeQZ3Q6
z6iESDB3zl7QeVlJq8dOaOM1iwtjNHcfP8v3XzSHCdQ7NCKEQdfnpHnHRMvLMYu66JIJXE9Jl97I
uVM7O2XcSz8k/8SKvXwGb/dQeg9IJ9CUwWex9JMPOoytrEAV6QaVK51to03tuWBj/eQL+d1doZyD
YL2s7EzV3r42mSDcQ3viBIkLXp7A6m5nFXF3abmiWruZ/Iw4w//k+/tiVXBZ+nhfJoXv2yvmmRAc
yUo9gCpEOk+ajABfS8PuxZZWtCCjvrJAHjZTXB+bUQKn7YYlUS9sDBCxvl+neBZ9oTYNvJScbpRb
3OOJhllNyF9IzhlaxXXVjFQPvWytvZjbmYgsyGQr8rzz1ySsph1JhsPPpkiqqwgTlLmVXseGnVvx
AJF4YF/FIupE0QZtWHKJill9HVOdakXzbA7mNWkWq9Jp8i8yBQy0svVoCcvTVfcjrhZuCV4xDEGD
ZQ4vYUXVBSqv8lpO16k847ymv9qqHkGdukbx0HSdfMh42z+zuAkvgWwgAu/7mZQ3X5HMtEqkVhJc
ID3i7f3GsNOVo4/Vi1PZbXgUXg7JLsWucO1oyRKFhKsi3DZZgn1gKmJ1aWtqhIxLZgRq+GzOOQe2
iQcwFxHwSozR+MNsJV6UOHKLb27dymIzYlm658jQP6EWhiyd5YMRnXc5AS4gAbX4W4GhAh9+7aP3
ZmCBzrrHc/yEa7qst+1scaRDDlEUAaVR3BIBgDZ3l4yeQ8U0ErBCipdiQRpVXrzC7dduMTaRWVbJ
cHEvLy7uFT4BYuhCbEjQ0pj3vy6egJ+u2Q/cV5ZE3ZZY5uiWKKOwXpt4oK4QJdaPVGwtucTQGZdo
grn0Cf+TZPTIQiOaZMg0KyKWCP84Jn7cyqACmlZb9e0IRNC1St07z+cx7A4dCMmHvEKrizPaLQFM
E9R1bE1MCYB2fXErgIiInaQZeqbjRoA+jfxtWtdCIJ4WCYhXYLFleMYbHI01RSdxVBNy+JJIYw0g
OO+W/yLAIwL50tDqLjsfCw5uP+Xdp3qp1QGuFd+/gMhRHYgOj7+blSmyHVmr4WFuB3gGWSrLQ2KV
6PZ7S49uenc277kQyetjo6rHYSznW77rBFtKXPc/ZIUaZ5cRwYhdrGCTA1IXyitXJZ+q8t42bpd1
meJhaVz7NBJ8DEhvf+TJSPAM9CUzkLGOgrt0q4At2LzASzxsKDlgIOvDwOcxKLoUn40z37dFuDwg
EEgSUIU44J40VEvTkNIkmykg5D0uVySgyUDliw1vwj9WtE697ewF1Y3RMagbJa6EXXlXJi888J1u
OK8BeH5SZb7fixd1MKdZKhSqMOdk24fj6w9aQY699DlUoLfPrjUfAzohS/nNx1vVuxYgj3/p4nPz
i0TXOy0xALRZne21FkHqVnkG5p2sy1a2W7NX493kjs232PFKfG/42wyFr4pzR7WesKrycw5j1AET
CxUCse3Hf9j7IoHpDBolTr2olN9NIZMc366Rlh45HaTF6d0gBmCLZOFWPqCKMHPLRxSRw+bjq55I
RJevEVwLgkwUUgtN5XST00Wn5qwf3CBHV3SsExb8iPgWglMg0c8W24qrZd61l7TegZQhMM2hnjRf
NTJVnps2lJ98CTTCTvdAescABplRWcaiGjupjnGbjTjErIgKou+OwLxnZwsxm9AAaYXQB/CkJeYO
hHN3SawDRxGz5vPBb6fjLeEb/t5PtE/BwJTeYcwwdK6LnMnAypodW99IRX25Dp1M1QdOyqx1pQjH
Y1T7ogsU8sh6XUeW85h1ur433QzeXGnIXqyKxlB7M40jvBIEG1Wk6Bpso6HJIrkeJsd9ip2odNdw
lw38fJlpkUPedskl1s54yQw0sCkUfkaMJx00IKNTY7OxGE2LSyUmMBeLpxoeAG9beJu0WiNJwR6i
gwGb49mqLdwyRAmQnaRk4QPUdQAdvMqosgnunTrdP+Y0qNjXEs03kMt6I/o+e2slnnnlWHXz4M4D
AdvGbMmrjnXXWoeta5DPmE7Ib5PRVfeNRwdh05mIG/aDb2pzwMn6Au+5W15DHQOnMo6eRWZLrOeP
sovIPB7BSe2YkdPnIrGO7BuJMcgihqCFeDFCoHbWVidJi6ha53ta+cQRsy/mxQ/Qn3p7T6Sybj3M
InbMvSSaEqLspMC2Ac31uiMbd3OYsXFeLkLZ/hzNu7CJ5whnWFD5WNmHdGil2k0xGdFbjDXKuGFQ
3G010F0SNBQZTsT8+QpKCnJPDD95E18t9AcXs0o63OvRiDnKjZk98DajxZ/eKSCoVVIbEotXSECT
svTmNQ7D4YaNOnrF4G8T3QTw+YWid4EQQ8wxEYiSIohOhY2yxKz3hbNkR88qVTCZY/zA4cGfhgQ2
UINNNLAxhe8cQT7vKskaQNaDjNv7pnGXpX+c8l07VX6zGcrCu6/k4MFZU/m4rRMM3+vKs4Cd6E2Y
ZZtWGzt9O5d8pjhbs9paxUgmrlK8DeToOmkx4fVsY9DNZtvA6pkaneQNAc4XgH8x0ZRH97et6qj6
KhkdTit7TNujosmUknI0OFR6Wl//IFypive1XXfDGkMLvhpQ31BK4Hjj45A54W7prMSS+hr5Jmao
5ZLepDX7crRjoAwIOWBdTFO4qwm5InJgxocS8D2O9fnYhPpDDPkVFL5wtBd3WFJZS9JJvEDNqCP2
FaDd58gZh71WCD/aJKEY9YCUd+t5Lif3S9d24DbbLlxciRkjhmBqsLiuWnIy9eUAq+FZmvSJYLGp
HL8OGq3EwBrz8XnWZghnkeCjWzFhrnZSjUuRE/nPWqWNRKo0mSgD5JjgZPq60R86KBHAcPi+juNs
pz8cr9FuogYP9arOk/4FXCMpSyRW6F8yKbR7hMeALygwNQLZLHglCd2au5bQS+j7bp9/yVLffe5N
0d07Rpr9JIi4v1BRjbFfa2ogD4XdzA+mqKOXvPWIigHyhPImzVobLJmKgczzk+sK0tAh/m5yaTAJ
pQcnpzVn7FYBUx7hJITh5DmkgYwgI5fx08a0sX4FZrgghKwuN65A0IfwIrDpFiSGJ9bXvogzb51n
cjr6/QBLpnMwWR00TRK/3eHYZz6FmOwVJz6ZpEPWEhfpYS7ttzOHzOtwlMPzWJQuqZ9g5R4y0qGP
jZQGlOecdEG29jm6MPoQiKKReca0lvng50E9NMTZG1nhSaY1k+Xs2WgYbQ/VgB0c0aGeHOrOI68m
64vksiiVHNaKlMUC/jqj+o1yiV8LSsMNb+q6qh6hnyGnSAR+xY1p9s13zOQsbX6Ualc9C2a0oQtA
PGTLg8UwplISw7Ux0x+HVhNghviBKhKjiOIiRN6OH3U4xjm7C1a5dTXW0w69byXRpWQMtSIfBcuV
Z7elG5CNNk67WYjopzVJEiSGqtOeeNPkd1amBU5UxgMVtwPMnBze3kgWT7MhngGatiuQQSmYWD9d
gARwzeKNyDr3oQ9Ltq+oq/LviTHrmKc1ovRaiNE3ErdHHBhdWZ7LKcHSCrHDdgCC2WO4hmMTJ8Eo
kWEEhKEpGCd+Nb5Erlkt0SJO+Rwacn5RsRb2+7gq2VBbApNKUpRJFxkBbzB5wqWik5IAp4CgoD7A
uQu6wG+XQq2rOuO5UIhY9nFpLVRxKC6kyIbJYMNO1UJ6wAXjg38ahf9/BP+vRTfz70fw6/nHa3wy
gudf+GcEb/h/YSjBeQY0UtBGWBCl/4zgDfMvmkHM2VnMPIEnidqrrMie/c9/gWhmngPVl5Gfi1TU
51/6PyN42//LobGN9gKt5TIMs/5kBI/lZGl3/dq9AXGLpg/LF2UuO8y7dliU+ZrrisXdXvl3xC1f
wYYVe6xoD2mpNQck5WRKpDoWekqtteq8bzKzCI2a1JMqdblOpJUdck2kgfJfdDu7SRjVRSONgNpu
zvsaP7TW2hdz5ZSXji3OvCIt10pQKmpTucPpe5gpkezeqvFAj2c5Hdc6NkDsYFp10nwlKtbg6kID
bZDG1YVwiq9uob9WQ7i3W/Wz0QRSF+uo195tbPbbziZu/TEWP6rxrBeP7azvnfAYDWAzk3ODtU9a
l02qTytp48tnyhtOOwE/QlrOq6hf0OjigbjQoeusQmPeFElx3YqRn1C28VmNEsYXfXmYsnFDccPs
+Kwh3sKzp3U63835BXGyNC/CYeVor2mmP8zufBjEfEkm1mqUxV4T9wPtEYYUV6n6MpfOGhPGqmY/
nAvYwfExGquLyV4rN9mBErMxO3WPUVEzVVotSB6RXEAVMNuj1Od164NWaZwfWqTdt1JvaCwBntKa
exV9w+VHVgfK8LsQzgqp2ntDjtuJky5ztWvCZjYO+UC+0gm1qfezHhHEgL7vomrS3ZyNr6kad0Wv
ilU/4qIfyanRh6t4UtB//K2f9d8ztR2zb7D+rFVGnsdEDVJqSWCaO8Kobgim3oteY0m8slswNvjp
8bnZenoTcdmYejWzjlZ/rcgRoI1E22FdD9d5eyQzclX2hNh0xB3lsYgPcVed95lBEaVFaydUt7Ss
1p5xTaTuJvasAKL9deT2d8rPupV0pl1jlc4C4+j4SMnFRcqIe2S6iSr/zCJZAlqGvyr9eYvfVKxH
QhjrQb9tHJ7ujAWboq9dm5wy7dn4aeg/bKP1yFHqLybiuZpiF4GPajyg/z25Qa5xaCFBpg5m65TC
T07mQxMSDUxZOxTmupiAfcwH0fYrpy3PoKqk676prtzpAibbz9QbLxuRB6UCHNNWuxAsn5N9KWoV
9CQ5NX5xlnTNyi7PiJFicw2k2Qad823q8gcViX2EDzxntuXo/XUD2WZV+cAvO/xlBmK4BDfF99iY
t7aRP7VmdxcmJShm2o0Eb2uWumzTgrxp5wYOCwCs/JDb2n6whoup0l9F7nxB7cB38CzmPWegICQO
DBTswa4e20qd9WUAsuG4IGGYi5/15gg3ROBo1O1rIhn2fhbehH3xM44cXgvu0bU9GAbfd8c+5lx2
c99+80z1KlRFHNfyNtot9Tr4cHgHowZLACX10Z/SL+yDT8Ln56E51s9G6D8MU6eE9XuBcYgFIkw2
NCzPTKLNOhUFaVRco9zY6KN/M5ICAlR7xmxM/s0WLuodtI8vwsnmIJKZd6VNnPC02T/EFSbXJaw8
mHwt2o5xfsWgFAVfrx5A3KxBelzoer7Xl7T28stM3prjPGfZdTYkexkyRZAWILlXI5zgJBUzmXHz
aqzjF8OXlzGgSJMymxYdcVekKFcg05jU6aE9X+WdM96yfg6B4U3nRslvWsU+GeoV2BaP1OLck3dV
rJ0nxCoeWM7tnZweOng4s232DIE86oVCrvrKvss8c+XNSbKxW3gvPiiklR42dxOInQLjPEHs5RWp
3NHBB522daN63ocK5EplaO52jvlN4rNLqSCTr5nZnMFu3HRVeOX3kPG07Nyv7OneKfQnlU/XjOvP
Us+5NMpmHdpnnRbBJOmTHwAbbzkp2tR57g8V4i8Ec+HTJ0/jvZhMTli5nx6VXZCv5YzXfedoX6xW
0ON0Yx/0ogN9rpmAt/YqlVsXOK438TOytfAc8bW6TKSkFO/BoNZ2fu45odyH7QSOqKbXcAljIrlI
itBcZYSW+4nlrnRL6w+mD+BTr60HUFfFIQ119+BTqd5pyukCT40xK7Z+EQJge247jC2uOyaP1FDD
1qHBf8OHkaLFi5JzgAvjWWQzhY0au9q7OcFJpV/LTR6R1IO9eA7k5IZsgWm2lsZ84SmxlTNnswmQ
pdYRMmgRpmeYr44+AJBKFVOgRM/uInqcG8VJeRPFdXUwZviPZvW9bqM7QyOKCfP3djJvoToRUAZ8
OzBV3W0US9U1QD9+Lr1wy0tl2e3Witv+BRUoIqrcnowDau1otah6WGjN8hIgFi7fuZdXGJMAWrr3
mjPWhzH1WBg5dq9HyuRlw4vMr3ap60Hsm4EYrOKY1e24y/2Ah1xzHJIhcVNZdmi90t64HbV+PGVf
2jHWt3HqA34Q8VMeQWPUrfNorLsDHLi7JJvKC5u07deW9vGq1ob0GNKqXlWF468ZVNTBBIVoZUtK
/i7Jjd0AZ2zLc6cQcM2XIk0JLI8MPlhX5lutaq4dWyOvtszDtV0Dv3TqooW4sfyvWZ0OIEoVV2Vp
frPgxe8c4iKI/Yr3hfTvmXxcObo/rK3KkeedTmngPaKdEzvIc9ZapSMZm9X0YqakG0/RiC0WbNJa
b/xpT6yfvQddKdeavJjGnU4dn8w/ozYxArrjhH+56mkuy++9G91glNA3sV+wBJj5BRm4D1bSHJpo
uogL42bWvK1llfvW6e5NVQQG7DFMoK+jl32tJLWZVu8Ujz1J8h1C753rd5DotqF9zlSHwfxSJTnH
pHF2IlPrmMNLagxoWshHbOLjXPgJTYaOjL9FYSIvKic7irG4igRJlcOVbJx9WeIYq+tdaLkbSJ1w
R6jSoIVttIyfhm3Ulzx7Soc7zU7Fsc5L7wuwlP5s7ucIkkvM9x/rPUdXjYSvpiDCDA4v7TXw3YJz
v26HB1gA/i6LzHGryn4M2pjM7xV0GBiorZyxaM6DyDf23NQgPJre2UceYyJY60nK6doQR1lb3tlC
R3jJNErGWA+rs165GQ6IVt9VNWnOyFnZEtG65NumRwNCzqq+c6NcbM2CaKi+b52N1ZgYlGY2pFLI
+awH8HRrxCLddcPs7Ls4M857VaVfObfJ2wrB8YbBLeVRA5/uzuZoD9vYBYwD49aygaKM/RW6y+wg
a0ffp/kon5SNwswerCWrvE9AkWllCcS0nu7TeUKjJpzu2Nit87Mw8BtX7dDeCF375sDagt8l0/bS
bxELjVFFIVNwlrxMaQBsO79M7ulF6weLW1/1se7dALn2grSHgJIbXr2HY8iBVutJ/gzNJdkvtgBH
EtA8GENxVERnZ/CArWnL+mFZe1qZ+xHm7LEXybPZNKPNaFN3nozcTNZzb8RB43XpNWxbOgx0gayO
NZr8zrT2wwe378TB1sqZl4r5NlIh9Qmtj7VRNNpZmYFFnlNhPVlpET4XVpMfLWuAfF4UMzUicspv
M32NlSYN1PG213S7wSu6i7HU0mcaWP5hNBzmeOZQ0M0q87r/PoMW2489bBgtbr/C4dZZEC0t8LTO
vjAr/zYRzs6hvwniJgmU62+lMgNMMkcZ9QvBcSx2PEnAyKW4KBPoPWp8tDOMLNNwadLE5FPqx/GM
gr0JaK0w8Jo0mMRZ+NWyh22OgJceRHme6Ma5iNkBJz8/6F11D0H0wcpnwMrkktgjy1N1z756tAh8
1IFBBiOjzQ09my9aZxg08Y0tvah6I/Vq3gxpc22CMVxL/MSeAxuRBFALJX94kZvVRW3EB8EcRJsr
OkBDvRFu9FhlJFkV4VWD8ovKTyfYr4rjI7h8scrMvli1kMTXRWQ/zYNubrre5OF7ak1+zosYXaJ+
iUlduVOSHNPJru9NU+orgy7a/ZwnRBBjCVq5CPvXBJ+ZW+BMKqhT9TDns7glih6BbDTjXczdY4EO
u0u8aBuGaA8lgSyrOuPDXxisK/RB9WastWPk2VuzFreT8bVK6EPXRLP1ahfSNGFH2Xho6kRsQ3HS
NnXUnpuMgN2UglIAf+y0cTeCPsM09LMk00pCWwYyDKkqZjyTXkjjiRax/C6M/jsE8QWa2pZBnOtq
mzPfWxuOrg38ypa4UZcHwGFgyM70uesDhD90R7ysCzrqUfYNrUDuHR1xWFxGWoO4XO+u63gwVonn
+LscgBy93XhXawpSj83wn2YQE/+yGTdgX5gU5+j8tuwW3kXWO9luNqNk7ySW9aQrlogmdl1Avlnj
bm2Uspc5vakNyTbyKraSfgPJKoEDGvlnTbdYRiArFlty2HAb6rm9BwYbH7UkLx9GTRMbG0/pdU60
CkmvlvdkYZ3fubpSu5bJjAa2ehRPkhiAa5c+5kOKrvLOczpzjz+t3Xb0opO1T7zck0le4kXcy/Qi
LzVxV+ZaTDpxbjP58JkCIoSSB0NPiqcBw8X9QkH4Nnp5+9JTbxzbudOOOmrDZttJo30ALd9ddVmZ
HjWYxV+BWgGQ7rO+39mlojHriEJcisFtn1vHDO8y8JK3RpewMfX0PIkUDJPivrMm6+vs2nEW4AIy
mL+bMgwsQRh2l4L2Nc3Su3ewNm39MhsvM6fWz2Yj4Szm8aG6XmHchaZcFIBKuyhhRx4K5clLQi4d
YkvcmqU/za0WZccs3XM2gfkMODrHN99R5VObsW8azjSte13Zd6As4mdQh0oFFuD4p044rblFx2nC
wM1JD45Se4MeutpoTsrAG+nSGCWK6NlWmbejATyUA23nBCbZnTyano3ab8Sahm38mKe2vZFuGV0L
s49/dohLjFUT2UB1w2ru+LS8GPmrI8kHCE1jO3ceR0TQ4NMZhif2CJH5iE96ZitVuSEtxNqkQ3ke
89UmYjwYi8OtmZlhMwYDtjOs7Na9LzR1zb7brCCDKMZvuIY6+04vYs4xWRjkBAnujZGMakrOGLb7
bHwnINVdWSoM6P0ka1rGxY+pS9rLPk8PSVj0m5KT+qZzwNqEGqA6kT1XoZnvTC/eDsLepBZruJcl
N0QLi1WMRtupsy9lNTqc0c1nVRSX9SJ8IVAzuvfhzKx0B7VxXyr46h5a27qc+7McMW0R/5zplmCr
g1GuP3VxeBBd/l/UnUlv60i6pv9L71kgGRwXvZFEarYkz+dsCPvYDpLBeSZ//X2UjcatyotGoZYN
FBKZqEwcWyIjvu8dg9Ey+pXZ3r0E5oIWMoo2XSYOpCjDwo0L/102nkozCwdC9Gj7S1aiyjdspfc9
8ua5CpcfRMjOiXp/g0/OWV5SlBlzBuwAouSRLVr28bOedKAEoixpTF32ulvu7KYheRzZCVufUZ3N
6rszLwvV9SMkySpLc7ZsGg0N5dhQdHpJzB6QhouFhTxG3z8mdYjxIuMdgpJqdfmdGkWY5u53NSXZ
S5Fr53Yam8C9F8H4eWTtDLNl6jbZr1RaXdisaENXXxp1cFgYIy2QbRcqOX04pnPlkOPMx8PMb/tF
rHWgV++RRmwsLjLw4GFco2Gie7O+L2kpSddepuwtmfj8+IDXXFTaKxxLgDSFxdSvjvDT/VFXjhHe
lc5t5PhB40naKFU+EN0NVGhHfHcNXKZ3Elko0/RX7RgXqao/WuyPG+y9dBFoal6DQxNIWZQW6V8A
Mk1WqKAp8z6MY9CUeq6IJSnzeocqRVvnZtneJIHIq7r1OFoIGjTaZxQip6j3mDJV+dpQ1OhX3gel
KBAIRZFsDV2dB7Xze/eph51bmWo5G42+islliFP/LCNdYOHuaHtJoUirCBl2KypwF3+mW0I/Ia93
Hjizx0AW7dFCpoMIofSDwjdpgCItl16tkw4gFBChmn7IJeUhdOrybSmnH2PsqHS/L6J6k6UBZNwD
RNHBp6cCUOMjgw87WdI59a1WgKAZxqUvHII5RzFdcJO727FERBzPx5LA4p4yeG4l8nIcNDGZ658d
ngO8UE9+U5WvYlyIx8xAcSHURz4GUv6mIW1WelxBHmSTfdKAnp6E4LORVPusu7Z7aNSydRJ5ywtG
fDGYrzO7N0y//yBMyedV5IsONNPSdILAIh8UT4t8QbKRbX2KMo8OMT7EKsb7dilDD4VM0MTT1aB2
9jkHZ0w8PDUyp2PAymJ3W9KSGpJ0lW7RVWT0ZpTeTYuJIx3l1VysAz/JK3fi+S5/yl3vw6dgYoeX
naMw5W6MZEL4A6SigXRyqgo9IF/yWkeElJH/RnuJSrZQaMiREZAEs+UdfSagupjm31xWBrN+EgxA
QqdeGcCopk5ZAw2z1yExqgujwdno2qNzfy+G0RIbb0xvyqeAu43ktzHEKkC09IfganMFU+89TRlV
sCjTbuBoHJINcf6SirAbSkTF7FH290zjwUPftpiHyq7s00wrxaXUzGTXGhRIJ2MPNjMX90A3sebi
umYOArGkcl5RvG3HGTmv6VbVlYtnW9S6vzNgiC+dDWVbcAa7dnoxnPzJs2HKB/E1VMtftxLfSER9
BI+oWpNroSjCrl9sd1I7aXGizl2oQ0TlRD11ff0qnN+RLca9EoV4i/u9jMqNa96GGPpS/9DA4568
0r4vPCQ6GqQCr9jErKfZnNXW65bhuYiI6sRP1l/SQmgE86p9g/rjbMc9PTap96v3agbFhMB4cDGA
dg5eWDHUNCOhPpmPwqOeY35T2OdUJ9vYj/g/ezNWx7iK6I69DKY9HVKNIvuGFG7PHQJz0EBMa2oI
SgspLS9E6gifkXfOGFRAZ3EbKD/a64Z2HiUaReiKyiM2Pnm5N5yRiIHCodHSwLY7gjFZkMFf3xD3
t9TrxPbKyl2sG+QS3kOTtw1nrkrRoEWWV69Ntn+R7xqygidkIrJ9V3VXUOVR2seibPtNlPTWrrD8
GASBsavs2paw3dymrW3mHkyrn1irN1OpauRlegxLsqShY5LoC9qt2QeoSzgJ29XDtsv/mNI9qro4
AdmJverVezNL/Tj0TnNQatznuax2qZ67qz6iZWaVV9kG1oLwqL41vj0967aj2Z+y+8cOXy/Zq4lx
TjKUjjPhrabgs2w+fSNKIXQiqMnCHk+jx0OeRO6BQpMmzD1r2AiavQ650f7pseI9p5HzHRdkzUjr
0AMlj3GhhSRdcyNJfyQdteeSLDrd2Ewqbz9rz/5QFfU2yh/Ec+WNzzwG1z4nYrIS8pvpxzzRD3QQ
o2MfJ1s7yiHN17oECvYRagQYXEh8mCK6DhQCZmqm414b97ISxdpcWCjLXJxVOl3ZGi6OlG9aTy56
bpE9u8h0W6cmHdXUzzc1s0CWxyecnQfankkbNFHxEoedU5LBagt5vxbLFOQ5ibBT6a+EOMf9wc13
rnou1BlC9cLaSqSvG8LhO9z9Tha6dNJgCloXrkbgfIOWL2cbBkMMvao508tzGSzj1mvgm/Q1BV2z
aAw3/oWU0mm10NcZ+tm3Rh9wfu+DHOdqZdQeqMTY33OAd0LvrlOXPtkd+Vco/i4GIb3NWM5ry5wf
egV5VOtfkZNw2icJEsakk+uUf+Hi9rQwKYe6ZnQyvGtiJgv+t97oP4zbO1fz7kJkBDqz9+TX6YnV
6tJF/ReVLVTOIzFd6SWdzqrMq8CU9niZNXlE66pWBM+/ddLGLFSV3OAPuZbdfNmtwBDXyeIfNDHv
is5KNwvmO4coL4FoZeO66MX6BsKqnm+Dp18w+55G/YW+J+Y8Si3ycZur1tvYGTKAoX8aUe4yMeXr
aGBaaiP/Ot+JxwoX5EAOt8wbdbHK5djP+Gb5WqUEKaPWhKywCBFqjKIBjyZB+ybIcFbupe2/udyf
KzK6HtxGR3Zwde5ovaG90fjsBJMZX3C+zxtPcAr0ablccCC7yKPLaKN6194Dtrz7dXkrB/CRafL3
RQ89Jbf1Qm9TTC5dbvu/CF1f9Tzco1Awn/3XgOKMPqtNY4eZ8+D7hMs58T279lxH9drBZpaxPlY9
B4DxKzOxfuV0CMXRb8kl5/xVvo5Ywniem7NTaGdr6g/Qw2tP12iTci9JEh3LyKu5k9OUWTBZ56Qn
BA0g3BOurW5rlaa3iev63uCMSD3TlycfnvcZO7D9RIUVoQVCGs+iHNMYNlFGwwokqzyyNR8suvDY
2UgS8Jz+99iW9rrPIObw5owbrDu3lI0EDNtqN2aNPtlYtD3FFxIbrfftFxyW9IeRqWwudMmUMVc5
8SqrtG6Q7OfG2rRmpDypR1gCaxF5auTK5OmGb/+CtJoZS599JsOsZRvSbqpvDlomb01KuoJnXWIt
U4cmzrfkUpHj73dH0/Tig29pY0j/3Rvxy5e5UXtDNmhZsskNAPjcFZXF/Tpts4EPajrS6eK+UF7x
o+uArjOK/XsrW8yY7j+5nImomztgMBLDtzj9qqNmdrvUyjblsDzmJkVk7C63gcqGW9zFcGu+xu9U
JYxXpq+daJ8Pc9VdltrEO5wy9SwIyv4g1bzo9mNRRjvarAiyz9jsGljirAzN1twSZP/oNdXK7Hw2
vK+W4goG/V3nKc4aDrN9kqYhQpktsW1hAiBXyxrm2wl9FDyl0dB4g2ERJZgxrN3y2NF7H1vPjmov
9DSdZFw/JKa2mUhddsXIgbNo1i904m2Axspad70ykbc69GQ5ku2GEjUCnpee347cnDBxnmM5r1Xz
amVziHrzgVKYUDb7lGT66USG4taSf3wWc7pVSH2+awXQXDbmys5+8Pxz/xKxonx6qZJ3p5tC0f2J
rVAX1TsivY9o1q76eNcciI0c7n1mYESESTTdKVMmkecfZNSuKxbQlIMZrTA5yUFHRilmzVXm/Mrz
+7kxJERZ+rgSkwNKmU3l4sCoqXB5phe9h9kH21OW4a4dHuf94rF8k9ru6I9p5sqnRrb1tciBDCuC
H/dto/lbJB7m2hRN8knAibWl8CyDzOFAWjctMfiw97gUasAGmElCB4/Ki6y7voBfdY7nc1X1dAWK
Ytx2Az0+ZV5Yr0Viss5NLYd/inJ14zcWNtu4uhCBbfwaRIwcLJ9GoN1M/rSWK/e64sBOLb18641u
mJlgcYA2qVc9Un7orAnFfxGQ8MMqtbz5QPkGFVVme8WxqZ4nJvy1LLKNMFpYPvu99qMdvUhPaaO9
uB2iIHDWXzhPgopug42bcZAS231rdcvj5nq9JwJtyxkjRTQWlMKxMxSJtiaEFLsCT/KBRuB6o6Ls
j5k6V5i8V2KS9mYc/5CERy1UzJ5JdFxH6C3zy2PneQc/AvStJvvikwwAUSkuVFMAOyHTCiposSp6
56RPNhRnARiLTc4yM9hwhMjxaTfSeVFGtJBQHJZZjqQYdLd5xObilfm1Gbvd4osHmVkXynB+a6b9
KEbtkIqOqPNmm9oo+gl1UHyLi7aTKr1mtJ0yJMqnSU8PuejeLa5ZujoWrnMrRvyWaSHg6bjyrfip
nsQ11wlI14CsSyHW4wQZ2cPhGOocRSVNU27/aaufxui1tc6kv2ZlRVgC/itoyVmxlv50aC35OLne
6FRC01AhVONv5olJNaMfMtbiB0v0N6/rYGSWaCsm9bv3VUpJSvXdR/Gn0EtmbZojMf8W9LNqO9LQ
u9UY4zvXjK2wuMsXefAdOCEyj6C55ZECyFemxAdh0LtEi9F10klxj+cHwm1Wc2TT9Jjnp1RwpZbC
48VrJIDB/Tg2qKFC1xaN87wqkM/u6MvQV7jD36vF3XrxcDCs6c42Rquq8Dd6WWXbymZ/ibrfc5Vf
0qjFjePFT3rs8KH4jL/z8NSTjqhn5u/CmvdW118o3g4lwAVekB/T0vRQmv7zvW5hbGuQX/furdc3
Vl9vvcITBCEUc9jlkwiW1KREEZfnivSOh4mxscvFdcjbvUPsP00h8gN/obfSHe03lXOYgVrjJzXw
kxWpd4ASl6va66/xZFyQtT6YurwQ87lx2o76uvZSDE2oufOj63/6fYhb+gEukV6YTgV0UydsM/4m
G++lbwgi9WFHbMG3DVdKHX1tcPXp9LyZWMU140wj6spqwVtyc4+vfY1A/HHunzx3j55+h+3kNuVP
ptI2XefcxQG2hEOzGwTtDTtcpPbSn441iRRBPJr0SMTUAlAleg9RyYLaiC5pQispnQrLaqHZcl2y
5gIvM+nqXYt6uXa3qUsrGFLII52TMT6cCpFO7nxpS35CE/Jk90mgLUa+KvtBrKgxv3WtgK1JZyIE
AdEpHKGwRnbvWTUfkJp+yaY7FLH1CM9O+4xzBvA4sLvONOpBerJsrkqnKddyyElyqclpKsp7MsOW
KiuahNLG2KQdgR/3sD1080PFIwc9ySiW0WM2nHpP/7JSmiUt8VJX+Wfk5sfZH777rP7StGir95Hc
OGgM1mbf/Om89KbZ1G9wrT56NqP34OyTit4gU578tIWjwnvU07gU/+g4OQLL/abD5IV2nQd6qbR1
pybzwSjN46RXl3hc9HVO8Uo1+PnaLzlHe9KKKRghjnjCqFal2TuD7l6vm4+sj9/HNhJb1sjjNBqv
81D/FLC8lN7kGli49qzzahugUbzOFFIuhByU8c8oTW/de84HWDJBAYnVB6ReXLmGD6Y3Xz0Pcx6l
AXfJhpsZIYz/iHg9Rjjeq4UCWvfeAnhKi/wCfufSMBCXK3+sThqVjfe+AYLijPkn6SG1GqbVbvT6
TaZD22ZttSEU9dS0FVZf4LNVa3Yzh1y5cN5re68edCpV+ENqYzokZLeQ3AuCi1DFCCvHvxj4J0+R
iuM1Hw8+QSdbl6b2uXQdCqn4udfcrZEM+dod0jgQyouPSXwPcq5gy6QpSh5F41hAQKwbPBTrriEX
JuI15WbAooDWZ9s4g7WOzOTHTv2n2eoBqVMT/C7f+nL43Tn9xrNORQUVMzd8xnGabFzaUgvq/SzW
hDisrDlaWRVSDcd+Rey/gTy1QTvaIZgHLVnNRfxBkeGLjUb+WJBosCF02P4Umv5D1yHHqfExjuxa
eVX9MhN66PB3wErIOzv12bXmrxIlpA2jmnb2WiNCBXURvY3D++IjnxgzRidh5ieE2Agckj31J1e+
qaPmo02DWrqmSIErevIqE24iQwuBWXA1x5e+Pfvxw9S9Jm5qbTrH2admdZC0M9X18OhlWbXXK94q
24ie7c5BNNEjjplJYq/98eCI6d1OazIgJhNrdac/LdW8kn5+NKbhAXPlM+azLaUDoRtjPQcZW425
o207jdlGil9ReWtoq4W4W0Isq0TR9/BaefxYg1EDza2s2L8ZKBw7Ob1JJ/tdL7HYdmP61Grqz4AC
MXK/BRNDC/k72hQxMuWb3VYbt5Xazzb9aQlsrMrO9zciLcMM/xdpTr3Zh37/mIALjIGyNnPDbqtD
dlTpCpdKKGa0hzPYUZcn5qGwKYH0RnWKXSRinh68xP7auNh35j0vgJ5vNTVhz0kdR4+Nzi+KLlU/
mHOXfOPFXnZ5L+g7cum1zOKheFrQQ/6I2ONyMfHoKC6hfEzihyS3x3lj2oYFBTt3bxhBxwc0tUj0
6dFAadCnx1nrvP281CL04qI9zUw/p9xW8WdUxA23OWuriBqHhWnSwzzSm51GeN9qhCt9Hx35QYY0
CTbph1vDKZld2cK5YFtaaa4ZoA+sTkO8NOcMo9WDK3J9b7TDKzFKWFAi0NBAaMWrWymKTk2zFwcj
8yTEpvpqZLPmuKUSRQsX496N7GziwriUbfxGDzWiNue1TdCaGklR31enq1uY5oaapLtTK6ue69TR
br0PACo+SmYK0hhoWez1c1qpa63slewJTwGE2IEnaVuY5jyo6dzYJUN3rRP3EUFb8jg61QZtMjoq
s5gODbJpikzbeOVm/UPpGO9J0h1L80/a69TCsnfA0ODSGbvywUvVVs3I1uGqcLy9e/p5jHy8vCfD
kaEL9yKda+kOO8hyMBSFIeVbG+EYY22X9hqFAfVvkX6i/wdLfuW9XYML+4iIlt9My3PYa6B+ksbk
ezgAd8y8fAj3boll1bWd0qEPYqwYFN0DXY94FNIHmd4ta5C5s0RAaCZvjR91952l5lSh3SptA/w7
fNEFMi3tWnrsCRx8ZrKxzD2G42t9d2fg6wtEpkfv1MHkoSiZqWnmmSiG2ExL+RYX26FKjmUy39I7
qDTySAQx7ZuHufXZaydKn5vhKev9UzR4/kp2GGRoipr25pLKIHObX03ufnSYzTOzUZ+RrnmvYIRx
KBafob/CsOePejgUd0YARZuqFOpQS7gbTKuBoe4DS5M469rjXs0mx11lGQ4POz5LtYTDZLwtXXNs
O+S6hb1NZolwOfW/fJNDEnxF++UaeIpnzHjn1KFX0NOWo1aOW7weW6XhldcSwkSTdBoYskysUVia
V64ffcUmXGCH9JUE9XPdxye3+05aHcmOxXxk2fOyphH6g/uWl2dEF1dO79R5BmWB6tXjPoc0V6vR
Lyu89UxlOX2h6Z+mahGjm/55dBn+e/7BRkS6spmws6rp1jSqgb1mWcpRMnpBIqr4AY3ditMZzyFO
KC3qy0D68nnuZBmQZOt+U+CBKQnUbSMx3iEEODeJ/grXHa97KxsRYds5DuiszfkpIGz/chr8R56L
/98CDe9uhv+3myJsPoo/39gnii7p5v3X//5f93///5gp/H9gECAA1MGci22CDMr/a6bQ7H/gJPZI
q/V0m3AVwpz+xU1BzCBDiE1yhMDZ/N9uCuMfgjA8jN+kvwiSjZ3/xE3xrxEVNhEYNJ6QXYJngxx0
XN1YLf4pfkjViNMjmKm7cBm+ZTLSBXWR7R+KJqdTmvPy36Wk/48/0baIARI2XRq4SHz/b/ZcnXpS
qnZR+mZFg/0otl3ImHE0dNxQTVOF9Hgs/5llm98Lrwj1TTT2+Pf//b3EpARFKSMdcf3kYAa7A3p5
tGqnu3dsMRcX7WjlBo7rRGmQJZl8761SszgmrZ9JNNnnWJkDW4AQ05uPCc/7j4zb958Opw0z1T0W
TbjC+5uhnmI4J0La1jBSzwuoU9FSHxYt5AfaRsmgt2Bs2xR2Of+73qS/Wfn5kx2KC4A8LZMnzSfr
8F+/fYhtN40bju954C5el7ontjITUGaFVvf6jkuP6z9xzObSy6oxjnXS+zUJN61mrCGvAdbnGrnr
o01Gi/ZvnNwGBqR/svn89dORZY69nNGSVBjBO/DPz6Y1WWU+OkigK6LEULxj/b82VjuhC1XYWvAx
J+5Oa+6kgO2A8t+VG+UPpfQ8S4pIit+93SW3HNW5BkmWSO5UR/Orf/tj+v/6SLvEKQsQeUScd7s5
qZF/i+dBqur4k82HkZLRvE9k1AT8NulRqUzfuXrzxQCxBJDvzWssR+uzLlLZrKzM7S6NV2SnOZX2
L4JpcQYbxdDeNGzSyPiADikhbWqHvm5pv4uEqLZNlbASbZCaGh99w0y3TkfMHb6aVbytpX+/hT2t
W67QF9l0s/zE+CRV0LF2lRn16ByqvinUFdShIG7EBwS6pT7ixoChTUA45aWHddRM4hJdRCebaUBC
aCzpFUVBMm2lW+BpiqQCPO843CSKls5xuye3sSuDL2ryPlE2Alw2JKu0+z7TunCY4YnAELG3YBrX
UMEQrFBxJ6OEWnf26LX7pq9a84LaI5r3C1V0yPDKTmuRptnIgRx30Jqg6MbpQ7qxk99bQ3kZUHBZ
yWkmjQRqFhtMwIHDU8y+ALQ+6IMF/1nl5q1pZ7nJOmXje3Xb5GwtrtWgpWzBgUx94q8aoTlyrRFg
MK4lDkw0sA0CgE1XLhGIjYXVCKh25kvLB27+7azp+qd07AjdIzRBvJE2Kmk2G6Q/9ijrQ0WzlEVY
C7Dv89DC0nvtKDQiUuJ0vvTY5Bizyjp7NVwQlQ36Cu8rmxcXC1ZDEnRu9ATY5P7ifgKetCDe8A3Z
SiLdujoWfag7JML2URu6ibobLQZN0b2WI60qPf2P18RKhanvR2dPelbozBVjaC5xUSP3KrxNW/rL
eoxmwwisVsmdRVEXz6DJDDvixWeRTfv4ttDK95WU46itZkKmsFIXtL/mhnFjCO6aQ4R3qGNYtP3p
GQ0Y4QSNKGM/zGPPwBJd1FdbTuyh2H+KN42TZdhFInaeEBaU097WBg+gN5fjzVNWAqUySVY5g+BG
O2ASod7aRtqtqc44iMz7yHMtn9D2lJSkdpZm/qmcqAlbXaVfc2rb9UpzFKNXI+bJCOy+gKnOi/5I
ReJxrLrly8gQ1dd9125FYg5/FAAOVZs++jacRVO368ZGPHSRne+l07dvdtOLjbgDzBl02qZkxQYO
7qjaIEGDmXmi2jxjVUG5FFOaAFIxhL6K85TkImZoJP0dctm8Q71AchenN9Ecf7CFNwmluZH5ZhRx
BJ6iilGAc6XNrrHtHoyf2yE0dPfb6WT6rKWW/1Nr2MPWHf+9v2YlJY6pIvdiRZhggrhh0taz8lzy
1EQV2MjQn1ILSQHepSJ9U6WuNknjDZKAABPKEgk/7E+FZ1kPdImzIiczgKK0cV4O7tzbT9aS0sY5
zcUFaHaC58MsIXtyMJgVy1NZEtW3qnSbpFaEkKhFakcMqFRV2oVOWtiIV0l+Cefa0L6x4TTn2p2W
oDcq+mFB2+PDaM2xAOru1U/ZLsi1I6FSZm2NiVaNmrpOjfTuDdxk27VJQ5KcghukQ946KklS+ZS2
WnyeO633j1mtqTUpQwbC4G5y1q2pN0E1JsgUC537SteXy10N05DV0I3v6PB5RCM0CWezjd0QwYW8
eoWRbFOldFjPqGuDAZnkTUm6MfhkQGlbz1pbfWm/1rRdJutkTvD94QFYQr8xBzA/0yzRkEJzkevh
qnU/Wslh7ut5q9eZ3Z3on8X9VOjzFhsosuBCI1Y1zor+ifs++/ScRJxToxnCPJ+i6NYZyxijGfUa
Go5JFnjMdeGzby99f5uFE+swSZFztAffU8cBFVMwzNNy1Qq2Now5CZCazq4j4xaOtm+X30K2Vk/m
Fyzb4rv3O4e8Dw9SsszJE+BJr/YJwnGfhjxDi/YEY035ZmynOKx5YnmjlfXQuvd65xFB2WDq4wbx
sEZKQtpvNFykhymzrxTq7umbeobRNU9qmOcQRdeWjqxt7Rp/8mx5rHT/uzWqR+IYA+TMn7OUl2YZ
UaQm1wSn7d5u2vpiiYZVOLtvs6KXnKSx8USuyblDyRu2MET2lI0HumD4O3UvrHfp57YimCxDz5eX
aPSnsKYXKiwqP90Nc4unxTPFnvvNBRtK0u+IXTuwNMmZXvZuoFjUPwerxnXLH+Fy55QO2kA+R4vs
59eS+A30tnDWRGxNbag3HsuzLboC6sKeUWw0iIGO5LgMJAvrJL+gpEBEZan+I62X0JhovT87ucIW
SbCXDv45NvDCfKCR/MC+RF6AF3naU5VIGXIqxxKS1CHiNBM5jZ+kdOr3jCplewGC3vaZxpjiDaG2
wScMuzgudR89FrWg1ESKCI6acBkYCiOSh7xoIaWmzj4NmHJCl0r4dsuAMa79ZqIXVyQjIuQxJSOI
4JqxOYm5moKEKkVAbEEz+cavh7oNSNEbdobX2A+1UzO0z/DJ7rr8K7trnlx613GkLo9pxGfOMWgT
72LFuf0L1C32AzMHYF2w/RrsoxKns8v09MI7W5+IjSEEmQRIlxDYgbiDdM6r68IBFKYCl3UwtDL7
oupW3D8jN6CGBkmAqGYQuhp7zbPLRI+Aasxbi7Tb3DG3REBZN1cj2DVLffVTGVJ7qfsKvEJluEhh
8widWyz0w8p1Ee+TTPoyOcJ7j00r7w9EFFTFOu0Sq9x3CdDhqob438akM+ysAuvoNKCDxILRXABD
inhH0ll28TR/+tWbefVopTYgR657t7uq/kzt0NvgUb/iKss8I0CUr+ZMQ3cfm53x22b5O/qY2HeS
DI2ftBXuC/xRi5w06v/wydq/aKnSj3xxPDH8eiSX5o1JdkOS2c0bgk3YGWdaRIAeJqNIu/kkSXcK
FjY4bMp9xeyuIDJUhWWRd5+7H6esGHe9zIzflYKbo2jdPxh16RIjOfBzqpG0s1BZQ8d7X9JdVcbA
smKaDk6Opqy/Y1RjVSJrHKvkLSVdbbVUjnfQc1kba7ea+CZ70nVDS7OxMVMrM54GRxwTmQ6H/A4h
RovDX/TR/Zz1Pl0jxXGCnjw4mhXl1vKWmZLmuB0fSkMcR+Qvj31mj3eHqxj2iI5IdNIq7zranfGs
Yrs45p1RP8xuNV8h6qy7cbDwQzWiKo8M4p4WfdprVGz/ZiGN160/TjefW2Pr6Z4W4d/AxxoLojL0
KkXFZAv2IDbF+qswreiUG4NxbBqtfRFs6DscJ/Uh97v4bI6lvNa6Osq0vbhLVJwqfN9IRyWWfVfb
F2mj3p2oHD9skJcXcvjHbZY5N+ioLaPbjL61bLdQhPVdGJidmt5uQXHyliwnxwyN2qCsXsvdjb2Y
KRdaNoYl8tQwa3yUf7rGmljn1bMY2cxLD10rVCIhfV5Mp3miMB7O1cnNKiNA3tQ/+Ao/2ujkwHhu
1qy72vNWhpgQVSgV7UcHA7nox/k4t1V3qIZRQ2mfG+h+Cu044AtFdsrXzfdeNyl5c0TAzo2F6lbW
GfHd1XIcEUZShkCcURXnzCF9HYwo74NcJXRoROK7tpAfh/A9OcE7VnSstSWl1x5JfRHP5gWqp3w2
4rY454WOusySiYuggHycakbPC1E0hhQndse5cp31pM2YGF3N3lQo5o45ObLP8aJ+fJaIr3z0FfKL
yadV0ZR4ZhLguaQfSQ2SabbN9A4zPpF11MAW5SmP8685KiMSmuLiaDkw5q7ZkfojavGbkKiZarBK
cu607YMLq7Mis+seu+ok61ggXHMKJo9oYT8fnJSvOFHb1lLLrfc689mlJX43YccKs7EGRq/IMzz3
KbaGAs3MmkZdngPRpChI5uoP6TDet9tgJekHTCkYAcx93kbopjxHbcn58l58K2Jj6rpsPGoZFtp4
yF4J2ufMtW0S1bICh4NvNm9G2W20LkoPXelTn4afj4XKGLj6s1rPWVdGedIamAtmYT1I6mk5oSEx
whHHLt/JRB9lIjZRHOGN8cdXL7ILso+mbD/N+rW1SJcQGpe0UcJfgw1u4zkpAkG1Mw3ltNJvBqec
NySTcrzk8xAWI0ZIGlYwEHG3PCdJInYao9TeY75gjSvEn8zR8zDvx0fRVTZ5UwP+Wz3RrplMYHBM
79uhIuLAt20EHlfL3k8Swi9Q6jZ190CM13jkLGBhI//viXlt2Sl6wtexaXKXTsnJJKYB4j+3PER5
vtuDhAPkDhr+U0Qx+kbyeu8AvKKQ4fhX7o7xlgoS8ZbDNZ/reWCyKmNnZRdLH7pjzzmi/M/W957M
oTLQ36f/Rd2ZLMeNZFn7Vdp6/SMNk2NY1CYQM4PBmZS0gXHEPE8Of/r+kJXVLVFVUtXy36RlWooC
AwG4X7/3nO+0QV0bQ4APqkITO8OY0khRQ499kpmXvpV0n5+mwuMWgAOVB29qmS6r8jpPczT9k5u5
dwhY6u3Y4yRcOQVBklQ+4V4o9SURsdp2qCk4ghEui0UwYkhBBipBkIjbDp50JAyMgRioVdaPfIVM
syqMJpyV7IYjApY2ig89L1/CvnrKpfTemrlPL/jB4gpNWewcwmYQlzbEKBRIbWt/wReJsH2sxrOW
i/k504z2ejJq1B9IKBqcWOLZrnWnR0XT1pcj4V/PiFPrawfeyrGxNfuyNUvr2kbNSuQOx4vJSPQb
jpHiGHpZuatJUj0CFayBtWmxcSjbfDhqpTddoriWN1Wct+cm8fnPAmzBMGjWHUIJjYaGPX1r7dF4
Kaa+WDMBhw8sygmBddZl894n3cJCh6P7B6yAHf/gJNBZzbRpKOseEIAiOdVstfEHb36DgtvtJuFh
7HUrRFhdbOQXBaa4QGhDvQPuRQnih1nDqgBOsl/rjPaZdJBGgqi7K/Dkm9Y0bMJKUHSq3n+q1MLC
crEDvI/Y8PpgCJvmpqvz9NFSXGmd1uNwE7oaIqeWqV+eZe1r2Eh/nxmG9aWqpuoYleJtMcsd7Rlc
lOZY7j1l+x2ymuTUEB+oVo6lbibP0p9ih1I2ruWw13U9fslsL3uv0UPQDcB3TjdnV+V6dxwL5Z/6
tqRG6rP63hsb70Z323KT8tCQe7RMelOMsrJOx6AcepPxeaTdmhMQ/XkBdYvhZiCH4hW9J9q6opow
CU5fDd3PgcUZeq+jJtDqF+jRo75boj+CKquifs0pCX2HnsiQYSVwO9ki+p+qDKm0A31sueEMovXo
Eom2u3ZyrQTGS5jC0SqxkwB7KmjfUMWCqWVkHIB6GzATWTaKwrmdw9sa9Fa2Hy2/Zz4I8pGh++y8
u5Oj0JJM6SVMurvCCmX1GvfSRsiMJr80bqLCHYn8pplxRSSjCDdA6iYjkK1uHI2hbajOB2UiIGJh
sTeRgZP8saHntNgJav3F8GsH/SAgim8+hRch1W3j78IevcAqc5V54dCGvsGiRlPJm6Eu7Gbb1nxz
FdWmjegM5WqW7K3WjfCYjTnVcTHnjnchmjGcmFvhzt37Zej3h1LRZjnh+6eBVgHVMpFYCxNgkWFo
qE48TlkGdoQdOx+GsGryh2uW0zJ7bnoCC1Zdhroa0RD8hC8TFkDjHBPp6HzQd8vqlt9j7GfOr2nP
4rnScuQJW6ug5EZ83RJfC+gYn0wxjF2KQVhmb6NhFfcmBwKMK/lwCyRKhheuPeWPfdHmj5yempzS
rrC/qTZzkL6VnlBnfazMZJeImvwVMdnngbdsES6ZIl43MiZ8GLG8uoyqWXaHgg4iGoA+7K5bMwzL
o2sOPQqckgGkZpfFCT+1hsbDi5dys8plyRQ7Tig1x+gmFiEGHZYEdGZdnKDqLss6h1JPp3VtGMIR
D0Bt+xzaWsuaHhtmnm8iyJ8VpZOB+6abkIzix7Ct6mzossz5PgEaIUVy3AyQhcPcoDVN/nypFN9r
V/hMTVTXQANRCPzWTuTY422cmHjpCFfhj7uUnaQt08C7D2sez60x6uisIdRhO8pUb/SBigAuIg1s
ad7FjKFpD4V0qGuglfa2ipbuSGpq8tJJOxeZgeEOT4w5pv2Yxbm4dSoNERxj9IZMwNDB6IJk0bgT
QNQvqcqZeEaMHQJrkEWMsZSBU9DxQDCqpvp0gzTKJnSJgw34wPCyWF/lZHuQp+0XiCWVkSnUNrJP
0CxQga39KpncG2UltosDIUycgzUybkS3a03XERnF3Jmy6YG2qKwMnLTXO5YVRhBIjUp5n8a2S5WM
RTZCZDKzgYw22NCDQnHdr3ENs2bIqn6L7dZAsDT74qHXs+yuAzLx1jNvf3TMyafzXXdXiCGMbmVW
LiBwscxfEabIibSRUNh74YRGd4hzR3qHqm3pzsatjdRynER36prcWEGqya5N00LqO4xl/ph3Wo7U
gTZ1s64bxPpsppV4EPqMM6f1pcu+PMR4/5vJ35KWV7FDy3LB3dTuWDwlfQnG1gM4mXyM/kiT3ojd
Idt3k025T8eZDHZaMJ1/ithrdz7YRRiwXjhDw0ga71uZxyEtD7yFPO2klWwG6fLkWZk5IZFUUA5U
1d57kdWfjTaLdvQYeFzw/rgktVI7Rvu+Fyq7UIShYxqvSfZeY5Es8nViF7zGqSosUqmkTlGlaYZ5
LcCdWxdzXvKpe0eYOZGRSTkE2siEH8BPJMO1S/99DmKDCCBZdjTnvVljUeuzLg/yuRdHrLTAVXSH
CnHDOY0He0qp9dcO0pZviVhKzkRHz2/3cQnptRp4IzCf4oQGN6kd5m5kmZ+IlnhG57ToX5PY50np
MTVgX4TwDVa3LfaqLbJz5/W+eWXpBCjSjDAoq+rZQQ0HMZ6P0PJGjoFTaxwBzT+fdd2L4ncIPqaz
ITKmPJt8SGtdj8w1vQ6OLjK6tvrWickCgTQRBQUAvydOJm6856Tps2+z2cRyl0LNfTQpOEExRZn1
CBIEWLnwG1SYto2wR8uwCjAtUcYj74Z2YcxZt1gxaawc9GQqOVT/+Wi5hZk5mxhnA5KhKETibFqR
frbbUryEI03nom94OQc4LNgeFo3Ezp0ELJ0EHw6nAmim2tqyw5Le9kx2TuZVVK5poxUnppZzvfbJ
Qzrb2Dyixeug76YeEdTGCTVCQeDoWOukqbHIc7wI+4NuoiFGtFhZAGCEytktWrLo12M5AgOuJpIY
gmKsp2qT83EmHH8qdzdDYTZXJfkC1yMb8LCmxyHDLYebojwN6TSdOlt5nBHd3lVfHLuoXmfXFd2a
LdycLyAPZPKmi8uI0rSYoKbO4Ewm+HtV8zD1bo2nsKiYbMxa6o23f86t5sIoioOuoKUi246Nl6qb
/POYesQWd+g5cfuwPzKnhW56l6Wjae5H5Eobh5cN3UM8+I8Z8J6Es6jX3/qgSY2D16L73iR+9N4R
ARRYVUQ9VyW2f4hHWkUr1Xv9oxChkut2aC21qrJC0ONu2ObIRranU9hAU93WXenvCGKhwd/T4S/3
Y2eyK8ROjjouAqEZGiaA+szz0acObgd5I/WBGp9bzE0hximp+pMuR8QgPU0S86LL3FTtq5FQzuXs
bOUHAL8hXCaEjx1fUNF+tJhU+kBTWvZYW40+X0wyM8OvJrw+CJqmDPODBWS6f9ZBM6lHM1wqA8+Y
kMWIbPRd2Eiu1tzZBIrG7IDZpjZ65KpO5cX2mu5PAiuno+czhg37BWOTBIoHd4mj5VQP2DiwuKIL
s1WcYNeTU1sM13Tk0+6maBLzAet/5W66xrfkVq+6SAReIwZxNUANo5KDbuKN+kWGWPZ2iMps29IW
fELCpl6jhMAooZBmogkTFyRkqidbVESTVV13i1Sq2tczmjMREbVo9Y63zyiVrhrAhQj9DL1el6Fy
TxRyXMmscQIwh3XvbMvpXwHBRjw+fuLu9BhtKpPr/N2o2/GjU7CReKtmctfysblN0jr1L6ah8C6c
unHatZZNU7IY7vxgisIZI5bECJvWm970kWNmsXK/SdsPv3a66z9olL1rYl5LnHdxs061SLxDYvTs
lY+B83Kc0/7gjphDgUuT2RejVjCPyxQODjKhF3h20n7PYiD2HKnw0dAmqV7quHZYwIdJk1sAK7jb
hyZ+tpSd7rVccvr3Jv/CsWx5FOg1AsfQ/OMcF8wKZeaeY782N87c914gCzIv1rYUtsYQJDR2MM3V
XZxojs4Mq9RtWDg0tzxly31Od/DZ7Ls4MFw/u+INquHVxDkFpRt3w+sEGIGeIWMoxtxjeuptuPxY
U3gMGUQnJaIuTrnb0W98MuywuV0peq1EQ9Rds2tENJcLnGlE8deExR35b/EH02sWO2PktBYXup4G
tJNrWFZFbIK3iXtcTjZMA2ra8jj1tQXqJsNU3ORDxddqQDMck/Aw+xOhE543fHWUka+HZmhPplIw
0KucwZgRPgmPxhYqzhAXgWtUlUB/P7VP82R8eImdnuthfHAFMGENawxM5KE5MTGdr4DiZTLQ7Da5
BX1E8FLroW2j44n+Fwv+kWwVRi6WNtzH2Lif53yqTiSqiGsaqTz4amrKLVp4fS1Fw7PhR9hVwcwR
T8Gv5kfUVmZ4yF0dW3U4YgVznZpUBx9bY/wChghcCXBHb2xrHAFp0u5iNZH4qHHBNbLmFJsBJ+Mg
wxyHXbw4oR3BwUR2ESRHpoh7k3vGfJpD/rU9zLjZajFVlyqs/QOH4/yRaQNgiWwwabCV8QSxEghd
YE+wHtJyqL7JZGSfm+a4ephqzz0nKp2/+nVjbuC0ojWjOf9UGqRPDGHPlppULc0KC6BxvB0mmlir
tsgvhMZOPpcm6sdIN1vC6eoPRKLjXpR1n68XUVDw/+DWzHzVIaJZDXjTarCJQea2uzMopJZ6Dbc3
YHcaUp2JVz73pt9lo32KUSAz3jIdzgJoEExhOZ9jnVrWSx1ZNmtu2rBSe5YlLlQ4jK+TMJm1YVwm
As+kqvxOMXb9d3rtL/Jbl8sKFCSIvfQlJlosGpPvhFjlAPZHzT0j7BJ9LeiPGVRPTr+bJbUgW2rl
lqP3m2sa+qesBBOvnQ7pckmVIjQBO9iPV207x++LnMlzP9pLJzOtdGZQOovXCs1Q3+KbmIZ7GfYM
cA3qaeQPXrpnzM9pbwQm12/i2dFf5rwjygCMjM7B1e1k/STMXmgHR6NbzrkQx1r/7MS4015rYacf
RZbjxKhGMiX2Qi+pD+bU6F9hVzL+GQRadHZmvyz2ZEOWNyktDQ28t7LOo1EPDx4nXEDyIEKsm6p1
DIQ/+lD3+xhf4oCtDqfPJptCt1kbvWA0l3Ioal782V40I1oNJRePKU1ikq+Mez8ZFph42msHPZwz
OPAT3qbAdUZ1EFbp3EqL+M4g45zwMsmJvS6WHv1XSqutpVFcBk1kW2RWRZpCa68VUDXRXekO6upe
L55mIOQHJ9c5qUkh6Hkg6KmPoFXQvFOOWU9oChtyUkSlvRelB4q3JCXB3TGnSr46eWmiUU1Hr9/Y
oTG/5p4ESa+BbmhW2Sg7fZOS+WOsgKE7676m/8zZsZK8/PTEcCul1tAc8mLhvbY+TvfVwgS68FXG
BuOpKSXiyWv7CH9pNWfruiYRch1rSbmLig5xXOVYVrFJnX4YaTHEQJ1SI/NZuJHICEAzmFvhtOqw
IiXE2BoGmNz9+Vr8R2LR+wpVQ/HLgOx/L0Z7916dn4v37vNf9UP0NnHQf/126+f++Yf/QGKEvvNm
eG/n2/eOZ/YfydHLn/x3/+dfKtH7uX7/23+/VkPZL39bhLfpewEpY+rv1o/l7//r55YP8Lf/fnrO
86T7r+fy7b+2A778559+9u/qU81wnT8YGy0rmkM6i74khk3vXf+3/+Z/eX9wWEL46Szhr39xvDXD
+oPgME/oaDTZwzkG/6/0VDPsP5CKsuuzPvGDPK//ifb0s8DPZclDBIr0lTWImLTPYdrRBBgqoYf4
kA4psrKWqfdZlomrB0LKgdaWjlZTRlG2UbM5vmQLYsgz4/eSOvC5K6KesENSXQ0SSHYdPc/Nd7f0
t0syklzqsEV8CJ7W8BbS6I+L4yT5xRn59w+sDte1YZIoAtFNwQxqfheqtAgt/49o/telsE0wejSg
HjmfJKD96E54IFX/MGtzhYykRVmkx+nx1x9o+Vo/XWbBuZOKaS0lmWF9So5CMOBobV/Ej2M1DTvD
4SBbxNO1xBEZ5B1OReiuGM561Pf3Rj57Z9Vol1mbX7SLXAmITHkwmORtlIrFXeFxxzWDmVs6z9nW
DW8zt6kvsjGF7wHpIqg7OGDx0AjM8b7+94XhX+amGj/u08st89EtEzm0KJdRrX+6ZXOIXGQuuvjR
dbX4DRerdT2RIROQx1xunQQ5QjIYR2kzSR0Is92NOQ00OiRrEqpWJX6tHfr2lp73vbDHdDNmWNT/
87Xr31uY/n+Tw/s8v/9aDr97b4vncv5+SVp+4K9wAfGHbrlkZyEfZJHj5frHgiT+8BzhmL6DCES3
IRzyM/8IF+CH0Mc7KNVJJTCZLvzvmmS7f5guT4NLEBRa+WUp+8eq/NcrzoL+L5+qHx8qVyfTbOnQ
cxFKMLS8y3v6XRWm3LCorR5lGlDlyIW565QYbHs7BL2UcHpqLx1fyFeUPd3fH5Z/eeVFaP9/K8Cf
V+aumFgBhHA4sX2qxNypy6i6sM/TOqbsdGMUpo3Th+4mshAYgDKmVDswXM7eu2Ioqt+pmD9nKlAb
4gHA7uezJPNmfdIw93ZXE5KUVoHvuvT5FP4RlDdOh3++k/4D04L8nUZOicUqU0aQ9LVR7XqM9r95
r39copb7wGmYCtgE6WTxeHwyJIx6lTdQp+l7p0pc6FYWf2H+OR0HUCXJbz70J932ci0WD4LCbQdT
Arvkj992PdUApTV0hdAT7fGejiwkF84e2mVvmUtDjOHe9Xdvwl8P3Pdl/s8PGB8Pob9PbgAbrPvp
AYOLJ/sB7H7Qo+pPVjU8E5IoelruCEOBhrbUd/UZS7T+8usL/7P7ajsOn5ny2efQ8uNnRbzrzvRK
skArkeKcHZkiErDk0vjWIsISf321n59mGwGTBT6BAGZOrZ+/xTkpBsnGQbplLi66ontLbeqYrZIl
1DYjg+CDySDNUY/85j36JzeYFYQ3F+k0H1R8unI99JYHc4coDwmaaUxltolQ963zKH0rWsM/ZMtz
9etPu3xpP767FudFk4rI4xu13U/vjlT64ORWUyDjEfrL300bKSvVby7z81do06x1MQs5/DBmgx+/
whIItGfWsEknwfJAic8hNQTq8YbMnO7krz/TT7l+hs7t4zKYZlh7GSn/eDVXQ53coG8NxtROH5lz
wFYpDJ2ygRzbDkKuA18SMsYCyBlQ7K2mfmk0za7UmLiXgsNQXMJE+fWv9fM9cGlP0+c3eHk9wHk/
/laZp0cVsDhqpBgk9IUeFjPpizTcLxPmB//xWsSGQ5XEWmT7rv35YmrW7VhGOWtiPYkLWvTJTkQW
QqvOnuqvv/5gPz9Dy+ZmgKtgZaADyA73/c7jsAKlvCNVMGGx2VnpxGqHcxtB56+v8/Ob6Rqs8pS0
Bt+qLj7dwD40ZJWUWNZphI+XsKLzHe4rsc5VQ0eLWOHoVddkcV+E2pj+5to/r7euweNrez5b63J8
+PEz9mUXkdjGZ4xdk91tSBQREwqIYuCYqZldDrXJ1vPrz/tP7isRnbbpsip4P780MJ0ipwxJ94pN
Ja81leePf/qpfn2Vn1YdrGweS4C/LHsm//rjJxvo3adMNpfC0tCuPRsOdth49jFLhjCQtlffGby8
V7++6Cf7Fnsla6vL8claXlSuutzv76qVqtUIeR4lKuLcj/2L0Iq8fV7IGkFMrDw6xGqOdiPqq2lT
kh0GMgBu+hvjyHJP4pzyDymwRWufoWBWv/mqf0pJXb5oB0uZRTsNp+LnesaqMr8HUzAHCr/HzoNd
Oe5SR0Rox8wRbV7ppheYTeLrsIj8YE4VAt2UFKMkUdl74qI+5hAoGhyr1pD87r3+6SVwdRLbl8Pt
ssY59qcbN8qEUZVVkEaEt+Cp7cfim/I5KtMsz5MbRYiUfpnkGg8mdSJloIHCxNzMyiRYkALxSbhT
uTcHd8R0HMEpx7A0TbQpBzdad3kr53WtapbkDLv1AjsaxgZp7LSkS3Oz5Hquy+ytanmYgtHMRrWd
JU2tLYGNJnBJfNUL+GHuuhUJk9jGmWS/j4VRyj30WihaEuvQtK1Njz9nzhhMN6ae5cdo9odkGy3v
VqunEcCdWPJL+EN/K1sjudatEM53kWTociD/vJKAOAckBTNI9VAIRIDTLf5GQCbyusqUNoCHs7wL
RmxQjsd6pCKi5+ZlX1M45+dEt2S/+fUT/fl7YVWnjl/ChXWDM7f3ac+ROXIboFQkKJxzTBHYQwlX
IKN9+M2iwInh0xuL05K/33Qp930Ufp79aR1MmQD3fht7K9NOHEAapua30ORnmtCmvsT5qBab/4hB
ZKN0pFdobqzrMGnxkOjhSHe4b62TIyNxhoSNnTpy/PhadWqbZ/HJkqZGA9VZ1G9TagfsaeEtvGGS
ki1ePIRbhUL8URbQpolcAv4XqhYNZvJNAQqF9U9rPugmRuEVAuANchb9eermfSWb9IuOBoBcRuz9
d4k9YuOj4PFWHncTbwlO1VU3Y9hbY965WZbEZNtU4EDBodXXmEq88YRMOA1qD7TNDpFGKFe9R17V
wkMgSifDSB+XNrizkCgLFaBrnXQk3557M9WtuMxyaDWZpjvbIdb0dh36WrP4tGpnF8coGnC7wks0
BkM9WZyoa7u21DNfOr6Ajik8GmL4CWDpLJt0CnYe8ER5Md7rNJ1Q0w5d0NUo+oZ+Tm+MsYbeQ06L
mjcGnQuHuHmPUUihqnUq8u4m1Of6trHd7I6I3OLd7gbShf246cD75aLDhlZj1guH6GpgWGHtiCOh
76l3nf+ByAkESa1p4ks4AlYIKlC1jKgs6cJC6lBctq4crvHbNDeGGPMDTtrkVDahOGq9tXVaIHat
Ja0Lbr5+LmcbGaitpbvEw6IfaAa9cwDMjd3vdUO8x+H8TUtjbHj9MPlfWp6oW8CpZF8NA4BPhDUV
2hvD+trrDdm5vodOOA8fUTea1yjT8AQr881II2R7iedh2VCagdJjBgPh40GBTo225nIunPSiKIS4
rX0DmakaIgcjZArTkYu1H3J2Ky+oNErT3egNRnaG2PKKuO0uSeEZDa05oYxlUoirhtSEnNmH8Yhe
rIx2YWSa2zqt9RszRb+T6kLiqCEvFpHuazvhjh4E45huxDtDutpwiwK9Rz7gN7sQ+0225vhWQXUE
m0gMCW8Tq1YngmzgDqYaKoVO0/qj4Xt9sSkBuodBkpDVbuCCi03M0UcOLfkha3Urht6ZdDtm8CLd
qH7On3C5KO5kJnJWjChiG9GIyZPwjK8Lpek7lHz6ejBsdGaDI4lg0Bxe7uQrsLpyhcfnLiQbGeA0
HoDB2sa6emxT8ZhycqSRj7Wy1cjOk6HcMMmqUbNCuzdjNPEO86xt3gwGQ8TRF29m6jMALaqe0SNx
bvKqxuWOjgrw4EouCHqApGqTELZCZptsN6MdIRWUhnZltjFHy74GFxRZwSjih5LW68H1o7u66Zsb
AsOTN2hQxaGs8lPad0wtBOSogtSpVjzXUj0jVstRvsGk/Ea18+bbbG5SG19a2dhfUqylPM+2fZAK
M9c4FrcSsDOtxvJCR7L7lIbqSkh3CmiCfTXUW1smD17kvzGNk4ECyzcj1GSRQsA4jBsXF2WjSDj2
nabcyM7+is5sBCxuXhHkl2DprbdpqR4sl7HRwquMHHlZ4nNhN60eIjrQOzFnH8OMit8zv/qiftHj
5MEXEz3GhVxSDPCXO3jweNZBjGb1/Ep9xyRG3XuwhrdaR//DNDQwnzWWHdJGG4Y80anmGUNLBbfR
uG2IpCC6bGxOoHZXrUEEujliEyQlJ1ojnr0iZIpvSI2E8qTRifKTOVVe0eapHROh6qydi94G61ww
UzZoEnMFXRwlLry16SFdKooKqm/JYCpCMlgaPtPxBhNWb9Ww3Hp07vjOV6WV3kfTnxnXigJBNBvJ
e4JlHrEdqhXT4h0iEfEqm/XAx8xEJZy84+WwD1RvqArbxrS7BYr2llF41Ku00ORbj7fwi+iN8ojo
sT4BvaoDG0WFUSf86lLz0diPANmB0I+aKe9smr7Qw8oHfSb9iAnQpvWXQ0ZEbIqJd1bWDG9M71J1
TMv8hvmBAuuXLyEIuVlgjuu+lFl4JEQ63CUSdrUG6AtYbhXQzPEDISTYyzaJN/XodefczR9c5h1F
YBuYXGja35NWAf66Gx5SbLGaiG7ARaXoIiy5wuFzAyf0NXJm8iLsBHtCA+IatdJrRxDJejRZEcuS
MDq3jSAW4zpcwwkHzlLXr2bcHpuYOAmwDIzj8/IDtCE+mKpIPjgexlDcQ31DKnn8hpamvGiZc289
28/vbAJEHjB386WY6M7GWlMbvS5hjA0kCGVRtiV8b0fVvKsnE6qjY76bGLJ56mhqDN2ckNdWeoe2
nm9jAyLmNN4VZX3qh/oWnkr6RcrmJomIjdFiRtdm7b0aM4xg1O3WQcEVpZ9FOJuTEDNtNO0mzCUC
xD45K1bn27YZbxn4472Z5M7ikKQpeWU1DXlvtf1QZRwuPKZwHg7WNIuPjSZOSo43ZgyxdxjGs2ln
58yt7+FrU3HStdhn0/hRKVwCVT2f4gjkf4tGacQcAYtmcQws0LDOh7QFWQvLlkWgH+n2F1nVOasK
ZmxgkkXhdWCDCyB9VBnuIezkjVXy9BMKj/4xX77wov/qRmO3dqW9Q5xn48suAT/pEcY3rH8r4NXl
AyPnV042RHS1He7yzKyGdUvjj2dRoSaI3PncdPOxb33cJoP/lQWcyNFEfQvHJOlWoHHrleWk1Cn4
1o3E1C9tiSAF+FkgyuYjWrhx4/hRkFgRTGT9BLQxitXMzHkVkwcL0QtccKt6DZH6DD88TNGqkNGj
Z7sYYp1lz/yZPrnNTGiDVhl9+Ihhgknz3SBT5RvmFDxjYMS23tDD9isJ6rDx+HSjdVVSUwcIie+d
sjk5eUqDxkSKUfj1czQZFxgICUoIs2EvIht4YExwg2XyGuvN1Vg7yWVO+GYw1OEZh2WIrTXZ5UV2
0BEQu9Ee/wXY/HpjN8ZFoseXbpxudK9ldy4Rb06hhmMRw8K6D63NCGIwGeNXx03gLnKvY0fdC504
oVnZ7mESLQkJBcESTUFbrjVzAz0TqNJGObs6TsCdMewVrXlNYA/e4rtG2OFWNt0OkctjyCluSocA
Wem1McXHokZ7bGf1mg7HG2GdR/L+LpSu7YBe4pkYIFp3glyFbN6OrndNl/lBL8K3tLTx04sNnaSN
Dbqxqty7SRRXqgN+qIrsq9uif7Omh8rDczWw43YVyAKkl9se/dfW8vJr+qn5Vg5jhdfUmoLGynEY
lgjgjYGvxBfGGmx0d05Jqkx7B6pzzHqPV3bvS56EpLR2scAQEE3tXYO6vdW0euvRX+OV45coquhJ
79GvuFI/5Zp+C9v+bONYCxyJ2rPq4cXoWX90Zou4r9EGEJhHF5rNAL0SClNQr5UFaAL/G0NNaxNm
ZNGyNYi19PEszumF8spT5gC2G8vq1Z2FFrhTmp4qjwqd6vrJK5prF43L1aCceA8ah7eI3BG3ILfP
1HASzKH2kHBKucc3/+KQjz0l7mHUm1vP0e5R/K4Nl4JdOvZH4nrAIBUastF1v+k+FrbEwYQzuQ2p
EJa6TDwTOD2bAiX3+JV2+/OA7ntFJli9IYH93pkMgNBLtFaZq51UMj16hXWfkSwRxxoQHbu5YZ5z
4xIHfAZ2Q55bpb7Z8GvbHoJyjIR63VrurZGFH24XhhuCAK61LCH8IJTothz3QM22A+fQgaxtBTMQ
KMj00K+ScHSDrnJI1vTFTdWkL1k7OEib4itorZRfPX6dldc1H6gRbgoUviRJoaDWnfqx080iEG7x
1trzjVH79qH2ZutBM3pEuMSdBHkIGHowOnkcJ3XVuwIDnRmNW5LPCujIc+GucBw8AzM7mXl9mbCf
HRtFaDGgRWfN9pWgimbtuOSxUxcopb72Ze6AvJ5Z9qhOAPqaJ9cHQLQuDKfch3H1qoHqPPa93wdu
nFxhebiCAXacRoQ4dZH6u3rhd2ezq200G4m+0TKUNTy0cFVGnIxuqpZ0Iod49BZmhp8Wj43q9q4n
WdFYXFaI+zdzoZWnXCDtpw0Cb7N8wPP/rkTjXetAKy51r5mPlUseVZHwLUvSVDe5M0WX1sgYGG9o
PJk75kTaV0D3ZoBBZ+cXLi+Qh5+SvK3r1CMtoJsfo7F/rPyEBXKODq7b7rRZW+s9oIROWieyJMj7
MxdZZnOyVIh/BGYNaZqoOeG0MHmJbwffva9SaQdCtdeNLr7MpX/lDxaccd04tB63SfM8uc6HaZNG
3QO8kgcjafSLxqswQ0WgHavbYkDsmqnkqz42MIV57UgQOI15JYOqMxdy31GRk+A19aXUia+vOdCw
c29xBy0AOxeUZLvDZLyhrXHIMWewz3Tl2ROYn7C6lfPJbMWI+c4/kNR6Y9glAQ+uzGigkOZUQ8Ir
JnR0hbfGYL2RBmdc/H8cnI2PngwwXl380jEKsI2buwyniT4EfIUGUOcIW40WttzczKp1k06Ts9Wm
th2CTEz+A+fH/s7XQwDija5lxVpDjMiiQtYeAnHL0NVZIL/Pbh0SYSA59X7e7dH7xpcNRMsbAhmb
j64aWfu0tqOCbDB4nk1yX2huJb2tHUNJCwjsjTDfaOyIR20s5F7T4+mM2KoZd9PkigeyQqqrGgsJ
QaJGouVb/IjmdVhDl1u3xhg6Bxzu+YaAtMwjjSsCq613+OPqwbivxngwToPo3Xun7uNrkybzeojm
K2WG977Ha0nD/0VKaa/R37Pc1cCPXqxWXU1uaxFfbqZHJ0JjtjLiNM23GN76r7DCiNyVnYVPAMxy
ZMfjjTCJYkJ9uyJq81lP48tQi+6ljU+95PeWMr/FGbLK1XBtRv4NfWG8rS2ZFYUvrghPphMyV+ml
KTXy2uCshi8iTrOrGMVvlUL3QBwXhAqay9zAcGpR5hVmOB1yZsYs7f/D3pktx41sV/SL4EgMieG1
5irOpDhILwhRrcY8D4nE13uB7bClEk1G+9kvN26EookqVCKR55y9166Uw380yzVSr8Fey5aXTKui
04y5fVu6U3VTlSRQD+NzBnlo1TVi+NJ61ldyeJEwIGY1Nc6RSRR7rIn0ScoqO6T4jqlFQiDxUTpf
JAH02dSLn2OiWelKtmI8FGwqq7yTT8g18oeijl4s5PUsvrqSMFWGtWNUNmT0HtTZCJWCVIKyB4VM
9tya9AmyNvEdqU0RoVvuxqNhI4Qe7Jt+rqDRT1Z4wdj9tcrSah8BkH2Ia6MAbDwhSaJei0BZtf5t
XmcgOBM/v4+wOa2xR4FK6Q3JjEHd07jc6Mg/xVjzbqcRnK3RRnoP9IyNjchXQivi9FKUkXzgSf/e
tdNtwin/pgxaEl78AB0u9iHjkQKZTmzIwOdBE0hy5PWI9YMX7Je6oPbLQUfcet6gT94cPM+k9JI9
5d1GdvqMAW+4qJwFJuoF85PhwjXGyhF3267zxWNeUekToRpvVdwXj8FMY8GFnPpAxidfAZ8lPBCb
aM8eKuMkXXVbz0H8w4fR90OOcnzC/WKv8t55akwg+rja8hvUgJzP5UQ+oR+OHCmYruO2E6u0maDr
e0y2FcSoqZaE7CgwG7HJcL8jwt7rcG2Rx9Sr9jsTb0Basr4jTFh9r2O6Ujw6u2IRG1sZ1F/GJuUW
PWFxHMseOzCggEMyhvWhquX4SCp8iD45cF8sExVtw+F6zZHK3Pl65JhoTdjPqyq4o6/kr8UwwG3q
0zB7qCks9tgrf/gV9J3QQAFBlhGuLS97rGNjk80kdzULqrwpOLolsU2gfaW7dM/fdauHqAXytyks
tyV+ZqZdhUpcPDpLyppl1QkA5SD9SodE001xxUS6oTShjE5iv+Ba1obxD3z7FuQNbTHp5scxC8tN
LzGdrpoFSTaKujsA4vY2EwkK2Out3DhW2k2v28Kt4T0Tp7GqYl3tUDBGa+1H0YMnMnlVpgNwaQsk
vC3zrzkOh69ll0KPNzuiXwsiF74T49TuArrGP5HTcUegJUAYIh3xu5811GHMz4kDSFuATvXSYaZO
atIN1A5OJDwb4EQnK05ZcFqSBQ33XHMsxEvr2rt6HnBSbHyvRxTbTY7h3VUiKRHMDw4L7qDblg6F
Qbea51fJYR31afB9FrjlaC/OccDJ2o/q8GTGSVsdxxBrFd1peronszcT5yego5GnExtkiJOciKhv
SLNb9QJFiE0fRp8dvcK8SqZLMfducmQNdtEWwEn+1BX92zTCZVsbuiXkOrX8Gq3pyDFtjSSbBoo5
CHMPE8qWcFw9t6LccaPkAden+xqBE7ptKPSjg/c2RmibrEuPHEO1w8mh7A6DSGr/LkeoP54cMjft
Xdh3mTpUfdE/V25ukpBCCqsiLRfN7QLZYrpPA8Qz0lNsTZqQaD3Y4NE6a8LwoFqdF9d240y3uR5I
fbLhqh3icXSDhfZK+gcUx5Q+dlto8Vo0BTh04CzVz94yOgfWHB6lbSoLRzIikyLaNJHCZdFO1UA4
O7azcT3FAOW2DC0L7DW+MOjwjHWQnewk7P1tSjd10xoWqMZxTxzJnXYmOrF+8wp2dW9bCgFjfT+p
TL1UKW3nwPxBbDgNwu6mzfD7tx2G4L5mOwnM5gCmR97NtFk3PnLlC37trzHHV1xJP/1ezNvMU/PX
jqxVx6cLqTsfx/9Mz47Kij4DPloqnH5S7kanNFqW4j3eOVXtUVJ+a2MEhWsSBBgXRZ25o3oPi9UI
M28dtX8lgY9vSn0DjO/CNB4JRwCkFI0ReS+u4TzQKs++2MEgn4RZQ5+X06vfO7yj8b8cmsoGDAUC
bwAwYXmnis+6SjPP5yemPbntWrukT4f9KMj3jugr9w6yOMSyNBjZCKbW1WAzRp9gjlpPPCJuU9iX
AxL818iBpLeG9Dg6p6ZThU2PYRmz4nu2UnVIu4Ti3ZFZC14t7ikAKs+mDKE+HAa6OnlAfJ+vncuk
SXW1bWpfErTQ1guvAta/d0ESCGg97MXYM1kwfrezx3ECuUMUtLxB8U9allUl+OgcYiApsmeZXYHS
EC5IOWFXR37eZD6Y+M7mTTgR23DpeSQDsr0zpzig4ohAtzS9ld1xNJ6iL32uc/symwRbgTsa/C88
byZQQlRBD9qIJE1OKuFli6eo301l0MW7WDrE4kDWgmcC9rKyAdPM2n7IbAWOM+hllx9Eks/q4APt
rpvVP9sE4KGh+AacoUlunc5Oi6usYZyzQd/Z4VsknQwUSQBswrgK3NpKDvxlhOthG+cXZo/Vqrfb
5iZyWkopy8v0SVYFrzyHNB7W8Nzv2tHuja2NQEE9DUEZwI+csM8FRtwdILxa0PFoY9xmom4P6MfU
Mut5avrO9GEydsGmVUwto952r+eoBC6fuH8HRHTxyqSa4qR90bS2vmHf7i8Sx4W07+eHIg7cPTKF
RfFBSlNpy35PyOa8BVNTrTujddZmE3D2KR11jLsl4nAZuuuJeRbx0IP91+Cnxo5ZefgSllZnLu20
+KXokljtOkA7JdV826YHWs8cIse215cIRWNOb8mSnAZM4iL3bJo+mIuD62LS08EiF5fqKkgl9UYZ
4ljLdLphLXNELzroNMs4BZQKL+EJ3tKSg+iXP0DX6e3QyssozLLXKTL1HUJa627sEpXslQ+iyiO/
/TgL8TBY+MwNCQINWYZLwyYH62HlXbjWTdDtjIiUzYQtojkBxzH2mIN/5pGRbkgTbB6s1qJ8oRFH
1ECrZxI2q/YbdkkF7GXqv2HWWuggATDP0inXmHFxR4vK4J7qBPhNqWllza1wDnNnJ6fSDKdbj5L0
FmMn0FHLfnbKGRslE1rrNadbwMDM6y1wZI5+zBiwPhFSV91lpvcCLAOMkFn424Lo37swHOCN5VV4
aRaTT6Mos7/6bevRn+99uH1Qe+jY8RMJMKgMJLtsPAJAAjrkwl9RaPP30IowWWGyvYbVNaw8mpJU
2JKwy3jZ6Jr4ySSe58Krh9eWZIQt6r6jl4TTpZ4ad8PLor8Oes8+oSiqGSq19XcvyZJwYzYW/pG2
XNqiqT1WOwaI9jaXTZhsQAs7r4MRR5ilQVya2y4jFWmdKVd/b7wshcEWGhalfZrcBszqXmJH9y8q
93lD2OLO4C9d2ebs3gyEWmHsjcr5RNCBQX4vU7JrxQFk1xnl+Jcjm+6unOPu1mjRnZserSHTVd6B
pgGTOTCh9IKoYoCgz+XgfwX8Qmiq9putXenyunMicWgJI6FBiZ4Smxkh1PsiFcS+os0huEjM8bc4
JG7eiCsB+IBRNlPXumZL9UFlFgRZECFhYTLLrIsZe8l+cRjQCikstVa1pLWU1g75DhxLHoYFl6nR
T+4ZPwaM8OLQ2sc5wRArz8jFOlLlvJsd0VxFxti+QsGwr9Ns/DmIMmgoheYjlUoE1IGA741dGOJY
YgY+Ni79MpkF8sJM6FSR0Sn3TqMICu/n0LmbLE99rbvaCjbE7ekrC5r2fRkpzhttnSNSL/1r+jM+
XOXwMMoZ1NoMSFAMxAGK6R4FiPFFE7161zID47yawGRPYOtw7kt3TZ7Yz525RJdiSrVJ4mMRrqap
8u7DhHm/X6X5MYBWdKhTggQGcEGvbhJsUl9UMArdY1bG81e0c/SwowWkl7rtneGEHbF2lVpSONOM
FCFlvihpRdfkikGxBxhBm8a1bqwJ77K7dE+xQKf7QZoJyUQoCRDfkamSBQUVW2cdsmS292GcAf+o
B1LVizxk6cfBT1uFALGy8meelpB2m2H4PqaWd91UTtOt6gG9qdcNXIcJHqPtCVQPGiBfWSQlof09
aa/b+Qtbk1H2zmmMwxSWI0wdYguAYZ0sS8GcwBhKsoz+ihUv3SIbeSyK7IfsEZVUMJBMXTtwk8Rl
tTjmOSSgDgwtg5MQ3Gj4txAfdkaxnGowCG9KXdZECnXTZUaxDRtqiu9pdJcXk8jvR87L8GITd1N1
1A/GwPDRRmR7qibBOpWaQjgqDB1fdG2T7IJxjC5QdfT8EOyEgQp47Ra0qPJxfpiFqjYZW+d2VJG5
zlWHcEoE22hwvngifSV0299J34w2jP+2nLjMR+KxDjTSCdgK9Le6Mzsw+jlpDRVvocRWJPy6tn6c
/RqQUJ0oBIIF5vZilUxE+xFOFDyHRVjQj/Q0cMLEJMjWIeEp3RBAXG+GN8xasxDX8oW9Vi0UNrKN
+pO1kNmgSfMii+FJBDTLaLEDb+veMG4L0I2hcHzhL5C3GFkmYXyA3xyayrhQxZ6WIaXHgocjcwqd
XzCKNabG+kvyhpFbgHLEZcgdlv+FxQluTi/guZrWylWEq2hXLVi6MjHJHuq8gEy+lnefjOS9CD19
OUM6fZQL6a6gEfliuDhrtXGCUw4ODythdUmPei369lsyyOJ2GCRe5bRITtZC1MPY3j2GvgNlrxE+
qNSm+WvKcYiDuY4uTEDYq9Be6C5RKm7Qc4HsYytjprBw/BT9irXs0wJjOJLBwF9OihUJ6dNk49td
OICWZUgSFjPZ3w5kUF77CUOJiHL+S42r8jZEX7rNefkcrGie5vW48AaFVX/37a687HJegrtOj9UB
NIG7TRz8iv2k+9egZ6afLzRDSjp25gLmz0TBdaXpYt9HKmYOPL8REUc6uScYzXRoOSg+j2/oREK1
NqHwpj2dEPPkqZz8jpBvULbIrdJ/CIw4cU4uSZ31qtXaP1ULrJGRdvVNs9NMB57q4KGtspzM1IXu
GHsdERAgiKoD8GP2gISsXI047VB4ut+iROBpS2TbPodL4AcdDdC8G/jYGcjBwRQXU2s4p4hOibXG
Lug9OpEl/o59HRz6lpPYqGNHPNbS7e6U4xiPZTJYV23ptae5n5/Txi+uJgqrOzuV7akI3eoepl8R
E/dW2EfXa4aWLrk1wzpj/LWxF5JmLyZ9Rec+35J4E4rVSJe+OuZuyS7vjpFJezpqR2djQCBfu24v
yJWVdflD22UMwc2aw8cYTMffdhYGTEzAfk6+zyCh7wXLBi9qypJPKgFQZEGFWm/UUDRwEEQTEI+c
fM3uou+6bM+GxkktlzOKL6pFhcDXM3ddv7C4Gas/oFiYaFcP1a0RUyN8KRS7H5Z6vk5Ifv1NU8de
ilzGbM0nBwUFR6aU9Cu/LMM1dbhrH6ySzoKoi6Qn8qxiouFMo4RQOEI7WpvOEP0UfToyBfUQZWEz
P1l2ab7anWpOwF3YH6Q9MaSwZwKHmfBF+VheVcoIn3G2v8ZgaJi/M+nOJPuYShIyG7zp2p4Ejqza
UES8uktt7FR/YRQ/9qIOV02QXlXe8DVhkdMjnBJrnVQxDs8E0GwzYSLdwCsCTofGqryR6KOiLZIz
dj3O2AczNCB1WQkymMFOm3VkhdXejEBArFxdkPFrusCwYgPwweh6P2jOJbu2KfcdBKhtPJQdWUBj
Czo3EyS6Y0hAgO2uBPY6mioy2MXEYR0tSoW1Pfk/wJ8haUA6uS8as39ODTM6BlUYdQDdm/YwWFbD
A4TsgRIXUHkzRbfcb1RDqO8usimdUJoq4NwztptdFmt6wzM/khH39QZqW2JcBGIuvowVFefGLZRv
8o/l1Qx25dYHQUDTHR7afGJfZQLrMR/m8ESXi+mnw6wHlInh+Nsp6dNjF5WczPk3se3YpBkRFw22
ugFBCmVIdADzYbcbKRRJL8hIdjT1jGENKfBeMUQEgTgx/vEcJFeT/DbaEuSkySlonVngIqir+pe5
TNTBtOucgwMAReIMAavZg2RSWVeO99JKA2Wghy3uCpR5eqHExOfgvBcy0qJKjgYxboxR3HK32Zy7
KuU3LKv5mNBW/VRiifj4F1MEAks0Oe7CGLB9Kl7/TOxdVUPvjC05fm/i+Rloy8Q03nVTyJklEh6H
IwJ71lJr9h7sBuX33xnHe4x5+67FDhNQ+x6IcYVP00wlclZ2w+kWF7PPaSydSsDlvT1YpOQSmfSz
6DWzl4Vsrf5RC/+/BfkTC7IpkOf+7y4/KrHvcEB+dfm9/Rf/ZfML/gMjDPJqh6c34P8gsf7Hd4y/
eDEAUPHi2DMdyOL/bfNzXMJykKMEWBRojwBg+B+bn/UfDl4MqAw0IIW5/NOZre8jm9+5KcCysT7w
hwAoWtTVf8j1pcOBGKTQurQm4D6uwXm+bMXul/uBIE9HVfmr1+vNU/XLI4DVFiMbNi9ugbvYnM8e
gVxZlI+hQ2GTmMO9a3Xiid2BTTxxmva+Aa12D98FEIdd5haSk3IEviMCA2eUP2m0AKKuATfS/BCc
plu64S6N7gtZusWXOKP9eZFJlyc8sIW8DtQYo/ZhNAsOcJhSotWskeY7QmjjaxGaJuHkSfo0ZhnW
as3UP93ERR88EFLqoXSMpNiAkU0vmsyEHEAwhH/jD7T9PjEGLNL6s3sS4AnDuSPwWZrWme6afngJ
1IFjyhzO67YM8Lr5D075GEmW2n+vxnfu/mKY+ehCZzd/JgTDVB0XaqLhWdfVdZP74DMRCCt7a1rB
yodsvaT7fnzZM1053wtRicv6pkRgY/ZZwr96MqIkGUabcSMqbPTrYxWoLfDhCjKKF+449aNTYhD6
yWZrLtavX77s21UtR2I8sXDJEjf1+1Ub4Toh52LUpgim1lUwJjDPF/KzLizC7uhErTrPzcDG06vk
6FTtJ+0g8WMBf2JScxaN/m8fRdo4PjBNmcu2L/yzj9IVJXNBgK20FDizbcYhllc4BS0Seu2pYZxb
iREVUucE17T31LRxury4apJUJoexboknDYoBuZ/AJ3lJodCHS/6gfk6otqgIs4EuShXoU92aaKCx
bVeYJeh86T1Rq7reNRC2mnXvG0RqDwp0R9wS4DAZ9qhWhQ3LYmU2nnxdthqxE4VJjWu3jgtPuEr1
fY1ZEHihKaEpeRI9O4wgUNXemIsJ7UKXfmvwkDebjxfNshbP79nifSa1Ays7DIDffz5sSzCu9IDw
v/YHyBxu84SwR7/WS87Ix5c6882z3/H7eFL6vhlgj2SE9fu1YIEwd0jpoQwuWrU6QN609ruhv7SN
OrnFENCvme0YkCItcW1kRr0t8qa9k2k1H8hlKaHuKWO4lHZcIQtu021lp+lmgrqcfrKqz7aKt0/q
86pAkIm1Clvy75/U9zJw6YDE2AENRfMqyMZ1NxvJpqoRTeTOQqj79zcHro0DFsfC9Ijr8fdLohlD
cK2JEGRAENzL3PN/QqYsx2+6biPSkVID9XYjYprRGj4B88ssJHRPdsN3u7Wzxz63iT0eDWKMmjnJ
UFeVCykFVdv4iO2gM+8+/sBnL7LlFjkcrThncXhk3zkzzIiGJT87/JiqTh8QNmXs/eNy3Y8v884v
IU2sMhw6MbrJt+3nF6MZZXDmItklDMaz5n1fjDbRSHV5p1tfrX0v/dTZ9sd+hqoAXgn7mbc4Is9p
SBRhtmENhUGfUqNvaIqcGLC41ahRaSbBwkqrof6KRwoQHQBpBXRxsalvOqKfeK24qK4/vgPv3GgJ
fguQm8k0WoqztehoBBN09gw2WHBybm/PO9TT4Wfr793LYAEDwmqhh/XONs9C5gTZyRpR7DwKCuKs
2ma0RgkfskMvWzHYdr6NSB6PoVXjJsv8qWALZDRTM6q/rnJ0g0SGIWSJvNi6/j/cAs5teIZMk3P9
2QtVk9pjx0x9mEDE/UYOwjhywIn+/VXchcIgwZMgq1+OgL++P+uIOLomoJaLUrO/hc2NTK9m0PDx
dzkzmi3PDY+3tdQnPDWo93+/iuf3rjlP3GfTjoud4dIJaHqzOISEqVxPLqFYtgMNbS6oTD6+8vIL
nm31nDqFC+oF9dwftmpkDqNMexaSg+eGHNEq5pllvRl3qaMDOh5TdSXIWXrxNPRBnuso/WTPOMPu
vL0BXKozKSQOYPqAZ4usi5Ae0eTnbaOgvCVE5m7aFJECNZq8KfrcPdYwofbdYI/HkEPHaYmIPGYm
xkVAoNh0cqWvwPiFvGW7efz3ew1P2PKWwt/qQTP+/afpieQq0tTHJFGnxW3musNd1HGSWOfBPF6i
wUv63cc/yXuLYUnaZGvj9PbHe2YqJ/Tutgle3CdLoaF3e4FqtXotidOj4Q5sMCG2kQafr18+vvIf
h0WWobtUNZZJyc328vt3HdH052mKQiV3Wmubt0TEmbWiRk9A3q0KciG3MZPc+399VRYgdlaBeZgz
6tniJ0q4HfMFp54Zzd++yvpvjPnCcdtXYlEO0EdO1tM4F//U0f8r4cRZ/u7Z0qedS98Y2oa/lH+/
f9t2ags1EKmLOGx24OEbPAjALssG7n0Vkv3iitrY9pzATvXA5O1kQ47/W/caR6QirSU6kOou/k6s
MI3ogkbolaIMMc96QKtbb5JAz69JYc/WIRiaDshqNNYkuOdOk2+pw8ibIl3aB6TsFDQJJw49B/pv
UoMSLLQDch4qPIkBbltBY9WdJKE3KQ52xGlz00jffbT8ycYxYzBHSRVQob0F25uMgjLFodqDIMLo
RQJjzYgkw02qJ7QSWwxE3dXHP6D5zvuYKhg8Co+xg8367G1kB0Y+SDHzBGNNuAgjzMepmY82J9kq
3jNVHNaIl8UGbKO6NKRTXQR6EtdBAAtSYxE4+prorzS2g+umF9bNaCtKzI8/5DuvMnZvz2Oj5bGy
zjdybUn0syOuYkuU7l8pu9laG8347eOrvLOd+vTE2MW4HYTinp1midScNL8+Z664ptgomE9uLOVG
8Lh7AXE2rPSliarM3fi9jywxAy728Sd493uCMwpMgPy8Fpd//+Vs1KtsSLQmGM+lOfliWsCT08CK
Lj++ynvHdoopEJGeY7FVybMvSglHMoik5+/VJJyR0ozJVmDfCUJSuLUcxnilC3ieiBmtvSQBe+c3
U3Jrddj86ySzslWh2/IpxvGGfXPGbWbGODl1mpuf3JA/t1MeclAzS/+G3WXBOP16Q3RA0hFZEyzO
0uMVUdoIKGqRPteViq5nHZhHHaXPUy/cT16t5zwE3uoOh+Dl4M6VwfafbWyKYLeC+bJBE4WgtjJt
5IFcT3lTuUrt/dqIDtVcLX1EjOYr4sy+F1HUMawX1aUL63Q1GWr66+Pf7c/VwUda6CHcEc7ob5SV
X1aH9EydEFDPocnAfkF8Bh7tsp8+edbMPx8D+EVUdTap0K7DFvv7PXdHZypDEzPV5A7Fhi44gFy+
JrYfpHx7ozNNkrDUvaL0/zojiyCqLlUpqRQFWbKJqJxdDl14i2EvKNYtCHsyAqr8zvJmb182iYPy
OjJfP741y3b/++uAz/xWgsKjQz539vJTWYJXtqdRoFT1ipmwq1c5qS7rRE7kg3x8rT9ftA6tPjJ6
XcoYprln9ycqnMowNfdnDilWhrnNk3Wa24+NFu4jdkFOF1K7n3zBc4TO23r0l03BgUlvgff6/Vfp
ChpwLSacRYwiTsgI2KGtTJRrr7Sqlwjz+YwjrXLWeD39DHOZAx2p84lhZygDv06iZf34Pvz54lg6
MxYtT/oMPCZnr+DSrqZBUVuhA+rw0aqa11fnOdmakK4+XxHxG35yuLL+7AdBX+GcCUjSttiizx5K
O3bpEgTceqs07PtBTYhCQIVr71R0qur3Yz3BHM9sBxhyZRl2BsxeBOoQJUv2FJT5lDSn3O/btbAI
gNzAz0n2njvH00sA0ZihPoP+9CZoYHyTuFsUyVpLNzYPH9+5d3Y1Rkb0ZuiagHmxzvbfwiB8Ixv4
Gt5oqrsxTcHgMiLF8DW2e1Ae+RX5yikebwu/7seXNt+7hUsD5K2Tzk08u3ZTZnNHFKSxyrU3nhJC
eOGHpUWf4jUYE+NusXxc9hkv9m1Q5WF2JWw1f0EYmYaffZR39jNa9jaNW9qbMJHOHiQNHm2qR5Pu
kVMmX1STSroxEe7yST76XdsdxhktJ2yQfjvMxvhS5w2WzYzk2cdGddM6lQGHt7COxSdnond2QGny
uzBsWvru8myZJboWwG0iGASROX8dVJ+6uw7vzlUC4W3emwbwE4R8mXORk3aQ72tqj/rx4x/qnZvD
z7v0tmHxkOh+9nRpI6TF40GNQZ3UrFgnZEYSGv3JE/XOvukCSmFqYUpvWY2/7yrgyHVP/gP7JoCA
eiWbNObBST08QZU7ffIyf/dibGQ0JACg/kHKKQuog1DPDApVJuRJm/rf+7J4UdZkPv3rm0cDlLsG
/ZF3eHD2A2ZelkgTCTYD27A5xiWggUzkySft6ffelMDTLAn9hfEDddvvd4/EmFE78Mo4qeMQBAOq
nmYyNudjxPjpO0iF2Dp6OH83OofjMEdmikzZiP6y1DC0q7HPv/sDBiimqt7fRUIMIi5DbPT8sWUw
TNwRWA5P5A///ubQDlmqRQ8imXX2JqHrKHEtjuwAExPqpA/0Sova+WSPe+ftQBuRhiKiUJcGwbK+
fzms5EVDVyTiKkY5EKjMxrpPkMk+kuvtXXLO7T5ZyW+b5tkRwKWnxs/AfAwR6tkRAOs+9MXAWlZX
xTsANM5XSC5ou+Zu2EctkkS8dpgVXJHRAev7Y2zG7hbzJBGSicLXWCOAOw5KlsgE/eLgYo/YNX5r
rYIgco6VYV86AdixhZnRfnIif+dhB+jF845wEw7FG1r9l5tFJs9k1l5ILiQVFbVrmxwMLfT23//w
zFF53zBUAoy6HGx+uUrcowuSpPYskWXy1M5kqnlEfHxylfeecsjzNN18Orx/vNwIt0kcFXIU66oQ
bfbkQqUgBindIJDCJ/bxV3rvYj6HVBYZg0DEhb9/pWmWgsgwTZJ4XMSXCJ7bY9XRb3KqKDh+fKn3
fiOecxQI7Cq8Hc4e9s7OGgXEkGOf9PtVabYdrM3Cufv4Ku8cLl3wSiatajp6THB+/0KoSrwWywpl
B+LnNbVAu4O1wHC5u5+6ckM0RfPJ7/Xn92KAwzPjL8BbysGzVSHJRq/tgWIwoupdZc5U38jemD5Z
4X/+UFIGti/Rzb5VtmebDhI8kzYIr7NxELguDY+wm2I2va3pxdH+43v43jcK6CWy9bMZUCv9fg8H
UtBjg+CXNSWewAaKxgjV7PzJBvdO44Qun82CINdBUp0uX/mXxynTscaIjXUXhJfxoyUjDEyXU181
GKNXWjnlN5FF6bUq4uZCpno4pB75e1nqkiXQDj8yhfRuAuV+5VhzirecqL5PTljv3HQYyEzsF2Ye
3dmzs14+VnZSBCymDlULVWPF1MXrCT7L7dD6+vFN/3Ph0kiAgecguqBePt9+ceTRLgErtSbABqQG
8Y+XGnckzgrMHLz12ugh8VUvP/mK52xAjhO/X/fsO5JrNEzEjhDGG9HhRMv+HZgL9CYznTcePpYv
OQDLPdJp44iC0b0Jxux7kQUk9GpSdnZjjzFfk/P8/ePb8U+2x+/vIz7YMnqiXEEXcc6fK1zNpDkA
/+yKuKnvOj0bxqOogUaegM/I9GEuRytfW1Fk/u13PIXrNoHIRxxMn9Z3sh5LvGetARDMRd24S4Gf
UyGAZXxIkMiQw4ILioJaOeJp2WSrlQrtbgRWErkGh+JAboM6RUJXEY1kEedcxdCByJg11j7JS5ye
u6DNTmMwz3LDoAvtG5h00h7IijXTDTmNtljT/RI/87lz72mYU+bOSg139K9SFCZRW/4YKzNB/DhI
7DqMmpxsFU72JNd8SvLwGsXyvsw9mqG8YZeZbl+hYFzlGQFI3TBDJouiFlmdO0RmtKrAd8IsQjd7
QXOxgXQT+IhpsjlTPyar4Sn20aKgSWsCeemFWSQ3BRbYZGWQportuU7ABAwNxhQ3DMynBigpYZiq
Rp3NKY25VyImMW7J7JoR7Q+m+dobZkmWx4AEX+excMhCI4hpI6bYQPNgGM4XxsQRp5cRhr7p413H
3j0hLuw4LMdb7F72V68pnb86olkt/Ly4y6JwxN6ay3Hcl3VpbCYipbwV/UMgKVFHQu8SDzf/aOyh
fnZ7F7kn91mFJbbfmFSxu9HitLpqlU3irFnYXrGTZYqs1ErbHsI+8oJgZZqhT/+FsRC1UlwrSHFL
9CNpgjEMkjbJ7wuVTi8dMo6XSRd3djOkxzZxW2KPw6L92XSEsGb4dp8h7s23c55WGdjMXv7lQy3A
NUt7q7p1iK7BO+TYdYqPIgaB0miYNOvGQTu36QybLLMOU9UXcxy8fpV7nflES8SeTynqVgTRXjqa
G8g5wFwkCIs9WQVow0kQVfHGGntJCNhYW7ceT/CdaOGekNrkG899ov0fad06jGPJ3nuw+W/NName
hF2LUDku9tVafetM2uZQygxc1w2mNNm70EkKa4KumbUmeYKD4w2KVR0hm2axR+5qJM/xQavcslY5
0uBLBSIMWsgk+utRJ/mSCqGuc8frgYJg3z96ykyPTc4ZcC4nfLN0C7uHKk1jUlLaJJErurWA+DJ7
Mi90VbXeFmsYgIrarup45xK+R2aePUfpNugYMoMHCskhB60JLc7p4e5sVFOH351pxmBGSi0ilJkA
w3gtFoh3XNTxfgL94GIDnOWDHJfMthSTHfYa2IAR8l+/zfeTH01/lbaBnqRBBLuZazEQnWuW2ARo
f9VPeZGW1SZvuhGGElPM18HLiC+vywQwRB05Pinihe24+ynr3GJVq6Bst5Ob6AI2UMPW0gTmXByM
UWbLQ6jt56ztKoZKpib6MWT4vojJxr/xZpVfzIFqczVYEl4AdDd1gjjreZsZzh1WZ1UkPyuIgvnK
E0b4Au+yuiy1j9kpUGHwTVTl+OJUUGZX3kw7nISbSXkrOm5NxvMLv2ItgqG4gfO4tLrwFH0Rtj2/
YH6ZvwwI8pGhY84HAtsvsUpxP/dPokEKvxpj2d3MptRL0Lq0vnpjHN4mbNzDOu6S4Z52wHwX6Ail
T4mIRIOKmG29R8EAHSG0tTOeGt/BMJIQUIVO2IQrUnZV/gPdcTwSfIwUWNap426ixFB3QAHlazPm
3Q0WEUwXtTOKV9UMubcxApVh3hcN0WQkwNVrv00g2LVSPOt0selkThfdofYi7txADuKSNa4kt7j2
8cNWFWzgjcXU5l75Ns1GE4szhPuk806w1/p24zTOcJUPfehuSKNo1EVoDEj7RZrkXyLsqv6eVpfz
xbR6wnrcJkvv4bfEuJpdWuxhSOQYxvrsOdFD/+DAuZsPkMQt/PUeT/cKxVX/LOIyfNuA8KWQ1Hnd
eu6QrCJ4h6wPwkf/riapn2Es2NkDKdP5Czt34F8Kh0IZVl1d/ejdMIsP3mAQXTQqDU6Lx/cRU8Zc
7BoMZebKH5PxAUhjMWwpVxm6NHqIjAujQddLPygGXgM6LydXYRz+k70zWbIUybLtr5TkOHEBpR/k
5PaN9a27TRDzjr5RQEHh62sRGS9fuLmXm8S0pCQHmSKRFtzLBdWj5+y9dqt5NWuy2ZtCwySN+vHC
7qPk0pCR+YrHRkMCI4ry65RrvB5ZQy/6GLpZChTWqTyQDCCPX3KTMJYVApD2nLB1Fyd3KHGChJnl
bURli6u+aNm9etfurAMB0SAIMjvKr5ltR+0G2RHisRBPFLYWWpcZSiPW0k0mJjxCNaAsimtjEjWS
NAENdkr98JULkKnaezCWd0nQW/UWSEnyOAZzK/aQO/ZthpO2sOPkFI+8cJPRMvIkVWBJMwvSRjBY
J4V1U/MIToc4mI2rDnYstnbXib/MzlRiKHVGcWVFKNy2TLhqsL/4w0i0rMYvzuzYIw01uwSjXYXL
3NNsNaCZGF/mOg1ar8IK6UA4cyIVfPaAIz4VHsFOF2GMrRMbFJm5piyTj4Sm4uJWnqP1pi0d81aU
Mw3qOR7tZN/3NhNMFofYOzquL15SO5wRz3tsHKvJmvwbbVlMa7UZ8e8jvDsRqzryzYsWCKOxaUyj
vo4nJ0zX5Jr15l4AWokPyhrCjzIOYqQVKS4XNXkeC4xs9SVLs9muIrrA0VVRWfjbBLb7TVkIQqk7
t3KuNVBGd0GpIeSLEcvBi2vM2Vvl+ayCTQTkl0R5MjYJJXWMP7IK9WARbhgU6iLil/vqtvgFaWk6
BWOvyL8Hs5qRw94SdbFiEl++Uhmiwy3HsOMBHxxzWFnuaL8yLgIGkFD5GWuUjSZGBzxwFlCMgJU3
UqFAsx5m4srrVHhtZH1/10RJckUeYnydJJY/naqOt1dgX4EpZlv6rq1aAH4aeyCJQkM8FBBvuumF
EhBzf+PmBH1HJqZ9fBFpPqwaqWElUat0t3BwxKcc3hSLFoG/BHcqz78qSFZdh46Ca6YAVKpGht+z
zgPhJRiAmvOUuIgkQf+sMbBbhAdXMSjodDSHnW1P1sHF+kKWmzAQwrQiFTufQba8y61oGHGlAOa7
5f1IcOj1BPCta95DArJjI/g0LtGNpybLquJcOM4wrIJUQTYj9rFF01KYRbvpSA7Lj7lrOpcKY6e1
bnypQCNa9M9WAiVCe+kqGUm2uzIvt9ItQnsjlaz6vQAGEux9mBXNSQdZTp1gZm28MyLTzfbh0DoI
pNTU4zxX+rFojey+TkUIdJtxA8maneEAEour9tGsCSRcO7M7kHtu5SWhbz2xlFvtZvm0UUOYP6Oe
csQqCmvzySU29MGtdSlOwtcJRkPfmgkHAfTU5yEW755H5aYFNtQiTw2yQ2jZI0C0QY2Xi7WcWRY8
NIy6ta2qDTEj2H8GTYr1tvM638bnIcMB2/usD1Ue+OXGDjXPNQQ4fyEEWCWYqK70L4rahiJCXaUo
XxIjjKELduGdVfq4FAEAR1+HoY99gjWKmKxqjFYLmNxF9lwR6/p98In5OIQUK5dFBajYjQR0X39R
PeCYCcQXdk/9xMvk6rWNovwWnINLj6QpbxorSaJjI6L2k9mE1TVS7hxmmznKfT0OOSIHsfBnu8YC
oUpKvbeNmzZLObsXyZVD2gcA98acyot2VkYMpiSy2m0D//8AOSTrNg6R9SX2bqxhu6Jb/KatV+Zi
U6NfgwNLgHa2dnJQlZusxPi2baJKr1u6cR6eJVVUcuVgnHxCVS+vLA49ekuFQmPfDJ3a3OaIxpg7
jEnebAOziIZNbA1SriJLluUK5YMzHVx74t/yz3hucztW6H9qlxJrRamIq6kfSFVnFNOJd5qev5gK
0uAgsGhxIKCE8d80b+yiigu7H5EbCUOenKz/qnCJ0zbGr0peW8TdCFx60KP5uSOD+JSYQ4f/SEff
MkLC3umI/KrdwIzed5hPLjLSN72rCS1YRbYwCiRXJPuG2MBvfo53La0cII/vnK9prvx0ug6WABpA
znzxN4MLbEjU2HbPZkjoKAY4sANjl3XfKwPKsjBL8c55/hdCN9fDf+Ex+f1D1fv2TktkDw1IWQhD
TJTNHkgSsaJzuJji9dcoKccHz8WMJKxSPuZG0FzLCeatcoGoS2zQhEZEgMNXhaH1Pp995uC/vyO/
asB4iN9p7qJgwUD/YzsKUadZex0gpSnmU+ohKaByaMyL8xAYN8CTyASv6umdJ3Dp2735Heg2oPwy
Qy7LCP7Hq5rOaGkF1GCdtTLcZWHYn02/db7l0IY2diSrQz7g1KK3EdBgGOHp/P5bL8/Uj9fnBVjU
rURE2CFTjR+vD7UgyoOK67dzBoMwH4NDhx0aG3n1Sn0c3eiSlsHiCn/nwj/fboJOkYUwOGMEzrjw
xwvr1AjtenTxZhijOnEQKk+2GcntTBsUMsdUfGR0nr1zt5ff8M23ZdjumsxtkbNCB//xogaZQ7DJ
EHzacWafcL9wZJipiGrQAhf8g2L/+7v7i6eexSVkdbEhP9n0Xt5c0CTRFNoNXT2jBoDVZ8U2doBv
z5q6k92N9OeFz8ueKcKI/mVuKDYXBKDJXWiSUzwj7T3xhCBpctIwWY/CoT7+/Yf8xU1hQ2QVRK/C
HOCtFHAk0bSB6QSCcGgIL4ZeDorsIsnsnSmtr7+/1s+PO6JtZ3nYUccgLV5az3/p+Y6GSSZK5aOc
GrCkh7XfGocMJpy3tRPfFes+dOJnNWsj3tuJGeYrskOqYPv7D/GzQ4fODrYR5poWen0sOj9+CiR5
wBMWBYqIpr48LY2zYN0mqXNfWu14Z0hpvegIktKmYutxNhOAj2KFJSP4ahgmabXvfJ6fG+6Buaik
yB32kUCL5Rf6y11J7cBo/nA6DBnSU8J1HaTtlBrNnAe3ZVLT8C6TZg89MqBAnyfom7bcSRUNhzbL
hk8DvcGtarpo8/sP9vOTsXwuhlDopjDCvFVmt0KH9tTzZGRFSTrt3Jm45yZMVHFgHAgpek+m+PNi
hBCWyQNGE0SxzFh/vA89dljJg8gIvRqD54mB1Srt4ZLhP10OB/FEnZ3lCmGOG4jxnV/hFz8CwiD8
BDwRyzDxzY/AilN3VThjN5E1CdhD4W9HznvvPHu/uKU8ebwEeGkcL/hJkIfndrYWhWLC4fEhR3h9
0wowgF01d8eg8Kb3jDs/FxXsKozEeFHQNTPU+fGewqaSaJvY1pRs42sXOMCmyirQXP3YvfO4/OJS
PlM3XKGL+c18m2g6lKK18BnHSITUjKO7y7YaKc1qltGfUcT/o375F9IBrsDDQqXLqJov9uPXin1M
akNislHrpDx7qmqeE6eEPA75KbhMhliPK2iJ3UWJUf8wzuK7GFI4i21qrpueXrLy6/qE0hussII3
T+8m2nnKAciFaX88Fchl39kMfnl7hO0jFEafysD1x488hBrJKOyxNV2s7BvTpAFq9WjtUnOej79/
cX+e6jCe5rcGXslS51NNvrkWtrq8CKpkzbjaLK9blXcBNiGpv2ZJCzsn8IbiU+VZWXvKtBMzYRJp
MrxKgIv9tp1b8vPgSSfexmacIW6bJIzDw+8/o/ipAkA9QQpYuMx40DK+NSfavdlFBeijdR5k4fRM
OoJBJx/TR7gGBkmLHD7RBKhOVhmAKQSV3onzdo9Pziw69MW5H2207wKtRI5Q0hCVyv9EB7+99jLJ
kE5DeqvXwKQEGB4MTM2KSqsaT6Vrt5cKBE2+7YtYwxQ0E300VAQpBdysnq46ZhTinZfjj63th9qD
Jt8ip8FkvRTcb9cXXP0cVqElrFtbzfvRkAYUZTPIX+g82PVmDlSZbeke+jm0aadoduyjdL7QDU6X
WID0dCHT2liyvz3/viPlzH4pGDfc22k2ffEJPSPeIXRmcOg9P/eKiku9ZGXNlzcHZyq2mU4TEn3M
NLn//Q/508LJF8NgG/Ie8h/mGT8+a5IwkZwaMwGSzgEvbF1/3bTT+I5a8udSCuUA5yKbmK6AytF7
80hzp4LUgkm1BrzSXIAAD/WePPcu2RSl0+5JETPmx6mNKhrdxKodUNx1ap2qpt6Ae6kRLlZuaGxi
3WPbps8Rie0QaEi+f/duYJJDQ8vcUoSALJa79Ze9fKxDSj1USfiVIHZKJwf9UhEe9fevQmwpfEk2
LN6eN5sVHRE34wWlhZQQc2agkiS9bM7S5p2n9qd6DT2/8LFRs2r5y0Hlx29jLKbqrvRSKGNNsnFT
z1pF9EkgmvdVvc9gZ5yHZVa0hqDanVo3zd3d77/pTzUBn4D7iX8bHZT5k7RnBCJjSwDya0fUxq5z
zJoXnQ5q7+sY5Ifda5CQVrgXjAlvfn/pn/ZqLk2oH/BvZiDLTP7HL68ZvSsCJmAzj1DbRkwql0wY
o7tG1tatjvLynSPRzy/SH9IifzFagUII3txsKEgmAltaLX2Tm0ddOF8nDPnv/KJ/iOp+XIcWhzen
n8XLuVThP36riBMw8EvyJFOvdJ9zmtT5LgmJSVi3VArJNutIXGE8Sfgb2lFVDdt5uu6nBsvtSGcJ
LUZtD9d12qkvBoh/sE4Tc2IfwKs6DFVVPKMp0Z8jI1GsA3VHd70T43yHlE0QR+P3/k6Mqa9IBaht
wrT4pC+6sUJjq/IczNACh/HWvmXA85JmV3Iccv1aXddTA4uhQBvJzL8yjPsUOWD0LSDrdThgsPFg
MY/aDreMZaNyNaIbLja5gUgAdljZz1vazqWzAVkSOzs2d82Ri93pWURYsDctfdVbziFj/VDT9pnO
WuQE+aAyDg59pyExVk1fVrBT4+4jKQKZtUnihuCtLEnqgVuparHv8xngVD7b9XU5pJNY570Wgv1F
e7cxOityinQRPWRGO7x2jdegGzCzsfvUMHc+un4DWoqDH3kCfzzGf4uZ8r8z+hzr61/e6M1r//pf
3wiD6aer1/Lbv/5x/PKteK2+/kBFWf7i31QUoq3AomD6g4jCFHKpx/8fFsUQzodlR8MvwNLDpu3z
Kv4Zf+55H5ajIy/PYosUlLv/4aJ49gfswngWEe5R2yPo/xtYlDcVLj4V3IyckzkOIjWlS/LmPbXo
Mo+qc5JtoWC0Ah7tL8mlFadGe8ZXQXrJ2WPSva+o68dlvF5fO4mtiVoohvKc1MG4g3QyXvnmwLA8
pe48974sb/28NT6ntS2OQPpk8s6+9MZhsHxqtKPEn7qUA1SfbzcMFwSK9it0G7T15VXKLFMxcQbP
WDDmeRyVPz7mgSOPPe3kqyFQ9dduQNG1KhES4cWwOGjT7xXGzVxmzmMcR82j2dnBDdRN47WmNfVi
dMSs6bx6T935xtW1fPQQ8Sr2OAxyiOrf2oOsuR7TMguMTTeRtFn3TQbVs8/qc2Bl7kNILMvdNFfZ
M1oThosoja/HWbsKo0bePnlFm+9TW7qXs+WpQ66bdh+T23JtAuN+76jKjWSR/v+LOJ+VzXBRHS5F
1yI/f1NzmaLrfFORecJAGv2KGYZW/Wohqim/+h4O4RtUkLW8FIo+3tUyAhE7MdB8ORbN2JrbPkUO
tdWcUMObPioWt6IBEaTdzAoA7wvkytK6SnxD5I+VEXblZgA0eIEhRAVrmrFuerQ156dDNoyOfNAR
yRlQAoe22pRT6gWwOemkGlC8k6E6MaiZg+OUMZJYT82gok1TBZl7wRgYpU+Skj/yXEQ+cz5boabN
fDIEH5k0dUxzoLTdC6Cod2VlNo/ZmJjRtjbG+TjOhuXcU24HFsZRAHlbjjHZfIAZUhNKkoX3Dmhm
vdJZO39KK6P+FnfNcD9noidaNIAmnM+J2sWFPJQkK2yiLosU+YAyNDc55M1bzhTj59qSSkAya8Pn
1qnMY2h7QL2YQzo0hCP1WnYdZIAoML9hHa9Z35O4RD7lybY7K8JnL8kElR9T5DaHtndJXBnGxHvM
+yC+SL3REQcCNafbwkyDO937xp3b1yVkMdV+9KTbnwsEbYdK28mXIRb1uPbtfP44N6VzNdlpsa2p
yV/MUOuKuM82Phmame8I3HTH7CUhCGhobufZw9jk1bk4JFXdXzekCsB8DAiwaNrk2h07AeQ5ZtbD
CYJ0bdeMpqvCsIqdmqzs0re78tJMbeuqxBCFspsNjABJv2wfid12zxDh9FUWee3G9CGmuYNXnZk3
hxdZlDruJjFEd/KDbP5UV42489CKqU1I++2cKl9f4ngTPYBSkimDMUsnBFKl2odZ7+y9YfBOTZKo
cq2NqnmK4G0zY4xKCZIFTY3eats1WhQKNRjz1E28Zz8d7EMjjPFMe4/QqN4MXse2Hq9R2QU3PrKH
bodYHTBp1DvmdFe0XXqfWGOwbdo+uMyYgd2Pfmd+BAFIRB7o9uRI0O9Q7VsjFgftt83RRy+gVhGJ
ek8zi8FTTdCLv2p0IL6R6BGGGyxkak/cCXK5OKcDgqEuMDH3lSlJPkkQvepailOdGVkOP9UqzgO6
9X3dW3LXTPbYAxyP+rvKibSz6hnT78Juyg8pmLaLPOxktG5Gvxy34dAF4aHDpuQcq8ZgRA98sLgA
ptM+s7RNG2iR9RF5L+KUyATrSWgp2jUi0w7c56wnVzUovU1kjx7c/KD0CRYD1BneySZMCCeNlc18
sIsYX89ua1xH4USSXE8hfFlrO76rlTucp1kLayNmHW+NyMq+06tmkB7VcUn8qXA3QB3F7dD600vC
Mexzze+wz7qk/CKNTmwrv7Keq1mjOrHzPFq8Z3YEhU63X/rQzz9LW8e3VhpqZzdxC08M++0rinz8
HpFZNIeyT6PrPgvqy042xEdO8JOldKqLOGmzF8vtU1TEYYN3X/sxsWC0PPbKs5rP+OF5JdwENOHO
HfX8MUICfGBAXDzYujKrlVcURIi1TC8IqSOL8jaQrv3gkkb1OKcczJ0WLecWEuNwbsesOdgCMnct
QTGgH4iMU5V4/bVAU3HbA4u/mtyIKJUUrmoxuN3XMLKaA2tehKtuLggj84xznwwUtywu5YscCPoB
Ri0Gfz9mVTgcCqBmzsax+kQCQCUAxyCVwEWquYSoeA3SwcCe0xuvY0AGNlyNxwh4pHnIwFo/goas
SHayhpIbXE/jxkNzfWoKy331LGk+jmPfKzyRpnshwX+iNXGZg+Zuev4DOE2sRTOt4eFKYqcsOhcQ
sW0LPQvKrKPpaXnPLxSEK48gCRJF6PkVu2keortijrozhzcMsEXF+Ewl9YNFdCI5h7FxWxUBoSCg
8APEVaRD1PWgPi/hG81GM4o5abyuKwGidMuSb/VUBLE6xnFhXLMKdf15nssCzlGi409xK5wdMbNL
YGqdOicSUppdJQg3W9UuUUhpXqt6iyJoemqMbNqpEUp+2Hf2XiCIRDwWkbNltjEYcprOwzUqkOqE
+j1r90vOBRnipHnea7d0aMpTs++VHZdgvXpPHEuziPnu0mqeDKe2/bWNIEhfW2yf9yXfOCJw3ekI
iUzLW2kDEZ4RrvgPSCN9tkWimPaWjRCgFmX0MEnJdtS0cEgm080vOlJwrmZZN88udl9QQsZYPaYA
iNO1a9XDwe9H43YAy35U/MbUS2gFnz2H43DiweVE/FCvoyIgH9dq49t08iAyKuaqB01Y5lZK1zpq
4hbu+klAADNVcdXbY3dfDIStYH9ENOYWeUNPx5i+hUZUZcg8B8TKyJ1JWybT5UAzLblJ5sLaITMN
TxbSjOlsJjYc057Fd1PMfgy6uDEuZsNG5RxG3V1BGlS74bCfQAnycnXRW0wx1lEnrWrbJbC+Iz8k
GDHRmiDivHHTq8yGNF/kUl0iKHG2hCenV7IlLbemLLqwc2yFri1JxSQxpH+wE8ubzxCSostZFtYp
x/H6AIQhIro8beMH355BwBbAbO86f+i2o03iIM2P8WsPWrS+aNzRQzcRVcQDMI53d2UxtzfApK1j
paiaNjIn0bEDmlIem8x22q030lY8dbpkeI1spDsYpcHgqo8aIqp4/1mG5irMH1pw/DvfS53zFGjx
ROZXdrYLUR8ip2+fDZ/hxxF/ZEonsMwJo2NtL9YpvLgH0+mMo87MId4NpIk/8T/VZcOGuAv62Fqi
VDL1bAfzcE6DuD5aCnkH0jrFhqxhbbBbGHVxCS3duRelm54iO2vO+UxnlEgcknjWRC2lZ2/opq1P
lXScStfZJ14+H8uwcugxcX7/Ah3ZesiBfb1EZhx/IwYyDI4GyohtQklNUz1w6hM7hj40RWiMJCEl
M1ExLMDoVLR9B+UkQnzYuNtRgjFPGze+YfBmH7itdDVxhlnPsvWcm4ZPt+0jkSebSXletMq72L9I
2V1vGJIYeyO1jCPGOTJzwV/vaBGQ2NhNxX2jHK13JW3A7yH6nx3TP3mPXbLeAalzLsjASS/zIVIv
edzZF3SMq2uHHfqqHqiPme51AxeAmEcMvBi+pq3VnOswgVNg08wkcoA47CUN+0bSzD7LKNO7MOXY
thmqPCVRPXWqLaHp8zUn1PizVS2Naquqd06TG5cWBPpjSSQA8lIrqLtdl/upSzMySD/6gVHfiDQ3
dhG++ZEcutR81ZElIEgCKgRu67EU4P/xD03eyfNs9zlHQekcKqdujmlot+dpEvkXw5v8bTRE9cnw
HJoVZBeIhw65fIDItSjNe8ZS1ZVZs2US2uW9uAvwvRqbwTtnhGo1JKwk1NHGEH+Hcd5di6ScN2mm
isukt9MnL9PxhR0kzaMDMOLkdOaEw9hziLhkDd77sd8e/T7uzk5fzkf0cSZqjiEqb/O0JoIOBdxw
CWY32hLrk/hnyPZpy0usp71qlgiAoPI/Z13mZ7vMHIvPbpI212oyrG1NaYBc3ddfdKtJ83Hr5gwu
mU7gXNcRFsQhbSmW0uSV0xAA+CDzh0+5kbUXKpf2bmACPK3jQMlPZtTlZ5OMF5+4rDA/6tpxzqYR
EESS9M510ZZSbuaqUIjYi3ztuYvALh+dMrma7SK8MZMhH4iHSGzIuXXMuyv8/lLFQdPuYNDJp2QK
8sOSnHsVoIoHPlyZGRE6Lhhliars3suC7BkFH6tLk3TmZ8O38qObyG+lzbcnScG8S2MVXo3kNWGZ
8EWKxdzpSfsou9uokekGgMV8X8yN8bmTaES3YdTEwcZThbZP6JzNTwQxhtWhrqVM77F6T6tuStIX
z1TyQig0urRLNW2AzLbGh6BR5rUzRMAH27JsaeF3QfbFmGTXXM51GX4Bbj1ScOe2f3aIW6mvarTO
FxmlnAlAww2ITkuB3DgJwvFqtNpXtyCefQsnZzgqU/bfo85Xr9kC9u+gbX2CX88Pagy+Zx6SadC7
vudYxRFU39c+jy6i1qD8nHS8caKO2xsrscqH2rGq7+Q59OdybMu7oYEUzxIurVssqP05GPkptoZj
kAsujKA/jtNUOvtGuTargfDutT+Bn8FnpF+kWeM/d6cyX/teFB9Hjqb1VSYoUDcxkllU/m2ZVAwU
OeSuukAMRIhVIQf6TgL2jhk9nMYahxoQeFFcEOgFtD4TBknvXlR9IVoLa4MH2ugFHFyzt5qw/uY3
c/UxJeD9SgnAl7s4FPV1ygB7F/LXT5HHxrMyG6+z12VvFqcePQkKmLEqt1YeyFvhlZm/n1VKssXU
Eaw8dX712QaleeO0+KDtBIsK5h39FTVr85DpTjwutly5jmJzCWtF+N3tmbFZ39PYTm4IMxT9KqZP
9MWofKcnXs6wX4UfOzw1julu/aBd3CeduEM5Xdd7M0LKvBbd6O5iorjOHHGMq9kjVqTDuXTIAYTX
W7Obg1clHZww7kxw5qoZur5aYZzoLqM+c+4k9IEdGVYN9PYO/TU1HFIzo6d4XjHpIJ01nmDVYz92
iZUKLOPakW0brPOuIo2wCu1hI8mtJZE+Rle8Lqci4Iw9CJoy8CrIJfSK5h6YFroVT8qMXdfXUbGr
28WbOfNfcgsqkLRMO9HJZZ2zq64WCzxemrGdEqaNmTqxaXVPbOXhpYMliJmi7Rg7GefyrIS0XiXp
G69a2NOTUJP/4JHLcxXOjTwNeM6uRzhsJ3CTWKowgOiLDJjqvmzIPwi7cBpxPvSWjfN1dO6iMSnO
5HsZlw1kzRvLy3NCr0dVAxI3e7dDgeh6ZyLiSa0pMo53gK7CS+y68xPEv+KAaq+9UW3qfxlgtD/K
rjbCLT7rGc2msMi9soOYnJUwe4Yjlz/D/ZjPY8wsqsNucSI/yPvYosokF9GJontb1PnHoJfNoekr
1W3Mtqxv8bkYxwZpydEti8DZlrKjc1QlA0skoSDRFcJm+ZQX0NnZJJxFAyocn5gKsnZuNaOrdDO6
IV2KXpYfPWMkO9exkdgGkbMImFV7SVk4fLbKsM95TBQ9cnZPthpdHe3J513lAPDRrebyuUAFvJv6
0NiRZd/uqlxX92qslb8pkpnjShK3cpfQCHA3mBL1uXG6uucMFXufMhwDr9Iu253hF3rv0lUySdaQ
pk0mIX2cU5RRXpCDNfmkviJZL3c1g4V2mztyNDY9a9hnv0dInKIfuLZIvI8OKe4fouJdWdob8sel
cZWonjDYuLbyc5wB6FxJv8hvRBtoDPEjdZU1FMK+NkTF4xp0Y3hODA5WSNMLMlGUwdPzLZaYHe/6
wYtd7PeUNjUZwPQpjqItZ3Eu3SbMb9SYE8U1ZWXUkuEAfCg6eAb/1y9FFvfkNeDirohBKXOUU9KA
gYZJqA0+/rMWTb3IXprtLK022oe6aZ4lQMFq809QHb6ZKALiptbTl34p/ZvFvOevx9R17/5Ztq6K
ypn9qLNcgzTzML5pu4ztkuPKveeo7r6zLYE5y/i/0cUynTh+/dc/OOL8bnRxeq3+6/J1+lb9MLxY
/ubP4YX/YeEGQX2xQxuBYSCYUPyb6W6EH1B8LDoqBFvUwd6COvpzeOFbHxii8odQqREa/3V44Zsf
GK97y6jhb04u3kwYkZ3g6qY5siCNTCzkbzkJqRM3HaPEeVN6c4X7syaMOhvId+48Pz+Q7curFqPG
GYh4b9WVjF2VnsGgbchBBB9XHAwjpRkYUw5bq57eC13ifsQEazgJYZo+Ad7Pg2t4xbpO/fGFsEpO
Vkkf6Zl2LwF8K21xMCczk4wFpGIDS0E9m6tGNPaNZ6b6u3Ume5d8FlKMbdx5oQIUs59puctVxUb0
mhGm4uOVzNR9jzi/9yeGwCQF0y5x3JhOShqW59Ew53ZjJ8a062aJ/deocmjmZdslp9Fzsy+cmo5M
GLtynSFqY25D2Mh68hr1BK2NJT0hZWdPyJzeucK0in0V9g9hRWLtrsBIluBGumQPbsaVdIgvXOlx
NvdzYlivyKxCAlJVgPNaduJVN1n/UgUDUbO041duX5aH/xsh/vkeLoK4/6DsfxohXrz2w5tcheUP
/v0SiuCDWOIEOD9QkvHI/+cdFOYHpoq8mBSV7HRMlP7zCrrBB6SUqO4FOk+0T8uYCe9qn/zrH677
AfIKymSkBgjbOEb+nQEi2psfhkTA/pBtMoXjI7BGcKU3E8Scurei+e4j4nKr7+yz4aeqxOayqWO1
L2wj/pZXg4TMzjH0UzQXOU2fSelLU3bS2SGVdp68dsZdYlgGXe4og1W+nexm3mczoYrrFhqkXqP5
8M2tRdnRrWqnKKpNhIvvU8QAS20zXgDvFGqF77lVg5DbEgs3L5MbTWqlJrPeoZaMxJkzrUcHD4/I
A3eNiqAtZs57Tt0ae9oRPWaBJuiI3Kktc4R6juVxHdg6pVXkEiq6rWVqkSnjmCMzisgkKpkO4Ueb
wiVeOd4QAhlljNNsyay13RX0Hvu1SDXmSXzJznKQdFrzIMacCHZ6ciu3G+ebIYyq7x2v3IkTbLnk
2uk7n3bQLQ5AVDfmLDr6DbYoACLUAcEGliIIxaYLftlDMb1yxTTlqzFzpicc326y1apJjmFIO3CX
toH1iS4w6Tse3tZwJ6to/tgiKkg2eVg1TDg7cq363KBIAyUQ9MQk09XCqoGKfRtkvf+1HQ2cCtBN
nBZ5Qupe+sqb4xUcWyfmnNiq71QR6VPscJltYZPWCAbFJ5Y1G+MEP5Y50phIsEafSCaOH4mIQ6IQ
0hR4HogjalYVcQEkBQx0FNYKdTrZUX0XP/UmjQDOi8vYpiUOA18CeXoEP3v12HNctcm1wtrlUCwW
CfjzKbfMhrD2yudkRjT2Oh4y66tSoX2yG6MMVpwb4xzwQq6uugIp+l4Kvg4/Lyd9jEWRdklrHtSJ
oQIe8DZSEbckgoiwtkQ5RMwZfDfeVG1PvumA9upj2AewHhjY2NghSaJUtUFnxGpUaa4mR9bhhgGq
uiAcIq8Ioar4DINP5PBBeT5h94ZbfXQIPOeZCWr92SC8k+0CJ5yzUY6TpJueThM0TUX4MgBLYv/W
QjGgaSm28EynnURK4ufPmUX0+bou3PwrgAJoiuxT3iPdOi/Zonk0G34q9MwMBfHCkHYUfuyHPM3J
/yg8dgrGr0AdaNyAAwlVK7eac9ezM8ncOwyFir8jiRsnCBaKSQ68gzS/JmkKR2RNrLTcVLqZ9okc
aVZbkSA8yRNt8hTNcQgU1cki5tMtFsdV1tvzE24xpt1oVmS67if6YQTDE/+wJmHST3ZG7qhiXeL3
YivNGFJ1nOizdR6P8D09GfYvWkn7OSI0NNoQqekk66Zpo+7SDvKBdMEw+2/2zqtHcivb0n/lYt4p
0B0aYDAPdOHTRLrKfCEqy9B7z18/H0u6c1UptWp6gAHmYRpQt6TqzIhgkOecvfda35raICN9mo5a
YZY6rfxqaA/o/Yo0SNaoeMcolmR7S+q6mzxlOn2LOn9At4vRT3G7buV7V3Crd7ARwwatPjgN6uDE
jCavbfDV7CSLY4Vb2/Zcug2g1fk4K3H4aC507xyZ0X7sJXUy3lutVSnHRNJzsaebpE8Pcy1nyhul
fqr4cYJWyEXuM9de067dp5abQXdiTHazg4BnLFx1wanjbrOh1HJrI83a1Kkp9OrbhEN7eB9NKslT
cSh1o6f2wBbPw8L8dFeMpR7fZJqdfO+NmYSvOLNHm+WHU7SjJZnW7UZjlZ8xkdgWfdjZ/kYYXlIG
MBYsldS2Phl2YwtVfj+nkk5AV1KaR5q0qXogbTePSZKX5ehhxWQaMsLuMnmvE42VBSgTxPdKMscv
3ZqN1WlQ6ESDgRX9S1mEOX5LvdXxj4/Dmvtzx6TWEagLKdcqtc98UDdGdK8uhW8ZWl36BRGh7yIk
cRfjOZuIOxvg2LzaEqsKtybRHukJRp07yMpAO0U2AY9U6Yg8Qs3l8NjDVdAcXrZ7afS8e9emrKcl
WDUdlI+wkmpsgXoF+7mXqsWh9LDwE8/hoPhmbFRJMKxU7NT0gCWYTZjfOWqS056koUbPe2TtPqCK
sTVfYKyCbh3G9PoIlyNJ29Ib07fsEdWkVdfM6dFn2PDeY2Pq922pW58Sln1lJ6GQe28JZ2tZMlJD
9lr6O90xXsN+3ceIPezDWNX9l44kT8WZ+2Z9lJQwfOxw2BC4bFmvEuGpjl7o6brL48g4rmE7vYuh
ik4DaTyagzAVTzjONneo5uqx1a3+MnVd8X3A82btoAMs+14iFs0NeYkvdSrq73AsZKzsimyyhRCl
opLttrJ/TXlKN6xByPzGom0aGM6N9JPoYWE8SqliXVfL6F+sRukqd0zm4Q79Tjv52RpOL1kiVakb
6gNIN74gsTMLvpdNkpEf4Gg0krvI8VIFbWNg8i/NFA5AmC3kolNl4G1X+nGn43N9qGg/Rl4xEu7q
xyKnM9uUnM8dcKz261jDMME7H8afs41a41Q12bfOihqaXNPQUnR3m/3qDovQ+p3PM7ZMBWF/7has
Sfo5pIfaeEsZT/2WDDXfxm28RL5RlLON6BU/PPlGBBlik0T9LPAyzod4Chfjd3nm/9fR/Te0tf90
CH56+I9nZmNJ+R+HbhPUdX8uSn/87B9FqYFsDusMkQqkOGBQ0v9LUWcIjr3I3ilYDQDDP8rfP4pS
xfqNncPeBOTImdGkUq/+cSJWzO1ErMpk42BR3VJ5/q0T8U/nYZwQggQwm8MuR3VOTGIzJPxJmi1Z
qjpFJWIfqEQY7pcdKcm/0L990GX95SWoCP78EtAuFWZPvMQc6xe1nncJXAaOnw9/uv53vwu9/pxm
9rMy+T8/CW5RsitYMdQPJ3uMUlnUyzKyJYBAlV6cq2rxMmE/Iz0//PNLfcC0/f5am9FGR2aOEvxj
nJUtqrYBWhB61jieGMafKgsdrAIYjohpcLi0m8YTJf5OJy8z4djbL4DtI22/XV2bA4osGb/4+NtV
/P2ibK2TP94SIwKgYAK/3Ec8qZKiO67WOfSqWLqSC7mPJ1IxleFEhzOg6/YU5fMvolB+9ZJbrfWn
e0dXMZ/J8hR6hRy9lAsvixNhhu1fAhqW0oiqw/4F8u/n8u2vn3K71/70kr2VGaJt+JQ1YdKpHB9j
Pdv/4svdbpSPV5KANJUHAzqZ8fFGSk3ihOA78eWG1R2nVdoI+l7itYSqXYxCv4zGcOqAG9t9dUfB
+avXZ535y+vjPFbQo6jAAD8+kq0uBjXLODUa4xvlx+3aFx4zjj2xumcrTI54saFh2dfJzvdNYT3F
XX/7z5dA1f7uLej4UeHCq3TOtrf4p8tsE0UfcbALGetFgbGmr/Rbz7UZgfS3nsqaajkB/TFMRIdr
R9wSmKeYyllx7g1K6JcN9Yzg++HB41Y45/Zwon5zRjnbj/Ru2PXv/vkN/2zJ+P224DlEvI/OmMfy
w7NPEVsaOtoSz1qMC/NrLF6Rr6uDq032AwfoEwbLSyl37//8sn+3smGLh+ig2rT3PkIhi9DkgZvK
Tbw5vTO4utsilFsjvv7zy2h/d9djVqR5oiJU0+wPizTkO1g7iBS9TH6ssvqOc1kH6XKTo1WBnIpj
CiSuiRj8Z9J5W2LSKvbtRTqri32eyvy+LtcdIhUErSv2sOjeQKJQwE3spSF2tIX1aJmZhoEtqfI9
RIHbOlo9A1PtxL2HUuEoKxvt+HERvzIAIiP+m3sN3yLBFHhKQOB/+O7WGHSg1Ju2Vyr2Y2wWd+o8
niJhXwy8uznAKWyxmcOUMFiT/gCVMKID8BlSmW8X6RG5CVjp5HXG25jroc8J3p3m24bbb5Z0t17G
QA+FO5K9TrNmgoVU7EtzpADQWCGN/bqm16XlvmxpeGSSj7vB7RSSU8x8P6sjisrVi7poVxbEuFuj
v11JGYhWqLKyQv5Ruund7CZ/JssBOasT8e9je7oRTXMbolwj6zjWukM6F+dFlYKB1PhlYsombEKM
q2LAPbEVjcXZNkc/7IRrN+kr8DV/e0G9qO54yqmWMId3+k0EXh6k1WuzMPY1ra+UGkHXzbsmMdwl
To9oD5m1lcDIAA5q6r5chkDI7WeI9MckLe/GJCpcKW5vCVO7WNFCdRXvxFScqi5HqxA+rHbzWao1
DbPafANR+pTp1jOE3auZ9bdJkwsP+/XjSFql05b5Hd462C3MmaPYH6L+1rKkw5AlXy0wQmxGuypK
/Lwe/cRUX5KUb9SwntNtX6B+tBfb703XGFJf7IR2gQYPkZwMdRaSyvgec223dXe71jWpiVv4Q/Nm
GUYN+oN/pYmvM8PZssHXwrYHs6W+KikwlzD3itV8oBuGVFgK2lI6b7+rGtddtHa3dhYfzTj0uz4/
z2N0LKYe85RAbyHpjwmfY4SL1TUQrMLELXDP0c+4GIIbT1oPWjJeUN25VMqEXc+7UkXUWxr7RrLv
t1VHSuRdpGgXCDM7CkQf+vw+ymi2DfF1KuGTa4Bq3Haa35dCClJr3P5yaqlk2+yGQ5rbDxh9nrqc
tljfwniSuUEmpTinjbzN7h2oOn6hdIeuMWjF626exkepn5j+pUeEGf5kjicN743SLV4d9gfElWAf
V6+jnEQ5f0BHcQ311EVzc0sX0K/0xdOW3COXBKUfPxNxE5oTSitb+YLwJwPNxoxWbQ9Dpx+3rzqG
opcYHKws6Zns+MOkT77SZHs5Gt28IZQLQ5oezcEYM9AAaemX43AAJnPlcHzMltWz1/DHPdAb7GR6
9H3JVnpboc/U0jPV6MGIY19nUrFtrIb6aMHSI431KBQs9lzWdvtq6IwpbfLKyJ9HhNRM7pOR/r5Q
widYjf+WRfn3vQUKNE1Z7Pcw5j8svvh+DdIdAK5rVntLMJsblfMOBMsvtv2PLpEfx2TbgjnBfJ1W
yccw3jTE39pQ4XmTnX2PeYpbBhxRXt2R/OF1in4EnbgfSqDwSzX4DDLvsjL6tO2psghf4pE7CcHd
1bD6F3POz/Cn3HRevH/ein5E1Hw8HG35uByN4EXg9vn5ZNBraUyDxCIITgF2VjNUQlCMEo4o7FTV
jjP/K9nKEb/H+6qpF13MOzOlAxxRVP/irfzdOQnMo/rjoASg5sMhRRX5hCbZgIQ/xdektx71cn0f
smXHrMczzN5Xtf5UTs3njXrdmJs0TPo/KG3+/BY+XI15LKSiw5HiCW2+oVua0harP6ed+fjPn/Xv
bg4TG45mo9LfuCQfbsIRnYik9prtrVP+Wsv6xTAln7Ju36/2j2ekHEPfNOlbsQw1WvxpaW91tAHI
p1FDtbSFxqC17XPVJsdi4LGNh194fD8ARH48J+zfigpnjTsYZsrPd4YRLW1uMoWjsxw50jL6ccvC
I0l+mmH/yMeAGbs/SPaThODGKdje/vka/U39tw1vkZzTRmey8+ESSampxc0sg+RT3uYuRtmvfgFQ
7Oflr8q/v6l7TLAkCkJGqEjwSX7+pFKtm1WWNxjQ0kOBKcBIVS8NLa9Wl51WI7fufxEixgTtr4ck
XpKRmkndb/4lEi832hltPy/JXIQ++RgMQsD4jILtoNsqAD7NRvK3P9yqTtrHwaBB6gunbL/dEQtF
md6II24KuMVjgHhiL5accLv8vNri2K3tAcT9pzWZAyS6u6EYUd6MfmpgouBninn0TU5BbRRdYAqe
i0R6rgvpYc7wxjbdLY1fd7TsMy3bixWLY9/i/4zEMeuSY1dIPpOD+wL9kzmKfWOkbwtV1TKbz3Le
YO4Y/e3n+3kMljT2+1rDXqofrYqZlDX4k84eN8efttPYwOuV3XASmPTqvD/gN7jMaeoqQ3+rL1iJ
OAWS3XdU5BX3zLLbnpLB5s+79lZmxWR8t98OSxMc2SGLPkW65En058o+PUZx9n2kk6xRK+vDfEV6
cjeUs+xk6RgYNUfEpDtg6PK3kxbDFb8fR3a3fB/Gkh/L0tXKop1Qoh273VFf5i+6iig/mm+29Xtp
UdUAqWzC61rnPifeU2dn7NH17GxHkXC0zloaHfL5YsTlmzJEu5D5OrbdZ8S8HhsGQRFErY8C4DN/
tvZuV3MX2AnhkxNEQrZsBH9db58XU3fylnm71rvbNRz75lYuoisJe8yG7N32c8nKwZAdVZ7FnmSA
C9ypC6nJD1OTfJ+5flU6nArrsR0XKj3h6vYQQJt2EzZ8XJbeGmb3GUAY8oCuq2n7bc/5Kc+9SV52
20FGT+1nSy9UoNnapYPpYEfmU0g9Etr9Le6uGzCsJz1jw0/5TrnXImaRkFLPWCVvRHG7YtEBorgr
uzd8pzC/i7utZ2SFHKvEhIJQO07FeGDeetTYhXqdzPAku18XbOnVdCopTkHl3cNUAv/QWp7Uctn4
4ZhYpONaxw9bL2S7RwyEthHL1DixPHEPbltsYXeHxczOC6k8ulxwvyIWR/HFGMyD/+r3lu6o7bpr
Y7jBfDcEYNB3xZ4dSw9mxQWSKDuTfE9K2J7QAH+eHnmkn/55sfsA6WO1NcDU0U8EnQLIwDAZwP9U
oStyOvDZbS6t9LDVA6o+nFZOldttUBKjmGTRg2muu4QYSPCsTqvZvyhL/7Lg8hZoWmL7FaQ8/gXb
U8mNDEp3CzXOI5w/vZuruhOKfA8I4Rd7PZXuxwVwa8YYJuZiy0JU8PHzQkaWcNCi6tVFegSRhwtp
wbWYdPHVlFdPWznGd3p2LzFSbliH00Z5bmIEc018rZdmcOjAHkN8F2M8BRQyjjRP7wZCfmsGxq5X
lJysDUrK1rSMnNQlQzqnWXIEeEV0JoRGZzuymxRpdR3thkTslYWiIKnofEy7yRjcrdm1GpzC5nXe
GcwZp0kPnarI9mE4nGyOv5WpobHUjkKjf2QmV+qPa8ejU7TTjW1wRxFzuql6CLrdCMaLfiGDgB5+
bDigNld3iKOX1IJyy+QB7ftyMzF6dpScNUpTyeybS1bBtTjrrXGZ+vhTqSX35BHc9S3Cd2tmoiQo
KkChukNhssZyryJFWtTw2irhA8RWBLbkm87jj0/fo87EpvQgsdm6ahFfBzXC9ynne3Br71Ibf1tm
QyPiWdsbZX1nGcNh5PGVaEV0kXTNUgiw0hg+oEB0FY1vIGqkM6moL71GRUjliIuw9sNm9FkJjlFS
7KYkPYZWedczSXME21VMsaaW1MDVGEQNGE/Q8NemlwNWZC1jr+utMxrQBxgJR1pm96BQAnnF8idr
R+gfF4t6OkcEuj0XnSb5WqnvZ4yA3GbHhWJfM3hEqTMw7gV9HR/rdAqyNrpuy6xZm08EZJFtMTAH
YpSvY9798cvtdJ9sAY05MbRo+3mn+R5tw7lYWwJ++IOhy9zG6h/UWmxbcOrS3seC3EfeADhTiTvJ
wbeGvQ6EjIPyGB3+dyDetdPVfLl6GB9zKUNdPd9o1uKJXrjYBj5nGSkNSMO0PL83WFvMvjpvhXfK
orxSSNVy/x4zC3Xw2kBGltblWANM7XvzGXTmtVOta8Pi7EM1ZcGyiruoC5+2EjuGr+HOCFAQngUK
KxrKLFcyMoimTJRydspKuEg2faumtq4kxqTmAeNNjEjsDQm6v523c4WxocGayWA5PFUKOoZJPeam
8YjhEdvQOt9k5iycyjSBZTd4CTUrfbWBTgRY3nDPasZp2+nbMvrF2flvVg5wT5yZ8bZwevrYq+9p
bxVLJ5ueZU+cjriYbLzG9gjii8zoTvzzyvzXl4N3oHDmR2eICf0vSJ7EiGetLymQ8uG0nU9iqmar
LD9vd3o9T794ub/ZCACjIHaEzGDQAf2YvbfAcDAMfTK9ikU/p8BGAD0C3JB39GxciANv8hI/TFZ2
TuJiD6HEne0/Erv/L0wBHyusCcV/337zl6peCMyJ+x9AiP/6p3+J5fjph7r/8eOXYKra9Gk//QOn
NQSl98O3drl+64b89xf44//5v/uHf0AzHpcaaMaXaij77bfhYf5ZfbqBnf61Uu4hr8bP2UetHD/y
h1ZOZTRIwqq8oUZ1aib+5He9qmL8Rj9kC+ZkPKjA5KQj/MdkULdhbWh83QqBlSxOgh/6YzKom7+B
D1PADzG24GcgIP07sA2kqT9tulRz/BqLtyA27argPf58yOiwWbc5DTwXZbUav266AVRVtjzK2FWU
NXNrtUXhFhEul4DwEvlXEh0jB0qHZ+K13EOBWOAb4O7tiBBVrd2Kze5tGZPyEE5q84o2aiBBDZFP
RIzac5Fi92jl9VHUiJwKsQxeN9fF48r5bTcxwnYXzcy+QX9OT6OexZ9od60cFFMPoWd0LkDV7+Um
m2nyjuUXVV9Q25fz+IzrQjhWIyTcQr10rlNyCR3L7JpAmFOxV3lA3KUx2qPel4gcnsdNSxW95bEZ
IOL/guP4Dpl5rD/XAMvuCShufKFx/lxRdBjDpH+tI6140DHz3E7ygGumRSRyY9aKeI8WzBhg9VbM
RbHxCcQ16iq0K8UOyuyypyYyYJDDsLdHoz+mcguRmyiwY61ZrilsnA8z2jR5SK19WBGF09S5EbQR
ESD2UDX7CVjsJ3tU9RsCHRUkA15XzNNu5LQWAKWWHXTPHBXW9GkwawnhVxPlo0940HzWmno6Fehx
g2rMevQuUYwnqwt3IRpioxNflEwMXo9i5K40xXwZtaI8hzhL0UYALq/05M7SasXrNXkOEIak91Nm
P6uIS9y5lbGhFB0fIR9yx4gg6VdhO3u10h2NoqgxU+hfJYuPnbQCILtRPkpCEhc7rlt0yT09I2GU
51klyEJQFr1M+M8cBMSt2xid8ZQm4rWRI3En9WHoSo2pnSuSxnYhhh9EYzjcHavs9B347C9hWgNp
Wgptn4lVOuLfC32t1arPQ/EMkIPOOmz5+6KBPaAVCnYSuXUonSZ3tPvvta2SA5fXg3JbLEAeSqPq
MY1iKJYaPCFGuconeCcjERp6n1+tLdh8Hsdib2ZRuRtXnEjLEvHF9HP/rEzm9DyPXMExW+QXrVuf
ADeNsI2LiJ2ia441MT2BKqTJo++HXAz5WdHgI7WmBiWIoMxy1VmdjuFUqYGhxfpbrYE77+IFyEJb
yxdYHbOv9cm6g3Si+jqBErcpRsMLora0RzeeFqUnpfNricWQfmkOQwq7U85hc8a02S8vMj8CiTeJ
ogMcscLpNFnfQ4Q193kCgXxshHnb2rNRuRu57xl5yeJmLfbh0ioWX11VTEOzah4HWzLI/Flrn+AE
2rJ1xK2ddstJRfAaZJIN0YBQFbrbBqf3olee9EhrDyE+T4V+vFUe27xWDorcagF6wNfJ7GWn7Gn9
F3kj+3mUXmdb4LqXSZbBmCo+2ykGFERuwzGeqsrbcoqddCk7V570imp5hQiiz/ydXEUwL4y31YrB
tssLB0SUdQrPShoHBVYeZisk/U2CRBUBHgiZ7WqQgKObLEUZTm6w7t0tHtH2oUiS8SibFSDuKkt9
FV3oiaZRcQpVHbfVxETLSKfmpEWIAmlemVwm8jqoi1UmJRPBf2pVM6eZBv1zXIJ9rLRyI2xHrZsr
XR2IOG9OllqrD1ICNYsS5Uyu44XqMHkFTHftquxVYk/3a/xrN6Yu1ec4juKDRPEHi2Pxa8O4pWFL
mWPiIGeahv4IIhjC+XHw8g4lquCk6rUUvI4EJoD3U/ENVlN2hl9juXKkm+96tixPMIwS2Sl086FE
OrY6rRydwjAUfsrR0GnYkc5tYes8E30EaoxUFL+qsW8jEbjDPPSeqNQNUucvpor3WH+LJLpPRewZ
lWoAuzCDuW7eN4xSFRTxdF7iAVsEcQupU0qJdEV1t95yHCYyptYOGWZqgLKQFcd2cOQ+6r0sGWta
juDpGTG3h5ZcDsfuphcpE6kvywWx3WQOkHEtHMKs3TZK70i4cwQMJU9TM+o/RS0Pg0GA5dCX6t5e
uwf8WreLAmevEiPMMi0rbsAFjHfTkEQvMhgIf1ClN7R/vTNHwrqDVqmRElD6yRh+KoV5aNRNRreo
9nHS7T0q96Ms1P7BXNNAibNhJ00m9uAmwGcvn0yyQYJwiZbalyMM99HSVEE0ScdZs79raXonqHF8
gHQhPo3oM1wRsBfKpNykSVMfdSNpPLOAvdS21vqlH5vUszqe09SowbrF5BUaIBSkTO5jGM8GwyRQ
c6JZ6u8AX1/jemRiLhXqo1TSVpRzbSO1Td8ShjkkRSnxfoTRvV9VSbwmRmKduxoBm0RTxNEbHWJL
ZPkVavDcGVir5mQUx4o9/ZBaZhNEa9ac8dVegEcsRxP1basp9zxkgWLEeOAwetPAXG8UAi5uByoo
22h6PM7qqB2WdWJ8EEYKurjRIphqRJpHPw5PKdq++Ls9huOTULR6n+vTtDNXDXjElL9VnartIjky
D0Y3aQcjbr+Dr88DK7ZbqKd2ZT1kNSO0EjQ6dtAkOoEQkXZdz6DVkU1wf1A4xBVbK3NXe6DA1QHo
RH25SaTiAixRJu8QEhvHYe3DCxJHIwBXUSMSzCs0QeFykBJCFOap65HJpuT0jbHqimqagmVJ2fb6
NRmg/if6+mRHSUonwaq7b7q1rHgll0b1mHUt8I269T0LhemYUs8Mbguioizvn9N1GO7I7kSiTKn+
tSS7ICM9QI9OKAmjS5Fmlm8gsI6m8WyquRbohbEHRyMHeS43Bxl8YWCqg6en8YOoK/0rnm4uLHv3
IZe14jxqPc25Tp/9UC4VB1V7bjp5bmzpY1J4O6cLvVxOWxvQyEJ8bUVvnbRy5rMOqmUDC1xOxNA4
GWZRo5EDuDuuVgvCjxC8ZslwaNJy39rpaUCC5jYri/ckaUQWpflF1CQFRQsdk7FmvA8/zdNyfIXE
apwrq9CDpit32TAfV5ze98tomPdDaBTBXExVwCDiCyrYw9ZaXbvSgRJ7R38soVJXqoQGPXGIafSK
lwBB7FxBcipvCDsjrkxaTr2QUsgrIVgc0b4o2XoZtyFjxbTCkNvOWabWXdseJ0X/2Ub16UrZKEFN
KfjdjUuu8r6QdLhua+nRw/Ia2/4SK7bpxdsMjGckSAoOgBTa9i5myD9k03sjvfV1GcNVi5X5YrGV
0c1qC6e1l+uyiKsVtoExcyXnTtGCPNXPCJifMhscVWyPKJBNjl4RRLYlr3dJeWsvMUFtq9h1EeDs
pSpaN+3AKPaLzJA3Gr8yLpg8sEq1S0scnXUOE0izvMjkIE7/LjtYkfWlGu1nAVxYHS4F52+n1JTU
l+Ti2qLIANZ40pqU1jLXOMx7jQeGRSY22RtzUhdrjbSl2g5Xd9GTnR4ByZBMmmui9laKitsw7r/G
03ya434E7FsYDK7j517X0JgMb1pZPVR9/pWAxO8h0cXQu+B0kRJXk2TfJls6UrZoGHiS+zCkkQ/8
qzhLsoFIYOQEPIzDmQRy21Pk4qhHahAPhk42zZD43cQhO+eLd4xMWA823zVlwYhkXcuCaHyJ8V4w
01QaQFZwReLkJhIRmyWh2WZlGezO+VNZNdg36uY5MlU40d44s54uoujv54hQJDAzPdjPo9Kk861E
VhUwTZZNaXTt+l3qtcdxLSVi+JTkLPEkA3g41hCxlnnYt23zCNxF9ZUeNWFB331O8/SmFGV7JFRS
7Jc4YnbPXWd/qhtAJUxW1O/5moo3OCIOsVYurvcjx36+1Kr3m6hDcWCobj7XNxm3IUXGDLA21xOn
RIIN3qox228jwVlBNDQ4BxvucmzngdaYq7/INOdbMHE3UwtDtzeUdz4drSnpApgQWY7RjbfymFlP
vWUwe4ZFdWO2IuRQtFrMp4k2zPi1kLRaAnGKoXtR0g5emz3eFsqgBFByqh3DCeLXRAtEf7WLS2NH
xpOVyeQFovTYqZVZMQ+6Aq3jbdssdJYnlJaEO8JHVdJ+0/4ziecQUC3MHlmwysZytiYaaUvvMjC+
qZDL1fBp8VaWTKKsZLeM6evS9tVt2gsSwbKRxIttZVrGLMhQTPaTdZMw36Q7NOKfbhuFKF3dcMQ0
wTvV5sDIq8tiAkyRRyPYcos6O2TDk3XtMKZ5v+/WKT0MjXXHFqA6Es2wHomJn8MZf9FDwhhJz/uG
Km6m7IlkR+/DI14XDvot9KcpGuH3Nu28I1n1gmvm2jd5GlBOGjzOtc5zknzKR1wBa0HrtwBreDvK
vfGpWzoyg1lOPVPSOx8n9XueMOiytIjPlWtmYAOD7RDW63nxXMpEhua28X1U7Ad87ld2Q69MiI/h
OT1YBkG2rWrITzn3uTMUOs9xvixuOBVsuojWnXXifZLZpjlTv94X+Ngds8w/qxHGODVeJI9EYg4Q
Vp/4crKqXwS1P2IkDxdL7k7gZAgmPpbbCEmCwuXDCon8SNTFC8JWn14ednwhSLMaanZhi4U1NZ9V
JUpcWLdHfGVuk9vnWCX8EcfUfKgVBEnmyqKKMe06LniJQOZecsv0WcDCDdxrOEsuEhg6Ji48LAoT
UvxLWxmLPybql14dnjkY3WKGCu/Mdb1XgX2R6faqpo3u5SWnn0KonmWFoBYxxexiRX7RMyQuuV5y
LrcQsDRkw1IKVc+VvQIZimP5ohlMojjwwmparfqbhRL42GkoWBJ9IFdQ5AVFvhi+DngSuIvnmkD5
zs4BQ5ZS+qmysEAI6Ho7EytD5MCy5o7HlP+5ZH67gws0llRDWX5U8b5/ktZRe1lJaXOEkUinJE0n
4rfF5KXRUG0hv+tuiQv70EL4elIHnrGw6LSB23BGoiSbHDCXUcGrlTJGm204yIWUT/o2Y/wUpz3d
gZVVmohN2Bv897LcGI22cNouyyej0d+GuSsOUVoVx6ZShZvVOHRGkmQ4v2PoI1IvctXYpGed6PD5
ht706GCb96ocVsz+KognVpk8lsJIAyo8CYbEwq5rAmgF+aN3oLhUgFuWLH2ewqy/H3qkVL3ei+9S
Qc2XrYtysVN7fmy6qESOxIhHFWItnYaHlJDWtHlJxlne9/KaHXgYx1seKFV3ZSPkWLdapDB2ehE+
KCKUCJevuso36rK5QktM34bOkKm8WrEXsZpyl3XSFavfCmeFIYDaUdMjQRW+VugkD2ehFUQgBlFU
duASqiQPTIWgM6emv39vY/nZTS3GQ3tWqtNG/3I7rTPe2xqijDJ09pGrmKRuvLXK9Y6RuVg7HsRR
03KfLGK28bnUi8SvrYWkR2KhQC5H6hxMttYGzTBZpyybLRhY4wTcXjKTFXaYObi9yJRbWEWNP8JX
kpwy7EZEcsJ4NZZCvrRR328T5twzm6w5ZhFk+HZTm6nlbLIfZWFg6Wr6hJPpc0MT7x4v7Wch0Qas
dFPaNXbcHkQYaR7peMTAxSxXGUHG21eo+wIYewZKxogGr9GKS8EJhWRIenXheqjwNo39ypSJ8t5Y
g4w4w17Ej1AJAfkBvarnQfkqBtM6csintW6KdZ9IjbUXdV3v4nIAQ4qv+HVTHqclWUJA9joHoQmn
Sppq0h0Mmt529blASyB3yb6VdEA+clWTRwj7t8aPFvSVOuyMNiaFmcgd9YngXuNB6TSGyNgdj6hG
ccaWkXZdZVpKI+0ZlKZtdCeF9BfY7iUSaax2j+RzJHxywvCo1ia2UTV/sUeRPEZxaN7IBEHvKrXT
rgRcsQjkAACvKWDuw5oo+XPZGDeqHoEcB/mBcK+YwukBnghHOkuBxc35SsXNJ5K0uMGQp71oIqZp
ZTVFDM9Yp/yqwlQ+QB5RbrEPTXiMoiU7w/trsbjqUrpDJFTdRfJcXXVaNvQERD68TpUubREBIvoE
W5D2p86a8BAbqYBcY0myQo9Ji1QGZhEEVi01ftfu/FsDhNv6W/nQt9++9ZfP9ccJwf+TvX9GP/+6
938e5m/FO9c1+rMzSNH5od+7/8Zv7Ho6BglVkIelEeLwn91/QRufrrvNfxiEy4zZ/1f3X8i/Kf+T
vTPbjRw7s+6r/C/AAufhlmQwZoVCs3RDSMoUD+fpcHz6XtG2210NuIHqvmrgB2yjnCopQzGc4dt7
r00QHjHLpvoJ5Z8f94/pvwe6GzkBzz4iF7ha969M/+kb+S/Dfw1tgcn/LZmE9QiR4s/D/6WBsWgM
CWaHnqS5McwLQh/Ae68uuu+2abxgbpiei6zUroz4mdS2irHJVNQ8AFX4gaDpbXrYjD65bn2Lacx9
Ye37svpVbldt4g7C3Nz3EvmZlvYnyNeXujPf15lhWsuBxbXSHzrLntSFpdkWdChr4jbJ6IwmkNVJ
Css7OEvy4CjuL9NMaXo0m3YP4gn2rBAOU3YykLpOsUXlLfSMi/irnb3pXWrdEsyrSB/nKV2oqs5g
HCeqc5Yaq6ltLxW3JHZHqnsG1CTk2bnpG59J4hq5oAVDUZfmheXd28VwDk9exyqbiD4LYTttHWN5
dqv4I+GMfKDe7yriW5+wyqMMPGtst5m15AdscEgMJJ8DWP4fjqdfdZHNW8DI346Yi4Mni8wv2YJm
LT66grY51lU3quryy0onY5tKAsvMadqIpSP2p55FU4WBF/DitIgEYw/dKcE5W1oqvxLMX9CcRFNT
GRK0lod5ZuTcS/ej6alWJBSuf9Uk2Mnzd46FLl1SV5ytRCvVWqfl2HmuGFSzkZfLuVikgu5Dz3TG
2IwEMtL4UoBFdJXTlPYam3fX3k31gjRAogBLDYBVwtcPDF8BtK6UKhLWoHs+1c+FhTcNDBXThZvJ
AXm6DKymezEWHbRCu7j8z00h8tpnI1sKQuCcQtXBerGH+kkdYzdwrXkFeITG00gZ5dpyht6sBRMb
xp0eg5lkZg4uK0VcL8TC6VVZdmnMYcqMSwgq2vgqJ86+pt4+9lrLYK3H4U03qF9XkGRhPvHubZao
qYzIuj2CzC0+4yYmlaudrFaafqYxXMVkcgfgtQj7WP9Sl8Rmm8549po6akz1faCu2s8Z9mqlKLm3
GseCaaafJFTcVR65Wnz5WC3Wi5JUz0RTo7zmcqbPivR7MOAM/CKKt+dosdwW1xmJ77qZu4AGWX1T
wgd/mhp151IWBybR/JVMFle5anq1e9Mkg8MoRPQzcDhOIzTRDO+dkTw1Yo4fLYWaiDTJDIrmxNYF
6xEuwPT13t2hQMJKjBubo5KjzzxyUBJpLasNFjpuns0M6pbABmW6HT5sCoonJGp/6Zx4l93iCp1k
MD4O826Uxl7NXHfnLca2saoMdUovX1XZfUlbzUNwkENY316ERBgTMLR2idLR/VCH5Nsd22d0Jx10
erKEbgE5oOcx+aW3eluS1DZnJB5nMRZ32PFFAGkWJaZ3jvnAbXfUm/U0Q4849JW+hhVutTCzas+H
oE5lkJZ+sCYQ52dwwvlIVwnw5q/cVosoNXMUzH56NKzsPU2njVzJPLmMIwlCd0UYiyYnrEAimLVR
30LWAtdr0XjvlS297bYGdtlV5J3VcY2GhBLI1UVxZES3s9IhjVDxqILGzcqzlpsPi9NbTxQEuCH0
ACJU4GNHf2X1DzVtOSLD7LnwdnzUbJBu+OR9Hf7bZuAEhoJ71LE4bzMIoEH1aU4rxsWk2MdGw2wK
P24IpSrxvVV1qP+Qd16yfHW4QreKxKsUWHH8SySpwZLBf1Pn2fMyslstFys9iaWfDuvzAIQRYiWg
ZgxCbZ3YJNchSMZx+1pgVSc3IKgIxulfturXytRui+ujDfoii6M449PZYU2qlWE5Zo5ihRNCLh8f
Ho8m52RHA8nvnEoZXwVn67vGeJ71+Ve9KDNhfkwiU1/vjYRsvhNP7v/g1PG/MST8ycSw/V3fGjb6
/wsnl/8+2oyr7Be+hT8dW27f8bdji8EJhBzErZpVtVRyb/84tei3EhD+0DNUnAQOzsD/OLWYpJnJ
MrtUalpEl29Hk/84tVh/MDdHSnJtmsCwGfylUwsO7Nux5J8BBeeWm3QM6nRMlZImh4Pzn48trdOa
QyrMNMT5eVJgj+MvYxx0zfIWpO40aq3CDJhTO5ZGX80cbcNYeQyokZWXHL9ntqtTW6XseUhdOKeu
kDpClWO8yqT2wIyPv4wOkUXKDHh9L9AqHFyJST9bL6rGqlx3zbEz6/gtowxwy8Eoe1jBXIQgPs6W
rXhgm5P+oPYuQk2p/MCyms+avTyiRf9CNRwNuu84WLExSHQ1rR+oA4/bFlOuYKn2hakPz2tdJnem
FfehkxiTem+lNVNlLRnTPMzUWGf1AdQnGeKmqni63ZRFNJE03aXtwm2tK8onuPMfovbc2VeMjDmh
SCajDD3yy06kjZ66Y3mdwd0suFn1xGK4na4Luo1dL2cU3BeJHRIauL5Q/VT3yYr12gLLKxTcx1U6
p3sNkS/27czuN1ZOzzwz6GdchPqrmwzmiS4M9MjJ0/hispBzMSqv4Ldtq2AwyCRWOQiRafws8gXm
aFerSBFt5VzocSk6H4ilTa36HF96UTZfLgI0yuRtn2hsc8cMP74klSHGQ5d41rNVYrjYKSi5+LSd
eH7yFM269mbB5FCSpf5W2ZVCmwJKz6eDvj9QhWBwuqLkflOoHtO2YZiGT6t0CqJkinUYTXzjDE+t
W/eSmW1atxm/hdXl+2xge0m7rvpAsWFzTHKt9q3uds4DSXgcZW5xsKI7QOYNfsnJi8cjFhSrw5Jo
Pse3Bz/YdiCTHlkT90276XTdfli8e8C6CSOjavTCXFrZhw5SLbgBZxBxdRDOMz5oBxYuGBov3c2Q
KwIMmFOAG54rnDKnoVmVtp9gutiNLkB1XWVC0vY59Io+9SLiZj05Nbqc+3I4zrX7mtgSVMmSDHg+
IUda1RQpU4pvvDPJiy1nmyE8RzPT3tROFtK4Ym1hopNRjSvmk64TVM6tMCCLzAV/jdvrU9AqNiN7
Hfsi9GreXqHR6YZf5E4GeyPVfFL0eE8xEIYgLt/RZHRIRLwbxEpEtTENK2wJL6y2NwUkGO1ojNcy
JNdqhgBr0j1H+dPEPNXLr1NRWXtoHRS4S6Zxxm2cWMVSHtwWOx7uP+UAZDX305zInVi6LY6Z1pdD
AVXGmyXm7eIFkkdgSp3tVmmcR8Oe8XUrKk6HhG8sZyP3qLNQwW/1msKUT913hnvWBvuQSfPkJOLV
cuYhins9YIQU6PjnXUt7LnmVntrUcyJO47Df3R+zTswj2yIygpl9L2uJfdxLA5VyAx+15LXxjEte
sLToWf4bovj7UmA7rtuGL5dzyrxUu0XvvrLS4wgkdNVHdrKOGgBh4in27wVy0Sh4QXo3GUMxKeul
mxtzbyEGpOW48BA19beFDhTN3WT/tNbwUXr63Txp6wvNYDYSmlU/Auei/SxpHB4HRKSez9+PBYfk
NobWkDiHcdZ3ZaLWU2jnWRVwDB2jpgcSNsXpHWRb1E8+zXHuc9WhwsldxuJ5WRvaRvWhb3Bo4UO6
VK4RSi0/4ayLTzaG6JuyYFEQjfILwjMwBv26jsp6VVZuVAisv4epqQ8Fg86doqX2tlBtBaKVbgNu
TZzlTkuL6dOAvHZsMUwVTSEC3WlclHs6EM7phF7sV3wCXqzGptw4U4r8UTpg0GAXzgVo2txIoqxk
Cmm0prbRrTy78s7RaVWV+rupLu4eG7KDzb81r2XfM7grZeMeZNE1L41SxKycgrWXvMUIxKiES4hl
nFsaWGZBKZADvmYzdYz8p7Uo/IYPS4QHQ9sj0zCyW+eC9/9yO/MXNa442dufCZOkiBiJudHpb9w5
ENn92IU0tMLYQa1ExReb3oJ5HxRlXXHa8sqtOkKdL8Y5ZiccGCbnjn7XtF5zYnzaB4ILya2Ozjwx
UAdRASMZuW1KTvhKujDpTGBTzIiMh1Q47BbcnGmykaOTfkDRdS7tPHiRapX5ObHyGNtX4w98Ls99
3r1Ny34seOSW3e0MGg0E/TBn5J37emjrTUdtCRLiSD+BohcXd2JgqHRx1wVGPedhAZMHz5dZhu5g
66GeZLaMKhhC0oR61krltYoT5SDUnpxkAkNfy5b4fu1Z4FIiwzBPQn3gmmbY9SltLd6rZUUR3Vxs
OhM8FbjeCAE3NMYpVAmweK2ihJalJ4R8RmMDVmzGB9NmUTXQeaRmfRsoGr0pJB4eKPjxHcd6TOfk
K3UXg3TMqOx6qhq21txzvF2tERV3yeD9AnC79wzeeoto7mhJuzdUrzkYBbGSgZj6Y1a0P32uocdo
1C0oY80yMFSho9E5O2R3jsvQsK1hnFm88x7IfjKiY/L6SA8kwwsUyFNCOiICjYlxxc7KE1hy9Z5r
dnbghjzsi4InXi+T9pJVJbDpApOb05fal+a2nOereKTeHECRl5nn1PGevGqp33WtFRjaTd6Pg/7S
KeuKEN6woVGuqjNtsfhICPjbOabvAffOtWUYBoY9S16Wuf8ZuEUF+kSYeK6n+C5tcvQ0BkB+Ww6T
L237YZyb248cxE531HRry9LYkGks93oGg7cWWcbgV+kOrZxuraF9f64scTLKyQ2ESgULt9bPFjre
E8by/prnU3O0tdrgw1+te3xhHKK0bDob1oBKXrfy0DkVNLxRicmQLxTZsGK5p9hsGr9R50ONBnLC
kquwq9ne3mYKva+XtfjuJ4ItNZ49MFzTc1M7L1lS3QgC02HUAA/2llfdO2M8b1J5EyxF5TxPkzdd
sAC5FyZXz5rLXcYx8AGYTFUUNvoHZYkRx2jm2kGHro8QqbNHFx/CcW24p6d1glVNR53u/Wl10vcW
6DYTFT4e1jZd0ubISJpxqiRfyUDJQghC6T02WlrW9BzlE8pEVTShbdfFZ26pAPrqzvtcO69+0yY1
Pbv66k57yehkoxjF+jnB/YN7t/Ss/X1iPdjzyqdPzvULSU3zfhmg4tnC6g+W5TwzArJ2wPmLI9xc
ZiyzUK9eSyDGb3rBgROh+n2yxfgzGna5GbIFjC1KAgq+p1DgMpTtbnXn6YcuiPFh1Cou7G2Wknjz
lo3gy79KZ2gP+OXEz5rYv+m1jYOKjM2uA+sXMdCWJzWZ7AdpWBIEmsUxpzeoXWIYBQGvNSgULmpF
3xF1HDhfyFo5d3wYlNAuLOcpK24veDaxCqpGUbPrVlY49p4XVXiGrI20upYFVcmyfWy5uBSkZRyc
XtzN6dDtTJBrPE9IWmjsa9SMuXFHRlz/zu3G4hFhgK/k2v/wIYFgaEJmi9IW8y9HTc88kON8pXQk
wLSc/5YWi3NdGPaLbOF78f5r7idXfmXOmOznZI5PmVPjnNbtOqQaW4d7YQ3PDTO+CGfau8OEc6NT
aYwxamR6AuKHzRxa/R527sGyR8ZjFAhshd4322YawmrNT+WA/TJZ1P6pGpJHIPWBXYszGx63Ed3E
k5USSixOozNeE9yBE5iFtQ9w6OKaszexFn+vsbC3c9XfV646oHasn7Wr3KUF1XSi0vuoyRQVBICL
BKRy5ml1ug3MnkO37mx6U4ZV2W1Fs6b7illblxnN1nUGIhJsJripq19N38MobSlsUmpCgw54CVTp
FwX/iu/QcBCqC5SLRavCYlq1SzwmMRBRtQiFs2SvNf5ef0m9PsKD41ESNmZh2uGukcb8ZTgK/SET
nW0uB1uGawUPZdW+Z0/Bpk50GV8W5r3BlltoJYFBWqNVrSVSOXSgmWMWdeA55X38o2XNoRW4RGMu
F4Gy4P+Guh7vl0lzMZclXVjmI7UFeU/rzRR7h6GhtyzPUoV1DX1qXasmoGMP7oEzpTtLU8i48i43
8rjZjciWp6RWmFJauFNytfvSxGL6GqYBCygiOS4aXPUVk2Y7GCPZdm4yc+kmPccHbCqLnD5Vjaa6
UlGMCwvyayXb7rHKrHirS50D14Jo7ICkWtd6DvmX2NcL2RKDLKpTw3OO+UiWhyRJ0VuZXnfOfD/c
ytVgKT8VQtd4X3u7Dl9TbRAsxvpA9YpgeEz/S4sLnOouFnLFPjFqx9lgjvgn8EH7xIexqlrC4Kg8
9xF9hSyj9ZCFlsA5BhvjS2ltybNM449DeduJpvsYqsjy7kJx36GdHRgDYXU2Nuz8ihBna+l6Qi2G
jLhFAWefjXobm3aw4o7eWIq2Rp2ptruZqwDIQq8jIUNVi7EOQdlS1+T1MnI9IZ4JXBUfXnJOXeQB
zCeTy9+EmbfKmV5LmzN8nAkSjl78wFZPUNlsT0h8u7lvRvabeOclvCQawcGRyHFL9sHSqmfr1vkg
ma9xVGl3NWPSjToNnLI9CJb8e7pWwhzOl6jLjZciyyB7Z1O+Z/42HJVBYvSWFtVrOeqJ5KDh0HOV
Y6GfqYPRc0ds8JFWUSLQ2EuveKoSBYdWcxv5xbtu7MEtUjIR9lUlN9RgHtIp60NlcgtIr10etote
RAoAoO2aDVDCTR48K/9e10Vg4LQGgItJdFSJOq6Y02+tkXjUtOoen1m3y9fB2YlS1rsl62OO2va6
JxB3LdeGD6bDiXml5LdaIN/kNxRlShZJyX7NwrhH0yTl2JLGCwcxahwZMXhNKJhE3uRb12hKYJTG
R8uvSKyMFOHEInHK3Tsn/Z64yjKxsIh569rey7DY4fjlqP2W2+QD7fIjz5oamyrhk2JiyDPicqvs
X7UsPxRHH/kWLsp6OTznGOSDKS7uxLzTEroMXPvVmN0vszE6JrguJBjpobcu8RxMnUsNDKcSLuAd
GJiGD+MEDCbQFSPdlOUqDzWr2RZMg+EPVfeGpb8h/Dg2N5ZjHSJZJFyHNY3Py2odutKmWM2plz1m
9953Fq6pXjs92oUAxgw1PcE7ZQ+Uf2KgelQ7z/A1dyhJb0DMnLKzNbpXnP5AWCrIMcxf9Y2SVQzw
tc1qW7Q0EK50NCl3dpaYQW6je8Sc2HRXaDsaIZCKnUUS1LPHt8S2T7XXBbQVbThlqwyJvZUTZQMC
iHMq8xteqHisxiAre2SLF9fL83Ac++leZ5DFUgfv3bzZGGIaqluBAUltl3WP7VDxW72sj/TSINgL
hdNM390qfhTuzQsI2esILzqtZ6xyrbtZgMaGs9Lej6K/lM10SYqBWx/bpttC73XLKYgh0xzSuE1C
Z5r/fXZ3pNmEt/5gb9KEdZdM3lNq6GfBAMe3LTHwEkyKvy7tEkihuaT01xTPaupheJ+XB6we1Bux
By/eTvRu89XoWUfv31KdB4Y/O0XJfmRdSPKKdC22K0YEWhIZUyj8Ng0XLFQ576fKV4ZBRUXryMTd
IuO5SqWpHDQsiQc81ngPe+VbUzVWJbNefadGfagabIxpTQ6o1nCRptZq+MLW+k1moIENqZwv8QrL
wiMmdbtl5GfO7bcrqPHI33l13SFa8lie8SopDD9u2B4FQ2Y5Z00AXv3JaeLzVLBh19Z33PZbK1Me
Sq7gu1amD0hkDB/V4qETEv2gWPZg3q5uXanoPBgIZRfhe3zBAfZLLWUeARY0wg6dLijGcfLNpqs2
hkktS4wb+GYzpbXz1U4XM8Ic8wihqw9Xu7xv3eWrwPZkCewdMWJPIAS9elkDrFjT2EOtHvKPAZR5
vavL+ZRozo6g66E1p0+3vJW+LdO4XZIZlAgdBswwhjLMzbWKyopVQOe2i7ChvRuaUm1N6pF74X4U
ULY4N2dJOE81hhts2/C6M8uTwQosKrSG5WdsDYp1TLTsvJw+lyK+GZXh9HYIIa4Xp+HQch7S53jd
lvXiAP4xUA3Rx6JhTD5hzkSTmFFIzPbQdYhaGTroaBL0mml2Coab6Qgi4hX4NNuhq7zjnP6AmH/P
ANoMO6dIwzEZolJTQjB7N28+UK5MXhU5vjBtgI8HKJowd1pCaSdlSykTIjyW1qBY6QTNl+oiCSjP
zutS1z+wnwmoOARqY1HeezYrQgK87B5oAPgXrWhJvTBEWfUkZBpMWGLpt3UDbd3u8d+zNnBz4DIp
OsollO6opnR3FQSPqKr+PevyJeloiM30T+qhenIDLpcgwBa+lTo7PIKM8BTG5OzOlJkV5RqMi3sB
Iv9hWN4XKHt+j8F5yD13CUYS1bxB1ybE5Sh9KpQZnzrMKRF6x6DSZbTU7Fm0IO+JQ8zBqnUP0O3h
RqstpKqb3xgM9iNUaciLlV5vlsUe6ErKRmaZ+H5mjQEw+UKsWLFSQ5xpn5VJ/cjNDKfbDIK5MJoX
LmMwVECaEznJ7mhee6xX84PCrW+nmsNE88BYG/h8tCUlRMucJWgcvcN65fyiO2TyXdlg9RZZ1E3l
xV5kEc7JrRux4vCaatUVKhKw8ATYaZOXFGJXBzjzjELthRkcf11QVbSPTSb1sDjoNJJoVA3SRKxS
k6kkvONdGraUmPdNq/wy45rGz9QqCSkwfHQwRtOwlvXBWDElEbp8zXWTrd3gvs2VR2/aHzooURsh
ITI1w9FbxhzcE1XZDYxMuSWy3KEqmonUYAxoWtDQ8orjHjh9n93M4ovXMslVfuBy7JWWaSP+btXW
7uM533eUliXuMgX6arxAdKupLhLU7gCqUsRumDEG9XzkVq2dA1VObVCzsV9yzPQ7SJf8WZURShz5
DDulWCKhuh5oIg/FPyNfbuHyCJw5f2AWQQCH9cZs9iD47RcxdHRXNl9cmqdtqp7GedyS4bjH7vQ8
5wvZE4qg2Ujiw8yJuS+Yd6bfQKoPwhrfBrJIGgQo3Xt1y+GDDIv9UsquDkFjOAdNZY+pzXgvW5Fh
tUNfFsuQb3OVnFFrmUYIYmxHMfR2ljYpevNLSu0lz3qxQ0gKebZcrN1MCuvfBPv1hgKBxCjyUO+W
D9n1CNWZ/sYNEb/kTPev0gJ6ZniVhzKpuoD3fjjZxqG3m++GLQ+XRD4fXOSrbQ4reG+2k+5zd7B2
tjaRLB0hS60c79qyuy6DwiC+eHIn4+o2ypsFJ8SnVLHe6KpEkWgYleJ+/CVU2Z7jUeF1GD5cKmVp
472JraBNAZbEOXR3Ak+dsthE4lwEWMXsjszRj3PhHcFRnUBNakHqUFa94k+mDNEjws8eWDoEGfxS
aX876wT2PO4EySfrArI48/s4v84geZLK1HxYNk91bN6Xg3k/Z8k9R7p5QxEixrJp3YE5vEhORX5F
ZYXfqw1Qu9Fe/HSS5c7lKOErWU8eJtW4+0zadRxwM5b4UI1J0BKV9qEVp2T88PiwsyBHi97BsW9P
eADd3nsQjCGCoZrqC7wSNE8MXX/JtfYv0+p/Eof/r3nbHMxg/9raFnW/q2/x/6CcfFZ/kolv3/Z3
7LWloQabrIkIQI6DeoUO+/cuJsv8g74lTo8upjMwCRawq7+H23G+IR3/p/6Yf9rb9D80VGJsaIbm
eipcBe2v2Nt066YD/1MntkA0OBpzEE9TTQcIt4Fa/Z8BOuTLdNypExpYEo/5flBWatcX073tLqDx
TS4YndoHeoEUROlXO70bnTCH7STzGjIw0lNQz8tE8QWFxFS91mo58+lPYEC5C71OaNQ58XFJQyot
99OulnprbvoOYAOqk61MQTMk9iemJDRkScnJpesBmUYGXEZuAATVByCjjYDtoq2rFg7Lquzrqet/
PLcvX8amRATKCLRzPXNiOmdG2keokmFWpm7NpVeabce9LscxI+L5cZg1+zD1I2ZjjiLdOwgF7rNa
5trXlvbyqw0mGvbRUme/cmVpH3LVy989JOWJWirRviW6dJAk5zFT7pxqmnfoyW3nZ1xDfpd6repk
8Gvne6h18SYB2j+gJ5ULuBBn1U/kHhTm42vFML/uLfMZ+/5IlwJ9pK7vTUr5SyORWL6oiYQQ2hfs
Ifj+TWz8rjYaT2NVzgCcHAJw0EWsAcBpORZaIG0mcv6wEDXxgajb6T2cqyT3c49zHbweY+BVFPCt
OFQMSnvOUYtLnut87bbc0lLPp8qWqjzGrL90zA5obouBrE87u0t5alYYnBDjTidG6631HWNrILGE
WPrhYAA+ovejKdbykGrUZfv2OmDslzedd8uanV8qXHi8nLjl6c0oq+ymzVXknrxZv5WwJkq810uj
e1tUxf2sdDACkL8IksHXW17MTEleKaPJiOXSaNoyQssmAtycmXPf7VZUxlVaHHEaOhKaoMFlejax
PvxOqrYqL3nbmyRsUoUkC0bGOXuWWMzNEFMx5jClNFbOzwNPsA9PMqfwxmYbR5M0jYh5+mA/OE5D
SlJVbIzVsM40DunOjEgu7AbWi9Mm4glR0+XslWrLRNcCsAM9GK2heesqtTT9pEvmL7YLl2ncOLNM
x+nSvZUtMfO5vTmCuAS711qk8EINIEvlVZNkxMlz1JOyN7F5/3ToVumh6DPG/NA5pMsnIcYiX/ZU
k/vlooHoNhwshP5a0DQaVSXbkd/1Y5MH5TpXDJ2wUQ4AkvB+M5dB/w3avi2aIM+SBBd/UqdvDAfE
b45vDj1ANsgGn1sPYlVnGFPJC2bUu9lKqqtcO3OOGEuSR1zy2907dcxVhuQmTResy022TDM0XK6c
nvlD/poZs5ZJxQ69zNX7kz2K6tPB4CA4/RndI7VoCA0CAbwJ4CngHasGz2zPNKRDF9DLJtZCJVEF
PlRs6YeJfuAG8YoQj6ajde9mpSq3M4m6LhSFOl7Xuo3fGkofFYpgpHuX04nLhboZhuee0g0PSkJX
v1MSikXc01LihFSzGV9u3Nbb1O7Sj2Ky5nxjT5JPEc1MQN4MetcRtcSyvSGLIIzVWfxs5qNMD72+
cpRZalqHcM3RMxVMrjIKvl3nE5lU2XSbElHsWVJlbtJLmnNYYMZg6sGqWDhWR0QcDUcdIU6GQ5Wz
S4jY35hepCEORTzMY0i0ApXLGF2JWJeOBI3//+799/42C3/Vv96+z3X1+V3/2d7FN/xt43b+4FRH
dxt7Ivs3bHN24L/t23xF9VScA5Bf/93F9c9t2zT+cCy2ZXLgONbBz8Dw/ocrnS9RcWoAjL2dBti9
/8q2TV/jn7btm1FMh0ZDwYYBwMvU9f/iSncE8/h4XEaGS1fUWJBaxysNp8EaiSALxx3ZvHBQufQ8
Ai84TJsqLLfp1rmsS7Ryc5oW//iSUBRT1sHW2MrNiHv5DX/1YYjw5mbR9LbscPhs5GFKdgRg1SFk
1tTfvfQbkOs7yB4bN1o7Wo5Rs2g2tHc6+xYkF8LN+CX9mjGDX55H66FJfWqxA7zmEW9mbTNHMXvp
hxUOwXXgUVzZ3zdeWGzF3t6IbRoCWz6KqzEFhBiHY0q2zX8ZfHFS7/RrsVf5dRjHRvqhOdlbfduE
1vtRCQt+CFyyV3PXHYqN/pVGQFZ3L9TBPRo+nUL8DcyBnQuBP+MUR4wrU8dXH8Z3/QzYy7/GQb/R
LgDWLf/lcH158fzz8fZ/lqA7Fft+82EGROv87tSdUMoOOfl+/1j6pf8WPT0l/hdQlxP0mE35ALHH
z1/aJiMKGKB/H9UtYi8vR4ov1vOHFxFVjPX52Y7/kfpPPFd+tpeh5M/m0Pn2fHqzAq4xX927EeYP
Mqz96oRP9m6B4Jk+g2d4INGYbjlTUc834ajjFnBtvwGy75udPJoZ0yGCbhGYDYvvO1nX9D4Jmm2/
YxO4yBX3CtHIcqNfcFYM/YH/2O5lcu67tzUqQjdMT8me98HLvCFEF9ofxYEmQKNhABZiteMaP923
YVHck7lX+iC/Nl/mhC3CH343F43zzG8raq/DliLBUH4zG+lyHxglL5th7T/mCsk+4GSz8FozYlh/
j2cwhPn21n20xUf4WjHhA2jyDMtA8sSd4S7pm+4DLbAIc7HHRSv295XYv3eU+fwMjLXAGmJBj4it
HtU9kehT9758TLhK0OcxXzEfa3fCJKidcOUMtWnbqqFz6tXNOL6ukG+KO++a+UqIBvfanMVJPxuP
3WnaDs+2c698eV/1qoaqmwLD8RlR8A/qIb9jk7uQ2Qsy5QwVTg26HJuIr1oRvHCYIfxzpzPp8Unw
Tidnz2CFYjINrDcCGzYE7QwQf7DBiPvDD8lX5isYySnSbp6GT4FAd5IXTjldTTXegRatWuyMMD6I
+2yfnbBeDj/xlR8ZfhHr8+/vTwcefxuoj22osATUM3A9X7wxAmqesJMBs09xI//YH/a5PIotkp1L
RiGA/nfII4iEZA+IBWysbyrgeA9o2xBhRQRlEEPfgPbky9G3p1Ah0/nGu661/PRVu8/7wHoPFS6+
j+p3Fvk4+X2gATvaQYwACzje6m9+McrMIhEN0f2y0z0fv9gRkiTPDh56JNs74xI/K1Ee3j7BqvG8
vIo8pNCx/+JxMXqqgubNYt1wgvEN3859cpx/2WSrfytwrn2u8AyHeyNq5521rZLXlhnQ8sREVdst
5yoyg2jZLORbfQCB4QWazPFL8TFREBU7csy/sw8goexPnKN+/juueEqokXTfiy9m991Of79Pzt4n
zWCk/7N7/cG4Tz1yGPjq39dlz+Xhapz1d/fUdDSnQ/IZ/G91r61n97JZA2frvtFcf4YjEcAu+vo3
9s5sOW4kzdKvMjbXgzY4HI7lYm4CiJVkMLiTuoFRpIR93/H080HVNS2pqlNdc9dmY1VlmZVKMhAR
WNzPf853jMtR3u9tT5yj7/LsXAYPe82DPJ3rI47bHd4AnShPesQMZD6bDW+oOVfUbh1Sn9vy9v09
OiSN5x71zUN0KC+nZCu9l221iTbn2d8q8jPbD/xBfui1n8Y1f7fRffO1eH+T3MwZnSPy77pt74+7
6J1J+AYhZiO8aTttIbV6y3a8Phs74Z1Rs57byDdvlxNvYcOMJz+W1ySXt85tedT5V2BLbarN4JGA
x1jPv4Ol19pkZ3UafQ6I/75cY8ijAAG77caVhPG89MZ6S48mTW/fldrwt9n3N3v/4yjO3TMaLLOV
PRGVZ3vbc18kA47t7bq+HnfYjqjFA9D0PTFOrQ8Gi/kkeewdXvyev3Tb/MjfXrsMn7jN8KjqTiCK
GGywTme/sO/nXe/zM6yG95naaZkP/Wbi9NRvzI8QgbZSO7kNL2r/RvMl7wGGD05EwjF7zkrf3sNh
8d/l+1OySU4P3uG7RnjXN66sK2f3BFoMJdgLnI16J/J7bHhu2jfinOLIuDDO9/td7de+3K//67ba
nU2J4heesRy+vUevDR8BW+YgGfftNQflvOIzOI/XWPIsQuab6Matv8wgvj5Rzm3qPkOi07fB9s71
MX30m2w/x7dDeKDDm3/ylnHIlOVJFChnV2kHORzAQHQ6fNeT5Wr/DwvI/0J84L9TMMDCzf8XC8f3
rPtF7yEI8Pd1o6DmDMOJpLCMBLgwnf+r9/AnlG6bymVZSCxROqwo/13ukRYFaNj+gfizmsMP/x/r
Rqn+jX4BgzIf7HbIR/JfygX8WIH+JPfw+2mIlNJC6zFtpas1N/mz3KOPYa6F9MxsFP2nMX5NNtx+
r/AVWf0dW3Vyau+dlBeRvS/Rxemf+nLfIWVac3QHfm8vGaxNyTXjsG3bPpBAJ2d0gBXIWvUgAYXF
udiGdek1CfGg5eCIu1VPstTrUt1YeELXlx6rR2Pa4271hiut+gC05Wqgzw/hkzXd6TSwNJxuNAba
XjQVDEGY91Ubdn/c6an1YqpdZ4CF99Zqb4qaU8k/sjPdt+KjA4G1oRlVZ0gSN9+yPPExlG309lKh
h3TmN7O8ANvaxNhABszuafV9QfoK3Nd5nWfk9Vd4RbedDrOIQZKZEkwKD42ilUWnlldjipO/OulX
mz0+zjTP5tGtcWeyYssXSDojCHAMkHr6YVTVdakeyCAA237HjfGswNxQkrRTM843OZaHPHh2h2In
qnCXl9FVCMrdxmIrJnHUqE8Ka7wcYtiV4WryYFVsVwfShL6Yvk8jNeNMkO27Of5i1schmrAPvvXh
VcSMWNkg1lJ8PM0554kvSSQF7PjH4IP7TD4jHxuHTP8mlg+Hckr3nYoKr8NJInJiC/PXtakTq8aF
SsbHnul/ah9UA1s/Tfd6yyLefoVkcZy12sPKgxyjbXrVIa23kNr2AT0DTBBa1A23yDx4V3tGfLfT
+qg1aybf0y7Fpd1HEgBJzWi93zYVSH3ALJLNSkvSi4GWno3bCE/wqFFkSdQvqt+LDBQvjmH8tp5+
hb5wiqOWqmly/dhmhjm+qnT21OWDXA0an6j1JNFXr8Ho4y2dHHPTNF903P9GmXmFIm/OU1Tj5jqG
ElQ757fKtnDSmXqhBfGrZNgCzNprpe5PLmPV0b62ckIKIU5odvJVQSm8c4vq6El7G8ZYLI3sFFrP
w/AG7G+TZzdZG6ykaq/gSlhfMVRfRE8UdUX3FW/p+rADc6HLYxJ/2Disqmb2BwAvNVebg+8grOGx
81xa0EXnAGIWAKmWwBkl3YciWq0uKyeFjmcx+czJ/UJ+5GnMIAERbipmaB0hE7CZVZFg3Tb5TCS8
zL5YWIo1pkfioUqnW6rNfroTXv4mHP+Pos8vZVx07f/+nz8q0f5DT/73GwyBKGONbJv6D5bqT5Vp
zF8MN+pQP4zse8zmpM2fKJxlfsOkdfQX4xJKws54OJfGuTbrBMZ8vhVoJtUy7bRg3JdZsGN2vhuk
2A2k7EJGJkG0Qwjnx6jxFV+L6X6hI9Txu28M2jG/Yx6oPUGzmkmHD7XhY8LiMnU3BuWD0f1S70pb
8zCDezPZTJPUgi2/YMgyJPAZ/dldp0VczUhT3oDgOTH+Wa4t8zNi/JsU2pXVXtXYSTPqq6J36RJI
ifCNA617BGeC3osvUFnEi0nh3OewKel6+esP9UdnyF99qGtG/acPtbeZOkMaxeOcPeldejHLxF+z
l8tEAoMKiYrQo/7KNHdx9mJuMGznf/he0Sd+nhP87XtlOrDybwH98JT69RCKQdMcioMp6hL2VloM
SSMP6FnYXrKIMPVXjBs5aevI3qpmy+5HGfemdSy019o+glxPy1tuFbrxrMfXXPXafJzUVejsM3I8
VPno1qHSmWL3f2jw+y28vz7u4AkT/7TXI0eR+fWoBWcMFCPQ9Q1jeKbUvY77xL6mbOkPn8/6i377
hnghuZL5+XiE+/s3FPZZr495v+EqM9hDZ5s8hKm/j51DWP/ptdZ50q+vJlgkMHB2Dd0yFe6/X9/W
yBxZg/vUb0DJOwUydSCOcTsewrw8DNbggyMl5xuhvMrXsYJjq+ReqGNabhXepnS8yWyySQUSTTon
T7gLsDlk8EXZHWRkkkPND3nOR8DPNzQ/ZIDIkpD8inyOuHjJ63xqWF+4/3suBtV4QJNZ7+Y9duLw
PLYfAtpZp+YL45rWGW8mkMLTranf1dSYSHaD4XzXwC1kMEV1xvdZ4QuUhIi4MDUbWR/zEdVqjDhc
D57ClyGXx1KfrqcMHzE+sXGctnaTHYzwOWN/2Uf1sWrC1Vt1CLMtNcG5dgnT9tSQ5caHwlnBfGgi
pXEmTmyUcJpz5uSCEDwPRKduvC541LNjTE+M6g52cUctOHf1imBSuxF2S3iLO8bbEDa7sXrR1PP6
GGZovVfsU0kFSWxVpIsPcF+wvzxU9gxBZCItdjNObJbnT6Hj2qvpEWQhrz3OCWbg7HN28pOe05lD
G02Px8L97ohPm49AApVeheTinQo5gt23trhP8tuhO0B3STuwToJb1cJX/8KsCpvZjydAXr50vevX
DmUcAueOVnmtcT0KXyYpvlw0uxKAr0ONGjr2ImdGGBV2FbgoLNo6B8rN5LeYYHWKtTXycibbLlPn
rRNSZkhSL/LYLfmjk3X7CPfDBlyOb5IWyeiTmkiZrj2gCSZI3rxMqxXdCv6655T6MGqu+0xcLWyg
hPRI5UXUy2eGlwRib88fjM78hAWP5DpZGaghz76+8VR4nYWuX5KQMlmb8XJFBO25MY/JEGzc5jm1
l9NonYx2X0iwLGptENhgawDbsh36+mBbFwh03Mrtw/pIleMPWxh+FO7cxB90rfCgOHqudVbxZ9Cj
paTbgCwg04o9p95OT3e58eoIcm+KAEYfHuRk7sGbMt65GhwWj9SuqMQ9Eogkv25tAKyS0MNATvao
aO8XQz1k8mlQw400e7RH6yRAM4dPTgSMyZGYTKVHPxMoBT81sAcH9yDY9o52iQLhiZ4YyQc+XlZf
sNL0ZGPqJzBS/hDEm5HQnNOeIK6xhkl8g3Lw0WI9YhHvMO4Lk4BTNR4F0olRfS/1g9XdVw0UYImF
FISGBPuFIYEiBagjrzGjTRh35P20TVkax8i9sPwbnW941zyiWZh9gdLxiKRIxLntlfCBDklWXLnk
IZ67PKi1RxW/9NOjLvWjxqTLHSNgPeSwhtATFKI0xm2g0ymJX7ZvP7SS78t8HXvTi9zIn8fxFAXh
w7qkxJm77d21R37YmNGwi6qPon2p0upgsNac01vT0ndd/6bH0RNoHn/BPmHhimJ9J9uDFgChA0L2
PDCiXZoIdia5YpaaClpGbBNZgjOIM7nYURi+mQEpl2t2h86acbI5VS8ZuAM5ca7MsI1QJfoX27gJ
uc22wwvJuY0Zc15SSU7RztYEKIgdyZ+N11I/tZROKa55aMJReSzQ2wKtY+h5EYcU/6W5RtSeay06
hZA45zJ9dmmVwnXrObFaQy5eL7JbG4+/BfYB9vG+ZkKrMCzLGT2tN/08ghGXxZspmzd60N7WwvFC
azokbr7JrKNsWLdYDE0tLmOk0mbewWA48m2RUXvukydRfC9YK/1oI7YIeOnmMZhZOyXPra1vl1L4
yUM2fTKthm3QH6YcB+58r2nWvpuXU5Qjm4C20aPmTmvv63Q5BgZrXvwnVmN6VnyIl5EJGEIGzBCj
mDeLnLZO8cCjoRUR0ZPsUR+vooazNDsOzlWtva+lIopD6cqOwMolhfhgs1+BBrK1Go4Um6WjyOKq
D+juUJ+4bPVmTahtEDLmqdoavFyttB0n0i5iVRsKQtM8h1J2ttArAOnhcLZf1PyQm2BIW9IGaXlK
nE+B6ZdbXh+IK9Y9+5ARQ4RQDl7vq7OcBvcwmog4CuChcRV0T6l+6EeUp2afDodBfxsZvJO8qWM0
I7s4KvOWUfdEqHO8azQ/Hg4hJZUBEP1rOT3MsOqDQ8aqwBHXdlP5Rpd7jJcOLRJ0q31rp9eAvRdr
HxfgGBlm7gVXVao2ibUf6y9L8Vytr5NnZ9i5X7QAZVzVXyzH9YKeApHnumx9B4gKq/tdOz02dngN
acbHI7pxdUxrCZJfqHv9dJtSv7X2fdlV6M2VfdbYf2NP2y2ANJqh/OLEh3QwfG2qITWS+F52JnvY
dAsj61GUx9I6D+nbYH8RRvYkGrqCxPcchWkm+5OU/hwRMJo4TxlARYARdTYmkeEvX4hge+myQ1YN
2BBF8VFisteo4XTaTY9Hn0jjrDNnsbmBU5A3gxRz7xa+sGRBOBO2jyF/Y3CqTn2Le5PkKrGjwZ8E
DxlctE7T7erVxIW0H4lTw81UVfu8k4dBPC2ueWeUajthWw8t/GzNsJvwnRC/elm7j9Y+nZntVVQ9
TO1132Mxdgfo4NW1yB4gDmw6vF7OSIew/crmnhoadJL6KZi+adp8bmV+1Bh8GKTi5jb9TkJgU3fk
YaNj4W5RJfhi3jQJI8F1t2sXl8omr9OLG5doTsCsLUh7XFts5x/XjrK1CXCikqaV7Fc4rStrIFGG
v5X378zsjyLAvSYxCL2DUBri3Ege4xJmLYMXZ0lPC0AWtxuRTOk9nmiW1xltw2p0DbrIYeCFtPZQ
fcTJnkDzmfh0Je9QYTOsl+LGMKrtWjm6NqesbakadbxJBUbNBZark3BITp0OF7PCbR/F2xlXuiyh
9fPwLb0spTsIzXyG1Zrr01njWo7QVbrgez3lfmvQwk47tLIvk3uqVpeKXCPnvBfpQdXcgxHwbSSf
1FCUQInNWte25AtNcPhjg+TbQIfnMDjYlDHzMBUy22yX6845Wlcpsr1N4olhke7HNFfN+Q54Eb3o
nD16dWOGpY/rjk176af98xTgKm+TrUVZ+8I8SJO+lVBNl7LsTPObqrvNU5YfebOd1l3rVLwT8j73
TXgkKhJs8gjA+sBCov9suWUOVnaCS3EMsSM45sh2tfGm+kL/2rbNk11CFsRlIYpX0AHsaVv5p7Qj
0vqZVxfYdpov8Ih2xtRuCGEQgFN+YPN0yIVHrHoHyBU3T05l846bcadfSfq9JgzfoRbvTOstdx5I
9HpDuNbqvHI2m4EnZjxPEP/AVPopngucu1RHf2kFKxMtP5gzW+Vy8cfyuTGWHWgIeKxPS/HEpsCo
WtBZamdmC/ewXVO9hxnS/LBij1/DBlaXKa7q5DV0XvOUJSWW9HG+kVOJKbHNbrWxOY/Ms5au3sc0
gSHCKTM7wZv08yK+/7Ef/pcMh/8Fxfm/5kn876RLrxvB/1yXPn/rom9N9l58tr+4Gtaf+rurwTDo
f3Lx7tjCwD/In/zN1SD/jVysUvijUK1h56mfWHvy39T6J/ygqVbnAhbBf3c1gOGzKe0yANo4iNsk
N/8VV4PBL/p5W6vTSmXih6S/3tL5dfra/vmTzIHBuJ2o2kFhqWo2Sq1C8+1QY0GiE97wKXLCxp2a
bbdtbUhdiQlkb6vZlLmp0ZDY36ce+XE0To4VuG9LMhUv9TRlUDI6zcl2SxGBbgoBcj+asm+ObqVj
uGfLsvvpU/8nGtivJaVUuLum4sNAXHcs2ot+92bo5uzU0mkcdrKL3FVygN1GgQSyb4hVi3hAfV9C
fjiMmpse9UXXvb9+ffk7++fHATi6YTEz+NGe9OvnSCgP2vkINq4NsuS6SfT0phtjdrFd3SWbIFjJ
Mm04BKeK+uqDTVewH1GfmNFQcywqRqVLQ+rTXdjZkUJahrS+Ndyp3Y9N7e4rp22O+FyFuS1bSLRR
UWlPLix8LzYt9y3p28W8MRuREMC0efKrHyiSHx81Dr4/vFWxzit+0l3Wz9piooLAg3cV5WWtbvrp
lCmghw12CrGuj9PqPoX6cm4nXbW7ZalcaxfRiX4eHRdSJyhYBwt0NbEAS81AehmJR4ikY/ZuNyvE
QJ+ki+9wZY+xjlW90tguJZxxf/3tCH09pl+P2Vp9u5aL9MB1qLgIfz5mHG+4NrtCwlmps7MQ0zcw
OAtaujS3eN+HqxxQwKlzpwdjMpeDnY9s0cNO0ZY+IATIqcj8EgYis4Co3oMqzKozAJeeKlExPkF0
dD5CGn26bbk0kB3nJq+fiAux/0/c8TTHst9Jq9AvzlzukqAw93yN9U7LgZkXVYseHqf115Tm9RsB
SZdwhZy/l9LV7muRk5eNSVoHQQU2Q2s1Roq0SYOEXavI0/YKIJ5968wFLRj9WDzYanA/y2B5alJn
eYZ0UZBMLopnzc4YigoecVZItUscsnEL+nomu1Rkq35CjpDH/XTiKW2dKb5vb8qlKG4bo47ItUB4
xjEYXCuxTJhq0nsKsNpz0MVj6pdkDmkvzMYHKTXajCIMpvWkQLyypMCUM8zjDRbaa3h03TFsl/g8
Je3tkLnkURUWHZNpdq+/kSKJEI5gT/usppAzCoqnaWR39TsRz+xdpmIg/40r0s8nJ2GbGIIZIFrk
BS5OjdEqq3mD13BdWFQvDu06O5S57lLbbbri/U+whcWumfJy+4fz6/fbj1jlTksyeiSTwOXxm1Jb
WWE8lQr2IM0/IwPvCUSpKluYm0ylGvwyhn6YO1JXWhLP5CnS5ma27JdOMzSmZ+lAAmqCUARGwCQ0
bsmQYbtbxodhvfoNO28JfNji+g9H/Zu+rHPUFnNJJYCIAS1b/XY/XxQ0l0nbLpHg80rT/aSSqyN6
tefqpBKJoD3ZeTx8E8Ew7gGcSJARc+u7WRy8/fWB/H5DWY/DVNJRwnXhuOm/SauT1MposZkVkK+p
H11QwH5i17Ef9bPYGU1tPZqV6P70nf3jq/KwoFgOp6Ep2HSun85PtzFdWKGh9YQ089kgNB4NY/1q
2k340aeSHYQFcHYkvMhSLU1Ll0AVjBnaW/o+eBtqUrhd5Jpvdd+215qLFFURHriy6slnbsn27q8/
IevHGfTzDUzAr1sfb9YaHMDR+NsNrBmhTTINxbrEBNNTvX3LwX+N5gp1ODVALbgRBqKmBoxVxYoB
8mBdUfoSlt6UsRUDDiQQroz3ymQeq+KsOafGbLPtN+K9pjLh0xjbfC2kdoB9QPfs0BG5VMWLnGs8
DIKGt7hogwfLMjB91DkVj5n51GghcufiBPN+aHrpR27nPjRBhIY4hmLTojcQa8K9f3Z0/o9HMNCA
tKaZezfM4GMa7DVMpLxpRt5c6qF/gYJBntREEFMCvFNDoiDYhAFQy0Vfoi+xa8+n0nKcfVImzbZ1
w2CXhmmz0GNa4jAZa+uhnZHfNPia+xScCB4RqwEqVPBkriPzTbFJwg6f8cuXRFivVFcw2KrLBLVv
TsfrQmO+6tkWWvZoNBel6vau04rh0wzBkHI7S896BaCSXfSwnPKoh/CeVIZNcRVl0/ZUy5tIGXdl
m4z7ypDVq4XNmQboUJ1V28cXLaEANgwKNows/o7UbICQKDHQTOVKo0qhhLdWs1BBZg37nEkyieQB
S5qlh0iytK9h4qpsVR4Yi5hf29oS244APNWrPVNrlcih3PWyivcQP8dNgzGBZInWQgtw5q0Tp3Hg
FwU7DRGWFGusPd36QpV8GPfnOR4t34mD6TrpnCM9X90uD9QrlHxJ5Ur0bIUJpWGk+NDmoLhQbwBP
B0aZPhbtOdNUeQ1hptvTdedi47KzfWHVq/aX0ahCVrGiGG0AO76o0rnpnOaJtiLUQwhWt87A3CFA
kaYgoVJ75LGL3mpfojae7mfSv2sQCwdrNSCWRDXZ4jZIGs52Y58IQp1tEryGqSzvxhFTZWbN1J+x
DHoi3SmeWUEbxxLS7JUepkcpf4zryJ9ETjo/ElTUvBAoy303T+kVXnqozIn1UrCd9iyUhktjVfNl
cLX4pK2FtYivwWNWOnu4UWuMBvyWPzjgXCrShWITDU7ByQVoOIkLqvTaqfvC1zc+ZKr7ErBBBq88
GZdhiNW1ArJ84glnv9apwkoJamVHLRm75FBLfNmTJtRmjRhwP9nw+iVYrKTIjNNSQxjJgeh6VoIw
DTDmWwkrjnRzbse7KUUTrQbxGBTEQeNwqW96nYXprjFK7a7jWrmDrZZ+LcrwBtz3BIyqKT9YhhFB
Gdz15KED+yQhGt6bcAW9xWn656I2HpIqNE+50er1JpPslw3FObzEZYLiV7FHz3s1HzK+gHOhRea7
4H7/osFVOpTcdp6cbKluq9YoX1mlUpEBU/kavD3dWy2ElWSPIoBlDG5CsYWIRk+2qmlKIggjmF2l
bkTHBNgmKCZJ/K2xG3iRXZQXN3GrYXMozfGYhciKnF71V9S0D7sucHQ1BnwUG25zFrnWXkB7xEwA
RT7O4uW2NRp1ZSsKrB17eZGx9b3kYkdAaPc8FV1aFIzcEzRTGFmfe7kLSiDIhLXviaq8D7F1KF0G
Kno1gXXK3NR+tt3VCjK4CFEsjeLxmYarWmJlQGRkXy5q3CxQ5kY4th8zmcitNBkXVu2YklwthmXf
hzXyEz2YW7fqwHokM+wYVgHnKCLUxgc10odTD8UDjU6UC5B1j/cZywaW1jo026XPYY2ROB5EF6PS
zdPXuQ/RfauyuNFilVaeA4gZivOUfcYWSZW2WfIXpwgprmws82sfzP1D1Gvc82dzG7Rkg9zBHG8S
q24OXMt469zK3Y62yzcz4HmxGDUC1D4NdELgL7X7xAsp0cCRZE5NsLfHFdPAox9sYD3zeJitsTkJ
bmGJh79e4wrgsqfMALOlQXD7ANg8v42zFX5ZKRG42yGQJKDiicrIp5iB6q6iXKHzJ9UT6qX9U3yO
PTr67UBOk/aX9ZWSMbFu8DsAjw/Wy2AGbHXK61Xv7Hso7jBT59G4a2LwVJ+9iy5UcsTnoQxkjp9a
Zji1LX25Zo0+g0Ou3W3bUv2DTMOzN6HzbF8V/XQZi5mO0dqi1SuZFgEmrXKwV6zWEsV9F1ZUnjPi
+NFgWhrcgwmpqm1FzKjatc1E2GkcCPZBfmN5clXGfcb52uV8unoa00aO1wWqjkNlvOE+8+JZfa+n
UMm+BhM1EBfTqg3oN6xD6JMeRAU3ugmIDIKiqHq82nn3OVQ67Pq8FWe6PKmGWA8VVLLJ4Laji8gY
xWOl57hdi0yQL+M0Fk0oKIngx1zBc5h9W+P4c8dTKuABcy3yglhxub77eMJ2ldPNeN+4M9WwDtWN
TyU8CAwe4czqR5bDdOkUn5bW2dZwP2k57tulpL2VlaT5nkCUQ1qdQCxtTE0FYpewl2TOnI7xvg3W
X6QXWXNo4dVcK9UST6eB5K0KXI5jSMnh2npTvbl909UgLp3q3qhcG0NKFnbA7oeEE7aMzGMf97yR
tlj4NlrKdzvf0GxGrW1VIQgnCal4/HzTJWvYDPUZLZTQ98bm0LSGIrUrLAaWwqUqsigApWWTDlre
Vpr77IYlH92UJsumaoz20yxt93le5gg3OPF25lbzpN6zQOgvwh0oxinFNFU7MlvDhaxw8H1xtOTG
pPxoB/LP3pSVywkaTeSS8lMFWKFhyK7cS+EulJ4rG3i1bY7lNrW6bOfGlHS0w7wm2Ys7vVnM9wzH
wkokOo5aARWO8jmoaBOzL20Zz9HKuvHbYcEbPNnBIznxZtqaicIH2JGUGtlIQQTM5oPbZOmtjeHw
DhypebO4OlGIDOGUorXmRMFavB1dd92kwSwDvhKWO8cO7K+CbBt3nwqP3UrFuxLdbPh2EGefrc2C
ozb2aaS7ybWcHRYpVZ8fhLAZj83ldJMHnQ4UPupTL4KdtGysrhHxrqir/m3pAMl1smKeNZaCJ0iQ
ovjHeS2YdEr6EJuacl2S45x4NoUCXlEuGbPXKJh5gsr4yqh5TFP2I45JZuJWsirR8GmLAA5gZYng
oE8rAq7Vpm8mkHrfzGD7NBLak0gGTABmY1iM0yaM3+YS3pgpV7aXDfMzvOQXlpcPdhRirKClTaur
5qqd6SvJ+u7elDShKzqK0H2ar2GJYg+fT5Eys8PbamINNatcu9PGmQU6IPs9Edu7aNSxX0RsIzVL
zUwloBpnYDO9zlDTbdgN/VVZJuVtS8TwgIDgfJFgzy5555Y0zabyNgmdYmuCu9sKFeNnmJvwps3S
4AxAtr0rojp5Qn5/ITBsHmTrlGdZ9O/aEKBNq4qAixZVJISTOAa+28UHN2ifw7K23gBFul5rhs1n
E2M8IIDXch505JAWa3RYEzrmHlLtbnHwCjLM7+4AEeq4OErcJ5GQ9h6Mo8m3Lz/jQj3RbHyzQIpA
f2+2/4tRbDkmsFI2qnXO7FsgbowmrpLOeSpYccazfqtDGd4UE5s1KZqvLcN1pyfkkIqXYuCeXuvV
fRP0D4R6H6MI3x/F6EakP/3YhP1/CfxPTfOrN/o/l8BRZ5G/f1G/1x/4m/pt4MA2lS4ddvW2tOTq
Bvub+r16sw164n/4si1brGD2v0fxTSroue8S2kNU4c+QW/6e6XP/Db1cOg7PIdPBXPYvZfr+gdgu
sA07BgKAdHR0cOO3XbUOTqIBhKl7Gi0Ly1Yuid7tEhEWASNcDcNWareUR6eV6VyCAAphE3Mp7o2e
U/4PDrPfFUoORRL0lsrUFWLI7wrlAHKjpvGauXHWzNQt24TpmuYeTI/xBzHhT6/0m+xjQx+b+4pu
73wCbwynHLRb2iS3VmzofxJZfpfF13clDJdRBcqYizr+q8hCxXTW8kTSqeyuxh3laXTbAqPx3XjE
/Bvh3UA57zaWMWMJh+axq2VmvP90Ov6T2cD6Jf4infx2DL99yYvJ9JHhByGyJirB0PDKcxNNeI8t
5puw0P4gkP/T16MOyRJIPgLh5tf3rGYSxqw96U5f5v66hIeLe8yBMYxH0IXXHebT2O7/+j3+g5jF
ewTiqrgmBFMI57f3uFahmdRxEYzjq4zAtdFSbWgawk/Zameal+ETRbiY//pV1wvxHz5ahwwFy3XL
pXth/fOfNLQ5BFiW9khLuTGUL47o+2u8O0vC6mQkFl/KCdG/sQsAqcppWDGw4AZWPjfO8GWmTQ6q
cIg+uc11q8GKVhQLtdhl4RCdHdYWwwoPPIHHOSqHiw081f7DV/XPLgWXsgZCIo4pxHrf+vn4s7Qo
Bwd4nWebyGGAdoOU/IQLVQAJsPyDzOn8btReyykY0qDfAfHV6d797VsCiO8iMWAkiZauwC3S25OL
uhUVd4x2uNuwWKgCfzAzDe5HaNjXtqoNLBGVqkgfLQFu41ArA4SHaa1/EFGHbQJYhc3qsLPpy1SF
7A6ouvAN66YzySUv3fRIKy/WSz7z8mmApZA/LTzFI88NewqEEtWhjdmhOQwHRgw19i3ADJSTOwWB
zxy/MTjJAUytHSezT1svKSe7YsxyYOEAzchJappv9Z4ty6UpWaQegKyNESUGtYD3AKLuSwFvH/dA
Qrb6pnF6XGI2mK2HRg1sOnMVVbsA/5XCihOwCJE1/Vx6UMUJiDXN+RChDjXVrEVDgtCpnXsxOcMe
JBRGsk60ETnEqO5639Kirt8axqil/tSL9LXTa/fSS9aXeBfN6kkZPHBuxmEo76iFUPkeiACUqzxb
7CcXAsREt11m3NpNW7/xMUHsdkaj/3RYv8y7Hv0PsuoSZPCt7FB9GxEpsw1xkYBMTZa1H5Y52y9x
3luvUlgEAEqEpFOluuWjNZJlrdsr5atKi+XcJLDjYe+Nd0PZ2Kxk6yD9kkqHIqKmWOkGcO1YQqWT
EUExqdTzjO0QIY3K0IekobTIq5ZSf1g0bTUiBOXwwLzDuV9s4FybbDDmkUCGA4gQFwhsU8UKng12
3uNE1Z3F3cwOW9pN0dg1wWfXXgOUw2B/WMUUgKZItfh7l5g4WhOa+QCo1DkhkCx1Bxhhuj3cqrA1
TkCTRzIX3C3ueWja2daiVQsPIPsgc8HzEerD3tIm0zpFBaCKU+wMRoCbKB8H1B7pJE8FeBObck6z
7Ql5jim9SKXdPLUGyubGTl0T0wk4SWBUrLnLnT20MENMJyLyGcSJ6kmFlFAf8daYbWycR5pJ2UyK
NiR03ihLbpnBTXehrhcGO8BoWBHQjNo9QB449vKpzD5klMbTdmkQkzdNpJNpducBxY6uCYZzmrbw
3BpsdK25XcgaJqaduBg97O5JLmzqPBdPpvSWbuiQcOIlJaBv2e17VtMZj5cXVW+sUnhp1KeiJw6u
oZ3DPArUwYhqxlmNFVrjTQpYiymgUWHhMIeeSIaTV8wFYUlzKnTOrOtikwBOKK7UqFTyRC2WbuGT
GvAoFhYSxX5m0DrfBCgb2o3R9PP8MjnSHbakupG0qqKbpm9BS/fBMRwj/rOx7ZEIElVnU/bV4CIz
PXfM2vP/oe5MliM31iz9Km21RxngmM26ehFzcJ7J5AZGJpkYHYPDAQfw9PWFpFut5L2lLFmveiOT
lEMEIwC4+3/O+U5DUcfw1AdJNl4LLcrsmtEh80Q2Z805DWhZv6HBbLBv8Qq4z76tSV8uwdyofWIY
pIL/UnVGSxqt2Hjh+wSkiR0rfcUlED/bSIrBseiYH63CGub4WjDjWY7TxECCOV3BFRwk5M0x7Hj3
tSMy0u1U12geN8q9oXsMxlpW2uTidT6TH2q62BoOiJmclUbH5gnCQ7PxnWffcrMbPHfm3fGHhfyy
bPNQr8qa4qjXJmC8jp3LDGVtX2Zi7ATjJ0f58jxxky480BEQkINDAQmA3rWqE63DNMIJPYxK1jBj
oLeB8EMGga7LaTGxpD1u8jQPHqrBx98VTwutIn3te+RBs0CYSzGUUu6N13IRDsK3mk1CM260Ns6k
Hzr8GdlBFnRqUnoXjRoGJ38z9sKpfJ59HGQgAVtIh5amoAXr75DuG6h48tLr21IcaBjqm3umrxJo
QVEHT+UQjA/BWMcXlqOIsYbwgVZT6SRkVXwvPW/UMO2wZWRkWl0qBm1UkmwZ28e+cZN7L5ug8TKK
ZOSwEFTDYijrtyQ7RYRMR88ao6+7Pmv7R+S55mKMZ7KxJhqfEmseuJ1P0kjIRllgGTHWdFll3XRV
FNUbsDtKJjpk/21t6DTrtcIT2lcYtyiT33nChDjP4Oll2gJ3mCpZPfT5ONorf3Ds8xmAQldG5dYG
VUDR9Tf6GNINAzuwkEMGiqqR1JtZKo5fygFf9RKmt2Prifwg3eiijOPk0lY63DYZhtEYuI0aavds
kvZrYuJgKyqjHiMbkEY7K3NgOjO++RCnch4mIyuuN+LrtaOUiGI29ru8rLKdtttDEnbP3XKiHnrt
FL31kvhv2FTyMNR6OJYqqb5BXZrIEXroOZpHFPp1dNK/eH6EzgLgyZu+M116Lkva2hVpvtnteNgL
BrQlsK92x5C6uMRY067y0O0ZVrQuaq2TvHpYytEHDMU/A2OYdzYuRxS85FDW4ntkWhpUmbu9Yh22
1hpw/yrsi3KP087OVk2Bw6FNmudkMsFz0i/tg8vzjb6eJbq15gW+yEhuww2HH0XWBlsrzs77vvvO
/Ehtxq66bWi5YQpW7IETP4dOeGNiaiQryXpcnj6rsqr0Ni09DKkKhP86sfFLO1U9HpNM2TvYf2do
kg+icj2mNvTExHXXESPrw0PhJf7ZXApigXkHQ8EaU6gbjH5XHOLslyR3NS5WlUIHqoV7VUS1R4HE
vJA8pR6F4NEI/QMHzStdtNl9LQD3ETrTnb9RyRSJbZi2N6hEwU53Y3Jkv/pAd5hzZXKftUV09XUU
YGvN44NsQSRFffOeGXFVUMQr1GKdRIn+GOlmOWvS8DqHRruOh55OcFy+SRhba78+PUBMls7Fhk3u
RTvW2Q/2hNH7b8xcKgRx5QYxXErLW86LJejJRAwCxzwZB+57MpEehZfYTA0rLwvnRTYTwJgrL9l6
sjzCU5vvfeNeD0X4aQ/8GV3P4uDTaDk29g9TBzu2Y/oaVV+vxzraj8Lt160lvycEfTbeibaoXO86
g4b6Mvk90CvKoculY0/ZFYhZQgCLV2404m5fqp3bhwrwLXSbCDNs2HfbIZjwDg/LmpOMWOWW3rLd
S445njDmhdG4peTitvFUustC+Zr2Y3Tv1s5ZGZFfsuxhLzNCR3ESXSY+sk/YvnnxyAnF6u8xwR51
PK/7FJibmzzM9EKBL4UMeQK9Ych9kwULGBMHiOVdciUrbLc5vdJwwrPz06AQwzb3g3a+9x3Ylc5Q
2R52jr3PSvbDblJFHEUmyqtmaqzjXvCbx9RL9mlRuKePPA9eAO/qDSSqHzZF9puMYGc/wJfN1Xsr
XeSuRNSbPsipwsStm4fzq2dnzLnI2C1WjAU9OiEM5ubSY8eLFpCndLUvqXmMpjwPtnq21L5W7kjy
JzBmbZiwjexHlFVzlaMPriEGE5bTbA5fgCGDyM28bH5HTSLlOumZgWOXFOgFpeLhBj3wNieXfT+j
kzxnJhDJKgRoyacmU0kg00XpXI1G2J8hJGrU6mDA8+9wqXXrKg9Qkqiy0iAp/IGPvgbGtWEDEtRH
0FsCuoLlL8NLTNlCvsdu3cXHdgn1VTHOibdz6J++oSSgpSknid2DtPvsTLDEeitOK2QnlBLT0S6r
+GBNFBhQPjAgGNZ9DRQI+ct9T52gqiBCVD0Fk66rfvAxVpSV6BqvfjbHH1ALHWSxZPDMquwoiaAx
1zPZrjc6fI2HyUMZq2d/PLZYJq96pjl8jJadPBT2yYBdZaG4i+a8atau5RRXtsY3DgnZjd5wJzjL
fcK0SXBR+32OzyFAkeSnLJItY/0u2qCLaiK0UcLWVvgLSBYQxE6/GTEyPnGuvW9lm6I4MKZBsjBd
hYZfZwUonbTl30dvJEPbjlb2A6oaAv/AFBVuEYhEvWe0ipgaDBaNdcj2r6hW89b4iXjSsa/FDnBg
/2ziUAFTm2s+pVAoBlMUX4bLuo3S4CKvXG0T8B0V/zurFVf6GMI/on9JPgXhnD/lqeRChV8UPjjR
xOoV6RLObxakIzSOJFGvfdsXfFazXFZ5Yg1kCuewvsnmLva26ZBkLAlpCYcyDHX1GhYdVpexdtoD
mYR5OGrhdZ+JoIxJmnq8xQVrYL0SkK+Glli+aerO3YZV7D9rhVdsXdXdsi97p4Fs7i3htG4NQ7GV
KOIASv8yOO9jlsfPXhLzGKr8k+NAl1a6bFx4vI99a5GCVVyYRAbcytx5Ydd8lCPNSpxgO8S8Yeog
WDXs+tfeokbOIwNlQds47r2aZLnTfKpo9l5tjA0PbiCRnBqBIwbWnE+1bhlRUrsJB3SgXTaBkeNW
rM0H1SAuSjhF7j3lQcgCXhXq2zTxJTg6XuSuMuwJVkx9rHHv+bpklTRBRRS8R2bI3Wh5T6Tf3M4W
Ho41VVDVU9KI7vtY2ct16Xqnoj7Lb32uhbR7ANyrOdnSeAPxhxwDFRW4EcDL4PIssIkEdGbpZaHs
Pk587zWoE0wLOMzy71aPb4iFNgGCyA/UA7QhFg7nCMgmnhAOOZ4O+37DzmB5icD2IbhFYc0BWo9z
ve9FWz1O7NopkKpl/WENgwdYIFXd3VhNHEDtpYYEGPGkTbdVVdsfXdJ6yzqZbUPDm0gDb2tyzO7b
aaZDarUsBnD4Qv3GRe6OltkQ17K+VeS9IfMuVguxomKouhqjqS8xLlgTHK+yIqSi9cypyU+UBSXY
oE2udRW5O462LBeZKVKsstBR71zchThf2MI/VnNIvs6h25KjmG6JuuKPlfqAdF6DsBSqPY7DOKe7
WaeO4RAXOEeJY8/ZIavqabcEusC7MoqYHmcUnGyFV6l4sghjhKuw8LLbkH2ps7J8SJxbqKo9aM0u
ArPVuLLGv0jzIkUNAD4/I7cfgD3Rh8YmnsqnuyizAbnZdBVnLB4KOKvfKvMYYOciRRPzY7KDrrtb
Z8lTQhpmLvsDxeghzWkwnW9BVsbeepl6myxJmY1QvjPBjJjOOqzFoel5nAMF6TiP0VCIU4H6mzaI
nhN8YLSLNqxQu7RKxLDrnaT8xXD15ET/eQRI6eoJv4ezlmknU96fR2hB4wUt2jmhh3qy7xa/xU3E
1Ae2dtyYbTRhX3XMMhL6oL3tilKtdDeMwnooODde0t6ZObu/Hkr+0/iVN4Sd/cRvgeDiBl9mknkM
p7Q8pTDw0H4b82JgP05iohlS+gqXxb752y/n+bBlHDJHGAmdLxPuMu1UMEyA2GP8gRuRoBCPjBUO
AGt+RH7s/t1BL4mAgOEbxexeiHHyi1fSE3Uqcts/sX+zpH/rg7abn4wsA/UmxtpFqgkquV18Hfxi
evkvRqVMW9gIMzrxQu9ETv7zqBSyasPoENVg5rm9ilg6iHMGNsFejE5/8yMNyT4IEZBdBbUI/eDn
lxqDgoqX00tNiqhbJ92SSDX+EUcH5tDBJdn+9ev9ix/t9EMR7MfZgxf2y1cYDn1l+6eBvaDmhqhn
Np1zr/P0taxfYSX+6aWIWDAwdB0SHDQE/+ZT/9PAHLRrqLKs4qVS2pJCm41M7XMScBfHP//tp/pb
cuX/LI7z/xsiHAv8n77gzZt++1+ftc71fGrB/o9/u2mUHijD+FmS5I/8wQcPgEKBpogDvmq6VQkz
/EOTtFzn30XoIAbEPlAJHrH/pUl6QMA9rhJgo0L8DhP9hyZJLTVXKokcP/A9LKx/r0f6dB/9X7WK
V3B4d6CpBP0HuKG/Qj/YMVULIZtwnfZleJURybylT6mjaC3Nz8h1Nfg/PeqNu7rML+0hyO7/9Fnd
/P5Kf6bJiJ8lu9ONgBZLyCPwbcAxPNl+vvtMm+Z1xgibMhfHerR6zRYM9Z5XracjpG/mqM3MltzT
fX6FiSHkUMLYZbtEIztLCmqW88kP2ic5B9+SvGUX0k2ueaA/E4+b1VY+Sbc63Nb0MP/i2fhFzj29
dVYgRDc+N5QWx/mir3QsKQi+HBiDYJ7kYbZzJ9hhDePoMDPsfJlxTWGfmSxUOJ0sIj+iUDnl+TwJ
grJ//Tme1r2fvsdAACYJwshhJTo9Vn7+GKka6qtOTNN68n3O8mk9OMGBSkTwGW1TMrAoeZIXayfN
Y0O+02Y79Ndv4EtO57dPgydMjMM/PkFrvz5Gu3nuZZoBdW3KySzbeBzYWnmUTNi7iR6RdyQCfxc6
XhFtklIuDR2E40h9Vyy1vZ+AvGdn1L7S6ydwaGGitOyi2lYmZeDs5X3enwvbmF+BVpzTAvbz58Yz
n9uSOJN/+vS+XH6MysvAoYuMfXKWSBy1C1AlipxopMKcxwi4a+IiO7MTb7RupDfHtBmNFIankFmb
AKADk7x+q9HQgi0dNJx9LTqD9dMvPtx/8Ta53ALBt3sSgIIv63AU50Fu47lccyeVeFPYeN7bRE92
7WATxLZFp2mDEUDpD8ViiewK1lJW7LFBc84Q9tJNuLSUw7ao7iLovb1rxO8LAO0O6WfzL+5k95/u
5CBEcQ/9yDt13MNO/vkS5DIXs2poS4kbP1XXNIS1ak2X3GleOJtgIbZNHElCDWdnNMuIApqI4mTP
ikR4qIeW41OKM+dsaZLhvc8IrjPjpN+z86v3oitOTTdTqe4aX1OrFLg+bbY1ayZFQ5ZJbER27IaM
igo5XiMjJHA1WfSTR7xI5jFk8uOv7OF0HgkGCgR/sYf4si/l6mfmyKYUvh/n91B8DZWESwUTYQiR
XeDq0LASiXRYSdtmp2xg9SMfwCOnhs3Qom5mYT9n0QjEVisG2ChtNRMNUeDr/+vrBk3+y/Ud8mR1
XbYaHklBNnNfvpSOvDhjNPKV+K6r8Og0pjsa3OcFhVtNV78XQnKaxztXD+eV1Mc6H5piWxiXAaCO
buLaxvTtjJM5hi3hds4Xu75Q6mmwB/Mwu/FLXPvusUpyg4grsbyutWypv6Tm+SLWNefRGgRXKOrr
3MEZscoFfXsqknrv2qqAZhLZD81Yf9Q1/AA3rB4r+OhXszql2JmJFVsraU4DGxj1SWe2KILrxvE0
DB7X7FR1qrgKUDna+nWyFfZUitjac2MpbM2y9eyDUGA12GjJcxWRIo0s28brp2mL4HLJPsrfyn7H
jvfLpRpG296eMoZ6NChfxnN16tbEH4fSOJzN0wQzJPb3qYufbWmn9p5Mzz2jbGeVckUcqqlYLr2p
6qCLJTVsmbSjjXQKojero8OhSN3sMpG5Q2lOErzyKD3rXRrmQ9T7AyESINy1qM8meA+MCMNT5Zx2
QryQfjpCOE2F/9wFqMZlaN0vBXPEvtD1sXLmdA/4U+4krYlUHVbwH7Qxd20jHuOkK69Fi1Tv5JyC
4a8Au5Zqb+X1xYzh6EXJyXpVo0f3lrQLpC670Av0bRMY/ywOyuFzGrruQxKo9Kd+y1Gz3PfVVN1Y
Eez+LkrkPWb815zs6M4e6k93El2/xQqaRpup7Jleznaw3CIMFe+2clomuMiXPmOYpPjR6z786DgD
3MTeEDyrKYk+W7VAk2FQCYlYZ9aVVwRYoPtL9h3Ck8MxCJf61OxnVr5dn5MCZT7IuIlzJ9/D1vNA
Ai926MYk+jK0doJyt0Zrc0wXlRxprJXN3hSNuhpHTvJOGCgmhzHS8WiaIxbFAM5xW+/FGGRP7syU
tl7c8yJNDCMd450RILCilZGVtx9oOTjqMa0Oy0zvEQd17A5tN34fy1Tho/Rr9RY5vnoXxhVcoMZb
dlEu6ntfM2LRjBMgE7KzYUZJB/pbXCMvDNkpXqBxIkR9q58xhMEEtGTOwApPGcM0YdnNmvOKuYkI
MMIldsjQdUNFVCcovaHgTirrfldOQaiOWT/l+6HwkDVl/pJavnsfMRXbWiOpBR6s5cF4onvNTFPd
YFuFh2xzyHJm0Bt86GQLJO6IkgfsA5xFQWgqDBiPRF6GO10UamWJUjz6J7ZQplKe5VSUMMVA9zvK
bigBsHXLZcrwDJuITT12ll9WPmjpOPPiw8m2f07EpF7nk+3tOzO8t/YyPFKO0pWwy8V0ZghS7cYI
kUFKMANVYqjTHL8BfILwYUdku+co89ecH/3tIhxDbVOZ38ZjkiAul85thGPiDinAOorR1IQBGDkp
GYJlMZl6mBhf9BsZgrVgU3PDf+VPBb1dhzIE57SChRceUUXTBzBq0/vIHPBFkx8CCAT2gVamtrma
R2c5OKXmH1OGa08ls/pwmpIOp7Ao6m+6nMfDTNU7mbBxPiRqYnqjK8q9Vm6tqsdymW7dCu7XZAXz
e7ykdHbM+l16/mfcdWDCWtfKzl3aC++l6sqrQRTjjynvbPa+btFcWF5KTLCgkayPFuD8i8vX55Ym
MhtENmAsrHOPsl8w0ebDi2fp5k46tMV4lRudke2bsAWdPgTScNl3WZjlGEoJ8Q8jZAxx3pHbqWCg
lvoJeTBPefM+dbJ063gM3h1hwT9bxtx0277T9ZMoIxf+DF58P6Tg0G364ODYVAiLhPCXTsZbXAHF
GUPCaY+MHO4Cn35sNQX2tjWKgWKt+qekbpMLhFFxnKNixtVxCtNWfXnda17N8LvhfoH+oa6cJq9x
mrchGu8+7XH+sAMzzwBH9FWp5OjvAxzz/i6p+mChPzLvriMcGKtcGa1W0k/TTztv9bhqbZ77pcyv
gp6DhAl0vKV+Gks3HdnTUn3iMRwvZVTTlSwDdTMUo1yTuorWfUCEDz/aE3aHeuM3OgGTOwUvnsuf
ZJ7MjI7MOgCchBDdurcL14LE5zunBuvbVImSbtMsu3OMUMeiSQjlkLxmPocylR9xA9lPHQezi6Sh
W5jBPaDcBNs3w8tI7CtsPzQj00voNJP1XYXjZx7D9UpyEZ2x458B0o/8I0x4op2a3NUmrvMC6Z5z
gCKgs6V+VhGGjsRDOzkWlWSD92H1lKBFmYQc4OlhvCbLsDupuIXVDjSr1M7eH+3goW18sdNTOxxh
LYnXMJa7PgoZNGd6cT79Nubyp5b+JsG/vWcTOn2bhna5Qo8YrojaYkxK8/4YtGjyq66lDpDy9unc
zReovGruDqPuTj4THPc8AdzzHFUFG1n7PC5xfGa5KX4wE+IEaBMPpFJWoeyQMyRkxalr4TqhC8rU
Z17tjgc5jRali1Wj2HaIzzbwDIKfoVP89GxBbizWUTdFD77jBulajRVApkk4Oxl5zT13dnW+YGvr
10qVkB7ZgQNgcYl8W4u3nQH4PEFAtK/ypgy/Ta4MwUAmJBbcJIkJ4EzMh8eSg1CH9vVgJ4166lLb
fbHMxFOe0IP5dDiY3gT1gqLaS4rBvUnDCeNuZrbm3cuItreWRWgKibkm5aReh7FK70cmgz/M0pSf
adxmt3melLuA+p1DBAsiWmG8IcLWIuOuGfBOxyDQKPlt9qEDsEVlCbvTTYDN5XncbhqVAY44fWfC
S0H8jzVrVZm3+aEITnbkglvEne3uvsmbnpOFx+5i8iL3txTSGk0RRpM75umtEKoBWOuXOSzEWJwL
0TPob2vL/06HD7KXO2pvSz8408OxJXvQssHfWPiz0KviGXi0KSALAUG9H10fj0OTY9HtZfSRCd+O
NjgqeQLAqsBaUtvzjd8As+lz2bpnM56MawuHBO6lOmMazY0FJynmrt8N05xdyLFs7gZMqSCL7flj
aHyqGCY5K7FDuAy/idScmkIcJtcrtn/Ro4d3hVSZGxfJhot1gDavCr2LLTlNZ+gBRfSEaxSwczXE
rJiMF7nbDePMmIe2kmCCOI7HTMmxqxIqnnAO3Y55OxOWXnTQUk2bYrpcJVh9ggO65XzD1VGmF3E+
p2ZXdEEQb4w9j/5O4A2StJxGzWHodfzoUAz7IVxNczqHvR9pB9CJvYXUl9OwpDdycUhHjSfMlcID
OPDcialaz0K6NGlrri+zcKChNnPij9rW0YkXOLLlScPuGytvdtEyAj7YeRGn62LKcZAMtke0xe41
6wbCVbBPrBwoLRGZ7KKIHcKAqgDyV2r2NxtWnuab7NJw2pK2SR4DFfXDDgvg0lJ6WjVmQyQInlxo
BZ3YpfFYfWjjRo8VrcFXk1H8xcNJnObvbKy3hGULihJ+wxJGQ5g+lJOXvJF2otBpdi25x+syAabC
ovlo8tLUe+aq4be6hFGxnixX670Tz7Ha5GzLqX3Os/AtLnBy4PNhR0hJBkYPLIWhtvGQNX15RUE4
4vds+TWSMWbIaEeAsLmb2GyzJ4nQ76gJIwK1MR1yCbl3kV1UzWiR5vOzan1arqs1PXnQDsukjh6d
zp18DI6x75wjbrUkJ4cyLl5rfLcX3Mq1dWbblJ/v2R4My5667oZqal4GWje0u+rc4Nst1vhTSdQP
BO6eor7Eh4D4hoRcpRbXq6gxG7N37/xmDaYEfrlXtxgXXfYtOTwpGT7hNaEb3Zr4RrfE9XyzC7uI
zXFtJDjTpNExu3K7Cm+hHuRXsBoxV8YF31ZV2fgPIdVREYNN5dIapuhbpkBlbJKBYFUdwKWFvgIU
OwtuOkjoZ9RKW0RhHABVEBT5wIqqgCCCPgR5EisgrPByukdpY2mQgUMmT3nxc3sS6aOGnP+WokF1
PpAtf5t4eF81VTvSAohjgtvIajAyeppHXqZA7RRScuYc8OC0e3JqA52G2YKAu0SY5na8dTfYQVaj
WgSISU1zSkYE+hej/C/MZCZG+OA5VNDlSO0ek9wvMkWHPtaPiUO1eQdyDiAep588xddTFnG7j2WB
Eldh08A9OhTB2wguCJOnIXPBEi1ivQ4ruC/X8FMsb+tEPiWulCD6eNl8ge9kyfXwbRATFFOrNPLc
nlNM6TobIZc1XP6Uf8MsoY7O7irycpVn7Xm0xETvCXSDHs+WWK86jXPltF+ggDeXtMz9rYDHaWpG
RCY+gYqdmM6B32zofxIZZNpYRZPOtLZjdKNdILbPOpmZtSbOe/zrecY/jevISDBFZ77JJe4ToPni
oO/qPGxsjuurpSnS79R4yXo9Jn3zORsMePzUZm2T37slFsDZgr0DHYnB4ui19kvnEhdWce1UuccN
Qmj46hdv7usAjDcXxUQwPGZ0se99fXM2RnTddmwwe0n0LU3onFwpe4lxOctOjhcmjYp95U12vtVL
ATUjrDqo+pZHrvYX09ifVcnfvxNyBjGiHSphdFIw/iyfpa0Q2EIwVDnzjHI8qnPK46dtGrh6t5SF
/4v74Ged6Y9LIOJHpuICscn+8rV4uG9NntsQI2bvTVtT+6SDntpQHcS/C8B/S2b6fwHDnV7oO2Ae
laeZ7v+rAvek6vz0H9vfFJ7b4VPNd5/9UOn/879/n4Sefuf/9Bf/0Il+EXgTJ9Hlvw+83TXyrc75
mH4XnY4f//Fvv/2JPxJvMa1zFH7ECEgsJJBl/qEuCfvfBQNjrsnIE3/00v6RePMifonrM0SzJhAX
nSTIfyTeXNpsucfAwwYB4iHC6z9+8j9mwHxo/+1MmOrRn+aPFOLxHk5j4UAQd8DQdLpn/vRwqKrI
qoqMuoWcaE37TYwMGan3omOZKiGr66rkWkS2I2/lkmegD0PGVe3AcsXa9RDVpE2ulM9g9B3LEN2W
nJ6B1Jq0yJJNpTA0bpuo9+M33DNwsALS3t11uLiZczHb02IddCGnir1PqujxLKlbtC4x7noxdYuy
apqLOnAL+64hUeDfjE3jhMfOCH0fDYaYLk7pG5fi5eWYD6X3jA5otZtJtj62jpRWdM5XeLYGNjwd
p4LaaeQ7+QsHeKx2a5NcJGGpjL1B3ZrsR5t9anLVRRRu7724iuqdm8ZQu1t/ZhngIzqh0u2s/uZl
dJnvRDWO06EGYQWeu4jBtsxs5PG3DC6htmXqcDMXmGcJMzh1UK4jK8LqIAOTWrs0DaGt1H1v0suK
k+yldCcGdeTY0cK6ntKhylAUVdJ4Cfi4i/JXrRd9By8BLNqc9xPsHsT93awKOrgk01Rv5xVlnm3Y
ajvQid305HEl5DZWIHQb80L2pAWTnqsw31apyh1M1JYLhx1Pz2c+6/mphBeUJvEMfyrvPV42DW6r
STUX7BJCVncdpIzAcyf9qEn6Y/NNrDuJTk7Lhdf3b+RgKnSFFLIul/tFxu7iecaKHXYwfX0ctmdC
JoLtDHrDeWH1kDAw4VSPmVti1Wuj6hJyBeF9XHHuGcDq4T11l5lcIFYz6PPVd9uv2Y50kgJe4olF
fB2WPkXcyWxK4MXO4J/bxVS8Vr2CABoWU4KXTC5UxCozRT/g2Qi6xq106ognW1W29y10/o27iP4e
Z3Nmb1U8tnvwikDKu9KFfZZyhV4u1jQyPl4yAEGALoZ45Re+7cDU8QIGRwJAAcoswOSlazOavjwN
Q7vmbHpQRFKYMwqp7zg2Mlhz8qh5VoPqqLiPePerVLTy2u1Rb5mOjCWc6DCor5rcOr3VKRoYSGaj
eqi7PP+IRO5ruMrF+GyyHF67bt35YeiDEAcU42p44l2nrcOca18CHVTpB8H87FE5S4j1JZlEs0+m
jKaWycztj65PMb7KRBW3NZsfWtPwIN52tV+EkGs9ogFRH1Q2H+9YfTPjWPYrtpx8AQLT3LnU9M6f
ErFQ2xuh5wudlRTEx7kb3DpFmT6yCHuQ+AHS7DMcN+zOdeK+iDmfk5Np3hq3ttUV1xWiHA2PWvo/
ZGZRuWsN/Bp9geGEvhyO5iKlB/ghr4rmTg0hXGsv7MWxrGMc+KTF+meLxVVfhN0wH0ZiRRZOtSS+
ZBPFdrvquwJPrRyUvfW68tTyLAP7msBaEu8KXZIwIhrVDmeiA2S+wubXf7TGMp+Nq0Bk1xo8xo3f
dlQJLo49g2HBKta9u3Pf92sJyOBbE7YLn9G4pDUPOEs568yV5fcolTT0Mk1vA7IbVviop1GGa8FZ
YACc3Ci57UanfHQCa042Wg7yeYrdEX0Q+9p3Vc/1TQRboVhVfkeii3ywiyw3ZKdePI50r0z82F7P
cdU+hJohFUbTyK5obhHZDyI8+Nug9DYvAWyb/oxTJOIAJ53kok6bKdqBUlnwiwbMIbb9nNjRTuNy
7Vd97yLbRYXhO2JWzKEtrGaOFw33ws53Rnl1ulfjXeaP4pBMBRaA1JmKm64Nmbm4eZXcJpUl1dpz
6+6m0136EgjdcHbz4jg98KLjtJ45rybHPnNxt/t8YZq+nRhWbydcOqg8LJtv0jZuuFaGp9qm4xam
6SeLimoXGgikJ6CwP20oKuhv2TaewDNJE2CIzXwnXnuF7WFWbCvrrPWaFhtN3S/fwySNHumu0p+L
jBZ6NwRaFaiw8rUvRkgRThM0yZoPnPceGGtJN0qm5X0fO9FAgsCj13iJnZE4ZtnO9+SE/GJvmI5W
qwJrrNpgLKZR21JAnFYirmnZcZuI2qsyi+snvjXo237aJB/RWJCdqvwFJL9yeZTCAffgpHQ1J6o8
OhVETAu7dG2iIkNTKe27dIFvv42kq+hfLLzhyC5aNJtAzOPdwpYO4nxS9MtqVuOpo3tIr0PSKhxy
5WkCSy07UBp7apZrrzexzZAmNTAx8N99VGlqzvKQ2SHaL0CLNfAVTQQM6/ctyHlyDqyo4UtXT+43
J9D0JKCL9NQiG3K7wK5j73moZufOsmvAjILoxonr2IYH49QMKFuwN93GptMHAKgVUHJpYqgca7t2
7Tc79BC7es+QeY1qGdwAgGWJobXc65G9qpa6WHA7N1bJ21kr/DE0b6aifxq8TNyikkfWjjXLzpkz
5M4jC1NTnvnjIFjV1Lhs8yx3LXoqyqRd1bIfaLFkvW3p8VJztsElOPAbBUBxLCqD3DJ2tK5iUhgS
5SjiqpFda6gXkUH0A/0IKSvr2A6t3GVgiOxb/fCdvyOptriAxLfUy/IbRP7cxQvRCu6vbHHO5EQz
9zpqM3AnSeTn9zGAi+TEgFTR1mOLoDYCA/F5ksyBi54Sc2rM5upUTuvY5ftCxOeqmwQIZ6/pPE5H
Ht/ipi1qfeuQbpnPZOmM+6IiAAuIP+gom41mSEthIooG6K04qQdpUr44bkLlluX4/8neeSxZbqRZ
+lXGZj2gQYvNLO7F1SpUhtrAIiIjoYVDOOB4+vnAYnWxON01Vtu24YILJjPiCjjwi3O+I87FgO9m
FXkMYdcleraFORIA56/xxFFrdNaPOg+MeWd55syApddmFKLjtGxOVJfYGxuIFVzKht+0RiTLOHGw
VTXv66rxyrXLoSFaHZzek5vOtbXCPUIlOGWw+zLp4VCUkVd095PJjnTj0EAOxBRpvlqNLqUvpgNp
fg7aBFwm8COcU3kcv/cYd8UxdxCx8zQvetCwfqc9YJ1toYr6yNZR7qp02Bp5ZgMeARl4nyRaG0NF
Q4l0KNlbynM7+8tRUkYTNjwMsrOhbKaVQyodfV37rcJIzLLoYWQA+OAGVv4+eoydVgTVZDtnGOCI
N6VfdOu0qblaybCv1DoeiO8rt6YBMmyr1zkwLh6kiTiJUqWYLDvfSd6KedDA2toqdoN7YyiWyHO8
trZz4pQO1bOUYztucMPppIw5LvS8Z31Z+X5OOhvwS22yq36a9IjSs+faqn5OEp/exrHK2nob6rI3
3/7UufwnGpF/lrHQDdgIWPjsF7kb2tW/yliizNTcJiPKp+SPQQjn6FihuX7969/yF2HW778Guqen
A6/kjsys4J+bjqBtqo5qLw8bGysDhUMxPRpez+2RmjEjxsAwiZZGoZ6tlUWtp7cIiyIvbZ9+fyH/
VrP631MTiRDpT9/J/6WJfGTu+f3XpnX5K39rWg33Nwd2LSQHtEz20rX+vWk1oJSjpYPdwSzNRFxH
P/n3ptX9zV/ksj6NKZqIf2pand+wwdg0v78zX7jG/p2mlYXEX65T5lk6XSeKOmK+8OnbfxmfzLwC
6Q54sBXQsmfASP4nuG9qR4GIkgsqXlIhVCyVj/UsyJqwMDgza2e2LayksBi/OkyLKGKCtt4nikfH
xqo886rbCrhujy32q4urhMe6N2tXbGQsiPVicaMOTQe+yrdMRqgK1QbevB6VcGnFGBizZaFoWju7
wUm2g3We/oj93qgxddZ9sh1LEXFjtJvow2wyrOqytQo8xbONaFJSH9XhXE2TFaYAejPWEzVu566w
EADlUzl2YW5F+W2IO7hpnWN1BnaGCAmPVVm89ApkZMiNXqwDVlTF0aqd9pTHFgrNUYzBe5v7Ln4l
BxQlvsBisVrnU1xxB2Tp0hrdhFMy6oyPDHn8JYv68SyKSZ49o1aK5OmBR0qnqhIKIyL9xXZjaN6m
gSmonSxalmDnDbKE4d04nbmZ2qp/zeIYZSUzCXJxBY84GQqI8K/mbIsHq5rIBReo4zj0KseVTUtV
bjosN69l7NhvnhE7z148je+5CMQtclNJoze5FG9OayWkc6DLqNaCJ6XVBDh2EC+Z5BXjId83bG/Y
mmGS7msfOFtHCCGZQhqOvgqWWKDprDY15gOv5XTX2sUpakx8K+SXBPaeV1EJdy3s9ICSClOgHarU
3HKP+iA36l43zjW+benPL+RCstev5/46Z9woY3pLB2utWXrUBuUnOr8fPjvfNbqrdcPgA082EoLh
Yjj9zi3nG/BgFo/BMdGM56L7zprxTiyJaum3TZOYxfprOpA7T2w2O8jb0PeILulU0uhgSE1fj7a1
i5IOXiiUwoqCYQSAZuMbMbEOjYg7raAixUjh96rBNB7rKRd0/KgTtXRnjwvQIkp2kHjOs4/oyERX
n3nludd9hgzeIwuoQxYFKWLV3nxC7Ww9usVcf2V6d7AmLkF/nKYw8QoN8ZwFYVR6xGzaxkaOuveY
OylRtg2LErJmmExiyVfaq2t7LGnF8MsEee362Z3j+82p+t2qOnbjU6f89WKIGaLhmMSyvXoSZXEM
50QKfKBn8MShbw93bodl2JpDCCovgfGhq6sibzQPQsNm+qS/IKTekCP7QizKpmz5Tr3Fp3mnEHvA
+l1ZfkCZyBwJIOJaA5QZ6OzR9ZpL+9215X0094+Wx5oQgj6MRi4WxhXlBIz+WrjO1md3qANu69go
cLMMwbhs8x6gp08UdYKcduxjZKYnpg6gPLWtyJwzQpkw6JJ1oVd7x8qHjc1robfY1z1ufe1HUnyZ
Q3SyPKCZ6tV0IQkGgEvpLPT0BJdmy5FlfXFgAvOVuJRDcYJIExQxWlH5ltgojBjQeMnjGBhPYqrq
HTqeT410Wa66kywVhyOBQSfMMtTy+xFJFw5W8eSJQkKLm7BNltYabuV9SRJX5BLPJdzRIgHr1e37
s1ywjsoNCJzMtiXFyIFFaSiJyUK4wr5JilDyzlxdkEZAvGxmrt1o/HYGWD0rezDN+7TFwIYHR6zr
OL9LbX8DJOI8lWK/XNN+MUa7yMnB6oMy2BrwSU9TMUwPE79mFPLNY/BAYSsvChq9NecvzDR3NfSD
tWdquy4fDs7sP5YzPtdu3JoQ9eb5pqfpMSBGqYZGQXgnLNSuuOLi/YSODY4aUxpDNyddWaIAlcJN
PtgKQuIAsLvbOeIUd6/05e+inAglLLPHahQ7JMahXVr3jZfeMHM7qX6Oc3/XyOJpqr0rHSHoulzR
DK0bMo69TD6Y2niw/X5jdHfkAOIcjh/GpS4V+bHqP6SsINJ0Q/tYePNFar8YJv9QVvtgjsdgRGPV
MkFoqJXKiYQ6NrX9boLuh2ZgnE7xfPYWWonGfdnI0hu70DMAljMQDHApHMwRiaRgnc9M1/0dsboJ
imthQkFoz2Pie+u8hvrTYaa3ETWGHmlVaAzhInj6TOoteEdGPyyzWXuDNLUaxa2GEfF6zqztYEa/
usk5ZH6+T0cvOoHFbD9Kx81DrOt7r2HWK5nwzOCo1rmUP+wRB3IiSO4APRHnmzon4K4bd1PGvhF4
UY9wz0Fex3N27m+Mss5d9NUW+hmJzNrnEPSy3OSLmSyDVAyHN01MFrjDpwCgrCv3jsYAhzO5WaDD
HNzYpvM5m4dgrm7exOQHyHd3p5M9Oeonm/W6a3Whwb4/qEt0wACeCZedeyIRyNKp6YC7Wx7RKBRM
FDE1fuBeONMtfNpZ8wud6GlQhJlYBH0qNGMQErds8rjbTu3WK5lTk88Zu0+wC80XfzQWlepZI5IZ
sumNoRQ4A6yCP4bWefPnlhw190t4GtOE/nNuh+3YafVnrqL0CEMKZSENc+Qjf1X21ioYj8NaeqXT
GcMu1e/UHLuhmu8CTIz0eKiZOFx1CEd/3fAEU9a0xxvJXTD9QFnzYWJaxn94m33zYvbTXnAzNwwa
zN4lIpr8sjjQGJuPwZ5sD/SIhBfo6WureXxJ+TkehXGvFfx49azrPevjCeH1FWwOD3/hoAjut04L
1CqwlwG5w+kkAFwC4lTWa8cw5tTOyF5G5zJ57S+HJ1wOgTqcBKnXjAgcNcJc4bGa08/4N6N9sQni
48b0Y57MU1yXLJBVcN9Hd37svUxZfhAousoIZPr06RspnoZ6OoGA3AAFWmtxshNWekQy8ZQNTbYy
J7nGJrodbNrgIQFPoapxQ0DLCwacrxKCldTVvm27K8wAUAYcn7o/5ArjwGw5WysYfsYupg3HSS+I
/I91H0NwdZDw2jlWWmU8uTG+FzeR1mEE6cs0gXlJ55xjC4Grd+pSZ8ftA+1Pq10y3p+rh0wad4Mh
9TsW0+vMGlapsZkzQjtYKxsUdfGiO8tQEPfTR+m6MJ0W48ZjkcVbWOFrkb9bmQ96q3prEIKCYHnw
XWLH1bvVkzBPgoM748XuOTrw/6v8zSEccZqhtk4pCw+qQXQSDH9S8La6v3cd4+fgxnsIRIdcGkgo
qGzLOEzpxpDSrH0TX3lnoc2pts7CFmWzkGnTnWYwNJHoq/DM9yh1Z7t+dms45Onb3LwkWQeHvU0h
OhMC6TErH117G0PjJk5hBWyWlbFWX8dy8Ij3BGDO1+Ye/QTlM3Fa8T41xSEz9VBJ3qg6pT7iaOE8
juDoX/BKMyrP9lQmjN2NVWSiyna1TQJOJY6+BrtTRGDJbRP/lKYdIrxBnQjSgZZ+ecBOcFnp/ZE+
15uKMDbddblEe553+vyD3gg5Z2xv/fZ+pBS/B3vmhjJdMtuwaOOdpiAW1gX0zrMU34g+4YjdpH4q
m34TRBUBGdiqM3tbNJ/+NJHwdvbkx1RvVIDPpoNeqwFtwZtSfUdQC/Ly1jWEmvb1qdOL+BWBeXyv
Rmv+Hnr2xDBUaqD+fHu4JeI6JrKVNiIfiFGv5CKPKl4tYVDpVndpRjqkMPtnNKDigEZrHZgQUfjJ
wCh0JHwG1mivtx6ZwFEUhVUu9qNHCN6krRNRJTtQ7h9ex6JkYcCuqwm+1ej9JI0gVJr+5DCND+YG
EZlIeh7KmONNr2dsyMQN2E73mTKQnUzrJ1LF8b5iiG6h0lkgESommdGDr6veRXu0FJV3rpOZd8r8
5KIMZ5+qwbmvJrw084llyHfpUZzUWji1yFcjqpwqoFHQgewOHAws43sT27mni43AsbCUMiYKm0VY
OiTmdhTZUzrx+TvlIZk+x2LaF5l1yYjA9ZoAtbyzk+03OJmNk2K/ib6YYd16zAsxVqmssNfZUKzj
ujrFXrF1GX5mCcoy+QCYpiwfeK3Bigp4XSbOs8tDBFrFvUlinzkY69qsLllpLjSevR3n21n+slJa
B1M9tZ17kbF+9rkPXhHO75jIhMPY3hlZvc7KDIuCRQIkYc9hZ2j3yk0+jEGDbDtaodMaubnI+oh1
JUhWBaiK5kh7tBjbNZ5zRp36PkGd3MeZt59EEx1yN+7ZdWm3wBuoZJgTGtlr4T2AZoGIoa+NHJ6f
pomV7hTthwVaSHj+XRUzKMwhH7fATnWPTCrP0lcFQShHYNyhH1cXHETohgYyZl215X/8Ncd44hli
o/PHTk80Va5fo/hZVdwb001qFQ0LTaJ6QBCx89wIRr47CWoNAagH1mwY3xOfW7VJPPBM5VfSAMf6
Bwu/DKy+KH+YnNmSbkK1Bho8g1YlSeWxQExBwnRwNltOU58ShuoM3R7r90LQR5+tskhsXI2j6NN9
ru1pyc1tiy1OFYbSgfrp5Yio6yZqF3d6f8JQQjoVwplvwlzaTWpo5zwXX6KLdhb2N77xaReMhPe5
fqIw/senzCLikA0Uw1Hk07gfxXTWfLEhJrvaSSaUi2VimKyTM+sHm5zovPMvg92+VErtS4IYlY8r
HeYOtOcYDHnQfZSx3HnCRBmFIXEzZnJNBqc1BjOl+nzAriIfhEWslmmGU7pA3EjmBLTWujvln3sM
cSsPqptJtWlXuntIm/umw8MAvYmlCUkCB1cNv+b0sHxlA7Dmhh+S2Sm1iNlmamYp707PCaQsABNg
GN7auEzv9RwaBqZoEsk3kWlH5h5F2pKWEuhttMWB7yMqw6/ts3RsmPpq06BRSmHiwHQ51ohGc8av
t2V4CdGDKFY+CbTsIaazObpW9jIJ5RY2XXrlcoo1S++OIFVic11Si75GkTHF+9iZIn3n1q4B/ECI
5ibLqdFCYN8GpP4lNarn1JLSbBiNtpkM5d0FgU+5b2cDsCt2QeZ7Znixe+h6C4mo7Cw72UXYVlg9
WJlxTyFEb6tmSTuZB3PySmAnP8+PoVnkbhO05/81lzUpwMBIKH+mdt5UZsy/y9//TbSwmP8m4fn/
s8r/yWTwX84qP6r/cflo06r+J4nN8pf+mFaavzmwJhBTMRW0XH+ZSf4BlTZ/s3V40/zDlBkDNTqa
v08rrd8CBL94m01m3WhsmEH/Q2KDIIsBI07dP4Q5f5HU/CuJze8Ovn84WD3eHTwM6L+u7cC89oLF
AfgnhU2fYRtzR5pCz+NQVdhwdsFiAXAwiYY1LM+dmVgbxGjypmGMMER6sLO+2epm/lRk5maoxkdq
LXp3subObe08WyWrRqtUw0YjU3mTBIKdpbTag4sLZwUWjBhjQXZLkoOF8rTouzBHe2VKK2PviyJ8
0r1fXkNpKINy7wfVi8fSLZSTT6U4GI/SJTAJycZKINFYQdPZ+05HaTkcKvEOTGdcGb3LFMGOnkpp
3v79kfx/lQf6Z2nY//5vJjJDO/qvDsHdR/sRDx/qz0fg97/yB8TAsX9jcQNJGGyF4aLs+Y8zwLL2
NxewOqJ0rkEXPRlj/j8OgWYEv4HBsg0dbfjf/vA/TgFJQ7+5+FK5eOl88NBzYf8bx4B30/zjFHDt
M/lHgguglRcH8GLRof3pFJBw45ujS89vxcUjNE8S1SzaoCZi6PCnD+Y/2WH9P37TX5dL7Li4vZNs
tNET4y4BJIZqwnkQbfS3K/W/1M4hw/vnNQRbDhjR9u+bCCNga/1XS31UdkILOsoAG17zHca94pvw
zmiDzynZW0niP+KMGa+KcdDG6rtmnxp+cZwa6V0hiDlUctYSlp2XDDHTbpvF7XhcdqV3cwJFzC5b
B9TfEpOqaxC2Ytd7BJowk1cxpeg1uiJaw/dBzIWntj8xgfKP7lTnb4XplBsC9IICf2BVY5DJG9od
sGAQ7YrJeGXZutSO+GIkdKhdYmkLHZiRA9Fbtv8FMsp+t4EgYBWaWzT4LYsCqA8ofbyo7D8AWv5M
CGFGyutdZedlJwymco1bKKCusvqMzwN3ypQ6xhpcy3TyUcsD0kZRmPep9mLYiX+lZR43Rin7resO
Il1PnTc9V57T7VLEoTd8cmjoG5ebYRv0e0cvP/RaoDxhroIOTHbxs+7Wxkc75MZj08cOPKoJnwPx
feoL5gpmMmQxJM4647DjVuVTbZRShhprI2yQ6YJpK8xsuDmZvhDnxVR8ooYlO7J3xTlBQATratDz
MC+19lXicnvA4jk+eUljHHyVOaGpzS6ZFpX56c5Er2apXoGew5QISC3VzhNIl1CDzbNqR3/4il3W
zFESGU+a1VDJ+3W0rK/6Mju7bLP3siyiQ5v6+sacuZ1HbUBqNTzWW1a08V0PQ/jAhpRNvcF/3A+l
ThedlUURttRU2zzNbJxkPuEgMKvlkZCx/lGVjnBXwNBGhkdJ6R15FCVvMWYqgxkKie0zjipmyvm0
tWbdOgaeRdh2jIJuVfeZ+YVuHkY0qXnDfox8RglJT+hRYbb+3kiZBqxwZasNZgCDgWgtd3qd3tLO
m7u1mIefvSDPDFDDQFfhgseisGqNh17v22+WPt0piyi/XJ0Pd0bgtEXFSa6onoNOo20dcVaZWRFm
RS9esZzEB1fS9qamTDbQXBOPOBe5xKQztpVluvDg5LgPJsN57kdZ32HcEZskrnCXUdS/+Mi5maRk
7iv5gvrRL5P82dHljDlXFO9K872NQMy1y2b/uzdwDvXo2F8RBsGpd3v1lAZl/FBJxz27qPd/RGUO
yDF2/V0X6zEZbkl10Tl96JtI+AEGnei3wWoigmXThcbJUu8RzLMe5qTK/kxRPt8mp8rWM+m8JySO
+b3mdN2rbzVw5Oy+EQUzNKPqvkhOa5KNqfAp7GF66vUWqh6IP29GTyJXCuUfyjh83AJbgSnE3p/c
qbyXupkloRg0of+sggJDnSXlEO2qmWkPU3Y/RV4bWHV9SfQOPKzVBRmplty1ET0W+s9OBoO3ZeKJ
rpGYQ71ZE9yXE3fjWHzeczzlPtuy3n6fCSklf8ucPW8L42voQy3K7fEIgdPrWEj4dzqJb16GdnZH
gBBMjjaAvoKeSmnZYjKeyg/fU8NTKms7D51gYWY7tmlffIKoy1Wh7HI8Qr6LiMaDxf1SlTquJ8O1
GIRJDAgsUztHgGbopq9BR2+7G6rOeh6HKPCOOYi2XzD91COR9In1lOVR76wZd2gsDdBaJIdW03Ib
l3GJwzHJLKMPA3KlHtoYRKeWRj+w7rU7vWH34dLaraOuPzs6uQUqrjFqLllGA47tLZgUJF2Bx4Cm
Ho+xn2xFRPiZUanomTYdu3mZZb+Ads7EmyXFCphig6yVt8//2PigL7Ua/qNjHdvKj9b5EOgYkrDk
RHweB01q35njSQjiWnPXNwjHdMjSGUllJml6aHK4+Nm36WHdsxSMjXyPIi3bGZPHtZcET93Q3VoX
J1uFvInf5evbUnS7JnaPsEjlRg0ooqvINm6mrZ6H5TOakx1PoI0PaNXrx5ObaAeoESReFc8juahO
LQgki9SXI4wPi21o1ts7o5Vnw22gJifyB8+hnVDuXofHfXDblpZZsA0bRjQ8kUkHGVNOkqC8m1mZ
rqQ7PyP2ShBTxnHYePNHkbbnOs8vPCV3fdD+6mpjV8OotW2GAkXzWIMcrthvsrmzd6Nr7VIvGd6H
hfQMUZ3gJs89LLF7YHU6+yqr6Fdij09p29+ALBPaV9035nBtQGhCgA5eWg3FWxCpmjE+Ar646+79
hutIkv2si1NSEPKshGTrkXxNerBuCK6Mg++B9fdKOEGYzMUzErMeeR+UlLzIMBilOAiJuzBERWTZ
9MZOfw8EhPUUusSa+25ubHCX4+XtP1rJK56Nc5KrW2m3xzbpBGMUg/oIF67NarFDJ+Rl3q3vxhK0
gnuNa1YCpTVcHFAmj7bXbpzA3wk5PZXxmK9dp60vmPP2ZVtyHZnl3hmMrWowOiHrfIscrVlnLp6k
kUTl1GdTYnAN42YGgSKDOhxrDYYCrIswxv6+zMgZRY8tOavAgj0Y+EgdW6QDBRGgnrmDvA94X7V3
WpKJF8OXUI0su70NqXdnSXsAPTlZ9Rk9FN23sIst+vSjTf8RZowPwfsXT+ibAcDk1cUlRnaXF9V2
YDaBn/DkdMlHUec/0Q6Kh8Qmk81L1Mo2zSPIb04UAjq8v49B6Z+UiIm90rJq7RPtvucX8OazCh+6
CpvW0rder7VbbfJfVKS+7YYoFuEwJKGrSbidMumbu9/RFgZTPC8j1Jt8e4x29bRiMHElJq5fTWDm
73XkBYegdl47jVXn2KlT4GXRFs30QczE4cZN3z9I8mq3dS3GbQmFO5jN8cPUpuQCPNc7gty5g+oC
lYpYL7s150uuOQfh46JL8fq3cTeFk6e9Wzzr98YwyVXpGxc5u4xGx3zfmuQ0BnaWveWMdhOtuZJq
2b0mVPTrkZXZakCBoqLxgXlsHvZD+toHbkfadfKqXH7jyC9Y0/HddzJ9ro3xAVP1KRhhvwcsirm4
o10zmubV8LQLiH6xTtx+pC5IHic81QBqD1bZ3AeWOmLAOEujndAVuO0UBgk5yaL2L8ZczBtfL98L
xmOuzaZ7Gm+1cKotepuz7UxPjTJ+5em49yzxQEDvc1G4D5ZjXUklPQPHvCNQXW7lPGwMwmGA4TOT
S9X05eppqJS2sXP/QOoYwAgMXMI+axzXFWPlLWbRS53E1yLLs63vp9daGp+MG8N5SHeyx/VFfDj7
Us1/N5CixMpgo2h7tywvNtg1twSJ3VqC0ljyk/CezNoZaugT4JXPinUN+09JpDmyyrqoNS7Zkf2I
xcyz5Y3HPh5jSDTYB4uqRS5LjJ3ic+G5NJ/FZLCc5axDs+FeiC0Pl7djPXiivxr84Qppg7EHcNuD
OvTRXjfWkvYyeKugMX9onXGoyDbckPAHOkWX6gDzxER5bP7Ufb7EnJYelS1a3lz7akiS3Drx4B4z
C7R7mXQ/itp+rAj0XHupZBE2svMl15D9QWu16b3TinmN1ooEGtOcWQtnmDd9eClol9eVbC4D4uhj
OmqbmaPNpRK8dgVUn7YK4cjPjzPB0iAxWp0MJR5OXT+jgkSMwM62eHF6yaKnHt9UaVxKpI+MJhn6
GU3prDUTIRNRwXXYT13205Tep9kXO9VpJ3BVHzh11WYyoxu3qY3t8vESttBvGzcPVsI15m2GDHTb
+ixjsG0/kjnDw4VkCd4/bwVDRZY238XUncCnoLhy2WPobATXaRdBw4YYc5oCm/qNSI0VBlRIcMyY
T5Hs7G3dT9phLsiLAtJQo27I8mpXz26mh5XeZNSssQhxEWNAr9V3OQ9NiBQHZwSmJG6ZTUWMgBC7
PhqcioVA1gCk1afnuVDTsQP48hWjQn/Kg/badZmCyd+Wj5AucaE3Gi7mJDLPZd7TiOi9OzzrFbAh
AqFZUJXd+Fm1ps9OuUyIS7Jq/5G0LiqAmJ5vOYtcdXEcr5kJ1N/gT+az1qTOs4yd4JcXJ3KHsRsz
l1sijVMspNd+koPW8Du8xqCgk4cEZOJHrrMsaW3rMlsR6jXdz6+FMtPvbJgholtB575rLhqYgcxO
Hg+U1ese0TGaNbDglZ+wiUk6XeHOMogwyLBF7+aqommKjRKIPSaCY68zwrXZUIVV2s93ke9KXN3O
dG3zun/s+865WR7ZFm0eAJCx8Iz2uv1N8q4REfvS094QmkLYLNdoHfT1ueUuuLP7Oj+TFeU+tqrK
0GINzrVfMnIR1E5bwjRF2CyoJTLc5a1KbfdZyQ4Iv50MNFGqAWc0ymVVa3QYNsA23DdBXIa5QT6o
BUlLX0kxvKQqMU+VZhhIwnw2ywH+iIs5l+mTRvhtt4qIThXr3AH/wBXrfdmGhhCQB+jLxFX4y/OG
diOz0fzE/FGcdXJf2Gep5pSUbZqztsioLUDb4bQRmNkwHnH2j/k4xjszlt5e2FF/caIeBl+qfw+d
8MgoDvrQjhL/KUNFeBMAAB7HmQWCQmNhtKVxSBziQ3Lp/5StEW0YWHvHbg74oiezDRfooDo58Tw8
tE65TDXwUYldl2EuD6flmzqmUCjGmAOWUDWZd4XOdavOKCoAm/2qOuKg6g1iL825Y8OrkLrpNkYH
0KkuplYk9b2uF/1Kuf5obTDVZoTKj5ELyabwihpzuWZcuhZ7y52Lkf6lt0sF93nKLDJz7Dp+gO93
NhybmytqyIOOQoyYX/geux44O5sUx6LZSpFkRuOiGXDrjcurpxBNrO2SL7Q1jEKcG99kcZP6XehP
Ut/USiBF9wu1MUQZkYeBwgvZ6biXA7kahAZs2kW1xM8I67GptjnRB4xgMntNVBh5qOzDzxZDYGRO
0Z0YqZaMCdEMXdu0q3nwz+sMPT5QFL6uvJE73up0zG2/2dHyPyo5jcsX7B8ilSKS7wVJl/gCs256
s/352wWPsIJ5ANXQ6rUN6HjrSCrYTsr2UFHHripvpN+fJOvYOpbnKSaApZgNZ0uQTrKRDWS0Pk/b
S9P7424o5uKUKHhNacaeWFOW9RoF7hcRNTQg6LVDW2etD5Zy2KTRoDZ1ZT9FJlWwcjpSJLKAlsKE
hERmaQLHLHJPvUm2tuNo8tKCXdpGTdUe+tphd4Phj4flPGlXXBYIEo3tYoQLvUZh+nLmz6BNuPSw
W69L4A1bZQhOljKXeO3EvUf2cmod5WKVn8+8HgdlSGCGLReSWNVBXYeNrx9IHEdVIxRczdazMOFj
9SeoyL61TXOd0jo4JC4ZjrE9BUcRjJgjmWJlL11dSmvVkQl0GNriswGHFLpFn7PPMyQi1LzeTUrg
eehiZw0VpgzTsftI1VxtE3RI6zrFg5JEcXpI2PTdRD08IHZ1Q6+NnyXAxxXZS/mmFep9ApezanQJ
7s6sgz0HHg7N5KoNSRM8rqW+rUvmEDD0rVdVVmIbSagPE4OC1ehbV7gG6iqYYoa0lWVIjzGcnHya
15DeULEWjgOPEytWTcmxLg2uzFjPIyBCUAG9WItOdGofbBJ+tW51IvmBAJG5LK4ZUKlLGkQ33yGo
12lN+WYFWgazKyF4HVndL8MG9bUSmGV/OJLbIGvf+wbPzdnXKu5qsxVspZ4le8wM+pvBnfkAK6gN
+0p4F+7x2doRfrenjyHX0cfGyoylwA2SmqxuPeegd86wIVx3ep3JBN10QJHOEjXYLcOfSKeTVZ8a
ZKZ7LL4Oq93Ayd4Ipss3jQ+/LOLNbyBVwe4xe7BCDkCYw1Am5dHUlbfV215/CBonwwjVYseMS03/
4Qu21KZmuYCiquGxqjTrRDPebIhcEy+xFo9rA7vzBThRcNCiAIWzPWdMNrNmoDuCFoGrqfSjq+Zi
v+2EeIacOh9UlFtraXlcnVbbhKZpIpcdiw8zhXnF84LrrRTPyM6vRtzot7juMOF7AWUZmfTZtEJk
UKRhrgLvGTRHEaazGe+moNWOCNkRq2pFyRSi/gHrz4AF1k2VmhLiomroRb4GuQMpV6gmMHMGEH8u
ByhSLfijfswwD2U1cROmXKKUOR4rB/UL6lv73BnvpV3Xe6s3mDpbLP45T3fuhK4o8Ut/O0AgWGUG
AR2B37h3SOXLq91aV3wbrNBnxHA4c1kpa3X6oy+MHwYoJGafCZ187VAAKkF8Z9Vyl+CSwDCG4hb7
pdW7zwSFdavKbqhhZvQQZF7l1SEYiCmemjcyv/ZZZN0RC/1eTvKTWopQIRbfOzH6/S2xp582Yvlt
ZnflJrI9+o6u+0ziEQVVow4i1ejyhN4fDPiid5y59gKGqT+3POP3JGp1YZOSap0IHEhuY+XbOPU0
/S5Ha3aEC3NxUvViCfUBIXagZRvVYzXr3YM9MuEQfRwDvW2R6pi9eWuGkjrTnkafnAcCBOx0PA3m
MILvrgLyk9T04hCxAMfCx9E+UD1DtVh5zYSewSeCA8rEoyv9Z4wUp9rIi20BLb7Inf/D3pksy4lk
3fpd7rgoA9zpptEQ3ekbdRNMSinpexwHnv7/yPztmhTKOsfqjm9lDcoqMxUEAe7b917rW2xxXewC
U2k/V+7cMkTXSEuns+clR6qGHR3dG6IN/C+AJOkxJOaOA9Vx9NSzRug3TJh68+XJbZDj0IIPSS4h
o82sb33sVRS/1U442UAYY5o+6q7f0QHfdfxLiIom1BegR6u/6GZ3Xgo5tDMvmQYGKRFZxtk5buXR
X8qXSWIahXGGMlkdVc16GaSPvaFeyF5+7Sq1JrAD1vPJzCj3in5IUI7nuCdFOnFDHVk/yCnY95aH
bLJ/qIzF+WIjF+m0hUuD3XZp+p3dGnvsevu+npePiNKPCzEuDjhBsrb35PYhGDMuXcvbWwVopkGC
RQR703YIJ2Pa8mQAYBRh4JQfcJDukrT7DBAABSVn4/Vss8Rn3B0ISZqQ1wrC7Tx8Hks37HL72QVe
0nT2sGFCHJznwH2NGrVlUrwvpOIpWnZB3oKsa6hoE8istP5dm/3NI+KJ/jtxrt9L0bR3Uxn0R41b
k13jrG3dfNJCnEunO0CHORGrxuEvIoGP4I4ETowtc2qEarwZ6urAyZRnNRI3FWhMOgbbKem3I1eK
gO8z/qxdjBaP/QNVW4OyIfjk4XdBncCmbbo3pVM9ARfgpTYHeiu4LItoIPXAYixADgZmhMxzbya0
XQkwJ5oeD0I0YguzYVskDI4GPzSCvLrhVt4GTgSNqTvn9h9C2zd9moZTmj9ILS9EQ+W7vuhf3Kh4
gFFIe3niD6H9zGknsMdQxauSlGgXVH/PkdneFjPtL3Z0MaDvbctxN2HnhXMkVhxMu12CL3NpbAte
vpjNgwapcZzsbC9w6a/4ypu869FcNqwXPrCj5oLDe1c4vMtGfaoizv2KdyyYdNZtGq3AvNTlY1PE
N2LMvuhePcwxYDFk/2cCOIFsOf4TnfWZMgDVeaSGveu4t0phDTSMtYPZtURKjkAgc5u+NhpWCe7p
gQ3/sXCH246acjFzOghEbRHwUeX4m3MnGC7Eez21aYPI0BsvBB7vE0UnttDmIU2CsJHWZSqh3/Q6
wHwTJw+VU95IcBdbN9ZPozM/E663CrEvqTLHbSV6vVcCG+aAxGYXGQ1K9VqocEjNY5pEHD55rjjc
7t1MfhF4J2lJqM+1VB86ydJpFNOC2Mi7SHv2dnHRfTe1YndRf8L+O3U6O8k62E1V+nlMvEdGRq+2
QwIsaT5fCjFeFkJwTgwjXiSrVsNwkCHn7RAk3+ZxPif4waPMfZiD7Bj7Ecsl0x4LytCuw2PvWd2T
dugq2JpMaStFlSutk5OXhyhwXn3kaB4yJxDxpOD1sXxWadVvIySwMi5u9Vj+yLCRIguG0YtyDQVc
AC10S+PlFElOfutZruara6O+53CyE2Z+cYrkEgXTU+62T8pkmpc4/blq+jv2vy91Sm4KcBUQxsl0
KO2B+snz9zFjQSTBSMS7HIOJyoGoLR8DB9tUOa1YnvsiqRYOFhFyvcVMn62Yg7ihsuluIar1pP06
ptIYbfW8pOVLnmm8txF9khzexLyZOWqdEhlZJy9Igg323vkG4RqJRQHUxS4d4ALyXvB+FCckst4h
nqR/V7CGHIfWs17ndTBoxgmVvuUP88azh+BUTAi1bVXR8fEJmjloytlPRjbjGum8ANmkKaxb21mR
EUQqtmHdGsne6nCr2YbvhkySmSKTTnUEopg8E2ObfcuFnT0UM0GumzxAqitgdu9UmtpP45w6D8JL
TL5MipUfrbz5YxwDWjGGpRULEQGs2zhamrA1k29FMkXdMUqlFMQKxuqzoduZHVLX+sFqFZFvU+Ar
Niv4tEf+7G/4YtGAllX32DI+PNa57T2LNFg+uobj3zfl6GOtba16S+OoW/FdhEWO0twDdZ0e6B2K
zxHYty+aVvKx1kWAtKaImtCFeIZ4UzTFPo2DljHPUIaYSPVTyy+znylv9lHTLzvsUWSj9nH6NWg9
QctiIT14GjCC142gHkeh6mbDdHGQ74XMEwA31lHw5MA2Zcjcc3AsKC7SzWDYIrRok7Cwj/pWjnZ6
688OWEq/svWHooJJEnF0P4+O9r8mZcD+bNMGjXOFwt9X4w6vwPRqKmJ8tIh/YCvpEQhhJ4YJwAaA
BqE59nalzr7iTKTT/nuWJF/wzeKVoH2wt3Tevqhy5W7Kuh9vgimvT0Qv5c+dQ2eVHFu6MjRWiWC0
0GDDWdzmzFJMwD3ciSJmKkkH1fGWbxXDQXzvQJVPk9EXh6YfWH/MxQs9v20ubd1VvEAsbSAzd7K2
7mqa7iE0e/cpwDdywbpxQJnwyGxIPCXlQh3cdvzjJjKU3bTiWkeq7Y9TPy2nQuQ0yvoBiSg17Lgn
D4uOejqP+4EeKpYhek1QIuyHNo1ICKw9426uk9rdeBgmG+C9E62LeizuoXkwM6uINJXdpNk7COBi
N0FysSHFArppL8RWOVZ2iRKZPZq1hwDZxrYlaYzHuVscqJ0CLJ9OSexLzcau4mG4M0cyk3gCeg7b
sALzs3Ly4JlMvgBUiar774tFmCWG8K7EPaTVvd+YJcc1LFQ7tdjqMCLZpOinfOOM78nDIvtuoCzI
mKZ3ScxCI+if3AIglufej4ezzBvEhnW7uHQ6kiYfQ8CW2VExAYUUG2cRtb/dyRcLuX+zcyaxbBkZ
lhDd4iW4L0tFwEQzGzBRGF7fTTlC79mKh09Wb5XHfIQTFDg6oaUzOLcpkzr+TMOFANt7O8fIaFNi
GVswW8Eg+hcEisFp4MbvySuek1UDaRIpSKwyR4m6iKxPgZu5yScQfNhrpoTR1s5zJ1Oc/kW8YGu1
zCL38eizteaGH69BoENr3rmt1w+Hf+VlnvWuoFExGH1lIeZd2oog4kpN26yZkw8xUeBt+LZA6Ffk
vkuWBCEMaP4c4Zj0pa5zEMYslqnM0nwPA7y4D2r/S0bJcGvAMCX9i4mRk0B4efszV3nTT/Knvz+T
8Z5LOQDvJECD9bP8CYEgcgjgkntSvPti208csCpAjJeG2wtTKM4/vv2BVyqo9QMtAuZNW6I4JD9m
lS79pLeCJ+QSBZ/l+9yb5zsAFc6DXnBD1lNfb/76qP+vTP0/9pqG85/Jb8/j1+Lb1+77z6K8v/6V
v0V5QqBL5femDcgT55H88n91qea/Scwy+XVMx4WH5fGI/q8kzzf/DQ9LCt91gr989BAr/1eX6sl/
C4HTC05o4BBNzp/3Xwjy+HN+fiIBY6NX42hEQhHpR1zhrw8IWVZqyXvTYpra63sLqsey8QwYmvSS
ysC/sVC10wlgTjFv6pS27Y0xlpb3zmO6kgR+uww/IC3blwB4fe/qxahwG/VQx7gMEiWQ60yTDE41
/txoA708+pIuC8jjjHCLT6p1bdx4HRjefeaCPT2qpmUuxL2XpygW9P9kEvdnl9AIGgzM6+kcebKK
H376kf9BYLgqjX+5ZgTDjrAsy/a5bjLb1u/007uVZfCAKrcWe584Gmhr1XxII2+4qznOXMbYdvZD
HiVP/XrOpU50TyWjk01G9XuJR8YfHW4EUgSTyO/+fhX/syZxBTn+tM6slEGHa+PtR/VM0/nqtVcm
t84yLLF3tFVevNllSDzH2Z6FeQyZyT0SICVO1DD9bmF0cUwXp+PYrQCTvH2TVoTHbxfiOgSi2ug+
LedK75kz0qGh+xc2JmDyIsuo+kE3rnhwWkMzg/FXecSCmJEAj/eylq6fqb9uAsECYMZcE3nmFR2i
i9LFIqKV38dF2LaZxikmAVNlnJ8JlyS9gShsupytUru3v7T1D7ffdfi2yD3X5K/rtK5+pQBrlCP7
inP9vjSmAB0HAwIiALJVjaPL7mRWvkYTqOSTVjP2HYViy8uj4N3Ap/UN/vUncLyV6sjABf2v7V49
pu7id85im/bebowBv7xn0DnILNGi76P4IUJ0qOrs3GU2JOrFnYqvjbWgOXGbNv6bCvqfn8vffxIX
ZTJrF2p7HlL36jXXEox6lPeMGFs5Y+kb+zb0JCHsscpjwEso1z9ThwXbWDfFXQrV+nUk5OUFRE9Y
uBW2cnucm8+dnFBWZqmzw/WUHNtliD6+/RP+/tz+tS5agUdx4KLu/fXdJtzDiVNTEzOAHITjp0lr
t3UnvMldfGtDObyTSspnqK3x8e1P/v3hoaNkCkicbNouKM6rx5Z6D1ZY26chp0wzBIEzJ9saRROn
AaMxP6dlb38EIrT8mQfJdJxqn9G1nNIw973hHW2zvX7WL88OV+Cj+hY2rFz+uz7oPy1xKoszc5pj
BGpQvsFDtRPskLlmWbsZRLGgKgmq+WyzQt8vMwqkUzC2TAng+xNOMfjW8sixU6QXAqCs8SPaol1d
xQ7ZRDDuGiJVVDeGwpytG2JPUBnWdjkNh76qwRlKryjgDMwTcTfv3OHf3gjpkUjq8XYCNxLEx/z6
rbJCuE5qUU9LZxiY72l1RO1ZbHWiU1LsaxGKXCACq+zsj2kcDTTL0/jeGn1VCpLxBCAZ+hF/sTPx
P369CJZk5Er1pELbZYSx6YcWrTKzFOs2GLzXag2veftr/8OPyeZKAQ4vBzaP7199olDd1FhzoMJJ
zvqzydkOXEUhX2yzqPxdS87ytmGcctMudXPD4MQ8z86SnB178B6ruvzeA7j+gPIIr/RsZx+ampwP
YlguiTUDpUjKHnUZZtVxkzhlLbfkv4MQFIb3x9vfw7ouWSjW8SlQGbH3WhRaV5sb/BaJDzsaw6HH
9rPrpEnPrlY94SlxSxt9dI4ERRPRQ7DysVligtpJKX1GfPw4y64Jg4TML5oN7pNk28Pv6TB6zYV/
zxBn3DWsoO/sB/Z6Z399jXyXEkusa58Lqej6NeKUSG+50yFKyvRPQoozXP8cEZ25mB/XxJCjzQtz
Uo5dPnmG/iOoakyMcMd2SEvcFBf4bNz4EU332neHe5u+324AY2MA/lvmj0s9cQpDXszYbHhl3pef
EPnfGiLLPAbObLGmMY53E/76d2qg3x/i9TWyWCLYZ21+kF8fYnsA659V1hhGypxvmEUqkl/G+p5K
bmY+J7N3nuHfPy9YTVxsZGDhLSmu9g9HCQYXkTOF9jRVn5iEf6foSPtd2+lvZpwO/x2fG8jbWoyu
vi32ARxi8urzumYsIZIzz0l7R74SZJT/MJbJuzgOwUu+bp13Ftzfa0ro0K5wHLw7Pse1a0K3l2cV
J+t4DhscXlslvBhGUV0+E53QErKLYwQxuHxG1D3upfZA36LapScd1Kb1oLwhfhGDBF0/TO47+9Lv
bx1XxsEVZjqlHC/Wrz81yPTA6BlVhAGdGmSwgcWpnHZkwFD+bhr8YA+TYB3qQDMXdvUewv+fPp4h
MpUcbz/v/tXiVbcl1EfmQGuzneaY0VhfiHrG0lFCVBnwb+4mY/gOYaE5J5nhvfPlratz9PogUOFz
NnF8mlNUL79+e98fKkG2gA77mppl46vAeelk09JYorO2y5b+JRgr72GIvRPtfXnqTG+8F7Pj59vM
F4xLVRMZGxcnwwGaU/z69pr4291xOEHi2BB4uDhoXvcy3EKlmnQJEbqUAmi1Mvu+jmt4DnbbftKO
+MMHOvaU8FaFjG7N57c//feShVBY/mJPpaWCO+aqWkp7yJjowESYYRs2noxa1a/aFIG+y3reKhDg
eCi26B2AIfR5T/BiGtfd0aL3SsRL1g//denPBXkBZxx2OsG3urogmtDKxE0tWSc0+JtxoBUWmTX5
K+QzwBQbbpRRvZd68A8/AoQTtHSrY5SHYX2GfiqWYNRGaLgsukdxDzwmC0brzwGFy2EuXe8gR13+
4QUVyk4/4/9DY928V9isT+Ev+4zDd6U3ALVUUroGa1X70xVMiXbtZHTdEM7yTLLVsGB4QVqbVqfZ
NttzV6NjPkHKbJNdzj9ykxgj7XgxWKhRK4IF14c3Kuv928/HVXgwyyjX5VLHcyZafxbn6udI3dke
8PoBlCJsC3s7eQrOFghBRa8S/02y932nxjbDjal2Ve2WCPmZ6TMmRNt3IkkIKvIw2v58DODTBJhM
Zk4PAvqZt2uWxHlOU83AwkjVEh16bYOZQIWAourt7/H7KgA+mM4LJ1kcwwCXr+5vV5eF1VgMRmEC
ZRGxXv4M/yxjXEDaWEJuUFTF0gX/3BMIEwX+tKvryjO35Nc5+X6eh3k46DTu7y3UrETRmJ5o8Cwx
bXnnSn9/FPEbC1JOWbUwRV+f/73aHdb0MS80aP6gRp2d06DMj61dBLd2OuPCa635m9PUh9m10/Dt
2/TbJk2BQ4GGwROPDmfr9eJ+egolUeZRnqZeCBrBeCLQeHxwk8CE78PhATxA+06gx1/l06+PPXxV
32RrcBA50ef89QNpMPSulQgvTJhyf2sMMR0Kzrw7I5PmTSQMCaNAOvrIngraOg5M2q+MROyChcgz
hvKuXjxsR3HSXwRigMOKbjX2VUE3pIwX/1PiNXKj5576CrD69u279Vd08dXVs9UDRiDbm43/emNN
wF4YpkrJO+UJvxNdELxYTHsvdWzFH8qJM29BFBm5qsCOb8jgirbWKu5rpgZzJQFlY9i6eVy9U7Na
67P862UJNj3+s6a4kBa9/so//YodLZO6WYBoAZFHd6bZ95jeQHN4TQl3qD9OMjHrE6SjJtlKe0Rk
Cc3KvRkWgcOQWN+R8bkRY1BVNNWD2Y6jUJfGrC+6Re62QWs+OjeNzQDinfv5TxceUGxb7NP49q8j
tnkS7ModDUAk/kSMVRuUILhy5QYPledGn6uhhc4VWUVF+1Ao39pnlqW/qL5CMcpWLRRw55GA3JRJ
BGE5XuwdVTTV1NoIAGEEW8p5TDxpmO9d+O+rN7uVjTXbY3Ehnfhq/9DNgKHFQspOeKSs0IRZw1cn
hw1ViPixsqYhLGPf+CI7GP2xnfQvfl1kYA4nxO0DL/Y79/EfLmc9mhKVI6QQ3MpfH4ABuQSxmEQh
up6eQyYwgEvsKT3XrtPfRr0LZKRPvLNf6+BcG8N0h2ynvOV/nDx7jt9Jrf6HpVew4rpmECAEDJzr
HX0u6swueyavblofChERxWOWjX4C1hatbQj7IvCLhANTpZvY7dQrVNNiB/MJJRFo8y0Mz+WhloJ4
ip4h4dv36h9WIE5APpwZ8oQCFqGrFciuqtjrzHYJu2g05C0yTBQobpQ2DwbyW0IIBLlmH43ZGA6O
bWgz9NHcTl8Yo1MAFWVpQGmYkObc0q6nlxw5buPu0HCYM1rWBUXjYjOLxRLXrvgnJ0rqsFjQMZxS
Ti3v3er10Hb15jNYWKtJmiMsAFdfRoM3LBo5WKGZNOXdlPhD2PUJDPZaxNadnRO31/BM3EaZ7x8C
lRcQscb0MTJ5O965r79vJWxipkUB5wiPr3L1DIIacvuCHS7Utihx/kWvs2G59x6H0q2NgxVBaTzo
2zLQz+X6gjRBHnyJFnzkUGvyc8u/e0e8dbxf6i6YcbDH6UtRKf9kIT7CrGkqKGURAY0vZqu8vTuk
+luadI8AdVW8SUyj/Tp5ovjx9tf6hyWfE6zNF7Jw4xHEtL56P6+tWT4beecGaHYd6z6xcoHdLe7C
oCryryM+mk2co2qzzXRmrhEFP9JYf0tslKVLPye4pwE//T9cEucrhwVubYxdtygsvw6UBloQlqWt
vnVu39ykPK4busrLzobaenCLQn0K2JTuWBZmQH2jszE6y90vfJV7OyVz4e1rWn/cX59DunQ+UmsO
NzTIrhegET/zxGwT79zsuB9n2DsEjjr1LSX9uE+M2niVPZrAtz/0916NQ8eXx42x2JpP4lz9Nswi
SPAJWhm22opptI7F1pfdeJzyERN/Qz7CBfdU3eIENMgrSWN+LJJnzwUO8z2hQMQj4iwI7iaDx6wm
tWBjoZf+npt5c2D0i6O4dKZPzaLkJ+zO6tTglXxywUo9BNiEtlbjGTfx7AWvaduP7x3U/uof/HxP
JT/x+k579DXg4Fw34POiI3/Exe7Qpy1wRjEtLrxHmCIvGXP9aWeMRHsj8aALsWM9hjcqlB2cpnLo
BbBBTp+bAsbtsllKoZsPFdEO8c6u4ETtpx7D+d1sCkNzb0aUVpNVTHtAFqvfZ+5Q8pEWEsN5cl+c
PJk/ReBBmMJU+Yd6Arobq2SFRzhVtTNaa2hw+KOG3WSiBUQW8coQaEmprCjjpH7IlZXTik48knfc
RE5fUKtBFyBc2qLBmUeAr/s+1vsR0x95ISW0UGiIxrKT1mQE4LEcVLmtK4sCGZmp7zy7MLot1pHo
kVuXCtwaXf6jU6nIiAmdFIfYMY7Hy0jBEx3tsSetF+1Y3/MFDZWfKBbyR3o63Z+pjdBtM/PldqWe
QeoxKdD+trXwQRLF0d7JZMzQnDV9LbZ4XTACK5RxkAQ9p4XmAFOZY4OYjYuKwB5EkSRABiUDAqLF
0FBe68hEMqiICL3LiEclzKFyFf5Hpx1PfbEQGSz8DE4lTBW5B/ch7oMeVt/Zqhm37fMF/e0OW3dL
5FVbmtFBD0NjHUTeF0/cvM7cdPl6o6I8Nre8mWuwUu1638sW9u17B5WrDAAmK+vk1FyTBhhZmizl
vy6FTesiXKPvsy+t1DpnOH9Dw+sqjMhteiswKSBamYomtNjPz7IW+YmjpHV6+6X/re3GB9hr322d
gXOCllellym7BYrnQnpX1gynIo/ic0XA077ANRorXZ1E7D77vZHSWI0J6Zs658g7SoxjRs53PMwu
LaG0f2efuN79/r4qyh3fdRlTmFcHqaZlJ2iXmFDIudQ/inwiSEN53cOo4uIT+qg6fPs2/FbGsNpx
aGO/BYxs8qlXPT4kRgkm1dHb+8EU3GQ6ys+dmRSfCcMmGc5peTdiWd1hToxPPRa3iujKcT1xoeok
2t5a7UlZsnxw5658QiudPTuAF/S28dxbEphYI9p8wcY6auY7Zm+Z7+wYLM/iatNAW2Nark0pZrNt
sH/++jwFcnKw9JPD1lhqcfe19Dr/1BatyzLeDSjs3DlJzhHs4v5gFmJ5bnn+MOqoxQxC7Vj6dop9
fHK5hgO6s0bOt+TVpfXntMezs7FA+sL5wO0BmMP8GueY/LdjhXdy0yLBROZtNsOHrpIXpMIxEldP
O8m57Xuie9K8TqbHpFwJfwQRufVmabzqU+IumoVv6JvqQB+P5FgsImsMuI6Hfl+TYVbsRzXWyyn2
i2p4CEiLIQ299J3zetQOdrbZWc6+6uIacOgylt+aBrNrmBV2vuwjDhXfPNVWxRFbLWx3N+ioIQvZ
KdAcqbXIc7YQybax/G6+WXK6ZLs85veif9d9Z4Eohhf6Md23pKtcfkkVJ5ysEiLqzxUuTpJgADKK
HeFEzl0BuoQXwUzRZ0Ao0l+lOZd2KKcM93xNCxDnGVo+f4fopYpPTMjiCW8qHe19MaQkeIP4L4Bx
Y2EF2jctDnEIRerro4Vhozp7RSDn26wrldhVemkO2tTRrW2ztM9ms6z32n6K6oDiaO5FB2w4KuQf
LED+g+MEqtkOWVruxETUGaPHzA5LsxRHWmTtsxQYQ49RvXCsEJmTo8WiZ3uvDZAgW+HkuC+R1sls
B8jS/uynRvDQZzGQ9sSqcxjzCAY7luF+ealgRus9XNbiAZoHoU9GPo63U6WHbpsKvmOt3ao/Fii/
sBOjYuz2pB26074nQ8kO+buk/zgJPeKNyuRSPHsdsfeU/F5ynvwVBWl1cfUMEJUYXszWffsCMlP1
D55XVzhkJBsTqeeJ8T3POMaeYoc9cz8vvXT3pES0rxTMwRgGLdanbV3aXY9XYigmsOfYWJjcpt0F
e9lc76GuAJiX2OjQStSYO8jadgPdPsAyKaytSOfqNchoNN1MYGGg0aAHJuPKzNSh5Mw/bNIO2vmh
yTI93pAdZ/E381x1NPjwkoeZARQnrJemeKrYZsedqNJ555ACXj30FmFkWG6VURBcZdm4oE0eXVsr
L76tpMQNEC1T+lSpEql/pvxourF7sTTPxtK4sO94N/UpxQqI72nRs3GYKscnQsBXHpMy0PLZDdSd
CBb76JOZPYhmKmCQ5CQCWi54KE1vv/yRww5HAqrNRJ7LZnSZq/DPt0cisQPs9akBicBOMcdtiP6E
Rmr4TQ5Sgd7scs+jhxm41HIm6SApujDGnuiFrt+hqepxCh/xhLYs6nKgbegQzKFt2buY9yLSFFKv
u+GH7Bm552o6qdyANhr5afDcYf/2HlhQxnlXDdYUk9a9TmU0A9GXQtsdu5ff4xOMlZdjFmHfvG0s
1PYbuZapoSW7iMAEbKyrNxwDB/nmOB+AYBUWucNyDp4hPUnrXJWz8zz0qf7udAqBbVuPZbAFESf6
0NZFmSAAlwzcyN7Dy0XOZfdZ2k2BT2gsyJ4b+8aqEIYXNWlNUQybdjADS59gEim119iUPuRa+T80
CrcPmF5wEzqGAxaGhMfYuUDiLyWmOe07+3iuKvKB1dhXW0ncO1YHr8y+RbUJtWQRdf/BZfLbHdBx
aLick7EsuzE2pH8oCC1C8F7EQ/6Q8MQMW0Xu9vDoJXzREN0LFeNkE3q1z7wJX0KQF39klm+U+wGo
R4bqwVnkCvkYzhozMRIpuViawdvK7UU8nHwxyhxBj61S1ok1XrwmGcvqhj04keLY9TEG8Hil9Gxo
autgF4+DOWydwh8eOXAOr0vfReRAjvmQ3QZt1jd4tyZpvwail39yd53qUnLYsve46uQHY5b4GJE9
ofrWff9DiK6n87yMfrFHHj2YJ8NYQOsS0dq5T5j8jWjnOI62D9PEq3+YqIjHfVZMMbx5mAtr8Ecl
TiRGTCcEv4U65aqtn3taAtZGuEM5306gz+EWIezCvo7MfwQJsuBRa72BIs03e+IrcHAve4e2Ghaf
MVmDroQYQFN0Ph5F4dTOLs+NFnb3YEK7j2LlIxavfB7gBL/HWXR2WZ0NqlPsVSWpiEO1NMNhtkvM
TG5j2i+5V/fpM5n2bOWq0EF3Bja8DMeK2pSKbVAvDSmIFybRQLJz3lFCWDPrIU9K99M4ePV0yE0T
F/pc99OzJ/qEyEO86sv9kC8r0Gbx7GyT95IlNpGLS3ZLO0wZoz3SDHZD3iXUflkNv2lpTUQamTVE
58T1Ss0endofE6UiaLULwZcXnoM+As5dDE969DB9YwjDHIggr+hY9Ccw4tYkGv+RMcJUh5PVBD+S
DCc6Uu6WbiVxR02/MTQpa4TNWvwpkLqb0zQ602UhJ0xhVmf12nRLzC44UBGA8J8JwsGlktKHCxRt
8Fmjrtvl+C3iMMtBvIUD/5c4FqMcg03QZda5s6sWzLlOig9zI4rsommBz6cOXwCEDrvU5U4zpD6n
Q0Gt4xeyck6RuyAEMRQ5CFg1QTJ73Na73DIs8KKlWD1ulFiX2as5qo2Zp3AYFAvharglrQu5EwtT
UHg20w1Jr4xpl4KAgyb159WtRa/5HOVwy/YVQxGqgpTel+gX9wkF0jBuXacwg5eySLR5VzJBSy4q
Vu43ZGxBw/TbHhICULuKYNM27kriMdrhazJI2juOEnwaJ/6F9BC86ftxDLpx69dL74Bb0v2wxVpW
zJtxaucnsO7LsCcLfvquJs/86lnFI5r+hutqlQUd3lhEz2C+GA8kk+VqY9ameIxmFP7bteGNuo9h
lHVrZCaJIpAujVu7Mmide8E0YoydUOgjvs/LMZxkjeUW6pK3K9uRvM1o9v3z4CnDOGZVwb0xrTJ+
TWnEbmh15vD3ZJ/Et0RSoT6w/XIqaRfU+MezAYHLif7MdKqJSByelqlqDKiNrfzhVclkhdR8hvm4
GJ1X4y+LXPo8IhkeyaAf5v2Y9zyplBRURzC/KIf7PspWIvNCUkDSDsGZfZWUThSrJQwIRLHjsQJE
MoasGm6/74rRnbdwSUk58sgx8Y+RnsGSrGFOj20rSKjk+ol5dnSLUYiFfDO5WtNpp9HY7CKn8eXJ
qyLSMVKjM5gN+oTYqs5fhq/0QM3b2u0Ng3zL2iwwzgKJeYhLF5Sd2bgJE05LgI7vHascN6JJK47V
iRGEaW1My8Ev0oEGRN8nziFqJJQJgwlpduILutFTTUTNCS1atNy2etbJPXkgTofCzzLMQz7b1p80
oIQG1lmYxlaacKTHQpY29siJWaU2eufksSxHZ4r7yNy2PC/EYTUsZHsYv9WPYSqW7k4bhFtt60bG
7VH2eQfzv7W8esfLXhOyEsTbMlZb6EECvKKbFF9jq/Rei8CvCMtxFbQhWxat/RAQmBfxu8QAmlxj
8j4TeAher2mqrAubKGcdgkGSjMe0Jbvhk8nULD46ukruB1Xa7YUVnD4MUI7pTvtlkJ+Fhn5FymOR
gs6fWp2FuGIth+i0RembTPKi3pCF0lMLNzItTmkZp9HeZujwkLQtFUbSdLS4FBHRjLhTP9E3SUBA
56VNE52hjEbqdKh75VJg9KkBGW9mTU2FKJ945BG3pKhjkV/JAh+1l7ayDgkaKy6WzUFzhwvS9eCP
NPoGMBmHCPZgAgljjamb7ovwvw5JXTv7CCbi9yyC1E7RWDanqLKAZ0JNduXRNLFTt6K1SXiTaMf2
HFgiItOqpCQ0qTVjLHDFJNYAN82VTJ6bkxmHwfebmeYG55A0ic9IT0n/npqMW2i0bNm6VP6wNRE7
tQSCVIYBHL7295AliBfKh7j9EcuRGdhUGFrcZYYrjvAzSvBTmlPppBsfzRRMn2RbGWX7Y+qo3051
Wqj64CSVx0G/ncZ4owlha/aGEcVlGBD2DVRIzqoOfdhrG9m3vdyOeUQWZlkNizrnyyqRdTCP/w9l
Z7IjN65t0S8SoJ7SNCRFl33azkx7IrgVqb6npK9/SzUqZ13YeIMLXFSVHRFqyMNz9l774/42aLCr
3kSWiM7aF0aXHQRE21Kxt7V5STjroh3W5gDyRplxFCOTWeUDYHZXeVE+OONpbBaFQ08iEtSWlf3S
BUyam27qCIIWDqbLsRQ44U23bdXVyEOtsT6VHlFYAWIQn5XLjkvB0eqW93l6zHQdkDNcmfVXKx8K
dWqVa+Y3rL3jk+Yo4SfkwHs/OkilRhabm2N+CGe3wkaW1Wd63vjUJgyAzCIdU3wNQejfK0yE3qEq
++WYNbkOPoaQZWldbi2IkgHeMX5tZxqaXwCfhjoZBivtT8poszKZAnf7OGdTO18YLqW3Vev3fpTb
Vu8SAOfYA5iYjvMsM4MywFU7ifmAHVEAfIInZRLoWsuvE+lGZKHgqcQ8a/NncAnzoysBpoOC3XZ/
qMlQRNZWM5CirF0+0LeTz33XmN95KooikVRI9UF7abtdKOVHeZ+1Xa2I6JjLH4Mlh7O7itKBlmNQ
HwiCtFawhnpYnlJqCxPWRDOilwZ7QbAhTiv7hPsBq1dBASdu5VbDpRHA8KsDkHEyfGD00jPoRbXU
ONZ1tgtVKFMfnMoPW0i0KwEDOXNIL15o2z27yLuWeJvJBWh4XdLOOBBqmFaPVEHFbe0GxnQrheGf
Q+o4+85ZJzFRPeP6ezQ0iIS4mY15Ac9jY7gEKgOm0s2GFX5W1ohPDH1qvJwIE/FoZEY4Jk62dM5D
W6wecVATUD8TCofCxNeGnx0koUmKspxNgKJlu4R2ASi4sY2QoL5U9tknmXWUA3aZtZSYsG5luPZr
bHZN5kbk12KPpry2mqsreyWA5m4hyxMzvXMgli2gLUwXyCnN2b0fmq0hg0MhUoqa3Nn00R1CeWOu
0vyqRxFgC6TSuSJCMvV1XRoiQmg6qNu9LQVUTitrTbrAhmWHXw/Go+VrhCutzarvCYyUN56ZzoAv
qx3HbG2Z28SutPRNKvytT9xmssqjrMu97Yui0hf4YGYtIv7DwDwg/VM9+2ER4OIv6T2TGp2vXXEB
qhOWN14bmvTJwxoSQKPS9KkfUkAMeywvVm+B7TBP0/mL3GgwHDuG/2s8MQroHmQTls3HsJuM8N4p
BX5tetWCZjtabLbJQH/uw5rdiiKLsqFm/hszDMk42GQl6KGpFSmp5QYV86XP69Te90aiOoy1Zk/p
rEF252Xb10yj7Jqa8oMD8yUoJq+XwJwG82XhLLsmo6b0wRsK9vLY5gVgjaEt0q95Tqb6Ede8lzNz
QIQfG0Gaf2CTAWvKGNqezjxW5oSThbbZjeEpx3zgKotv0qj9lCi6FL5a37VL/mAte8pctW3W98qi
Kx+VJjkPT2mbKplA71jqc14S0iSKxskv24LNNkGoVl5zty6sg8XgBKD2BrlGaeLZQPUsA/tgmaEi
CCVPa0RcaBgxTDXxfwZIYWIl3P5186VaD6xJHqndcMMB9nlkC54mRLby2KOXY2/ylmm8H6cNATwa
mzGGH2EocrJmTRZVIIPuInqOww91aRYvS1PkXwGreHD8HBcQMQsu/tU+rBzmw7gtqB6L3H8K03aN
aqZD1qEpSuPBNqcuJZjQ6svn1h71h9bY8iGx+6K4NBXrf9wrImZilZY2EMIU/G1XT+XdVFQpz1aw
QCur+h3k2s2te/X4E5/HLAcQ3UrtfgNuU2ZJlad1e+c6tEOOdqtgp0gc7vSNt4LkqZW+5HIThou7
PUENR5ouarwqELe39E1XIu9veCLJrrMMfxafnaGv3qxVMpaseTldMqTyDc/8uE76YgHjvSukUQUv
/Qio57H2ZX8t66IlgYcatopCAEacLPwMFsmCULQ8DUSVk5oyNOXPWfgCf5Qb5L840QPfaNuCJBIP
/lOb1CSCfJvrxQTl6FnBPZHuNHz5aqDsCH/l+wBzhrdkl57xhAzQBRcsXZWgGUgp1xagD3AwzWCN
lZ1RgTvCcJ5qujwWdTEAWQRxk51kusrNc04kLGE4pGg+ytYjD2uhVVxyJNSwhElUISd0q+ebvoIj
CrhASnayNYTsEVprpw8Gv2gFZFoojtod0/XDOGq8nqUS1U/UNtslKCfrG11BpvUloL2Be2HFBiet
FVDQUL+tW1HYnJdWlQKgb+3Peb/4MvYRNbbxMg1GEU3g3xeO9hg8qLKMAUa5ObgKWcDwizpYC4ig
+LGPHvjVHpan1flJj0akPoKaCxZWxxTiPd2I0L2a02aXe5ELNzs0gAfeObXGy60BnhuQ0znbHLjX
+uKl7FyxAH+HyHzcqNsWjukfhpVOxjUYu6W6trIz70anUR+003IUGyC0c9BpQqiKxLCeersPilio
gNpy9UjvubWh6qQxqUycHznPyMeshQl9aInO7Q80MMQdsR6quzKkxh0uHbPW9+S+iP7eFKsHznha
QdIsVleMXyejIJlqDXR/aiRy8bI1jS+Vz3uD6hJeH7VhPdILads7BKpreEnRpubUCgbo9nDOydIb
yrJnBuyNs7t3KwRhpum8eacOzbV4MOsCK864NeTXV2JZ/Ve6ly3xSU5T0WRR1Y7+XnOc26SK2UOS
YraaEUEYnvEBoJK5XUfbmkhFKgs/vBBJmc8Y1HceJuCmwLhVw9wXR09rYNIpS9kGw4Ti1Gm9mRob
u2pHDVFN9slYG5uMYyOsShhInQTA1oKrA45h9w+aesk668oWqNitkOqbybDlfJTSgRLhIAZtzmRS
yvZa21X7yjBafkcYbMtI1qMkzwev/sfU6bOnOcWaEZm9iSNd9UW+3uD3HOvTkDle1Luz5RJ3FtZB
QqMn7SMLotd6S+JT8wpNjK1JZ05uxwPERKbL/sbvHEmwL9iyqvJ1Lhr/U0ajvo/GlA5UXHEgXOlY
Ditm6Wz51gDZ/GY2U/YlnfNhPQeGTpHj+JX6QYtvurh6ssSxN1OYr03YEZMpw3z6gHMIezsFH6AU
zf2h5SvtAB1FRioynVBziNzO6y92bolXEBTbD7B8Y38ZWg/WQlZUZn7MiI8wo4VZ2Xi25pHcxiFX
2XypuzR9NNqQLRKZgI1FPbdZqsSSWxyPRZc3/hfGtmt6y8HRJc82t8A9F3VRB88tyiSSXUkpmn/6
9hrOMZFQoRNbmrgajghu7jxuHeVIVDiKFjh1HOzT3Bfl3VDMjP6YDBdfm1CyqXirrGPgI+JUKk1y
oNyc3jnsBpET14GP6ayU073t9XQR+jbEppCn69AfCKCS5b0Uvm6OG+PoL/OCv+IRv5DaQ7bnQtxQ
RcLd6Fh1e7dWpObSYtPk3PDT/bMn5+pHaw+ejA23rccfpDJOwPg00V6Hrc9mghsCkyM9CdUkedEB
KMI7Sc/qKa0JbGI8huwjCpmAvLpdp9Zb8jGnELyQr2L2KLYETZPN/VbRpn8ZCD4As+vk5TnMiUG/
qmlksu+ozIY1DQbKjkFXmuWvxdvyItKINNuj59X+dpMDv5FbRGvcTS+52euzAk3RxRrx+w8O0vka
r5Zt/AqDlaNUa0wDzDc0iybsHB6c+w2rX85bHJIVgrDGv617J3QZn9Krj0RZNGHkloVhx7Jeu+eh
rnljq1rRQlWyJR90D24Aqq1SOyfdcmlBMvQFT28aOITMGYoLcLCgkzgJ/r0yZ03pmxsKcNIkzGCw
gNYzl49JbnOcU16ZqE9NtJMizhsm39BLeLHedL9Jm8MmiZafGL01DwhFgBjIqR+LmwkeN0BHVN3q
BFAxfMA85lNtZL4NrW7M+inhHwyHHO/w9wBDE4Gw2+KeC6szXnXHygVmbyt0zCKdppy4bFY12som
Lj3EHM+ZZNx8oA3gXIxSe02EfdTxo2lwsns1Vn1+nNdh1CeuEvsNeQw1eagBjrujkMEe9etn7XBJ
52WegLCt9DgHv0Dioic1IQB2V9+PaRsaORMihPEwnlUzxZvf05abraWrot5TikNGXzVPeB6t6ugY
2yy+LpY/fOxY+96oncDb4CPsIMWo0bmTtkcIC/kQ28squ8C6ogoGPgNXziGVHCy5kRD9IIdLMLVA
Hgn7Dayzp8japsPAtWrluL9OYzHDIrdVq09VVRI+IRnKkQXQl+FpRM3MSapRGQTIIV1ehko039PB
04xSmVcKwLUiPWtUxn1Uc74jQyUQfR47OnBv5q4ltaMwaJUdMvzZVHJikOTIyXpyb6hTcdsNs+f/
5BDULdEYrI3HWaPUwRUbFuqRFP7LiTK1b2hH5xkqmMWa8oSBEsxyCOnWQ0nhuEZoOFkjlS/RF9Bf
7u9MFNxm0qK4kgCR2vUI+wqC8sJ/8lRVFhoswmYKedFNKW9NwNWSxOWw/7kUbkWS4lwa5ZXSraRj
gSn/SIjFOh3rSgb5uZpp3dBUY4IKn1/r+kEKE4lSw+/0TwIhK6GeJBqcGB+QNsDkkBYhkQ32L2gc
Dt8HTqv3oewh/pKHPaJcIKB+I/pkYpBOMB2t66g3VihJPsdVwknWgB6M5ZcOpynYBUk3LVzxavHS
67C0ZpYMnW9+IckLVDUtx2X+m4LtvX4TCQQZY7sHJIBvAkPidwlEBq+5DK0pTKCZNaeBdko8zt50
NQ014yJssh+ZmS4MqS0xHOl5AGRtfA7a0+ZcVz9IwZVv9nXaNv9cNH0J9XuUn1reWSr4LPtsmaWX
uEMTVqBdy+HTnzUo79XbbDZY7fjinu2gRvHf6TfKai39mUHJscEESsqMDVtViJCJDkm65UBzFbrp
QsuUud1f1CPiP9oR4SIY4URlMRjm/7/7bOZTW+AWzXacPXt4mDzUaenoWjao99Ak9ZMda0EjzuA7
PxHDrNO49/3VP1UCpt8RiwMgB2VXPvGzbW166N0Duvqcr1HH6aFwWXaostUNG132RIKD/pgLW2/3
lsqD/EDBqguq+BYZ82KlU8oowydwtxJ05xK3bOf+KGfSnw/EWgXMVpjPeEmfLlV7n5WrfFWeuzu1
O/ISFmNGJL52o/6ksGg7Ub2NPxyUTBG93PoV2fz0yIyjT8wgXzIULTN5udkwCp/wolUS4CpNLjU3
yVdPVCdb91XmqR/E5sgADqKgnX/dls1uVpjnyqjf6DfjDx9czxCR9EhpgKSGSt1aHfNxImeSIThK
uvlZZv28nSwXxRUrdNp88RYCGaOh0cYXRCtozGGcuRNdbEBh9FdLg162U6SgHeeu+5z7kC3+prvf
VU2/aSL32+7DHNkxEbu58ff3xaXNu1aOwORZklnNGhscCkxJF5vLnziATWMttvlbHxafZ79TP920
Iucm2+58VzBprtz5QSu+859fhP+IhPGH257L+Buf0T8m8d+/lqRbYtM1JJUJXvQ9m5n5Esp8PBFt
sH1omNqfOp4G4PwhSU3k+jgvnq/TyEG7G9nYwArY/pXzF6Xce00uX4pXg2tkC1Q4AEZ+/1Kj3XaT
iVX/aJRtdu3DZtqPCl1+kSyKB82p8+IhtvmbF2F/836/RR6GPh9hGp7YwH3vM/bFSOHkMscaWvrZ
isydE8qJ/h5FPUoSXM8Mzzg+fzC6Ul07d37lr6kfyqDezpkvzGNPBN6jV5hDsvUFtdKfb9X/+nZA
Plhrfez15vsHyEITXTAARTBvqAdItsNwUEXV3bV2Oc3Rnz/rP15Lqr09pA9nl8uTgdjj9zsgmS9L
h7CtXbbjfpuGziWrg9zsZJyRGcPmqqJONXai3Ha9qxuTZnhJZo9ixJX8+av892eLPe4uoNPvmgJY
xe/fZCSdUrumBKWv9PgM1qsCmqfCMAo6Ysv//Fn/3RZIGmCuaKLQxIL8fmmmLTkhrJDb0REtJ3OB
MpSzn8M4kPijgIWnkG9TwJF/ohj4y2f/R4aJUD/crziaSBP3/7v1YViClIETzzxcUfmsK3r/gT2T
z0Dq5pBYnjDkXx4o237/vOOop5ltY7zC/2C+f81aDi5GoOw0waaHaiUAc0S+92w2yehU1PSOmuYL
FgcTYiFq3SYaa6s50cHijM+RyATw51KRaLp70zfTKAqwgcaOxC8oBHheaP+TNUqVGEMv5LCn3LEf
rp7KrDEhKZ5m7Z9vn/X+GnohJBMhiH5E7s1D807KOhbYKJxOcnZH5fyN884GyBLv4keW//qmyzz9
uQs6BJbVyppWCVkjFgtpZ/S7TZbt1ztMDtnBA6RB4KyG82URWX7752/5v77kXnjgWuR/yLzfPdBI
w6uKCfdpahpgwmuppvWT2RiCcOhxsYYrFrhp/PrnD/3PC82l4RElehYJtx3gbv/9U1Eumb0L9+fU
NpCXaf20VGau90yNliYbs/I7x0/nc78yNwENvB8YtXCyM3Pov5n+/rEo/3ud9XecWMD6sptHMQHt
r/y/jCmZQYyCyeTpRIAdyroGYeBNMww2kQXZJm5bEMfqZuPMV8BDzFLrhA8vF5eesxOOYsH84gDU
k64CfsZwvkXryvgC+VhvQVm36Nqs5cA/MfuBZdwoBg9iJIOco+8EA9Rpm+XsAAvXlGd7aNPbUKHd
OPjbQN+4XWzV31XoG4h0c1nnrjn55+mtt9FhiwdNa+ewuRpKgqI1ZzNhcCARcgDdSLrXnLFu0d0P
bx5AmfVztuVm/gC+ko7uMqzbTTsrENxkVbnOvT2iYVIEQvq3GY9aGbmTxJXXGFONgGOa/U8Cp3ca
67Dy9COqNrlE9C8xRZDF4p/+8ni8Xwp8tltz92qYPCSs+O9WWfjeNQ3HxTzhOTBTSAMhtFcan5jN
MlPAtXI6HIDkV5lkuKUAvgy0gGWgyTFTU3ljLoFG7tOZ/fyXUuD98s86bDsCGNMOhEA5/84mhtnT
BMGWraetHGU8jlmLPbXgbc12v+pfTGnc8HdLIggObChgRjjaUH+Id/tes+ZGNfhjdkK0Jrpd+2U1
D2nTFb8qx2jXxMEPgYqLUJrxaQoH/QIeWgXkazH7eyBewypPxZR55pcMbGp+IHlROE+03uR9WKGo
iwjhmd2bAjmS9bkx6nL52ElFbEFHmbyg6Bh6k3iQfSziaZNyf1ghIsEhpeGOh+WfC96AArvfTOCu
gDiB4SZi0Vl5Sgtt2Bl/zCusl0lly3oeBrfcPpFBh6BOd67DRA+siXXGvlafyE0xt3ifjL6FVhr8
HJuULkpGBBfXlq4chV09EnwFra36YleZdTItP/WvpbUiwMWrtetQCvD22O3hmlD7OyT/Iez3mJxT
W52YhVUS8+Y6kePJqWBIJseY008D8/qTT+O9JGSjar4vjjnXR+RHfYAkue0+hj2JmlHXGdOvtqnE
od1CXX5n76DjU4VElL0xp7G7aJTK+rguKk93sL/Tv7aFl10yjk/VxZ28+dlpWp/CJE2b9OKIdPnh
sLKyxDcY5SOnmKaPgVNDndXMDZ2YAfXwtm9ZRD0hLpWRl2urPzTkx5YHPyiJqShtAhUaNa4/awSU
H5yy6MWPoghQohuy8+vuMKVpkePv3nNrFC0uphA8LLcrDckiqge9QJINcJgmKG1AJbfksR1dUdVM
VnvyYSKmP5xiUP2QnGUHCgZ3DraUNHunIdWIfArTYTPlimNdCfLs5HNg3SKT5IzPwUIL+CCIqqSf
5bfpFzbIrdnLNmnkp2YRXmLnqG5IBMlX+wULLb5jm2jPq2v1gPhnYwsSJH0Bbmqlme1LQqSCcwnz
qIo9GQw/l3xm4lhZGefIDqaDQUiry+ABzRq5jR0bkATLC3vrYHD+bc70JQRBIFOb3WgIit2V9rrA
i0V84nJoHKm+jXmdtxiONSQ48kurKip6q2F8gSeT2JFy4zbI2nNREc9rbccMLrNHW6F7p6/jlUVs
OJppIma3tY0cf6g+mKicvYNVL+ommAvSezjeej+33KbHjyklaCPdpAQf8sfzuGFZDR5oj6OByTbj
cWlE/5XTv0+YV2esPAHV8M0tNs8+UkZx1hH4zqPWdRcY3C4hlYyG5Qz4aLbCyK4ryqc9SCtL8t5R
V98qrCKpxxmlnVHVH2HXrntzXf5ATtJd/CJQDITtonCPrQM15VI73EEwJiVySywyQRsbnGOJ9HGb
lbiztnBule2F7NJzjQZ49IYWkQ4obYpvCAvX2ejkC+3Yqb/LxnZ5NlGJQbasWusWNafRx+tIEMgt
jUuokYIc1fSZhAIZ3uTzQMYwohYe0qDf7M+1ZdJRG1SNTYCGGpe7RrGInczKzCXuKWMB4RfLwvQK
Xl3PtDstHo2ylOt5XWhtRShubEKCMjoduHewKBxK4qO4Gt6m0BiFGasQwGd9FKk73IIWX3UC+1I5
dKKN+gnBfvfm0iQj/GjzvGc1L34fOUHW3Gy7h/5gUiI4sSiQjRy6pdCvGiFAcw2IlI5rXABv1dRs
wH1Xo97ius2z5TLnQflGT8uEnN9sbhZtzGOqCMdWDtkplAlvBS0B3QLWzi0Q9SUBCPM5rDr1Gf8i
7pk0zHR3ssutfcnAEOeg28TCysc4seapKHm2+euDT1oRu8ssKM1fmx7YENQzbymTDdHPccuXqktE
RVZ2RCvbTI+1zNWG0NLO16eRGG7w2KXvPtZtxoijdmXzPKQ+YUm9We/KkA2ZdLSPccZDBZpG0b+3
3e9tQd2ezNUm2ovljtub9iVliDPwpCqYXv5riRYfpQlqpTymhY8h0R4NXvJZk93SrO2aRQ1Y9uOa
0gqNSJXyEoN/0ESiFWhxpel1333pUSMtjQL3gV5ePOli50HXcky/VJXoRTQBKmL5CUI0jqP2sJeA
if+0wfeqDovb2x+o2wgj9smXMC/wwnYpe4hVKdq8vokXyRiR9pVt2IfFdA3CB2xTlDfMmpaXfGFc
yjq+LPLZy4biR68360kVuRivS9PNP1CEIl1r6jR8qjhdEKiiO/h/QQ8v6AqJwcBW6WdsSQzXXq2i
xq8/I+drEuadfmyujHuy0lra176V9hz3QY0onaWKkbMLnRDSxxq622NXmxmZFeiWog1CvzqvI+XS
AR03mRlG61QcUJkE2KdyxuWnnQUGvnRH4khyjLpkWw528xPD24Acpmy51pJEpxSxTekHKBLxh1tI
fXqM5pgrJ4xhm62IawTj130PmMSatH1tR0f+ungC6raTuh/bIXAW5NbTbD2SkByQI+Lz+EUhuKQ4
B+pEfyucyVgSHtikOCcP+9nO8fJgBp+XEwRzqn454tQi/XEHR2cj7U/RTlv2WM69eR8OyH9iY6qm
L85aGGl5KDJjFkfFSsGf0VYIDS8zyqQXC9ZQc7EJEMrDrk8vszJKRdCca32yNBkYF1r32L9o2Y/f
C2RaNdaLLjWfSO90EzGB+ImRIskeBZiV1wer7V5HT0GTljVatqMlZEOyfAASC3lrsRs8wooBWpll
zwUr83ek37niIoLBOOkBCwfq3VodV7VML+QKpN89awuXc8otTWRRtV8LDovbsVNV81NkARq/nrez
itoM+RWOhaaa4g5rcc0CVdAP01oJE8kH+xc2DG8kZxlf53TQultuBMcehsHWRkK4YfQAeggUFpyL
QXvd2yXgnk+Ae2GqT8ZCiN44Nf6Hscir7Oi7OWtZ6TsDf94My09iW/XAFhRut3NTQOoEC1RfSptj
AS/fxF0DOYColfiz2zaFKslQDb/DMd1cLJOLCnD6BYuN8tnIxxxIbzuu2xNevhb84NC7ZTyrxa3i
vqhWhu1+SMyLBVLxx9JnXUD6Qmu7p3wpRM9zPtDY30yBtHMMeA7CrP1gVaQ+oUabhk9zu5YbVaPn
RoD66RKRkilVlK0t0/AqJ9kycWmfEecddgupY2HGG5Q5HPuA4K/zLSOd7iuoK4wH1mLO3oPBYJmI
HbVa9xt6OpafzWqXuK4tJcmpqclb8cst/eIRMvmzY0nxDrPOveamXmf7ES8cQx68z2Ph3xi1Uy9x
3nYEQAYK6GdcVCzYtxAy2vawT0DbhD1BuYmtLTe956XfY4CxlifhyMJ1R9rNdLc48+iCMlae/4Fw
wD3gQoL1vAY1Nynej9NoSWQwV5Fjois72nnv3VIpbysJPqaLGCdvgjcjW6R5yBZ0EIcaRExwlmSC
YgBe1WZQcoAFSkDpExp2EIxswntS34jatmxrCyKCeLvtofBg6B8CJ50CsrT9cTtTpKfDRCrB5N8D
Y7atOMfibyXIJVsjnpeSYjEz8aq8tehIvGM5N53F1mUYTjzY7ngHXNqorhVNza+bOdm0gqdOfU99
7nWEuWYabxsy18ybrnJK/wH4kT//Grx0npMCFT96gXxzn4xcud6Jqmpg5UfftkyHFQFIlVDehJ8t
6dbnRSriKvhbXCxOA/ibRzXIgDHEbNdmImhcVElOSDoJxeRGZbfKzcL8ufS1NI8+q9d80QFpKh8F
XszdDdk6WcLyb1YPakNUcld1i18eMYdk+s2as5Yj+UBUUI0EGggQURTpfGKQR7RjCSgbd0A3O9bE
4Mcf1qPvV2mOwHAPltWcxHFdosS0qPw7pCro+A39CKmVUBO8uM1TNhIEfBSQ73TkaOZXt5mmZ/rq
Srd5QvuI1X2TyAMoMVX1Zq6ZInzmz2f2//aRqPZhwViB8J0QoMbvXZQ6Ux4SgWw6oVdr7oOx/9Li
39MH5sYm2WPL3zC9e/Ps310bICLMCkCKBA6UUct956EPOYCXmpjNU74W88vgKBWxE+TPWo7TkYkF
Oc9hrd8gzkx31Lx/s43/r4+nCQBmjPYR3cp3P3cKfLrMPZMJU2k0TAQa64KOrNt/0q4cXkJryH6V
Y4N8qiEj2nCMX3++3O8/f5/a0CNBy82FoEe7d1D+1bSihbr2PV6pEy2bJjhg4KITQ012QQM1JoWX
d8kWNPMuyUNST33ZxX/+AvsP/Pf13zshzGgoeCw600Qt/P4FWqoJE9z7CjgMMTmK6+xqqNZ8Dfnp
t4E/zZ899uK/dN//Q07YP5V2EOAwn5Elpf7vn5rhzLP7VAKdN4oXpjbqOut6jGyUqio2SQc5ZwB6
bnILtkaJ6vsZskT1lx7Qfy49PDzvH3YCMGPbCfd//69LHwQarzB35iQpRZur54N3uyFYihQ2UIjd
RjoYdf6z7Nz+RxVm5oOXz+Nw/PPl/6cv+9v1t3dOEeQCZrE+jbJ3V4JworqxLFTiq3YdQfd07r+Z
fau3H73X6fkZ5Yotop6Oirc75MZfNsW4OpZQm8a7MR+s8q50tW08FnXYDL/02BLtrZUvspvMFcV2
pgJY5wP+4OJMGTwax7FO21+eS3BaUhj9OiVFhyYmMkarNG+2JZjQmXey0cfWNf30nMOzqj5hu3Cb
N/ThgX0f5BOGC4/cruxMA5gwL9uHUHUuxaTdqPBpgRynJnRLrOM4DQ+L4damxijsNa9M3VcrmSa7
+oFl1CTLs0c8GBGjbn2k975HVkJLKW+Kakm9v7TICZf4/VkXFlNlwDGkpuwNYufdtTaR0K6i0DjK
IDvH6B7DC3hLD7FXMcLFLZvlOjVVQ+RTYz0Ak/dORbsPzadVRY3ZNuc/33vrn8nBv28+EzAmbwHg
S0F7DfDb74/guLU1YcSrdQyHoAMhj7vMuI41iriXca1gAQTpjBsSBSURoE641ckkKIfuexplvBg1
qNCXxQ8xTqNnW80Tsh2rO7gz3Y4f+KmHlwCrfHZeUzpFia6N7rMg5QGd57J4b+3kBT4FK9mhxtCX
+XXJ0f6WcHK7Y1aZW3p2bewEh6mzAcEuBNqgZOjZI9sqXSkIM/p9BDenLVrBqSBsGouGrq+0PTz3
STv50h5LF7jsh2D0s+5CrUlaWdg30j1ibteklBt5cFuAP3RjwYvxandbXyLx7RbC+kgirj+3liAd
Yx3diSMu0I7+2OT0TQ4h9jfOxjM9p8gaRw+xhWUTbLdSnYorZx4m3XCntzxZl7yfHny7r2kd1l3/
7ObI83EuWPN68YH/+C8EA+VfMiN3UE0hzEBYyY160XPjfB0Mj4y+YaHvkkgJrg3xq02OeL0xV0Eb
TcpuLO1m244lujJ1r8deczIetuCjO7tEohVttj0PvFTE5AEO8eOcgkAeq9SgnUZIk1Yc4qYQ33CO
NQEVA1MwBoThfO/NedjEoBlolYOH7BPuwpbG+ArX4jhAD/tK2pVLTAeYletiZchhJ5kTcLysuR9R
uvET5CR9pEsaXCfKAHc4hGllGckAVV49zDlYm2tjVjzmHkqiORJZ2+jv4E4R7B94AEAzA1sdwfEw
ATOc26wP90OrNRh8VuaTNQWNbH1si8FsD8oQwxvnMKpfNC9I4IbClstDNoSd/2xNTXlFxWShGQ/8
UmLVUdMJtVNjHVOryIgeNBjc3eD+40crGHHqHohB+oa9HQR6WECxAsMw+PcVod8/XTnigSpXjVJM
A228DuUihutq9GiYDL/WL1UxTIL4y9mc/rJ1Ofto4Ld3FprgjtVGEcPOxd79+zubgT+DgpJ1J72a
dODSjACMYKrGntW44tl0e61uBMeiipDz3rcPOQs8AZmO5UyJOapijdzGRO0OJCCkx+z31Us9lO7I
NFShYKYuxA4ppIPTYmNw9mJU0/IpszuVXZA10DhUDSmXVOfmGVNRRe3s5uOlYJ78vaVKTfQ+yeKB
GF7+vFy9rwwhO1Lme3vqz54a47yTT4B6b03CrbIT9sgGIHLYP2098TZUb9ul5hX7f46u98+jLNpx
ZjyJlni3P1N7T9Ns83lOZTgfADd/h1qE1BaRzTfp9frbn3/ef+bWfB6M8P9j7jx2JEfSLf0qF71u
K1AbCdyaBUnXoXXEhgiV1Noon34+r7qiM3tQPReYxWwKmZURmeHupPEX53zH9eA6IdUAPvvzByuF
1xQgcfD+SRuXkOzm6yT2th2uz9eshKMDwmssToM31r6XTpbuK8+Yd8gL3FfDid9zqVXMAxyL1bWE
rQs0O3ODKprSKPQQBwaUf/VF3ozVRYIJPFR0h89//Rp+3TOdXwKvwDBcW/Jr7ZfnCe1olAw5yMF4
BnKDw0LfSlxgIVmJjJljo5A7jcnnxYAVY/fX//QfaVw/3xc6iRQO4DnqGCh0vyyg63pACjpEzrZK
8Reh2MwhA/dThV8u0uzBu6LFNO5TpzfWbe/EqFvElK0vhIvbQ2go6OcBJTIYq56JAq5EczD2tNTY
OWCNrZ9O4URvVDSOukfAi9ccK5OXbF17QL0dt7q4bFLpgQhi2Db6f/3a/unKZ+vBO4tMhqNXB7D3
85UhqjGKiVFtcGIvWegw3PoRZ2BsdR1TLap7kf1ZlP+P4sium+/qXnXf3+ryvfn387d+1g0JUnGi
/tfPv+3//H38XYfv6v2n37AHYG90O3x3y913PxR865+BN+ev/L/9w3/7/uNveVia79//9lkPlTr/
bXFaVz+nhtG6/UXQ2PT99f3P3/BnzJhh/aYjkUKSQ2PAHXiukqfvXv3+N137jbQEinOOHXQlRFH8
V8yY4/2m2TzpYbfTgbDE5WPp60Elv//Ntn+DJC9ReiG9MtFD/I9ixn5ROdAVGiYHnrQ9E+47Gp5f
Tj5uKOyAESnMRqQRJdZ4XvkDY6u8qti5p341EL/td02cw4a3LIuNWqLsQ6PrRFiTZbK8/MMbd/Pn
PfVv4H9uajw1/e9/++VWO/88DmcQdxuYYBbVvwYtdG1atFHckGfIfO6aidUahwxbkiTQybN3rkgx
xn2DB3QyAvSWWALEAFC2wUV3PXOpZ2wwenlexaYuOd5JTVw1pxxiYEZ6jnFAw6ozxZ51aVMaTzLe
Ei0K7iEfa16Riff7OqWiGoMi0zvzX4jEfm7LeHHIbIjc4rNzz2/3r/Khbi7HCrw764Rk1Yj+zdhF
J63hfU1dJqyQqpNXZTr4cQM8aJ2gWWvU/q/f4X/+xB00YbyzXHauQxP+y7OA4WU594qVoV54hXZo
kVWc80VtdlAUka59xTzVsLZzlI1vq95z1sKrMB+m1mjMg9nVvfoXR5B7Prr/+3jlbUHkaVk6zcJZ
WSX/KEv+oVtFgV3XESCEkIwcR7tnjV1nAS5ju9yC+BlVoGzROeh8jcigg8+Wx6pn4HFUqa1i1JRe
1HFCrjELbtHj1106jC+XVeU6FBjL4kExc+H5SrgGH1UHPimPEO2GUQTVhm1nQlE5NZMaUK5ZLrv8
wVaWnySu/giiXxv3rqZYnrvQSMTDpGFqZsSeVNUF3jxCFLpCm+2jwJePa32N34thqmlTcwAQmw5X
6AyTs0acuziE24YmDmpnqy2idoA2OX3MvqMuYBXKGdKEzVEsr1vA5u3WHjtxT98Si42OzKmkdnSm
4WSXzEz9NWH8fE+FlptbYpOUHiqMn8Un9XBePhsIANJ9TA8FOQQ0q2TE1Skg72tfNlhRRPXqjFaF
a6Dpyfn2PMbsIeiouPBta1qeaRwl+h60Nxl7w85YSX1acxBSgE+mMKpwm/kOjvDBl6SIL3tUSXG1
HTFbOfvCTVZ8nFAhzhKKFOqX2WPM/xejHYC85yfTP141OrGIiNFp1JB3oqQ4P9n+4aoRuMnncjL1
IBr7XD1TbMHXACeSOIHjzXMMosdulsOsQ2q6zqPBUBc4nghFR/A2uVsYNqJ6akicG/Yqrr0V5AVI
tv006ZUdGNkosz1gCbaxTgveAxEe05OQqQLOlAwMnApwNwkJVGmYxNYZ+YReOotxU1BqRCdvykFO
AnRI1uE/ZTuC+Le3O51Dy7KGjYyttd2oOgYJRiCsynd6mZb5Lu3c9tVlrA8h0DDT/m7Ji9EN4y6t
rGBtmzreT02aMD7jcd1d5dEUd48Cv/iWK01arMqKdfIHEhGSwKwsrKimgd+89A3D6J4rpDzYMy2b
eT3kuY5pkO4sqJR74KshydYlK8weQ+uRTmvNma8QGBZ6rRnfNRBOii0uEVntqPomLTCIf+ZmcQvb
vigzlnOon1b9IzMXtC2Gw8zrVm9WMqA486GXCeDzDXQLZaMcmYVupLuRVgkjuYEbclOR8LsEcewM
H0iYXfMDsla++FXMcOiGFQxMiQLR+XEyJwLXc68khKnIcPD6RlLOzeWMKvA9we9hh300lvmGfWO0
HIrUQZDFupsUO8ug8fdH+HKDD7AG6lE8yFYiBTinsqt54rOuo7ovH+aZNnkjWs6HRxof1oIlJJOV
215nyRJ3eAHILPbaZotcMRk37TKAXeKJDQnaLBuofXbD2hqXbIfBpxRkPoazVakPSJ5xH3rTSMis
iEbeA6r1jFt4GosXQLRES4N4wjeLD2mq/bYtuNPY9bXzVoIX5P1QbvE4x8JFmlCy4MFjMyZ3s161
7Z1edWxS01EHa7ZmMv1kwVHmgUpH9HFLClI7HBpa/GBxQXHVLb5upBMA1QApqxbS5MqMagdDT+EZ
BH8H4y9pQW8wSxpa4LPDAC5NjxGr6NlSaVsLpmK7yQmwKAImNbm4EELWP7xsasCRyYR9OIaepNgX
ilTw0GzLZQ292nNuWM4zfAFh22iBBxJJ22iRlSJ6igrxEXvCiEJd5u2bpll0oBAbakLCsfoPPvwj
ZMatu2hcu8CuXA5Rxje4xw0vv3MlXjJWjJb+bQB/KTa9O4IXHEi+NjaAIxseaHOc3VtQAcznMnfz
BOWt6ANghhqdgyn6vao7aJRr3OE8zgCjYMJji9qEumuDVGaQWuBf7PXlrUyZ2wa1Ubgvkn1pEiij
SD9y4Da33uKlcjNpqOP5JJA2hTpA0DwsvHR+xpLkwh8rU7cMZtgNSdDnMnqOYgMZZc/JdV7YZg+q
tPkjgWgf0os76yooyCXP/ciqnCrAJ69kYJvKuDEcWMqM0FLvzlSdwcAxmTHzWVweEISWIrLCBo84
hkEwQs2Rfgkq7vkoYsCCq8+4ATzcxWE0x50blMog9LOZO/RVaDH1qwQcF6vNHBMuWPYJqiqAKqCp
+jKtYpsgaiq2Wdm0rCHH9sXzlrkJR9IrsW2DBxyD0UR+drR7JRw/ipDAYVIhRzyY9NIwrp0x2gEc
GJRvow5lYma38Y1KkNvs5rJvyRlU4GTCLubxvAe0m1bPkzG2+oku0YnPmOmzG21cVjrQcxLCjVaP
bnKxeMxf/Xk4k6szvHvKN2AWAM1I8nrXLk5v+iNzxj1qVTGFvZCLCXYnh+XYzbn60Jqpm8PR5lvR
ktuCS02M0yXMhiLdIgrEWT4SXcdSWM976Wd4S2d/Xpo8DdXkZAqQiMv+vO7a8i4bo/4TtIHzPSSR
6e5YBLcXTsLc/AQbrXMOEFNVRZa9O58BDbyVGFmZGvhmhmoCzaHH/hNmzIp+tiowFNZM9t4Kd5Gs
P4Et8A+PhrVZYdoZAdnicFpLK11/MK4UFto2nUe4gO16N0PD1Xf1eL7PyqKoHhYsAnyOth4Ru54N
FozDuJm/ZvZEFqjCxRl2jogrDRb2ioa3wSFlQgAX6Y9yVTMIpcFesAIVtZspv7F5/2CMyYhNzjiY
QD3k2GS7mYEbJ6D04ueugH/kV7Ph3plabIJyjTSL15ZmSHLOi0jzkC4DaE2y0GFtZnTJ1Wtsz7H3
SOm5MDcdk/rTLgFCHxIc6ECv6DHyG/yPeRr0k+CoUGI2P4ROavcu5TNErRyJdyyMSEBSd2iv11Jr
vnSGWd1uRGuJczRW3GXzmDdGgODOs4PVw4B1ELlLcBFQH+3GaKi4fFV5w2suavONzaL3hehQygBW
uMj9rmtX0uBQkqDM7od8BgZTkbZSMlpl8RwnGfuGASskipQMCXOhZ5JtSLdalyQjOUcvg9C66cYW
RYlRetTXc6FG0luWIVp85BWcaYRQsgm22Pu+mPhoYfTO4Gw1tsYPoz6e2Y5KBw3DpFLnHu4d0MRR
Z8bbOZvHuyIdtYoDrEkeoxLZlA/aK8q2rlYBwCETaR39KkLLGFrdMn8k8OKVDx7IfJ/xcpIaJxcX
l2tJT+r3rjabKNYQ/IWwLLQWbUFnq+0ymouzcWsIz4FmDukLGvLJ3irpZZ9pHZn5KZWra2wsHrMP
GsrlejM7Q8egHElZQREOFisQsdc1PhlSNdDgJuvGXYz5HzpAMqO8LGWqfQqcXmrvrG1x39Q6GPpq
MFkB1XSIJzzQTrMdZ6v57BWKlMMAYiJhNORYHyw77C+j6cfPbtFYR6QQRDHEYICFD4pQ/MU0R8AA
PF3BTKImzp7KNusmX7bwT0KqGMs6qimGfDkPsfHYU+QL31WCB75c+dB5HczDg6I2q/epcpbdbBZT
wygTU+wlNIAFsCEYqmeE21hXy+a8uR9mYTvBSmoc30iRCqiA84jxdDX2ra95TEj3YLCiWwuJ0IvD
lyzbZWGZutGSrkZnowN4ZDiZvrOciEqCwhysq5QoeDjQ+c3aBstjuV4IwhSvq3ToG3iGeYP7N8om
xqhugZNYwQESgTRaG8xjTLXhxgsPJp27iSt1aKhIJCXTwwAtigH0UGQ/jG6WjQ80Hj5WC9DNCmgX
zJdcM6LRBxA5v/FY8gRMyUTOQeMolYbSIEc1iBCzyp09MjjzDVz1F/UyQr21MHM+skmFB9wCzXI3
6D8JaiuBMfN8FmaxMFBkIEkj6jTKB/bKVI1/DdKu1s8/+pHkhKCWWtNjsQLmtiyg8QA7ujyq12UV
jxVF2RWHZ0pWwpp2742bINPscdcu3L1RctQJlIQXrtvLg52Ic8wroEK/H2UPswWBLreeHLIfULlU
skmg5wJ5Qt4FySHxmsg3eVc1fyIf+HZaWQ4A65uHC1TL+gZso3GRoTNl9WYn5h7OW40uvFfwgQ2U
LbZkwJx7zcXoadA57QnxEeqc6/UMXaSdha129vpqKgFCmhEqNY9uc13zhgfpmD2aA1qVrjD7hwnM
BGsjLb+GLrJPsiXZ5gUg0dASrv6JyDehgUzbQ1xiv0ffAcLYLNID1g5SoKoH7Dwy0NbqqfTEEHI8
OAe3mhHwDMker0J9ZZNauq8S5NGxFTcBd7fYGdXSnNdkcThZiN2gE8lLrlIRrkNeM0taeoz+TXfV
VHl7O0IZQjiOqb1rjZckRWjen+uOdJo3sFRygrW4iYG24kXi6FY5aiw02LjpDUI1+xG/PH1dEOss
hRbdjO9hIF4Ccb1MgArvXDfp38fZJeCnyos5BBTBbCX2znrCZrkGMlHsxqHYmi7XiqfiL8PiWLZL
4fr1hDsjdIhD1qsVcFCkT9vFBjaJTI6TaT1Q7V2789L5GYSacKKcfhtmjcd8Jm+R3DGCYOlx7K0V
O07HOnMwBnIez+SRFi0zEUdmfFNX5c6G7n2AmS4PQD22tefFYNy04nqluNq7rUbwg9Ne9UAnfNet
wND3VAaNW2s+I2OURUv/2Felexq6qbrjHnT2iSCwb9XXNoi6IvkGS3ZvQLHwl6wu9k1bHBlKwosa
8WgrAM0XTe/lJ5YdYNMFLIY+g68hBlsP1gw1V0ypyThk72SaB37OwHLOsCbfse+ji5tHZ2uuVr7V
+/w4xpVHqZwaasNoswTeKO0tGSmdb8yGToE+3Tnu2l6VMXqmlNBfQsyLx0KTcUAbcZEPfbIxkc0F
0Vy0J8wJ861tC2/TI7puQ1yD6mR3/RQuU54d644qD6qR9cQA2bxB8PDIqhOfAtXM7HcKXehsDgnF
muLxZ/P2BxM5gCQNu8su4dHup1w6u2HwZiDMc9JvWKLeudQTt7NjVwc1VtXRjMd+S72fXEatN/tW
DXuYSPbBx1hATTZ3rwRX0k4zjYCBCOyf9jNdL/O2K0AR5vuzkqqDsHaIkjZ6dVoYIGc+V266tw7d
8clZxfdquuJK2a0ZjlF0MaHnatz2SGbWI1I/7QT9Ydy4qI1NpdiQtcis7ZbcgbrS6tOS5c1FTiva
8SgLoiyhGZp4hiXyTJkYEhe8RMTxnfV26Wf9QGeFPGcDWxj8s11Mu0Kf8MrH4AK6ZK47/BfEmEAr
5eRCmDzu8n52N9ZsXveRBogaeexVSdmLvzHWab908Yrd/hi56CmqUeu22WKDk9BXezNzXuWuOEkF
3ZkmG5UoC1E2M330tNiT3KkFEjFe6g1mIhkYnS62o2bIl4msidAZE93HN0GDP6c73BjE9VgjkwVu
kEsq15KNj73sIJD5VZN/YXDxNq3Q39qp2FmkUGEmsxz7BTnGPh/t9pj0+rTrGm5LDiVzB3U99Mzi
E2s+HyNJY1jtFyLszRil9fI4TcpjGuMkewiWqz84mfQ1Sgx5nia17uCclFM8VsPKV6VyuYy9JdnP
kfB2UJrqbcvcLwCPJKHswJQACeYwfygIaClV+dEtOjaV1vssBOc1kKFxE/curJFUxfvWmtTs5zA3
fOR0OECA36STPTwNk/O0gAJgB03Zk47dQVQsRgOt09OT1UzOHEC+fCr0Aj9TO2AWasizOcRwSYi5
AN4Vch01m7aXm3RJHhYb/YdkVJB73DsxHPIFbtpT1HHPJXl+IVKmRF5mJQcsMx+IHTZubuFX74sP
kZbpBQqFq5wt0T53Wpqd9XwLO8I4rgnqCyaETG2HOqwRC1+WJhCRNKI9dODLhnbVjhvO/gUC07mb
mAzzqjXKeycV9Q4xcBIaUzzvFEEAAfbv64h5uE8SyqsBhmzb2Zrgnmv4CaW1B9gsfFE107Eb0yul
cEaUXpE9k/vqnmIPeJu+lN9RKt9GmZAbD+Nhr7LJGvEQWX04p2qLFebWXot3xZKm8wf2lqgd5X1n
xPOjMRU4nHSYhrTGA5MMp2t3vc0J5rWcMWqhJEY4RMQd+Beoy0D+WPknkP1w9S/QivZnjP+FtdLX
NHBdtmwepkvky0QkpUIEtCQGA/dhgcDDeCgf0Oigct1rRLQgwiFfaMarnTEFOXsUkj08/EcstuMW
pR6RE0k59c+lmZFNokn7DmLmgVukJcAFlznV1huUb3Oz2oIoEDA0Y7h4+XNEQwP50K6CogdWmKvY
gKDTDrBts8bcgLSCDIFHL0zhnG+WZo3eS8/rQBqYMLMz4BMoJRZ5g3W4Cw2aLL9tynlnTCY/tsLE
Trj7wWYt7xNX8dCtnbbvIiN9SSHonVuqaJsQWkPQQ9UdIgJpdlEW90zaO+0CTB2wwcSeCUJCs3qD
F2XvxniLx6G9aEURXXXleANlAk66V4WENfS+NTftBrDis2Sy43s4sO6JGD/FMVda6fCk5GiWGh6f
pjkYenNDq8VGgXLslKTd7A/5SqmU6/or8uT9ym4VQX1+yB33paPiOrGmiMhNYyqYrWIFFpk5N/yN
KoipIu25A+SkBnHEEHRkuctk1y1tIpkYoEB+ciAN8iQ7Y0ny/TQ0DIqtIT4yaKBQLNNNI00VzgX+
yNUFqQo9mAzdylu3VSsOg9UbD9LOEKPMnl3dRU1+mavmB0Tzls1WDv9Li4CdxK4BdQvmmja/Y3kv
OTWrZj/FUWjK7OBNqcf+wLEf8czf9j2R0vQ7x1IOb3kzWJB64uyOJ7x6Q6svfSESZ2MBZA5xRTxr
aTKfmkz7iNRLrQ3WG8kQj60luS+zvAsbs2XUlaSqetATKMGTIzZ4wJBp8dS7XqhkGZv307VHsN+l
LRQms4TsiYHhf8J2cwuW8FZhjgvsPtMSktaiyidijmxjW0U/1qIWJ12bGkYz8ojsen4XTnaOLytZ
1ZHPUB484nP4vio234VJqzOlsB0xuIHxfpsjBmH28BV3/dNQT88YvnZ95T3OGgCTBibMZcrugnmu
hpNGa/HlTmi6R1OV4goxzlAccRBby2WTc29/N9DqkyuyhibgQH3KyImLgp0d5JX0PNZfgOgXCoQw
nKL1ckgr1wRdmsRVu5XLkPJoGiC97KikcSNBVzO1/tpjumiGjWUk4p6U6lzsUMEl63WKHMX9aIzc
zIAWtJWo3nCIxRptFUFPOI2kRUgRtg/TekYa4dnHTjBvD2Hjx8aDhWi8uoIbRNJYxRBce+wcE1uM
8LzK2uME6+MrY9IdHfCGaosLt62TF7G4HdMD4GrVDt0YSxMgpGVan4iX6/sgzqU77zG/ECHkCxd5
7rekyKs2KJgceYW9JB/vVOM1Lu1djXY69ckT0sBhzbkxXbYMELJbQ6ED+YFzdVxR8Z87MhJeWHHz
oVeyHae7NSF2GW/YykMxsrK+OPXcB/pzBLW+25f91HZ7F/3UdKW5deRgn6KfemI9MzKVczJr3MFf
yUfMOpJcHa58YFob5ky25mzBJtQtC6lxbG1Ot9Vdv8R8xtMvEmbWe6Wh4dxJjOjD01TPE4q41s0b
+ILMG2GnwYYdn82kNvUbXcYoa8mfiJQO0a+b8VVgsDRGRiLo+pImzDtES/y8g7T3o02deG/MWmVT
2BGqsx+mxpbPLCO6xSWKTGuNlCknz/8PB/SQ/Bi4EqSCdBXV+XbFyIf0PR5a6iP4sjX4T9br5Uvj
Qj398lZ8wBu6G5oU0N+FusYcilgNRy/qwD19diRPczc48w6491hekGrYWqgC8/YFQuzA6iJB7ZnM
HYMDkHPyR+X1SXXbJiZDbZUn9aXmTgkWXHdxrS9B7sDgn6NakpOd1YO9nzQkANuI6W7rc4ku3p6y
G3oF4VG5t7POy7GDrsaIelQzmGNppT1qoZlOlJiLgDR0alsIq/5k40IKbLcs35hpGt+qglS4k3Sh
2ZVo3aTdOjz6jpVV1G/F0CJljWJHOaEnmi0wvchkBrCYN002vCeLIC7RisYnm/uaJFGjuNatsfgg
uidokQCebLTOp6o7NwlRxKMmRqVDUaVfzGn7TFdi3MhIP8IXf0/07FVBU93gfzcesEheJEbuBvFA
2E2lFbxyT+PYzvGWdaPDhLxLW3mAiCSu4zIWNwPawHgzL4lOXw9p4Suv++gSYVQe46I07Q+mGNzQ
VbrKu5Ln8HWUN8VTYjXigrHE9cBA8jXBh7ud6tz9KGdM01Xv1SkRDCYpn+oc4JbX5RsKvYYdjJW+
2s4yfrDfxT2fe9kOjOF818X4RMh10kz4Cqts/dSqsq3mgKVdB4NXasffqu/gaK4OSRzLxnA+RtSA
2x4WX2ssbwhVgtZzj5OFawuFRBxILauPjDO1fVPTDVrYBedZvza7T2f2jo7I+NgzL7uAKr2FJsUc
na1wu5dNl2/Wpdu5HAzblBI/wHPRc6XRmmEN89tp+vJ0/YQsZS+wem+RnrmfWl9gMBPvNQqQQJJe
caMZ3nBL2nV8Aa+v5X8iSNl2GG0Kf9Xg/rySGoafcimLDE0Y9OfujHST8a4XdJKEykHxLYmKeER5
kByNDPovHZNKbiNRdxagNBPFxfkcKPcZ0TsnTm+W4I6smWkjaafQMPURkHjsNLLexyY1Z+jKJjbD
pS/0Lx2KHaGNZ7Tq1q4ZuW6gccWsB9h23sZom6cdqUcsEAbkk2ficOY9F7xBuJ4ZaGELc5gpHhuz
mfONY8fZu9fmUE2qKMcfm7BuQDmZqHIOgIUVT4AKCBiZykgOe0ukOuyCUmO+z+xWgMwrehjPC4Xg
Bytj3nukptORqO+oCZiykcEQNQmrnzbqrBe7b5MfrENYOROsCpgAJ6ITbw0pbCIKVppLUEYKaicX
wBxCrBeYKBFHIvqxyXyj27GGz2TJ4CGyLNLhTJWjtMKUmwkIvNOiX9AkOW5bNa4ahE6s39qegaCH
Ew8hz5ORLxVTLWgCs1/qaBO2yi7hyAzOmr+NSbF4wcjGGmM9p0YSLpbRF9e96abzUe9qLuOO5SHj
1iJn3yWqrEAcR9BrqJURGTKpC51FgojVOb6LbjkhxFeUvRNRlqhHSdjL19Sunud5FPHeTToqQ5sa
6WooIxzNK6GDhJCmRs/qjBIJ01oOAvmpsg2W+exqGUXak6NfgSJJS+7MmMs6m+UKa8VzMqAf69A+
prTMKb5lQp/gflrN3iZshOwsEYlPAZUK6pw5LtoBYYI3PNH/MOx3XIttWdfmzg8cEvBTBFle5Ljg
4nuSEqcY+ksKp+dYZba8yFWOEloupIX6f3dnxLi1rY8hjJyJHLgYrwsLEcGeJMqgmnuWM724bak/
/j1hTTpNJShiNqD1wSqBzGO49KIbo0fyCv1zrl/+HmN3N8gzVJtIlv31tKZzIMHcVH5k9sPX3wmN
iIsVm9+GUY+ptpVpjJ+qNo1ruVqSN5A7Z92uU5I2hz80TP/vNIQ/KQov009USfUP9bO08P9TpSEC
vL9SGqZq/e6K9wrB8Z/SxcMXKjqD7/pTboio0PLQzp0D3yhP4MD8p9zQ/g1fCCc4Kj8HIdofXLCq
Zo39+98s+ZuLFhmL1tlBgmYBJeJ/yA0t+zd0CzTRIKJsJGskE/+nzvI/5HxINP/UXf4f5H2ud9YT
/qzaMfGF8VNIiwtKc36RmCNpQdCaGoYP2yV5welIXjyQDSRVoKfpbls4zF6+dtz+NJYjSJlQn4S8
wWwZHRKCvjYNQEff0uMei7Vq7hPy2pt+qA8qGvTrcq69Uy6K+IKh9ngZu6oGYt5n9SXMYpT8QIku
iZna2LY0Dk3sOSuir348zunqEngQ9xtHNDzqMaFMJ9sUww7Zb34kNlEx96zX11lmejiPttsfaq9e
TvFo2ieoJfdYlIgC4Lt3OBqoGysovpge4u5FRfa8OcshaciaW+QyFblaVRdKCF9uwOYq3smFUJ6C
Jf25b0wZKC6e7ncJOQetwTbNL9NivsXdwUbXcUgV8WqDzQ0Vnskg9CgVI/2CneMWuPf4OfGEwQZk
fXd9StdTp6xwPeZeBoXCkTXSgoe3UBthduMlHsARpz9rIb/SdXmYRkOWyOxdBnDM2MnWKfrkRasW
8WGIFc0gSe7+WBZI1fR0Oc59ec4bQz30una68UHApNwrZbI7rZFNvfIMASWbLs19P5gxx/hY7FFr
gWaODQZKFeuMiMl2nwzLfqyr6pDUETzYirmdwim4d6mrHqeuX4Ohs+PL2FzlqU9sSnsr78d9nfQ9
IAjoJqda1now0MUccO8KNqFa6hFdUe+8WsvCBQDu4FNiI15ZBRvwtmAzCMOhDwfb/oHlwTmN3TDB
D6jX23W07Fujol532P0e6sH0dm4ruh1wgP5EGMwZepY7R3qQAnMwkRSScROVT9U9GgQLhVGvMyY3
dGPXEmUY0E0yyXWRJrWm0B+gbBZGaLUF296UvCgbVVIzyx2yRR13+FpdTWWz61UuPyYp+SqOdd66
gijPWT57RtluJ+WAVgaSC8K+xRUUT9Zl1Ud2oGkMpQqJgkVGgD/z0paH0l1Lns8MNRsPaRB5J/RP
o/aEawMvj0NEwUQpJpgXR8mmcAjVURiWN0mdWS91wf6nUyImvig2qlPkAd/wNahAZ8kC/Z3VZ/pL
UiTrjoCa8RNWEzTr2DRauCAGvvxm1g9oKGgDtCpNdnHRRfzHVli2ZLoxiIlkLS7tKPAW1GEmvfBm
qAd+ufBZjogmDX3Dztg5Z5LNb0aHDqJnH/xBx2s/0Hu+5YIAU2ah5pXejacixlAOwY/cbIg61x6p
mpu+YLFIhYfmqcEYzVSBlfLo6Jdte2aRVGWzp5hlv8aFZs/M/xLGufjzh6d28ljiRHDAwOwPLwLz
+CP9H8loozVt+7oE2zDXe3Lk9NAQnRbQDb3Ubq9tJgtJD7fqcEE4SnFbJvOTjDy5H2ySrhzjfDWu
6AOuZwu/dsqEacEysRVpnt9EA4hZK1cuouRpHq5aaCXDxqszbA4VXK0nUDLz3nSn4VqZo/xu50Q/
Le4ASQDGNch4Q6W03fANAtAA6qK0NGgCEwy5S4Q29OLAg/o2RLFVXSUYGU5JUtqRr+XEI1gElUXD
+kFY7nKZNPX61QJ4BhJbstJumh6phAX5tIe5j1ys8L51FFvo2fp2J/JFHauinE44Ds+mNVIGivwx
F5bNhHHKOunb0DCmI4Hco3ed1ixpA9EO+XPLrX7F+lbLggz4zC2Ur0s3Ju3JdGPjwKMsQUE5txGI
8b7mCqULeYCMbDUHDdnpLiFKpcHBP2943rDzKcXRkPEUzkuqmAZy3BXt2Kxw3I1i46biqRiUc1rh
+zwwrt+W3uRiRUeKILvaCJXBpUtWBtIVJwrhYKHXGxHtoLhIhouYcp+MI4y1RqMszFvjp9kSHuzR
wR1M8j7IpqKApBGUfkKSTVDInqlcgWwq7bL1MnWycTOm5a4uwVN4VvXp5N1r0ZcH6Y0vsiiuAHfe
OyIlPDChUN06lQOXz9D1IcAR2Jy3ou/A1ZdLoh7iCxs6Chsms9trKcjLwVRENMZzrO+blZMSg+LV
4g3mi2CZvIGMXx4TtzJYZkXNQ8424y1tSxeKDxuFliyhAA0L6hMYWK9GgZhrXK5AhVy7igOqG7sv
1bXdVhkkZXEwItlLJsazcr5ahWXRK6cEdtn9SSH+gvXk3pqwj7aGmD6qSUTPqm9IHc1J0MIfs/LY
9ipEOylaeNcbOMySwYIZwLNRmK53hxcxhhOLvHoYc/e2IG7aR1pzMeRxQR4pD2CUNWIq99b/Zu+8
duxG0mz9Kv0AwwJd0NxucnufXrohUpkpehP05NOfj91V00cFdM/UzcEMcICCgJJXbjLiN2t9K3bV
x6q30/ec7OhklTmh7TEigaIyEK0KfmLktOsyZHfpeKhJRtk61sTGDC8o2H27fOuqEiV0onXEi9il
tdfQuf8IyDjaaFZBCT23BguUqRGfJRu9q5vl6h3eDegiVArOlYwSPIhWc9CdZDpgKAhe6MVFclyQ
QTcg+R/aMGSHOuASs8rxHtqa8agYur0lSbvchE1LApNd2Xs3RR7utCL6JicmgwzbDQXFUVjtCxGM
xZrJ0t6G/u5zLjt8I8SWB1OF/U8GqYDaf00ndUKemmnVHfiO/V7o2a0HrtxvKKtmjS0CbREfMVSb
1p6K2zBP3QsRja9NyRs1Og0xj/CFsOqP4QojdIaEjbGGlnfGs07DvAtlL2ijKD3tVWqqEgoURQSL
fiXzRVZZb6SGcg9WRn0MVBmcLT2rLlGd9IwmmnHP4lj6kSKXft1hokqCE7e3Oyof/B0zc6UhNOBe
6R37EspAO4aRo2zccGqhFmCgFzUizjAPTnNkGdsoU0iRHnRUgWy2kDuTmjRv3C7aKiS278o+Pw9O
QgNIPHl46E02REofqQzNp9liAWOmZEVGKH7JVgnWQ8DQu3UEAkvdUcYVPmXAXpplfxbIXXZO4U6X
kv55OxNzeaDjrZ+S3um4QojuW/UaMqJBU+WtlwqODXhoxLTxsguEGBaKgJhow+8OXuMWwbQ2oJ3O
nS1pACE0L0d5JMqbg4tRJ3qowape5jqR32oD19YJgGHwhUe60x6joBjJcahsmJcZ6Q7ezLarjvs5
Q94fmzrs61jxGoBlWwhdzrOJZx43+M+ytYxHTBIOafDEFURc+/lKtFX+7hpVq/pqlshtKlr3UqNy
oQLJnRfwXTi/+FHlAJ97q5HlRUUSlY+m2dRbwLxiI/t0fhAJj4p0wHG14L6SbiEZTXXiUGuFiMhy
oktNMULv5gO/sp56NaklNyMZazDs7Gg9gx76coBw+Q5Uy303cZOS9Jju2GhXaz4JuRsBuj0XI+mv
ff5d4qpcEWaWeig6v9ArJafCpRLLZxwjuH21/JvNspTIyviEzP0RlyrixFbp35NWXJK0rW8NlLI9
dcq9NuUG7N+Fgf+XXrprZyoepOqiopgf4Px8GKm+VUrV3g3lrJ8ExdLgDKS52jcSSTSmfdp+nHMS
F1lLrxrJRgLwwL4OLe6eEVQSB2HK6p2aflBJqI62OsyfHyPCBI7NYaJEc9skIf3Nah6gny5AqLgc
qn2CUV+5l3Yr7LuSxh82FexdV/CX2Bpug4U6tYDUpvCuhI1kRJcNqJ8Ia5pHI38MWBNCDQK+1cnW
OTD/wDY7D/PVJVtKZahVM2Yhmtw6OrOFKBddOXOkUBnug9oBU8YTpKBDqVkWdfyUgN1wrU1n1jPK
rnGTeOdUM91CxGyK9SBbYyXMlBsiOAtbVtfOFzPr4y848iTCxyT1xWDKFipP7wGrEzdTr2swWYxN
ilHDBLVYlFBmXOQYj9ssa2y+npkCD6mTbHz6rkYngoaIaqmKdsxIsOVjTIoZpcZETXD+cPca8pi0
OrRCJxzPeWt60xC/Waz6MWkWo7JfRNDU2ta2DrrRQ4+MP4xFhXarJi5XdC4PKO8Lv+jeijxEQ2V3
j3k8A9jp5nwHLazeOA5JRWi1SF9vh0NkkME5MJ68Y946Zaa8WRLDBs5P+api1H6Q6QTYUk9YcE16
dMaCEK1B4BaenWT5tk7scA9MKdhCU5zXEyX4lewr/RxpIxu+3DK3gtk3Ih5b3pOcx3vWAep0TY76
cBrPvYjvtui1k9kOyn6o5uwcMANaqeDukrUVQVfYIPrPH5DpfnbwHthIqkhpNAUr30R0BhV3pxQn
wWsHuqLBncr6L3629YFXNgzdB8Td6Su2OvZdbdCH5npAqfFUk7hF+5BDv+A3yO1TGJt8k8bhnUCb
YsQEUEBjqt3ZjzROBGXWLC9EzO1FZvEWGqZ70RSTpw29Vn8SGPQaP6yUtxoF8ZrIFD4tlBMHNj/z
gWBLGtbM2KVgD26yr23ayCS8zUOAEEMW+YMQc7uJanX2JLNZLy+s8UfdE3yWAOkrvUmt5GdV5eWr
YHpOBNbIObQKGTGY5WIyH0RgvIyoa7ZlYqWPvZzActsCyeoCamCWl57jBExcb1P8dOz/D7PSyHxd
Vyai/1GR+7YLGO+pU8n9nPD5RhIZKP2HufxbWFYG43jNgX89ol6nJtRBWL3lPBjHZoAagZekOne4
2DyjnqYnZxYMt1GEMtOfJq+Bm/VTa9lNW8qU7AHkj0//UYpczsgjkTMJLVreroaY38DYCWhyGAbV
dwCnw/E/OjuZEwYdYoUHsd+p2JdWzMHHS5VYF6xLAftqN6RaiO+0nclFg/x3++sDuqcy578/z9z+
e5O5X37W9qu8vOdfzZ9/q198w/9DjMLi347vXt7b+OO9+JuHcfmX+d3yy36f3+m/4cs0/85gME38
jv85v9P4EVKwwN0Ldq2W/k+3sKn95qoA/xFPWZYGsAyL8R/ju+WHYBrw8xeuASXGXxnfmb8CIrjp
gaLr5MAYGokKFtlSv3ru2gpg8jBSdy2dVt3dY/MetO/Bgkls/abYwWmxx0d6pMTdXTd59eDGV4hb
6wBKq0DSq5DEZTDsU1zmA/VTIV+M6kVMz9HwrM6XSN66VvrJFp3kKhm3RINOqOfKj6UgHE/AV4X2
+P/2Qf2f+AzafGr/eoR8Lov2q/gK6/KXJ3D5Rb8b1tXf8FWyeGPBDDACBNMfE2TN+c00WE27xJOz
fDYX1vcfE2TjN8FjwXAZTxaRZ8sD/c9H0EEMrtmUyxrjGtX9K48g4IhfJ8j6gurAKw9RzdSEwSz7
12eQ0ERddICkvcwgWQMVd622Xte3MGAijALsp9tq/G4CD9DXXT8h4wQgk1mrschQ3bEuT6x1NY0N
5WSlqxgPHevUNG0zr0kQQqpO7LX6ZOozUrDcWmjVjFpcr8lZ/YFAbAd/yESe+5IW2UO5Xn/Z5riw
MhTX3nDeC/aDAWGRXRBBeJTh0F9x2pKSNsKJRfaCd+6Z5CoVXZhcrhbUItGW6Y2zKXs4QJ45VMZz
jvJSUuN0DKjUeaavncb6O+HP1hnhosPokkLp2TAlScBEPuEUhwoMI9OsSiXBTEBLoOKo6AA4IIda
IUVRd4lBuGlpmOaXxfQTSZpZk7eMnyfxFAhweN7gsrMFb5H1uwYG8VWAT6Xy6d6JLByEqE6AY9KD
o1ZVdyEbnJBVG03JzsDZM65cmM/qzpz08ImlUHiIya1imEa5jC8oNfJLas0QiSO+3N8YP4vXpjEA
Hk/dVB7tGQ/XqiLegfQyN0HnVbnlWhuw/XiQyqrWq9SciaeJ+eumOhXz39KU/bNUrAX8HE7IJ0Oa
ZBsKUJMg7LQd/hEV+XE/yTA2zyNb6Cs3s/FD4BfpyGdzBH5NVDCWj0fSrc9TmGsHnRFRwsfbgVrO
tcy3UeHcS5M+bw12IN/ryDqoSYeIPi1W6uZWlOQ6uSgJ+Zyj9OQoZvwqGZEzomtVse4C1TjYCDQZ
h8UudGyZtTAWcuE+2OwoXnjAKRS63gqYXSkMk9dKsKCSGORWrt/WaY3Dl6HybSbp6Yip2xl9l01/
55s8fM5esSvtJdczBt+9YMKTDYPFnEdImazDoGGHHirhO6CzLvGx9WrPpkUjFEMGmP1mbMExZjJE
lpCiEba8SYQwEarJVZKlyay/qepMUz633XhGfcnsjw1DPTMcS0mVwaN1HhKqLJYR0FNBOqNR9PQy
zvaUYuCPYzsBCh4RVwY03enSW+MWNmxhe8RayDNUmp4zL1OUVq9NuuewZF8fQeuamRNylCAqtKyL
UyjE/2oomK4meltlXY0D1n05qvFXBIm73M9q1Z9dpQkPghNoZ+tKwgK/bBeSZArT60AfUO2b0mZs
LnL4uDAXQwPjm9onglWvcUa+qfqhK8e7PTCqhs279HITO2u83FGj3vOY0no/ywIHbRLU6ezpkh0c
Fk27JfOGnYv1DyTCX1pw/su15S/F0f82lIqG0o6q4V/fT/sm+/pb+fNv5/dfiCq//7p/XFGK+Zuh
EXnlIhpf7gEgJn/cUfwQbA02lbbKVcWnoPKn/X5JCfM3IuSwqDNKMGks/686iR/i3nKEzYoULRqM
0L9ySf16RQlkpqrqWlyR1F0MJFTz1yuqLodSn1v0f0RlB7s2eB9rNhoQErGZI/28I8XcOqwcWEhU
/1Wkj/iVpvH3P5whMyM4F7qUpat/IvqoOvG/aHSDlWOWORNsvOMkm3KsqLNebeOFweEpI1uciiiX
fSPVzGAcJtEKWyWCzdBUNT9UCucEIRt/dAlvLPeE2XEHWml2bAe+UxXqWz8RghdFkcS4gKkQkajN
lNpOg1us5ePHMCjl6AdqicqGgJR1iE3wtVb1GEtjkre7fIr1z1jrBwx4jdFHG8JtwxWyFqyBwPkr
QlxrcmCDyL3nSGi/tzNgdzRpaYXqmiL0BfbGxlIy8a6wWcpWidF2AF+MpfdCsz17tY4ZfWo1cYan
4Jr//w2lKVnEBJoLqOjfvaGXRTTA+/nx9VkWMbFK/xQi/P5rfy8kjd9UEsjoZRySIHVqyT9eUh2R
AqWbRmtiIDlwXP68PwpJ/TcIMLQyAmCry4vNu/NHIan+5vy94KPQNF2La+qvvKMQrv5USKJzIEuK
rTaEXt1yUTb8AhAxejIUKFtZe8AF9IJY4wWIOrj6znetqd6AIu4ta7DeZ0WZtkVUfxIVTVyr0900
2aZ4LHF87wziViaBLKhzvyG50Td5qhGFo921qfENIW+8sG+4o80rluXhcwbZuKprkJHg2mNRbdSx
uZTZT8NAB1VlTYDC3Y0f29Yur3N0UNN9M6U5A2KyBuGCC8Tp+GSXjBKKm4dS1usI+nnqsFGykms4
tuDYwOBrY0kugYNCOcKicQaP7Wa4h5dQAm7ftnjOyvpF5vO5TdOzhvBzO6MMiwv09sAFclZDyHsL
Yz3ZTeqPZWldhYj0s02qEGHn+9ztcRkH+67OntuQ7Xhj6h6ByB8GXiysaDWhlXmYXJtSfuFyIz2M
whZ1nKdobXVqZXdCsftJGM2ndJRdJSiUgVK/2gQy5A4RNdTExqYLHWjjBaExGrEGXQfDIq+VTTYO
r7U0vCmcn5AtfBl44E443J/S0v425/ZB5GO4IWD8E/eMh4s8YhOo3IsYAK5bNbceode+wtBG5ES5
UhphPipO4hIFoGOWmLesk380Fq2sE6AcVFQf7hwIn0ae53BaaVByngzLtFYGYRtMCAVCDBxrAgjF
p53X0GKGxH6I9Owpqh8yne8gfIbkkViOj8BU8Iy7zZOtG+8t63kYomS8sktNav6auYYMjgkrRHTS
PFaCFckKgsilqfUWEOJs+gBT+m2c49oONKtiuR5ang6pNqozax0l6doooUIgVZCssnLXi9VM2444
41ejZurMfm251lUsj0pBfazKzliNQ/SddRMub0gOGInsm1BQsoa9c1QcBSkArXjIP3it6TOiHQMf
TO/kpp+XCfEXVf4DYOIeF1izS6uaAbZzsaf52lEKrzS9306S1XLYoaVPQuQUow07B8dMnXOWd4zN
Vb38UdoF1nOA8Kt6Lhyvz2s033ofWN90p/lmR8qSUjqZpPg0zbgy3IDdamnfk6Z5HTjvVwG+ewRp
R9TBW55xv1ZJdjbt5Mlx5xkE8IgJwy5nC6NSz7SBVZpCvg/ftQR3K49agoRthet11Fdu2kJ10PkI
FCW/ifIKAv1bmTWrwK0g12+S+RUgmo9YYA1vFOkrWePgI6KLiOY7oEtQSI4WXJN6R11CpdnN+6mI
1+pio4c5/qUQIkC6sDKtbXQhhuF+D5kAqry2mlAWV/o30cegYUICXPlUas9SiXHgose9A4IqMcdp
Z3Hu7NAvDTcDdce2JEXch5WRbY1ee8wKa40aejVG0a4YyW5Wa/snrqQzjvvwkibzu5gC+xJVKH0D
GOhpyPUMk92zwto3hwUYgMePfAG07zs1UYt1QrjJQzdLZTUmKKiK0kxPDYP4VS14v9zR9dPQ2NMl
mXRG3YfMoEOaSrqparG1XEzfhb5wEfLFq65XIFjx2joda+ZM/err+NBF0S3ir7FLJ8a2+vjutlGx
jvPMC/VevTIM8E1NwbQ6QLLBcO2iBKHhpVApWh5aDaLG+F2TcOcdHW/nynDaHfJTJFxkv62SzEjp
kIdXJ5lPycCUHG0n49DZPoyBfDPGCKuGQrJNMj306cTHmio7i+0fMqEwPhalzoZiBN4Fft8j2f3k
YP5o0Gb6tPvzdzWFaWzY36c8P44qlNw6L4gXE/mw5rb9psU2SQfjiQ1Jz0p8/AC1zeKUrS8to4Nf
WEF7sWxOoWCXxEy1zS3u8FTApiJNo+ufVBz16KW9yvoeVhqOKVrfs43Wd1bexgj7RDTOO8m+MlKb
d0c621b2T6OWIuMfX5USO6kqx29T15+TWPoOqmmWjtKHHuaeQ3ugjQfic1Cc1p9jkrdghBR+K4d4
LYqi+Ch7jA/B0Ie8r8M7gLXI45W62w2GW/g1fi2uojE/Nbw0x0ASNsUW6qMZ4QRY4csQTskZ9/D4
HW8AlsSS9Qt3XRz1XHxNACFK6J4zsIqvHVuabC+cO8vEd/rpIwCKXWy15LOX2h5/q7I1cIW8JRmu
ohJKxLowuQ4tS15NrtNy/IGgiIyWkOWfywDItr8VRdVvTegaG2det63akzaFc0pR40uMN0xTGvbz
1s+wwo2gWj3pDq55iBMea5eZip8mvUmMT/9BiSBWceWSiqhGz6HdaltpWR9Tw6KThZr5qKqjvIcm
t2qHARHRXOuE+7SVqFeCSnnO2hhdRgGZeCn1CZZB9FQvD5yLgeRF08z23ARpd8PrCMg8zuXFCtL6
gfJcuYR5LPZlTwMaDk70k/Sh7NRa7O2RQhY45dn+oUhr7Tf2RhGelG42TxqCuE0ekTpdkdq3B1HF
fmSejR9ug+M44zqhrEjZEk8jD60RrTSoznzBiu41JCvqHT+beZCcsWupWd2hiaBIuMwBHkLYcX6n
kC25UtggrbVRaIdGT7KHdA70q6Mo8WEhlSUwARC81GLXxW21cWMVpAeGmuYnoUUuRmUacNMJ0nfY
7SNDtEYczBx18RKxdZyN6V1xg/YzdVM4TklOtF1HUgeHBkcw6OzEmgZfFslwV0N2agNy748OmAlI
ZtKJ9xJ3HvsfSTqZ0NE6qENUHY20btamkOqVf0d0CHOFcQOIJPtT5LE8qw3qlyJDv9+9C9b4ytij
XmSJHa8Zbl1zPequY+KIdE1wl4x9UddQHkZXOTQVSL2xw26mzRGBgYllDpdlerVS0gBNELmuBwVY
AoFgcFQ49WMH0YoelesOLNlbbOCr6tMk2oLfA04+tcOPgbUgPY5ebttwEvyWOhkCJRk8G+BglAnS
IUiuq1Vqh7ijxKMZE99SqQN256CEGxAr85YlF5TmSMXjUV4CG8O/02wM/Nhcay6QBFRhW4RgH8w5
PWWyQBVaR3uqiX1qg13OS/bsJNYngyYYAHl2tDrpQ9gAtFYPybXrcuGXetNvo0FjXIRLny8us8Jc
3QY6usZ2sXdanetHAhEnoV2MPHFeKOC7CZB6cJy8O1TZTHB684BgyTMYXa2dhgc449bAeTBshyT7
tEZNB71hZ88TDp/Fj0T+IJ7tvFPkerEdGNDfNyVq3zLUio2s9PKquOW5xPfrWOYzsxmyBcxe3scB
XlwPlCs6Dizh1nOgYDSFq94UhXoxm4hRk0uknjPepGxxWZ+1MqUoJUaehKOF/p2ViCKU8lko+CSQ
mZr6tO+AkVWqjcatireBEj+QB2WumL+Nm3BQD3kcvMxzW/o9gDmVRliT6kuA2ICdK9cBXF+raNe6
GOAGpFgIutK9A4DM0QYGWxMckCOiFwMT8slm3wIYSmM92hXTmyvyN+7yI6yX0e9asdOdn+T1uVfE
BuF+LOEqDPzcdxr4ZeTNZRIPjV+Pk48S4iOU2nzo3KcxDU9Eu29y7Mtrd2yGXYvBw8IBwlAa8FwO
+WJmfZ42r5j7Iy+mZswa16fXu+njXOCzoKgv5TVwBuTHrJGFDOIvdzBdSqXkLNvlDmpftEgqJ8NJ
z4WI53U3BNUqCc+C0XXDu+DG/RlG2mky54Mxd4U3L1pDFD2POG8iKB2HSdKJELrlF5q75Ghyjart
pPVf8HdW2jCO31OIsVtTnY8aOWgUbaQVOjxdXQvAH2FHusHljGdJFAezp0bnilPYP7FAbtcVYpi4
gfRFacr4HvsuACENQah1aeC4MyW9Jln5hsAGL0h6Vd12EwomvBCrjNNsDtCHCB/QlV2X2v31r++l
/reN9ohNMVkZ/bvRAaHEZf/L4uk/f9HvMwPtN6bqELQcR2VetPT4v9OSmRmoNCl8N3QoJErWL8sn
uLqG8Y+llCWWTv6PmYHGzMBe0n7IgTNhzP6lud4yG/jT0ID5IYmEOEnJ5kS/+2eSepYANp2ttPBo
pKPb2BjToaQp3OPls1cBbnMfw0FUYDEKp1Ld9BzKLxDzP8My+95PxgEJ7jtltbsWUz6zh6qQz5e9
sSKTjAobR+x97ClhOtftfTsPnuxYIjobPkptmnxmhnAi5HANE1pFowhw//R+aFHRoqu+FbaS7yIH
msJABzRhbwAor131brxh5I+9vi8BmCja2alj/bEeDqWjkYxRh/iKo2cQCV/6328vskwv6ItQcEAH
94MOxp2lkZhA9dDBfw5+aO6wW1A16NFOo52+6bbG65UvsSywTdq8g3KTh+veTU8Byzp4EdWDTgDl
FqNW59soS3bDnF1oqvV9oGTHebLfdKMsLzHD0Y6qCoSRwx3MymdySygbKbOEaozXFsl0UOubW05c
0cHkuu6AZIFXEltTM4qtm+RYmhrazhrBLNIXVl/0uLr10gIEnGvXq+kUVwmLiMSlrB8N45EEq4us
gAKZ5YPqThi4qx3dOmVavY9HaoPK2DtqeOpVA/lwdxoquI3EvQU5esk8YTaaVE9ZGvAzpf3sNnkB
AsN4mWwXJoWiot+3tK2bYw1A3UP3pezaWS/Ok2lm60RVAK5SauBDpBUPP9Ka2sSet9VSyaRFpO8j
WVFVNVCiouAxZ7JCaCo83hR9DDsnHxIyDZGJ8TCi8cjt3AO0Q5xkulcYDOiF3EmWhvBCNgR/bfFf
l35IzAKs6eZYSWJmEZAAe8CwotCUUwmWb6DfbS8t2nbFEtIjunRD6fxFJiYMhmqJPk+puSWNdxfb
MB26j97UTslSsWlAaVcp926Fr9CEnoJXNduqervkwEa7BFeup1LjZer03R3C7eTIZjN1xWnO8hel
SW8UDlcKTx9zx1OA9zYgc48NGMMHSi29beEDadu4QjYaJ9x/g+n8kCiqRodEWIuANk/VisJLiBNF
v1qixlWxgrewD9GRG9bJKMe9pRAO3COGYuiNUbZCJbbh+XkJCvtCgUiX1FkPmrNkVg8lcBQZEl4h
d0wRKi+gH57mFJns36tcipy8hb+U6Pm6MgFSFekmrMq1PQWvEFlCvhTtD8nAu5qjD1NXXiBiSkBD
pj/15sds2+910x5DPfqwVdZryiie9NrOPjorfmSkiApJOxliOhl5DBVP7vSws8GbS38Q8TaxNMKj
q62djndXWdaZk3sqs/E5kgnWU30dl8aj1MN7pSkPccHTQg2qyyn1XKt40hNEHEGqbRi1by0V9aSZ
ua9GKUlaMSiKgvdZ8nhDoLjXTokLkkCmqtrNCeN8NUHSzkJZw/BB3yR2QVV+2m22T5xPPeN2VZvy
cdAokOEarmC0h35dd/3GKTggUgLmRWuhkR0WTExuIu4gAt0m0nlTjS+QIY9BWPqs22kjap4pfDhP
/E/qwUxZT+SLDrP+jUc0oB3XL7ltEoEnWQhrHDZSUQ60LZvAwAsuiaTdW7XYgCl5knMD4yW/9hpb
UfrQbVpq4MLVlg2Jport4FJbzgASEZVTKMcL9PaVe9539PLcs1j0nT7e5aQy+6714hbPkfNMxTh7
AqPtNEJTVwYDxFnLuT9T1dC356P+wgZ32+J5bZzpo6TEbk288e4kzU2MlnLXtKO+1jLLW3ZFYowv
mG0xYJgFxW5M7L0FTo1BXdmBCzF4dQHSAup39GdhFzdb8LJ1gLswqLATmQJEZXpj7EXXfcNRA1qM
nFk932mGdcNB8toJOqnAYKgUkHZDejbHWm5eosmAGzf3n01p4F0Lc9CjZXLvxv57XoZLIKi7fH7O
M9CxuwsZlT8JZLAl8necnQD18vpeSnWTz0yHdAG/057616Hj/xoT07FalDHVpUtvA+ixG43DoBY3
joJxEfC/Wqk2P/Zj9NKYxQ8rtE5uIT8mU7+FefbGcb6vA3Wf9eC5s45+ROte1LrbwQvAm9zVe2pD
3uaYLzdZxJusmoC4L5pVYRUgOUlF9dRpPNC3/VAsJeLyotWf7cGvsvY86c7H4t7ymVsx+KmNl8LK
bbSvmOOChDiBwTwxMqk9LXR/DoRobCY97zjlNRweRUxmtW31p1KG38dBfXOS7DCbqDtLjGdcbGSS
uPYHwoYjdqZrbODdmwsoBlUPhMzlZFjZYfFaQLMDyhXfYmN6yVXlq9cixpBDu4d8/NAu+tQasBXW
oftgp2ezbG95Jt+ZDz/os0bCvdNfkMl4rRF3ftuMR6Lf4hVgiV0J+oMbe2jW+QiqzWZADM3RwwJN
DW7on3ai3/g4nzm46lOaVrvUoObuA/K+0Xc82AMQZ0dRgcYDdnUnwEJlN37hLXlsg6QETdgfW7e6
cHWkK3JDYQQHQExJRF3wo9AEyk2sTPesZqw0kAC2Mcv0pjkmuAXnTmuJhW7u0JH1zAtnUxJ4MIQ/
IJABOnCVq2GmH43uHPCLQ/kt5uRMNYP9ycW6xRT7dSDv0mvnJl8Bc1kTfQs7Ny4f4ip/0zDkcGfr
O9w8oae4abVGd7IGeX3Jl4qr7U56BoqOiYTiGrsSlCjR4cbPvBzXSu0c4QfP+7zKebcGdQuJrPeN
kESyTu+0c1x9g4nLX52WyJL+lPb7VqgXKMXbqB0kgeBoXmxt5ngAJpdPmwzsiBdBIRQhg0gtnb/H
lvNj0vIWHk/nrDqhXicbxVs1fysDPieLBAuCi0dG8QkfSfre6GZ0NKbxSAIWlGO3fzBQgqxg2G6N
Ci1oMoHJqwrjFOPF9EylMlZu12E6LPN+W0hQTG4u3skuyPw2HgCqIWzuLWYLqdFsc4dhvNkPaPjn
5Bksx36SxYfEHOfVbnxGHUKwdT5AkGtjlNDFsNHaCLOMSJ+UWD3BdEm2HGTdGkPcYoCM5ToEbsSa
qWaOHmbJpjbZPDkZOnWizE4SQjHkTE6NRDtMfR14KMNfh1F2m3mSxtYQrc5QqAeDTnTjJhI0dSIc
9FUZSY+sYoN/t4M6tryAsn/XKvBaNXfBppnaC+fcsTf6Eyf5xJEYn4Ewv6MlD+ng4Qwj7VC8eKLe
ahO/U0NAOS2JgXlK9G+ajAJeWna1JsNcZ8J5bvXpwerib8M8nXFpIhBL3u0OkHRtt/xtRNqv9UgC
hmqJi4b2zQBdVpQCQcY8sVgkK6H9VRmdteZcjH1y/65EFaxMmew6U55lFajgRYerohsojqRxb0cO
Zo2BxACrqjWZqDpja687RXnMh5Erpj3munFgMQDHoTM+K/zVR3scHufKeW5MZ10rzk/gAK5njYJR
dbVpywXAVaX+LPJyo8HAA0sBEJDAYobkpeENBahiWN2Z36j4id1p+Da1wN2wLgJsG05TDRGLw7Re
tQQgx9YU7JMseBgmhEqSOFiOzOQ9BXSqaYzzDc0ZfITqFwvdBszLxPSAQDGMDItdqprc37K78/TR
jAf6JzTY5yAo9snE3DY31hUzZIDH8xOaioCpvXwilqVap5NxbPTpTbFhIMOETVZMMp70oD6NifGU
B9bVwYTSFIyMIfzzsQ5PpHOyKNHEj8btz62aYIhSxoORZLtJDEczMvYhmo1V38KWVWyxnhIKKrPs
oI3BLKhzBS+IPJNzH1EPZNOKrLprKNp8xcLuOBQlzpOZBxL8h4/CTfgoEFovTQPwDsxGKnffEqsa
GFG3hdG6ZtLzkihM7oOmFAeZD6+pg/gjC/PvnZKuRe3uSZB0TqpDploOHuWQEnJjukm2XhBanEUb
onfOjP3Zxrhro4reSnvk1FGrbq9m6ChMx+7RQagdWw8XJroaiX0kOK7xo3e7qWMhWHGsHqaoVVHz
Z8PBqIvDLMbnQJrHyWBqJWP3vccGh1O2pcB1GzZl4lB1bKQK6MAb3AIMfCna4RcxeQTJXmPCdQ8j
4/2NY6rEmg7TW5PB0NZVcYtM6CFTk7D20ulAmSHB2johDVsiG49x4BjroCQPtLLSdwxICV99In3s
ZflUu0Ct3ZoysIfFbhRQJhUWnQpwF1o63GzEFmNWICBRg+ZLNHfyQ9Oj+Wh2ArqNEXq95EgcDWVL
5HS9VQnt8gKLVtQO1YsR5bcoEu+tYPyGPO3SKjgZZF1uFCHxgfEnDmhz4Oaks4MRs6HeavlNTB4L
ho6wqN4QSMc0fiG7+IjxWCLAaFk0M1ZvAF+Pn3ldPxBjX1lt01/UOSmXU/35f5g7r+24kS1Nv9Cg
F0wEzG1aJo0kGlGqusEiJRU8EHAB8/T9BTPPmiNqWlqnr+aKVSTFhInYsc1vIpWprbVC7Ky/LV75
xfe6CoJ+dRDk1lSwrXGtLKb9YJXVoShW5+/UaeotgpUIEjnuwkK0GHgjGXTrRs6LkypyOId/VWW+
TcslfRzMbAbUxrpZy3AHTMdG1s2igIjo4+dIgmNuqPxbEAFf8/QexardUDo3EgGwTZ/VT+tQMW3D
nR2868ZjXu8Yn/JMfw8bVHxyHFZIQbwTWiSfFCzkamDOETOyS3Xx4Hsfozpvty2tG2T2u12FOKFS
y7Vo2mvfnpmxh/KQQX/c0Wq9ibCE4M93X+sEWi/dAYLi6C/ILrjIb6/ifrC/zlMbn1wl8KJErbPy
Tn49Qq4K2y/wPrNt3K7PbQDGHBpsTPSOJ7h5KO0d4sD76ALaa6LgiOcJ3dDpvi5gxcOI/oBW/k3W
23dgx+4GUrDUrz+DnH2qlHyMiubZmZwrzGNwInD6K0YpmGIuT0ipiI2K+k8wlhwyE0hGDVKR+9L9
K24GPOl7lCpUNX7N8w/MYD93aALukrQvrlx/+Y7C+3XbU5oKMrB4MmU8be5CjeMGsxqMa1bf3Uo1
b0t8FSmM62sd5ZCzQEriP57KjRdn1xCb4JJ889wvEwFRr+19ppf0qJPy603lR3fM4O+0dq7tGZKx
reOPaafLE2oD1zWf01WLt5V++gNa4K2yQwbK1RGKImmdpLc8VgzKAVb42de1emmZQ6kXUHfbGXzL
LrD0Aa23K4KovR0x8cGJIz5VA4AEDCgxbXrAYQH9jAw0tJzTx8ULrBt7GofdIDHybLUm1w/sD0sg
npC1oudL/7XiFzYLCJGrYjUp5b70mu9ydRNodOuHLgu2q8sIYOzUlY3CjoI+7cT6yu/6J5AG3aFe
XmQuX/BtCU7F/E9ezqecTkJV2x9bNa4f5BoAXbG+O1wRZEO0Cuzwa92uzdU4FN+bmLsI9aI/IKQO
2kwANPBT7EpbCTQvy919aZgNKopxFyyqXcJEmDILwITvi+3UjNYREuvOo7G+bRo2SlRn7j8dAlA8
MgOxcYf46Iomh6QVWtcSz9Mbf/AgC6KWAVm1KHYCtaZtP8r/BZHhtw3jn1Cj/yO29P9DPoP3247y
9qV++f4TBs38/rmZbEn3v3zPC+3Q8bDYOwM+z957lukE/wtzFnr/BU4UQoPx4uO/fu4fw7WhtSx5
wfxA/ieQs3f0GbBmECpwOQMcGoLOBOD2M+IM5qRtNRx0j7jEIbv1SrypSad1X+t2oJ8gRw7woJ2n
wtqUzUh++ylHM6sd0JpOVD+hmizlUgOZ1nnebyvYp5M44RCWBPZx8JnYvJRD0fTZcUV5TzUfIw0P
073ybOVE/WnqMplXd14SF5j2hmtgle6974L7f7QXR/AxsrDQgX2M61H0h7gbkWr+kE+4F+KFI3Gk
cz4kOp2x27hcVr/ggZsfyOY7j66jZUVd90gD2oX5SlKPa8XOqdH8RGYfwUFh8iAnDvNgnyPMSGi1
shpn8rt/Gyn8P0SGfN7kv2kMiYBRL7MDhxa9B5Yx8N4B+ypmtwproOSLgxbbFNF+67WBwrgB7lV0
NvEER2aAaVT7Ss9tnQUpBVK986Gg8s2edeaD393QZAt5JEPlxGDJx8HF92yf8HLy5YS+m2mndR65
tWDQNYZRty3C2ONh+wBmeQNAc1vEWxSKGEaUARkze4YeCN+DxkE6lVxXYjNjsPdwb90UDF2CTTND
sRYNMn2NR7gqQMIGuNvfe1OVAB0rmHwF37umcJrPgufI1dWWbf6g3zU43V/NKfInSKf4Q8mvS1kl
g3tFXzUOUBwowG0Q6OLBdhi0r/UYHAtI/UIeQieSnCJJrXL1vWMAM06HdZgQ39/leFVTwbZxqPn7
bZuh6nmL01zNQygGyKH6VuRNzqe1EhBEdmyVY3MJHdoqwjqi6O1Y1EbUW/xKNo4Zt53mrmxff//O
2ePvXnkAt0hEITMeKbzg3SvvikEiOT11z6vXzUlw8qSI1+ma9J9ad4dys49xg5usxTKh50P7ZMWQ
rJiG/MqpYukXfzBZBL/68+UAJMcQykWUHkEtXGt/3uiZTHHAmOf4cw9OnKUx53YypzvHR+qaXrEP
ByI7QiSB1HxvIZJAH2nGUy7Jtr9/LA5DsXcXQvTzmcsJ4NBQQ82Ffnuh35tgvun8n5VuUD6qPvgc
NAX80Q+6I9bkx64rMl/c0yiACA4+j/UIBtMt1tYIw7cagOsuQwl0Wg5M3s0XPS0RZhLVqOTgfAxy
ZlkWaltAPl4bkNdJcTcbm5c7XG0d//73d2FYhf9XM4z9DNYXN3m2M4xDLwjfMb6kExGbpFo+z26b
kxb5kIN5jGKcmgiBf6+n0XcdWXXfkG3+/qMR4n3/4YFDfMM+jKjiAld+F7OZuIgRO8nks89wYomf
Rl0VQXugydXyDhEqNx8e4MXBAhdNV+Xu1rZ6vBDv6lX2tfcBf7uZHZECvGKnkqqlIDnGvnHMukis
tBt2CD8FlJlQkVzQJP5Ym3AyYXfE3wQDsAQgLx1mg/C+9Kqjv+KKjoV6UPC92cUC+CcOf5EccXo5
eJwAbLJeoUTZ0rFs0G26avsettz1MjOV6rbIPozEHfovqF3uMVQyu9JCVpYvsTXjsIPBAcup23Ya
PywqrgCNROrIdjR7G+2ShZ+F57+iW5yb9LU94IbADEtQjAfHWaUV3wzBaJjbm2tzz6Bg2PdAFFo+
XDSAn9JvccYkf7npkaSZUDala9u+EkSZUx3qfiVS71dGIy6KSyVjtB3mGXbKAdhFlek7Dg5anNlp
Seh1AghVWcErqVWQ6PheFWPtIyV6DpBlkLS8vLkdyln9pZ0B5tPeW2qe9xe7CIfcuS1zt0F4Io/d
xnThV4vdQIBd9cCvTgo7BlAZaC5zX1GeaOtR6MFENbDN5joh0k3WY616c47iz4Lt09Zd3K5yDks5
2T0+dqNfSoThbCaqyNj1k9e+4hZm8Zoufyoxjsdgrc8RdcaWcn6oKhvDw5Z5nU6O1N/z4D6NTWte
LoagTl5+GfQUoltSBJOTx/QP8ALkggfIbeONay/o7tzj8ZvwSH+/N95m3T/tS9gt7D2OII5aNse7
rZH6sd2vKzCPZsRyDEXndYW5u73EPKvtDADVRyaERTOBqeRLU7cTV3f5FS/L+rbdefBBrPvIDc1h
7TUuunXHYQq66ZEOoY1s7Fh2TH+OUeqaXaY6eKZHWaEmD9mz8Dog3Dl4tAyEsR31qpGPQwNTc32w
57xPHqY5l7N/2wbrYjuwy1zVBuONdz5AXa+XxR0qH8zWjuf/cTzbrO/mvNodZoUmCwpzE7Ol0NbC
eAEQNusAL9m2tz4pB3cu5SPZq5sh/XI57RBzWLhjBHxyuDMtUj0YdVgIkvM+OB5Jq2gmZkmMwrzI
ExthMjw9XNBBY9j132xs59i4ziBdzljPWUdl0Wsa2t6/lnjLIoMAMHetUTeSTu35h8KJzaaWylqh
vP7+TTs/UyVIWX0EAgOb+Gf4v7Z496ZVJTxikiweA38VwBqqWC9kgW7N4nS3l9QwFqLKKeLnqAR+
Gzo52u90rj3MlzcrI6JM/IenW2iTr5PXQzuFFf9rordmgByzJes+0zaeuPkVgANf6DbHfcTAUkv1
QPANG+L1gIbC9C0qo0DhzuWidm19w9XBJiGGMjGiQuJODe0jxHdLzelSzfXA7KLt4lwEd1AEfIG2
S05yffP7h/vuiA4dF3lNzA3BvEQB2pjvnu0sJ2tUbus+OkvXJvSo9bwmCG0gJeuQW9eIYrXeCR2t
AYV83Mtc4T79/greZStcAfvY8SUL2zab+X2SQDUup7WdHpOmLgL5ZULVTi4HbEtRKTsWgVfAzkUS
ZuBdM8IxbzcIKmYS+//0Ot60DbgAIeHkvH8S4BjRmUPl+fEcGxkmmoDMzufYPwyxjd/mfsJUx2wI
dj3pCFaRJu/9/WW8SzcoFqEtheijongqhft+seeMqLvU93peSG81VQeIIbJAWczYx4O28xm9YCoB
Fj8Ikj+ULr+8CT6YTCcQWPOYp/Aub1yXpoNeu6Jqikgl1R/BIuA4QVfd4ssl+Hg1oJfm5KVaL894
asqy+cMTIHX+OesJEXpA/B8hWJflyTt9tyinMmz6AljkI4yomfDnnTdYiimlH2LoiicqNCesydhu
lySGIX096VsUPPMJlHstKUcPTpGakF1YNrlhNmYceekgzYEglHy7p/Mf9kgkUyrUcoG3vJ3QzuvC
DdAXa5if8E9pxvzjgItEY+1trO0i9xSKVIBbdWttEo0pFn77Kq3QJA5dsMAl3pWuSLIOy4vQrGLF
2Bh9Niok5Ik2yopJOg85YvVcSnYuxwZYGiYR8qfJnFTn8J9rVt8rrGST5PRQg/P+Vkt0+DEudWxz
aOBkDEFmExFEZXRwdb82Rq6q44zBT0xwxp9PwMbuAPXA62mLgZ8VaCVysaJBx2a6gSVNmXiwnRit
vi+4vpbFh9q0GOe7uEStAehAnnCPB+nhaqNvO1WtDD2HJY7t7BCHcayjDYLRSjPMwLgtZ3hb0lcd
QKegSfvZAH84aZEu5WUfqCcLLmGF1MUlNOecZaJdLSG2r0OQLlsCfsbPVncw7YSpwS2NQhoxby4l
oz3KhZWhhDZx8sMu5Y9JRA/5FUAWJimy2F385uUfOGxrFkrNmUsxSc5mHjAqhgl/muw/I0esUoeU
ChUH00iwgd/P1RUHvcms6ol0gVxUzRFf3POK6mvfJFqI9pecp6XihLf3jkR5IdmTEJizGlVai48T
c4rm1AFHU8ikB6+qlwQsW10JnLW/zsBml+QGScNsGBEcyoO43QOtJh+xjfVsccBdcJj+aePgLXt3
hoVnZOVNQ6M2zAsY/tDi9UAxhVcqaxwbuRyHp+C8NVaaMsSnYS0YdCD5gEp6aN1WuAtnPgCBfmlt
JmtWDrwfp9bOxS0nAszY34uSSTKaR4Y91x7yWqxBclWFNWNruEo6I3Y8M9VcdXttAeCDr1LWdk6S
DbbFs0HA9FWy3vgN6kxgjvFtiJZHdszKuHtXIRURwXsp/cykr65oV1zgYkpZGE3n/WQHw8DzZNCB
j8Mu117DfZKmea6/wwaW1i3ohc4UCpfq5vK+HR8L7okU9y2dEjIwf+VyKlujZSJ3FCwWj+ScQv8+
cP8SPUNAhLaDSjWpikQW9edity1bZxJ1kz6czw86BqR2HneEudw0a04vJNBNJQI/iUHQpgk0e/v3
1/DL4REG5thAvwc9HtwizDX+W8HdZlgH6M7S97Y7otmc2o1f3C01xcSzVXvUOoc6SkuOtd9/7Nu9
/VsuTovGNxBX9Hm8iP9239XIOTY5MouG7iHN4ihMEMKL8Oai5eEqo/4q4Pn1d06b9pG9dYBl45jC
XiwWeRMV8YDCXpRaHYhB5MR423vktoMQBcwE8k101SMNzrtOV1QRM6bUazwgGoJstH6AptDRtGxz
O82nI0ObDlAZxp8Ktx+XUg/8X0boUt6u9JiK2n+oQYRhs//7fbs0U9GAMXhhWgPi/UHl+DhJJH45
PkT16jvdSz6Ljjwv6/qR9+01uBtDcgkn5hfHOltc07tsxOp0OzgZbvg0zAYOyYhEmkrVsXtelKLm
4hcatCaCfGcvMXRfauDRNB3y8x8WVprn3fUwOrOY9hE+sE608bFEWtubIHJgR+3TISF/OfkxeK/8
UOHpysMeasucRo6HsJ/40QYW0/obZ824kkSpOe12fUaLZbqe1YTR0N62ig5khTNxCsU4e7vOrAC9
xHY0Zvez8mjcXVHhR9o6BJy+jrtp+2hECA+SHCceLOV5WcxbVkO8vt37kDn2gb1b+fUfqoT3iSwF
oE/aRAZjo//4S9s177ELjpcxuvcEXH71lYoebOKKxQx7zeQsRO8015KnMbvCdJF/vwfebz06oWDG
aXUB+KbH/j59bFpiLWTp8J4Gc7k+MwM3e52Ba8AScNNS84kk8MSE//hzEUzCsRuWu5AMtX/e8hJH
vmyCnntvC4vPFao3fdzJbUx87GeIwoeglA7f+/3nOu9aUyEweJpT5o5R+6fN9y7WlGlWz920rvca
5SWUadyhrbxse0lXCVCp21w3VRAE1p7x+awk1DFqNjBlOSqBuPe0Ig+6U5OiPokjb08e9JUWQzhN
4x9Se8fE3p/2KcJPNLNRl/BtLvZ9fIqwtMGzzEvv5zgcqRIxnjALQXR+H/5NDpBjW4jZRNx9znVP
z2ZbJ8ucf6P+QyDodClFYoUgt3HiGsq83nmeAgu/61RgHvTvn+27fjJezNRB0jYGCiFyIO8TcVQx
8nAGaf0J0cyZQOJnsC2Brghv4f/U28GRTS3uh9Id3QpafJclrLbC9RDe/sPF/LKwXRctEdgGZlXb
wfvmtkkTkGOK9X0NJIm9ZI/CJFce40U+q0fefb7vofqsz79/CM6vTwGRFaoh4B5srV/K/ggp6bXr
BJEG4eHhhJWSab/WNWLcwGAGadqHzNVHHZrcM22K+0vOlfSeOTAGWIekA1O4mMQax4CVy7505CrV
+qA1Q9QHTVanFwSkP+CYtA4rOvdVQ+IgGuht2T+/vyn5y0r0oMIF5t0CBTKNg5+3K8IJ6Sp1jnjn
uSMbqSbyP45Ou4TpHpdyH5wzFMAVllON5WWRXGW12w8439ilGcUl/dRyN0MHGMTaYOGQlg3rmHbV
w6rATiGkn4++BxZ9wBkMtW2m/y7jcAy5QbMFFVIO4ykYhF9AVx/gVAyftefYMAHOyYI7SdOkzURq
JgcdTZ23LxTD/V/pGvqS3mSAytUMztxWpXdELlxIIG+1b2vkUYsUeZvrsdWD9bg2QymG18vrWBc0
W4Bbjot5cT0wOo/yRTgNmGgf2eiyO+hzX5oOW8VqvvSSyznlCMQpATnNkNpJcabcMrc319dGvlym
I3UeKr5I7RYhjOJTUtkKohzYdLLhbaAdTHD+EP1+OW0YxyJWRmMXL5Nf16Yv02QVQTHc69ozO3Rt
6Ly+wteP2Ke0gs0zDJwyHk64+Mk/Bt9fP95sChRMpCmVqdV/XkXkWllOm1/dX1qZwsVaLgOkHvp8
PkgCWt243HlcRZnkvPQ/3L5R4fs5oEqivo+zOjp8kfPL3kwHkefO2upPiZ+Yqiovyd/okXrJmOPO
ASfWUPNHprzjTUvLgRforoI1skd8saGouNRmljuZvuFIQOabcJZNG78+zwQu6fzSRKwlXE07O0A8
JNEj2ufy7VMvK6sSpZlxdMk4VPJqCXSNz0BkD2Pu7wZnCQCDU6MSNTKU0Oq0sv4QIX8JVEhhR7hx
Mi9lTI8C5s9vYy79wu0Z3n66hCjKEcErvwyrPcrV9hV2PzHM92twKNvFT+v5foJ0/KcC4H1CKnzY
AIRr+qRuKNz3E7fYQYY6Wcr5qaoHK0Gseq74jAl5fUJ1FLIefx/PfunNIsPI3QRSmClZRAvv53uf
LIn1VTwmT6mIM8/bOjbTOW8DX6y3SBkbHA1fJugV8Wboh7hlCE2sK+dtYdOjQHJNMbD50+b8BenA
0I5HYPJBZgO/Hln9XA7IOaCVkkSJiSQL5F2O+4IZGunvOUGbGBLN98oaeSZY3pkECdM63hHHmiju
ZLpM5uSlR8Fj9Ff0Q+/6zDJv7xwoq8Sr1ucgh4WujmvAu3hoJ9gc1bYvKzNuPSegLbkzu7D3F7LR
y1wr83qzzH10FodTCeEQgGHaa7C1UeVzLGxUYMfBLcq5g70AIA3g7vdoE7G12yAbqV/rMauo4vTU
vvU5usjks46oHC4vHC1TbM7n5t3vX/f7XIBNz1CZgbxDRmAUw35+2+PgoN/HnODxUllWAJL1AY8f
HR8oTRekIqVie/8pIaIf/FPAkR7QQhRfbcdmwE7Y899FPHtqSla7hnSO2Al84CBPkGHAxjNyWiO6
SenT0irNIlQe1yma42QPKCdtPsJ7M8eO71FruVdZgP33qzPSaaCzmoR0fS5zncvIUqNoApsebb2q
S3dM/9i22zRdm+6uS4IJ0noVpKkA7DbYZhJbI9gIhq2kXVN+KIGfpczYKJoWJFfOYxbE8s1oU2il
CURRWnQA0UYz6Hy9NLaaUtUttEkseR19xJF16QGxY6Wu7hoH6ASYucjt3Rcm5GXT7BdZecEzwgeS
wzgQ1tgXIOBX0DY3rRuvqX1cR2qhD5PNnScoiqYK/bda4uIN9neJarwhzQlBeSAjvFZ2RawVDgNL
1zNVJW3KVtYP7cwVY/lFM7FfTnbPHpl33oSfdLEvmsF0e2SPdaP1ZVnofxmSege0AKw88p5PYrJt
bCMZkXdLeSho4GA5kYWyJNhPC54eJGTrsKAOn+m+tx7DaSBOVflojqzYRt7kG/0ifFCSMp5aJHdg
73vFrmuHaTYOEW+T5MynlciHyNmCJeJaCynsTs+ADRMoKQu2uFtS+jT3ThV9t7F7SqjJcu/aRj9x
ze6NYwe6JHhMBth+SYki0MuYwqZ5jVrLDU/4OTlOsi3mGBuirXJDc9Bdxs/DW5DIwhTV0D0WDuNS
3OpQmf7fue16mclH54E29jQGlTO0MS1ojGnNihwwF+ch6pGDqievmeRYbWgsdfr7eRKY5DXLMw38
iUPUB8eIEfbkNZo5TB5a+Z/SbcrFn/cYJzlAB8GYjT4OHOP3hwdbG78XR8mTbuBWIRCloqTJnzCw
DBjsVlBArwKwYwA6wYfVZdQZWVk3xqKgZJa/m/GBKG6agSi4U/T3bqdpUPRyRwdR1hLIPiRX3H/u
XPz80A7HyweFMQblbGZXYmRyHbZzUwJxL6Oht3djx8/SY+UWVvMxL4CcXVvQRZfjSEMn2yEzoV/i
vljygyezqQIV63Q4GfRZs29pd5bbbg1JTFXju9PJVyBUD42HkhKSWkkwIJKNUafYOUMxYwQa1ZCJ
AlIHkKkJ622swGVOYQLZtU5DhdKgbKLrROo+BG9WB7cUF9CoAcXCj1VEArSPYOiMHXSWLbMH92/H
j9AkmSV0pAxNdLR5onHX0f94npEI2+AF8eIjX/hsOW6BEI41Qw0bhKHwuYkdYxdVeymT9duW48oN
d7MUKxbbOeDt3r6lB2d9j3TiHRnQVbslTuEWKRYrLo3hFffq0LuhyEapd22efJovmz4SI53maL3F
UAff9qgMls92KfC+bIVottop+486a9Wn2FMdmqvJesBUST4MoeUdcaDF5DhXZhSHhdwNyVRtsOnL
zoGnYFpQwR2ovATrn3B4spWUf0FwSz/HSNXcL3hY3yb0z09l38HGHdte7NDBR7gWSuHen3PB0bfm
MzTZYbxp8mz+2Li9s1+nLt8XOfJubqEViNnAWb6rcCoeW2BBnyphD9d02dMPAH3RQ7AwLoFhglqt
vZTRI23jEsPNWH5Cmwnvyxw4wgYHn/AGHRjxuZRj9zliLnMEt2FtNZzXK9mNxmIYJh7kaaRaNmDr
xJXQfv2oBugX0KY6BhiLtl4SN2tuo0ZlW0Dyw6NT+O5uUp13nILGvUN23MItU68/ii5uXhM/o4cH
+3rX6KLb9GvsvDqMAK4CDL2vvEwuH1fXGu78pFdHh9HaKZ3wgPWQ479B4iM0Bk6N+ATUJpz3AHVq
PsWJ9xb9gRulBJ6ZYdgF0GmL+J+wmJ8jWKevDsfbsVpyXKQpCDf9II24XoG8NAF4b81F+BHR3eDK
WyHrbr2eG0gqXz6F1J2k2JPv2LsGKeOXEek/ZKHavLllacLkh7nHPnGxGqU/y5YJC+c2oRH1ghGM
dd26XbjFVyQ6ScLJPYwsRJHAmj7Ti1o3zarzlxSXFAy1sG341Mqp3sYKZZ8Isg6CU5OGjFNNZf1K
QIUP6vIl33DwFFsQLK63WVyr/bpYwXiQq8KeYFQjMSNdi3tmbMP9xGGzWUECHUcgoBtcq+tHf8pa
F+pE4xTF1sp0OsKEndWsD3Bh+r+cYMCNjPng3ppwksVgLUDbOymmZE9743nKGWjNY/MlZSB1ApL5
TffeM16GWDqMxXywRlSm18htD4UfKOvkDPB3byMRV5CT49LbMq5RH8go0uhQUhvpXdu6HMnowA3p
JowV4bUWgD5dJ7dfOstCkDiSQIlxaP7LAkUJJrzDTXnDVaFNs9byKk8tcdPAWvs7qhrrusgH7K96
gVay8KbrMeuR/K5hye6ogNu/Js6OG2eR/mfmLO19Fbe22NVpMRxQNPKfXaevul0cWx1qKjIAbkoS
+MNKUXKic6oG+gAuINt9KntYebM30vyKcT1TBUzgTRREcRp+FdUUbt2+W5hu8YSvQaq5aM/AJU1X
v39omELsRyyQs4OWkf2QFEBLNnVYxdxQQywBBfBA2m7dI1vW/Gi8hfATZd4teAgUkXjw9vUEVngf
4qDyRKNfbuZ5DV9ir0k+F4ndos0F6BWiLk/t0YlyechnZIs2WdyVx6QJs78F2f9VYC3pq+i9/iTi
IaBzglEdtr8u8itxjf9cX04wY+Kovc7crN7RjGe8IIp4l2cq+x4qmIDlHIb3ndNEQKcFmu7hCodC
98OePm1yU61a3UC7/8CFf8t7v/rWrg5c84QxV1N4xO7WG/ZdaPxsS5S2rwsxRB+yAIdwo7l38Fq4
ZBu87XGVk5a8FWrGJkfZf9ODEzdzMQfbKCUIVSOy0LicZM0u61T5dRVuCnhNNv2mKoboSiFG+OTT
q2TiUhTZBwthpy2HcPNQdzOUhshaTzbR7Ijlbnwl+Ox8F2hhPaShhozU1NhqoccHQfFYJGGa/7BI
waG+9PhEVfs1C6koIQuZ3kK2tqbR5hc+hZPCIZ1iJAMiRxbpRkmWjB/btADycqlAVaspiC/tiUst
1E/1oLyHMcS7kj4GAQVkzLlECzGIp9ZJK4cJ/x7L+aKMcFtKcAR+DkrW8oCEjjXxK/Lc+ya5MqVS
8NaHX+krjahNqhH3E/TRmEE+ozWStF9iGVUz9mFvSLhorXXokfaHbX6KalmLb+xN02+crYFZNgr8
wDJ2aNnp9Q6cSNJddbFlKbrYCTIqG3adX3/Iq3HQWNdHcsj3I0D31OhreN3OsmozgovrJfxhgxmI
r8FcOtWNKwpSPAuA7nRoA6HqewH7KP86yKSB5mTRdssemEbHjgMvuihd+4YG7Sz9Iz2pBDvuEUwE
aJ0JBOiyj/06hWYFQkahjsH4ND3EU87BBSE9kT3tNUwB78pzsZuj+5XuRodMZwdajR9HbxMT9NrU
EsEwzKrhB4iZAvLTgMCf/P6vYZWrkFQy7tHVtWbQjqJy0KhjXMSoH6MxgL37CwkZUnNjDhH/iElZ
UX+6wEqrFaIstHyFDd/zuUKGfNyG1CApjzGAId//w7DfYP7tZTLlwiwr01QroFgDBTmnxpltmb7t
BRVUFZOICaQmCtxfRk0XHFWEhofvI3DC4dd9IJdiCU8UWtT0Tlmabro3umuVb9fQ6pfkyCRA8ZmZ
9ijXMU+nOVC+4UbQiGSgeu4N1KVn0MgLZkl0FVjnpppnwkQ/oGpRcZ02oILN95i4GtTSBb3cTK4B
1aX2ZKaCNooC8/25jlAzFrfV3uA85n91FNuspiOAss+q/OBkn9uyQVqZNQlrweUpnq+mQFi8P9Tn
1n9PSccfP5fng0azCtMgXOvq0gSfcHZOaaCltk6l0F5Glyzg0TRHqu+lcz/Guulwso78oMtvqItb
TYt5YlKhrtcEDLmGYcnhX6Ep2E7s0zPougZr2AMtSefwDaXaBIrNSNPQXGpM8483tcSOBZ4NjEHj
OkD2CgfsdIV0G4+naUNW27GFxzSeElj06/PYCzOf8e2QB1KcSSiDi49puktcqoMBLRxGvT9AIKLc
jyVbWMuA1ePn6zPQU9oqbZQMaXiiWGdWjkhj3ffA86eVBs3RabpxASl6flatcGd0BjsIZy7jM7rt
vLEzThoT+DUVP6ymSKFh1h45kY3ex7DwYlCQeVs+NRI1DcKkyn97I8KsXHl+TZcZYCJwbltALaIC
K3c6jcwLjUlYSnmbFwIxCKiUTK6aTeBVPILch/me7qgszMzQx2B1zo/VBAqJ3Ad9RiiRGeNjLgX1
95Jn7NQhYkUIHcAkfYUpYZYeUitB+7qcJ53jGiDpvLVZtfCU2Xat+MzI0MyXB4Y5NnoCOZXD3ZxI
PBAZ8KbmnsYFtj3j61yYsY8Po44aZRZRaqtNyfxlfp6ZH/SvzWJDZLlpoozwX/qV4Tz0bhBkXMXE
3LnfxnI1faoIxeuFQ2BE/hHVFMd+soGgKKJzlObVYYRgov+masteagOTmbZ5FznFg52WI5iZ2eso
njl4UL6i0+YlD5kPOhGOf1779+dYMvidmTM3byfMgNhi9mJJjXY7jGublqulbdoM503X6sw887EV
ZramS7BTLvaPmXmibjkQKC7DW1R5TXtNvxXvMLlYkrVCOBbGbhTRgdvQofFp3oWZdIu7jl0r/54C
BkvfmpRU+rWQgyn0UYQ3o+jLpn2DpJ27QH1sS047fFFS0yNQ0PgeqqWJqxflMsrA1msZ58XeLFgK
ch3neHRpWeZvwQkMjrmc0qKrfsTdMkIGO6iFoh586/+qaGI6cX5EHWobFX7KcYgjDElfXs1fAxR6
2lenbxKelDiDG9e3cfK5R3k+sYsokDypehbmtIdobM55j4YK35xiJDGZtdUJQe0coy/HPPoStFkj
uPQ/etmgW7e1QevP9xH1Ov++PveptUh4rO4SGERsCYLDnXeYCJXy6RzKQNbk7IlLF7QMbcaN/bmB
Ysao1vBxWjoTaND/ML84thMN2xjWSfs6utCGEaKoY3OJzryYnao0U6gRWXS0dwzxnmEH0gYzSQCe
KIosFijxuRFcZOY3GgQW+HLG0gDZNcfPOlGuE79qF5HyU67dCinlSyD2bWthH6zSMQM0BwKc6T7q
OOPiomgxr+u8XgYBdQRBpWyaCIke7LH12dcLYMzTvNQwZbZJgfRdZcSPi9xHQkFWC+GkNbKgwUnj
dkIkoDVocp4E+8ThtKjI5m5qTp+m5ZxrMiJ95ftmgZ/ntf/CYyyxmYnqCGxffphCBCrgB71tHhQ8
zaK/vGwfeM/63BgwcbNpu8SEG3+KzfGcVb0BOgSw6DkTDSJyvocY8YY1YhiI2CxlcIyqLfGL7KN7
O+PEWujRCHYbAbF9CumhLK9pf4ZtB8UVulb9qY78eWay7Vcs/iNd/sIG/4tFLvS0oko1qBINBAH4
HYLPoL5DJEUQNs2v4MgZMM2KPQdX6YnO7HJId2a1+nbjpWpb1mjGfOtLp6GV7XXCENSlrZcAhRFn
MaMCmxEyT8bDDrF9bXRkgOZQNMzEm2mOxxe/JH2899+OHKvs387vtyZ/QgHKxVWQ/oFunuEBlwEE
U0vzAOe2NhmA8jOOq7jQktd5maqfDy++76MI5dHBJbu9DPd0s9ZoRFgMaxt1RZOfoRPqf7Pg0tYy
5v2IATVpT25wAES5TFuUlLsJ1WnSJkDdlKa7xEtRzNtdgL2M7AzFMgqDyHI/50OIp/ZBn3fyZRmf
N3Sd6sGL7zB4ndGeaYEvN+3fvQNTft/AZtDLroWxw11cMh3v/P4xww684b85O6/kOJJsTW9lNhBm
ocVrIjNBSKoqsJovYUR1dWitY/X3O+HOO03QjBybpzKwgMwQ7seP+MUrkP1jeR0DlwSFFpZ2Ec1I
jl/8YEDi+MF0e4m6KcBYErPVd2e2QuvTB/qYqSwcP19BXOsHWPS5gDG9pZSTqZl62aE4m4LqOGUr
Q3Tv3Cq0wBCGMjXvDWwWn5hYD3lMndKnLJf0AONMbrTEwcc+qSU4QIiVg6rnKOUTq5JSFXRA7cpn
ZLO/8sF6MGQgTMVW1pgIan3ZBK0JLZJ+pItfafqxKLpucJ4bkj7YnXWOYTOnKUcwf5c0eMai3IEi
IS36FVAtHz2beNfP92NFDYWvo78lPQj8keyIqc5qg0S+2YvSN+g41/tSwZM60mg9pK97gHTh3Ww4
WYC1pZ58webivViKH9WRtHBhOF5yuqkTcY5mObwNj/6Pdx5DwDwNjX24/SRtkFlasOabW9j9t6Lw
BAyj012aMD0vkNlWOt01/TawkPSa6VtbBr1oLDr84xj3wD9vwyhmxnCbMU8sntLZqUnHyMpk26x2
zD4IS1M2mX6uQARlp0QQOLiQNR5l95oL4QSHpCHwJ/OMq81SIVR+nG200gVIt9GMXC6BY+51c859
Jwc/odeMrjxAqx4FyMC0+E6H/UyNzT2FywQYbXJVukzagPvgClyXWc/8Q1WkSQO8j5M6T0eemTrk
9Z6G0KjunZo4v3ZqMLdZAfyJ0wx9ay6ujZnxyHTANspFQKrcfAauWtPfqjZPWQdTTo9hQ2LvwCqF
myNRV4/83A1eCmNFdbSpEXM9NnLk6JCdq9g+menEP+bzcuQOed7wk5o/o2TitrfTsjuLddce2XeY
uztfYrQO1J8HdESIfJepA06TX9WDVksuIjPkGal/smdUQzgBeAQcACZqeQCs9NucbDnckn6Ql2+6
K/0mNHillNpxLmBHO3iqs2v7mqN6o4s3YQq87VGITKLpoJLRomgX0XVuaTkhrK3XunoPzhjKSze9
gVO+DxO59OAYquqUWx/kEZAWvioqVjmL9U+0D+QVacgBBaEc0NbgpSGY4dBNPKAKalN0Qyv3/x1K
mI5y9hfrLMu1XtG7Z1hn9RI+elCXkjHTa+H7NHVEX/LYrrQA+hpJdYrOtE/3lzQG1idIKoZ8pFBH
CgRMV5a6Ogd81dCgR3mQ0vYdAsB1cDp59ijLIW8NQ98VbgClnSxaU5WkgtDleSd2I5WYZmHOViB9
FISWWkIuPrP5AgyD9gZQo3la5WVsijjZ0MHmizRoscI0Te5UFb27V0plpjG509TK/pxAyvOZUq7J
tRw5jM4W52gBCXkW8E/jncYYoerlpPcW9RfZOIwICf4I/5OxqaZN4oR0MG9QBIuD5BRw3PBuKEaP
3pBayZXBsqVIOub3y2rLPFIlu/rohlxOlun261ENpRCgSMMUElchJTu6GiwYZKcpn+0DesuYQJI8
lUUN7kJYqlSmn6A9ytflKlIU+TS39EZJb2I0HxUPza4G6p8pgbInwVth5Rzv6Japta6fnZE6K1+s
2i16x6lcc80OcPumQKuauOogOc2rVelTHMMLfa2LjmsOCGTyelW7y8zao02mzlCNFzbbYq5J8IrB
2AeACelUPAdTae7LTWeukUXWI+VMk/eCclCpNjOFgcXjqSfn7GG7XcFTm31zAughJ2GwLJLGWnYp
g2Ldn/Oc/NgXMTJzL/w+uR4H+Sb4rwRS0YsT5RK8NQQCOpfEd1UKhCrK60cN3OpoYXSFvPXAHwRL
E6yYuK5PIe1EpFB8RcG2bHJ570zPbuWMc1Ulvttmw1rUAQhItOQlqv+lCiBjBTjwBEnDwm+ZgfPS
hPoQqQY76wpmW0f5+wMoG1OWY9OZzIZMEtZRHtHgFG5Q1sz3ymirL8ANpRzQHU1d0lOLSa6vfzLB
evIr+s0WivPLNqVKVMtBtzDhI299/wKcGPguvj6sZN1yaRFfDmwgzKuJvpohj5Qp3AFVORayAp3B
RBx5eLWKVfQryWLJE1HOyhxjGLDJFVhQv4bL8FQRvpuPlO3V9r7sQICGJ3d1WGWAL4UjBYw+YFPo
01ERGjSQeoADSjDIOsoU6+IjuNbP94gvk6tcgWj3M5QOfCJYpDruBUsj58EaVnLqda4paU/vt5Lh
tEeOhoqfHFS6n4JqKZiL69zPslV1qeT4i6QNjWIy6GAV1LEQ9Hr8jjhiapW5NXh58Y+YgEvmYgOJ
5CeIZU44cJBCa2vJMg81hMLGtoH474XpuILHjwt6TPpqB7gMFJj+aggjksmy3FDib6vZ34IBDq3t
TI9O8HelFTjsS5Bx/OBL8c/jY5PIIj2a42EDWvjV2Q2Lu2ITCzZ/ORqHqi2gQbXFsYmCnNY/RWnn
SprR46TJyxacs2zBCqF48rXFaPlP1xHKOKiHRZJkWDeCA6JfunO73t7LUtCJyawa7LvKpDQwnMzx
+EwT6BBdSJXW1LgHElMNqO8BE7ExB9t04zC1oZGw+3SZ3i3eGJA66lrSYSzMpaj8wDpK/GmyKju5
pJ3ljsVnusuSmIPNkiUQmiAsG3BiDEZohsKCR3kvpWeFtrVanWlpoJx6G44HptEFZsp9q5q5cd2j
Q1ZAo2xOGQgbgrtGWulNEWCpyqaip8vucyF38mDAqEruN7idlLZ9nW4BOxMlyoK8SjUg1AGgiTpY
EyQTnmBjj3GDDlK65Wyq5rEPRpNXmKqsL1wD5Lo/QYSQYqDGgYM6FCVM6SksE8rL5k2z1MM2vxho
fq5UlGFtWev9bkH/IGfyq3Lan1pYL6v3PEZJNETSK93jtkz/WXuTHApdqNrOP40F6Br/NrX92Quh
VFnJhARPAPSK3L3fp+km98et+wf+TTOvZwPSY/FMqY2trI86tjV9GWBQuOEZwlya0w3CpAVJPNxF
i9t9Dlr/LN0o62nIg7p7mDtAUWIUQiX+YUvnybmrt7opX2qW0X88g7HuS+lPEUqASIUz18wr/NzC
BOjUfbN0019mi87dc2A5cXUbz1wfKCoHte7mtrBDY/Muw267t/T80unD2rO2rpUd4+bdNuaC9eye
z+eiyW2QQY0dkBckhF/gJm6EUdXoRd6EBOAK/ssZ0uW+92ac9E4b9Z31WO91jUAp4C7/OjLWm04R
AorNQ5iVu9lf3SEaR3qAIQS+7OqWiwELNGuM6ckAPYyaZljaCA6fMkaAK2KgdbwUDkQ9s3YCprVG
4zM93PsFa6MlzAfU6Rhh9zi8IMOLbizePTuM1VNKfPDPJtvAOXdIFnqPMRm+TaKdFnMQ3Vt9lqGf
jIWWue7nmZnV8r5s/Kr/1qCS13+K5hT1SPwCpua6uZtdQ6UszXdZjv47a6+f37fQHtu7jo6n+xSV
Q2M8eA2iin+HBOX279b0/Zwep+GO29dqB+9UoMe7zu58GibIgXSGzTB49UtUMAyAil9S3gQapbqP
3aLLTAq3OzLa8Di40aljc+4Zqzpwmq/eTnpFEw2/aBQ2VMtZNQ4DK0mMR5Axtv8BkAxP5tS70dY4
4NgLMgQgwdQM2VZ57ruE0UuNP/Fk0kVtVFg2ALGwVVt1UOhEWaX49hGKsgZtoC8hnXaKA5UiNUks
nbT86LDaioKl8JsIQtIDXh0A8U9MAiXtOz4kV/NLop/k5upTLOtQPIF7xThCzzLyyllCdhj7IN7O
60Gr0weOanmqESn6390Rmx3QZjdAqGXjTw2t7OwmqHIDQom9796f8dz1Zvh+dfcaq7titEg3syyQ
Emm3QPr9M8AmQ4lxPBLR/63ZJDlarY7ohotJ0/wxtmFcv2Zj4cf/XpA4mu5Wczarj2M5us1/1HhT
3e2m+06DaH8sRkQFnG0LVtnckomwbBSIXQQnGaLGdBen8ApfNFmds5PGclAXqgTIjqwk4SZtMByI
q2T1ozflbSg6sUAzY9OGMoqS/pQg745gzQhrBqvCFCc7KHEYwlA/18V7FH3j/a+JxAO9Lh8g5YyS
aUG/4OKMBYpY3zD0yS3jthnKLGnmT8HAxwfdO6A+VjQ/pHSv/Nm44cBPm8h0zlmWwLq+6dq5xr6p
Mr32MvVd3yHV2CPO31FxNs/tGnWAn7YlyUkBvLC4ZqRFV29c0vI2GjfgSYC8g+iK1Iv9uTCNzsSP
BTdNmGMrI6Oy/FcxZt7LGGK/2djh9DeHz9ieg91kABt58XgGeciXouc6PtBEBBnbz+3yz5zRg3tH
Xdd8SuliPlfApO9DROwv0xKxEUf6y+6/W+Q36vMAs7q/Tedy/bt3gZSdQqRts5tlmNrXLmnt/nED
A3QOaKZ87r2wf1jM3H2EsOLUp32BXXW1PTHz8tb8dYN5/Z7oVvKWcxej26py/kzb3ngXxMR5z222
+R0u3gjt5hTZ5lc4X0S1sm3GL6Qhyf3Ayy/RhW8mJ0CSEHigTff73/SgEbZNkhTURx8BRWAEwcMr
2sF+ZQRReE82ZR4+6MGCBGjKQLs79X0mZoP+7N8mAZneKWOs5d953p4V8GHRpgUMZg+ve12BQEps
3zFPmP4wi6d0WW42O3NPdm52T0CsmRbXQWkXZ6x3N+Z2XXMXVJlzzi1neczjxPorNJvg67RY2d9Z
irQtyEfn/bJarLLIj69Ra5vgl0r33l6GIrwZGaCuJ9uM+3vLspt/cbZxMsx4qvzLsNz6mibsO0q9
P6fKT/+KqYeQU1nyD7UZVdfRRoPb88z16jir+dXGt+sFx1X/xouK7LoYe/wpzcHuBAvq33TCbZy+
arEwcR1Camak8xmEXdXdYuia/RtTTuvzwJxrxTrK7P8G+4oYGshGGoAuhqPtqS0SIkvcWutN12Mb
B0drY1KNPfFzOK6YYpmTjS7mHNXoLo9mNt8GfrB8yyNqsTPqXOaN7cYzwJDVfchjz3jyOOMf9mQC
N5hu3mer7srrlMcoH6HffufVFWqT07gsKHAOw5RciEvN53DaMHLqoGtcWjK4j0uSLf+22zFhAD2H
TOSdvB36MzfifHaEtv8Bv1l0ypljhOZNm6zxE19bYqgc7wh2iimY4WzeH3mIYV7HX2DaQNLyn4wz
8xtac3X8DqM6f/oz2gAz4ay8rEGQXii/98j/wwt5Q2uB/tUMiP62dFGcL1B6YIBqNDfGlNoTXYwm
thxUZWkFwygfq/U9hhrF+GQvwPDvgOe01h19tMJ63bYxWnMsB5fQe0lmEB3TKbDYbcQWm5YxmR36
L9V707SrgoOfDWmu1bnYDD/acX1Jodrm77NiL0ASjTLo2rN74Mqc72WPj1xVx1PwtIrL5c3QwLx7
XDZMC2/qGZGUW3vL9g/N2C/BySw8jBlzDGLKG0TCUpT/EAAFaZ+bDNjfbXDVmhu0omuetMMBf0vc
7cw7lkHpfMin0tt/S3v+ESeM2JLreA7tBQzQ4XP8xHT3u83yQHK9cyyY2a+6QBw54X5HZ3mDSBZ5
J9cDZwirBUAL0JYf+QZ2u2H8EjTrh80wo7X9hxEeXqMviCJVBbKc/+vz/kGRQf9PPVUfmqweRX7O
+VFmyLNBPNtsAwf+jA3Z4C2h1V13O2yg0n1IsRy20WFG8YQAlHptS0z2Undem3eVPdoQ7wrPBBqS
YIuZe4y3J/lPi9Uuv6hHio7Zr5ALDq2u2XI2+b3jBy9GxNG7YTCIXiXsDtf3v/r25PBvOewiKjBk
SGQ+NI0uyLoHFxIqoPVxIbLYZ9ws5aOgxO1cRkgfBQ9ZNpB0t/Jpml+Id/m+XuYcbCQ4SsPtMWPP
1IUa9IK5sWC15Y/jxAzK57SEsm/fVUvv8fHtvptyexQwKz6uqzNEfKcS/KoRNOrjq9cnUVT+WasH
sZAvrNsXokQYuDe2NU6m8x7Ftjnb7ivgb/ihsI88t3vw1wGxso8JMifcQO0yHHEvfo8VdX3OhkpK
+jQiSahPVofS9vpuMzEGonkFb9ev3nnr0Lro4TIWQqPFZQpWZiDuaMPa59SOu6l4TLql44XtEHoz
8y6F/rfHH0rXz6z82sxuGe83zLhEsSUtF8RAPsZkQv7XuAzlUjKn9tBtKpBHgNeh3wHbd5CPbF1y
p0+6eRWZhY8YSl0sQ9pe6I7vjvMMjD9ETDmi4kXs1MFYhCTU6BO5Piw3CQ6YxAAujO+k3OaVG6vc
MnIdCwXYYCJu4pzRbpZWcAjvkDtvvAZRN7WEDBiSvBgbK7rJuMQjZUB1bhDF6tNL27gdD9G12oEV
OkzYEhvvipjxEX6qSriI6tEy4/sMS/RgfYeAH0pO52QygiF5MmcbpbxTHyfAa2+LLZun4Lk1u3VN
/2A0WzGpsf3C49tb5Fl4Gm0wMbK8Qz2MlXmXtQz/YASEVDfmaXa2yMUrtx2tx0HJT6L0B1XyaR1z
dOQNnK+SS2K7g5+9z8EFco0YzLT86W/280E9+7+kb/ZzAFWJXe24sBp8ZHl+DB58uxeC+m8+zDAA
3Z5ZvO0YDrN+EP41JnzNCmXUGX2a6vhCizogXQvpFodKMHRLJ8ur0ChpbBE6tP0WZsCLgVximPy1
xCwd+heOb0SwwJVSSsGoyL/tQJ9XMRYWiM82Z5jNRh1gtp2Sgt2t7WDydGfP85mNoR0p36cFWcHh
MKRcvZj2JJgDUXPdlYSsx0fweynsAx9na0AEVndJXZDC1am1Z6T5ksUoUO+i+UtqC9S7dSDthPEm
FVtlzCLjUo6D6NloRbkur0vU305g6iLWcs4kPQ4uqKYt7fhQWpZTYdKj/nCzy84A0T2yYitSpjnA
swAKj8t/yFnHELdGK1jqL3qWkjjtXLXX1fGqGT6QwapH2VFRO1N8IrkkxZHRSpAQa0TtkUZVjD9s
W6CeCii6aFFMrPOoo9kKwuYQcmqGNGuqBzLitUlvNn8T0qjmjg57ghEmTrnVJG0XYicGQu99Hx4X
q7ON5hHRIM0b1SqFuTe4e/eBmZdn4bHFDBOijd1t0vWE3Oz08dmbUbIAnYGIDX+uxRZj+yCtdjWQ
JOtZK0pp/pjdQpNkMMfAGps3CifUYsnAOj//12BJhXvBdJbi7q4uIC4GQiiQ3lvEktvwA6MzGE/3
v94JP3J10YYwHccO+R5k9ALLdoRa91+iML0wQosk2p8T2GO0LttDP0DhD/X4QetjaNDHr7/+R3Ys
X2/TSmK50t6JPHqFb7bhzHy5qTDLe9ZzdA240iRZNeVPskq6gfCPZFPp1uP/i6iALd/230GBDYnc
nGc5rgP93nnLYESCJZCBY85rc6cNrNHIIiUnzYgGpnEzVYOTL5e5bXBWuuCERLszzRgqi0PdgZbQ
qxXppzjIP6SkE5V/Svk7tmvEdIZ9p1oPsAWFnTYxIsq+TU2YVPOnoqjlSNOSXxkHsF9dEgI32fuv
nzrCJ2/ulMMILRTiOTJqyNS8Zea6DKch2o7J+zrBv6a9kI6ENVYsZNicdgPSE+wLmh1y0oA79aEv
qhAeNWlb4ag0cIJVd3bYFV4OtGGapseRWqG+xr6X87dslxUpbWdO65MaaOp5gJr+YDMsTQONy1LY
1kBMsVHljCr5Vo2asOJcOs0UnAxZbgYDyvB2oXklTyqcevkQf2pRJMAQNrUYZNgjPZnKrQqZIXB4
0Nqt1ZAyR+QA4TqkjS02FTAkmaV2Sy7DTWMxBR+ioZ2Ag+g/5SYh/j3h0faGU40owvZoA4ahq42l
dM8BXs7lIbS7Js4GCJySJZtOzH7hU181rkyNn80F2+v9owMAqvgMg1SIxAccaK2YLTAjEZlMWdqF
0+/XCUxuU10iJZBejAfAcJuMYSHp4jW0D4qkrBtfEBxl9BBWvZ819/PCedecma7QzWqMIkyX9WTi
wbFPD8leCYBjyPEO7W8UIt812wOvVYLdBYih4AQa29h3TH+Kd4OFc17wHXmKL5wMk9VAP2/w5ntX
40kQbfe5mnPrCw46S+AuYx+KGPiwhRLGKQRlNlbaQxy4pwpv614GUc0WuzcedbiBgVFO32B675k1
iuG3Ic2L0r7aXeoyt1sKV0Y28CESrmtTD2+qaaMEH4uswKX4BvTHlhlXO6Mtg6xSEwgcdwRNzQ7M
E7opCSYVS5v0dzZoh/QuRR+dxK6lLc4XaBiPabg5f82J35EPbhGzhte5ZS9TTGVmYjB903MpncWE
zlwzHNyCuObCrIaz0X6nH6ZtoMCDy9dktft4JaSHBHiM1iUF1H9um9PABNXhf7rZDVyEpHkfBz0C
g5ECQjqBL6McPRobVxEUwtYB1NanLatW+scK9KAHXRySLDH9g54xoW0gb310V4BTGgCvVbMKywAe
/86yw31cQfZaLeQAwI6h+blFOaUgh/bsHl3y2LdFR7ExqOudBw936xSYkkJg681oZnUwByf8Oy2j
PWv0b6JeGCNfWWRqgoPzTJQz+5tKuhEbtnTHWpvA494tWz5UIfwHGSVtdASSIxvRWUKpZvyqazmX
JgHpiqpP5nU3A3Te+DO0S2sx7zu7ZtJwYQa2LPQ1YNywdLylb+sRvtaKBvNz09QyooT5X4z0dv1p
ql/LI4wsbEviAWd/u0JDy3DEnErQzgnur5DuyFrW2yBN8BM4ZWaVFvetbbhdey4bM5mj55EilDU5
0hkgDOWh34GsWpQaiLEBVmB7e6xFNBjUfFo1h81xhyqY3mhhrnk2D1AVYh+kEhp/wMElOYFFQEFT
rI46idTbMskcUSPsin4STKtRYOjAJJ575CL009tHY+CWk7Yzp7u9HcIP6EF6uBNp3oPCcy9HnlnF
rfwlUJzJIsFk2mObF2xTgSqhEh7P4nlu9FkNfxR35Lz9DGd25w8K8gxG3sU0JcF0D2RAICIiBcN1
x4x02JFF3AvQRCtR6aG6U5fWRg/SX6NvLkx4TAXtAvjpafS3LsFHcRhgG3+01nT2sWvV22wxlliA
jdnS7/DnTrgGZ1b5gfZXiv4AeJtjL88h8M/qCXs/WcF4iws+NlOkBES8TaS3e5vSzfwuAB3sKPlh
lQiIXjC07RwJCKvJTU6ia5ChbZBEJwXX6rwJNCfUSkEQFTA/CAUJd0sIUZOOPoMYUTz45OGgcuII
zGvwscMolCtaKZj5fzoddxWox6DPPlc3zWznZYhfbxDClFPgDX09GnijoClrbLit80m/r0mh1S14
rNTFtAEMCdgp8nNi3pAjmj9iAAhle3zSkrXMSDsJk6ocnNtUFuhSM1R0PjURPE5ckjoktP9JBHT6
GmeiVAZODzj3euiUpApjDp5UYsyg8J6E5+MhE/oZaIc5bfrlEZe9vc/ftSt1Lm5/gQ9f48YbwBst
t75iRrQKe5+I78drST8AqkK0N2GMYvVBM9M3qPGIjgKVMROQwbqCDekQo6BdGlyij0tsxuSbPTty
efo6YlfTIlAc8xBGhEwkCQjmxrKLQFaagjLwkbmuP8wKaj6ruS2jOSlYSjX60ESdSR2QGtQAxVry
Fw2Jyno4/ug0ocPAltAdg67AB5fQhKM15VnijQeixwe3xjbPKxlHa+obkywZHhcqAu6HUEx/JBIa
FbS70KdZdUGwoRPfTQyZwqtthIIR8BTfSGfzuZ0IoYAeL0BlezkkKCuFV9MclhJpCI79wC8FTq3p
OArrna3xEHt3A1HTXO9ttEZRz9T3rReRfhjf4TKgjeXlKMCzHoXr29dBOArYhpgokoj5+TlZEG0i
jcHULMGl0kbO9s6ewVnG10Ulf/Xk7Rzcm2fnVfOwjq0RlI9eD92LMa7Xxcs/SO8QLM9lDPLGpbLC
mOuryz+Sy6oeWjfHjjNcip65UnCqR8zVjVNC5s9f0dWWVloYWtK/YF2E/Fk8yauxk5DG0OCEjPJO
e9WDejjNYbDwJazqnmaF28T1GD3BK86lfwVqj0/svVL+E7kZUroI3rjx+s2ZGTd8XRC45sY0TI8u
MpeILBmXOzoTBTYIZTJN++TndtH+CcVD+nROH0qfbthXWbmqbUQCMfCDbhQlqg3Y9q1syiljlmUA
k4mFC/DreuJtNQGuBOEVxIUomqjmjmrjv4rItOx7qBqN87xkHDMNGyJYc2ZdxwDVVetusJcd+03G
9bmTP6h19+ur+KmWRN4xQh3Pp//FW3mrAhOYqeG7xmA/hQdTSm+dImU1AFA96tp8nSUD0XDFStHi
UpUZ/fpi3kjS2BbifGgMgayxcAVBfebHujqPm7EbvHh+Sr1ViGHrTJZFhDngqJobAvoAdYHbX3/x
T+/CY15vOWT5tMUtelw/frE9hnimRO705KkDN4CejSa4lm6b3A4dQ50LzNkUwWBLVN7+68t4e/80
FiS6BxYPgUL6rUohk7V5SCDqP2GHobqWqeD8aWELio6yXwghupb/9TdbP3osIbkmQo4mYwgkV+mS
vK1toW4liEzHxmOq2CdlEFP3XMK8a3voqgdTS8OgVsULmsJO4rFG47jgSuM/rBYAxe/Ep94uUdsK
eBYejYrIQizpbbvDB8qCdFtsPuoKW+PmxoOVqJaoIlV8xwkqXo6n+Da/eU5vux02EnGIVNrwi+AZ
cU0/rpTeh8jvucyLmVC52BnqZwJybjY/bcnYuRMU4DEwv5UFlo3VxcKe0/rWTUjxJzdRhzMDbegk
iODVeHMJZuV3ypxvm1N+BNzCxlzHB+vMjODNFZqxSdLe7e7jUoXhnn5xvH5sizv0RVxUgYjnBLQA
h7HqL5snRE9mxRKVJGdMVhAMz2uA7sByqWmuBPgNdoexxVJC+8K1TFTCvpKrQfbXbCBGW7ExXn/9
lN9uR/Q9XC+0fRsdFs/9SVyUqDmjgh8FTxrWqYvkFtUTwrAiW4QHNxDnJ/Cc1l55POpfX4T3oxyr
x9c7vOwwIByh5vqTHCsn2ywd6e0phzbHUTN3QxP2T9EclfFLsq4Gqj2jsQHk+rgT33mvhXIMy5SK
UgGn0n0eA29ri1so2SbYkXhMim+pYWER4pz8wZqRiQwnMk4MxjYG2JQKiUhoLTh20iGjPcs0Ckis
HEY6Ge0qumuY3ZiBKLnrjm+TrDNoNc5jkPWvke9FdEJ7OkPyd6rbxpJo+Mhpwf4IFGIISargqEZd
qAFC1dnAAfD1RfCBNR2GJFU64PmQJY3PSRh5GZpNzhz084U+uTOEuD8WeUpreC42oPm35twZbcId
pNNU3RaKmpWEg2CASjtNU/MSeKRm7dmEBzCO9z121ot7oahPzZdfvz3rpzWE/wZxw/RAq8Hme3uW
BCFRGlx+9qQ73a26fTIZ6rt72oQwizBXWsqISaRCZntK31y3FDvl8wQyXdpm5l6IHP7OOJifFDhJ
33bFaK3501xRGVoAjoZ+/LtB6ts5qs8QFYk4mbtYCJy+Fdt18HGjiW32j9Q2rYehNyARp74qFLI2
NtI7FeQTZH+wMsKVU2E7nUHHmL/bHW96oQEKlT4+I37kWwEN4DfqcTMw8T5g1PYY7AZDdXqbceUk
Z2M9+J7/X9lBYIJw9hymyYH4hx2Cdv+VMDEzAQCVe9WjHijqZK5TqRrGdhl5Y+cjoGP/pvX7NqQS
AiD5RyHDd1rvP6VqxdyJYOPSPmZpHhBoKuow/+v37y8DBKI/BNEgk7fYQu/ud/4dP32/QxsJLJ40
2V2QAm9Cel1i9ryFVvqgtfoXAoKUVz/YiFSWJzyJTpGif72bfroAXjOgYB+NXdJ/wvOPp55PJ9HH
Y2+4R0H3iB7uUW/pwy8BDStx2aOIz249sL3Bl19/v9zgf88YQpCY5CWiB0qJ+dOBUKyLizdSsj3k
BJcdU/EJ1bB08GPqfS66N4arb+Ne9ZtFbr/NisgEiaMRCqRkhqy5N/ddeM7s7FXTP2B1kXbTc+C2
zfYSVX2+3+lhel1YjfNltHqZajOtkcpH4zey2M6lFdrlEzXMECDQu9/g3UD359rblcRmPa1nviER
ntlkxRqCgSRko9nhaAFDBhi4+ZOpqiAifv1Y32ZWyGKzsF0OAyp3Oet+fK0xeKcV9Yj8YYxmpEZO
gLqzIjjhU9cXHZIUxezB51JmJN5Gx/x1wtVlRtoBiNzk/+Yle29fMs+a1xzKVTHaeluKLCUAbZBn
+YOCo2YHqU1ldqoj9Oub//nriFwMcgDfBSbH85t3m2eexwxz9+4T0fV8/c5FLmcS2FEB2n/zhW/c
G3nG9JxA3rCTQ8/EPPbNVw5DvIqKRnevyUxKa2BNoKci0LHI2EWM3ebyId2ARFog6n3El57tCcBn
ecW1Kzb7BxQ1CrpqunGlHT68xBQ6jWKPrgd5WZGPkD0AvIuVIVYjH7x9Gkv4unwqMw1cnQOyOiax
Ms1oFUWXUz5gCWvViTSmjY8ryAFwVVQyTTXzplkYA0FWySB9TJm6eudwUoDfepFmUI5SMF26JkbX
62OmCiaIVugFDXMlviLVDOHpJbAySeu+Zyv9nO0mGNSOac8Nvh6ggjI1g5lrQ9h9e1BLcYSjhXB1
esxa+BJdFDRJ7dGhmttJbon9wzer5zDkvrSOQWdKU0XrZ4B1FsKVhhyriqKUEvB1Q7htuIa94Sbj
aemNfvNvhwonjugu73Yc0FSdbpoLai4QYxdIn1cvwfPtg3pYuljR4ThHOZxKTvdQdN+4QUhtf9Ez
ZFpcB93/KP9Vm5A+i7QMD+1ps/bMLb+NsavZ8H9PRCpXV4KhHcnDDLpZCDd6LIYuhJhOZke/UT0B
9Uc6pXZrN3M/lrBCZ3ROaHa5ZDV0tNr/kF2G+QnVj3z9poDSzPjLbDwlPG4MRSpUQHPaZNmxXGtL
6FeGYqWCD+jra8u2ivz7ym6X6AGlxmH6I8e0EG8aWs3eHp1VWhKJdHN9RZlxqBiN4VeXOOiTuC49
I/QTq28An7APH+m9+91lNlthfWkxG6WjAqvMSBDRh3k1n3wLuVHn0pQFVhwn/olm1ljkpnermeg1
LQUsvcGTrN5fu2pwQ/0enfdJ4S/ldtb9WD3Ah0ItPUjdkYwn5IhfUQGAZI+zOTO1595EsQfu/j4V
+5+KcuR00JD+qSD14d+Y5nvqvSgqNmPWafqbZoblvjAfnaf3+LVWrX1F8MrYXgJ3hzX6HnEjoSd7
EK8ZiBXesg/IGOe7NZTnQY0EdbMYuzvhS6OKK3R9LTMR0LpksVIr+xaVW5s3NPYDRlD7Vc+FiYYC
5N8rNH3nj0FYjAZjCNVs1aTIXkUBncBFm+9mX0CnW/lHtawnf2XLFsfGndGw6pDDnUN7aC6w32UZ
qrl1bND6ftcaNqIKN7NC9qhSvcCliIWpmIO5beeeiQYzRov7uUWSgHax1mLS4lh+jmhgf4GH6010
80qIFOBM+3h+DgonWQB6aR3nek05bPWdqiUWbj48Sc0sUhQ8LSCltnoRRqHxBZ3K2blEKnTpMZDm
XqmNMx6yJebR59aP6TsTOUdMF16yogyrBjpdP1FLUpRHpauiiVQuquHEHvxVE/NlHckuID6CN2QD
weroxs9tZYO+bRxvrujmqn63Glb44SqrEWo5xMhbLbSzr/grMKjmyUTJWQ1UNFnTVU1vLZ4V0csm
HApMsHvVzrOa6NaDcyLAIzoLV0Kp1pipJf32zkq99MnLGn+Hc6cCZVbHIUG0WhuPdVc0qVmAr40M
vCBPkeHCwO6U7MOiPu8QOemdbQv/xLSat3uKYdFDW8bDywLvrUtM9Wq+r+0j6g08BYK8Zv6pSGkf
4Fgr7AWOxCErp4DWlFOT3O+8x4Mrq9mrCQq4SDNMvvy2PiX02FVpkejwoJqMWiFA09s0QbEH0cK6
rFHqK8sE2bgs21+izkAxG9AbBfB0Uxu96L5YirivSDAI47lk6VjvSfmVqjr4u+fSQZb538UGVzE9
LxvQeCTIIe7z+44q+vWEpqYRz/UrHrV+QaaiztrIUe/Zpxz2F7ARfcy5wUhOs4S7TEd036RoDo3p
QckzbYp8BEuPWcCTQ5rB3ELzZ0cVV1pYUxxakwwjjQuYRM9sGHiPMvYiT2e281er+MswGjdJE9RP
lpL3WNW3q9wNaIkUDhqWVJAqsY4KAqocxlPN4sOLSrAlgXLloOKsrKfcCDfzsYNyxdSlhZfztcdV
Jf2SMGdE8psWg/FPmcMHU9ZfpSKp6vlUCwyNA1G3tJUYgFLTqXPUSjHstmdWrKNsVyKGNQb2Lxjw
0KiLk6gunKvhgwFsoAgcfODBPYSF3HaRARY9Y7cMbxDti5P67NMAnIbLZJq4w15GJVivlm3kHMZ4
OhPQxz0OvkSAu6yzJ5CAGJfvdXSTdJAAUqZnlWPs1xJKAAtB8Sh1QNaJo17oinFkFZvkFnpUh8AR
3GZdIWplIw2qiAxc9tA4U4psOsedVFKl4T627QjyBFUTIRDjNSRRR+ljebXtkWhhKi9xFqj/xILZ
Bz9dP4+MIkdUM5VZR69AqrFNNdeccgtJOvwaD8abhiFoDW9XfyL5IZ+IMpr0RivFsNYwISWdBGdQ
qF4mRwFXNTCuZC+o80gx0IxDhSxV0UklT71KD7V2kR4CJmrkqtQZ1RBQL09FLVWSCb5KSFWTZ1CZ
LbhjHzv3OYWAC9oScApPkiBPz+guR9aGjZ4ZodjUqtWsVQtytedyATiLRNjsgO3sB2BEwV041l2T
QYuKffe1Ui+7ORSMxhybPqz1UuBmHx3flNmrMyfJMP8RJ3PtNXgRiANdGQaCDKIEkNmzAncY+cFV
9tR0kg5NVYIpQ2HDfh16l2z6Ro9jt8FDCPaaxfi+wLlU+oDMtyWpzhV+yiK94P13AwoVzQdzyRwL
AJJS1vOVipd6SHqPAZvf++kchtle+ne6WWEky1j8D3Vnthy3ka3rV3H4HjqYhxPbfQHUxOIgkqIo
iTcI0qIwA4l5ePrzJavsTZXcYitiX+wT3dFumqwCkMhcuXKtf9CCCOZbbPt1OrwUm9klM4h4A8EI
GpJKT4+G7QHfZuSWhJVxHcQbfGeOcvT8jjf9F89/UuRc1NiSmTnHQT5aD7FDV7UZSORRPF21BzQJ
qvXI/qw5hEyVWJkQnNv0y8+Pd6c1Cs/VHRwZ6FpZLgarp0W6xbKnKonKfF/kAnD2UaD1qEozHzpZ
R62ZX7qwARQRSgedMzoPNK9OS3F5ZnS1Wy3xPs3j2n2aOSk4gPwFlqBYI9bKVJTrEpUFwvzPL/xS
9nlVlqE8zoHWNemb0fXAROLEqkRRXKPh2+NdOc7CNc8oSnZ2tPcwPQXCTbe7d9wtRORGA1Kx9HGb
l4GZzAb2qjZ7aqNfZC9qe51auNAXES3oR3H985s8xacCSkWRSuP4gPaJ+qMH7wzwwXHEYGyPuLED
Mm06+pc3qSyXqu4kcmUDoUrETopqneu4H6ZuEEJsq3wC1+brSB4oH5oqUaooAD8F1tgvmAZGsTYP
xvF1XOQ59KgkV0pQqlaDrLEfk6ka8bpAsJqi/WG1WC8V9ZfH/D9/Tv83eq6ObJv2X//Fz39WAr2X
KO5OfvzX9rm6eiye2/+Sn/r7r77/zL/uqoL//vRPLpM/m6pFlvT0r777Xq5+vLvVY/f43Q/rUhrb
3/TPzXz7DDuie7kHnkP+5X/6y9+eX77lbhbPf/z+J17Mnfy2KKnK34+/Ovv6x+8eXZu/SUny64+/
kwPxx+/b5vm5zB/Lr6cfeX5suz9+VzTtHQQvU8fMF5EilTLr77+hAi5/5ejvULWiSsPB0ZF1MtZ7
WTVd/MfvrvGOSjQyq7AdLGrfKr9qK4xI/vjd8t7R0cfLxbNNFoZj/f7Xo3/3Cv/7lb4mUJ2W5yis
s6bk98BSgkB1UmOvEBzAuCUdUQjv6x7WkDtJ+l3XJwjP6W1kKO7FXECuhwzRjm54NiK6WN/D3y7E
1athO97a61s58fsDc44rEZA5bkOlF4aSwfelQseyUvwOHO2y1iNbT9fAMmIaOF0yKh+7An0D+ixV
GyUrUhlQf9sIwF76KWEJ3EnzKUxuuyKDp+1Sq9hieGu4N61SJssblfofhgxCHl0JisSArS0C8fe3
OUyqE06WkV8quppHvqT2TJcTpM3xU2XiF7oqtCRKt2OjR42PMps06ORoXb1Ryvyn24DKx5uDjMKA
nYyWMdfVPLl5fllQIi+fGmMY4g2hIs18Dh2VswHeMdnNqikj4Z2n6pB3+wiEqvv0xms77RxRK7fZ
mCxgp6bFvZyMR5h2KaIUo7cv6E3G2t6uuqwj+PaFp54LgFj6XZeQVfkwEMERox2QibNUt0MU4kp1
vvj124G0ZpFs0Fw1frDWnDxcxsbUcPbypFve9JGBIH41IItP0XzCAMTckFpn0cRp0gHaA1sEcAp4
RJx2spuqTY1592u3BOkSTqVpIOAFm5iG88mrUqyUcn4yhpuj8ZFDMsf5hlNBFs3rotVKJQ+WqB5Q
w3DISiGE93VH8XFjJo1XKnC1m64L/Z/flnwvr3dWyuDEI5glkl+CZd9JpVhYRjL3lT5sii7tso3C
oUvsFW2J0AOPI/uK87NR+GYUK+62dvsyeutNnVTH6Xfgf6qqL8AQXKBPkwowobhuEA83mlJr3SVn
uVz3i3m2vpr6qOaXsZG23XWToCjgI+zR3cdRJlS/LfPUOusKrR8vorZIxJZmTj6nq1ydli9Lm0/L
Gz2Mk7TLwCAR+olJEKcxh6+iXIqvuoKOizYHrpQd6FzFdjdam2HuAPS9bS/Loss/lOz9069OGpeW
ge5qxEGHmfNDQ67LjUlq7fWbvlpU92pQlwQniDRTrPdm3I7LhgGoog+DC3Ro5zTgqC/rxjJbH8nt
0NR/bbIgEUvWZ9i0CD0GgM3i+yHIjTkZJ2hRZ73d5hXY76huom3aRRZWC22UOoIi0UFex+utIv1m
dYDjsjfuQj/FSzBh6ZB6ACWg6IBBOVlJHWdW0MDachbOHkexB6dBs725sNQWMBn8WiXBcEZXEX5J
kExLlyoMYtMTsenPYPJZQllPueGbak6WGpQzXlJzMCpKVenBoEQxq1GfwEGfRx02y4/xNLktrg90
TWcf7EOdPWKQIKEGnoe8+GM4mPxv14uoc1c/X5wnPqoEUzBqdL5NXNtsi86gnJOv5hxtvTEbjbzd
ANz23rsYpmrrHpZwcbYUWGRsaYwMN7ZYmmZXoNUU2DiI3hQp574gdp3ly1hkof3sIc91qbcQbNam
nWv4bWEhavrwBY0J8yAHcxkjSjrl1/YmefNwOGmyeUBrbHp/39+8Ntfm6FVts8Fjyx1usnFKnRB+
6WRQeZ46/X6Z7WV6PwiMML6NQ1N1qD251vMbYygj2OsIx20QbYkwAP1c3tLJbZidiRIIcXWToG22
nzJDu+lHWHcBlG5UdyBYj462znGvExd0H9Lo3DIp/K28KZymbVErofmNCkkLeuWNOzsNfdwZIn2A
DXTVQqncOIm9EgeY6p4tNrFOpX5PnWF0gggPiH6F4KMoVorVzcY2r+OyD3BZwKirs4DcbvLUzJ07
rJ/CKaJFM4sPOe0I6/0EvC17TyQp2jeIiC/3cjKKbBAAokg3HWpuJ/fa4wU3O53bb0TrFB87p6d+
POcNVnyx1opsX2haD30AEEfvL+FoBYY9a9FOF32tfXJmA8nbApcJSCCAvjaUBOKNM2r9tI5CrQhM
s15KtHFwRgXnvjiP2Wwn034qxHCLQVTtrevE7ZFoQiBqn6ASgOvUgABmeumBQmgbv5mi+oNjIKLj
28LkCk5Z8SktNZbuDZCMnC8nIwFIEOgi/Q3+ewqnjchfGuGiQDRpy5zcqNjOpH7eNbV1bfDyapqI
VnIhhWg//ny+/OOFwWra9BnArMkDyetg0LkVULnBgJUPFW1ceVZbby3PjuKNWpR1vwe6DAg/b7Wu
e//zK59kmXIlu0A1XRAKlkUJQE7kV2HIQTAgxE6h3xQ4IE8f8JRyPnlTUzwvlHG8L5ivRfqqm0Sm
rQpSnwXPiCbP3lgu//D4hHoq7zZ8VJWD1Pc3URl5ZCqYDW7yRK3bTd1PWh8olpYioWFp0XgjgJas
KO1G0Rs7/z9dGXt20Jakkoz9yX6j1ZMYXVd0EDC13kbuJCzCby1rOkjaEQ9VKrQI8K8F7aa39v8T
XIgceQ54MMIouKgwQk82AOhdfTnNHsqEVl+oq8huJ3n+0bx9I4C+eaqSaqsF2HW1iTD7y7ftoNhl
QHIStudIkzA4P58K/zQW6Dd7HMwg5munbwETIkEdZmyJA1VpXdDYEs+5W3gXtU6L8XloJnu/uFPc
v/H2T/NUV55QPaDaL0jJH8CmiyhVAUa/3VhIvbmreSrdu0bo7d0oaqUOsrEW2Aaix7lg7GUr6frn
j316LOVFSHAOeRgLQCd/l/f3agkki5Y0OoysDcZ6OVp0UVkP6yFzEmdlpksWaGqm0vRNdYEWcu1a
yvtqAtiNmOcy7g3i0PuhQ3PZD7O6adFObAd78/Nb/PHNyOGhOwywxeUfJ3fYN24PBynmDpNknlZZ
ZrvzZzp3ypkHA7T9jM+SkVAyHZo3Xs0/jQ1HdeRkHOIDFYyTlWkWsdN789JshDHWdz3uLfMK5z8j
DHADt/NVaZbTp8zrjJY2W26f955dXthapN+oBcSdyJ812nwXFl4tj3o/hO4bm9eJ07FMo7BsN+Sd
cb7gfHqyecGYWuiQhfWmQ6H0T8pkaQMmBXDLegYdZQcgfNMvCS/+1pi19CzHxGAIYIcv9RtD9WMg
xXmXKqBmUwEihJ/ciN7hhShE0Wwiz44V5nKBGQ6OnLpyVqJ3l6zmESUqPA/SdhT7SA/jNcIykXH7
86minWTQckAsDnsyh5ez5TSseCKdrdpTUGCwq6VY1VlvLOt0yEP8qLxicFcOBMKnqh4Lx1dwCP4C
mkYJN3Oel5cZKv3pljlffhwLdA3fCnlyDL7fXz00P1Ssjyj5Oj9oHsRV0dOCX+oN2YhtrJGjyi8U
dcYCSlWjc1ILdLy6tPyoVO4sVhagUN2PUqvEG2gsnpuknpM3Yt4pxBfPA2KPRh+YTNykHHcShSd1
qDAcZLgQ3TUaf2wrWBpei1MDQMrIxtTWNbd9bidP7phPl4isYqdl2ypHn5KCrEsK1zF8A8G5DqoJ
KJMPU21edzS2gRkVhbrpe90L37rvH3YPNkps7uWbtqFHnVaHdPq8KftBvjFHG1kRpGfHIvl4MA4j
ls7ObTdhpfi1M6Iye2zG1I2vSwP23xdcnjoka2gP0tZ9Y/L9eFfk4UDioMKwKI3T0hldQaEYdpFs
WrWqMGCe2rznUKbotZu815H0sfd93yoKu/tMXnifV4sz3C5jj3jB2ikq3Bc2k2miYvbzG3tpnHw3
8yiostNCl+Jto013EsdKGseDY6rhGqWEBrabwQmayqcRDdmIiZEzIHVZ6VB7sf4FgpE9lqo+Uq05
QLh6YfGvUlVwGkwzNbvic5O1E8jxdxcCjxhzP5scLTDWwjVu2plem6pfbdutuVTdulID+ecP9MOO
4GoGNR3gljDQ0eE62RHQ4k8o3qoeovh8PV7fvVqdKx1eiWs8/ZoEgeIQ5bygd7BxPP/5tWl8fL+O
QY4CYyXeaoQZEobTnk2oN5NBMEm3s8Dwxns/Ze3CYHmjIvVeU85YlRJMSPAM0wOWxaYznGHGtOD7
OS9p+d6uR7v7Mr6ctzGu4LyOitfIPNH6WLaM+ySvJjdQ1ClS052KdN3Ub1VL7RWx0zNi9/1UTlX6
zXCEkt9FqIlbX9Ka/Tj0qZLaH/B/tFOXG1Dr2Q20gqNY+AEHSPiIwUEJ2Zi5QoX3QC4Bj+2SeqG3
LtKqwaDYzqA05kFmNikm4zBSJQNnLCq1FhvkWerc26p9mvHxeYbA6K6Il/LSwAETfnLLOmxR/3U8
OZk0zlX08hMPB+XHFOovFQhgbLKeMKVmRKHFQDyN3naUKoLJQgW/tKdbeDP2OAGZVIf5ARWTufuk
VfByy71pU8wjiA8lP68nPFxCfIAHBR+3AH6FjuwJkdw0gxGjOB6jQDBAHi5jJWuxgc9CRm7VDyBP
8kBkdmtfNaA15b/jeKdZO7covHY5y8xucaKNw2BP+XsFm6LRuFE81I/U7ZGmKmwTn6raV0xLWPL9
JJzszkfgWmVzrWoD2fPV8W6TmomkbZZlcqh5plNvWbFvc+5GAHTpbZAw4UxpywngGmkKrWM0v1id
YVNpPDLTKEccGJVC6jNW4g2tAvZS52i6icDaRP0exyCDiQfmyGPoJwMBEW991JJAoH7pOfEjyZbT
egckcU/JoGWFZ7ZIv3nRQebkuParEXnkIANNyJCEZS0X8PGnal4GBshBF/cFu1J71b0e6bl167Zo
8N4D72m6K0Qso282rYH2Ixako3hMBkTGLiDFFz0k0KbuQxVYFAZ2PcR5L+Zd9pkiLzrFgGMMJAhK
59GsrRrPVUS/eKypnuXbavqMSK7lpWp9tHWKVhuRzMO46lHM7u9RfU255fxw57FJ7evRgQ07A8NM
M1KOG6HDgve2naJqbein/UKLcKVNjsuq6CpVxmmziygc+a4b1faV52FtbZzpI970Cll4BAN1r5ql
1+WXeuWFho+WZtOiDUzLsjqfOyROEh+C/dheg/nGnXmdJGrnqjhvDst0gfhCh5o4lVakH7AmspRh
GzVIFVa8OIrrcH5Ldpa7cQbHcI/wAjJVSVcRgfwWHd1p8h19qYyHpQIj0QUpa4mkdwJali1BKoax
6PcclnjGjVMn+BmtVE5fw62ao93Nbm3VoB0EgAnGGggc80BXTflnZs3koVJjWpUmrl0tWZiCmHra
/EvNRKTPWCc2Qr7KVe54OH8uKHIzSklpO+YOTdOOyeZYmdRPB5wh/5ENU8lwtoqXpd8Oq8zoBvkh
k8Mz61ZfvHRIPizGqCke+MpSmtxjIsl9WnEys1YIMfKlJ2bYyLBWAcX8ljYweD9rStjUO28xzeEB
9ykLI9MYdr63S1EYCW/LgS4zWnIvUKlcgJR/VmHnWcyjKJLrYrIEsTOiCIswbJJ19oAqfTHI3W6M
XIBEPa5Mxg0K6k1yL/RezbZaTZHe9SEoghPCiq6a0w9EwMG7xZcLfUaq9zjOpX5MultdhDVnoDo4
vqfFEhLpdHRmKaaBDf/wwOi/OvhUW4k2epfYGtb0/3JT9H86wDb7T00WJQ5eGMZIYxCx3xLpQ7eu
xFKutVH0Ym3i6Kp8RSqtVi41iNBZuaFt6DY3Xevl6c5Gpz9GKFLpKySC+0U5z7o+GuKVm6dGsQMK
I7yrhrIrvSwMPPCGbXJFGdETF0kY3ZtRI1HJKEVQqD0uCQP04d/1YMav1BVE0/Ro+ohOCcrg/hI3
TZWt9LmR62jsepzCa6+GUIdSbyTr5ShzyK3SHVxtPu+Qs8geDVzcmYZT2dfWWZS11jxssH0uvFuY
oC0fpWyN2sOOrojsIyH3mjGghdVVVh6EGM0WPYFl6WxKyU5dXRj9kCQXTNiyPmumRtN8Tcup3CDD
XrnuHiUllwWNfDVdX8xaMZdH4qztdLY5g71IUValZ7bA0o4bG8kFgo7bWBht1FKmbLT4Oq8xw3ha
llbu18dcydRCGa6Pe3mWpxI3WOLOKRfXPEsBIda+rK4ft980rmSicNwk9NCCBBQ0minTpUPihYqL
3K8GjBD5mNPZMogXPS32EG0lTe7FKZasrKhybOX+iRRpwuvKuzCVQ2U6cukfd73K0JOwD+jvhon+
V5/DVqBEVivHnhpPwUhw1J1AZdSXybcOTbm8HF++GcNvht1Dg5uvjKxZ4zWWrqswlmmuksR0xQhQ
FAGDnPcUNHbKkkWVPW6j21kNl7z5mCphrdgBSgtVvYm1KsNCvTHbkVVZo+lNtDUPeSn9cSndArDW
K/HmZA26xj4N+bk677q6IUBMGMnxAYgPMh9QO4smY6CGrcwpjtIrmVPIeUNeI0nWCUpaChKkevbS
BjlcAf++0sQHY6booK6LJJcbqBUVWaZCC51ExMkQ3X7eS1FbsDg+4jmmiPy+aXoZrLwQkY70AaVP
Oer14oA5QVUc7kgFA8Za5hH9nL7Q3YbYOHRymhuVJiWeWqD0zIvKgK2kXR2hTSqeijwFGXXOQKLa
ZJs7oUKf0q71Oocx9biUtdFo72FoZAxFlQwWnsNIhuMn2qGy3ankfghYa8PLSJWxI68f55iIPySK
LVVqj2mBlmRJ9ySQx+o/zophsBhxi+tkoTrnSBqYRSfDMESWRN60MGVOaEiERIeHiAnK9CpJY7b9
pK8QM9x1wMR5HcfcI9Gbir/HYkM+JA7zZMQfxqa2h9vGrZGx2A8eUsNYF+TyC8MGHZTq3Or7ikUE
mkCZSK2wVGt1m446AQNvjdnXDbwv9ACFLtksTtBi5taOX+EUJLvIWwlkkpMrC2osfznHbcESUeq4
4mu0KkG6YFUZad0Ml9VhPiOGKV9dhFa43JcOgBAoLza3ZRQGeQCGxC+XAw3BV2aUPmiXgOUr029N
i6a6viLDB0wrZ4h8zDQHjb6sxrTP9HOwzm0CAU1NMrVYK4biRLCZgSzeO4PSlJ+9GG++Z8fjekGv
larZbT2nFeVnDHjRvKZakqE/jhNJ0Yhhp4Gw4omL3ILU0JhknquUVk/2KY3VusEGt0gWMC5x/WJT
l7SY2l7jcrTMn9AVNdBm7zH4ajC4bzKYfquh5s0YlzFW5nPrZ55VIXi+VLMy9GsmtBvnH6doRvz2
Y7E0RW0HmHvhMoBrTDg5HvQVXDXX9USTCWduACMob2Y5E+qa77UoXcRdrpdf8UocOlRtYn0JEVvv
2szRLrrBrVJx6wLKUfONB93e6t6beKG5/VYMyGET7JLIutE0ClbdLvNaeX01khj+da1U8icz14S5
C+FNF8q60PW+eC/aIVHd3QQPqF32rjN3pUEvE5M0bb20+AGFQY3FcK1t6A2GM3tkmVbpbkLqmnuL
65KubuJ706LR/SmMGEj6X/z5kektI14KTPo2PGTNx5AtEh0T4RW5jZITiY/SCQOVO5zh3XROH9tW
WADLi7BFnmzdcRwqPmBHIlTg9FkOWDS2AOR+QmYFrKk/9rljd37vYWQ/X3YgyG1Q94C6iwBtM0uo
gYuNced+cheNeWMnYdPqABm0BHl7q5fpKnxLeWwzDptcKv2o80BP55lHMA5/UqqRCcWmLSAf5yta
sfJQxgGkJWQczqZWU8rvMluVjnFTWqzeFHXRZboOw0laQCEXxpbORCGZXF6OJ6mXvuwLOZ85h0sk
93pjpixi4HcgT7q6Gcnd2yas9cnKgzNRTRsKv2GaXB3DBQ3skh2hx1qeQEHiF4J9DCq6mHFzgVoz
uuW3nBPDQfPtDJtlNAM0tOgQ7XEGGdrnFtXZGfEzSHlQulyoVt+IVw6RPR4tPewewtm2826FUdlL
ThoWcliO+BQUPzlmGZErAx4UIYc9A7omT+iJXkKE9VLIRntaoOk4bLLeTJtsZ9sint2tB6pswhRN
LesbozNqnXfdM2xEDWYN6tyZzr6KtBud6uM2DqZ0IkbOFjQbxuVwjMENK9JqOIZ2W66a1h3igA5R
R2RDVJ5ZFiyxt/ApowLEtdMPYTkhb+WAdEicEQmjZNMohgQzlDjvEs+KQ8jr4twjnzlurkf6SIa0
ZJ74SFZQUcFS7YXTJw6ZT9IBRa1wkFBlqqCjGUpQ7Q7pehQW8jhY0a2RB4oZfgn9ekOWGrRJgj63
bp/0bBBuq8lES0USoKnWeaJ48fmImu6sP8yKN43L1mKAp3HFDHG9D6pZd1W0KiEWR88wDbrwAwKc
dbZbklhBMntIlcHAKZ75U5iYjdXmHEDXF1qzo0SXuc+UCdS7ugrr6SEeDYmDQtZRTbcmZtoCSaco
nO9FmBVjsNiLsWwj0RnLHanVUivbFg3rKdkjBKbVyarJqiW7n2oYxl90JF1Qyx1i5LkoLgPyb/1I
Q0VR+FDZ+uo2KerFxmMnNxJ3R91bSdjIlnnO1l01mY9amE/6mVJ2dfqUdrpGNwHnmy0KfV5d7vH3
HuyzpRuU4UNBRy5EBTSR67Ito5RBl36e0bdwGdLIWyElV2YrE4iQzZklz4SU3SdiIXpZCLyAVmyT
ZphcyqNZuFW1qStLamSMHMkjEiYt0g2JqiFeFdft8nQ8cR2zbNIAmfUcigSH84pioL9GmOtjTpWR
J0jgHYwyFSw/qh4AXRCL0mFSYt4jD+oRz1utDvMfxzD5bQhYyVU1zQvlxpHqEdMjAXyZPR6O3Fm4
yFTzmOcel4RjDTKtrqFoMWsVgNrqF8oGeI4Mc4IR42zK975ZDFeMM8Y2PZxAHy+EccD5W8dPHFZi
NxzTEZlaJynyH9WqzZYmvYCI46bvsUyJe4GooFoVe2dY4Bas5miSIePI9FA4IHB5zxQTiz+rilAe
ZkKVo6SoM60mBe01/MSBAvCGK2lJErJmsqTXom/EpZzQtYhZ89ZZjRAmQP1qGvM7lhRmzT5Qx0ZF
rM0CKXIWIqI+XvECxXgVZZW72Eg9GotK+cSuF3UN+nJqnw3P69tncok+fYpdJGbucWNQmYZtM3fp
U5dCo8RlwwFLhUSJYzdmjymUKs9T2OtInNmCDdX8ICCjcr+T9LZ7ToGQJDBkW8haHNaRm+Z1qdEk
43clBlVjlr8Ujxx6+VUDVA2EY+pnipDDUdaTSiBtyBjIjerE4oehdRv7Cp9muRNMml7yqo4xjBXn
Up6ADG+Q4SSYB+EBnVmhl/qa1Sh5cQ0RruaF2Yd9qFdRkM8xvH5J5xvVkKeNcHakWLmHNdFybyk6
i2IlWBLmsvprk5ZFJ4a9yuQcyDSLMog96r3dbGf4wAn8VKaOfgElRE6+BI0Z8ryiJ6MOfb3FEzjZ
1rZoUU0P6exVdTA5xtCnK4xsQibmdAReUQTOPWoeOM3aqwq3LM9Dvs3LhLeaDzWAQi2pmKCKxCFa
qSfWT1hKOa/A07D4gcsyDOqnRSSQpgGpCfvKSYTOsGGGGY13CDL3w91xT1VL8VI8HQF64vCDac78
FJpRrfVrA/CcHLRo7hnrkb4Ij03KLYcpjCeFyKyorPLK56OtCNgC5a7ZaPrcsWsaJsXgwFH0gsFQ
k0ZrO7/Fdawv15NnhErLB3ro6udHWBjN2BeJpoYoORMqD7U86rBkDl3nyGV/PCxGQ9hypCh6G5dp
n2OlO1mrpB6wA2KBzjYCrajeuqTJ8xwSTprWgpzlA4KhIrZLdMj1kDw7w7Y6n9KoG+kIEqbyH6Vb
cU8U82oMNJlDccGrawBw8AiRYssEv0AtlMNKZcgfMLqDr3qZOMlQdHUwHypqCa5nxgXjXomrvKPe
94yfWaSSe2nTcmXG+oj2Jwon+Lp+euko/BLx4D/gFPxH3IT/n4gH1BBftV5+YB58eATu9Nt18tw0
z79BQPjtMqn75/x78sLLdxypCJb9DnaKKbEMxkunlSb1kYrAr0DquTRfATOCU/6biGA672R1FS0e
1JdUFIJoKB+JCKb9jk6eAzYRxQlJUdB/hYmAKsb3bSO69GCMpDAfeAuA7actclNBFjMph3gbL0a7
c8bkE9fc1G1x4SRdTV1xUf10maN1rnVx4MQYKk7nC4S8jTuk2zjnN4DV4h3qDKhmacaDNSa236v1
2izd3ofyeG4Wy54yyUat1A99lT+MTf7NFGYwW8452JE9oZxzHxAkHOnTrzSGzrD5unfjCnx4OHVr
va84k5LrasIL5P9JIytbYb4pAnOKngpoCLvEWYYALN3kD4bzBLP+ucg83D9kdaWGobbO1ChfkTrd
8MBXhlk+JKq+Q7lVXaVhGK1aK2n92EBUy2y9APVU7CigeF0u87LsyGM4caGq7tFhC7wk/eZSvQU9
2bCUrfpzLooHD5HyUgv3XQ/sYkzD/Tw4Gy3m8kWXPalW420B5EXrQSvF4baSVs99YGwop5ciqNLo
o6e8n4RxjTd9tuYs+jDO9lUcUWJtu+Qrh3LCLXeygFhYlbaHm26n3hfxIK7NOnTp+RBTp5FMWXfQ
qnPSr8AV06DKnpoiKqgEmOQeor8yK+1T0SqcmMeHwZ7v25Y3l2T25M9F/DQukD+RLw5oKAogh4kI
2tC+ahcMWGBEr4syv1a85dMyMk461omUYVHf6PubvhPXGVCxIJ15nsxbvABDKGOrL7KJpF00U9/t
qWDO9VhvCsf9DFI0qPJ+2OSDTfMbufhQQSFkMr846uA7o4KLWA5M0aiSp7Cd5nNXycU66nVl7c1m
to8r9iEk/SN/mc0bW0381B76INEUTmjtlJ8lFI9uEWTrNpwQKVVaxrTHA++S4z7VRViTqyy2p/WM
bKlfYlpJtXWgGyorKiXSKorXd2sLNfI7zmYTmQTyqEiaorVs2TjYqjEi9Wa4TxuVdspkbtGBJcc2
ja2SD4jAFd3V7HQdzQOmJn6ZHKgXJrtt4Y4ltPVoaOgdeGdAOlamVj4sdEtWnGc3AIv3mpnd5mlz
7ai8/bjurgvqcRFG43X28Cp6XR/a7a8JQBJL8boJr7se+pCSWGNxPrVOxbfsUq3MqHeirZsLiBCV
tZ1Te0ff0GBC5W+xD2RL/4erAYcB28NV8Uvh969gXUOvaRhVhtHWQZ/OtyNvi5HIVqnKz1CPljC7
QiuHHRrpkiRrP//8SU+lMMEY86gEVRuzGwshwhM0UFloRlVZerQF5vckOe8rW5kDfZ4IcCOx5uVF
FG3ghfmFWxYXyuJsfn4LpwgBeQca0GjkkFxgAqdUUgk8pCCnRTSjBuS8i4sots/qughmM19XYfbG
cDtsE6fDDcWN/QJgOEyuU+R+aahtQ/Mv2oYcyelHAFOf75vsfSdY8g2MLsqZ3h2iCB62g+N9atqX
nXjSa/oaqKBn6N+7If7UXQlG27z3KmVV9Ocwfe/dyt30erYzRH1VePV2+Uq9pgxqChjOLNYawvB+
2Rs35ey6+Cw6Z6JKHtOxPcPj+jys4U3W5lp142e7njhI9vnDlOOHKQztAopVE3DjAOaHbp3WGjBn
ipVxPD7WhndX0N31M9VoznVsA1BqN786dfM5laqF6Ha2W9FrN7EJJSP3KHDnEeV8usT3oF3uIle/
z2b3Ll7U+5l2pJ807pVuuXNQufG+xEWvEspOIBt5QAb9T+dS/zZN+o72+e8yrv+FJE454f49idN/
zpPl+TWDU/79MW1ynXcgaSRyDv4LpSCZHR3TJtd7p+uI3XgybEFK+e+8SXP5EPVyD3k36yWp+jtv
0qx3wNtwEUU00nPQT/2VtIkrvF5XyDvzBbDcQFPxXapzgvTp9SQCcqi2NO7jMzd2UbVu9lG9/Fq4
OFxGI2ZBwobz+AIrfBUt56X28GCe222vKOdVpyIz9RQaX42JXp+ZvYEgOiW/HK5mAdfkUhJ5J4PJ
q6tlPJIG7Lzduo1zFcGfDZJ6/JwocM4RbvOCxhTriQ2eI7i2aoCugXV70MICJlaCZUh8NjW3Jlbu
G8AzT6rn3eEhf/9qflz/uFmdIgMP9+gibW2RuEpZ5+/vURsN5DVouBDQ8ETFWzEwhEHcgKq5okf0
Idbqu1rTd3QtbwVuMv6isKuBw7nmBHmh6tMZZ8HWF1YuOxJV70Oif+OlncLaXu6ROfYCuCO7t+Qm
8GocJWRhQRSi3cLFI6WpZyBUzWZI49Qnt93TIvxsTp3v4gqCAPh0GcUmtl21s53ogDdxb+HL2X+h
ifMwluWHJSp3VUXn01HDtySFT3L/w51yzED5GPMj1ZbIwVd3qkgyNOLk7RaTuWIrirkFHRJGvgFG
OKs8Z2faGj2YphyI4erq5+9SvqpXqcDh4rbKaQL4Kcg1eXOvLq72rrCzULTbnDBd2iHrSPny80uc
LlOLFAN0IfMZiUvNME8uAcsCKyT4jNtCdc/7ud0lFriJyn5jmz3FO3N+4jog9A1ITxBy3ZNZaXe0
RNIybreN1zxHpSsuW0Dh6D3lSNAWTr7N8HvAuztHUyuJ6MmmzRsIY9s+GU15C5g0qYQ/QNf85/vR
tAocflFIa7YZDauLLMGZq4HNA0B2njcdnRcyz26cPyUiUXA3D7UvUWaZPlBQ90K1MoHNSpEnz4Og
ZLv2nMoNrMKYzpbZHncUvjCpQ166fZia8DKsvStRO8WlRSF8q2XD2YKD5io2NVmaofCGOdAW4sb7
/8fceS1Jrlzd+VUUugcD3kRIugCqClXV3kzP9NwgusfAe5MAnl4fhhLZja6/S+fwRhE8DPK4LACJ
RObea30LfXzvk18kb0Ro3QxpuYN1FXwpy05x8X1doq/X9vwM5MaghydMlrtAGcNHvZN1b7STCK0A
OTN6UN5QC7O2epxA4kyTxBONRZNIji5FKmVbDK2HjsYwlVWZ9oQVenQPpa/IRtKd7IQFsWHjq55j
UlRMFPkBaGZz2GuqULfa0DmXhhNtP5942kpz+2dG4MJz0MctWuD1zENTbcObbBuUyGjK1SRKqYaL
yGNpuLdYtQoR33eRQxFvtMdiQ8RQ71tFA2mDWM5fIPie+l4TN6LXYEUzsz19zi2/zcvJldEDedMQ
XrUD2LyGOrPLJUtfx4a/WDUhtc5aCb+HCQnxcdLv+YgYm1CrMWrI9u/Pr/PUC2ZwbFJ0ZLw8rZWC
dwrl0cD727CAtNKXDFPjVTi3j3Wf/fp8oOWD+naxWKb3wnsmE4I/4C+8n94C5mYDqKHxKzlL90U9
o1a22TJOVBpYtTJs99uhzZ4T5sEZ/fSpa8TUruO9QdfL6/1+aFlDzFR1VeO39AR+IRy+4syoPAdz
EZ8ZaXU6WCYNdBmZah3rKt2f1UjB3BpdJgeVPxfWrdHXoJAy/SFkm0F7+JYwiZ9/+aaaKrUnjIay
jXV/ufI3K7AiDQHAQ7kh2ism5g73PjVFNzZMgokq5UoH7gPv6sxFnridDIrA31I4//A03w8q4fXP
RtKJfKiV6QZa/qVOHpyr6mNxZqRTyzI5xTw4S4ZWz1vyfigKtbZT4//xVav6RbDji2bR0XMM5EZo
PzaQlA6i737XckuudJ7++PzunrxQ/B7spCwMsespa9Y2RHWHeYNbGmGYcWVG3a6txzNXeWLSmHjD
FrOtg8dn7ed3sEF0QVA0fjlDFVDn4iluyE2fqgymovJYKeDHPr+wtdJ8macQ/LHRmpyk6cmt5w3K
w3lspNonyt34aoIuUKv2EMUOq++U3QOVI0JQM6uDKUJ1a6tN8my31VZ0ZrkzTDEfook+wpkftaos
/PNHAQXjdK9aH3evJjp0uwgjHnYg7/DLIgWxp5fK+QFZKnMtOJxbXe5vYQlRnkOJcWbXd/Ix4I9Z
zGoc7qnKvnuXrIBQ6kZwEjZEct85wqd/f6maxfWkhq8JVdLN59e7zN3Vgogv08bNzKGGQ9LqNZpM
KWTFNGo/m52jWpdfOZWfec6nLgm3Px8vjlrUhla7J+T6PTnQokYQHOk7vRsKTwWXuxPK9C3EGtRL
Zwb8cAJZJtabEa3VAhhCFxibYmLEsgq2SSANNxVSCwLgh5fWqNRx21gF3fLSRh0n2r3BVq4302fk
i9eZWe2dxBj9wGpfhly9CpcuXWNp4z6x4l+f3/1T77aO+9SE0LAcAlcb5wl4iFwMfe2nUvJkYUES
Wn1NzvvdfzbMalIRGReZZj/UPiI5eYPUArf6mG4CEjTPrCInto/ANv59QavpRAyGE8/onvx4nn/g
Dtnmg3ST9eZTl4/nnvKpN/XPd46KlONgMnj/quAvVyM9w0ydaGVGBRVWmGO6TapcE0N3JdvZQUqz
PeTR0reM8P7zW3rqvcFRbFIOw+PLf1aDj3EsCPms/VwtZGRR9vDa5mN1ptR4bpTlr7/5shKKN6oR
OzN/sgePWgHK2XOl1BM7IhuuFdYpFn4Ob6u5MToBlpZaq/ymH6+GUjwjELtX2uTWioIHoLp45RxU
l5/fvZOfVIBw3DlGNT5AWaBU4tyorMoPcLr6UkFA+Tzd06WeD6PF4hfEiSebrbInM1s7BIr+eOYH
nNhYU/FhacMdDP1oXa5OxikY1THn+VXK97LOvkoRVE8zFZB28y9jnT7rVfy7g66K20/JXbJjN5//
BOfEy89Z2dGJR+ZnYCtcPdyY6ZWiHvNLown8ucl+4Va+H4rRchsUce6ArhrJR3ZHjpl2zGEH+N2g
biOEntuRc+qGYkp6105BhIa/OIatSZOmHbLd6NiIWs1xU49pesgQDzUFPa6mnK8dYwh3KHAe2iZq
L3DfP0FFQDNJ/O44OqnfdSgBaiVJfQtBjKdog7wBBHzI6mL+RtgZZ7oQnWEBKNTNeWKmNE9UvxV6
SMiE6UekdH+09EFEWYYETb+tGvCXURkdI8cQG7AMiheJ/AqsVXepy9DK1Dne9l34OA7ZgGlJO47N
eBnaseanUV0DOLETL5/NAf0KPTad2oLuFnNLEynOdvgyH8x4UneTFJqHYNZuolHDUlLGxTZKRfGs
zI7qymVwUeeN8NuZ9PbWti8H1PW7SUaubVY9QghFCV297ZRj2tjSUqj4nRvWa9xiBiymQywl2SZs
HRxfZWNcLL2HQxnqf/3LDzSGbDELhBof5NW7HiTkVOfyVPmdKBJvFnPogrKGUxHfhk5yzz915iU8
8V22OXDRSmCzsZwV3s8/WJWAOIip9hEkTl6V2aHXk8ATKOnRnofYE11x5hI/lLT4MNuqDY7BICMb
IMVqSL2hz5u2ZskmE2lxTb7AlsJX8lAWFgTPgtDumr9okt+3rRzjLs/zX1XZXfLTiqtQrXQih6Ls
oDgJUYLxON3QUShedUnVdr1itm5iZyhePn9N192eZUNIy51lglVK4VVdLZCTTXKw44SV31b5pW1V
x36UuuOcRze2ViEYsbHCwsZONk6t/h4k+0FvxDmKwomlAuQMOwRoHqxYH1g4otasrrdKvja5Z2T0
00VneNFs2Weudplkq+0gMoJlPYSFScVhtSZp+CwQq4+lr6b5dzMxdhw4zuywl+3ehyEWmQLcQsJi
1jtcqhWoupqh9FOhPrWiab2oKDALR3vqMrG77H7MULuzWvLBP3+Upz51QFjYMxgGMoo1CaxIURlq
o1z6KDePC7Eoq4JH1Oa3U1TcGiUAiCIZziBQlxn94WoNJvFynKBmtLyEb77gqU2gpNwpXG1qNPBV
5ofaIMwgxsimB+LMYKduLY0E6sFLt+NDdaOfsGaMkD38zDBvJTT6nt7nXqqZF5WFg1i3HrTafEBP
f6b3e+rG0r1Y6DZgIKlXvb9IQ5h4EHSl8gdUy0q7rYC7Q0eIe4j9ytYgbJNtWfr186f550S6urUU
KQ0Q/LZKiUxeXpq3t3ZALm3wYfOH2UkPYAAvYRk5rOPGKxm6IYCoyXTtMX/F4LenvLQhRfxCmczB
k1AhePjT6i1F1XwXAlb3wgaELZJCzdhKJct9k/zQ9YpaoNRuQ0m0XmFqBoCW5sFKjVcn7Z6tatbw
sShftLQ3XASS17OVIq9F/OvaZfRSaWruUjUOqTXaF9RpBrfX02iTOGm0bdoaZ53VqLtFX7IZ4vrh
89ujLuvSh9tDKY1DJNQXS1+tW0ammxUsrNIf25zNlCXprrocwKpWJryjNI761Fu7KpCP07I7iPDx
f8eIt0PpNz/Ikb7p4PFurTI/GARAbBWr1LkZgJOTWH827SQnhih2dsS9n6uUnfgwAYlDyQywD72T
vnqwYOlwDzYVXwkTThaYgdlFlKdsRDuGl3bFU+1r2z7z7pw4NAJdoObO99A06e6vzmJZNhp0go3S
bwRRzv04Wp6aUYGo+C5TAqnkXTznuYctMdhVWax4QAdZSpJCximlfYG9/DqK7gkOCvIYeb5L8FAf
xzqrt3LpSGe+pCe+SssmARAy9RNCt9avHJa+sLZ6vfBlZ/GdJI9aEXQuzljMKGhalz/Nz8TypGTV
QCOmzvdCFcq5PeyHOaag4aSDyU2jVbVeUUfCP5XAFoUvTelFNsnXshxhsIaQESmbYnIuRcwW1m7P
HTM/nh+gpoK10ilyEszEXHn/7hvk8WHHjUs/66vYlRTHr6I5dafORtH72gTRA7PUHY3+CiXB5y/W
h2/xauhVOYMkaCXK5YxPZDftMQsdppL+QTWcecJnhlmXxO1BzSKYhbwEznBVZHjwu9ZXy3P1pg8f
/OVqoGOCKuYRfsjUCiH59BpmUV+MenMIzLq8yBT9HNHi9PPCZbi0zHEbqquNnzrbPSSipKRPke7U
Tn+ITP3ajKPXwXFu+xAVCU2tixrvs9rb288f2OnBF90kAB/2ndpqPamyoeMwEDJ4JR0XNUkfJD8n
DMPuVL3UXX0IMft5dvOIr/5wZuwP58zl/r4Ze3XhiSTFURQydogqxHCybWMunVoOfZO5Acv/WOvJ
t9GWHse2unQU48yW58NSugyvw4kGf8Z/rU/3YWGN4HKdwh/s12hS0Q2HF6K+wYizB/B6ZrDlWt59
cVaDrWois4QcORVW4efYlgabMJ6h32BKomqd/YdDLdP6zbc/wNEGr8Iu/JaYD/hBXsjqpwz3KkX5
z5/g6YuCSMxngdhlc7XSaHpf1eQ9lH6P3WBbkUm1tIoAD1vzdA3zb/g7V0armcISuVywwt9fWU5H
EqkgV0aMaL+L1TQkwSyrdkGTA/getezMDD15fW/GU9+PZ4l06NWch4a599ZSxFXb1IfaBqaidvu/
cStZZ5CnsSP+0EdJJqrDGMchPiEUditbv3ba0muyHJdCeq6Z/mFPukzGPwo9pCj4DFbPrZXUAmDz
cl0TGi7TxBqDV6N3um1bz4ckQ48gaV8+v8CPX2U699QDzT8tdDTSqzdAb2RJ7oLl4fWxV06qRMZB
9NrVZG+E1UHS88s6qmNSenBSdtZDNjRnDlcnvhrvfsDqveiRQwsZnLlfx8huMnOv06HIbHH/+YWe
+GowZTjBUbKmebDWH2a1OcP55Oa2ikJWrkPvOEz7c1MTwdXHFYUiIQL1BXgG5Gm1erZA+MIyZQ9r
qtJ3gCMBKtzc3LEj8LK22LZCju6maoQHp00/piqheUvJb5OqsUbxS35Ipfo39onajW11QCuaNIeu
p76W1dVDKqvmzpqb/aS2F3WpXSWjeofimESa2BwPgxINOxGT5hYNNcFakAUwMTvQadTqC/Wp9nIq
kZ1Cpht3YVPoFwGWjEXy0iOBABBWeH3APKdZ7jToEVNc8UNu/y7J4Ns3WWQQ1RsT5STdDr2WX6SM
tIF2gipcyEel12xS0zSoaWm3GxanM7G9WzE4pD/hZfELokK3aT7/rDqC5upA/xZS39qM9HwXn7Zr
5d3g27r0RUuy7JKH9N3ITGJ4OB17pRPOrqpV834MgVrNU2BhFS4LVzWy+iAGqd9IUld6ap1c9PO4
LysyK5wcVaUFIOkuSnTb7wsruNEJYMLXqCCjNNFY6AanJlPpNmFk4NIP5Oeq7R+FFEiuVqg3VqAc
UqWaKnp7qrFr2oqMDxqez0B0QaEYanuZWxq+9FCarqaUpOQonYO7KDAGDwxGc6RZbnvQEaRj1Mj4
VpbioYjS9Jc0a/XRVKfqWm7Yei6sm6knEc5JOgOnkJpc2kZYenKuHxo5MrYgKeSDgIiOvpveT56J
Q6wrw5YI1weSmF4CYtDcRDzEiiaOsWLlIGub0uvs9EehZ9X1MDevHLNnLtvZaNTPXUefO1/TsmQr
CMASaAu2OoIwvoEQVRahzx5KXeqqibIfKttzMHiAfJ60LU5rY0PbWNtD/7yh8s6zEwEminjsLAJR
SuPbVIHTA++S9BeIc8bGtbUAkHA3F16iloKo4egIE6z9oiByQXRO0qFj5aqv5KG5sci0Pup9O2Jb
BZDtJXWzTcLyW2m32S7UkhRlvRB3mLMCTodaf5Da4KoyJ/mrIOUHkGGY3jZBpUnYfhPLbZ3Rhe0W
XJq2pG8CXRffjaJJ/IIb325lVADabiBBqt4PoyJdmXqdNpSPG6PAgDHhZwW8bsG9BfrQ3vVFr/q4
LdLFCZx6mOSBWkt1AVmiqi5yWhUHIGFbo22hFpKQxj9ePllyt1dyUb4YEBAPQWLcc45On+htyqo7
oIA81IPZvURahc0ANnvgFlMrfhlRpOpupouhPjpqDYhUmqTEI7r7MZ6UvUXBAmhe5HXBuK0k4eWa
A6826szjqBrPVjQqF7WsoLurMssVljXfIApsPBESCQOFxZ21nhNy3fbNRuk5saEUDjKvmJ3BzyDY
sKRIQlyqYfjSycLcBh3f11wzEm2jNuGMjBp5mR/aE/JCjj3XVg7EqdKAQrkYUdsQWMOs4iwsKXva
YTN7ldoiUSISUPUlqxeJVzWjRXh6UlY3klQMV1buDMdW4Z3ZKQnuttyU2oeYhN6DnpU6tvZcj3+M
ZXBjRXbrwW0xt+WgE18lB/IdYVkmgJuSlWzC6nYZJOIwiPYaK53wgrr4aRCaYXhVFIfbqnbmxpNi
g5pkkAXmQWmNsEUZ34hrozDu04Ud3XGCdqjCXKRkpLt5FegbUoc8OdVv0j65Rap4JxR9FwXV16pJ
fjZTRYamI10YWXZthzJYLnHUMZi6VmxiuLAi4qga5asEogY+DRKM3k6oJGfZcUJm489teWGb2d0s
kxoBqLPYzq2UbTh/fEOP0G6gsHW7VFa+WgZfjHqhmkyhdgudAEII1gJ/jLpbanY/c5t5MbaT2Awi
PCjkxXt8cp6INAiIK7F+M1DvZUjZunq4CKr4S9HrwAa+Dt2MErPpv7Zm/pWIyGU3LHFIlqt74XQP
OP+vpLxI3bQrL+3Y2gpJR/RU3w+d/qpb6IGEKbbBPNGUjvchd0aZnDupC3jFnpy+aV2JvC+sZDty
rq8KApUsuzBcxRHQgKhFbQiUhqfdRJdBYXhBl/9KBm6g8xSVjldXzpeiiHfUug+lHv0OEpIA8vYq
zKKLyOi3QCp+yVnxBUE8RAFFHOdUXYql7OJNRGOJ9mAp0gVff0/hUDrFhk/xHGbiMxbsjNc8+jqA
dNJSC9SfSGpPpMWtqs17x2QtGMOsuJcU3vR0zp+0YXIFYAHFKG/oFXvm0BmLf+ZHNAQDq2t4rSs5
WVzKs6S3dzpUvgPrjNvb9nfeqe/pMHmWhfV8VIpXh4JfGOUXctPYfujcm4G5k5TRfsnL9KrLzasG
1ISXDExHwnr3U6Yfu8BQ9hp/YtSC8jYJo2xT6wYEEHInU2MgC4ytBES0ZKNPZufp9uzrdXufFuMv
AQf4WNO7x4jUCmg7fmQOcfttisYhvjNyoiXLu6C0xmiLRtLchXE6H6lg/v58G3bqZLsI27FDkzfF
xm91WAjGwOqliUpZojaXGLHRA6Lzs59VcTOp8g1q3KdQF/vejs+dqU8cLOm5U+6VDaQydK3eHxvq
Aq4q06j027bBS2fvsw6OnPRQZuLaCcxbrZIOgUxHFa4fj/IX+I7j1Fh3nWJdzO0LmQaAx88c1T5u
flHpmkw3ikLL8WK15Rd6KYWh3Rd+GAweJmgXzLknoQb9/K5/3JSCpaNp5qDlIzFnrZRKwcs4wZAV
THzoPrHqSjAHxvl+wJIugyAr63MF0Y8XJqOe0WU8ODRMaCW8v9m6HNVog6meCMM82Mrgsdm+AmS3
+fzCThwFl24XFh46kJq2roBGSSwvxKDSH9r+CH/NzyMJNWSzk+tziSSnZi5jUd2ViSZRTGtVRdNL
UyQQ0pBm5CUbgGBnTi9q8bTAuTxc6TSFNH0zUVqu7HN9z+VfvSpTvB16LY8EXgVXreNuEo1wEcb0
D5xs+fRXBwEyBtNkSx/UOg66/deP2u8GXr0zgJ+kJhdR6WuB86g0MNGLatfXxTVJn2fQ2admDCUE
mzeU4xOi/PczZpyNdKwKyk5SwVFTU+44omBO6s8EDJxYBQxDUQjqpD1q04x5PwzYdsWcae/7vehd
0/mqZoKWk7YHy7BNJesv6+PJp1rw0qw4f/DXqxdcNntLrbKO92Bqj2Caj3k5SPvGTl/npqKEyO11
g0n7EtbR0bTO6UBP3FOY23SubSzV/IpVpSSNsnQo85LHRz42EVlTCpIQA2fTK/qZN/HjEiPjPVrq
dWAq6Tuv3o6pAvU0NnXpQ0A3LiojJzAoVweaDyIm9xsR19zO49aeO/Ph8zXgxMn+zch4DN8/0Uoq
WBssLtJq7cPSPQxs3f98iBPLzFID4jHCakZ7tHqK4WzW2Rzz/hlTd1GYexsfNccJw9TODHRidi62
d+p2KFp18uneX0tOWmwUCNYYO22+qfV9M6U/oSFs6za8sFrzzNt9anosvlDi1Pgg2+sv4izZY5Oy
u/ZpmXkNwMamBHA+nrt7Jx7Qcj4ky8nSF/P+6pVr4myGWsYrhyThe7NIEw397vMHdHIIWgIU63Fn
UdF6f99GXOsy9C46h/F0Rfxt7aqd/fifjbFMkjcF3FAlbzRyWKBIsvVoO7pdeq7pcOKBEDzCAgjF
GmXznwbpmyFQvYiKckbhd46M0TT+OUBUi+Tpb3yd+fcvfkAOqmiGV7drGO18lE3GKSxAwXnyOmiY
zVGNbz+/Zaev59/jrG6ZpYdDbVTU9pDqSO6cDhth2481Ff3Pxzn9+P89zvJavblvkpg0NHhcDxa/
O9kCDQ1J70yV++QYgO3/+KkIn1jds34yG9MJlu+TFWz7QN3XIPX+xmWga3IoIJJCu67FVvZEnEnJ
ZZCQdUy64nIY9P3nQ5xYySg1IurARmhwLavFUh4c1IkO5d5yhkQR9FcL+KAGeTE759r5J2+YRX+O
ba2mfOjTKU2QmTz+wh8XhNkCAEiwfv/1y0EdQ1AcD58Ih+U3vHnwilOmIO/MwkeHdE1GGoAje9jp
9RKsbZ8pVJ+6nmXzh6XOwsZhrT6mpugywyllxurku7m9D6FSfH41p14XHXvIEieJuvXDNk9pSpPc
KR7OlF8up8rFF59b8Rnty6lhkKA46F9g9n/M1kNAYoeww3zNguQBjZhoPc8EAPL51agndq18Li12
53RPCAdYvZUztXA7AD7rU4S+KSeqiQSGKpZbVfXGqoydlKBAc6xN1xgHg3IOMS2+aJ9TE+6dqUB+
Krz0B5x89hAzoc/gjFXHT8m6Zj98LIT+UJTzVrLSfaP1rqJdD4Zx5gN54nP87gpW3/02alECOFrh
Z51Gdfm101U/kcsrVW+2utr4n9+wk6MZSNkwVPJ81mem0Onl2KqYzHETb+T5Bu4SaCQwXeXv2DnX
JDw1Cdhp/Guw1dKcj9j37JjBZHhnfA/cqLdcy/z6dy6JPMllY4iKcnV+IHq1a+2RGziSaMgL441y
5Ifo3iv29qZ1Zv08fU3/Hm31hg4DNecKhK8Pwm9naZNvSE+Rema7eXoQdBzQJfh6Lsikt0tOMFig
fytkLLY0baXiTnbAyjX1mUs5tU6zY//XKMtcebOwZQNoOMtUacsl0AGdi/kPkGLcKvp/eDmrKV4h
jh4mjYEGrdzY+Y9MfTZq9cxScHJmo1TSiO2VKf6vDgdL4vqQw9NlH9D6kvitmbVPxPOGcpcn1c6Z
Q9fJe/fv0dZeGrQLcd8KRgv1djtCZoSr504096P+L4tPkWQ6y9cUmQh9xfVkMGu50mRzYjLIJHqW
Ypfb1pl7d3K+vRliNRPaPrTlQRqZCZa6oapMNOcm0v7WfMOwy+aTjxsa//fzjX5OHNDdKDinXhmR
jHODlDmZU/E5E+TJh8MHzubTA9thfcwP9ckiqICvaEfLbbTM7aSQ96BCMMnPfE0/jkRtTeH0u+jy
CJRdbuybV6hQK0dOYrY6C1lI0+pD29IhqfubhIP358vcxy8dQ2EXQyqu/XHqvh9qUKtI6bG8+YFk
7ex6ekL+4EdKdC2lkZ9rl7Rri6Q7M+jHicGg1NigCSHURSvzftAU8qyZw4ykczFvZWISy+w6b8WZ
6ffx1WUUg++RSaFysVu+H8UhA2cG5s3ESOYtlhIagDlEsa/xoFJVMM88s5PXxLGZiiiO4A/K9RpT
mRHWvE+dlG7AhfmZRL9QjNvPn9eJYRQqebyw1A4p0Kwuii5klkbJlLPRApNaSpdcuVv3xZmFaPnX
vC/bUW+nd6bj30bFtT4yyDMK3zi1cz9sZSCUdiV3j3ZiJudU4qcuBz+Z5ViI7YnfWn1lw2IgTdaB
Y5GX+gPxNxtFGLeYW/7yBniR12t4ITjHo09ZrRHKnGZaZmk5CtK08WwDjWQsGWe+Ryfmm0GCHn/o
aKTZCL2fb/C5SVvt5txXnWlrEN+Ry84lpOGtCoOFeL/Xz2fCueFW18TRWpAyLed+LaYdLYkbQobd
pQvgLKDhsn3+G8NBHIHfQ7Eakcj7qyuiUlYHc2C4CtKT7fikNPlRoblZbIPias+8vCfWJSQvrIAm
zgjO+6uJQZpnJBo5z30x59BewxfC7rbI++DBXcfTtO8nay+F5zb+Jxbed6Oq7y+yN6t0hnyc+6gR
CE+YUblBmgPbSujWP1/kv0SX+q+gUO/IUf9vfKnT0M//D+lSBkvNf02XwjPXvfy3+/jHy1vC1PLP
/F/ClPoPKhkYm4Et4HDGPPNvwpT1D3yV0PDQaYMPYKkpiC+J/ud/V5R/8A+gSsDLw0pD+/RfgCkD
9BR7O8z+i9/Ioov1v/4Hdz/8Vd7+czlsV///LZXvjzvp7arJ6ZrahIHjClYCB+HVhkfK517OJifd
iZIPhMvup9sSKNQcJRy5pefAN9/UUaZeN8h2t5JkRhsEAkh2CBZ5TVHpnHlnP0jkqJWAWzJoMkFe
gku6LL9vNhIzCZp6OtjWdhpt5TFqbe3QmK2ziZRK3Bak2/iDGTuX5aIKqolW+VqolnxXxM38+OYp
/p9b9fbWoN5kqHf3hrbp8nmkPqRyy9fqdVj4WQsTEY49LAd3tnPigcahPBRTqFyoivMzarLRGxtC
qj2bWGx/HMv2wo4Ga4vKX76cjUK5NRBEeNOsad/UQDL8ugEENccKEqQi2/VRR/xAjFHzqrPCcdci
rcF8Id/XRvcjIJBjW2ZDf6mniX2FwDO6LttJPnKU6byWzrTtlk3c3LY4zu6tqKRRlFvGhdNXMIKR
UuGxwQb0Wxt108/TPrjIoKFfIU+0vLLPlgzb1seJUHqxlPe+0PQfoIPJSSvT7/wQNEdGNP1Eq1Dg
sZAQlbS65oVWeK9n2cXohPpT1pnEr2v5+JIqerQbo+ssQ7lSy9oPS0qfzUS+FlH1RQydtavpyHpq
EV+RjZl9A/zZeFmlRHcIcyPXQokPIlAxLhtSUV1ZqaetaJv2aq6NeaOJYNylkdF+KUQBz9sp2gNk
TXycmaIdSKglK2zUJwKA1CpF4aDdQOzXf6BaircGQVDInpIfeW2PFQcTSb4JekkgKEmQrJVaEKF2
k6dfxRyircrlKHPLIVW9LjbaHg4t7PCXTNRxdoRvcikpURzsG0chE21mI1Puyf6UPWl4qgz5m2nx
+Kqwdtw8ak1UGPmrNDVHrY1+07fFRhx1Wz7r8F3h8+9DICxIx8rmIpFbcz8h6t2MZvbDsQNKNQqh
XU4pDtU0TiRGGd1VoWud3xtx5Q6TTpyfIS7kxIm+qLGdkljYSYQR4mYYZiy0pfYKyXrXjop8QECX
byhyYgrU1OzRQmnj4p29jLKo2kvV9DNBCralFI4hQkB2UiUhk2AU/VKSal9OxTcCHhXEaUG3J5UC
UHuadCSPGA8gyHtXz+q9JckIBS07Bz9q3WjokDJXsu36IHeyvKXTeB/0jSpcuuUemBv5liSXadz1
duCgMjP12zAIp/00984XgJo80poAwLmSpdit2yA+BrGs3JRmOt7GGiHpnj1Z1QUNUvO2yIrhskBC
tsxkjDnbCnm04fUq7PZNLxEP5zmtiC5KVpMNMWaQT4GH4yrup5dYltM7qTZ9yVjm4JzqknVFhBJx
KcJKzeDCdIYquikHWtFejEKKUhnpNOrsBsTije6I+8R2owqY+Z1cGuO8J6ltKneWMfJzdFFlCMLs
9EYEu9EI02+wfg/Qix/luDI2HdkG9JT7wCN3Gqb+jINsNmaZvzWqjpoujPspmcGHE+G5U2uIsa5U
N4CIS/WFJDrlhQUP7Z1B6pob5GjhBtwwBGWkk/E91wPpl0x4851j9/KjNOCO1YIcP0MQWPVPqSRC
olTTeifBbHOzZhrcRq4iwlZE49bjqIJnbuFi2DISuiCONlbWzb4msrz3jDGK97aTzF+RfvWuGOX2
yxSbjm87w15VWrFXRWz9Tjs+HxtZocJYFkP9EBWghb1myM0L0VSkQsyVghAkQco4sNVOyQ2thk1s
UDsAFEsFq0bvY0xMtEZtBNlv5pjeF8ww1jSm620+Gt1TlCLbcucBrvSuN6TkIBtWkD7NjjDtx4Sc
Z9tHE9p0s2sTyVP9mm2CyxD8JUpwHet6snOclkJp0iXmljIh8Z/EmxhXRJI7Xo5a13yyCF55DKzi
Up0CtGic2m9tQzSN24SJDZdZV75N6ryNiWgSmOib/ofISK/HcKEdEq0QBCHJgMUU1LZl5VQaX6xE
bJLRENukbxXPhj5x0CqL3VrRJzmzfSx3tROMxz7Q5mLR2CmPS55W4NYDcWsuEUrU9uRmHG9DI/yu
jYFTeM1kz6wTRXBZp1b2hfIP1nyCR1TNK8ok+TFZxkPcUFmBrmePt+Dfx1umzHhrYba9JPsgItmg
iKRm27aV8rj0Lh+lmL/JsTPjIAIUPPXAgiGHHKuJsOkfIrsRe4rq+UM45dmDakq3vO/iEHH/r3q9
p183B3JzFRpWuI1bSYGmjGxSoDbex3mf8xAL9sdlH/tjMzDBhzm/N81h2Gg1zGw3ySz70km0QyU0
cMsaqLfHZq615wmhQe/lI6EBD/FiNuyUKdyF5ZAQSFF36ESj0m5kxHV6dWVFuvm1Yh0aXbMvkyty
C3JPCjMypQrLAB/W5eGwqXuCE/lftS+aKCcpLcWWVlbpnVYQlWyRb9cjum7MOxqSSk+6nNQQNlUX
9jasq/mmMGsLCTg0ZsUkcGZLfGJ2LxXhVrWr9ItR5ka4N6aSZWAYu8d8si5HfdB2TEL5MMU2QQTz
kG+dDAL5Rh5EiftU9P3jRHDnbZg0810xlBohKprs52Y2X+ZKJT1hNc88Mrl8KYDpiMLQOCpiFgDo
0vo5mwnkmIJSe1a7UnhEmzj7MiChOkyj4rFtkvo5rGXz6n8zd17bcSNZun6VeQH0gje3SEtSFEE5
SnWDVSWJCHgT8E8/H6ieOUpknsyjOTfTvbouSq0VCSBixza/gaVWBRP6ce8TpfH2dmSC15tGj3fK
uYvwet5PXBsxmFwDm0ikFRyUMAEUholB1IqTr8zo0g9ox4BpUodmF81N+DCnbvtR1XEA3NidisdT
lSnGncCkFeh10g2AwRxZ+1Sk1TdPjhi9DvUntUgwSzVxIakXcy0Og/t3OulcdUpSiqBPSVLBE8t6
P6pxdpwGEX22taIHY13o9rPR1N3gz9mUvyTohQCwz3Lr3hK4GfY4IYNfdUrufrt1m60NtzfkQhXN
vSWR4N8a0pA/MJ2Mtmlr72qnSfemkoRBM5vufqgsudE0o3jGpqt6xANe/yEg5KrbtzOozxmbRRQ2
KoEmKOapFai4c109JCEmGW40qUc9qzGPq7URuFKf3Y+xV317CxBRHHfvEs8Lv80ZiOOs9cL3lVbn
BhmcykkL0yK+mzRFmBt2VrkL0ei2/aTHOP5+HozOfFTLTP/UtDnKxn2sf8o6acaxz5sdva2XuEb7
MUQp+Ufc94QC2x4IM247BgjwyPizgCgryUQEthyYiXPWDHh229xt2PD4vIzIAIZkdXahj8HbtVzr
Epm2XtbeayEi750HTPxHIVWvK30Dh45PaaLybrWhVAGZN42GbZKj9WBh6zYsNgj4JeM+j6IpaCS2
PiC3hq/0caBkYkgUYDsHbAZEK0KJRlt9M8pZPoae1gOtrM0xePuXZBpsyMQy+KcN8NzgtAzVN8RD
mn5bdpYbb2hq8QClCVgaBjfZghgr+7uw8vTVNlLzDvgCf820gfu7eYSwzDBqY4DWR/UNOH71FQMR
9qfnJDCKtdbmj+y++ob/rxr0ZP6HaqxZPM7cetN2taf5Eotd5WPe58NDU/ZIj5gqgQkHEv6ta3ZR
4CWIGLy9fsxwvSfTqn+VKn9UmF+upv/fyvL/hTX3Miv/v9fcwERBUhX/cSczrDHk74X38hd/Fd40
HP+F2iCSvDRkftle/BJ2BvHxL4T6FvL4vy0x/rvuVixMNBiiLjKQEIrQ0/jvulvR9H/BlqeLSZWM
Ihdt4P+PyhtSNKU7ULFFYBj8EdPB00JXz1o885w8Dspxqo+G5hVHu9EwLsa/9uNiOL7LuRU2XVGk
uwb27Wao5jIoxiL5Oifhz99e34Vid8Vu//VrXM0F27VA186gCg4noTW9PgnStnK+hng3mNAyx+wT
2lkheGZgzNs+QYvVHLFLsLjXn/Op1X/YJCoDLLY0sfyQbPNzUxlY0o7j0CF3P2UF5CYzrnGqGsEB
bsjXh+/Xf7punJTpv346g2Nt6ZgjHLMGwxlpjTabPsVBpoLk2Zb9QLLQlxhExJmjBO4kKtevp8q7
K+K8/zBOVgljIrL/sdJef6/iy/QZ1s34ycLdz/LpEDQ/M1GGB2W0w+dJ99JXHSr5d8sU8+dJpjDD
9PGDKvpbotOn7Yb/eg5n2amLRscaJ6SJtlFN0cSBrQ/JnRuZCZ1DS9tff11L/+T/NDXeVln0zHVG
xCgr0i4/3XakuW5ct2Mc5A1d/97U6BqOdf3QJPGtQc1pa/LfS7kGkwVACXBVVzOTPuWqc20eSIm7
V/g7sd+G+iPZYOs3nvX5z5+LtqsB/hNcK/C30+dyu9Qy3MaMg95tzYeo7BAWwOE7QAkr/6PW/K/n
AjqB+jFcdVDe65NrenE+458WoMUc7wfTGHYzZiPb6w90YTtw+SFeCqlY42utHmjKLTUebTUJsihP
9vw/GrgXinFjrnW+CsHMYZk3GATwtNPXRhOS5sqsJQEBKmIqU3f70EU+6fqzrODcyysDZgxgkPYn
aGOajqfLtCOJCfgEtsJsq9sCLtVRSVpJ30bF4yrnBdaMAhwgWbt5RF8Y58bxBnppmWWcbvxlDKpj
kQR0kb7p6ickVgEat0+TYBD6a1clDfj8vj3Avh+25hwj1tqDBGlL59aJOz8GqHXzlumyLrPRtTys
luaWGeouH1JVv4wjmtNF6nzG5xA/RIix19/0pcVAXINqoo8KpnW1a0pINzHusUmAweqLCgl+g7/t
3tJoCCCSurm+2KVXSs8YxC8Qb1Bnq/ER/mN455pVErRNpu0a6Dm7ucCqr3YrsV1MHd/NGNX7WQ4r
6/rKb4pWq6/pMdIBgkq41PmipxuqB11QUJlmgTv+lUpMTmBLDnHku4l61+XKpwSXED0KN2MRbhFz
2eXzR4EXbYNU3wjHtEudbdr9uP6jzkMrXXya86QWgBRA4Z7+JvB3tNrKWQS4lMZfprLrt00YMumy
wlvopVWbfDlQoBS4qhd5SReBxOVc/9YmD41WB5sgkuV6S5FSGbELteN5P3hajNm7cI6Lets3Bm7D
xshz+ZQ0odxXCwDt+kOf7wHbQWeG/U2+xSZfzfTg5TVu2Cew9ISW0iA0aHG28DIzWqmbEIPxvRXP
8QfdacSNlc+3OisvOgiQUQDYrSM+FqFKXo3svlEwvSyn2NxC/+t3Xu5ZT1CC1cP1J70QxPBQI9PA
ZI/37q4XjNwSDR3846G8Cu3H4Gb2B5R73Hf2ZKEVnw8GZHDgk6jzpVOd32Epu29URt83jvilb0+O
qjOVWJB+3A+n376aYmMysaANnErzHoxWejuInLpfdThK9X1a3HVh035MRgemoIXx1GhM4aJuNd94
I8YSM09PIdo+XLrkXUtEXY88u0qb2n7K2yDGIgw9wrJCp69k4t8xAdF0yMRKnnWbwSujB4X+kj31
bu3XDf0VKjS0Gjd1rvSBGWZFiC9RnkrcfBLV9MvI1itsc0eEHSdpxPQE0E1417SFTkNRCCxGI3zc
8rFovzq9OX7Ik86lbMW1+R39WMYho9Z8yDOcf/2hkxNCX1HVvFbd1Nk3Psf5NiRvXo4j/+Xwr1FJ
sddGZk4rMigVuiTYYKpbqYUhRkczzuB1bHy8vg2Xk71658iZLfM/wPckcqsxcwgMR7XLUQY19Onj
rGbeHjLxrUvrPJaReBDDgOCqSOKsY5nWVfXUqhpP1WmvSHg1uxIlHLAoWXxjE61EH5dQtuQ4DB81
FiLzXYWyiVIaQo4iA3L44+ikB3v8Z9J66JrlBqWgbVLoX9Ne3eAefNTcby0gFZP9Y6XaHq3hvbCL
ZwsJXC/vfkhX+ClF0/U3fvFdOIxuqSRRwl0rEgqanzaAvTaA64AYaUNlw9lGRcCb4+31pS58XOYd
SBC5ywUOZPj0aPNBEu4N2QZpNRS7bCyKnVui3PDnq5ALUceaBhpq1uredmlTtRJ/6yAPhc1ADkfS
CofQGx/2/GZYxtTLhJqcnLJmlSa3JAyQoKcuMDvbwzIc/XZwXdr9nAzzQ2JHSPrOsGvnwb51J116
i0sJD6qF73UGBbKdGoTQZHRBUzjweS0VNr3LNOb6W7ywLbCXWyBHOrnW2RHJC62xPKa/QQqoEwhL
omwV3gKqYlZx44OtRtFvZ2ShBtIvWBwb2Iqn+8LAexJRhLEJknJSNh5G2DvMoNXDzM7cIZvRIDuC
w4huCjCeiVVvylivd0NUGx+zGnU+u3fGz/rQGn/EI3z7XYBysbMk5QEdh9vVSRqCbaPdslOhwzfW
uDO0GTkUhnu0ZeUt4SPtwvumVHG57bn5QDevrj1EEKJMbSzOBh6WXxispngwR2YxbBATODD+Hsk3
5oLo0DNAhmAzTNDTItqBfgQ/H8/iXrZyP7nFS9wpuuXXeGkWu+ub4sLWIzWA7bH0djD+Wb2QHKuS
amxKjpZj0fhM3eoOM/Xuxmt/c+RaXQIny6z2g4MiRU6Togu0Rrh7azKiJ5MBDuY5g9iGit7eRYOj
BZWF1SeGTqgXR4OCrmmqbBItGjfOLJwbT/528ax+E6gNrgzOxFtQP90LRTuJEKesIahKpXqHZkDN
GKbC7BDFkuE7GllMtMVcyAQUssJwwYMFH9BzqtSN7FsMLFMGjvpmwNMen1U81ftDmJlWhPN3Vnq7
2u7kXlgKc2SryDQmPb1SBXZJQnYj3hsGv3T9JKSVkEipFJdL8PRJ3GJmHFCiqhPXWHGmokn2wLY1
2PM2Kjc57tG5nfxMMNLxQwnTP2zvB7Sxu0FncmU3u6nIov3cISXRVC5KD3Dtt2VGr76EpPljKGjY
NyXSC4AEdKRtrFfRdmbgmmhvl3GCG3c4FndDMjBVjV13OwiJoSGWFLvRSaYtpiLD/vquPT9ahEs4
CEjfgt1lnnP6wJXqdJTn6kAbXCq4GnnNi203zKZUI3m+vtT5AfEANWGgsVgL05xd3Qr12PWmPTtD
gMWDcRAy+1mnvXb8HyziLD46y/8AvJ8+j2LUbSMKRh308IZtqQhnQ+/wFoPsPPOjkwYtgXhEN/hM
XWFCxWkmZxgDYSdfHVfZ29V035bJAigxb7lkXPpEi8ML9R5a3IiXnT5SOJhWmpfhSJbUZBjR9xPK
sCrdVaXObpzkt0h6uv/RmoBYDDKN1cBPnq7lxfAgJitlThNZ1cZDzequjlMdHAJ2dmhSIZKDTPff
WmyjcMDnsx9cBsso88hSgn0Zcq/dIMlkeDRWIrSGWiyAXxPoXrfAjxc2E1oLDtxy8hgk0VdXwiCR
aUWLYQyMaaiYdHqM/ho8iK/vpgvRll4D5TaCDkvnaN0zrXNdcXKN91E3dgtidQAQBM7IbAqGP037
3WkS8SJjE0BEUnn9g5FV8qm10B6v084OmSnr6mNVM/e9kYJc2IE0/haVdupKcMKrD2VFkdEYcTUH
A5Cyv0E7O75CQ+apcBq5JXu81V26UHqiRPXbgqviQ7hREsq8ngE898yvQcUfGlPHpDhDZWaKGQ1g
r1wcFdS5P/DU1b7NMmNvq4V9I2Jd+vKLMQOtH2IJ/a7TLSoix5ZJPs5BaXXt0dEmJN7j7tb7vVDy
87wcAOQIqfep+0+XAShs6PZgzbSZXOPQ03bempEZIVTUuEeFsf9Odwb10JSpdp9YSvUpbLTkxvZb
7vLVaaS1RupDLxjii7oKzkrVuMWUdnMwcWJ9b8inx7KIqIuTKj0yKMJaOGynHc/xvWl65UaqcelF
o1Rso2iicTGssy6NvnqLIjhffM6+GnVZ7u3UNG5EnAszHNoIv62yes9TUtaFPihagIhQ9hiCa0OY
Spd48oD0aJ9m/D5B/oQIzAFik1rQR0ypd12V24e5dUfPN+ixfQJRZ7r+BIOD+XPftFsa9V65R7Og
+e7GvdodnazWAGYqs277CCgn7wqU/RbRIxHV2xtR4+xwQl3lpVMcoM5Ch2R9OJEFKzRLMQIEKOp9
GFfKwYPiEwgz0pStO1QTU3p1asC3jHr57MlKfZnSZXZe1W4ICqEDru7EnvMapo2i7lWMNlAs7LUv
13/o+gvriF+i/QqcmKEmrnfLzfNbKzGOwa7OSSmDUFMs0kNjPgyevGXpcr7Kgi+GBwtOGMCzs4oc
g52nRts2XWA0yYceibXGb6cMY5DrD7N+6XTFKPkWVXDOCk6cq2XyBQ1RN80Q6HnuvIsoMP1qTL3P
Slw4d4o9dR+vr/c2Nvj9dMJrWZwQFo66w2RjLetQZVprkMWoQVgbzvc2zVKwWhpGiX6X9320yRKn
rvySjBdAG63sFnVPlN2wTNSiH9JIGQc0MmpCvwfH9uLUwMK2ZlJgJlJqEu3E2eriDDxp0eYb8Fr2
k5bHGdd+bcd/Sf423vCGgsG2XXTyn6bRokfZVc6DGBQFQ2phqQivgF2Ac1yE9M1iYJPxBtCpZfrY
HLQMPHXwnWTqVh/kHTpxqHqZk+sjmuCBULSEVW6FZVSPseI2gOWSsfp+/RW66wC3SMNYqrsov2oI
M60DXNdpaloUsgs8pLNjn9IVObABnTuz/q4IQ/lsQXH4NpsJ4kZFXPvovGTllrlEUm5y/Hbv1XKu
fhQa0zjQVJ2Sb/MkNhZPgVJ5mXpHk/40OCq6kBMiymDz5rs41ITqz63Z/iMEDrkHx2m9I5+XL5MP
ngjUxm4+icxljBBlWBR3c5OqftK1lfHYJYY1+uimtfd51xqFbwDbpsM4pTGb2lOietcZvYm1ZlQ2
fiQTBfi1FWEf7GVFvbMTfXgUoNlKwGqT/FLNiQYgs6FrsaHF7qQbWXRAoQYX3TsmfpW3s2xkVCer
NZHaCMN5N+O9goMi0GfAMa3TzA8K2Dr9Xu/N9rOeFrRa+k52Lq4FdSIQu8vDRyWa++eydGcgn5H6
FzsMHJ4qOq3xiyxU1c3kAPT3hSMGF0+ItOwOlj5QOuIfDOZd78tPcZpC9h+HEcBx7uHls8ujwgIN
Z1ZoOueTODJ8anB8L8Lmi25SU/hdKSYLKyDja2gvro8EZwTYrm+gdWhZ9g+SKnTmqF9QWFkFMDnl
sd5Veheond3utMJodhVTyD/MOFiFNhaDWOoJm7HL8it+C5MVkDK9LAqSYhMZqIKHufPAJN64bs8y
jl/LLMoXDj1RDMZPlwnLNu9CpZuCDDDmUbXbGaWkutq0ItYPoXQCLeNIx1457V3ZzL70Unmjelou
29OQxlnk9mNUyVyFVuTqJ9S1lkU95e/sVQAi1eqlLOm/JkTebYT+6wHc+1/XP+HZPG95bKIAiTyJ
LIndas2y7R1Dces+cKATW77uakB9c94B/XvFA3DWVv2rF9mcjsSZ7feNDZ5QCavwRZZjvwlRd9VD
i2FjZ3R4/GpTg/P1AN3abzHpuqGAspSPZy+IiRNBa6HhrEfJsujVOenMPhj7HplNnMAOuTZ4iBZS
aKZIOW/Hymsph5zqRi64bOWzlWnHL1c2Q783GM9vm7CLaLaOod0HmcdNMmJUslUqacDnvdlvu/CQ
NPZwzUawCP7Leq6BKGfaj+A6g8YrhLGRHoz/jRvP0AQco6i/xZGCZx8uiuK1jbu4/vMn5ZQtSCsk
9Ih6xukmRPtRliqwnEAKFQV+wKDPVtHfDYZNkL2++S7ED0QS4V+ZDB90dz3CLMMolBNA4sDTUyQS
Czn4RZjGN+LHWRXJFmcZ5uQwrd5mxKdP1NZNSyiN5iAc2xEXct18QJHA2RBxW3RkBQMFFcOrsNVB
CFiAbetJaTdDF8pdjurWBqTNrbz70m+iemQjLdGGwm7VR8waK9bKlN/k9kw1nFK8ugoNDfRBy2Na
ta8JnateVhsDUcwdZtDp3yh2tXc5QMq98JJbVOELkYfNDU5j+RLnsnSFyRcfjIKfw2zFV8eie8pS
5LvpmzHyM8pxO3fTLYP4Nxb86lAtqSJJMD129xcP7LdDZVtZUhnVRIkDrucQq93P1EbBH2YlrJJZ
Ce8appGPpmLCzUIYHnal229N0brPFEwOYteFxsg9rd+ZCeB8JY7aB9BByr7pZucOwZz2++TFw50h
Qh39WDfb6r1m3veq+QVemNgJssutp+MlxB2rPOgtI/t+HoZdXBQ5vcSG4606u9xt0109ygyq9mQ8
mnF/i0F94cQzeVoGNrwMWIGrgiWv1S7lo8xB1FjzTqfrsXUhO/uYC+dbkXuosup1dEQX/9YnWGft
HA3kK6kAFzlCBl/Ln//2BQDiQ5Dpwjmo2np41MBBon8fkmNBaPMT0ZSHPz7x5Jp0eGHzs/PfjsVv
6zlinmddTdQgipR+q8qw3IEvuMXmvxCsISsyJKGjCohr7VMER92MZx3ccJQ7DtvXtYCo6GBSEtW9
ES3PGjPLG7SZdi1YV7gqb3/+2xMVs0FmLoUWhBl36caORG0AcqyH+2gc+xes5wky4TCLD2U0avmm
ziwHAlAKVnmTlY3yP4ipvDFSJUZwmDmsSf99KZQJTXgVGD0xdZh7MtxavzWCO+tUAotlzkeWQgsM
pve6DVRabmLETqEHqTUnu5GvUO3K2QIaL2k9+kZJY46G6dRt9dRC9NhFSfubkrp1tAm7mnkCWD4E
n12BevWYOdJ37EHzNqapRO6N+H9+y/BTPQZDS4kKo3+V4SS9R79qsuhdqBPzubbhgIedcWMjnJ8k
2usLm9iklserapULU8G7M2QXPXBswkhnCDijUe49xHor0PZO/9BphaYYX4BBMnKwXFbM8Ff3NDde
NE9y1gM7dMXWjUNsrxNN24Vs902P5PeNo3sGF1gvuMrDqf21ou4MPSgMVI6cGJqFMd9jevouqeJ4
D/vAPXa5ER8cuBTUq7a7y+nNHmjHpNuuK+sPdDuKbTRY2j2d7W9j6ia7munAXWHPCvy7G1/kPArw
giC3ugvOG77DKqGXui2Nbub3apI6G/9Qcz+0Y7oZqz802Pn3t/htqdW3QOXSnUea8gHyFO2W5sJ8
ULPZ2trDJPZKnqg3Hu3SluZ02xoHnHnBOg9Geb6bhJnrQWWgtt8qCqXg2E03Ds55UvB2svkCDnAU
vOBPL4ewmspxSHV2mFXbmyqsnQDCDZr2YVFscr0xNwDBvJfrN8T5XcgIhCOk/rJQW9PQC1XrvdxN
jaCdDRur0+xVrSz3U8cB/wQdKPUZXM5/hzESNNcXvnSAkbszsJh7m5KtLmHD1ieOWWIEo1XFR6L2
tGXQO783c2ii3qR3N9a79HZdohIHmFY3Pu+nb9cS5Lze2BtMUt2PeuqW22mCdlzmjDphGnW72LHa
GzPAC0eCLUNNgZIO0lFrCFM9Z9wMRjYH8YRUrQ7FelcwXvEj2x1u1NMXtii4RGDHIIxYcN0PDON+
xDqlmYPEqNVDIZxHwKzVjXrwwvOA7HUZRLAIE6LVNyuM0XQVV5uDroMNTZ4mtrPOLCQsm1vim5eW
QjFiUW1YRP7eEHm/3fOel2uNUilzoLSu/uRKrfvixHr+rk3S6M+/Euh2JJYcVMUXsZvTnZEOWRpF
uJcHOd4OoQj7r5U0X8o0NoLrW/5Cz8Mjc2HzOXBGYd+s9uBUSq2yYlsN7EqdD3LwmmcDduKmDkN1
zzkV+8itNZiEyE1abVPcyyFV7q7/iAsvlt+AqOUioAmuchWmC63tppwbPHDp1O/jHmr7YCfGwaB7
+udhk3RNpeBYRI7Rqj59sXEVtbYNXDaAtBc+AN1N6NM16o0IdoYZ4qJcxmOUhWhPMjNeQtxvW6Ws
Szfvl4Rjctzqu6F01WY0FH1nFaF+L1X8HNQ2Gu51TGA2WDHII6Ln6vs8ifQnpTK04zBVxb5IAZRc
f9NnXKO3H0YkR6xtYWet82K3SdxJqrkaTF6XHCNnEO+sIemPseQ2xjLjANoqvs+y/EWPiuKdM1UW
rDvaukWVWC8INRq7lnsUAAjA7nqwUpQBG4xkipRm0Y3ewKVtwccy8Q2gM8UU7PQlukUNox6dPbjS
bnNQqi7/0DtmQ4Ee3uL/XLhyllEjrTcAkUzdV0vpsxnamRVpQdbClbcYJTyOTVa8b9Gw2sB70hYC
FipxQm9/XP8ilx6SKwCxXQvbbcNe5Q0UJVIk6EbAzsAcScTzX9IarGOW4Hp0faULdQolJv+h3Y+A
NGpnq/cZthCEJ6kHs1u9L2nsH7Qob/+x+7H4iOCVDZkZ6zWLscpf2ljqny2ZTUfDiW9cCxduPQIb
pa66KNMDuDz9GYgYxOXc9HoQIS+AFpT5vhhce9vRK9nOCbOpMNI+Xn/0t3h52mYgAYOvABwF7Jat
Lr/pt/NYOb2SjqFlBJUWNwtJQmTvzBF+FFKrdgaDeEjv89iGrOaWMNMWZxrL2ZdDhuGLZU9pUNTW
K+PCRmx1ZiQ7b1K9F9tT7H8UpYuVvXDwQuNvVfRsOictXpNkGPEqcmWVbkLckFO/URwj2eFIjjuV
W3v6V63Lp/eTNQ6HeWoVG3EYKe6dmiaFzzavN+ip5Q9hOgDgNOakxkHWsyq5jcvQRBBGGfoHeEU9
06cZF5wNouBZvp20aK58KCdMpkeh2U9oT6BFrDmTJhhqwFvwE2TWmUhZnRwR9w5H5diyVQ6WYxcP
Kr4h32F62baP9ofyRALd6D58SIx7Ri8uN3Xrli+GMqj6tghnd8aNoepfqjnOsRgwkh+h1ZQVPm6R
1fpibLzKz6OKCUvrlcnBCcPoFgL80qZeFMb4UXRObE9dRdqZuRLAXWkEwF+eHKQt3snYmT/Pxdi9
mpM63LewD7cOI7xvhRoqI7j1Sr7X5jI7Xt9jF7Idyh9gXNzXGjjw1ekazFRR9HAwgh7/sjvGglAI
HTc6/PEqyxFetM4ovvW1DjTmcvh3K6ERZHXs7pGMSnamiP75w0V0WjOYtGiL5qdNX/b0tOjtkDil
0dpBawp1J0oxbxuoJjeu4rPIxyr4IwN9cxCWgbpzusrUJRXtNs0Jei98dbj63qeVox1rRJRvrHQW
3RlNcfAXdjFpNsni6UrDAGqijVMlKJ3E8Lus+pCqU8twWlfv+2KxefPEuHVNzAGuv8gLC5NYYd3r
EXmhlq7SuIzpqpYOhhJMjdD8NG7l0WmqYZPVOcn9nP9Q3BI5PEtLP19f+FftfxLxwJgvkBU4f/oC
L1hFvBpY56wYcfrsSoeilC6O2Eu00B+hxsfzNjFmmPSl1vRYwenJ0ZJWtUPCDkBvDlHUjNSBI50r
UOZbz/uel4nzJZ67+qlX09TceKEsy090UxC9q1LkT/ZaNNhyT9JT7uoCmQdKRFHLXWPo6caRaKvc
17au175TlXm3Jbo6T6nmoIvj4RZXb5RMAhdvUtEfm7mKKj/S5xFiJKq92z7N4mdb8frnLOf8baay
LwIaDN77JiqyvxOId8Rt6eHmnuVxF6RY3b4k4o3HkA/DT7uZu9m3W6n/1Bw6m9Y00J1oB+9BlKYp
HwmiiXaQCF+9tNYQGRsUP/JoL6UFAJYEYPwxdpbxI28i9RVFbsV+JxOpV/4C2PR2LdI0B0VQzN1N
VpxaW5ii8meaZ3cKgYnojxo0aNzWSuajkqbDuynxzI+tNSs85GIDWg8zLUPfnpx513lptHNyIAe+
FNYktk1rdD96AblmEw99tIuQk+j3KrbBcscsKj5qSqZH27nsaJ64NVN4p+jDfVjqxV6NlL86I0tf
chNEBt9m8Tpfniq5p5tnBmkzJS+mW0uxUUJhJZuuF/Jri9RHvfNItwK3m5O96VXRXe2l6bes6YxF
Nasz3gsLioov2qzGXgnAeXTj4JzHBnYvXQcGQnxj+gCnJxaifWEXjhE/83PjrRbLcpvEdX6YUj31
bxyVJZqdnhS4mjAGCasmAW9NZ1SRsilsxKKeAWPERAcv+ht637SpFaU6Sm+I93bYW3dpyTBdJLN+
RFzo+zyn2mJUEt8oZ89aEDr9f3QJF4YRufo6P++UGjtu2h/Pht0PCHmpmB+aoYFu0WD6qmzzW/Xf
EmVPnx6IlAqhka4ojOP1qDHRBmoyR5bPZU8LyXCU+ZCkMMTTEuLi3LvTA4qu6k5tu3SLmdbnOM+m
D7ndJj+vf4az61OnK2FSv/MtuMu91Z2juopw3SLRn50oxCJwyvoHW8+nGx/7wiqLKgVpwkK7Zg5x
uq8i0Te1LYUZxDRUyXksews2Kr2xey+uwoVGbxbnN33Nza0aFyOIajKDJmdiD8JGYDYT3vJOP79c
bJJaUgGAT29f7/RZLPzsZhVbm2CW8CsEU8MJfS0MPxlVDn3p0FilxV2FtveHbG5gl2zMN385+kfU
E6cLF5OI8yGWPJ7uNejjOPLvaKzNvTd4031qDwi9IYG0c+ZZuZH9vHUCTncrTe0FLk5fVyfTWuLG
b3m81CfLzevcCsJ8+jIhGvTJ6exk2xuWuNeQoG7LerojpIitbZbe+1FL7jw7Q2RZ/HN9u56fU34I
zRmudjhBZ/M6u7LtzOssK5Bh3z1ZM9WyX/WNfkxyaC+bCu7EjSt9SVLWj05zcmEF0qoBC3P66NyE
SZXHhhUA4Z83bhfn72JnjO7yKRueysZ9SKoM6m8iMFuk9Lj+uOdpNt+c0hjm7QJVBOV3unqfC2fM
Y1JCGBBVoBZxdeyjST71VRGizznlEUWLfBGmRB6R31Y/A6/JdqOe3GqNXTpcv/+S1RagDFcQXVQs
tNTIG5jEwlgdzOTu+gO/Rf3T143aDJYuixgI2dUa7TECvx86lEoCZIUVYGFJln417CT/2+IO+GBV
4Eo3repm0aatWuMrCYImt2GbNsDv9Um0WLCGQ4Rmp7JojQ4yLxBCs+avZAhA2uIMRSy/BmZaYWkt
0yP5KDKcExUOBIM2Vr4CbtcVOFZpd8w0DYXCFAjqd9QN9RuB98KnJS1m9gtPkKUBU55+2rocya0a
1w6mkXF3KRXlzpON956d3O0B9er+MI3CN/X+e1S2nzFAmzdS09U/hY8yY2BrE5lpCqjQ2VdbTOKY
jAZbbQfA2JrnovB+cpiHoyNy92HQx1v6/Ms+WX9ggOUMGRgNAnoyTh+79JIEUbDBDuq8gj6hOvJd
qrS9D87sltuVdh6q4YwDfUYCg6kstPHTtawFQ020cgKzVqx/AKtTqE/iWYt17wmJdk6s0ipfjUmR
n/psGh+NMXloE0/5AcWKFFnPI2sX6aGbblU9DwMv9KKtmmFcvim0froh5n7pxehgMRbuKOFmnQ85
GSKZnTvZweDgRp7Rh95J8IQQ6qT+pwMQ8hz2HBXmG/5nfchSuxrsuDKcIB3KGWtYTzsodFUf6lYT
O71G3SjDHvdGinXhY8BdINnAeQZuybrjjS1UOyeOiJ4tUcdHQCWsHCHYnXnYq08CGcxIRfqfwXVx
K4ouN+PpnqMVTGbHgJgwDtzldB9IO0yJo7Z4HqR41tXc2uV9Xd9TxlXbuNYRgZ0HdPWm0Hs2+uSb
gbrC7npcO7+3ll9ggeFbsl067qe/oDRbS0cwVTz32ULzhje/qZoYV6FZy/cdsN4bL/vieqTWYEwI
L0w0TtdL1dyJpswVzwkj/4PhyvwY1bm56RsXfaCZQfz151vK2vUbBvxAxcCdbAENP11PgO/NKLbj
Z9VJ0DnIFZRIkjtE+RAIBFjpZ+KmKcE5fpIyhV4mNOQFbQKN73TNDgSyVDotftbDcfyIIEUp/Vrk
mfkYTYroNmGRVZ8gHgLBTXW0pjdRj3igL+pwyv0iepMz1fth8A0zHp/b2TZ+5mKI1K09yfwpMZoi
86+/pQu3Gz+Z9AWIH5GJWcjpT3a1iVmWUSXPYnKUbRELhDzTXP86Z0I5qIUSbavW1Y6VhmFW5GK/
mhq1A1jeUD5SJ7s7NMeMo+2m7jHGVH03deiPaGHVPTuyiO9bY5p2sJ4DNZKpB9zekPd4VsqjDT7z
HlyRhrCAJfyC4vbP9xvzI9QgCCwActaRVg81RCSVNHk2jH9Arrf+fzJ3XstxI9m6fpUdc48OeBOx
Z18AKEPPIimR1A2CcvAu4RJ4+vOBPXO2WOSoju5OxERPz5ASqoBE5lr/+s2SlE7gSZlul8Q6sdg+
WNyMQ2Dr4iNHGfy6MH6pRvWYgAMRp9kBdKTfGKrsg2T2vnogxjvi5j79/qGtS/doaXM1eLr4xK0t
8dEyKwDNS21x0wO0NNcfsjq7rFVcU+O8607cxfc1Fv0R94/kNGj3HAZvlwemvjTaqcgOsRHNUOZG
m7xJVQt//4U+vH2/XOUIluunAQm/3mUHXFLTPWc0cWiL5uyrAgJm0pxKwPjwcmD/aw1rM/s7un+q
nEbHHdXs4MyWed8OpBmP8+zgM65458OUnAKEP9iKAM0JEsCKAbT2eLJTTJasaB2yQ8mGu0GT2Yd1
Yye7Sac6tCS2MEg9TymfPlok67wYDvurcO5of3coxAdkCtlBIBa8cIX2hBGFvXHc7JTm/KPbycAA
B6TVhQb9zds1AgJVjTrQ6sGNZg/4rfyit9pXt+jPUk1/+v1K+WA9MrOhXSctx4RNcNRxJt04WFrB
rm5pTbPFrA/P9HIeT6zHD8o0juTVeJJ+mgLhNefvl/e5r6IuSlSTjdzKEFvAue8fK0Quqj/l7FW4
3CrWmUpJFjJFBsscJqWP/WhMGjhehoFT3GSqPwaJzmxZpjpwoqWzNi6BQtt+9Bb6pGrK5Ym9/IPn
gACDdxTx+OqpebSVy5xklUgB6B0F5P0yNYftoieKr3uD3M4IKE9c76NngVIIuQfjSgPq9tvnnmDz
I1o3x6PZsJszCprMx+gq2/7xE4cTjoIbPh3aEnf91r88ijziMbXCKg+4EZmMwqjFZhqtP9/AMdRm
KIhuDZjmOE3XLmfNrAezPBCg1Z2nSs0riq/yplaJj3GFe9KL74M9Yb0YZQLqddbP0c0rJYbvyhBX
RCAwT0mdZi26ZOwro1R3LuyAnUjq6UBoobc3a4zSssKzXhp9qULafgudEzBtNxdym42GdikGt702
l8jb/f7uf7CLYDENugTCwllzzCCdBtx5Y9LeDlkx5BeuungXs2ircHWW//PlxFMG8WPkBPp4TMjo
XbPEa59LlSJzQlEpDGPtJt7//gu9E7lS8KN+hEfA3v9aILxdT1kSrUq3vD6oamNA+zas84jl9bS0
4+vbvIRFWXfnI+lqG2qdetvAt77CFBScw7LabbOQo+EozQ/R1OkWulO1IfZVbsclT8/ssXjWM6vH
XLFZvsVo3wJTWZITfdkHLx7MBA5lTJuYzr328b+8EtYQY2cISeywLB0pcvm8hB0TiBPP452VyHqn
aI1oV1d9Dfytt3cqRpcHN89rDlVv5izHjNiXpmzwV1OgdpLsYDTp1yRHwBu2em98Xua4cfzJNKMX
JgzaYZS6/BTpcXNfLbb9Narmrtt6yPQPtaVH39ZAmwrQcED7JrJea7AeiU413B/dqhXWXrHkV5fC
t9+BiF+jTeu8ORhmXQQa/mVkTHSl9/z7VfXRZZjvrV7GKBeZP7+9jNZXRlJEXkqzJhrfHAr6+jQ5
1TWuf8tR3QeWzPCSSQigp7p+il+eu4G1Ok+ryg523eBEXDfyDBPuMTAyr9t5y/RzrpztEPXikyGr
4gRZ471KZeWhveJ++H1h83t0zGt5q2aI4KqDMEZCDHpNfjYSTKuQ9Ng7gh6YxzSGmgWWWidXE06f
m8Ye3R0yUUzoE2ERZWbUJ0xgPzio2ZtwBTMRKcHaOQ7cHeI+ThIDkNExZPwiOt4F34Bf9Tzb42ta
h85YVZ3dGBc4M73IWmHsTQMJm89LpEablN/6WjgabY5MMxQgfSt/TnKVjGZVhHE+JYh6avbw6lH4
9kHCCgfpYAgNXRH3krcPMotKWaDnpMXrTHFntIn9qYhXYDBmlIBpEv6NJJPqgxcFDsrlM9ibzQ73
51QJphRxTtBa0ZBv22owv9aRql31fLmtXkkWXy6VEQ6NPWQo8CKlVoIO1njiZ/agw6mf9fx2VEwE
NE6jdM9aWvIzxHnu5Of1GG1yU2Y37pzOWMMb7dRsNJTIedh72XxlDUlshVViS+Q3sTuEUUftB7+8
UYibbGcdaYXbpXEwCMw3wkVtnclPIBSdKfGQqOfshN0O3EMnegIDqIOtCRPprFjEdxeVLrkqM/Zd
tHJBnznXGPsgRZngURDJYn+rMUpp/chUxMPQ60Me6GoyvajCMfMAMqaBe1qXV9+iaKyf+2Kxpw1u
EtW+dzEkCfIusnQ0s7FRsCGTzOEvUirqeTrl2IUQN4N3l8bmjSFu5EANacvKOvS5RSxsDGzxPUci
1AaEyzHlzHASIrunSODGDF3n/pzNhsHp7zcU792Osr5qoNurWa8NNnVUzBmKaaVZbS0Hu81h+bAf
YL/Y1g1JJlrqFmh+F8cO5mEhal7xikn9lFlqsR31Cjs8yBxafsEEj7ClrhbGD13K6MEaibphQpLF
gVhqmyybuVcHgPNC/9KMS9QHSN2mC5TuahUUPIK7dBCLtUHvqD+nbp+U/rwItNmmITAEnDV5oZNb
KBlQi5ZLF7rhz3DrXvAcWT7XasGL045tY4RRoRa3GvZSjIb6OS8Ik0+LKKjrtGrWZKLyq4l9qR7W
utvr4cQbb0Htnie0E4VLd+aMjfEsUxKnekgUnY+1ZUnUcTauoTmmCe4gi14XAYypeOt0M1Sr2hg9
a+sOzaj5CtoJkhz6GXccJ6nUTUXaeJjpmfeaCVH5bWwl36MmrlM4jXFSBGWh2ck5AjyFqj4zkp/q
0sePeGVm91oySHBJYQtim4D5A9NQCJxi3OJtpnKBQgZld42xNsrlIkemXG04/cxnbGIjNsshjl+i
Nkb2PiFK8sWEDMqflclSAkVpo6uEk72+jvtcn86zyFLHnTtDDdsuoq7vf7/G1hLzzS7E+G4lhbB7
rASc4wxNq7TJWpr7jsq6mAKraZxzUxeHqEvrrYnjwTZa5m9q3WgnpoYfLG0HwRdTZoYpqxnz290P
E+ZWZPYkDnayjNvaUknvJC/mRPny0VWQiK+wMr6gaD/eXsXBJCjDC4f5QTQa5ywg5pDNcop19v4q
pBGsZE0oPQAJxzUSMSa8HWo5HobCmoPU0L8VtdGEv39Q74rw1VeJPh5A0YUdeqwOiHr8X2J9GA41
tkIhzQAKRuYE27wV5Yluaz153q4J0FIoSjwdcH/ws7d3bdIItaEuk4cK99yA13HZoDl0L5y5cBDL
QAz//Vd7zzoHCf71gkd9UGbUcHoGKQ+LKbWNh3ou8Oa4D4xcx+mBg2inQef8bFmciE2SCYJVrPpE
8/fB/bUwvKDRgXTgYfDz9kubTpx1wvXkgdz7n7Vn5VfVTO4ItZZ7YlG+H7HxdXWaZmpR1gvt+ttL
2QQKtZZQ5EHqWr1TSnu8EGj0NsKc5gvyD92gjafsrqojsY/50AHcrSFUWuvUJ/lg4a66btxeVwUD
rLu3HyTxNGVOMTU9jBHRgnOWa/sVID2xcj+6ysq1I3CY0bh+zB+sxmwerbGSB3VR4vNc0Z+YSjsn
2qEPHh83E14f40IwguPiG8Op1CW1jsdny2JnL3VZ+H3XR+R3qO7d79frR9firaB39OAlgYi+vW2Y
vw0O1m/zYdUWkgWsGzdlnHxLaMRP8HHeI/PAJjYzQqIbkFzB7Xh7KTuPSiUh0OcwQVelRVJJwdqa
VDCVP3rekJKMnjXYkEpS0vxytcj7pCqacpl2sq+DjDumEwdo1bctx8/kz0NEIgNVabbaccLj76PS
2MB3s78uUWTdFClHWCDk9FMudf6NvXuYL8pJWc4QtXLAOXIx06slmqpTONK6pxztOfgbAMS6QHoc
COs9/6WtMWU9GvFsz4chLsRWSew4nADg/Khx7nEsr69U0dgnYICPniMD2L85RiB9R8tfGYdRmXNl
PnjzOIfOiEyVQb+9iQh5PFHKvT9mwXZh5qBup2nCf+nt12OYaEkKyfnQFbDMcY5SqTdi7CuVhX/F
R/y5IGyP2MylPEWe+2A3d2DJMG9GVYZO6Wg3Z6C0WMlQLAeLGh17CsZtwsY1L69NLiz/1KJ5PaZg
8rNkV1YKHLK337S1CzE6zqwePMQkCKLaT0Zp9GdyQur8+9fwg30UMtqqqKGSoJUyjk73oUTG2RSF
dVjgK3yKPCbnmeeygNsWAZE/4sh6ViuM/P3KLvAD8RZP6mFMTDPcyM75/PuP836bA9anL+eMhq3A
PXj7xc02HtkUnPGQ11WOeFV4hNXpf0yLwJB61fkCyqwgg3O0IVS6l7at3loHYSZEBY+C76zDd9F6
F0/wsddONNcffCuXRp/wXUTMYGVH74irxwWxfMI8MDyc97Wrfi4KHNB+f+veL9EVXYI+hQ6fEcJr
H/TLyz80nVDrrCPYT1jVeY70Yj/ERrJzyAXaOdiA3Pzp9agJwVvhYK8P6tgrOeraYpnN2T6A/GtB
qblQbVWiRce48PZ9O59iAL5/+5GawB8CpcaHm/9+uzRkGuObOybOwRlwwMpyJsKT2ytnraZ/xSdQ
ht3gpTsCRH/8/nu+13ex5/D4IMjhH2pCa317YTvp8awQ3FjylKafptk6h1gpxMYalE/c4e6uYSQd
pp2rXyVzBIJo0OwyczQ36PDnay0h2pnwx68dBRcmcUl1cDGn3Ua9Y/qoUasTG/J7eInPC+cWAwU2
LOa2R9tklxMIJQfDObSFUm1stCmBM3TZc1Rj+aVODBe8aEpDoq68a2vO3dDp4nSj9Y2C5kzoYT5B
gvn9PXTfsTQMZ/WTM7Dh4CUwjwetsJMmKzPN5E4B+Dp4bavQ6MkBCoHW9NNLLSPz4LR0p8ECJu9u
sxhXmSBNNY0sPvzvcp9ivb4p9MVGi5Ok7lfShAb93CXvZl9lsbdLsgy2lxuJdPZlk8YTwErXLuFs
ef1hbi2CoeyKPs5XrUyYRH5Z5WcsnJcL265EidFa4kGIb+EFrPOqZeMkWb4nznAsnx3cW9rVYKHN
/cKxCcXU8vrRG5BvjyLJ74B+y+9OnJr9XlWm6lMrTC/bVE2q30WL42yp2ssXta0T4U9LJMvQ5sv8
YCKtLj4uMMuzbuQkL3X9bLxa04hz2Qwi2kxaq51Besi+p42WqRw2SFgDtzRFiyeZ3Vx0g8h+ttRq
eEjr8fLY1rp9k7VDmYf1khvXpY6T3M5xSCzBdVmOsT/goyYDETVJsSumagyKpLAJf27B8SAMyX6j
F411qcRRAkWpMacBmp6dayeq93XDe1uorMbnqykLlCHwGePtK4VT4tCSwpveJboliGF3rSujdPqn
zlTWGN+xPxeOYmzqllHJUmvyBAL74eVfYSGmI8zDjk5zDG8crDTU9M6e9U8JZFuWVG4HzpTa63Gj
7RP46IE5xWXoEfR7opR/V6Vhn0nxAs8YTjo2t0df3k5JGBmYNd8xFxBXsnbI1UlsDFeBXrZWlMVX
iIKVE2/gu69sUbdyqvL6McimNXt7x5WCd5N3Sr8rRRI/2C63OCU1ahOLQt1adR5tG8Kk/Cpv6u8I
NtsTh4XxbgPg+rQvBvO5VSN/3N73QtcmPoF5h8U/fCw5uJayyXRrupHurF1rWQKgGGGRZfi2GQ/Q
XEbr2ehMt0M+2I6YlQvC6Me4nKftWFXmtfAmvHyqclGnsKFsgVan60sXxkTjHaRqjg9aNQ3xxpK2
mYVmbXpnOXU+5eGCp3moaVWDDgDAtQoyAf8ahm2L9Xrs9KRb/n73e3cyc9PZ/vgH4U60M0fHP/CJ
mATlxh0GexZMJQ+CCSoEHGRUVCFgYycW2LuTcgVqXuEaBnN4q62f55dKIFZweCbDyLjrbEEHDtd1
NW2f+odWrR9yoerPbT1Zz8TYdX8KSK1XxkRunXByVB5PNgonFihMZuPOwtgq1DvVCopo+vn72/m+
ZOUqUO4wXeVeguoe3c/SK+WkN61xl85xfa56/fRZMSYUozEGgsVSuEFdWMYlycLVFw64J7c30zNc
h09VXO9an/VzQFKisaQmYbL39j4XjTlkaTwYd+Oia0+VOaZbr2GAlPRK/Pn33/ldBXl0qaPihxKr
NM2sN+5Kl7RH2ShlQKVyiun3fpOga6UiBq7CDxUywtsvlDqaisXOYN8ls6FtczUtzyBLG7dzRQzs
XPXtLtYNRLNNNN7UVdNvf/8l30NYMF/AURlcQxN/z/pLzYmT3o7Mu8aULoHt5S5NMgLH+/YCEufz
WKnX3TKe1aa4GQkZP3H19R6+OZS4OgABmAT0COaxR/d4nEjj7avEulsWuVwNuWYcMElNrsa8X0Lc
B6aLvGiq69xQyy+iKD5Vdbr6korsjws46FQr6xFOAwQUhvhvH0PnDc7ioHO5UwX1vK8509T7eHH0
N4KfEduDjyAJ55IAdrcznZ9TPOx7dlckhVM3B0vfpFrYLl729Q/vkLkibmh9OEV0CErHdK8ujyEe
Qyg66APJwVK1LomENvaOWRs1oSTlfI4za3dr5ZAu2qxUNoaSVy9dbKSnXofjVw+tDAorenGQKgrL
Y1oRjMQ0IV/ZPVSN3iZhNytNvtETimkvb/MqqCjj2ftxwFguvUZJEHOXrZiD2PT6J5c/G4USu+0Z
ztOgGeFiuMU6XJnMdCMW3Hh81eyIk4Z9ayQBARrVZeQUk+PjjK7sBTEe31oI6Jcg85NAFJh2zy7n
5+D3xtRMPh7U41dzWMxHT23Sy7ZmjyJSWq+8oK4QgQWlWIGkLM7lZ9eYe+isWXlB2JsVMquqdJ+C
rdFDQUuh7Gq7WSToZVFlwB2MEn0N2cgfW4+tjQ0VwmpVyNoDv3276NS4r7SpafP72MyFfiYXyBp+
n8SY/KWj2+k+233+Y8z14oFAlg4Ya8n7e70fjD0ld/E11TITMm5Kgo1fZl6cBKpNboivkW5y6gA4
3g35rAQ5MKVG6wzR5bibwAOq7sqMzzpIMFHYDkUfjGOr7YwqvStTmQaGUi4bg+T3DQPLYhPFwrsk
g17ZMuEfQ23K8wBU8JS7xrvWi9AM5guwF1ZZAufgUZWFiWoKqUfR7xVSGzDD3jME2Gj2F4IGsKe2
t6uvR22/lFp2bS3cwnrcm/KU+vL4+OdDQMYnLROjFAQHx0+SGklRPGYp9xOz8UDWhBmOFNznZUc8
Z90J+z53pfT1XDsBH7/juVDTAgR6q6SKo5lt9O0a6ofeihy7dO4X/TYtrjrtpmbs5xpDaEZKqAKm
mtitZtmd3XukZT3NuQlBuwli66p0zlrhbsxK8z39MauynVqKzev+9Ue54lfpNwrF+mf/329Swv/n
v99Ei980P6r7Xvz40V+9NMe/+eYPdv/z+uP4Rx2+9C9v/geejmkP1vpDzHc/Orbn14v86zf/X3/4
Xz9e/5aHufnxz398q4eqX/+2OK2rX1PC12C1/xwvvin+6/6lGF++1+L4D/0dLa64zl9spjBBOXAM
XuTVsfLvcHHFI3WcBo0tH9IKuuH1oVa16JN//kMz/wKhhKPDHyLFBUuZ/5surhl/rfS/tYf9m9f4
R9nib3f7VUS8wkysLMQzUMLX6/xa0OpVlaIDH63tmHjXKNkNv7WHjdqvBiP6uR1XAwld+d5J3Rh/
L71DPz9U21w8VHX7mFctYIe7dLe/3MPbvwuD/6qG8pbZed/98x/0i1z2fwuG9WOBBoPj8E1XBvQx
pc8xFzkbi21BHIweBph491BG6hdd2Mu+t/Ko2KqR1SNAb8rI7wTjb3YpF4qhVorbPoZGZUNA0P3e
RH/nd7oyNn5lWvMzVvkzuAQDRFJQY3kTu07EftpZ3Znm9RJxgVZ90qwi/RLZRkWZbyzpmi+oHSwE
9b7w4CzgCZDsnTiezlJLlzYeHUkTOKKtw7J2nK8CHkoIPXwZUJaOdraJBJDWgGdSHaSxajwmqWI4
wCT5/FRlKG/DPLHVqyTqFoPaolQOmZj7Q6mV1vcmrVoz9JYEAf8AsUPdDiI1Yx/Xl5bCxezibKMt
Rb03Ct0iw4zv4YSFlTrePpOaRLRX6sA6mszaZ1E7yyUjPTg5mFt9SXvAlaBXihyHB9Os1yxSy3ts
pth8IYh4Po8IZg0LwnO/UJNEHtQVShHUMGGG+JKsTbf5jlpwIePdmBs+EirSIuQBlBvOth5ACXf1
SEjjSpNqAmiT5+r51Iy7aurPq9yzw8V2f6p4rzzEegk1pu88IxwXGHp+ixIzC+iHyiutULLrqilv
TR20prYTmfmZsDNMf7167AOn7DgQLKVQP8HfofhwmqEG9epUAymAl+x7qrknBItPMm+RL5qVsi/K
vPH7plmvOYkwyvTn0uyNOOxjiIMI3q4jSxGjPxLL8HO1p9wxhaFEyLRPuSauO7VXrwSOnGEvPPML
QNWXPJmwjbGU1PGzPu6gtbQJGtNCBE476SGQTLojfufcmbpqO5VVf5X2ytVsD9dxR3/t5KVp478j
O26Kk++ZQimzXyrM8KJWJXixUhx4V2n3sDhl/s3qY4x+5qlMd1bTLz0LyHUfl4VyK9EyrBWb+WFJ
6nirF0mz740+WvyyconQMPSm9ru+k6ATpFHgmGtZW1Fk9xT9+U5ixBmX/N+e28PeYdBsTwN2C1If
NzFKyx+WRnUiu+FFVBmF3NA/TcyMYBNYgZprYAbaOFwmfUKyK5kSejJ8sWXZEIPUVWGlGV9bW9Bd
JbYeQ/hWYME4m6Fdi7/IchXEbcN8Fhs5lU3SdNsKXSeJcM5e9t6hi3J+P9Oqh7z1fnQai92t9XIz
1OK2sXpQuQZSWt2xTpkvxstGOPVyt/SDhvOj4pijrxaKsmlMTe6nPE6/1Di4PQlTX7YxugBQZTzM
drkNQdAs9EOtwopt3AyGW6+lG12q001vynJLQjVezF0R9LU0vsJItS0GOZ3xBFXaYgFFAu3h7OZN
0FYrFb+abQ/rSe1WDBZvU66YrNXZADutvQTHBCvsGZYGWmuNjL3mMVhcRT+PhZts8sgsSIkazMBg
rHLnRIPwnbYmPns2vQDWyEoXjLttHWk0rnR3Co5cVed91qWjXSpug5dtpS7jRkYFaUQG7hcPplcq
VrjgxhNfq/DgtuZMdAzOK0YXDrNzZzZwt93GifpbieDwHDi5e5zR1dzLeZ7M29ob+02rmWmQKOlX
SF9jMGFFfu5Nk7wtisy+BxO3stCYTEnaJXFnYazNjO27rr6PGy966Edn2Zt5T2Kd6LswN5383FVx
isrYNba2Q5RIOUvlbhr7PIcoWC5b2AGZDa1LGzGRr7zduGTyZpykdlnLosH6opBewI+rnTXJbvYb
2+r8xZLROeky8nbG2bViz6jHH9awvmGya6B/mZwZHqHfPwf0jPlthHHgo8BuiTfYbuz7qnU67bLA
zO2Uqd+rquvt4UYUDDQAxETw+alr3565RoagOJlTazuQWRJIJXq0iunzUk+235AjeDZqy4O2zLxf
1TeDx+63RQ36ligPeWpf4+kLT6zOBhoeAoC8muw0qySgo3cfjKKcgqUbfpZ1TeBDl52vj+n3h/OR
k/LfJcMaGP/qiU2nSIH0a8lgC6dr4sjk4w9ztfPa5Hyau6t4ql9cicFX0UQPtldj+dRJImPSXVao
5pmVSd+QxJ3Y+S4eoxJxnXsCIXsL/v7rcwHmwBNhIIiP4dvPZSoIxHqISVunaHqAnOpzkZSG31va
gPuvTc8y/g0n/FHVu/tRX7+UP7rjUvZN0UtcI//57a/8x+r5/8OaeDUc/M818W546X+UL8XLrxXx
+kf+XRG7f9HDQBNCPY8J2isW9u+KWP8LbSIgtss/3XWk+78VsfOXy4oDO6JepQNaozZxeHwtlo2/
XkfNHsJdXMBWm8h/9wP/KjZpJXge9AcfFJ+E8r4tPtEsgCajNuWz0W6iK3+7kPKpzInQrfKd2cqU
YdN6sKxHDMf2rZq61Dfr8ZNn8U93PZBURygoppSD5KyChiJCfT2+TFnFZJTr81lk5fGZnjucc9hb
oUZFVVe1RuzP8VQGNeci7lFVCEWXIm+evtRZmvsxp+hSWcOlm5oc9opjQeJUD7k7PlUliScMGl+0
ZiJUJKdIcaQ7btp5TgJ9an9alISbOLMhTWNJvDhNvhub4r5yFGsLu4UDvhtmuRFuV/tDMkAC6F5r
BERrzZ54pXjbT+pDvJYSeKYb2ApTXvRei5SsAIRId4XAIR2aQf5tlTldYg9gbPmxjTmVnA9N1iDF
NzCh2EfrweK+VjdTxJY0pOm102jXci2B3LUYMqmKxtfyyG31MItWi5a1dgLt6S6G14qqStp6lxjC
+tKuRZdYy6+MOqyhHlMjjfSXPCfdDR3wT++1bms8Dy/zBI73TBRw6FHfuXnRweDsMh/uauOnaxk4
rQVhHk9PcZlemUTkbIGCrU9zOX+CaKBjdaXGV1UylGdd5eovNcrmOMRJygxTDscvxUTXXWkLYM6U
j925JYtndbLn75bTdpepWdhnnWbPT3WrdF/1un1Rlxn7D+rkpPcdo7VUXxdy3CH8JVEDZw+GN1M5
OUEmRXoG2da78YqEhgznkHOnjhQczqr2odcVYrlspDSpVwVdoxdP+IGWZ26uQZzOanHhdpP9nRJi
8Cth599TShIq3XYc9AMR6IZy1U9t1u97STDM1HPEXkZTr2Qbi1Hd+TJaGXbsMhpFgKloEXoW85RB
xm21J3Qiah4jt8iz/TDr1V0Sc+b7EKwnpt8Oxv2W018uMROCoRruaO7kxiKtjKQUBxL0kriBKtxH
eyquPXDWWTHmoGyKR72f6J3m5jPlWxcaYr7H5cq8z/GMuCBppKKBaXOakaGboyFQE2eeHxvVMNun
USnqK6s13H0vqEwsos0epYIJVqqlzjdXZlkT5p6y3NtdHtHS8gBXqdijSkm6lVPZ32cEZF2WpRU9
qHXp7TLFqToYZpZ7oQv4T0OGk7ADNeour0VxI7u0fDJmXtliqNVLh3QfY5MOpBLe6POksB7wk9/i
EKo84ostb4dKxzhtplnj3cccAq1GqWS7UVHrfWN1ByHkTzUiMmmeao3UNhor2x2KcMFCMlxSYzhP
XTX1k6S8KaLoKVdlqIyOulemm7YmMFlaZn5mCzvdQ7NFyznJALCh2rajui0zbOPLqhhCY9WpVUAK
gVmZ8kEjdruKUOY5Qt9UeMcNWazcRWl8jTXl90g1+h99IhpiMrHhY0Zg5pEyXphakiif8o4IhPRS
QNMouuvGzFNr3sRTt2TzpnPQA3gkS0e6V4fd1AyfEaNfLHTS3wyR59/7qLCfrLqybyNcrc5bnJp7
0d/ivGQFqGRc3+ttSVG8FPu2Nct9swi9QCpjO4cstb71/Qw7RXo2MZYNDt2jtylMbcGBNRk/d0lk
XFfKnd12sx1EttOEJvvj1dDK2gfgzS49N0+eM6+PbgxCca+itIyvhqEq2o1uYAmYYJV3XQ5d3246
xWBwS7M8pZd95Fy4AwnHUlZf9dk4Y7iT+GNXkVjWDIEOJHoWReJexoUWdp56sBZ5ETWVE060ZoFh
tasdj5QkaLT5ed0+tzKBg21hZ9EU/QWpSO6tKKJ0s3qT3pD8kPsK3fDn0iG8q0Hl0Plq1Cb+SlNQ
fHIRLfz0NEgbqnSIPXGccgeTA1EAmGu4iOVbYZkHTEPt3FeNaTxDDIf7aZoYP0fH2ijFYKOMG+fD
umcGTGuuFtMZ99aiXfC8jEC31fosrVJ8B9t28COZ1A82oZROams3LqyXfSVV+V238mI7dZ1968Wz
di779L5DDAEKMtcPhh0VQT1MuAqhegtn4UybRhfxvhwV0uhHsq7wkoFXWPXqfSGU+m7sgFFS2T6p
iltc9C3yb/CV7+xTW9miDmoZnHytpch8Z/BKPciTdrnvNe+zFdfOtqqSLaPTPFzG4jFuUgIRMbQK
qZOxlVVngXWvZD1KaC+wXHwhoksrjecv/VKmoRsTt2cg/tjay7QrnaIK4WrsIm0qVlY5bR/EQKHn
n8xijHdtNaa+aFu5dc3cxZ5wiB+cPv4Uma3gMXfuyny/H6flaRmn/H7ssjaMzGm8LEar3JsjzPFa
Dsl2UKMqpAaZA8uMA4Iud1paIamQw3Xn0dZqLb4yXtZ4PiYb81mvV/NFAlVsXwyTCCKTc0yNkEPV
0wx70HOyTTqDczmE8/ERVT9tlYOrDsAPiFXR3kU3aJSv87Xhrodu3OZmFvmuM4oL3Y5kAILl4zvJ
TtXn4G1y2YK3Py0LSDvis7a9S+SAsMu3O7Tm5rkxJuaY+EYCdOfrs9YQTeREqvNZKeKcbtJFJkNY
gNu/dF1T3cxefVNphEIDQ+RF9ZmtG+mMTRhwDyFwI1O4VKRwY94Y6cA1o/mo9fjd4Tqzl553pTvt
oa6yKcA86MpgQklaTcIJaF/VObtNOoeViMNMLX2anbMYwTfBkG4VgHdsswm9WvrIsfoClgMrQpL3
6uV0kywLF+MxMbcEL/b2ZlZ7JqAwUAm/vLC9+YyMyI2ssRYexbehiZMr2AXyXpmSW1iPd+mIQ2lC
j4RLZk0yQQfe3hmcdjZpyuPgs+b/D3Vnshy5cm3Zf6k5ZOibQU0iAtGSwZ5JcgJjdgAcnaN34Otr
gdJ7lmSmkk9mNagyDaRrqZtAoHEcP2fvtVm5CGf9hjjJuJNdxrZkqdMSASFpjJwHZ5TJxonqaRNX
fXA3mgXXcgx+OEFfXvZGyyKj7G8K98a2Ul5zozU9lkY/6uSVzMQFWWw6sCWy5SA0bIJpSkXY5xTe
oUQAgpWoqsBzXzYNpowNwbdVdrZb2tCXWd8WmHwIphTknDLhx/6WRpN2sCfcs18yEJLBt2lqJzNa
vW0D/qPt0v9gJ/Q/2lH9/7RdYkvyt/3Sviq/981r++t26e1f+a/9Eg1/yPzEky+A/nf7JT/4B84U
Rvo4Q0CgMNT+db9ko11YEtuWTYxnMHP/r/2S+Q+gQ3yn6Ju/TR7s/2S/9Hs/wCRU26UPsJwfs+MP
40000H2OxsvdqmmcQnrBK9spnVMHu8QiY3yVu2rTR66+cnw6hPWXaKzd45L2fhiU1oRGBBCWsmlb
GOntL9fxD1u5ZU/4foyAKpJOBdtCZO1MND+o0VKvHc3OZt2eRyN6ziPcsmutyOJyLS0r28mxjVXo
OW1xoFuo5xcS8lK2cp00OUDfnu7mdJJhbfXtPQne8CpIrbc3tmZQvBnjfG12nXExsjak16JCG7BM
ImxaeITQfU1dwXapr6LoBwrfoAkJJ2NWEbEOX2i23Rz+/lM/YJ3ofjBGwnUKvRm0zyJTfr9pxd5o
FQnczm2ia+49eXjduI34fK+jGkiNS+7iXWpglPCRie4aMPDPhSO1YdVOCRuFovTSS60zxVUaOcbO
jwL/O8YSg7JMhp+c6XIm79pfOLcc0OM8Nct/fZTFJ+zzBj1Ik50YgSaLwiseoLaETcJjwThsvBqa
yX9QANm3czPYV2SL+gcxe9Umq7oYQFVvqkMXVenJnZGsfXJ2y9P67uw4IZt4Q1gCiAhJfXt/HV34
gjn7BmcrZdvdVVitmXCRwjYaebEv0mx4pN95ZdNMPbYY+i6cdvxs2ItV/feTWLTmOtEOyM2IO3l/
EmVbIXZvYosOuavll6WKY+sYF74MhZ09xQKH3YTTft3moiFzubXXvg7R34sfZuZDm6wpjVNWz+hM
vVG/0Jx+p9cYVa1hpvsPz+uWnbd0VpU27V2Ur1u3dMxrK3XGnbINdpfiZWobY91UunisnClf8RnP
HlsiBdaFNyBvxf7caON94ibysqZfssKzPQ8r1+jT+8QaAbq4sTmUO8Cur4KkioTWt5lvkTc41dod
hnLjRn3yUOh1vtMb/SI1s9lfjYNNt7e0l0HFFKNGaoJMW8U4gNeidfwvOHI1wuyjzuI0HNoi+SCD
bTDoYWCIe/KQUaprzO9XtNm/kSOev/gQAfaL+nDVGp1LSRgzqG9mhXcXkf0YjrlDD0QmY/FD03Jj
XRuZA+6S6zt2JG17UjA+HII6fdRFN7HTcMf9rIr6JXAb+6xBFz7F0p92mL2jUKKQPiSOqvaaXbev
kd+uRZGWF74/d9t6Gopjn5lEGtAZoaGUN4eirc6qzApq09q5KLtBIEnJXTbOotjIQZMhhIBkBxuc
bBPbTH4EXY4Wh/Dbg6HJO8vp8k3R0BBi1LZlkDnu9H6an7y8kmEBGuYqr4MGC9aQLkCJIHjpxujZ
98fredKHGoGVY91XTEPWvj/cp6OS+SYhT/NejJr/M84lgdBKC9yzZZHfGrSGsfLMMg4HbcbNNWVc
+6lN1Tk2iTVfa41Z3LmTHDZTabg7ohXSHSX33VTIapt5mNKNNoYb4No5yeZBf58ksAzYNU39evIH
BQ290sIg5SYScp9sa0MZB7bp6Q9Gts460Ms8rEb/eZormszV+JwngfZDS1qCK3BkXjtW9aISxj1u
xUWeM30kP9uNdjS8vmEiD+tIBQf03M1VNHVfKbDx2gcSDLlnaetqMNeViIfQgY0e5i6bQKLfiK/g
QSpaZZ6GWbtJanGTR057nVHn243bH3I892vexmhrg7T4nuXOtWNE826sk3Mh43Gb5Kn/Q5u9b9pA
Usswwt01Ip+xdlpka0wV3DHIZWuz6lLE8USNr8zWPKkhSn7SBmnPrDU6E60+MZ9H3N0g8DN3a0SI
W9I5T7s1lDVjk9jxdEAHy/ZOBj/4VLer1sGeyjM5Xskpm7eZSLv7KWdiFFe1fV1bgC4YmISByIeN
hCxTrVJ6eBdO3WTFyilT0nIYnbwUpQq+Qq6wD2JI3CcNhcOLLC0b9KudXkTIXizc7xlqnzRm1Oq0
821lBjMkYwSGCEXdK78uv01y+hK3DGZY75yLVhrxHvN8tNVkZT821tzeJUl0nKN8PlZFEd1kikF1
V4zWugrcvTEP6VpEk0tMuwH7PwsE3QxH+LAGZJX0PzPe0Rdcz5q/inKTRkms4j0hot4272DaWpM4
kFNGGGo8i13XWAGKAbLpv/SlsA6iGHndcvvY51P/U3fm8cwOAwfK3JRzWEU5c98Y1dp10Lbamr7x
k5DTRRON3iFpWcZ8K6pXqKnqI6K5IVzw3Kep1bKzP8fulxR8QrmuR1Weqsi32TSmz23ApL3R8GvI
BYcUx/mefWufkCZfHg2Pcb/nj8H9WM4OcCFp3LYmtmLdhEtDFhQllK6iIGCkn8iNE6dXcdJb28pL
v1S2a0Cf10jh3RRDP98IuyU4gBxuFGal0ezEXLu7yuuao2616YZWNgiFBsk0+rUKqlNMqI7o8ps6
bYtN7RXJoTBq8URIY/qgZ6X+k7bueMn2FFZhkJ6QKssD6iPnXgn6hGUcmAdjFD8Dt76DSz+ujKB/
mt8qqiQmICopihrGpCgPWel6Kyzo3mXtMZwpmyG6Em5xU8zdo7CBocCkuuMzlRwtC8P12PTqkAcB
IKNKHt1mvBBuewUXD3L4ZJ0lbaqV1lbOOkub5gClir6YXRv7LJ29kx3PRxpsN2WfE4buj3JVuaQq
0gXotJvByfwVEb7R2lKp2uhIH7eRiL5CBPc2CaEy6wLD4D6eYnrJg/zSAER5NepaPqSmyEPoZdUq
AKezyXrb2aGPGaCu2eJUurZaW3Zi7d0M+G1ChR6qYCBXM6m9G7sj/zKZwVEUOfxWs+hhjfiNfdWj
vMvXtc3zzZdv2GvlkJ0qKr6HKSjvBNbn78rULpsufeiFodbGFF3XwyDDJssFiI+ivyxtt7gUkZfu
feWUbP/BOrORTJ0fZZvmP724H8/wLuJNIzs8CYxaGV+T3KZEINuQUJii2pi1Tv8efBQbxHaIUNGJ
eAmaQqBn4gOK1eBfDGxa8cH2ZeufGrDWWlj6MWPWeph0m9E1eP5dt6SCF+hWVG7dTamHPWKVRjkK
1rlGWTpqMDhWTg/NYpXTcM93vbSKbyUfp/yyHsTondxiMXyBSJnb74UFI3WDr4geh84DVO1L4obt
nVRFl93RcCsujCjvWZ8CGsaD63TducOM4oJwbRc1BSKt+KDrqna35mjhKu9pvklSmOleraXX0qlk
+HRpYE752TcEMa+Jwh3vzIr66sxj3rOBaeSuVUl54QStOnuF4nqY08QVwrlsjRRgYrgAWmAWxPpN
7RfbyI2HvmH+Yg9Dfpalz6I7AVT20iJ41bMOhSfZNWEpfJwyyTC3Hi+sTLKQyU/PjUM7ijjERXXZ
J3bYzxOapqGNJ7luLE/RpWJgvdb0QTEWwZFUhQlRm81qrjwmS13XiQcvs3PturB7ezX3bnzdJ2m2
HdCOQPoL9NPc69Yl6AhG3WMVPXtpw1alM71MbgZvqKYwSVLWpgC59GVMECkerk5GR63Qo2NGZwbs
q92WB1m645012PURBETjrEydXkWSGua+sfvpK1eAOq0vI0xYg3BvSZyLjkk6UJvNxUj1pAxAHuXw
VbZmeuxnzWhwUqXptWlG1heAMtYLtbYV8n+ZvyKemsPIi8uAArbyflhlh3nWA/F/5xXjXbPMEPqq
fESVXG3gXX1JuW7riIGDa4ozLPYv7TKJmG2LgnWZTujLnII4jduhHqyLqpyYYSzTDGwr46ordTTL
YH3K24hVVuyFSSAZm1ijKveo9SO0G3G+EVrOwISst9RBGkJmSZF0EWlHXj8UFzKfu5UTRUm3N7Le
0NB6da15k84BjsE5bbLvY2D3dPRi9zud9fqk+wPaDcMsDs0y30kY9FTLxEfNXrpOHVfea5XLACiP
66McgkVBrAdX2iCYG3UNE6RJMkwSb4MlY5kxuW/jJvE2ekJhxRjKNMvXcRzbr37QTk/JMq2yPeZW
bdZM33MhSLtlplW9jbeSSiJda9E5uWnFBnhuMojec2e+CkRiB8Yb8WXncrPTaHiI68Z5sJZpGh6h
y3ZRXxmLDqt8k2S5izpL6xahlr1otkr80MW6dRO6xembrKt8k3hZi9qrQPaFbEeceX+LS/kmCus5
/RjZg2VtNING+YpxE7UNUrJi0ZQViMsGRGa0t/Wj/iY8CxYNWrao0RKn7q7qRaHGlUCsZr8J1wAe
I2JTi54tXZRtEolbtWjdCqvSAiTQKOCCRQun+92NFcVo3UrGsBsd+NaX7E05p5V+t2MUIzee6our
qWKMSqc5yj0+qQloSARRhLL6w6Ct4zQoLnzaxSrwtQ1jYGNtNIG2sqX2Ix96dZW12KVrInjpEXc/
0zcZH5FwfrDvXbuDOqh1brFWZVftuzcBYJ6PAcOjKcNEYnRze5DAni655j9LPaX9G0zO3qpafc3s
L2w0u1r5Rb4eWys5aIuFM9CLm7FL802W+V/iup7XdltTTFrNa9zG5LoI3i9nQNcRqfwmA8NxqQqv
fPDNmWQie9Exxm+Sxjywo1VfB8XWzXP1lRVl3g0tWcoTc2r2ixwvN+RayNFZBS571Lb3k0PMAryJ
EuqvjRX7NI7sTPDw0yOOXY3va5DQQ1oklqnwxGOOy3bt1JScFN/DRbVoMSnpspO96DPrTo33eI0P
ueoQg9b53QTNcWXm+BEi6bKZQwdUPsi5UptEecOAAq51yBK0NeuOrOWlVdyD/irh5TTQFszmlNgT
i3zNah5MhnNWgkynOFdW2JpW/MwXh+6rGMxdI1W3rdJBxxHneq803x9l7npnGBnia5EVLaAKbEXM
gxJK1vYQo7qzNT97jpKhdohfFvEhaCzxDf0g0RTKH7epO8aPFLbaqQp640IWw/jaz21zNU91u9Gt
lA8uZ5YlB9mllh22JU6/eq7Mb/oY06A3JulvMUR4w1rnY0CqN8IwXIzmBuJKdUqhS/14a5/8327x
/tvu7TvVzL9rBP8/qIhBDvBLn2nRq/9LXb5og/73/7p+LV+Ld3qYt3/hXw1ez/sHymvchHjdkMVA
u/9vibhv/UMHfUPAtO6gp3jTyvxLIh78AyOXg1SMRpFLC2npCP6rwcvfB68Ap7pt4eGDrPwfNXg/
eA8c5Om06rCD0OUleArf44duFFqr1g6UHdZdkmwJUDZAnpB1Mc9uvTF9ZdIIGbrDME+mhd8GrWKw
TGdAvYkLS9OzjdnToRKdPoRwqpxd11GRoZrutA2IGH3nJvw9setgpvdU+Ulj9C2+6NeGHmfvQ8Oh
xIbus5z/+7NHP4zfJQqsMNdc/7pIovRENrIp1kU8pdjynWfQDjoDoaXVQxhmcpzYKK0sSSYBg8TU
2Qk/KbeDDpNdcBGU3WesM0V2pIc2rka3f2mT6tahRHjydFtfdWkZvLD06xvCucW4Mamt17Wa1K62
kuGUBPq0ieau2xRB64bY4qqzPhTpvqq0dis8jelc75tb5tbi1BSF+qdo7d/qmz72xJd7yIOEtslb
UAYfr4dDQkzFnt2CGFyo+1ymLaTnvo5PUYCLfkqt7KnWZ1Ot+mb4+stD/4d+/DJzeNdcJYVoCe0C
Pw9AARbmcm6/2GfLHLWB37dGSMSMQYclCB7AIE6byk8VDddom3tNvvF61t5kGB41lWVHxovf/n4a
H4WCfMQXvRgCM5srgNHt/VlUCdO4QfldOEIlXmmLzEMf85+a5z8SPTcfuA7p6u+H/Njz5pC+s5iG
TBd5G7LT94cciNfpuxrsvj/qyBdc/4nq9Lb1CWz9+4F+v7scCJeZj80SnM5HQ3Qph7iERNmFtsjp
20KlrHYR6rVtWZv2hjkiPQVI0UcxCOcTDP8Hj+myTjBlZzEgnI7fSUr8+x8ZcWdjKfuO7V9X7QpZ
y9B3y2zjt7EX5npzT/oSAXwIsVpjfkSB8llQxJ9+/HKhLSDQuBg/XuVWo1ODbqkLKyd60qPqlb3e
k7By6gLKy7EzkAq493+/4O8Nc28/miY9a/bi7vGcj490qo2jXmLuCBkmOYc0jdu1m/ny4e9H+f35
garDYr7gvAIUvsuf//Li9MpuW4yXTeghqt7QfaP/ChWRQhQp9t8P9YfbyLFcJocoKZkTvv35L8fy
iETL6hZ4BAL0E86Fh9pw6LOWYp2Co17NoglrfaJrZeQbs2u/fHL4399OUI8Yn/gcghb1nQ9rRGvP
C5SRw3eW+b3JqgtdNS+e3r1YeHGNiGk46mPEItA9E+9O14KXUaA8IdQMWZ9ydnXMzp2AxHSdec9/
P7c/3IV3p/bhAe/aIhmimFOj9XXEcnod2N1Xbs3+74f5wzLJJcB6i5SZ5Yn18v3ddjWcIGwzmRna
6s7r2p1fWY85sJaV3/eokwRDvgT5JEJOM4un1ajQYfz9HH5/rDmFxWHGg21bWNffn0Iq6B2Q0slD
4NdAKW1SiUcMsp/80o9zLkQKHIWyQkfVu8yx3x8FqBKCdX3gKMJ7iCfvvsu7x5KvbQO99+8/6E+P
FS/QEmbE9+c3o5uw80Cvnb4JrVk2+zn2ntIKOZlJX2U3OJ1Db9D8jKH8p58HvmCJL7IAVX40dQeN
YbhKtE1oy/6evChGy0nztbO945BY3//++/702ppgMIAMgFzEa/xhZlhr7mxGE61rWtaMhbRarR2f
jOB4qtQ6kWLcsUkYEHz6T1U8ronJNj+5m398bhlW8muJt0ba9+H96MdI0+uubkI82JcBn/hTSh9v
i/1oo6b+x8RtuTAMoBwqrXbUrahoms+I8H88CayTi4ud7wAAoPfPFP3WqjaTkha+qp6IU7udDPNy
Mrp7achHSjuMZO6MqPannRBVrirK9v/Wuv+pxlnWp/f1JmFdi0UXqBXU2o9yiKEQ4FZpwoVDO0yh
GLSLINOrHbvAJOycctvabThkNOHcml2/Qo+orRISITeaqYVdx3ClnIw1vhiximoN6yWMzg2bVn3z
9xP9/eFEIYRshIqEkyQO6v110v0Sqi9aAj5c9gN8Sv8InG7n+dO4mgfts0jG35dOPiVQzdBggIpk
wv7+aOgw3L4TOSMnpx2+Z1l6x7wOTaL2WXn7m+YDlwe2Ap9lk6BuwhM+rClCREamMltfNHT0G+TT
bBEBPZXttYqpK9MIYVbcTGhki/KoYjPYgM0d97IgLEBn+kWQLzNa9t+bMvNeOng+ECCwXMqyQJ3m
UEwghL0BIghjOkezRfOw2chuAlrd22tPV9/w+39CVfp4r9Dt4Wrht/Bq81R9XI3HHp65RPMIBs6z
0WkX/g34dwI2UH4z3y0/W5c/rv7/PB4dVXaebCQ/QvyTohODLhtcdFTnJ3hOzk0bR+4nT+DHJXk5
im0sqYa4j5ea9f0zkdupUaQ6NAGEgUieZfJ1VulLZ8uLtmCkjzzzkwN+fDU5IOwcnB0UNXBLveWE
fqlslBwTkqSyKTQBpj9BZDDDpK9fzcb4ZuRZsyqGlAZRZZefHPc3idRyYGpixlYcH37Ph1/KsLIT
ne8TeFqjTpR8hczKugdTh8ONPtzRZIYjHPHgzz8T17+jbXfl+oAxqIAQEz2ZzD1RISTVJx/5jy8l
p8VGgTXKs3XIcb9x/8q4a0veBUhJTLQjFdsHGcVwIeUkD39fbd7yMH9dFjkWIW5vGyD8eiB93l/7
bNL6LmfWwhoY57DdS6LagFDbHn1SBkdZOEOt2biz8eqMEbqCqV2z89PW4KUYDRCZno+fOdn+8Dig
YVrgwgyuiCj5cFf62k44VqZC+BHdFrsKcte6laHjza+mNT2JPoZalebJ9pNr8VFjtMCGUevxH5bg
ZdPw/lrQs2E9VwKOXpv9zN0Zx2uArxckmioxm/pivhjLvjq5OVL+QWSNh++67r7//TRcm8O8vyUU
CsQ70krVWTA/3pI+r60h7rUhtPPR+u7I6Dkb0qtRN/td5HU/srF37zHVEyvfGkF82zD53uf5vCnM
ILnR/OaQ5Z5/0Q9ZtVeNFzOEiNE3lBoWlNpGvUWqTHXjaU1yJVH4H3CLGoegnEcCi/Ly2SlqZ19Z
s/7SydncRSQg7zAjIWltynrL+Lldt0pfYQspNnk7FOdqLHd1XaJRn+pi7Y4lKBVbfMUa7R3hkVqv
bWeo266oOMke07wwq21pmo/1aKnbKZ/LlY9PZ2+6rXOuGdGsCBWoroq2m3dJUHhhUhtiQzGaR5sY
O+tlntX2uWM+0RCw0fgnELHZA6hE4eyk11nzJy/j72s8H0b0nehNWKLgp75/KOZaICkHThvSgXa+
+wjMHkwjKvdg2B6BtapP6uHf6kV6UbQ+sEsujQmO+eHp16Z6AutIRzourXvwcQ/cw6+VJ1/6FuNt
inLCmdt97VkhuZCfdGB+4ztw8AU56mJjIdiRxf/9jy3SufQTNx9CSYD6Y29Ikywwz9ngeoi+pYPp
psioa+Iwc03duiR2fck1S9wneeOdYq9yfw5i4EEUSjt1BeK0lZZjllnDYEgZuyyrWaZP6lafAnMd
QKlYdyRm3OpOq++A7BtIofvPIFe/rybA/6A4EYNBQwA+6PufBFp/Cppx5G1q0Jd65JReN0HqX/mS
KAZSVKMDIqd4ma0yw/37m0whsDwd799lvitYFfFU8T/+6Wn85dOWGFEXRxFtiCgRZYrgBx2rQfr4
wawIxVhJ6crnKsW9sxpi5TFWTJ1i8SIVV5FTlN+Vn6Zf4hJn8ajS9FC2jrqeIyeig4S0gbDuanry
3cQ6mHL4mffKOIvEb0+AbvKzPxrsnOqodOzVkDCm6vpCDVstnchMrZ3n0jDOupcbe9Os7JP0KySL
Y/EwB8WrVSInS+quOlhta35pvMJ7mapArmVVLbJHC91H1HhYpcz6ustNb03FEtwOky3Po222PurW
nnEeIzsLLXve7BNfmPeV7lXVZgBzOfO93TNLl89Jpxs7EblIXlTvraxS1sMq5TPzlMD2eqBvE5Ar
k5kwK6YKPUAtCEYPKvoLobR0LkRRNBXc8ry9UtrEPyPCqk4RGtZh5bXD/KplvfZKnW3ctwDDXh1V
9/VaCzK+2kaLpUN0hnxWOWyQGUEQY7Q+36Iemg96p6W4u/zpxhiiaj1IfPxaa3r0ySGfbxKihV4T
szcYxFkIZ6H+OASeSOZ/1qaty/rcxHSTCVooIwI9hbpE11ttnESP662ARpquI00z3d1E6NKeOX17
X2AjIgcv1uUz0iO5beuiSleGpQVnIzXkZduraJU1afnik/tzcpKk2+ZV7G3IJDKZYiKnHFyvEyHM
LobjkrbuM7WMQ0psg/sm8RyxZ6bqLZqQPpws/ItTJsTeTOvsO/jJ/nqaiBWfsqBYzcaYnPNCieNk
Yxb3RDoyQ5gFilYM+q1e8KhNlggTIj6SSNf6lVZlyaYbAhd+betrR1yrzg/VkfRNIaHHSB3Z8cah
TyRssMOe5ttr12xq5CgR5vqJKF96SO7ArAK3REbtbuWxWGFxrfd6oIJQZAlT2iVIDGCedfCLOt3Z
ftojxnPTYyJif583KN10zUwakmkCLEExOb7H2ZviG8+laJkdGVxkVhvR407vDCamF7UDX6KTjf7Y
YNA7pa50kDNO0bZtdKMI9bTsj6rJ6k1dusFjBktrqxrfe0l7t97P2PbqtT1nyVplU4GiocSsqpXT
ZUQW39o0NcxzehGYxxFHyRrdU2hMZB/NytV4yRDW43yRR7vygsdpwDfXRI66bUCXlmhFfKLjpjza
VkO+lsPkcUXgdHdlXK9n+mGXkTuFqm7HY5UZ3rmqyAJUhEBt3KBLdxgi+25FzpzvkrnjaMduGuuz
44rmjtfkufcaCwE1ylKNPcWua0zvEHRZcNT9VNvPDgjYGXPzfZp1BOTEUfCkDKFuVWLO32TOzRzi
0d9KFs1bYhXby16XBNflmX+eity99LxouGz62ftq8hX4FpQaty4qxJN0MnP3dk/HNiMtWy0anlQh
c2OrVp0MGSRq74GY2LRFw9ZvSofuEqcW0yomqca9wYTgdmKsv4eRBm0j1euTL+PpSsuKMLBarJ2F
qW6BgKSnSIlqO9DY35peNIWa6WshI3kX8xk2UiRuNsxw8Tq6KgBjFwltrWsof3LXuXGLlo+RbILQ
xDBwnbJFvS7jjGABeo36sDJnbb7qqtm6HDtPIDwwKopFkTlBhdg6SxFr9talmzpDu3Lz8aHU6tCt
5vkOHqtx9gTPL4do6JsCQHJFBhSnaRrLwv/AV7DrsM4dh36I2JCkJNqHEd/a5xzOyhlhl3w2QTCe
0Am435EwluuuHquT5cl0VyAeCosSy8YK+YoOfoQL8VTpNudoqKE8O1W/b7poONY5egQgbVdD4Ddb
VOf1EbyaPKdZ7t9oolwgSX192yOSfpmbNv3iTvZ0UwbJXTlW2g939mzWHlQ19NCMszXpxZqUdciy
09xfe/hIDYK7iIG4lCUuZ1DtC/+mFNK7kkI0kEeG0r+lmSKPc5GZWxepMV9nhmMP6Juw9ysdLPGm
7ONB7UuMZDeov1WwxYrbb7jCo8MW0SiNDV1aoZB7Sm011siyd4ipvG2SqZhpIONdtc7qYT7I2ZBb
7J/ljcxcNNZ+7VbrRjQPOQiZddI07lWFE/6HMDT1ZVEwc+h2ALxrqOgLgVpJjYsN9fPYDtWToDvu
IZfXXIRdypm2bdBkyWpMuuDUefr3ua8A6AzdlhQwDPcDFG3Ye84l8lYBH7HMd2nkgU7JgRxAekrH
a5rjw4tH5PRrphfpPel88bYoLScDhTKa3dZUZovduNHmZ80eynoDqcWXa/76Yu/EM+uNnh/GwMpv
mI9WP+fSytaG44GW43qND66ypmtcJXRFYqzIELeqYmUKaR2NRNTbuCr70+Ayk8nkbi6whSIUtl/H
wOzOg2MRxBgFct4qQ0vOUWVbP3Q9/Yr0xbuKO6f5rsmcOrHHSvmgRtYUprOTupaGoqrJpO89zLPJ
9JCwpjNsp+wQiN6k8djheAbmjpY2w1sqRP7cz3oAL6yBj1C2SGkASDVVfKdnw4n9TosYVDPQu8cn
OAc3rgMHMRjq4EJTvKwDBK8DXUffCt2IDc7OwDp/YUmMhmRolLeIF82dbozdJmEC+aIEJtNHr52f
p9QGTc9HGixE3yzFhT1wg4g+29NQCo6TgvtDHb4ndhXBkMueZwfU+DoftRIngtOxgUnMmq+c1Vos
wbbV8Gn3SuYIXBNfXY9jlCBnXKqgoI+T3ZBI51Chv4EJnRb13lDp0eccLylX2msW0nzldd5j4Sx1
TJMHJ9Jt85UuhpvRiNMtn25xUt180vsCsJFb+/eCatop9Hbn9ZTUKN6M7UAQNU7fggUUrQ7bvHbV
m96XkpDMMWE21WuewQfZ/BnxTO0dp5xXUi+IGZZeWGi9u5VJkeJqLDF/V+OTK3rwXC3Z82qUHNDJ
kkeuUPa1qBNolCWi7sz34nMd1FTXPuBpZ1ChX5gteCbfPfRL06ipE/XFdYv02OYxK1ATTY+6jtka
7fO2q4oK20cKU2DUK5AC5K3FkMLXnvKzA5z9Xd0L4irbsQpltU+lmjZ2LO55mfN1Fs/nDBUnbgSg
qO1kXXfuqPPmGzbB0oail6jwT6sp7bddmpRX2Sina3OWbbFtGpmcJ4MV1GFgSOJ1Uu1mjH3neRJX
fNtgQHBlqGAn6o2ioRwd3aAFuofYK2Chu3FUzyw1L5wL0ab17WjFwYVvFN+iAXNwntPAInjA9S/U
8gd60xGhZ+spUXxVbIQJnjMEma0ftiprkIOhu/aGWh2TUTn0w+L+gb/nNPB2HQEMdEvX3uhe4+J1
8iAVAQQcNxVPLRYWmOLCipJdbec2dXIkLszecVmxJPcwjuowjYoz4mPjrNk8m4IaQ4MxsieuWm0T
0hhX8AFs/vXxm+Vi/YWlMZ1x788bXOjjQR8z60GLqvoiL+PpdoDkcLC6TL+O+6jeDabOJqfqM83d
GPoI8Z+BKcG2hjFdeLNZ7EgImB5cvPdkrVTiFnIUsg6ode3aG0ycI8TYOJdWXGbWCj01etZK46mf
2bitwG/WJ2Yk/4e681py21j3/avsF4AKQKMRLg8ThpygGWkkW7pBKRk5Zzz9+WGW7TUEucgzPrWr
9r7yhSw1u9HhC/8QViv4tEj0IbXH4WknLRrXgKTjnRN0wRZfCj9e944jQX2K6Rcsk6LfpDgx8+/4
XkecXjbm4+gFgq1jV/nXCOrvx06Ji32DEkC+873eRpYEAOpTXZDnYoQE76AEq/3Q5fqwKxGNQAFm
9Lim8mpKn7EnVe4SgcmFbCeTACBH44zF/r0AX7NpDZjbnuTTq6kxfKiLSH4buvQPJSqlsaOSBVZt
UJGlCVVLSaiCFDWolLFI3N6QNoDXQTn402wIHmfRhzAx25VWas6XIDWz3+DsA0E2+9BFptnBaTMj
fElCFnWCoGKuGiu3N51OJAjhjyQMbaj3yNMChTOn8KbO9YxKriwwP1RKZF+cddZJhMsaFThuLW0E
N2yIMfSCxmYatymI7J3mKLa3rqGib/tQWDcdcoJbc0yKHyPba6P6ltx5tmLtJFHjjPkb4VSXUJgf
ZerXLjlCAS4QME1jVNo2nvBeh3WTq6gC5ubGrGzt4EUN2qhQH5EoKACbBA1k/gnceBSCVCoTa1P3
kqBODAE4T6R21NivdsjgDztkug6lMz7Q2tM+T4Xy08Ik43PXi/B716jqbmr99EerpMA7EJHDerHJ
PvRJ6x9qmQd3o9JxtxvIIgQF1H1p9Gjh9ZmjfXQMgJDrAttsFJf5SbVJ5aVL7uym0jDmEFUGYQi4
caV05V1n624viOkavEVuyiIut5lutQeV6rU7SMc7aJNIXAz48C2E9brxbdx4iTNxWvez/rblskIm
sCJ/UWrnngL9pK+DqQInQtH1RjYORHkiBot+SO41vK+l3zzr44SmkJlrcMbjNMDQp0/cipLIvaNS
oa2wqdYgV7iTwME28RGnJRXOjX0/IF3ni9GEmC+63ww97vdFoQDt9+qE/YutzpYKW3arpA7vHUYp
XfA8SSM44IqZozgYEDAiYkf7puA9XXV2RXSXCRKB6NnvQ2/vaaqP6SuWBl0wfvTr0DyMnQ/3zUaf
Yq4ht3tPaN0uEymcDngVSLBzJTkJktErVZ2KNYuWu1QG8jVGpSSBUR976gpSXYGgXMsbFdWadVfF
zQNaONGKZ2fdQf344dOphxvifXF0KAFjYlKMArD36BtetqYyYsA3wQek87w7xwJwZjZ1v5u8yEHB
O99PE264iqH8jrbFHhT0r0ybobnGnMT1ub5posncDhOMLqIFx60aGDctkoy9V07PXcZfFkGE8uSg
qXsfocJIpXlFrrKuu7jb5L1fUgYZJ04stilFYCk7zOJ31Pd9eo7zixCFhVsOcX9nR1T8dAMWjWd7
0SbxxuexEtlGteJ4C6XYutcE3EgZFncii8MtUnQofwbauLVHldZJONxnSF9yAyYfvNgG7w7FgS3W
EO8OLrIin/gI3xo/+sxCfR5lfNMblTsO5m3fwgsqeZGNLXZRRbkJYU56IOaEQ4gyjY5c4WeHnoOh
DI8iieqDhg6tmLB1trgp+1VpSLhfIYTYR3uqhicjLIdiVUBK+QA4uVyVfqQ/2GT0v0J8iNaqlv02
0aPMV0YMebCG27JzamXYjkbjr73Qa91ocIwfnCcHg2WufUh4+q2JMnSzKigWrX1yyyxzGnB7SNkk
WP5WWid+6zTxbE9QY/s0LR4koL4VKK/fwlQPAdyOMXgvbbrN8KHdFnzNmzDXtXXoCDIzp6uJhARK
rJpPPh8K56teT5+S2ieVJGvnFUVwsxijnxQn4nXphJ/0QWkBYwbdGruXn62HfEYF+7E3SK4pb+qP
Uu/0LX7RSMtahv0k7NZ+CAMt32hFG92AjUsffEXbz9qhD3PVO1jh6pHwPiThZ28cc57vWD40QaPf
J4WfPKgl1OKm9HdqL363fQ1qXUbs4KHXdm8OuHxmojdvTARCfre0YbjR2nrd0Sh/6AgNQPc1w3en
V4oPeTTQNTBJXbxJmw7UuOkfmIJqmRysYme2ZX1j6Hr6oJSRd98EifPdyqH+AaxEtHPFAlBNSwAU
VGtEqRReikA1w08NRR7A9vbg6T/kZPFA4Y8LVp8EWTx0qkFA7Pv+plDb4JtFTeS25Ew8WXyDW78v
s9tMFfhJ25NV/3LMMWC4IKItMTYNLkij/96yiv5B8ib/RFVK+VhUIv7DQ+f+bkj84kudivhD06gd
HFmMoB6skob92MOlR0CopeFf4/5EsWaLdgmbJ8ejWlSlzVHUq999vR6ftSys3AHa16d6MvInvi60
56YNgxvPI/DxIzW6syofX2JhF7dZDvViS74zrAh9zFsYXz75eWOsWzkgESOCfNroDH2P/m1IB61q
91H5At9Hlm3C/WU3QrcAFtg1DwiiCEwGxuCx9ZT0I5Ti6qYKJVGNHfu0S8tI9+kJkB8NH9BHRmSg
dDQK7Yjhym/+FFKoAFHpbLt04DO1hAzRLboL4O5tK/nuVLxTk9UjtztI6TyXZiDXpUgxpEpS43M2
Cv83nKRXVj46WzvGaWlFcU7Z2GWZo0gz8Eykk+KsC9hcn8NaUEazBv8jd/wHKnpr1SAlpuVPaPIR
G5oVgZrclWbpDsjqADi2IRjwgNk26qlaoK41jW3SOsnXJqX4UKOtQhNC+QPZWW+lBgUVbkQjp6k1
tpS1bwKaDWtcnbONYvsUfW3OXBk3n0O73HN02x9VS7GmSvp6kwfmLE6WfyjykoqgB4uvDEJ5QPiv
WMFWlBASFITsLCffThgSbRLsL/YBVeyN5JH9pXo80Y1M9dnYWP7C+tBZyxZmV0ugBw+cwKR3ult0
goq7GQC6p16PIbOvy001dXm9Mro0XcMVStYBf+8A5UfkLB2VPkqw9cdWRYOD8lV3X/hcFDrSec9x
2zpbtRXo33QyC4hyfRKj2oasYtboTQFaNdlMg/1UUta6e0m4xyDrP/lBpt0J4XcbtIialTrmwY0d
JZJnt7dvw9o8oFGRoBGk70a7oWZVgm139VxvP2qGlrqdMXY7itWJsgIAHbmiw9oOTyyIWKIpvsDS
sL5l6CD+XmlN/Zm6GnpWPaY0EZbYQX6bdgNKZXQJblELEPtBoUw8EvHclZNZoEkVR242+o8YuKNF
iwXR58sNlxf/meN2ywwhYwqYgtLbX4KMeppRcaDq5RZpWmOt1Ihxw2D8lMXUpJPifeZpxUfJr/pE
z+UXzxNBi56qFlA9kchv5hxO975tulZJqo/x+CeIs/mhzrH4jMMsoL4mnSu/+UwHXnLPAyQRaMrT
+F0AowwqTF4vYtCbeWR8GkNEc4MBF8PewIo8MQBq1fONo7f5z0BwkGqaBrdRWhv3hY0K2aQD+iQ4
uqZccto3kxZIbA3nQdJBbengKNSs9CfLR4WNkje2Rk/0o548Eky0YgLIZiimrCBwJldgri+shcUn
BOACR2LuQprAII77dZac2NFNCNE/15KDk8PjHk0EbKEiWc9FJL4BT/80gide21XUkSIQqEsaBqum
tLPHBGdPUIvyG6WH+J5GpP3Qh0a+t0rEnSeFbls66TnwWXVuUlUazQSIXBuaHX9UgG9XVLQtIrWC
a0D19R9eVT54KObj2adts6B33BSK0lrSnr9zUMdBwQDWgIWIxsF0kA5o2ikn7TbNZ8oxiNV0U/el
irVpU3lp6ypRjd6zo2H7FaZfbKgHUEkjzfwxcXZWHL381pj88dflQ3GCvENnBww4/UewDeYpctcZ
cxCjPXDRQpHjpq9G11FR4qQSH7tJblINKk0reG5tJeS6QZhSM1W0ySQWhJd/yQmwAWCFrqPegt+K
Bop48Wk7/qQIWzXfNqMwn0yknelViP7xZZQ3cZ3+/4hMR2yn88pY/xO5Tq8+xgnT6f9U7XcQk79e
rDX2P3Gy+Fv313TewUp4wd/CxtE4d3/TnCz1nQph4MWcVkAimP/oLycM/Z3JlSUBRuBPwVXBP/hv
HStDA0QAdsWZsffgTRc6v5d0f/UZc/D6QgD/BMOJkASUIvjz2Y3jNTpMsVF4sZTY2mS9lj5J6lAm
cYB/0yO9FOzDxkoPFftKoxNMbBdUvbC3fVbU60KZ4uewLroDtl7Jxq9QzzBmYVQUDbX3RYiG+8ax
y+YmjcHQrD0dmRB8f+x8p5uIzPx37cr/bU4sfK+/gbin+44N57ff/utb9vO/Vt+q7+3Po13I3/2T
bGdq78D/4cQERmIm4+h85j/Vp/kjjI8ATwiAu3BnDO6Vv3ah9W4m1GEeRnMKCbaZZfbXLjTfgTjF
wnb2FAPLjsHLW3bhEhs2K8IDOAWOh/bUjIk/3oWtTnm5iKqR6BC3H5xYazqq9pivZ4Wy76JwkByQ
HaaSvaoh9zDZ6bhq+rFEWBgH330X+sWHMO57kBBW+dO0JXi+oLQdkK+NOn2PdS9xvQnhhhVcO/uK
G/MLeez1GYK9qM23PzcsoELdWCAsFXXyCAVlvwlaOX6jKah/jE05UsJxkJ4K0EH7rHXkVjmKp4gm
pPoGZbLdqPYAHFkVY19RIsSAnGsgJ5VlqVatQj3YD3gWc8e+VxJbfqpoZTynrZjdyKJWriegW2B/
0L43raRqVxEVnt8nCkLqez/JaPOoGegKM4qCO0/PaAxhhB2SpRtDuGpm2nRNCnMNlDNfFydLYaLF
BqcT7s7yEdJawvEEObENJjceyUtgrdpBVQBXwgB7tdUf//WPvvbLWQJp51WHEmOBckO0jM19vGfC
PDU0CIkolVkj+P+sUA+14oGecujEWbVnuX6bPb39nrl4gxw9bv/xnfwf+L5xil8t/8lN8/FbOnMC
/v3Cvfz/f94umqW9o87twCsEfs4u5eL583bRLP0dSGrwnhh4AYBlv/x5uSiawO2J4+7wBPFE6oKL
58/bRcEJCgIvFBkDmN7MHXyTuL0xb4VXu3Imx83oZ1h6/Aj95R57/cj5JZXpFBWSZx3jJ2RmsipK
1pY3FVgNeci4NpBe6adThIr6IskRUZ2oY47os1n7rENFbhfmBS2AFE4wus99is1EYpqPhgwma00N
pY4pj426RZ425h+jSfladbWK1Ize599VMcVoT+d01yj+COUDbD60FzwjoFamJx1qi60qg5+pWdiS
sngmcUAJqgkWe5MUjyAz0l3Z9PTVe5Tm2y12GaXyBcku5z3QiYYyJJADYKmdZa5o8WBXNA7Tv8K+
/8ifXQSXrKCh8zwQV4Ibxux+cUGju4K1U5loz4kaUnsCIrFOU6PbvNpTZ440Ac/iO2F0R4w0szvY
RUt2RlIlTVsSbDynGXwRUuRqN4i63YE5CraiS5Xd5fHwSFgOyFTmd88ACgqRiI37emMgepBRtpfj
s6kWiNplefdlEDZC2L3nlBiTtHGVUA6Iw3ua18JzM7wzUyRvC3TkhtzYigJkC2Imor91Ri9bJWMt
HuwyMfoVEtfWjXRimqyNRa+YzlZufDRC6gVrvaBdR3mXK3IQYsy3ITwLGDB9VW/b1KGiQkAZ5xvM
jWgfxC0qaJCZrAywUWpE72utdgApiGLUkU/xHhRnagEmGUVxS/Gr/ADscviKSr0Vk6S34psMzeoP
I40jem5GQXfD6DyyrstrefLtiAGELgFW64aY1/N4KfGg0Zp2MIfnxs/+8Kb81ldYpUl30Ar2wn99
uP+GLOTibf0/8B7W2KKXAj6/DZNjk5H5b/wV5qFxC80caj+WyeSls5PIX2GeeAfgWCIJgKQAOeJ8
R/8V5mFNwiUMGn4+5nNh5++LWLOx3XMc8kSdaG+ODt8S5p3kylj6EU5CwQexi87n8rhNaQfux/RR
mhFqspEq6FtQNduxyH/kTvPdDu2ntsQ4KdDj4lB3aEGNBiXtVyt25pI5wYDz2LAKwkA41mBSL6ji
V6hhJM15w3rb2LRCVW9buzvYGV43UfQ8KDX6IDh42zSvV1ir3iFE3btXxj8JXBjfYpVnJDiYK2Nx
6RCHFVrdInmXGhQFNlT9QaYZcfm+SGWAuj0aQ+lKKNpErGhaKvJfdqnI1VTH/a5PMmWV4mCLOJbJ
B1vbcRRszLJNsNUAVJMkRZH/61Z+02G7eIz+9wY9LP1/PmzPwS+yqgANk/oo8uEv/aVhos8J0qw7
jMQDjJpXyb2tvkPMFn6vMGEZ8pj9O/LRrXcIcpDaU4ab/878R38GPrr6DqI74iezqgB8ashab0ir
5iv3VdgzlzttuF+kaTyrhFOLK1lWPWAdTRYuCI58LQUCRHijFFce0eV2/tcoaLGQPUoJhfv44tdT
7NFgHBRuguMkuxdpRZRoe9BjADn8rEJVsfCvqC6cnRkhpzprvZDVLmL/KQ8QxDLMwk0NPd+OVV2h
B4ed2qvP/f9yU6g6VwRXFREPzDlcto6nhqFXEJJQAllSbPPAyzd8CQegLpOaj59rDiveBWpwmCID
LgGdeUUdjCszne/lxUfUCYJxhpqrtTyvi9+AmpRDu6LL3XpSjEclJ2tDmypv14nXyc922NhPI8rE
Hya8X2h2leXWalXaulpGtquUVn9lUU6XHiK5Bq2P8hPUj2XBqHMUkMuZlVHKjyuopooB+q5q1peX
niNwPGtYg9TGNJX/2CQI1L9eB2ZKqGaq3/tABcFmr+0+Tw5IQsGHwwHwyoRO9u8sQkR6wHFEn4W1
Ph7KkI2OwSPtBwOjoVsEeobfEGFAjdlGM0sdBuWn5ldd9OYJUnMz4IxLtjHndPEIeGVkNl3u+C4I
Ses9kEvxZDUtyHf6Ofs3riW5OCsoWFI+nb30Nvd1IG9ao5VuyKWDAGETbxN7jG6bpLSvzOpkc7wM
heEvdxeoAtK2o8/mFU5sDHVfukpTQ1xCSqNWrOr95fksIk2pMgj/OnVy9h+X3GIQ/Mxh7kVFAc7X
QR4XAbMbvRm69ykqjvdJK623XnBktsS0DGVrFGOXF1zIFU9vfChnLNijLsK7yYgQW6StnQ7KD+Cv
xeryBM+sIovHkJiyEaAsky0v1PspA+pLQ8z01yna35sM25G3fytGQSwAlQYqNuriiFltpqcmuHZX
Q7yKRldbbzWURv7JKCwgVRoq3EAcj3eERQVZWolRuH1Vetsx6r8PmlVfGeQksGRL8J4irkR2Sh3O
mbfMq5DOw+erZFcyF0NMAJB6Or0a8pPVpH1OyaHuQPfEN6U+YRWXtCFYQyhYOeSFzdu/HKcZE2c2
Clz8xZrqWZdI3ePLgTYsEKp3xA47O+/Khpwj/OPbkeki5jRvDcJHuTQTgFBk2rXGdJH4KjBrBaIT
Bd1WRwh0TLvngBwaZJBYCSQY/LDce4X2dQCzhQSAxKRIQ3zBAdn3D+bOZUZIStjx0s14/Q0MCYMD
ZYLCHUX7rHi6sjPK8Vqwce5o2Dpq3sCySVWW3hZCAoBQKwYBWZO5ijLTGgzMhC5P5dz6Ugi3SRFY
Y56F4+1U13acgxspXK/K1Js2LsJnQFPlYait6ObyUHNX7ihG41MijasiZUeTmsU7HmrkY3Rt1RZu
lzdETxlGi7Yqs00BgQADOpwAoAyP20pF/fbyyKeHBiUMjV1KPgYx1VxmY57pe5QD8sI14V18oaSc
HTKgV27RoqUtslDetlaf/wIhKu9xO0gOiSG8tenJP7P5/1hcmpfzaA1ocgkL6RBVzgpMyzBLoUuW
NzlIRN0v/1BVTPmKsUu2XuMJih9dfOWQnjz4wAGQi6G1RiOWasViyWvP9usUUy83MtIoXkO89gHf
sH0fMFnob+I0h8+U0jD+dHnBT/Yu49Iv4dmiEspNuHi3Gmn2VdS3RE7kFPd8j2aVOL688jqeGQUV
ENWhrWcYc3h8vKEUp8aoAuQgBgoj1GKVALCMui+Xp3Ki7cBHmrVG6FrS9SC2WIzS6xhHjPGQuZWX
/MB97P1gQjINw5BSv9ZhxtFlj4FQEHWYtvTgKWt6phvgsanTvwCtBFZ5qNAaLZxrj+fJ2Z1/GSxr
mlJIhlHsPZ6/LJ3IblEnc1P8r8Coyh69MOh9adjm28urcHJ2F0PNn+LVq4MxRweNcGIj6UO7n7Sq
Qs9DOCtdj7R1p/nsJZ3zhOKHfWULn/3Is48sxXFNd5b5j99Neq+2SAPYFWDEzCwDUAaBfGscMs8P
IUlSINUmF128ZrEoBLy9ecPWreYKhEI2YvI+X17Ec1MB9iHIbIjpJI3Eo0VUFVmGKqAht9LscjO1
cJbyvteuLNi5TzUnp9y01L7oqR+PYorKB9QcsSt4O8HRYygTeL3cjDBe7oE9m4febzrovwoic2+f
IIWeGQPAuVRfpDpf7RJUj8I2yYbUDTIj/GxgbrhRql5eeUde8sDFJUq7jfKaZQByoaN7PMO8rssg
T6bUNSNl+lTa9kjHL2lvvCpVbkd432sbkuo+SIPAbRQrebBq2Fy4E9hrs02nL9yX496wU1msE9mb
xSayJ3sTwMv9ZLXG76mRjE8xnul3JPdIa+s1d3NclvDNYH0NQJgPAvDmKlOHdqOgG/8kLKPbQiDA
hDPp1NusnYJbD4bOBkhzuBWNCNYBUpAQvglFYngubpoM8UM+ZsUbhYTmy+oFSUEpBDlUY7HFptob
4aSGqatjbHCLHmcPZB0F49yH91D5RvDt8hc/s9nYzFQnyFMkYediPB1D0lI3o9RVulpxpWhxT+x8
4UY5plMNJrEbvbN4YrKxevteM4i0uZaRmEBMcHEtt+zwQmnrxMVKFoPDHGrkYFbDlchh/lcWW+31
KEvRNSexk66HN+1OY1ptJAZ766mdqg0wu+ijybHa+lZWbSAklKu8KK45Rc3LtxxenwsD8xTpOCyW
NwbrXHi1ZJK8sTcDQedN5ANs19AL2EEZad58zfOQ0CRCkZir4yROmtDdCuiiJ243oL5Cf15iJxSZ
a6cFQBzngfF+RH4fagG7/PJGOo1UNLR6CEKRzKGauBQMgeymdjmtKTcq4/fSQPYqKUBJQ8Acbtlb
6gMUqysX5QkgaFY/lFR4KD7OzdJl8tn6eVOD7i3cXEtxzDBCzDU2aoC3ba46UB5ZafQwDYApd2PS
YDFBaQUGlIl96Q7tcbkv1XKYyZnpd/JYB5voLG/FR8odonX1wsLACrsG5Q5AraI/tgjtAJYNMUn6
MPph8Hx5AcW5FeTb6fQdZvzncq9oouz90Pdy17LgHn6gJtb/MsKq6G8HhIB+YVCNfL1dKWX9hENp
fU8WI+s1CgXg6FJ/cH4bkslet9bAs2CCHf9S1VpnbSgbKt/6CM44cuPjUK2ayMYAQm0bI1hb09h8
UGMF14ICgiM+Cr4Hb2DoO7RY0TmqP2eyafdgr/OvZYRHLxr+eo9JXoxbA+ARjFz8AT8SlJu/oA1v
B4g/9MHXGCbQr8vLcxoroUNG8G8Qw6m8UIvrIpVTnE0qZBjpSO+2JixbDb4pPgtqm1f21ZkPgTsB
xRpBLYoAeHFosbAQqDOikKtQqfH84U7rHayLRPZs0w9ZgQd3rtyFJ30edAi1ObdiPNrTYvnml2pY
BzZ6Hi64oxZFgN47jCrQFE67f3B0Grde3MPETAuETaoKG8DaQsnm8hKfznv+EXM9fy7B2ctwFJOu
PNZrD+y3M6cZCZzqQ1tO9l4b/Al/FsvXbjG1nX5eHvbc5Al1KPrP6GdJAfk4HDBNL/Ahk6VuE1ox
iii5CjcH6wWDc7AZemxiwiCyv6LGVsNBwJI+KqPJ/Sc/guySbEcw+2XlET+JtCs9+KktkpNPZTNF
TwPkpG3Y9comkrK4RbvE2oF1SiDN5LO5u25e2QbGyWuhI/X2928Qi/q514wq+hQCjmzYfkOk0P4g
jam+8uKfvojHgywiZUcJqlQNCL6UTBTPibCw5A2bZmvhOY+bZIBeDE2K6DYKMKg04ti6stLnJkmf
go4mZUqO2GKSTU2tvtPVeZeJ4LHuDPQa9VRcizHPLCXySUSx8we1lk9D4Md9W4BVcy3PUDeNluqP
sMztKyfm3FxgTwIIopBEXWJxKbUmzAhHq/lgNk4aOmZRTwqUns2VvXl69+l0d/4eZhnEiM6pK8Mu
CcujtFilRh98HOqx2ZBSKveNDHEwa4fuEeUCeZ9hlkKqMMS/bCNBX2nANB1RjxiPLNjpqEVEd5d/
3dkf99IlppVr8vQfn14cmETZavy4zCiST0KU2d1Uwj+MjOBKueA0mGIZ6HqAF9DA9ziL1faKykfr
KkndcQo1QP8ZDHHLCQAZVV8bK7uW7V0ejhvqeGKKztMWVjnDqQn+Y9h8QU32vT3AgWjvINl05TOf
HY921QxgJYhadqvqBpZbCEPIVdGw/oS3jeYqdWBucCRrKK/n3pXQ+Px480LC7aCbNG/uV8le76Wm
7Y+MB68B8nqPBnyMbtfasevR1b2+e/t4AmV9BiNOhDs/b6RX42VZrQb9SJ8sCLNpbZptsLVl/g2K
YX1rTWm+u7wv9fkiO469dRDrAF3Ru6fYLhcXneLneuzlSuxSMsBIKor/aAp77UMmzf3svaKGcC7A
vGphfBcp5QFS68bCXK3S4p2S+3c5jdRN3EaYvGQbDDt3IkEzv/I2QaJeizhOs7DZ8mFGnGgAvPjV
x0ujQU+Cmonhcaxn2c2Qmt3a8+Qu6L9OvlGv7LFxkDKwrSvvzdlhTR5d1PC4jJfyoqhBaijVmLEr
1Kp3Bc4WJN5hvFbr6B7JT/PgW5NKpcy8pvV95t6kiUk7EQ1oECZLwxK86SZUKIfYHftWbvCxK+H5
Bc2V6b0QphY7APAMtIP5RFkAO4+XVbHUCc+0IHabGEmQhB7dzsoC9OEax7rpqyk8gEGbviVNKDaO
1qrQhQdnL5Mq3sD/hYybwHu/vCvP3JYGv4T6zgxHh1d1/JPQB0J5ZYpid1bB2eOMRpijhtpGJPab
27agPebrZCbBAXdYZmRl0tmUqpl93Bihm6kRubzfpHvEvX67PKkzn5NLaxYVh51hEMcdTyrVS9WA
LhG5ZemlAKbKCsEjO3r70hH2cffPhSkBIf14lFodjdmqNnLhFsau3WnOR1vY4ScYstdysTMTmi8o
Y/5KsA2WMUqO7GHYlJIJsTc+tYrn3HhIxOwvL9uZvUD9A9DA3NOktbhYtlbJ0yHUm8gN0m7igUHH
dBqFvjfbyLjydJ4YVpNgOERB893CG3pSH0XFLG/bzglpJGj9swNxb+2gC+vKAnPMCvOrm0qtVHTs
xgDdc9Thochle6xZ+1thB95TEBoGQA27/CksX5YrZZC/KiygN9kA6RwmfYyrBj0QgRvcrRkjqDBm
Xvc+RvJ+IzH2XeNNnVwpOZz7SjBFKAJQPsddfXGWWtWMyxqjU3egYbMxu8JcjbKNrzxb81c4vkQo
LM8mC6B9QQwtsxMt9fDl7JBUy8up2+WyMLedtFsXadvcNU0FrjXV1CuP1+nWmCu/7EFwNAQEy1a0
GIMGckIQupSN4l0IShFSKFUKy+qeL2/CM9kX+Y6u02SaMQrsjuNjNWAepwYWNNO2yhW3b3HB1USj
H9q8xL410CEF5rjyyZ5yaI8S2Nr0q2v626dfEpAn0C8KVgK82VLOvCOrAxaYhm5FoWUn86TZygEj
8itTPTsMNlN01Eg8KFcdT7VtUfvEcShw0VvTeP1RV9hWkeptlMkbaDh7iKKMdYOPW57tA6/y32Pr
+tX3ConfZCdWiF5Xt2KcSvfKD5sHXuwxLmoybtBbQMqXMbRWpBP9IX3+Boq3RwduWJeDX99IOKqr
McuGh0zvmm0adUgt65N1MxWIy09ViM9mjb/I5Z9zbvOx52xuPm70k8a1NIfeKHMzcP3alF9QmlB3
yNno+PEhN3F5qNMIZOZoAx6hAj1bEy2OsERdxhSNjF2V7U1Rtkbgp6UMP+IRsTIzQ+C2iv4XtY9r
xcNz+x6IEWRY9Ndsi+13vBn0FiGpUZSxq0eOsh3wrlzhsmpQcun6m2Yq7oxRuUdhN12NgNddOxDV
x8uTP7POpDO2atu8nTR3F1Gf1bcoxSDcQAAOJ1fQcED2C7N19I/k5vJQZy4xnYcGECLwaZgRcy7w
KvYWYRSYoxCRCy23Piho2B8AOCMLYNvIpMmuhDmAFcnlQc8cN54aCL4gBmYG3nJ+ZoYeSsygI2oR
yCJp1YaOyz+I8rC/IYyEikfwfBLFigy691QakUs49DANEYrOTaSMm6ho+g0aCkTuqhLuzRq1rzYk
nM48v+R/5LmlhZTuYXQXny/P/NyXtTBnmql2QD7txcseCJy67QE38ykZH2LbKO8iG40NKtPGlX7R
uTXmiZgdBkkcuLyOP6wRa01hJin6DKUZTSsT7tDKMto6uHInzBtkcUNBr6RDNDPIaYctgi8iLwXh
zIy4S2B+4hlonBlh/SvS1fdcV9d8ws5tV9qDc9YG/ICU8XhWiNCqgQQG5ZIzejvEUAiQwxJLLSMt
d4GFnS86eMaV7Xruo71YeAB5IMxc8gEjDMzLfnCIL7M8RA7H9HemQygrOnGtG//iXLBcThIAJDVA
4gKvX7xEqhNqQa96bBBF+xigfhJWzQNegHee1LfQRG8iWe6Red9hloJuqPVBLcvVkNcPdlhj5E6x
va8eDG/4ZBXdzeW9e4riJbiGp0g9a6bog8I8XnwL9dGRGC9yE0qAWLYbKJwOhYY4S9hvzDSWuz6q
iodJ6vmeKfrb1ps610IrEiSQf61q8B9+zgzUAq81s/aOf05ZEwrFFWcpmtlnIUSF2yGtviVtET/2
meXfkPsgswbidh2bzYBKtZXt/Kyt3CCmp3h5cebjdPLdpDojYcF2nvTXMmkNqt5z16BfCxc2xX4Y
MmeJILaq79GlARUQOOZvuR50N+NU/IM4aUZQ0AfhuSBMWmybDkkKRIf5NE6PZbnQSgPbadN0/8Ek
SRa4tDnq7IbjFffyjIBXGRmFJsk6oPL4WbVHbUPtW64SjvwajV51FfVG+lCjAntljc9daWTsGKo6
iLfQkTgeHvyqnnZtH7m2j8NandU0uRI/vRJ5nD3tFpH1XP7i9lxcnJZo/bLv2VY4USGyJwYVCmMQ
btrGcZ4vr+fZCc1ePWA+ySiXr8EQwnlz4vk1UDQbK4sR8aE2eTPYfT62ZN90brg48To8XrYydiLg
YCq6Or5THnoTbTRT0fN/8N7MFrg0kqkuY522GGUQiZ6YfByjRczE99Roo6TDm2HgcxGMPHX2UiK1
W4YrxSDjJKMd6XIhGACVkPiz48zbxcW1tuKZd42RAPzSkuBUqfM2eRUYya4ygshgr4+mPd0hAWqs
EYW09yLH4xoV5PzKtjuzF+DMCPKtGfEGU+J4vHSWn41VZjZA1NlAHUAvd1YdfPOOYxROPk8n3PYl
XJJMuE1VQiE3bat0hSKtiVIlL8g/GIVbCAAPNV2ivOO5WIRafTKvXWaO5a0ZOh3d4Dq9Uro4c1AB
yWGpRWbInbCsjfL+TLoI2shtI83fGU2Kco2fzSZAhb+9PKEzYcdcDQfWOTcB2YPHE1IqzStzVaLu
KykzFY79q0VKdoW80KNaFe0hr23jyl17bj/wrgOEmsFxYlmkrgLEr1Kb+pzVpMpmqJVpGyDceKVS
8nJnLt4t0MGEGgTjM9Jw/hmvtnmHOXKv4GTsRiP3HgLp6E2vbSus+xvES4P3kM7zaRvqVlwhzQbJ
fD0RcfeHykjtaFUF3nRrKaqBVOMgcuwBVT3+rULs+jmenJ/Sm6atMjTys0aPTV2pVhMaK8TdUdPX
RkAIqxKNcOPQykLHxtEsm4++2re46ml917vDaEYE5ZY2oodM4vXDAvC6i0MHDpjqG0524C4rtSdP
rxwUKLu0+92swghWUZWiZVrKDrsQnMrKfp1pnYmSERBmJJ1y/YtKWo3mfG6k+1RDQIIFkj/+L2fn
0S2nEa7rP3RYixym0M3uHZS2JEvWhCXLFqmAIodffx5070BNc5tre6CJpVVdRYUvvAHvE2vyjYJa
f+lUxbumnkO91DUHO6Me0bwKq7D3owtkAvCnLr7JDkFMft88Xex44ad2HvoeQesW9lchVfW1s3Gh
9l08O76gc9H+hSZNVwZRgYxJ4Cay/W7n0wP/skQYRFgwsVVh9b4nrawLPH2w/zTyzFjdmzoLtNWY
50jw2mPi17mTT/7s2NWHpljsS19oMju1EKhfWLN+eWpkFn+uc5TuEOqo3xeYV577GQUppEj0N/Wo
9aFqzcXFS51UxShLnzwfQifFRseuly+YJLhU/CMl+bc+bmsTg7qcRxtrVdbYojFVdVTH1mJXy7qc
0cYEHh3maxcG4dwlNKJm8BEyzR/Gwv38748wlR1AdLAJKdxujnA5FAsVkSl9wK2hC5XYcF9x4ZhC
p5hHpKd19S/svKKDe2PvEYE1QhxPoZHIZXOpi17HcQV7g4dyRCOeVR4ejWKqHhDS/EHrRj24M3Zu
RCqRq/YMbwi8zc1L30S9o5V2S86HNnvg5VZ1kjL9e4GnczCxnQuRkWgfUP1coRmbiamoYCoRMvMP
rBkVqSQLhhnrGsSYPXanUjyKTP15/wPuxftXY25m5+pL0+YVGa3tNsWnCLPUB9VttFMNOiRIzdrx
NfruZ6OFTDxGsf3c6BKliwXIZjyoR0yR3bU2QGWsPUQ8Qzf7qes47E7Da9D2wjsjoiFPvZytcHEw
97k/851dtPqKQZ2EKkPks5k4d1fsckcTkS65uIBnV8M4y1ZTDwQm1JY68P3xbvQGOaVXA24C7dHN
+kkHafzgLADC4mwC7xGbKDykTRLYCH2e6wL8nEMxMJCTgTVtFSmPVVaWoS5HI+iE451hmx2ESDs5
FjVaAsBVimVNMa7fqhGZIRvbKj47nIgTbuGSOmj5DSVV9Zxhw3fuWrN+UJtcueiyPzpcN8qR66qg
F0nhhgYdt/5mVQD54E7i4HREcJbT56jOyBoFOG6/dHb/z+LYZ3NOQztv/ojG7BH0wwvhVsDuwEAH
/yit+uro0aOwi3eOOgST6D/pvTc/3P92O2EDzSla6WBLYaRsS4cDjKK4XpsSo91i1piVeGP11fjv
AzzkD1gHqFIQXrY6GTlQerVUYsryszv6fa/jkuvm2sFcdsg9K0WXLQ8ImG+77YOpAo18lFSisFGA
H4+1V5ztvMsx1puiRxqPzounZMgSlyI6q02CG4LdqA9Fmx5cPbcHkDoaaFLyDYxpIVJuNl7Ut7MT
1RScEr16ya22utSKoT+QwFXf6xqh+/sf8Wi8zd2i9jpKdCAKQmfOMCLIQPRMSx6f62S2AmSH6zf3
x7vl4q2KQivADPUTJB22E9QVkYFTcrwwa/TH3OgNBWnzxst8nMqywJzRpsqrecbBw4x8rc0dPzF1
yYdP03dujVdQ6imraheKECBsj/Avv0CO10EqPRBq1LrD6vPcbFLybGpwKUAJLWydFr+6WA1AOqHX
WlpI9zpaQKD8SkZqUqcfFfA/uW9J3MaQMV7mV3sGIxm1z0jPfJwxaby/dDufimouGJI1A6H6uflp
jqxnLeI+wnYoeRkXA6HYRlE/5JE3fUbBTRzsjJsrkOiFsoSGrL+H9c+2dR93dZYk9YJlA14AuMOp
LhJq2fDGNXHXnDJ085sI55Fc+3OSS3fwDq3vzNVnWAcHYUudl64EBYvrY7BMhdEPSZs+QIdO/MKI
39tj+YeWY70se/nTMof39xd3d0C6TQRPMJZBIl0PmCqLW48SO7dxkNGDyMvuoz0Dyvdm1T2btYUa
tNsd8XBvblCwxOBefjmQU+PcbrYR+EAZKcyyKpceSUg4FsaA5+39qd3sm3UU3jGLHI+S4ZZH5+WT
4ykxU6tjTT7GlpoHiyKQ8Wrn/oy17ZGw6vo4bb4d6TggaUqTHnXKzeNVTrqD2x7+NKPl4KEKYZIy
gItBXAn4feydYNCl9T5ux6Oq8e5y/jbwZtPUeDngzUAInOEY7RdLPITR0B4hIXeWc5VHAyWFKTK9
nk1fYLLNdtDTmT4pRlUPqHo6YYcl9dnGS/RNbh2yym6fJp69laPEYVzbodsXUIljRc+iOnmIpK5f
7F4YrzKejCcZs1NbN8UwZu7FA9rc0bOG7+kpSo0EY5tM+XR/I924psNSBtm+Kk8CEqd6tGnA4B1q
NYoLISrCwtGnE5QFutL+Q2IIaJ+b3adM++jVU5jFRjBTLznN1ZwFDs0O34uygJi9OQNNMk9jrmIj
p54QzU/Oc+o+5mnV+ZOqfhjb7H1XeO8MgE9+WjuNTz3hmYKIfW67rv230cVmRpuPKaesVpISHyxV
nX+UlhG/TcH+PN5ft70ds3Y8CeVoMLN013dL3cshcvQ8eWhb1D9Gq2zPua1+Bg0znBAzOSI13WYv
66TQdkeCjgQYwM31eJNTKNnSOfFDMtR/O6nQT9lsGu9z2LqnIrJeLWPOz0BVkhcu4I7SUiRClJOU
5wEN29P9ue/cq7yjAKYozXHF3QAuDberIEnHD57En1MxxhjVl3ZB33YkIRa2GbpiOUoZd26gtWYL
XXvFzCC+fr0AJBFxoXV81bTtPpQYe3zy4r74qNGj/KQlZh2UPeU8X0gnOvjUv/LezeXH0CThBHDU
9Lf8Bep6aNClKYLpDpJuGrqFOcYMgAcEfTSH0gjieBD8pq+Tg4NIEX0QjvNo2PUP0s2/awTu8rEe
qJYOP+0kp6UkIHcrw3fq1JeYeOXUNv0b4NQZUjX1d8eqVgG8sjvH+Ine/3A7l+nKAwJ3xFSYz5qU
/lat6/sKSVaPNYTEhfWJ0zkhdg7WQVFwdxQSCL4TTV1y/OtRqIKS6MVRjDpOPSDJp+uBMszuwSnf
2YRg8B2yBzS+VpTW9Sh9nmNmOCIeQzd+CaB0osycC+2xsJkalnl4xFBTOdgKu1Nb9XGAbFHwvKkZ
I/PsDY4RP7Sm96PuNO1sxWlxEBPeZooE0pxyhNSpGlPC3eQLVROZmUvLE5J8Jt+Zta35rbao+HUn
fVjGhjiRYOdnUEfKZwQGu6BuhHoGMpZ+BBMzBuMwmVTyTOvdsHSrH3quEcM2zoKdcyn8Ke/5U8Gw
KPwP24tuKqUjxPJuBP2zLE2jTlH5JLiL+7aOOgzuFT//yyDEVQTkoEi2jQ6ZV1Hj1gyi2m33YGRY
CtpNKQ+uuL0PTZQMxpu0fRXivN5dBgaxI10IPvQCybecnSbo16jg/lxuEye+9NqqJ/aH2Uij6HqY
os89M3I6btJYzf6ox8V8FCplcxzUUC8hTz9RR5BoPwGmXOT0AQkM51wbILhyYLeXccLgrMpRnsrL
sj7IFW7TpjWlgw2xhnwULX5hDX67LQqnBwSpoNxC0WxoAi+LR4yYrUFiXURpsJzYAafcbeNXrV5b
6EVG6dWXkdrVfjq0cvHd0gRgrghwUEiJiCT0SjxUAtVrVVijrjA/H6zn+lk2NzVFYZWFWSHQqKNc
r6ceS7uIIRyHPH/9dwA4uNvAWwnUYqmfVKvNcNflOQSEbaIrKGApYUSZZbI9+rDrEb35IWtcsPqE
rB2Y6x+yLBW2znmnhDPScO/wd3upY8W9LGphhlZmFO9KOa6WLdFPKkXFz8iMCYyWYfogrUr7cH9V
dvayi8KKRfWBsjnhyvVvib0WTVW3UkIp5vqEnJLmJxH8g387Cr06ep021XEYyduCZltpINAXdost
9MnHR7J5THBrPjiXt7c+o6CVvF76pLA3QmXqbOclysQhWbV+auQ8X9JoGDDCTqeLXmhjoJb6dDDo
//lc15+TYT1ySDq5gDSszRK26Ww01kSzQfRIB6Xai8TF6McyUtw+Y0M0PkgQnJ4vvaoxgr5oxasV
ORjpNfRlNX9UVylY6aivYJPmD0BrFOIG9Z2ded7HeDDzb1MFfvPsAUdMH4xFLz4liaH/cGl1aIEp
08oM9MmYv/VCK6ZTbbqz4mMhVJiPUzMhDurRPMPyI8rhzQpjyT4hIy8iSFmpN/tpkUQxDGVgVqdW
y7zplFpVHJ2QzsNbyVX0JrtktojfDHOXvjRFH/05jQqCmpMnv6dxPws/z+Ci+Tqowg9DL83PGvab
P8tOL//KZIzl0RKr1kiHyBrYzl5KKqOkf+Wc/bcpcjb2qS1Vhoqozk7scnsiaHRGCS7Chh+8DHny
I3NrTkCVt+l3ZfQ03OGVCWVUver/sJcZorDbUyqoFi6VBjvB/CFL9PJh0Lt+DCQIwB+TqfXv7LT0
wKpZdnOZASt+KIijLb/QdOVFa8w0OhvJaF6SHg1fX1dU8S1R3PFLKc32gzC1BStJtf3g0gLBR6l4
yfsCB8zG7dXSrxdJjagco9UO1nrmdnE+CUp6HyAvR5hXwmw8NaU3P1d0IL0LzsB0KnPEr5RT47ZS
xcw4x6ndHL00pd7kTRZmhJE3hhBg429auQz1qde0/m02JPn80FhSMYP/EV2Gvkyt0+RKnQSSqjS9
D0pul9ialdZndAeRTEbeMHo/1V73GkNWwynczcGWaoXiUsfCvfKzK2zlw5gWxR/3T/waLW4Pxcro
pZGDPgoP8uZeaTxnivIsCuNWVkGUlEXQV5r+4LT2wb2+NxIyRYR5NIcpoa433G8vEQFQrTdxQSEX
TYln2SY/uz6v3/KOpAcR8v5IiANb5BqE/Jt3v8riOBmmhJHIYMI6LprnRUZW0PbK1/urd4sTpu6H
9hSiL9yXKzDwelK5K11XYVOGMm5RKjJwe1UcGq3cB8aFx2M+JSa63yo4zFMSDxDI8uLoOv3lsbT5
hvwIfgAEGJuzuZnvKA2M5xD6DovYXkIx2fjKT9jqVmb5WZ/7Z7iduJZG7hhYUYsvl0sNpveq50bp
/om9b5kyPndd9Gfq2s92Ytg/e4lvSpsZ8iAY2fku1LtAb5FwU/X6pW7/2w6YamcxVZzvwk5Z3bET
92/RFv0Z+O7/tVH5fwpx7bwwJrQ18D/g5j0aWdefxY0jEEGGiEJ8davTUFh0pnrHOclyUqHIC2Py
TRrx/37fUfxdBZtWSSkKpNejxlGKDVi/VtCdWP06dNrsx3o2Xvi79n9YSjggEKo4uBAnN2+Zo3Wm
l5QM5WFk5vcpJnoANhDW17rlYFa7exxo2rq/YSDwWl1Py7PQbUfkwAuHZgSlUIFdOBNStucWUfSz
0K3hceTBPSuWNpxqV5aPNdHDwfO9xlrbPY5SikUDiLozweH1j7ARv5g1x/RC20ind8Ie3nOlGb7d
mSjmOi1lE0+d3tcTiZSwDiu163LejO4AIV9z1ZVgdj26pRZJpggq/Jg8D+cSE1DfxJblSRkQ0MS2
MP48V1lz1nNLP/jQ67xuRwacb9F2cm7idzdGa6KJ4Sb2AIIRGJfEEniqHoyydzI1gm4+MJnqjV/B
WOe9mpaTF2LImZ7azI6+w4d5AbrlHPRvd+dDwgT8Y9VzuIGkE/zU+KB5oZna9VuaXBW7Nz0CTtl7
q7baqfDQoIe75cRboA88Ag1GKRENGhqjDQ1tEm9UvHnelBSJD+oYe7tTXzWcDXB76x1wvT8GJFkm
yZ0bKmVSv/NmFEFi2clzVeGMYS4Dlsidgd/CoozQSPWjLG9ve3Kjkh/QiyUD3RyOUWoRuB+Gbyeh
/mjtKHs2nCINIQ0VH2bPbKBdNuZJcexP99+/o4E3zx+6v8RVNQOjXKWGuhmLL3rmYDypIyGRZFVy
qo1E/JUX0QHSdO+CB/qPMCkJItiLzYHs7GlpANbwgWn3oXfQVCfXEOJC2toEc5dUHyGz/bg/WX1v
V9H05+FaW188K9dfucccN0L1xgsnS/w123Zxnhx+iF8II+qDoTT10Mni8qlBlNWPlbYIo87iip5x
qUY0ZqbF43yxlKZ+31qd/VZfsAgt2B0hWFr7UpveGAxDXYQ0mvVHQQkQUNzqODarJf90dSsti/j1
/qR2d+5KtwbdZt7qybWdWc1Nx0LSfspKv0CA6tFQ5vyxV63htERzE+h9lD9j9y2CgtTm8f74v16P
zQVHDZqvQWeXruIvHMpvQQH2MA4JFq9LVzXdG1VNxZt0cvs3jWMWwWKU1Rt+SIGPOjbKbefhJpnU
43uF1O1Uarl6snNHPBb95F4IKcvnATPFoFvc8VlXFtUfESCK0GW7oDmEnuFS2G9STJrPEP3Vz5Y7
TH4rW+fkoWt3VuMWu3gdoMTE4IG94C2Mqh4mrJpBx3tKlyDvzz3uKa2J6BGteTPpaohFeoMtdU+2
dbA0t5cYQn9oV61UAjAn6+H7bWXUXtSK2rCBrG51fXWx6FXTxDi4unaOMNgNeier4xF7YN30v42S
FFYa6W5N8Igc+jkuJjTspJbR9GypXs25OOlFV4QVtZrw/vz24tYVTkEJllt69fm4HrpKtWEcLF5V
4I/FIwba9fBMtUrvA9ee1Ai5Szl/E1amPcqY3a8nOTJVAsdfyDHTjMV6b/6J7XL/sZNIyuMTr6gv
Lha+JZrBbYugbqqljxgbjf+a6AFUn9o7GGpMnVbXuOsfns+5i148a9ZEmfHQJqPjOzqm5U1S43Wj
m/0Jpf8WRT6rBTDbxgcLt/Nak3EA1oDmAQt4ew/FmjCnuakIyApgwbMemX4nW3GxtOjgfl9vtO3h
BEeEJwK3zQq3v55o2roOqmBMVEuHOExdJMViNVYPtuCvwPhmGJ0qKjkoGlfbwHlKi7Rol8YN02Yc
01BrU7fxAYlOCKsSkomg7XochFuHRrI/R5H+NY8yLQH92refFnPWvs4ThsGUeKccM5S683ySwOYv
2KH6VygzY+O3vfddaahm+PWQzu9mGJ0/ItBczcmcpjdLBPl3pVJllV961F2ozMT6Dzyi0hbFV5GK
S6qIlP4PZVSyq2rucJKdvPTj/SOx06VaqQYIJbDYuIVteRqV5yhZ5AgvHDv7VCvetykDfaf2xbmM
rYus8uehEm+9iIpLbL4Wo/pXPixv5Fw8xY3Ec2Y8jzINLLX8ONAZkJ0R5M50UbTqrKOHqXjQmWO2
Z29wt/e4CuoIeRx8zZ2nmRIi4BSq4ZTbtulCKuw+B5XvhqReIDF7ADqF7M2gNa0Xzeu6k7OCJe+v
284rxpirJQDGyCs86HqfTvhfjUk5u2HnfReiWJ5RYi0eSwmU2B0QDm5U3ECTuskxcAcEfn/wnbbu
KvcKxZQeA9fgVgtIRFrkSFSJwowWsu9k9bMWtdj4Np/U2KUlr5Wh0ouPpae9Jrby04QPoaftkTLs
7ro7dJvIU0BybR9SDV3gOK87N1xi7y1OxWv9fOEtK9P47EVYXDvRP/cnvnc7AOFe0xIiMfS3r1d9
7IWAmceXltqIRkrhOkGVcEXcH+VWyJHblhsIxXsYkVy7m0uoSlU0J3qeny6ev8EzdMOyaMDoA/k9
6XmR+jKnfy7pwTxOedlcwK32gacl1mc3muDcpY75YGtx/bAsa683LcdLiWzFy4ys3DOKbUYoJOXT
yU7EWzS0/32Pc/35HAeyHojwW437FqO8spWGG9aDnj/TFdRDWIKtn8R68+AtmfImVpTp4BDufhqe
BkiaaNzAI7/+NNSjFzQkcN6jSoJ7n1vbvlHV1sFDtHfs0CfBOZoO52rGfT2KvTSyMaLRDYWGHS4E
DpsS5eiF9VJlny0rbV/SJfWei3JwPzaiFgfDr8/s9tkAzQ/+Bi41yhCbSUIUqD2hMHyTry15YaPT
MOAhQ/HeS56gYPy8vxN3F3UFhblIx+EduC7Hb6GSBc5wonzshorRtC99W8I09pTuYFYHo/xqLP82
iiJT4F/D5IZuYmq8do556VAbOP2HuSCr8Esuk2RmXdvfRqFQMlPTaNmVWo+Ge685p9hFWeI/jALS
BREWossb8K6wcqMw+4FtmCYxd6/9sUSd7eD+3duFKBPA/4Imhf/u5n7Q3bJDzJSLb0pK/Z1wl/Tt
4hETKbObXQzhIGSAp18Ae0s/e2DRDua4F0AjoETHkrYSYexmVwBhSORQC1ay0MuLlfUawQf3IQy0
8ZKR2p07A5fbSXXmg2hhb/+vQRlkX1CnRNHX39AULtgMlfsQ4dETpfUfwtGXCzSWYBmXI4vJvefl
98E2GybX9dqm1c1lv8TJ+wax61Nt51+1pvno9u5r4uDydn/z3Cp0rST4FTAF3+4XRvJ6fnXTp33e
876IEUfgoqmm2pcICZ/rFmJ5wpv7srSIQ5az8kdid97TiHjcaTLcPOjd/u9ac5KDb71zNukDc+fQ
i0W5efsUNZ7i9gql+DBGmelSlubw9P8RD+8s9dUo+vW8lyFp4ni9AeYJLStUf80QvS6bflbbvs/j
OUWf7j9E+ugkYV+9llSsGyicVSmj4q13m1EtI0HjMgf2mmPf/6Q7QEVwX6sJGWVrOFjO5rBEjpFX
ptk7vBiJg1BU1ix5IPMeqfXadb91tpd9NY18qnycndTFT1VLyQMrzSbrycqGxfXxD5IxVj9l9LMf
KAv7nlIN7gnIHgKwrjp279va1v80JeGBbzQeJOd+mWsKMpTMV8czr4gDo+dPX8nrtcHneMUrUUX8
anii/XZ/wrc0GvYwEIZVgYM38qZ+ayMRrVWgJSnq6MMHq/cSQpOiPk2JlpzbWHP/aDCuD52okwHw
jfwZeTHzO22/4R3G0+IpyRUlWHoQDvd/2M6lCcNwhYyCTQICuO7B3+5/1CtNbLvQz0gWu/G5JNtg
6CLSCOo+QZEX9KxwbgwHy/jiqs3w+f7oO3cmpFaKlSsbT72p5juTbinZuFZQPH18M/d98VQrdf+H
JxKUBAakERwKOaHaRvYBzWHnBFNKX/NMYjLKtZt556pGIaiHLU49pP9by6Y+WLfVAS15Z5RfSMNf
RS2QCJt8xMtENtiL64TajOei77nSaH3LlEdetbc3BTw/8IwrJepXEeX6K6rCaYyqHZwwaj1xUpU8
eU2yJgssc3IeJlIFv/Ci/PX+x9sZdG0UgIgBvqHyA64HZVtJmWu4T5iR3tb+4nrz+8rTvkS23rxU
cil/NM50aJK+PmbXwd7a2QT6siokUmrf3BxlaUwS+AOw1J6w5hSpOc52kdsZjr84lILetnKQn9Rm
TONAtlb1KY1aoyPqjXojLAq7/bNL9M6C/Voaz13SujPVzSRuTzK2R/ecDJktg2VunSJoDatQqQBE
2msk4XH5ok2nLPBElekvbjPXNaozfRb7Sd+o7antJ+N7D5qqA5j0y6++iaq/vTIfvzuUc7+mTtXB
LkZRsvIbM2uGU7e0y2MDfaYOs3YheSnV0RWBmaOe4GuKsnDzC/UV7yxV9dF371ycXaO8uERWVXtB
CrT4ZUg7ATXBVgrI7oq1+FSFLLkCPpYhsOq4EiegiRKUajHZ+Yk0UHyYcqdPz/OcfsktpZVnPJen
1T9cUb/O0WB+mNy0lj5N0kk8Ix82uaeyOo3O0GqhMGy1ONneYiOKOhTTG3599jI0RWMG+Vzm4GN7
1QAr2GflwX7biQOogsJ8pGvEdiMNvN5wOG+klNMSJ0SqOH6iWNy+zhbFCzfWDKQykROsNRm9bTwg
MtNke2+R1JBhZdN/bV0a76Yj/31+pVvkAGtpFuCfsQUzJL0bxW5r2KHwInEx8rp/aMa2Pt8/abcB
HqOsRVkmT2VjC49tDa/tOOF2CPHJDlpVNmdvALSsOn100tPhKCk4Gm9zOUphJilGXnaI/Zu4NAS9
J9Q8TliSTOSQ1ZEG6e0tibAguTGNQNgagE2vv2sqlEZZlNkOJ0M2D1NH+1hIZTyI2W7fGkYBbaCT
gK8lBON6lKa1DWT6Wzu0Iz0/GVE7fRiM2AAxqDAerrYvDmCJYEmnIwrfzpUFHIMhuSNhqm7LmiKW
XiFmaWN2nCvBLFp0zkxRP6a5MxzobO8sJdMDicKCsle2kJc0sxbHykcrtBaveeR6iR4HR1ePLKd3
ZrSK4mB9APCA+vdmg1BiKeIyraxQJEr8nKeZfhlAQIVV7VQHD/XOUKu9GfxykC2MtwmCzT5BpqBM
IFOnSoU42lIH8dh6J1ktR5Wz3aFW6bLVaUy9sXRI2iRtm9Ezw9JKq1AZ0TaNR3180LgUDzbjztsJ
tRL3JJ5PCyuWTcmCJmDTJYtphhgZw2bNI1T9kth6qy5p/kVrNBUNPjBs96+RnUYLy8gpQHyAdumN
2K+qEUxjMGwgUEq5oh4RL5skb6hwzKdB5A0Ch4P5OlLxzjwj/ZgboB5x+kjDafE8lLIs7WlBheJk
C7MLYzcX4YLIB+2OPEb7Mvp8/+furNGvmiJJFt5vAF6vDyyZZURysJihgq84lw93QxiYgOguTREl
l/uD7Vx5HsVSuubr54AXcj0Y/UXPRRLJDDG2Np6JOq0HZVaGB9fA1GJWivFf8yrWc4OWKhULSsbb
gzoKOXKEARBHCyjTRoNLXLhFejCrnR39iw4Gsn69Xbc1CScbslqKlFHs2Xy1PTGfY7F0SLjzetxf
wJ2bh+oHNHB6YYDst2htDHZEaWQORdS50d5FXhtD/U+P0pUdOoVOuANmhJgTP9ntdVAXzmShxamH
NOSUJ8Vzo9c2jyXqX2iJ5H5qKtXZreX0iD/W9E9RNXNYTub02CDK8A6BT+vZs+nsWmldLci1CBHU
xLD4eaSJ3zvJ0gaLptjvLZHMB5nW7QLBd6L6y22JoCfojOsd1hl11dnS1dE4oSchZPTDdZujluDu
IFQkYXShH0W37noQrV6KHnVcPcRwegDdV7Xf7LguP93/1rfKhIAe0H1FcolMlm28ub6UkQgym2wH
iQele5pFU4X5nBT/jFWePiUvCexGrR8CivgOcic92WU6JSECP+OfBb5ChJqO95rZSIW4IGdDnmX3
0spCf7z/O28P9fXP3Cy5WcR5hjQBHYNFi6gL90mwdB1sBaAxyBSnR/6Ct8eN8ejbrdV2xNW2KslG
utTgDR0H/6e8DuqeQFBia+iDYzAOdtMO6ZSxbCQXIJqAbdwSAXBo8YCe4Q2dxloekNk3J62qtECp
symMSkljAV3mR1VW7QmNn/k05KYS2GVdHtwxO1vORCyZTrRLXIVHxPWWMz2Sczg1Tojf1HAZI0TD
jZku6v1PuYM+ZL4QH+ieQEm6kemPy0W0Ed14mjQxuQt0sEscJb1fuzWJtSWRXJn1MRDYSz1LwNuP
I+Xog/20N1ViVMi1sGwpW20SkCpLyHiBMIRJ7Jg4AyZVYKi9eTDV3VFWfDRoDPs2p1Clq1WryU+Y
dqNziuZxvmT405/vL+h6RK/zaNIJujXo9vAfwrvXn03tmwmekr6SBh2wi642XbTF+WdMHOotugan
bMyLJ50Y4CD02Tsk6FevLbA1p9nqayMa2kWiNlnERTrPXWtF5zYS+Fhr5dFQe+cfRBOhN2VGSuOb
74VYvqFI4KLh2E/lachoAGpammH52/GoW+ZR3rT75WyUqmkBUxjenn8NCeNWmUYntPW5etT7VPhi
SNyD0GF3Vtzvq2c83YYt8XPQZlzAlYmiUum4AT0hSQUmLS9pMX42plq8v79RfsGxb3bK2rekSrdG
4ZtbNKedp0aJa4dzV5Xoe/de4FjpdErQ8g/i2JB+C9nkgvCnfRkJD8KuHxEkH5vkXWqO7qXuUUVX
4EaQlGDfIS3oo+bQKMHQFpqPhvfwpsdi5CXpySznDgcFLbLli2sP46lfVgjlGM+PDglNANhKrXwP
SdOLbCLMd3EUMNpx8u3K9RnFtasJp5/MetBnI3uuJsQF/kdqTRenTYOIYgGDUipL+4QkVQ8tZXS/
3F+svW+zku9Xn3sU9KxNKmvUvSHnhUKc0gg9FCKPQkoWoGWgQtDpNbQDGO3eKeZGXI0j6TtRGL4+
xVKrE2Gl1NFbT6/9piuMP6zO0t7VAJKCmggB91R0+jwgUQfHeGevr5hawKZkgNhPb3bFFFee2Top
t9Rg1S/9hJi0Jtr24HG5zQG4IKibuticQmDcyrwWhYHisojZ63FsBYZejgjyA4BWFoA3joLzaKMq
zcHUdm6oq0E3U+PtmXIbDnc4iA47PWHJS2pUL5M1tQdHeXcRYUEQEhKzOVt8sgIzo6tbjCY9q5we
Sk8q9F2yI1Tyr8LY5gSDxFkFRVGCWoe73iUp7Z4EYDJvJ5DKcwVSN4i8nsRNzFGox0b8uBiDenEp
I4OaT6cnHfgnLDMpLsWEbjKpXnfS1M58VDMDZZ1iEKdOSf+Gra2/AbqgwTewqovWafKpy4c/FwGf
y9OALw1R0b+bUIp4UbrIDjoNOFycRSXkoiV5uH/2dgi45ATAB200uVYizPpdf+tldEPppV1ROKER
J7MeaoZUZBArhvuXkHTz/LRSbVpDeYzYRTrO72SxmI0fWXX77I6mbE81SvsXe66AWiFsVH/NO3U6
quXtbS66LfR7146mtS0GJXUSS1NSxMybHn0iVSmDsRr1p06xjuCJO00nFoTriOITqQClw+sFqQrR
505i26FiW84bz0lk2EZV/mJCOAsnL5LflEr8zNyp82HCJU+pS3TYl43j10JtnvvS/iFgNhxEUbsr
8Nuv2kQeidKksaUJh3wgr0+1p3+kc5Jd2goczP0dsZMtQmNdm+LAQiiIbetUFOpZ24GhzMT2RysJ
JUazi+d807zlXaIAHVQ1cgITvl6SvTf66TLoyZtxBWr3efp+lsqjrZV/VFYXzIb6tnWUYFyweT/4
mXvXAPEzJHiedO7x9f//tnGpcjhLK6i3uooS0fLsx/nZs+Lh3KUddXiccsJCb+UlxpPBl0s1XrDb
qk/EdeI8T8Z4VlA2P+fFnF0UIcy3Xp8tL/ZoAzznAT5n9qJ9+R9oEBoQdAu3cImvMKLC4xlAj+nD
VjrC/u1A4Vb+MLHlWlNZ9Q+uZzQv9Rw7uWmHqxTbj1m2lY8Ez3DKVLN8pNvQBYox6A+KXizvE68E
luilZO9FYWExT1B6f4F3DwLIPLpGqK7gg7O5ADEFneYs8+wwWQEubVMgdKTH5oMVmYWfiQWtU1dJ
YXEiY6cK+59mKAeI3gKsaSSQNGzUPmygjR48NOtDsr2XV3gk0G4IIzwC16vkKQCIBM972CbRC0FT
+dHO4/pjN6DjKlX1Hzt15KWAYhsaC0KG9xdlb9OhA05rEimvtTF9Pbg+DnlmZ5EdkuvMJy2FwECY
5B3s7Z2AiMo+8GSWHfGFLUa516KxpXpLk7DCstSK+vGlnMVnE5LEOeu8fw+aAh9vwMzCv4cE49e+
/O0krTyJPm0cO+yTyDlHk5Geav1/2TuT5biRJV2/SlvtocY8mPXpBZAJcKZmlbSBsapUmOcZT3+/
YNU5l4nMJi7P3fZOMooKIBDh4eH+D4gIvz51FzpRDINwjU4x9RmZcjp3RRdrijTRkCmzbHCRJco9
asbfVrVxDgt//jEtqHK0rXGjRRWSu/a9LRmHeJi/vv4g57MLyUf4t9HqROJwa57Sqp1iRvmk+vOS
f+e2pXqGBPk4wtEcxFjZ76zX88jNcGgC8D1F3XprBomIslArL1VfXyVpcIFhDe6YF/Gtalb6mzsZ
p2NtDnMuUC092IxKVijPd2We/RnW1V458eL84YlikceSYDoi/XyxXPIqzIzWBIm5LPBD7cGRj9pS
V0er7blUWcve1f7SBHLks9uolEAT3oyHT+giAMKKP1t171ZI2j2S+JXHzlDm4+tL49JQoIdkFoXQ
5tzeEku5QMEBrSygFaV8HBKwMXJvYwplhdnOUJdmkUIFyAMabAD8NmEMNVjI20j9c9/R9Uetquub
NmzqYwQW8Dasy2ZnGYrIdBo2MRbgVg9jBJQf+IPNV1vXJYuTildbZWpaE3WpY4IVJXfCvjiGclMc
JMWRD3Pu7O2A86DJ0CpjwoIV8JHNBwRgnqhdlCs+7tttUGE/Bk9AVnYm9PIohBYEwrhDbhuiKy70
jWInChajiu71AyUStAb2nJcurRCaeFzeIMfTuxWf9cXir4e2BkzAZxOC6FCslhVTwXrxGr1pd17o
0grBPoELHFcdek+baSt01L6qtlF8Oe1yN41m89DGg3qIqA24/RjPO/eqC/kHeGCOVFjmjEeR6/Td
Giel7V+Gsp9Mie0VrZTdSTbCQrocGW6GKP2xYBXFroYsNGiGUL2SG3m9BonReG1p7WHXz6eaxyEV
B/sqkv4tlreUK2XkYbFI6+zes+Qm8ScOMB+sxOfXt/35TJ+OtNkbYcdlGfqB7HNlM49LZQ+gJDMs
rmK5OEK0enp9uPOVCvKHjS8UWlAb3/boOlQMiqLkxYS+RuA04XTMlbLZYXlemD7F4OShYMiFhnTp
9GvaXQngpXJW9Oi68jox8sgvwaFec/Pc65FeeCHApmg4kZVhWLG9Q3ZAR3u1MlZ/NRBoRtJ48MDk
pMHr03bhKzEKjTKb7i8rYlOYtEPZGCxTXX2jixuK8vl9mIUPytiZLI5lDzN1/k5U3UADQJ2AGQ/g
7nT66iFkyrRZ9QdVa3zkSHKkbzrpy+vv9JxsnIZlypGQ08ko+UT0HU+HccqmiLg2yv4wdKHmTfIc
/lhL1dAOzYRGkTtKXZgdpjxcyWcxyb5NwQrXftRW8XDDP5mi42hEmf445239kZZJ9K3opAw9IGLF
AbBo9CFNl3K6Dsu1/oqvgynhuuckywfZaf8EFVp/wQEqVdywHtZvta2VNYbOunFvNFLeH6JRXiVX
S6c8f4ztiftToaSNAopJYjllLdjl2aq+yPmkDNjCiSLeLHosh9en6cLH4O5LFRUsiAHTfrNBZbyt
S80cZX/uij5o50TmchrH318f5UKGyjEl6pCi0ygi/OnHiMnnYdMh1h7OEr3eZIofynJtU8wlbGv8
HIa1HR+xp2pkF4KGtXhpqhpBVIX6x8SU68/9moVXUgSgamfpi1B/ukqoItOcxdeYQhrTcPpgJvqp
2qzli+9MS4rXMA7KcdvpFPOS1I0BVN2RO7dvnnTGpK9P7QuCK9CH00GxT6Rd6dDSbQ15vFJRKzto
djnuvNr5p+V14IWogIwEy2FzoyK306UpZVf3Qzoh8roiTK/P5g6m9Dx2MApJCI2NZwHLzdGW4f6t
LpSufCNRyhsNd+gBYCIsv3nJyj/bOLZ2Ju8C8UpYjgspQAKi4HCczl6Tt9rYLCqddH3gNhyVRvat
ov/c3uSSujZuJ+XNXTfLUXkrZS2021ibcNOI5KWS3FSTbPPYr3r/VNfxeIc7VRwGerg0XxyKuLHX
1hLkrBrWmmsajSO5jtrSme1DGJCHsVHSvbLYpc/EWwgjJ/rX4GFOX0cxGstu5H71o6pPbk3AWV5i
Fva/sRhejrKZtKyBbq61GJk0azMcimapfEeDd/b6Pj8/Gfk0fByoXUhjczievstkZ5OEQhZLLisb
t2oTzdWzcvUiwszOpffStAmwPgUd2r2A90+Hysspxa4kZahIlw95Ci2cyqG8s9gujiKgZYAKUbTZ
VsQjAKBWstiLz4WDqpxRTAdJC/fSeDH5myAkmGpwjAWCQd62aVq5LSAH6gv3Pi3+uhpjHwBoy4MK
kRuvcBBUe/0zXdxCwoWFEiR622dAnGk183agaecXoKNv814dK09J1m+RFqKBzWJ057ouvVkyyl9D
dtUjPtJ1YAGqc7vBVK/CdIo+Fv1a4zYEYlkaZWTNkgrwy4SKiN42Mn3x9A+9l+Mv7OTyzTFH7BbC
JxkEt59tgdLsamuQG332W12Z/BQewu2g5trn0JhVPD4HcyetvIBuED0fkhakVMjgtx0LTsQxREBk
RtfIAeqbJtFNEnfhzazKX8xZS30EOKCnoOV3RVpfeEqlD/dJre3kNJeeg+K5SG5FSxf50NNF3yxh
aspzP4FsLOtfwffkUI/oi72v6qj9U5IoftBNnoryqDXT8qFUrNbCcsp6KvWp2JNoON/s3KGI/PCL
EaWnvHr6MHOeGCMYNaHeTbdNa63hzlAa9VAsufrm6AWuhNKBoBADcN5WJq00xl4nZ6hxnKIf+PkM
hw6cx05ef2l6eQ10hmjbUCneIroxKXLM0cwn1JzUzyjVhF4+0sdcVlRR5vxu7Y2b2Zp0T1LHa6NP
f+Nav4eYunBVJAHn8kJZmYQMAODprKqLYY35Ek/+lKERZLCSMKhTo8dc1xqXGlpFsd3R/LkcCq+f
lu4mTLFVqJKo94pk1HcixXn842mwdSCH5n5wdqHKakoMo2SMfpGY2sca4dXDNFTRDh3pwkpC0534
SgmKW/nWOkJpbHD0HaMg59KgiR91n/oVyL4rS1q380bPYt6nwZZXsi2WET0oceCeTvC65AMJvdLT
aZzx5jHr2APZYuPXMdnrfJgrXVpdQ+LsCZoxx2FbyXEu94xRgrHehZPeHxxYU7e0rsIno2uTAnff
vM+vazPUiivL6SmepX2jgVpNuqPRWUjsa02dPAEBHJ0gSgwGiDFgWN1Oq5XMjTFjTt0KlHvpUuUv
FRdwad14eleFV1pPQxs9HlV9gO++3iVWZ32U9Rn/Yrnpy+4QWoscuSj9xqWHUvtwVFQU9DwlNJzZ
TSt5jN12VLu7Ja1zL0VYpfBUPNLjQ1nyQAdTygoM7ios2K6WYqHFhj2PerQxzqlAAkNM88IUIw+3
i1t9PuS2MYx3mlN09CG0GAW/GJTZ5AkV49cPqTN4MDkeQFQiLtU1yPzbe6Jcl5KO0hdkFHBWR5XD
8HscjijbcKt8gMKLmUAf2x/y0Mh/2FIWXevVZN3rdFldhKLpPSUIaddAO27bwlIXN81k52tLTLwC
fpre0YlM35iTiCd2gMEJUL/QrNl06tu6liB7D40/6aXlxetqkUNO606S9RwCXq5ghhHSBjRteVUh
iHu6gqcJsQAWWOMrk6zi+5j2uQ9FJU5cdBJL1JIUK8dPb0r6+MANtlq8DLlHr4SM6qpFMeDmpwKO
9ZYJkLwbxfqco9SiYaDVNzjRXdW0y2qXmkQduQbs6MpF86qGjjdWmEaVZnGdjjKRD3sxc++iuA04
vBuoAOaPw/aC+E4OSCweye/9KjbjB2tpkjstj50Pam+214pEyd3o8eLDrqKtPsJDXT6mViXq/gu4
klRPa9Vbu0r7sDr6nnb6pUfjbKBAQqIu+ren014uqSEbNWbeM17SUHm12M+qaM9hYltNZgLoWjAK
2HhxPxRP8aIMajUyvjH0Fvx4afMHNNy7e3hfozckpXFfh6V5j/JrdoyRst3bcOKuu1lXEA3AtVCn
BNC8NQwKCxXdOwxR/NwovhZmxdrQ5Kl020wePs14ST2EHcRfvQu/15mJHnI2TztH8PYkMDjiaZHb
1NIFaPusdk8lSp0sbfTHVau8pDW7m6aNpQDxjD11uotDiV4V5wDg2G3SjQKplPQ2MmdrZv/sskW7
Xqrkm1nUe1j+M6yoeCkkxDjPoTYKQv7pJ0Wduypqqxj9JsSnVY5N52hlmfbJXNro2GSIs8yo5B3C
KW8/Z3K5HnXtzXh4noH7JUmjoJfCbN2cemYk64oyOoO/2qAHtKTovbXp9wLghTkVt1hbpwDLK2/x
UdB9HGif4eCnVZmBBexCj9vbcFtQiNg5xy8NBa/IYF7hyHCin05q3MlmZ1XmAIYilw8KGn83VbU0
NzM3k9cPou2OFFMHs5R9QRWFa9om6V4NbZ7iiJZ7bMklAB46LYNtZFeths2stmrdR6xLex/Yyp67
4plMvhga0SWKzfBNznckBEqtnep28KNkGXAW0xQX+zDEBJyodZV4LSuXY7/5hN885Qx5DcwBXNqg
tPXtEjv1VahSfmG7Gb6mFRlGePr6uQnLdOc+dulbwIOgkEjbBuLcZoGPNDDCGN1qX54AJZiIwgdt
VI9H8K7GzmffBmFAEwInTFJAiIAtvQmP3DKWAc/wxnf6Gk93fUWocwrnq9c/+VmSyDAGNTqZRiXZ
4hnZp8miLByTqvaVtmmMQ7Z0y2+azCpwo8Wyb2ZceCB29I7xkM9dh/qXboKATTVjclychevKzbTO
SPy6NNVDHlOcQpZct44JGFnsZBSsVoOwkkn7UmXRftZJ2VRuZxgdpze+DTe0iaT7KdTln1CCJRg5
eRz90OjWcMbnzUCRXsY4112cqQNJlLZJ5+Vmaf8xFpn809CH/kuta1F0SMduLI8DhhdICo6G/WBj
aIwimRHP3xMpNrjP13r6FeIm7nWqOY74KISGkCwoleGDMSqYtUZaJsR6kMOX42L9XGQhwCXuYZT5
tMLDuHj9Mqla4qd6o1quhGxS5DlSYvdQHOruvR7CfXljosXngSQvcoRnFuO2BJjbfW60nVH7RhET
Vhd8oLtUL3dG2daGxSgUhjkMSbZYDZu1hnzKAn+tqH2Qq+2hcNSQnBkHv6mlj11bUngA37h3/j9T
/V+ewuBTuPaJmpPOxYs9dRrYuiqHBId+imBS6KNbo9q5HEo9kfSDNq7Oo9HkeFRn7ZQCGWaR6p5t
tvLvhhUrR3tdYF8k5hL+QBRonY6LmSwPzZBVRqBXfRf7uor8bNiGZkb3iovNcUbIfrk2nTb5uEBH
xe44hqt8TJo+VN0Sw4Vj6MRR4WoUF2ZPSrUZPyJuruqBXq4Ncb3oI7i4kdkPvjVFSYakhCIjD681
WJFiMjavx2Ya6uJQSkX5Zaq10HS7xqKwtLBvdcFHX2TcuxhMHz5LbH4DLXskhT3CsdLvfNPn5Phk
eh3QIsKV7Ln7RLvndHrLppcLqe4ySjZ81FRK6a4Ww7C+T9Y6KzwNq3tXlVut5CHs0X7fFBm147LD
+2bNUay6ltex+qkNawIUjtqaOxTsWE9P5LTx0gbjazbamnNHXLv+mNa4hhyRiuq/AXtzHgYO4cTl
KuxMh6lcqmIHHX9WPiBcWYAJBLZJNBa2Ahp0LLQ+G9rE7/Fbhogz6sN60DWpeR8ujgSS0o4xlKpt
B4J+DkOsPYxz7aChyqQACTLTr5MT539ldf95Inze/fd/8fffq3oBMBn3m7/+933ye1t11Z/9f4lf
+9c/O/2l/36sf5af+vbnz/7+qd7+y5Nf5P//e/zDU/908pdjCRBx+TD8bJePP7mE9M+DRD8r8S//
X3/4Hz+f/5fPS/3zH7/8Xg2oNfG/RUlV/vL3j67/+McvopH1ny//+79/9vBU8GsPT+NT1z39x3WX
P5V/bH/v51PX/+MXyTLewZCm/itYkdwfRSNz+vmvH7EUkG2nGf/cGShRm43/8YtivyM+mBB2CYKo
/Av7WZigf/+Ib48kBaYGEHnBF/7yz+d7/9c++OvLMB1///0/KBW9xzOm7/iPt3cCoMEmd1rqrCIa
wRE+3S5IzhJmeyU8KjFCFGGTGN6yoNo3y7LtTmX4RZk/xGU+fGyhrzh9av11KfnfpfOLCPz/89Lx
npbiqfx75XQvl474vX8uHecdIDoOVC5sxDOWyL+Wjq28A62DLIXoKCEFK26r/1w8/BYZMzcSG7Cl
wH/838XjvIMMSvCgu0bhBfONtyye81gr8Fd0GNBt4hgF9Hy6eMp5nMqyjtHrSbI+KCO1eMzqr9lI
r6aN1DiITURUe01JvkMX+MOe1Oi9Jc9YlKzdQW6UFQmmMeRsqRwUtJfKjdol1dw6sdXjWKwholPy
4iFmchWP+u/YpnQ/kxAplmwFMP1i8i/sg2eM08mxwatQaQG6DWCBXGBT2olRh09aDTTBqhHbouyL
VVMjUZsJiwNzjoeHZVmCuFl61VPjmrw8rWfNq6JqvKJIljxWKg2UXJnNu0aatRtZpl5b2+UMtD8f
h0+tndUf57X+Jud7chbPloknj44NvEDx0SxDRAvMxelXUO0saSKw0X6H1m18VPT2M8Za8/dKb/Db
clpF9sy5rp6qRS8/1s30BS9W+b6McIxJirLQPF0r0/ejXNRf02bNyRM7JwSibw5kw04x/YxRPL+2
FvWr3Kx9ApQaICiWhEb3OJcYeqktUqfKVKCEglyz68RcFdyqB1mu52XtL3HyTTbzMDrQXw7JPxYj
dlwtob7+/A3/N5T8AuTpxXIWp9zJMfS5yn7mT8PLIPL8G39HEcVS3onlASMDTgYVeM60vw8gwsA7
4GFAC4XcN7kwN7+/o4hkvzM0ggQwHsQb6I2JctHfZ5DkvAOQTIQh+pChQ658Sxh57mq9WMBkwxx/
1IV4aFI3BLo2C5hsmRZMLX9SlQ9a81hGh9BPyw/U4Cv1doquNRlXqLul1Nxw9grzoS64Dfjrje64
7TcH9+L4LnduhjKo6pvI7MBhu9Gf1aHoPONz60/VoVG8MX1vzQ9R5w05UsSP9NFm5bY334/DvTMF
0XKctbsGdoKqX0NfcO0UeSEX0HEafonb7zJg/dprQGB6/Wh/lsz60DeJp6Q3Rvk+SX5IynezfJxl
2ElXXfOYq48llksy6qC2ea9kXyOdHYG91KJfLdFdHn1KFDc7NI9dc4Msw04s2+aIf83nM3qCZINK
4yaWUTTuKzsu5E9dYvxKDy+hw6Rbt9pq/bBmrhb46lWN5E/fpLk37i1tgShBBr/3GOKznX5WdE0w
XEMTGA0lOHunn7UsUUHSOn39lMXqV2VQ7I9GJCcozd0irPfrZFdPZq1/KeRZ8lS7DVSZ2i7Q9uVT
lUqHdVS+vNgTF0L8pswDXIEuP7Edl3nxPFvF+aqy1WjR7OlTqwrQWJ3gW7Hqv/baEhSpeQO6X7oW
eJTj/0alfhG5sUg5Xklwht+eXkYk8a//mdbo7+COAmp+Dh2gqtV/BSRbfycQyHiu2wjMEblYu38H
JFV7h4meWM6iW0Sh80VO7LxjnUMMBeorOtXaW8LRZtkKKCbieKgEAlUmbd9Wc6um77Ou78egQ6zN
bzUlOiSxuh5eTMaF1SgW/4vN8TyKsCEll6cfAjDvdHPUUmXVk5mPgVRDJJ6bKoORHqeHRNL2VMr3
htqEA4hIE7CUYgzIMn83eow3QzvUPfTN5J3qvvifNi+FgMCztiJ1NXw9Tl/Ktqdcz1V1CKpKitCH
MKS7Ypw67I77uA5Gx6mDopM7kElK931yWo0V9K8VdmFSL3w6WoWYV2gO2irOVpmWxmgolJkHyqSq
SXPZwcg31Kq3fzoh68XiAEVAni3m+0UHp6vjTgmF9JpSSxJRFT4r2urWQVMQv3v7C70canM7I6my
sRPBVj7rUPJO0yE+hrGzB/S4MG1YLbMYgcpzB9wCCUttqCMbKVBCcOgAROitT3QZyr9ueic1gpdX
zUujcF2g3EZlD0gqm/7ltA30K5O81vugtnv9dqnmEI+gbk+DYRPlxb7iSoI+CPEBf+dtqRrJQ1vw
W/sgUsv2ulF0FABouV3TwLducMy2PGR3nEORyHuCzJfejxsEl3bKyrwlWdbL95NTiVJZ2ffBMFDL
h2tdHycqdX8dJ//jLJ5vZgTXKMPTP+NhAUedjmKtMrKuhVoHZahUHtLE2FPOiekhxdO+seqPGgeh
FpVP7ooU/7fkkxCentzVcx00SmHdrOpgXReV2T40llFev3WdI/eAjjapJCkDV9bTtxpHaaix4qyC
guiO4IKu3CdVlF29PsqluXs5ymbu+nKM9bVIALrRDDqU8DK9SlJTX1rVN7ulM3cvh+KserkYtAYL
7b7IGarvtKtKz4zbOSr2pu3iCwk0psAjUOrcTFtSpEvRRBGjrNFyZcTqhCyxkUB7LZKdSLQ31Gbu
zAGEC5TeKqhTsKvg6y0EfyQFmNa4V8I930jM3Yu32szdGMZ92NFTDUJaMdcIuND2StSfr68F8byn
RxWDiM4bpTmKbNujiood5WnZroK0M9og6mECJzKGQ4ld/E40zHeW3sV3IpkQlRLhjyB+/uLMiCNp
TaHDVUFuJZIvCSxPJlnZzkc6H0Ug6EBZsRh0ZI4366EZJatEkKAMsrj/OsxjdqwdffJfn7mzlQA0
guSNHh2tOlQPNp+n6lMVq3Y5D3ob82QTKZU/NAypoHm3OIC+PtbZCz2P9YwPQu4JgbHTaVutOksT
jbHQHVF/DSPKB52O287OMGd9WHJQrsHCxY4TnXvy5vNUlFeKuOzzQLaz+EEynQTacIerTYaX79qW
w6NixvO9pE3NnfARfMxojXwbhnJNPUWyaQlo8XpvYcZFwjGnt5wA3acSbucO0exs1YrnpO8i+IDY
2FubgluIxo+R9EkeDNHg/Gj70HhQzKoJJO53Bxnx57ee2VD1aI1R4INECrBg8611xF7LLrLyQFWk
r4uMvUCOedFbV60wy6WMyEi6rmtbDHa2QrfK5CYPsjBvfatoxiNO8cPO1J2LMwjaoU21UphPwIjZ
rCW6qposDVIW4McbP9V5rC2A47SSLphu0+vp0nr0arj3XrkW86+aFjtBg3rjZ44m1Y3Vrv5kK5EK
X6Sx7gqNiXAbaZwytxi79UiBtPKnulIqbB/G+sNb9wF4Ubaa8FzAcmEb6FXIkkhd63T4c9SMigGU
aIvPxM7OPsudUGwR+CdgSUB+Ad2f7jYpcuTBppkYhG0dfl9qhFaqaYn8ZTST23Zs27twWn5aqCp9
ev31zqVUxMgQotnpwEq07TrTaquEttGngRXH6Yyacqp9MtbFeKrqdkm8CRNdLJVMbf6wpHJGQade
GgT8kWJc70SvK3bDvnN+ZLPd/Ihic5m9zMCsId6JE+fbj7uFaJfQNOGI2j4m9ABlmmmBBuDrNahl
6Q8jpipV9sXiLas27Ax36XuAUsDEklsoZDfxOC8OjVwUxlt5TYNsgOBWlEYP2pSrh2f2SRiYWa3/
GLLMDOrFLL+8/kXOAy86oQ7CMULQBQD+ZrPEGLsvXTykwRya1bGPe9PD9DgLXh9lW6lC1E6AseFl
ka2DSNv6MqDpa05Jm6dBk7Zt6eYy2tkmMt8fu27Wbywq8jfLosRfVmrKXoX32PXUjKF+GMt+vgZb
57z1mBbPAyiHGgRrEQ/E0xlPEPlVqtpMgq6QMxY/qtBtMuwtowuTC+tMFkh3g6vCdhm16zKvA8JH
wRBL85GuSX1UUtDQr0/u3ihidb1YPUoSLhS5GGVarOKYcZ67apnt+bNc2rrsXKETTieTAszmzh/S
ZbCHRY+DZSwe7VLWPsVJ1GJWFwNkcHHbGDqvbsDPuIBnk895JQN0qtQq9m24DtcJ+qglf3TUP1Q2
1Z/1bCX24e0zYeAyL+pGVJe3Oop9lUgK1txxkKJ0c1Ws9vpez7X0+Poo53kR1XJEo7nh0pYnUp/O
d9asSpRiPBUkWTHdGE6Dz4jDhZ3Mfdz5tOLYPUleWabgR6ESwcw7B/vFU95BKuzjgOrKn3NqPXaJ
jl1Ab32pa0rntvrb6692TpwgZSXg4drBO8Kg2IYDWxnXdi7jQOqbLCiGBNfDJIz6Q8MV/lFR1imQ
WrO/nVP08lYjKkHtafF7PqXx7fVHOQ/B7ByB7Yf5iALJltpfrVofp2MSByq5ro+HSnZlIDcazIkT
3ZkDSn2vj3f+VU/H2+4itZJRF2W8eszXz6adKodYCFhpcPh2htp7tU2dTtG7UW5ChpIxNvDNqtb+
SLJs9ugLozgIIN1//dXOqnUEIeHkTiEWfiyzerpgU3Kd3pGrONDiULlqMpkmRWKB/cD6d1TuJaBQ
3mRhihKGvf09T0Plz9cf4NKyYnYFxJ0kEwDk5o1jLZMaLLTiIGrU5kML8+SrBWrDG8JQu52Y9WNj
FXmQL3p240RNeBzsGKnXetwpP1z6yBqYGuEXRuVmOxPxXFlOlLdxME+K5NIwlb1hHFo3MoGevv7O
F4eCacPRR6EUiMfppIfz2CpRFcUBaj10rlDudbNlsb1crfd0+C6tJ3iNMEcAmIjD8HSovkoRAs6t
KGjkOL7R4nk6Fi3aHumSwGSP83RnPZ0fOMKYhZag8EvhYih+/uLAydDYdJpEi4Jsjavbsh2VP2Wr
3OMGnsc+RiFnoMoMypmT+nSUZk7rvmvkKJCrcPxW55LqDpGm+Ko10tPjXnbAVXGv5Hvx1cDvkBzQ
FGWxng4aUWsk1SyjAEhV/WmthulDrGjTTgC4kA4haAxRH4YJYmYUJk6HkSQbCxQpjYI114sP2Zot
v0eEhRtQEeGDOjXWDR7d8VEv1ZrKVVpi/m3N7+HVFcJfZk+b4pzUT4AA1wFaDQViWsDiU7z4oHGz
EkDSgqnWnOoxI4P7WsarxAnaNZ6TZtpH2S6N1jUWrflZpYp2lAs6nJjkpve1GtG4LbN47+y79Cm4
onNVR9IC0YHNQxWyMkmJ1ERBWzvaT1kuR1rCI2yp1/fpGTCKWxa7E0YcItCi4LH5FsukLZ3Zx1Ew
0JX6rVJr55i34K6dYjVu68Gsrhenja+dqJPwuqnrD+u8zHuZ4uWngHwPRwptJbRPTj8Ba8EZQktC
p3NJ11/LCdsboPfDoY/zzmuG3qYE7GQ4+6TpA46joIsTp/r19am4MOOUHEABABBjVxubHTdahCyQ
kJJfyFb2QYJufLSdrN1Z/BeilbCP5d4JtA109ibFYNtB2ConCVfu/qvUz919Ehd+2Rgz8cvZuXBe
Ggz1Wpgh3EBAnG5q9RrU3TUbe8mf0wxUO5e9I+e7gQ5/ad8S9bOPb59CgWdGwFYnRG47LLGTQqvL
B15Oc2BYKtnkSYmV7XiXXPpQxEa+EXMoDtXTxTKUCPGYQyv51lDl6Dim5ILhvFeuEbHuNPkEuEzt
ibyB/WFsSbQRhgsDch2Sn6KycN/XU3/b9IsTjF2l/2ZpU3jV2fYYYGG1p6t4IfSfjLz5arRX4rVt
eL+xNdL30WIXR6cTUUcWuI6qmW5BqCZvn1TRTAIag/8AYMxNHEhSre9SytE+UPk5kEeifipNXfD6
ArmQFrAYcezhBbk9bKVTE0G3MtoZx/PCzL25XSPPqBzVxax+Dy92aSjOMYVjBt4LjZ3TVTKGrZJP
cev4kN7tL1Y8OzeplnbCwn45vP5WZxRPgii5JbQ5UXHjwrIJ1uBQ5HZFc9I3W232Z5y5AUuHwu08
meXfNWUq/TWVkz/M1M5Xbwar8jvMeuVBXeUssMxsPCwcvO+7QZMiF734VnHB5UseCOz6Pi4N+4CJ
37QjBfhcV9mscLJRzDnQkIRBvJVvkbnZhFYIPsTI8vpBz6cuDFZFa6E52AVwcBbAECPpacnLxyRf
AfE7cpz8nklV9lHNjPB9vFhq4vY4IUOq5LsjDIQeZQkhMxqi96/P8YXPKewzYcpYhDJr6zM1VFmU
OnQ4/UFu2+FgqdISkxxUzkNoF+bx3xiMliD1L9FgMDabocmcwZSUASvisVSODmpICK9L+dFqoU38
/w212ezyBOWg7YUfMS54jxxM3bWqztN9M6/hzge/OIUv3mpz9CzjFIaY5dl+nNndZ7SZ5CuLbs1d
Ew/TzltdCNHCe5LJI0aTOIifv0ip8GM3xnlpsQgx+tWTYns9OhNE8dfn7vIoWMSBqKTHtS0w5Qy/
pC2fifL94DplJ7l1XO4J+olAsd0mEDnpNoliBBj203fJbGOVcQnEu3Vsmq9YO9P6DiX9zqQC66YY
rQwu2suGJw84+AInhZPxb7zmiwfYRJfJyhUYVJhJS20huaABFhf7CuPNPRDwwMi2wEejeoRGxelr
rquTKUlWsxAVPKT5W8yMFtFO+nPxk5EcII7Adna26Y+9pLh+FaXtUyX/M56bCLuFZtzpgVxc6Ny0
RQtECEtussmBKg4XTmJF0gz6QxxL+ddJso2gq8O9mtveUJuFXrUY78AZwp4664tbeFhO0OvT6qUz
TKHXl8GloQAqiNOTuxOI1NMPBKst/suPfZQjNA76tLuZlzI5OFNvHV8f6tJXgnxBmAUaAeF2M1RH
143iJtu3ghFMCle1R3IddWf7XshzaEGibAqlGL7l9vwJyw55pTHlM02jcdMsSXKTA1e7Qi9HcxOw
krdjGdffXn+1i4OS4jOBIICor53O4ohcUDlmJiTHcaqPogV2xM18uq36fn2kbtzTa9CSnch7IQ9H
KE2U8QQXD7nO00Hr1rFGe2HV12lmPhTTpPmqLdVHA7D/vRVr+dsjhuDTUDUQrl7yVlF4zIy1lnv2
MvKg5WFI+upgVNOeN9mFqaSTiT8nKEUwp9rmrXQMWxZ5ZBR4cuNxivCNLblUHHDTVm7lpFHdxhn2
zstLxQNGxeoGdgclrG2PMIWD3o7MtM9Jlxb0JtXugzZU0nLUBm4c7pATJPVaK99HHeaQdSJ6ahO9
n9syi9RriaRlZx1f2JgEMvj+tAVYz9uYpslIXuFRg91EFSbIBg2tJ8th4yNL/+98WOSAobbgZCTU
ok8Xkg5Ms81Ij/waMsaHEe19V0frb6dOeGH7U7nDhJiGB5dHwcp6eXqbUjXJHWVpv7dYpIOcFodk
6N7s9i7eQDhcUSZknK3VSTSsXRqmjFIDzPJTa3haEYgPXt/ul14FDjG6apT1KXRsIhlWoHKdIyTi
J126HrUFBe8Wh6K3n50caNCUwL1wi95i/mxnVZM8x6FIc9rWwxQdTpkdDzuf5dI6E8R9mOkiY9+W
bwFu560Zd7jSdIt9NUmRchNKcfEBCYo9ZcdLQ3E7Ax4k+nd0rU9XwIpqG2KD2Gm0VmkezMhMjhJX
EL+MZX3nC10aiuYOl06azjJlwdOhslgZrXXGiwbMQn1Y8764qhWrOCBQsJfJXSrE00gyyD8IWTb6
VKdjKUoK8wOgB3R44zrJJCiylXSkTP2rJfU41kfWl9JBm7YpZWJGp/6Y+ua31xfkxdcFZ8JCwa0L
uOHpI4RTEmYZ3UDC11DiGGpT18v08tg2UGlfH+pC4iqSIGh1FjGaxOF0KGO2+6yQMQDualW6jSpD
xY1b5dYUKsq9kajodUxlc4SpOX6wm25PAuzS1qPRAPNSYFQRuTwdPnL6DK419hu5nSNEiiePNxIr
d4Lv+TcFyiuaduhgozAMhOB0mEpyyiUZG9xYsE6CypmEJeJ+ufWHhIjbrYGn+aFGY+3Y/h/OzmNJ
bhxY1y90GEFvtmRVsY3U8tJoNgxZegMagOTT348ddzHFqug6fTZaSDGDAggkEpm/aYv2y6Rsecqb
aXhvFytaAi8v+MWM+SkETcAyG37pmQH737i5CsOcy3lyT6Ov14+2m1cPSNJ+e3mQfS4BiI+0BRQM
8F84fPvieYpWQucLKWMUGNq3A9l0NI6N+JYaZvqxoTB2q0S837HPA25UbrAZwBf2cRpT8LI2DYgC
bi+GY1FWMNxGqYdNPwzHl+e2XSz/fWpRt6P7AHMLZOpzl/38WwYZUg5ms0o62Pbyl8rh71XHgrDu
U3FXun56N6/D/OPlMffTex4TYWW2EANfyN5nHrq4pmQ97ao3D2s6I9eWtX4EAGy5cU3sP92zZw6S
UDA+gGPyOjmfnuMXWmo1rogTwvypMjZ3xVZnf4LJCzW3CV7JU9jGo9gMvmXDYl48tkzU0GopJxHP
jTVA6jLXe5kWYg6nvJxhQqsipJ/s3qMM7T7Sb8Zj8uW13R+I5x+wVQAon25Oubt0Bb34yk8Q+ojx
n/PQUiAAhxCh6ls6Gpf7BuIe1xQlbtpWkPzOF9af4KNzILs48PO0ibrGlL9mV26g+LbJ731jsg41
SMdXXl3b9Dbp0Y2vsyHVd8PayWZGTNMgLmX1LxaZRdR34vNqeLdYNFfWkVoGDweLyWEqsIvkVucr
TRhLG8NEdu5rgTjDkmrLjbf55UnYBGifxdPJlIgx56u4pkp3O9m3MdUQ9U1ZCUQx02sOeqOVN3Pm
LfqfH3WYT8TK7YPx9tsP1ojECqYmq+OugT0QIZSRiw/2RMHxCIYlQeZNwa09ltnsp6GS3SBCg+/6
buvWUQVP1PqTg1vJaNGTpT5kyrTjrrNQOByrznvQh3KYwzJru59O66W/ywzMIvXCOhkfV3fAuDVA
mdGNavp5v1E8yj+rup+RzqqXo8T19V1ZqB5/RZzVcBOv+qaOlbesKYAI5OPutG61vurjoNp4cJY+
0sgKD0tiWP8KiwctkGerPnau0H/kyGH90RZbXw7pWCULxTcIQWEz9/I+E9piHMdqSu5szVnF0eza
eg1l6VEfNu0UZjGuYfmNIHu5mVh5wIdI18OxQFV195mNsg+SpWjiTINfbnuDEYKUvEXpuYx1APo2
BRgSbyp0+1RLbxc9p8BQxyKd0FUxRjui8xYr20ijQUtuqSxemxSPIiqBW/p98Radi74rmzRvYq2V
QQSiKD1V5XwLJ3xlUjxqkTNF5gL/kL1FymqUxVpnThtPbonE2mpFRWnfDWNdhAox1cNroyfeZawd
7f8Nd7avGiAO4jkkbW3cz/r6wRrb5aQC/bWYW95e6MZx2kkSt3LP7tTbCbKohjDaGEtz+42C2//V
avVb5jKXsYVReLeTB6IfxxKeb7pqaZABHG14CKuenKBHUVE3pB3PtXVL4+DKVoAPRTmJmw+uzf4j
FbojylLT21h2/RTqgANp4k+31CuvjcLuBt3CxUoY26WdGgVup5oriCJKGZHZrSNsBO1WK/DahqPj
ARIXKijA9N1ZDWaUBpouaGJVCv+fbBmM47QE7rEMZBn1nkjuX7/l4F1BnweKC414m/V/6vbVZNSl
MNcmnjAIPfmelkU1zoKvTgso3xjMBgYjKo3eLi2Ypw5TNlVBZAd4dGyGClC/2/5/yZX/NYWMjY1+
H11oWATkQXtYh4UpTW/gMBpnSqJnazf1cWXZQKOOr5ac3MaijIniJB0qDux22/1n3bpqzGut4IKm
ejvCqvdBMFvf6B7/7LPqb13Jx2xqPrVL8Njl/Ss7t89j03/Ej8klAO7fWapPKkXdoY2DKcVwwpAd
cNTm1hSvHOBNp3yj8NLqpN53PkOTsDgkdsso7QBaeCTAYjr0Iff7W2FvCzi7zIBkDokS1Le26exO
VrAKV4Mp0cZg1LNTIiYn9AdripNqKJ6sNTWjFvDHHZjQ9KOo7FveuFcONkkdQ4Mk23bobniHS6sT
U97GXhssUa+Zzokm6Wul8rePxmuD+jexCjeRXSWCh2ytOxIKUzY6w/ti1UCA5zhm8iQndQibUpc3
Dt1ljsyIlJ/RQaLxfoFtLY260VDkbuJqWMSj205z2KWt/bY3kEUOSYbMEMiDuOXCeQHt2WbKrQKJ
Z4uSwELON44zp0OjJRkhbF5pXE259iXtm/LB7037FyrVeUjSZ70f86Z/MEnSv05AgG48zK/MnTwH
HUSeCPycfTsyt2tlTHpQx8YYaA/FXFRvbZ16+OCMkEsLU74FLnALgHBlIwHg224H5EpxZdnFUpx0
R0QvyYB6YGV3eKsFuLGk442k/eoo5DsAWzci/x7iQ5UdJdTarGMdb9APa9aNB42iw42ccSuT7s4k
CqVQBdirfMf9ocBJtZmaStVxIkZEgNbOfAfNFAHPAW1mjE9VWIhMC1sxpYeXb6QrcWeTDd1w2ajb
Uio+3z5jPZmF1Ys6rjsk7HXeqEhS4vqxmvot0d7nGHYxSx51nH7IKGCYzsfib0EWqa6ONdf9xWvj
jaONb8c8OBRV/94c5Z2r6oCMwr8XiziUWnEUVnrXd+23l+d85ZtumncE2w3eBE/4/HeYjUibkUsL
inVPBES8KBzLcn39zoG6S911e8TiI7o7mFYBr6hKV0iHtpGTLVvOCVWZW0DgKxkMi8mLYwNA0zzf
jaLPvTCGGnSzjTd12DSVdq8BSEM7KQ1xh31tr5xos1Hs2KnEbkiOu4TJSmZjGjsPeee+w05FNP13
W6r1hj/8lXiyvaCoi3Pjci52l2HtpSq3jLKMnaCc/81mczhiT9+H7VwED5WQxkMhU+MWS/TCb3eb
3EbXcbGe5kxcsGvXoGgyGB0xYNVWIdtTVnENl+fOq9wxLopUHZN6MT+sRm0cYCvQi9b66qQGmyau
41dRyrMVt1jh3UhBLppy/DKuMprBW8VjK26d79hFQ70eDGwZt1Yrw0JLPN7eDdZDdvDGt4unJMnz
k6mn77ysflM06qkWvhkWzvz71ScnQFQeUDEVtEtljqJvbGwGYK5p7mg8TEMg8KKZ5I1oeOV8bo9M
l5bfVlfbt8c7Oc6T02hFbAsQchWuaw/J6Px6eSpXAh9F3u1TbzLBpFfnSzo0ld/Zi1vEySq7w5xl
axQMsKemYLox0pUjSquHjYyi6OakuAt71gwwdy2WInbntYzSnPg2eClfj8x//bam5a3H4EXNnu3C
XQWuajOvBNy+O6VDo8pK5vDh/BULGseaEZqrUy3/pMbUibtgrg7anPeHofKDcF6W7LFf2iJa3by+
sXOvfUoq9RvTGCQcz/rzVd4ypdlI6iI2dNkf17bWIg2s5yslJrb5bh4z4GLpyBPUz0fxvSytslYv
4OS26WmqMRMOgNocUKrTb4SmywlBZKQ38JxV8gDeLa2+ZLbykrqOYWdp93Yy/xyUrd94Jl5J6hiF
dwBbk3Y0KvvnE1p0URSjacFlxtLvm+wD97soHC3yDa3/0NWZ8daobZ/7pDcfvEZPDoZfvrZxSFrF
b6CIBXh/y+x2r0jeQ5WJlwEh0F3T02zKze3JGcLR9m7lztcWFcF0emmgljiVu+lOCkfRIYCfbwqU
B9sFw0XSzNe/PAKyRPq70PA3q7vdOQw6y2lE0FdxVibWnVMr+VRBynr1XiRg0WyltASGgDfU+afL
zCXPykXx6fKCTlnhl3GXu1lE+/W1TJntC/13qN3hstOSr7cyVNW1nzFwSeMkqbUbTY7LOMkgmwUY
EKKNurebT5OuU+v1soplqg9QmURySgA6htO8jDeGugyUDAWshNhPuKB0er50K6iSBYlHPhAevw9D
N5owP9tajypMf7OwajAgefkSuEw0GJGvRHWB/J4ew/mIRdLnQV8woiMG661H9T9yFuUder81o02r
5CQL6/WFEwalGLgxdFDt0nefrSwL4grqybErc/UgWysPPagEXArLrcbNlYMFFYINTxIFT2xPc/Rn
JdemCcp4yWv1tqpN90cpPO31JcHNBYsi0Gbrt73tz5fRG2qAbL3FMI6pnsyhHb6PTVrfiIpXPhYn
iluNZBdc9d5IjCwXIWogSHHRVmmUdcK4R4HUmCMIwMZbJXP3IHvPv4Etuzqqw+UCQNWjUrz7WvD3
JncRSxmn8KhOwrZEZIxz8eQmpX5qU1TxEex24pf35bXvxhxpBMGX4j7bHTqKruZWJSnjsTPkXR6M
SSi8/JaU1mUliM8GgmHLf3if7EdZxsy1Z/TbYmf0i3uXhMgL57H+hTRJecKUyo2rIgAmv9SZ/2CN
yS1f+auz/M/4u6XlU9rG0I5lrFaRvpm7pKrD1pHtjYh85QuCnvNAQ5GIeNS9znfngPFokomkiNfG
Hp+ks+jRbKcimiVe3nKw+3utrtOvL3/BKyk73UTyPcoTFLkuQF75sNRFJwSqC47MxZGLJnjKu97j
aTZYf5Xv979kr3uPNOkkSvLFfJdpmhm78PHe6pgn3NhRV8I4HSkDXUNqw+zl3Y6qiZ3mrHVFnPk4
8sAOrI7NYugHkVnZjXN65bOinrdpcDzrve6fUbWfLGY180ggqxjDIhPlsSmmW222axMCn7EJvdK4
xT78/KsipN/r2E+Tv5cZ3ON17U6NXvi4IKlbbamrE9oat5uINsIdu3vJa/XEEA5DZSL4N3X95kHP
s1sEoWu7FIAEzZuNjkh14nw+05xBlvDNIrb8JAffLOZj16DyameLFmWp694DTbz1Urg2My53PASp
2l1ChIukbqeAZYOWnqiQLqP6OMtWfHn5LFy51+lNccluIH+wlbsaBUpfiW3WPIA8J1fvyjTt3zdF
ghLH1ARjNCaWc+PEX5vW5kJIaweSHI+787UsFtGNMu15yButHzuaPZy0Rb+loXctS+dlYyFOu3lF
XNijVppeS7uURRxUUj3omZrvVW3gRNZN5fs0hVxMIlPdA33OfwzDSv0HY5Q2enlxr5wDlhY1MHD4
PMv36i6QyqbGX1PijL/aXwOtyEOhI7HQJ/IW7v/KsnLYsLKH5k+rcV/RmtSkZr9e8rhp9eZHkNvs
ziFoDi9P6NooZGN0cvA6oBe8O9iFqfKmXUpkTTTjX1EDILTw9np9OAS1s5kjsPeDiy4EZU7e3U2W
x3OZahFlJonbjruEtWmNN+Zz7QM9c/QxhqLHuC+O16tq3L7zstjItO8inZNDrsz3Gj7R/4edgNLO
BoKnR4b/7Pmu5/br5OIhodJ6bhq1y6AfcWHJQiN5NYGBlwcck+dSEI9UypvnQ9logyABgDT/gjh8
CEeoOdla6h9f3glX8pMt2sJDpQlMu2j3rC96R9Ym7pMxTSkEDoD5J/kJLTe0uSEgzEe1uFjAJ6Ax
1lBVsBHAc2jODbLLRfDi7ePR697ucULzXgxvgzqO6cD5QoixfZfLYogkINPQ4Gcf6rpJXls23sZD
IWAr9fHc2m9/bEF7xJmaIpaeV58CXU2hb4/pjf1/cchIIEFRAubiGcLLbtu0/2mo2i76rzy489gI
1C+hTfKgG31y43X13GU7K/hvo8AloAyFGSLP7vNRKE5T0sxFHmvUErpwyQcAChrCbFU2WB/9PCif
XIVfumn3WuwVxpSHdW/Wbz0TQbx0GDDaCQyJGd2Af2Il0CftLTUfZ0CFmA9q2qHPMyfKxLRqkWeJ
5b225O7XlzfhxfHd5sCjhptrU1TYwzNrNBB7c2SlbMxshoMQjU2W6rtVHs7kzTeChbktyfmSWVQk
t02/1SqAcJ0vmZ3bZQE0Gw0R00SNIF1EcfQTSnYPOrWT5GHwVGuHVT8DgU9m8btfl/QpaFWLxspm
XO8nhv8Avbj5nbmWFreLOdfhkDrtWzzF5FNW2umx8ybxSK5BH5STG0qkkKPGWu37cSz8uJF6f1cr
27oXifYD9O8t5vfl3mOKG6CY7Bia/r6ikBt6Y9CmR3aorZynpRyKsLS7/MY5umLFQfWFvGMzKeGp
vbc4cgsrNSqkjuPEzINwWs2T3pkfMzEC0A6+DpP5aHvJezTjqtCu7ROv4vvAriTmyX2UNcv7uZGf
E0mlXelKD3vVn0Q1WeGCsExrzTdKH5drgoAOFaPNb4oC/542BUU50Gw6Xye7kYsMm9auMZSeJu3G
/rqMZoxDHgZMn5Eu2n1pibgDhHcfR/fV+pR7RfOzpQxd0ziu6o8rmMAbA16b2EY/4BELNIm66fl+
Lgdv7ieuhlMSSO0+KHh3WXNWvTbhAxOyFak2EtjWMdjdR06QQ58jlwCK36t7fO3yw6YJ93+ZC8AF
EnReUGDhzufiWu24djVzKcYle5vqQoVdXeY3nk+XAYdXDXQnqhxkWxeh2RnGys5B1J9S1lMeOrPC
Ji0blFWGY9PfAkpcGw2ZGKg1QIb4ULsQnflmK0sFX2IUnTi4Igul3/5pwGbcWLwrO2/LHR0oBBip
Ijh2vnijlY4tJoXuqUnT5VGJirqC5fHSkY76Ihb3VpS5Ph5Nqg16R/KwSyNz2xlrQU53quG8/Ksm
BCgxbV3CEUHKo2oN5+vL98T28c8D9/YQpapMsKHPsWeDrGUzGuhduSffHM3HJHOKIxWq+fTyKFc/
1yaiTePkWe/0fBWhmAfIem2zsgDOZMAx7gZrmUNncW+R9K8tIDcfYRqQ15W21eIjyWetED8oaD+s
q7DeyRmY7vrG6Yvuxqa/XL1NVg81NvrKmy7m7sU25k7bWklunXpzccOs7/lQSrOOr109h7sV0s4z
wZdU+Xz1WoxnZ4YxT74Ifq5uaUTUFYJTr0/VjarhtflsmmTk4lzj8JLPRxqxhCf+mOapD7QKeL4z
Heq0Sl4d9pgPuE86snwmEvHzURYr1VWaWiZN2KII83IyvmiDMX1+9apRjafVBdqPpGTv9xwgzZi1
iTJPWFklJ5RS8PDsHP3TYDrJjaGuLBuoAjxe6FsikLpHwa02IsGtP5tk+eJ+kLbzONXeLS2+q4Pw
cQBloG3NTXi+arNIdKR7GcStmoXeAkatudJu9bQuC4Bb3kHaa1B4pLW1L1A1skL7tK4NrJSb/nOf
jSAyuFrG7INm84x4byRqGMJS70rYW0nT6WEH5Ti979OqyqlLqqylI+vIW4HxcvrAap+RcTgcEPl3
W1NP61HlMDpOdupiCAXekO63Lm70SS+jB0V6nbo5A/ibFu/5Igf1Ug+V0+gsMt0831/QeE+rNzIT
GHbWVX/jZF8dDpIjfVk4VJj0nA+nFyb8mjrVTxyY9b7pbPOUu2gWpbLOwhkrz9PLZ+JiEbeVI93Y
Gs+bXOfudpFJbvd2YzsnW7q4kGGiedRX+9XgHkZBLQL+C5Q3bs5d4RGnZoTZJmyZhyX/bcvRi/ph
sWHVj780zalvvHSvzYmSCA8PF2gyR/B8DecuLwbR685p7uwqQp29O6aBVd2I9BdfijnB5UUcANQw
N/PuSwn4e3mn2fYpyNw0ngNq/rZc1f3QeSAm7eyWPOXzI/PsYt7oqCQBm3bhBl3ZLWI+0SSa0BE9
FSKhb9mtckzw1RiqPlqFDYvFtrsuoxBuons+rJXphKJP1VdMKpzikGm+/UXiy/6lAvGDo1emRuNY
tQZuy44u2hFf6RFMcqW65VZb7fkoXv501BTInSk/7Ln4xuD29dIk9smxClDwq5gMEaq+xtyCLGZc
wmHIsntzWcDQUaREM9dM1F0Js+GT8IdyDetqTqmN2LkxH0bVojwlRz2QscRB+m+rvNIJg9mD5t8n
nXzkGhTYFuMNLD/Nval/8QaERI/S2J6cjWPIVzsn82l4C4JVJ2PCjGT3aaaCL1cYwj4R8+ZvDbiK
49Jo7sHqYAmil+S/mdVs3ahKXAbmbVSk/wCl0A2h93W+z6fZX3Uv5cmXrln11C4yeAwQ+nj0Kx8X
RoFBRVi6rTo4aac1fGTXP1FbbZ/stkh+Io0w3XipXjl31IqAnMGZBrC1r8WkuuykXcDRD5rMflqQ
Xwr1ahlemyswa9RC4SmDKIHGu53L/1R8qECOeMuMKGOM9vLGVp1LYdAzXx9DyEOQ+sZBcmOZbiW9
/45imTnCH6V9WrD5iByJ/PVkc4xejr5XYgjosC0sboYldLbPRymoIen57FuneRhSP0JSTQM5q+mf
xnmx3ij86z++POCVT8S3gUDlbQguDuP5gHPpLUZlkZ5qdGVD4BacijHobyzeRQuIXq8JXAtY6iZ2
scfiqsaedDHp5sneBL0Dg3GOaKwZh0SRroQ5MR9XU3f8+vLkttXaRRkkD9gb+kZAZvTzyblLZSOz
uZAPGXMaTstcfS7U7B2NbvGpDybTsfUT/UPiL39fHnhbtcuBt84TvA6co3YDC8NDrtySJMnmNBxH
WU9PxK7kfplc4+7loS5Lkawt5Y4NAwGZ9KKsWvZT3uGoZJyaXCeY9VlXRWiuDcx67rTykFC//JXZ
hXMAi+0f6fhPR7fwCjuy13Y8IiLXPwCEWQ8jIRnIuegfqjTD7cUbEfjV6D4GU5s/Co5GmC1mHU25
0Q03KvxXtiENbBBuRAuQEHuYeIAcl86nMU6B07t32lwWUUID6sbpujoKsiEmQsabqscuKg+1rVON
Go2T5vbv+iHx3o9JYdzYdFeOMIw4qhvQ3sET79Fl7UBheNYn45RrK6E2lz+DrjbRF5P3y0AV4uXP
f3VKZLuI9SALQe5xvsWb3MqmZOiM04j1SaiPlndfrlhSvTzKM8tut6FhfmwvJQIgR3gX/RrcgPpq
7vST3jiNE8E4779jJUZ5laqS/1Mr6+xrm5lFHs0Wwm3UZWc1nCpJwTdMi0mH7+gbw19hzUkX9gh9
/rG8Yf2hkl6W4YxBr32E59DjndvbThX14KfzGDE9bqwKA/cOie3A/eHUXRBg5r4gZMYfkJlba7OT
76wEu/q8sJt/a5X4vwM6pH8MXvefpe2rL/Oo5TbwJ8v+jllDOYew5p1vdjrAC4DbMhqhrpQBatX0
gQJWdqrjooq47Ue/lLofYWJCmwnSZvupylX5Pe3FnEaWXZsyknq79pHR+XOzMWGqMeSHL87xf/zW
8zJ/aLB+TqrCDd0U8G+ot37z88anuQg1PFypOiP3DomMB9D5BnDxVpG+WS2nhbId9/s4IabY+gOF
IecWletysz0nGFtUI3Fz9gTgidelMopuOeWt7KN0soN3mcqq36+dEahXbgvKkYTuC6GTwK+6FVic
fjJ4ER3NuerCWcu7wzDMt4SoLoHxnBtkMaD4ABQib99lTLoz9eWwivXUCls2kdJs2t06UguhUdd5
fz/3hdSi0sqK6ZBYkx3zYgIsWBVdVSEBo+rHKW+SKVoqRRndLpv216sXg1cmKQEFJArB+4M3z6Ir
WohWMMOFGQVQOA90mI3Q7MStDs3l10W6afM0AYS1CTtv//6fDEe2jehrO19P1Yx451oFxUOHpOer
UwFG2cotXMwUtffv2UkftdFvnQXt0IQqgSGS7oOx2pib23aqvUeBDDOhdLHQ4np5Ja9Mb6uObZYt
vJjwjD+fnjM6VZbYMwdFBetD2SZ/A0fpN2bnPxc/ziMlCRySEvR/4MLSXDsfplubsZ+NYDglrSqD
OxGMi3asbWMtj1ayzP/ajkCpQG9Tqw3dMXC/ytwvdNZBuVaEmE6SHLJ2royDdOrCDNEM1uwwHy2R
h4ahjOw4B51jHsllZvuYObP4PAdrm0UqyecCNQS0O+4wQKTCKOpgFqe0GiDOO6gpHxtUBKy7VWVd
Gc0DxfGQS6zqQ6r1RRrlCWVKrKNr7FyWtfKKqHbM9B+xSF+LOl9m/iFoOv8NEMXUvnNTAdLY69sg
7EplftanSaShVLVGUpUUqTxKnnjlMUnr/IOLSEFNNy71x+hZnv6QTHqqh5ZJqhsiEtP/6XojqQ6W
sbhdWCZm/Y9w++oztILqg/RT97dIJu0TgEU6BkLrjE+eMIxvkzX5cMe6xqoj3MhEE4qhdVww46Z6
a1eGCZjcmYN3zdS3SRiUXuFEy9J682nAzx5dZE9b2zc1Yke03NcW3o3MtSmlIevzehadH+RPPJZr
HdU0T35i15rYUq+Z/kVIv8qjsrNkiTLKWtfhmjt1EuYWaiyxcLushm1mJsWBVrHx0VZ9bh1VZQ7d
XZ3101fLyawf9MlHNFw2ZYm8d+WTq2lZFfopSudfkrwbHvNsNdejsAOVbQS21opHJttEvl66h8Kf
az+0ndT+G/SJ64Q6AEDQjXaWWlidLcY7qYixYZkr/SuGMnZ/Iq1KgyM7pf9QtZpsMQYw8IAyVnOk
iOVmwRh6S6Hh0E1zOkSYUku4uNblezmUgkXzNY5pNmkLlmDdwLtSBh1HOM/pNFatk+F1n5kt9ed0
/SlTsWTUG3wST7WWwxuKWKt16gZpfZYyqCaSST0bOeqpCiLXnE33aLhT9rexWvuN6aj8Pc1kdCa0
ys/fV6TUH/1UVOS2gdfIwyh8Git6YXS/+lVhwTR5lWJC2pC0EReYQhV9suRDm5XOzxKcCN1O6rPM
pw5W+5gW6fK360vnk6mk66EKb1KAWEZ3UQfl8VqJ8HulMIx7T0Zkav1pvQN4NdRRMqb6e+lqsOhd
MByRWWfUlGaVYape+/4MFqrIu79m6yT/Om4gvjc+BMhwUL71Ydj0syPM3PserRCjfzu47zyZvhF5
l3xWndD++tU8lJGQ09BECMZ6f5Q999/xtTWNuA8qezmZ0qrrx8q1xzFUedH/gj/lNJjsZX52Mqes
zMPel8VTA+a6iDx78X90Qsg/OVWwD6xOghIJW2eOdGRb/7RBNnkR7VStCRWenD/QzZ8+L4vSu7hF
55m/9QI5HqzasNpoQoA6CVc8Bz9T4s2rSKfjaYQNvP+fQ0A96rjgsekcpiVhX5SVk/zDf5aD9JuU
G5apKrIod4R3BArq8rhwNO/jiBzzdO8UpR9axjC+r6wOaTFsTj0245BtwvN5wDcYGi/rQguA8mOg
zETcJwiayxMHKXjnpraPw9m8gJawjbZPw8E1aTPnyPZ5IeVL9Zmkbu1DPqEqyAQN69Fv3eWjVRd6
pFD3ppSkL/aDWAODTWtkvnoYTNVBvOUdN0ZowqZ1yAQVRneeOzxqjpt/SNxxbg5lUzmYwUjd/pRk
Sf3BzcTg8glbAx8yyGR3Do2Z923gwk3yaGaRKCJqJI4YvzuPWjA2QCKn/M2KDNtnYZvGenK9zhEP
DVZ5IhpyiULwMgRrEOWyzN5s1jPsDVu586ntak+e1nlsm1hORddQcGz85q5E6BIgUV6DAp7b4Z+K
TssQgY81Yz9JbeJs16AIXw/KeeNPPYzxyhTGkw7uzY1UXUxvDTGgRlZj2hhjw0nwbDJryR/wc05H
TFIyZcSOKwmVAvmZz31ZVL8yU1Np7OT+nJ5GWTR5XKlV50VHhm7FuaMCsu0uIyIVad79ywAzpeWM
fAR2bGB8wr2jlCEfSP4Wjuj/tZXVy3C2taWMssqr/rHc0dXifpKefod1rJmFDl+y5OPknRnNQT07
oTUlfhtStB//qf1cR02h0NHeaTx7/QeLbVza1no0P/hmWd1bEzCQMFeinUPLQiTgWHhpPtwlxGH9
YKaTp6EH13qfUsTLQWDNrvYdgYa6u/e8TtNDXmVbElg01Z8qn3qbd0yefgcH0T+2yM8mIPCMnnJz
5/GqWNZueZ8Eqyaxs2lqwnefOHPoFQXs7kKzGz41euT31Zw4YcvbJp6Ep0drOr6B5T68l0pz9NNK
AleEJoZlw8npOskSIEqBb1m6eWwCFZje2/mcFiEYwPT74Gj1FDm9hBZB67B40Cen+91SJTS5Tsas
JCqpiqDZl1p3qIqmEDgbLcII085t88OyeNqbqUaclOqQk3237NF9uy5C5THR0poPnWZylWVGwUJJ
u3ajsRdGeZ+IYn7vTMXwvW6Tqo2s1ssXAqpTIsikjC45rKB3yrBVypEHDk0VHNNajj9W2kQxitiL
/6CyvLwTPffHofC6If1ROqW7HvNSpcZ91mjZv54u7e5gZY5ZHEYjxT5tro14nPP2NOQd+k62VQoj
apaufsNaFrwq83Zoo3zV0i4yUdp7WitIsT/xS227aCpH93PXO9afLHDh4bpDpfRjNfrI2TdMdgoL
g5s61P2eEDG27vCu7HvxZxTcdjFSiOD4rCFZeKoSeoc/qZp8riad2nmT6Ms3w5rrP3I1wCaVol/s
z6XU1K+x/51VJ6Oo198YSfvf52ptyOU6qvRzMoLZMQGX+KEmPVcc+G4ObWqMLT+IyR9/jVMlv7XY
RVehgFn8NZ89+ZtHCYld5xqdChdzILGz0TisPm2ZyYdsWrQsllWGgGWAUZgM4XnA0umdcVIROh1z
Fq3zCr1LD3L5ue9N71vnO+M/pZ8P0xMqBM0v+MmlG/mD4fVhnWj9kzcP+V9nbMx/TMvueBfaSfKX
4Mb9PJg2RSRcYOs05P/TfJzsxvhS6rX3SYpFBx5Va9kUgdCoxGEm1GkHTmMV3JNAufOxbI353l3Z
TmCrt91TQh5BECWD1+qno/cB96+yCuesy+B4IqH2QW8rKz0obWy+d0np/CnR/CJ9LmTwRXPMzEJo
wKn/DEmgvWv6pXlL82E+5tIol2Nj9PXmu5BPP+q6Fb8WMULUq5OkWz8reIrGgzer7ltBWn3XWkPx
fQ4s+42XloaH8yKqZKFM6EMwmXKBv9y05RdWrpQPEhWXr1mr5RV8l1brnlbRG9pB6pRcDx7Bvwup
xHE7FWXueHH3/7g7s+W4jW1Nv4rC1w0ezEPE2ecCQFVxFimJ1HCDoCgaQGJGYn76/lAybbLoLTY7
+qK3LxwhWiqiCpXIXOtf/6BpILF4QMRWmMedntKryEK8V0d7rm5kyu4RyNYwlzCbVJiwbAndNYbo
bR2UnjN3fsGavSzbVr2ec8UmIkMd2eeow8rZr8F2C19LCHv13V54s595uDT6TE2t+Fj3yKcjt25q
U58JfN1vss6Nb+E/ej8qhoKQKp0pWfwOauTHrLGJ8+lsVflWEKWyUE3nyYdR50j10xSAbWrNaPH1
hOmIP1VxVflKxPfKc1nG5anVaVNC1sVgXBbAm/pO2n36+9SV/Xe90rMo9MRUOMgMp7X9EIbWBSRd
1H3QYg2qnI4EaaUYSLjJJ+Hkg8lGOCvTLVHE83DsuUs3bwoaQXIdVbuBQUBYKmeOpysWmKzd11s7
WtLyuEHuca63XTeHmSEAwGl7s22U6pXEb9Cwfl/joilMx9K1Tqq+mn7Aw3Xq08I04taXihOBOOlx
EWSoUL4YRsUjlXUOJ0rV9pN8rxM+XBzHbZ97QTtaaRZq0zLdlkbX30UwVOMg64dEBvrY1Xepl7Zx
AIHVuS/FQn5rX5aL7bs531+Qksdt+abStZ87lWkmTLrCvcurHldGPOuA0YrCis+xj2+UjdrZmtgY
sk5IqOOYNvwJ1UAc5rZQ41BZ4oHbs6SrjWOcLcVu0AsELSSEiZSAFWxHdraTY50x2j04ciwqY7zE
46Icrwbp2DeKg81NoM/F0oa1Oep3UIRG45NT08BzuyfluNHn7hPAZGwGamrkH11l5OwFGrMZAUUu
mB1OudgfQkudYR2DAgZWPDTqcSNzQ/+ak4vSXypS1m6A81J5kcxxU5142ZxcFtQWtt9npVn6dKzd
V5yEuqtWIwfdn5bKEoGnUMAG7ASIHhdL76OgtDv8WnIdgoDvNrOg1Bd59hETqdzw+6H0CAGVvRx9
G1vpMihcT467jlXh7lKPnI3AjZMhOdNLw5vPqKYIjXBqzT3Jmxq/37LEQTbIhdN+zLWs/73M2EHD
MZubDyO+NtdFn9EoiJhO8kxEMmevQZtCJFlddcm5Uivt5LtzWw/kYRYZHuDpxIM5JWPV+hgKmXcI
3GUSZrZVX00TcSrHCmXDLssYsG+qQY2+zRlfSNhSDmaB2zXqdd03FJrGqFZiM/SD0q63xumvQd8r
L+yyvpO+u3iN4YvS4MZ1hh7X1KBq1VPzTKw3K1mgN0ChtLSzLGV/Ok2GtquoWOL6s6OoXXqSIf/6
6qp4J4TLErdLWHglAeT5OOOaScXV7boe7Beb5Igw0W52poeCMfapHCz63GEhI8xHYYifkFo3RcSu
5haDj2A/vpDIi6/cpLavdcVli9eauFA3s9tEuj/YVNyAyCJzgFTSxONafVYHXuJ6ta8vo3rvDi2O
cXo9dT8aARnnGJ1htK2mxYtCu5TlfS+NVg3/l5EMVU1c2rjN1t65ynSKzUaZ1LdmZMDQtBixYWSi
QheFo/IcFdLSYa6MuZy27WBe4EZqc/5K8OE3Y1wQUVezvFW4s1ruPr+MmHtlqDV13KooceFNIxgr
1fk1J/2XEw4CiQlOhAvISPSFcxCbq0xirN63Hg6NF4VIiqu28PJTLbKMbVO5xitWC38z1151EtCI
VxsEFKIHvKYlbYzFsuJxO5ok+Vk8iUU7cIwZ062CjYnvlo0ZNNg0+9ZCuV6Ia2FTN7dvTTnEUAcG
K4RSg1nVmsvw/Pa23cDRHesdHkJiPB5rIplK3Ebf/CVyFYxvYHhDJ0Ge+/wqmY4cKTbGbou8FTV6
60jqAAJifg2HvhhRgngzokLBoCLVhtD0/CqAYHlaxQNO4tE4XIiclBiQV2stoPO3DvfcdeQGVQix
to6s8eBS3dTV8TLkxbbpHBm0SZleySkdXxkbrLflOfDKzBw6J5RO0FeYqs8/EG/eLCTfC19OzhRn
oLizxf0UDYBryld0erDiX6Piv7iJiLhUd9UYQotdjSOfXzPvyXPsVIuvqhRZoBVCCR14fYHjeW8W
NAKVsy6oOXgE0OwcfDx9kdYSWd28NQmj8VOak90C4eWVVfESJF+vgkAGWYtJiuTBDCAXRTn2ZgM6
XyvLhop58ReterM11/pZ+G8NT18dyA4WRFw4o6N15bxV1Mn2LbCrbdqR4bhI5Q/n7P96ZuYo/+e/
+fm+queW9N3u4Mf/uUjvybWrfu/+e33Zn//s+Yv+5339UH7s2oeH7uKuPvyXz17I7//j+uFdd/fs
hw3pu9183T+084cHFFTd/iLxQ7X+y//Tv3z3sP8tn+b64V+/3aMV7dbfFqdV+dsff3Xy41+/QTJ7
8sSvv/+Pv7y8K3jdx7vvdy/++cOd7P71m2IbR1DGKG2N1WdDZ17027vx4c+/QiCzZiogBLBI9fvt
XVnRvv7rN805stn81oXBS/BXZAnKqn/8K2LgiBei24Rkx874+MGvfj6jP78TbsQfP78r++KqSstO
8osPH2XC5SBrrN6bEEZWBvDzx4oRo+0skYupOq57O7WpTwzsyLf4CYBYfLJrsCthjPcSKMAaoyI0
ogKpi1edw4AoN+BvF3k56Bc8TNtcMcwLq/u6v5VvWlX/aevF5uv6r8dv5cVyCasiLdP7Z0tmfcXj
itGOkFGsnFAY35xMK8nqccVoR/jM4nq3WrVBjFrtUh9XjHXEWqA7NNcjBvYq6+xxxVhHKx+I4asN
f4Ul5b1lxew1CE83f2o4qL+caBxmqFEPd0dKHpF0qdaEese0ZhEuTgi5qSt+pCDYD4regJTg1Pjg
+iZWlp6Pr5IMLS2ywyYrnNofO9V9yEpxag6z0jBkqK+0ctJ3zlS5cBKLyj3BGMALif1QSYzLQGv8
TDOoWhmNabtSdOp7kVpQLBMRm+etO/bnwh3mz3VFO7tJzKG4tXtNvymbot8RSricek06nUVTXTVM
vABDiOl16k1VFle11jX99u1L9p+5Ea7Hx+sLu3z34aHuv+fp/dNdcX3t4xJ3j1CWwKRlcXM8MWz/
c4k7+hFrH94LtITV7Hpd/Y9L3DtiFzXhHbJdQitalQqPS9zhwVDROUHlY9oNGegtSxz19kGBQ+GL
hxTsOcpgGNrrlZ7O52sl18Vs5OOGUbbrnAmA+3lbdXivbbMsF5905pvjxjUlMPwSSTFsJRSuxu9l
k59JTa300FCyuDqVVj7zDz112PUaw4Mg7ZP0bul1BodLXhk/GEkSQpdBvCn8ujb7m1Lg+h84I2wp
X+9iRYCjpW15wji9ssPcad2btNQqBkJY69PQdwYU3rR0TSBmB8QsABIFhEbf7GYXZV7I2G+H0eNB
6p1IBDB35ngnK+Ggdq0d9bLUxumTk0kdbk3vkvqgFROO0u0ieUKiyhkevN5y/NpSyulTq6ZOcZy5
7opIY+E6XDZJgZ1oNMi6CRQvUb8jCY5+rBaIvY/YVTfDAcDlI7T93L4oNVl7QUbnezF6g9efEtur
z9CQpQuW1k5FsQXA1FHgjWwyuM3hfxJoAHPtttPctLjk4O7GsCwGo/dntW/aDSjZAHeesfPVYJGO
EI7kT99pU5mVvmPzygCK/SQ3eHmSLWDYkaIHo5qWY1hNXZ98S7pSfQ9YptZ+urgVkxr6nuGSvtoc
dzId28+ysAZG1B7SrGGjpKh+jpu6zj6B4GVmMKRecW6kyTD5sAKKi8gZ1LvRccV7eNHOd/zuTelH
dLzskkS1T74WC1NDlTmL97npdbd142VuYNSumhI4QAUXJpFifF+cKYaaPYnlJoY8MTIcjCa4CzYc
xG2DlobZjrIoaTBXEnJUW+NuTqJzYznXwgH6ZEqwDNZuUarGODXNJNFBScZoCCq4jSSyWZr8gH+L
02zxGY8uamvo9BBI2XlYOUH5JcWH/qEbiIA5F+ag28d1b+hZuJiLS976FGVF6BZTjoN/hMT8rOIx
Gk9KBZg+GPRZH0G+ItmFspvqOMi7GFcqoeFLG2hD45lbjHATJewLK8/COjPyaKc0rnlh2oXogriT
ML1a0iCN3YSgodhm6QwTOKlk/0FqiQNwEjnjvVaM0+DbCp4kPoOjZDgvO6bAyDhwfk2AVqbAYxJV
+47eulagZMNy0ptS4spljyoGXbYxaAw0SrxSmJA1Xui2WfWR2IqIyWSpxF6Ah6eG5jwnQuFrbymR
y+CcWAbfmjLlcycxDvelNSm3bTqMY5gWjnXrjqP62YOeEfmAHKXDN75y7ZlosFpThuOGOzX3XtVg
3mgKlSOuFOnMwK4dvjtlNlwp0zThvD/MBnwBxD+/A5aTlzBncP7wTlvnd13xMEdwvHeTvcxTsKRZ
pPmD52KRmJKlxAbaFkGeT1YWZEks7zvIdV0w5ot7Xscwm/xKNDw2TpJOn5I+sy5NCDMMMUqv0UII
kMXWwSgLoD+eHcanVR2fFDmfNtS6Dg1+j7dmEVZ1pjQhjVhdhbrVehCbtQ5wqKB9I6fLbIl6QgzN
iNgjRm7eMG1wLpiAanWgOBaDW29i/BOUQzpN/mIXo3GmxxZuQoWq3hd61N+VrckgyhrJ1MS/IDep
Duyl13YTmuMbU4gSNBdJwUeLRVjjApCkjDljq/+s2gwj/LjzdLBgfZ5wf8M0pw7TgaWLlCGB7uOa
I7hyylegwdKP4+9xlJgXapdZI/bBuqGwb2ZeEcSTrTa+S4xxvDUHcuO2bm9k4hXap7YCK0/LKop8
ZIVQ3h0qPyTtB8CL3qpJL6d2hHTEd+VLLyrdIPVEtun7RVwkQm2hbojo25gl1lmRuoYIDc6Ekycn
9t80BIdd6f5toJ3ENgJsTD+s7ox0MtIl78cNjn0Z+6XBrcu110Le1q7z+YeFAEK5ioycc57l+Px8
TaTRjI1tNBu7KrRTpiPDV6sW8qZJS5Oi4s8S5G8+0Ar3Pb/UT4EGanX4h1zz+aXKMvI0mac1cps+
LYLBnCy5yUg4H32vq13tvG1ymK5JoUMYhnap9oEUVfqHOff/uzbmWbv8b6vH/w+b41UU/ecX8qLZ
2bUP5d2PZ73O+oLHQlA7Yr2vkcZMH/DRcUB1/up1mFaBmVHQObBTV7r1YyGoH2GjZ66aDXQzAEK0
QY+FoHYEsZ2edo3T4ozCp+2xD/tjrfyqOz5cpuCgyLEBX4FEcabfW+Q+oWnO/M+ydhoeNKHQMwhr
3MSJmh0XZmaGT+7K3yzTF54d67V4u/oq0YJdfOjWqlUYsk6kJ4SN5SkXOYMEP4pMO/Tk/E3P1rlV
liebVXFKcnt91U5jtxuxpqJo0OjIrVgEWdfsxn5heMLEZmVRS5jKSr8bi2pbDJXgpG09JtUwEEo3
k/6ymGZg5Eyv7aTmvPCqhYqxM65//dEOIQY+GcoMwCduorFKcp8/gQ55s14WcflF0fJtR80faJOs
NpwZjW+g4vPz3rP9hWrgZyP2DJB6im4cbmY/rwyQvS4xSNsHV6ZcR2CDDU6oaWW8wQiI6Ylqzq8A
eX/31fGt4biBBg2a7SE0WUGpSXvPS0Nuo7hfOK++tdR3p91SGhzxjWZAjFpyXOrrtCb3KI7uEUPE
X2dseZtRzE6gZYr9EYbkqcMpv4MYyijfoj34PRnd9BrWaVf6GszGnhOsimGx9L04m1xNfBPt5ISM
J5hfQZ80zgyohCf9aE2f91/im/avf7srPdu7/tPAmtU65hf7V3/344GjoX542suur/lrC+N7RxmK
8o5TG23c8y1sdY6APblvSlmfj1uYfQTzHowZQAa/hz0s+LiFWUccvGsVgKiRThgj4zdsYWun+vT4
YwyAtnhd/GBAeNkdPgJ0ad5sDH0IY+dz1OqLX5HrFI4TLQ00slceBZOt/MXlsMkwmEIwf/MOxab0
WhAzMr0LW/YuH/jI7TYERozfYiKXT5dRYncCCVvDbCJ2kh9VP9flcd0a2omaLR00ZaeZz20S4T5i
hX+ruG5xmxeofMJGqJtFsyq/7buRSaMog8prTWxby9zeKZmZn6A6aXeMptWtIhpl8dWK/oda+6Lu
Iu9DgqKlDiZihVJvQGs7FerJPC+TDGwr6vpwtuiFYntOYr+AwMA+GQ3Z9ZgkLmQjbxCvbIr7G3/4
xQB+MEB04cihqHy+KyoRKQj0utwpL2++lW1R39gjh+TGVpDw6A0nj29Pg0OKYKl8409mvNXNHFqU
QpdDgy84ifxFGCHybpVmN7OZhHuyim9EXTDLz9JUkrOX4oKxlIiObavJ4GmKoYd7vQzaRqts7Ycc
BiG2PRswPA8xM2YXVoNHjH08qR1McuyR1IcYJwq/k/Z4bMIg2yzOsv4mQ1YPMD0/aUuStMEo6T/7
Gv3Qk8ftbw7GFwg1K5gDHWqNzfgTl7F1yT05hJelzWu0vxJ69+L6wkRzmtlqeQK9WTvDFMgd/BkY
+xz3ZWWnQX7ttB56QmegOMxpu7tRtXbQFKDMS/j2aqbeoqGKd4Wc8s2v3+uLk459wMHeFwUuUyqs
ip6/1Tx2xjrT8y6k6oTvsbjR8eiWE3W6moQWYoyd67QtMR7t8Na5LXfJW28TnEeGtjgYPL+0EE3D
pxVdiDPm2pO2U+hCh2ecacqAYJ322IHNsUVvBvl3iaNTHLP0wKow+dPyqHrlRrw4eNd3Q+UG2RVJ
No7Oz99Nl1u0pFbcMVXge6BvNnBGlM5rS2O9n8+foRUDNzDGoIAEMTy4DCqA0tErvCdgazfnepXX
J2g99DFIVsQkSsbiWjUiJByqorh3hNSMftuZ6sdId6NNLZX6Ycmy4QMuY/2ZINIj8cehjC7Gvm1e
c/J4uQ/zpGDOxZZIh27vpaVPVnFW9GoSC02GTlzX2zi+yBtHnoztcpyBo/3cht90WP+nHcPAuk8e
thd9xPFd2qVPj+D9v//jDHa0I+4oTes63aDc+/MEdkxwYXZZBMm01ByorJA/TmBdPeJB3dsEEW5P
UCRPzOMJ7B5RhK+uLiDU1P1M0d9wAq+L8OkiXUXYgNPsXexhhK8cbAqL2xoKQfNoggYwIj+tiC1L
Md0/qebUjPxY96qLKdLjzgeUmncDAGP2yoPCDfibt0BLj3qfgfOhRloXTVbB73U2MVTJbdsYRmAm
pbaB+/dWgwA+LIpFg+gQ6AdsAc8ffMjkSlRAn9wUUCtDtV6sMAGEfuXzvLyl3FRi0gzGpsRiHtrV
Jm4Owt6b5kYZMvV9S4yphJNS4e8oVAiTW73Iu2NMFpVLmxCYzxDz9XT7ZPX9zbF0uPWs0ra1BUUq
qOM2dahmRBgDz1noaGnXwO3alvZFPkdeSAtXgMohEzHUSDn+9UWZGr/4JhHW6ZyIGGNDgzi0V/H0
ImpytbU2almL2K+SNFFPFDNHOLEkeu1tvElr45Ou1UbwUq8BfoxUC/DVq7Pqfdwp5k29qOPsD0hG
zsvaht6lDnZzl6WdhxqrimOAWrC8s0ZboKbWAsN6TrKSadvUpZnwpesJiqO5pA3hnWrdrnUT85Pq
rsYgqTXpjt86IjV/iEQy3XOxvxi3kTZGN4mRii98WeKDkxvmdzdrsmE7453VHRdCQ9ljN579IZ69
9Bvot2Vfd3DXihsTvqfhexYmlsdur9hfY2uOzEsjR09zk5kzqVWVWIatW2aaHmh75E/tiuGzs8cD
tcn06kucCfWPse2AGM4reLjscUTQSbpPcEPwxWqPNZYr7AiLVbuHqqeSeLmiktUeoYz2aCX+PLAr
mz2KaWqDc4FcCWzTcrjtEPaQPfq96KzYF26eg4WyKIxtucdIGRqAl665RAWz0xVHLaqxScJuhVfL
FmCdnn1FXaGlFNuUUgEstp+X0c+j3rp0V7A2hq7u+VqxLGTurHCuM6KdDcjQdO/xaQHvxeML7Fdf
YWAUNmKn7rFhcFNwYpsHBTggrx8U+Eoflz2iPEwCVZi+As0NdswJMrEVf+Z2DlclmHS1R6dzUZk9
cieL+thcAeyoi4pgwSnsuFXGwdlEtBXXeeck5560vS9tPCQPSPFQlRmKuqrd3MVAHTM0u1rm3c4x
FfesyGZnOBOKZ35tmLld6Y1RMYeByn4KbdNhjMxA5GKaPBcp1KJ51wP9dxsi+ofOiM8EfNmsSkGi
dUduIlB/JDWlai7BALh7OWlJ3wRmMZVa6AH+pb6lK8ltnQ3JdZ1nubJJzdrrj4myttMgl3m8QXMy
idti4KaVfky2vX2KJASYosblpzydTBEt58SJiSKs9cL7kDpe0wcJXFIRVHjl7EBwMQHTZ9dqwj4q
jTxcemVZQplUdnVsjnn8nak3B37pIWz2dVjVSDmGzvQbrxL3tVNhV8sAXSWZmpEMzN/CVoz3UDDw
G5rJ9+s2GdjJJfr7bgpSDDg/MEqqvroM0u4xR0x5TBsluiaJyX2fZMJBXW3V8U3TO6xxKPjywUEY
f+VB31ADBvPiek61Lt6ISM3bUE8LIbeupVi3Jsbk31p9Kn9n8oUuwmvy4ZukpP2uIdpv2Fw09GgW
vtRENJpZoR7TalrR+yFvZxUtBVzkAIecvg9EXk2az16eu4GqTiMDySrjOdEc4V3ZEFS7UB9KutMi
MmB2lT06SUYmFdz7tNQv1U7gWmm7lPVh1s8df24gM4WJTpnmw1PQsOlSq9oM9RHUcJ3ILV8bxVZw
ocy78s6KKxwD9KSrxLYselhQnqFglFMNAGE8rGRchqDpCRmJfTtrNEvSA/tXljx+b9RYowdGVgxu
aLs12Yr9YJAio4wqKqKabHDIyGk6JpgPDUi3Zq1JCDfSYzyiGNCYk28P7nQ39a3ihFnl1OpGhYVQ
BJ1j0KFSOMTxphGtMYakxqvJqRlRNwc1OrmV1eyWd25sFlcLqxfRHe5Shm+01fLenpVSC7Aaiu4x
bhCr99HQf81jRf3UKExDeCJcR8Vb2MEXt1V1lHhS1Foc0s21LkMTXDNDr20zLxxlaX0iYb1zjsvK
EG1Y2u5QnY59x8qcsta+6YmFEX6tli6STFtmr9mqHJbGNlMPYqAdS6NtwodwbSaelMZuxQ6EbtPa
KE1vXefyuoLdeiqWvP5gOtyrX5+hf3c12EjQW/EPgOe61hZProaMJlY0kVmbcpy/FbI0L9BRLOE4
Ku62zyPxioXdvo9/Wv7Z9Pe42FHygz/C91vfz5PrtW25tGwh5mZY4v46cdMy8ROrd1CFtt7S+xas
cLyCtb6ZN2maR+kNeiklChnZdTC5PVj6YWPa9YwOVzKf6kuJai024ihgSy4f2gEl987woLyHY21N
c8Dmg07NiWJwXvQasLlKjkLnFajn5cBKhXBBPcvIyjVoPddm+MkHg3ndwyTEr51pkYL0STqe9t1M
BsnJtGSefUbxNOknjShUzAE1VbYo81ZRCFwcu/9ZEb6p4/lnwpPgd08W+Iu+6PSuuDvgku1f8dgZ
2UeQ+nQ4LKzClRfDL/tjwOJAwmHgskYwWDwLeGj/2RtpLgMWfPVwq3IgwO4xzcfeyDnas6XXIQum
jMCUb+mN9kTG560JrEMiGpnxEI3CcODg4dc7XFS8WhPbRVNJAcDuNL1zU5Pp7UhcOAVoVdYrnuFp
HypNzVBrybIZQlK7h9nPVZRjAU5DkxEUhaxRNygam26PoIJJRuKcwxg2CsQSq2hqMpiB93auHDtp
jmX52A/zTel5S+RHddPrSH+H7HPdEau4IUf8NImS4sOcC6MOYFOT62DHbo7vA5HyJhihScWaI4Tm
bCFWKQYVQ8fup7Fl3BYtTVhYYvZwnkd69aXJwRPhEtu8Qd2I3rt5VaJlyfAmJQSz98SusaR2JUcV
wdvooFrqBhRQnLHd0mAOoPZFUDSjiYRWUjEhTXIvK7SBE+QabXqINQ+KHE4U040GHe940rK8CNQF
fSg/Fv2W/V77TESk/l01TeucGCODMlW329Fv9CzGwTa29HTT9fokNtrSq7eoG8zPmUyL9BhHAe+7
kzbNmTmOlrPB/FupAxUZoYnhN9KZrVPZ0Xel8xzEX5WdfaEZNyGD4ItA2dYnfDnScMWX2pGceXNC
v+0jf5G632hRNPtOB+05ADVRviGKGzSINJG1GusN7qY1WueuUnS39Asl7b4gnkru17mY61d2Hb3X
MWFOfbKCWiNMFq/7hljWMGAT6C5rxzHN5RwnOfFFwY0lkBzGQ5hqmaBmqzprYpqipN9aU6kzXyks
aSKZ94yHoekhMmIUOlW4VLRiK6WVfhn0yMg3dgyBSDFRDfs07SORFVha6JQL3hgFQ5SsWcD9YF7b
EhEqweHJeGrOJpGZXACzqFcOsxeNPVNt0LUVWWDaCTf0+R4sKokmEHXZFvp4uYETuda42JZ2nNiv
XOplz61qUNVxpQKutl8YHuZ9msctJdsWwfyV4iwCLtpImKTVKhu8A9bjKR3Oa/54pQl1/Ilvvml/
/49DtNYY9X8/Wbq4a8lLT5v+4Rmstb7ocbSkHrE5rlOlR4r4n5u3DUmYGpovhLEO9PI1POVxtGQe
sS0zjmLqBPRlsKM+7t3mERUlfwVMtib9cLK8Addad+anhQ0oJkcH74xgC37todEgyjvNBAQoMQ2V
XoicVj1RZ+U1p6S9BOfgMpAxUQGBejAvO5zB57JHWFclJThSgwjWc5zoWCDv6n2b8c2nYkhM7AUy
ZzuNxhImcT9+thdpPhR2Et3VinPcmzMh6HotPExiJ71BHq7sSgLBr+pZqz6MVR02al1/sQSMLWcU
+a7XR4CcrC6/Nb1UP1U4HT/I2rqOY6ex/dlQh5Bch+ZMDHryXhZWdIp0LwnsqnUMX5+leemuJjhO
geMEalBX+2EXvfWF07i9mgeDDoGx08e41iWC6q6wEhxtjO6jUEqduVid/w4hEgeHZtY6C2qnqd5q
dMY/FoEFhT/yaF9Dlez92Kg7TBEm06RNRCmJwtxCs5V3g1VtjUGimay0eRMZ8fLFtiMs6zh3Liqw
i29R0Ti+147YOBAi6Wz72YFtmCE2O6m8TP+RV0O8azJvi6bwqo5G7QYpX/0DalB3ayj0qKtmWT12
9NILpqWmg8prhxCQSTQnNrS6nNHfXHzByQgXmXnqRz/BLeV+/7j8w/cEtvBf7AkVKo2Htr3rnu8J
vOhxT9CPEJKt9BfiCFGIrI/3I2NGP9INQOs1WBsZAH/8a0+wj1aeFbICLAWJj6JWf9wT7COmw4Bs
/E+LCl3V37In7CdcT59Wqky2BZMzBstuCseDbmdwR0nRT2HS24a8EUO9fE2yadebuYqXUqtlV+jm
vQvYERqYHO0Lzo3TaQm/5hRkq/9qx5mOBjbrz3TMAU/mVM8/2BpYyf/FhOSf2S8w/PvVCvt4hxDo
3VnadfLdXfnj3eXDkMqni23/+r8WGxR89K1okBAKsYCeLjamnBqEFwYurKqVufV4AEHGp/vb/99V
RfrXWqN38AhwwsQASdSbWfqHnTwTYaYZdDfIoTiG1tbmaQMq6nQG9ozVEEdicWFXZvbBKA11DjHo
0K8EdhXkVFbJqVWlWrwxrGpAiD0k4E9qj9sHSSyej5g7vUlyorj6KlcYMWvZbQq4XUH4tOZLnSAt
GgV9aQr6Ea89bRHT5T5UIBsOFaGUARKu9gE/9D8a2n9LXdpbmD97koAy12EuwysGusbKcXv66Twb
nk85TkuIR1P0pakc630vUjsHiGl/kOaCT5mnQCmFmK6dKERifPTcwtN8tY3K72bt3lVj104/i8B/
9JbLVPD1B+I2Le+RAu4fiS55ePeTtpiWD8+fjfVXPT4b2tFqz0o2g+2y1TIu/OvZQKaFjSTDXupk
FWM/Vubjs2EcrXoXYCDPQMT0tDiD1OjSA1O3QQnZCwXfUJy9cH1nGErbDq2S/h018GFngOtK6yqL
xARjKG2a6aK0U9/2Blx5ag+Vii9kpt8o9pR99hIdvnZSJe7V0OXyRu0aXwUUA+iv9GgLEiDXEEzF
u5h763hKpmJDdOCEyYOHwxgmfbc18vrjvLWc92oZSSXESMq5MKT1CsnhRRrX+qF0nnVSMgENXhDt
Uk/BCEqUWTimpKjFZFBdmTWicCGMJLBmidJCSueT9PD6U+cqvzBaaV73bp3tEippMGyvDQalumBj
EfjBzBH2omtId4JTjh1bm4hZzjEBSa+lxh9OC3njBBbwLfBM42luHmxVHHyqhblWFmK2WWy7cZk2
8Vjcjks5AOLjJdtFcvz5rP77HWSldj3dQdaLWixOtOCmDlJ3QP2iWvQMdBkihL2k32Rivq0RDvha
Dym+csz3Bt70m0mXRpi73ritCVJ9xaJzf9wfvgX4vezQtCIeg9Lnm5jT1CN4BW+hLpk+20aCrsHU
yi+TZvRBbiXOhSrdNkyQMew0RSibbNYRbcydsrGhYp0lKRucUWf3dTEqvmCS9MpN+hvuJlgBzyjH
mLvO6Y3n73ABzCj60uEmGbfpcNEPFcKTyR9wKh6wHmlalrl4b8s0WNTplGnMeW78oJJHfYMTTWSF
s75T4mKX8+PSu6HhlKHhfZ1dgQLicz05+GQq29T72PavJV8fnn98v/aemAxDmmiltQV8ekI0iShL
wthFKBXUQMvUMgjDuQ/mFyPDATfxkyf74t+MvF84+K4UZZYvU2eLb5Sfnl/QtQbT65kphqg95+3o
5mcqCRK7Cq3LJidt+kLvje99J/ABzCtUb9mC9GZEwSa1Hlckadu7LhremgWyf1erEJXKAij6EGDv
PbfN8QDnG2ynIVCSVg+KZKyP2WurcFZ6Ge5vwz/7DPw1FOG3kGtk8u4W06O0fHcic0rD5yffU1jC
PFqV6SR+MkdxtKeYsg32gDE+fH5dW6Xt6wP/ePK5Rw4gARYYroFnBASGv+pCkGj4Mfh8UDSuZ6P2
lh7k8LFYwTAGSdhs7IGOQ9L3vLRtPTGCDqWJT5cJ0zUopQ3lcdfnbw0fWK/lIqqmqSJlBDnr8ydC
lZhYDZLw0a60epwAY7GxARM2XiJvf/3wvcge2F9qn+kAiXdlkj2/FBQMhJUpHwtTYYI2vbPBvS2L
/83eeSzHjaTt+opyAt5sYaroRcpLG4QsTMJ74Or/B+zuf1gghxWaszonjhZcqJtKIJHmM6+Zp0Bd
DHkoWsAa8zheWjISWD3Unxd7DtZIuU/SuPpa6L/H+C218QwwXqEEVF3Rz4M3qUsNSoxehMk5e439
lbc9L+X8rf0Km4E2wunz0lYtAOGpbjAsqN6tXaP4OrUWDoQVNikKW4HAUCJ8fZaMDV/09MLBmYdF
6YCqRRyBLHn3QTC9MvNhKdygzmD8OU31AHb1d665+YM1t7dTlGyF5Km6TVIxI6CvhsZiubejAY8C
wYUACfAgTZ2HhLIu2r+6r3do98ZgiMePs5DTIVXVBcQwGsDLalNtLegDO7H7dTEtL5d19W5qrYcZ
wmjYGwKjz2Q16Dk4CQgRVPZNcKBRQZsAZcbFb1tQrQWXMAS7/FPXCl+fx/SMidwzRR+mBEkYPsRj
nZDGxemHoMgTT6nsoTg5wxy0dmH6+iJ/gspKPVAidjB08eeiB9WidtGNErlXORoVkJFj6/j613m2
M7cngeaDrzJJG2ys0ydxDRQ+5YgolrsV3CGrxsGot66vDx/bCbPe10d7IYM6GU7drYWlkrZRjLUb
ILBIIX8qumCp58XDSp67usnwW8oVN0y1QCYqcISu7/3FAMlsNp9QKj5nzLLFeLulSRDIkWi7CkyY
ra339LpGKxQlOziaQdNEuedO/Rii/Tme2QGPUd2zYThEcX/ZyEt7HlFh1EuOBpYb5CKHxdq5iGBp
3ZXprMcFCfCrOoHZGKnm1WLTU149y8aApEOejZaI3R2tuXhb65uGWj5elKX9E2p1B7X0dsjV6Had
lNgX+nCISm0McbA5CkNgtbh0wnPHO31NR79J3A+tqb5Bks64BmDWBKQhtdfESea5KW40oBvgcRb9
nboEDsyZSwTHCrRJqzYohH3UFJkgjIbKsDF3rW/n0TehZD9lOX2J8V24cTD7Em68gm9WYMm4HCcy
/TCmmziVhaCqVXWrz2BJKEunQ9OuPIdufnFlwcsA3KwiQ8BiPv2UyZw3kyVz1NByFOYAVlUZDll6
aVYXvSneo19XXatKYh2IYYVnxwFk3opmk7zCBPr768t8a7Pvvzdn3aMNCo7fj9v/SRvedmuQGlHk
BDY4PGRRJws1xUrxlB8u2qTd1GGH0p8Lm18cFD8xl8r8Bkck9326lpV1gkwBbiooY3LG3oU4Mfae
0Ta3a9rankOHDS+SL6+/6YsnGSo5oGg3E0kKU6ejlnC2jRGRuaAzh8vO5fB2llkegTJ61QgSR3TD
V7tahTdW9tdFkel1MZoXTieSc0fL9n77SaekQhBE6s+P3UkW9eZa1UPsBnE7Gf5SIOscKdC1E+B4
vtIktb9SMfCbeG6vojabg6brnVCzxR0ajvOVYwWC/q4343lx8fokmc/uXQ7ZLeGnEIyE72M17+mn
kbTpaOZyzLjFF9g0+Zt8wR67B6llHYCqqOwd1CArnLlBAa9WtNyi6Jd5o5kOYVaYG4GA60lVYFVo
bYviv/ulK3QTfFxSIAX0NtVa9K27zMV2D1aJIPP07dLydWfwojG7bZzJCetCfJnTJYjdFhaL/GYp
sM3FwuqY8xs5ZRd0SyOAgXHpY3iUeb1o0IWxkm9ghBQvWZdDV6kriq9vGrucfVHQYkVG+1oozRBg
fJD5ORMdx3MWWEtjBykizL7a5A+pNM4gml+6tGxq2YS6G0F7D3Mx8Zosh8h2gilzx0AfhI+1Qqj1
6YdU0/52oPyj3OL/0bL0lln/58aHP7TffnyrTgrR22/8U2xzUDciPTBoX266R1s0+U/Xw/0X2CrK
0DrEm7/zin9SDo1+JzEg+CtKRqT4XLn/tD02njA2XpvOkq1Rrf6TjONZ1IkiC4AyvMH4w3GwLyIs
gClFAuYgUDVN/FybMbmTLTKz12PdKhcS+YwA2Y3ygMALKpGr8mWlLHNNkGgT/KBnvCLr0ASLU6mE
I7g2PKQU5vxVrQFoiDVbkGPJxuJds6QY30BoB9mYVfaFmrhdfgEQkOgeyOol1aTIhPVU+XZSYC6X
0fW5RS37Wrb25uWRrl+wYwY0abpTZ4dKh67xqtcXbgcy7yLWWzw0MGtoE38Z2/gw99FwxqF+v5n4
Slv0xzRsdAh1U716ejghfArUukQdp4rGq1xE92RnALwBw6W6/P8yTJvg3V96dFxI/3kzvdtaPOHQ
9d/6dOhO9xS/+M+e0v5F0or8IAVVBAJBBPx7T+mIMNFrp+lOE29L8f+dxttAw8ztArE2FTqgn//e
U/R98Iqgx7hJDSIk8UfE1cdq0ukdS95IrXcTCNAZcxcvq4miOsmkqUGqmX4ExwHyIXjaIfuSR8YH
kOQuItzD6Hc4Q6ZXi96mn7gUuKigUmvmBnUl0c1QtvZBTn1WJyc7RKv9PUbg89jm3b06KV4/VCLA
hwPMNSjvoNbdt48T/0cH+v9tuJWtkPifF1f4A0Z01T5dVdsv/L2obPNfVJup4ABGYoMjavi/i8rd
lL0wnQdxpwFIfPxP/xzU/7Io3bkuknecoITV/7umhPkvBZoP6QyH/tZL/IOeyJ5JSi8SLM3WjtG3
GhW9w9PTRyDAlEhtFeEqq8Ngy/d6P/lt8bs0jYt8hpBVUiL6VpYfc/vGsccQsSWvn6vLBg2FudGO
Cfe9Mi+XT6bv/q8V/VSkYHcm8lS0V2EA08mkKapC9z45EwHHR1C+hBsOilP74yzxRut6F1CVPoQU
fM5xtPeIGhX1QDYVnVNmAvjuXhElWo1sJE21QoReyNtQrzaLu94iFvTGRNY6mblB5DeVAglZSxlQ
4oplKd51eKMpgRp1WPjO+APdDSsXEipdMIxoqZpAzSelEw9g4PtPjZzROyplttGnwR+QAM6G9rnG
8SD24IasnxJoMl8FQOj4GLkLZg6j40zZO9D3qxoWmrmp9FdpEx22N7HCLh863DKEYSZHiHItjVC3
TZ0rvdm+Jo4ackSSWOvfRtglqH615OuhnlU0sND1ioFZLrgj5WLIjQN+JsMhwejbIrzVraumysvp
mDZmA3tiKLNPsVkAItSMRLWCEq+OTeMWcAIwbAGxp2uSQx1lI/QrVUPaMKltKs1Ensj9l+bsZvTZ
ImoJbhw3vZdA1lH8DMs3pGsTDlDfiJb1hxM9opmirnGv0No38XMq0Jumx9FVkrRqWt4Amhzq0NIW
phfbMGgHq8grKpmOXfRh3BJD4xWzIY8GTF0tT1Fy88Ow4niB1JhjUa9qSgPRp0ntL2Klzu5UoWGP
8vrq3fbMk1N6W0wcz/RYqfeyfPfUQkFPOp+LRQ8N+OCXlpK7d6T8qKlVVBuFH+FkedmLDXuV54MG
bnTkjjvzDLtslGcgDefSoRNro6pgbjvsSQrcEVY4uWqpIQCsZoGQ0Xe5v1k1Zlf0d8gOa8HFgGmR
goD/DKS5O7w+Cc8KAsComQG+DzogBID7J6BrKNphlUo4pZP+fpBNdw/9bQqWoWhvhnEoL908LqHB
pa6/RqlzI6Z5AqJflD7GKHGQjNiyv/5M+3ITdAqub56INpG65YOnk2ILC3wEpl1BgtvbrWu0wxvX
tNoP/8UoQHM3ICA2r/s2cwwHC8esVA00fS6vl7TMwzxa9fD1UXaLjE4v4QRMXFQSEEoGiXL6LtEC
0yFNC4z6kmG6WmtLXGWN8bVJGmyR+rqpD5Ahl58LPe7Ep/qx3L8+/mOp8Mkqf/YAuxWG+EQfYbWn
BnUlnXt3dMy3A0zyX6oRB8PqGHdoqn3masBiDq/TzZckOXNL7Nb4syfYVXEdtVJWIC0qyh3qb9so
66Dq+tHPUgQ9rMb2p5iaftYs5R+mv9vUo4W5AcRIf1lHp1MvSpHVMVywgEUdHyIDFdYkMYd7nGhy
1Gp06/uZqd5awvuppqLmuvQYyd32fY60EkWkrRauUG4rQwFxOuiUWgOkQ6FBs+fsEs1AmIC1GO8Q
BJl/UUq0UYCL5/7MsfJ8B22iKSCbzC2to4tx+upgEbaWuKEG7ZTb341KtG8SVTnHR9rXa5hgdiha
VjbTC7dXOx1lIunTqxodwsxQsve9u6yXpZzt95hCQLOtWGFenOTRGSjF83f7q4kEkZgyFu3j01EH
4S4yr1lOZo3UUIYGYLiOFG9f/5jbvjz9lpyFNMY2ej19oP3lACPbXPicSmBgL3eYi7mhWcyJWKhZ
/uX1oXZRFPvDUPBhgHkOKHmjJJ2+0OokxFjorAZrMk63pTtVH8VMA1/Wwggh2GZn2iovvRrYaxIk
NgdXxm4C0Wg0y3J0lAA6f3M0R4EsCoWtYJiL5MxQexQFx/Im34PaPkhrCO/7QzaxrbbGkMcKYYCN
axirJdYuZm1W3/UlQqmisjTZeqrTjCNVKmO6gFxRlQE+LvVyg+Ky0od93Mz3U0xGH8oaivwtEooL
5q+T4E5+/UvsZoantbfWAyGBjuw5acDplxji3sCrNNNCyGxIn/RUvmWfzQesfuMzO/TRjeLJAvtr
rK0iRC7oEtLuNg9UlXUowYyEgzUoX4HVwKmdIhPkaVVUCzZvrY60pMR67IjIpI4FUOwYV7AYJkzS
uMjxFeoxtoJRvLrfiozDHWPhCJpQMevG+64Dtbr1E1CxXW0Th8ZIpbly5mR/Yb42Ghb6FGTVtMV3
d4uUUPZNzMVDddGdG4DcztWqtcu1Pcrh7eufZnfWbNPFaUZsj7gjGde+bF9CTpUtBPnQ6BP1CH5/
fcDpoCOwzNouVEslem822fDw+qi7s+Zx1Efsk7KxvDjuThdE6fQTzCaCeq2N+1v4qvRN5jUJXh9l
+1d2SwHwl0PPF84DwehuFFSU6UkgiRbC+c1vrHGwflZWZsVh2jvJFbL1DcYz03pTDob7HrKlPHOi
vjA+FNZNxNAwgTjsmxMFdxSqyiaHTVzetK1+jUnGVWI3d42V/ioGA5lXx/7InfLj9ffeHXzb7Lr0
2dkD4LcJxXcXNCIXGmrGihkWtT6Gcm27S7hZk2+NDYwuAHNn5nkPRGBAIB5I74L/oP/zyC95Gm1X
g6NwsBR6WJRp9xbdoaj0ZduKg9pG1Rr2rTomPp9qvuzlrE5+X2hq42dR0s/49HYoS/UrRCIMpVbr
KoWYVx0HULhHZAuwUBw7Ny2v1EnLzes5zu3yCNAABUanxwYYGfjMmc680PMPt+UvXO9QJB3eaAtI
nmQPhdFYLhY7GsT6ob1xKyy0jCIpLyVpNIyRNNFDV2jiaLg4XdmpgUrQ61/wkcJyunQ3wAJkNLIH
ots9UC9KUyPV7IZPmEzRO+SUndZfJhxySXF7tDsq1R6pQljqRKNLWihEKBWCg56ljyWSqZZ5Djr4
fMdSu9n8VqgCgB/cT0mbEIYLfO/CDfoKiqL8ra/OOauax3/l368NYY1jiOoHNyjtJApD+unE2whi
dWXtQomXyCpgrGmZP+CPqShXoetkHAoO93u0zlEhQ1cCi4pOohZ6hHqf/LbmOv8CpbWCaTLAQPGc
Ok2Sd3qGYgB1G/ylUbhZAVVIPNcuKkUCj9mYnuVh7frl15kPeDpfj2+CxCXoJfBxpEL7I9yNI7yi
UxzCNuedLtYIXjNrAmlZWD/weJwVnF1y8TVdZowcBfRCzKWzGR0P+mFht2KpaqSl+WA4Qn54/dFO
LxeebPPKQfWWJB3SJRDU0zl2BR94ofwfODA4g7FHuB3briV9cGLV/Pj6WM9mwQDaT1UYhwoKbQgo
nY4lUD3IE87nYF4KPRinaPVNbcnPbNdnb7TlBqCr/6YM7xMSF2TOsi4gLSkf6TdynuyQQs14xJrT
Ppf2bSvwZIVuY1Gw3Hw1yIM24dqnRwP+lo6y1oyF2s7dylNxoFJxHgrV/uHq1LccnZJRNa7DQRlc
7SqxMszG4Ot6OhbBh0bG57qRz99+w9zx8ob6KLG4C3hso1W0MqcbmQKXCBcqC77d5RxW/Rr/URzH
0iExeDrUbntqfVvqaLYx0dBdD93GRWtQKLx02uWcFdJpXPI4FNQjTgFaZwhA7BUgNCcr3GigK76W
yng/Ku3ysbJj8XadF+dhxHsmkHl51urs+XollNa4zIBGb9Xn3XrFkxQu8pjZBMqT/U4qWOu6KLxc
umunXcR55PjIsSBfkyxVaAGfvOEIr+4TK21/jmqLINLomuPbNW+0Mzn3Cx+ZLIZ25VYVNsBXnC47
2niZLGVvB5Mzu4e66ddgbofp0KbR37LU/xEk/tJQj3knnW1AJLC/Tlb4hFeoMWGGEhRrpVzoMTJW
6KzJO6Wy8w9/ejzoFPm38v52rSj2Ls6lm9lU7GyG6izbN3MFLUakhs5cpqd1kselRAjNNU6UAhRw
Xz6whNnWiNnbYMrtPDtomWp+0bu4vJ6Rb169UXOHN1ZVrtdop3RndszuIv9rcERbaZ0BvCeV38Wg
HQafBgxUO1gtfbiicD4gUNQYbyxMPoK8SNxjDGzrI1WM/FCAzbgk0E+/xfbUNGem4TSo+ftJ6J1t
0hwbDnL77k+CGqWMo9qdS5ARcslvO/wlf3RWM98VM0wNHaNCSPta/cGelOF93Q3lGeD/CxsafvHG
YwGbzhW/ywExscT0Gk3jwDXFfF2gaPpxNoYIOmn/ntBwOJhySD6/vr5efOUNbbqxDSgF7ybfKhHF
cfCxDeYKs0DpapTIyHUvIaeI79ysy/VqqHAuumU+ZoU1v/8/Gn4PBc4V/HXzHI1LtbamN9gZxKE9
Af3SjaQ41EiKhZCCUQtq7ChHclOkv14f/6WdTKUKxB9hFTHI7vUHiayBO4OFiRy1OSSOPtzPGya/
17Th538z1LaZN/QExbHTxbXgIDOkE4sL+Y3N9CIH4hp1kWflybka3Mtv9e+hdusY//CylIKhytxd
/IhKWpjWsKpjmH3Bf/FWiJWyeNAjMvaBBYRVy+DctQN9XNpgNQlftKnXDzMkwzND7foFf21PUPC0
ISlbbc5wpzOo1NXUOvlqB6NZYNod9+ZVlXX6EbX25toEmX2vWkl3UHsFqxi9GC5NDIHulHiWX0q9
sm4H3HnDP3/9zTiSAI6OJEHj6SMlUbeokO15/WQ2jkCAzYPWzHCDKOVcvD7Uacr699tTGdwUaSjq
P9NOzGsHfAtB6VTSSjQSq/zqKi2UXz1uDuoy1WdQJ9t6PA3jOAY36C3hMLHc/tViPHKzFOxxoDYY
iA90oPxKg2f0+lu9dObpG62VKxuY0r4iOOudbbfjduSiS7vB5RyEfi00QCZT8VHmNX2qMudsQ166
7v49KKjI069mFwa+FSqvhjxed9VMq7hz1MIKR+yiML9J9VtAx+WdPoEDff11X5xUMNy084HAanvR
e3OMlUpwmvERDbRAjDK/XIhajq+P8tL+p/1PrqhTIN/sHE7uMYzcixqbaDvIcgX15HI2j0qMI7Qd
mWfe58VFuTFUqOpSTdwra9ZGa/dtx/tkI4mcMoFlNQrdve0yHSm/qR8uX3+zF+fvyXi7K1JJ0LCg
i44sXOJuAkOx4SFu4555qxcXJb6OAM43QMa+dDyqKKWaNqFka6+Ijc21U4f6pDXHvF76C6RrptvF
AId5ZtiXXg7tXKCogHUVaw+QjgpIlrrCZdjBi3urthlO6BNKpX8+hU9H2S2OvpwKNV1r9rW1Jsch
rjAOq9f0zMG4HXz704NIHAY85T1uvO1dn4RS3Uz9Ctdx9nXetKDm41R4ssmmLyMypIVX6WlDeZFO
gWe3jaoec20czjzCS4ElnY2NOkF/WyO3Pn0G2RIzS9LuQLo5B5doqC1aaT9f5HIInCme/aYe02ss
zcofWICt3wBzKEtY0084c8q9sCE53LBcwUvykVBy+iS5m+kRPhpOgI7jcD0kw3pAl1D6JQ36M/WE
F9YuagFAhVA2oqayN2fmr8pcVLWDl4A1/0BXklI+5agOtgyaTZpyQLrePDPTLyxcxtxAbNgTbvI6
p6/XzYsQ+VI5QZw2qMlkmXqlmPir/fHCpb3JzqD5tpWMd5/THq11XdrcgXpTloGjVb/1Bs2U1wd5
KchgFCzKufqQS350IHiycNNujnsEfZm/cpYfUV9DRWzS6aPCxrLWxYuJLt5XWml8EzldM68v1gJ2
xmrGiOabpXFXFi3qq1VUnLPdfvHLPnmyXYKbd/qwWCqLKNU3MpRQHBmy9O0vqz1ob2gTyAesbfQz
E/LitwX69UhBxElg921JSHQrGRm1oURzS9ncuJbJ2f719u12xwVcVA49SlTAFR4VnJ/Meqet6VAI
la06wU1Ycz29ayKjQ763WDHNdcsjqX2FaKIU102JqZeAa3+UtbZcdlouTU80zbnK3AtHGM+0SQ5w
t2E5op2uakSibUEwZwfmMnWhVo/Rr1XUdggrrIGJoGPwbjnIo06Oufj9jHTa60tx16d7jPi4WDH7
RDKKBtCe+dVbfaLP2NPizoiGWj5YWFdAhUGfWx+cuzQX6ud5MI5Z1+d+pkVr2JjD4pmzUl/OczMf
zChtf3Vt9MWGDuQL5KUvGzfODgpeIm9SK51SL3Gic6YKLy0YwHmbFT0iV+ghnk7bYubCKQwTUvdc
6r6FYcmlEkXWmcPgpc3gckHT4cXl4hnBoEHXiv5mxjbNR92r0wn6uWtH00HV4/nolosW+3ElVvPM
uM9Pcg44hF0wVQdZ/8zprSzjDKdIchtHxaIxAcoTtnaSHzIs5IPXv//zKJWhEKgjTAQADlDsdCKn
rBaDC7wtUCYsd7tpUCVaxOOMiC/8qiKUupLdDL1iF18hCELRe314fYuCT/ckFwjwA3yRaWcgJ7Yb
v4YSWjhxFMgB0SFfpo38JcVAYLfpy9xl8ENjLx0U6yYZ7VYLXVmtvzq9q1PPKAH2hy4KjE5gtGs2
0TE228+aPZV6gEl8FmOaPRrfUsT9RrSwoqg/aDGyxc4SQ6vR7BRLv9hW2rdkBdrDVpH81sWw830V
/1d8ucquNbyqaOY3ZZ/hivX6qz9fwtQPqQLRlWChspZP39ylm6yVGamWNNMJnqmdvcXZ9c8Lloyy
4S8U1Es2VsXpKPVgpmbsSopu7UD3plzdg7mOv6RWzGewEC+tJOyCkfvZxEIx/zgdyQFO6HaovQVg
U+tLO9O1D8qw6ge9bqnuiXlofmtLH07C1O9fn8md+sF2hvGS9D3hnyGCwMV9OjRKpUZRmJSLhdJi
uzbNdRdyk6RHJIfsz9EUN0fbqmsvduzugGK8PLZ0Ma8501SIVYCzhIweTMTUHs482HZ671f3RqlH
nYFQQtuXi/vOnMDdjVR+ls5E+1LttHcWsM/3xFTG3Yz8dwEGQs1/LLEuRhxQHECSq8P28+dZxA1m
2MPyxwVA0m10CekHcbQQIp1OVhpZiYvxlB2wKqu7POsRWBrG9adqVFUwN7iheU0Rn0PKvHSkwQR6
hD5y2e1v+FZL2IS4AsIHKyY/1kzkOVv7pzqrzpnDc4fJYTXgSLjJLm7iuBuGerca2kjtXJcSJ9qB
Tn7lgEv2an2O33LQDDepk0KAFLAXvuZ9h6lxZg7HCo9misBN9lZbi/qH0xjJz3rWlHtLzCjA5J2R
njl2n1372zOyMNj3wEAJ208/QhTHIqkBygUNkrX3A0qdP6I2ir510lpxGC3xjjjWVjL/Hni0z4u2
dsfXl+az02f3ANsDPomF2ql0EtMoMfodsHCIIQavY3KucPXsSNgGQSmLIJeTHaDe6SAIl5tZzw0T
ZI64QSXlSuZ66c9Cv2nN8bo3zLdm154BezwrFmxj0k9FC4WaEuyv0zGnxqgTS6QicCygAt4UFzHH
ntWS5TbHtIzF59cncgdA/Xu5gbogrtxSor0huSlAKtrCjgJbGaIgHmIzyDp3zr0lM9rf81g038vK
NQHxFRA3G/CCVnGulvDi1yRU2IAmm/DgLmqnDRgjqM7XLMvZuMrs5O1aqPnF62/6bAtvM/tkkN3X
nFnMSWzCykmBvHqItTX0VxXzbqiH+t3rQ730EYm3kP8xAfKhGnH6ERfIxDP+6iLQtDyJwnKt8Rdz
Gkc5RkWnfJpBtP9+fcTnL7epHmzXMTcJ1OndfpBRH4/50rrB6LrVQdbJulmulP29WLrozH31LKwk
jX0y1j77E92ygOzC07qMou5adfLl1u7s/CFpJh0skrkWQbma55x5nq8RLhXolhv/h1Wyv4saua7W
nGhRYGSpfW0opXWD3+U5yZ/nqS3cQbYeCRZkIbiX26d9crBIkZVzXplRsLhadtflTmf7Y9k371Gd
vNGaQvXLvKkvly6x39VFXvyU9qr5Fj3tq1Z1k2uza85ll8+PodNH2kUmODwhsaCNUZC76uK5CTYU
fmLQNU6nFU865FCxnJMLLttVlqdnds1LgxPh0cUmDANwu9s1dWqmbdk2UYB1DxbluDxdzJgSfIxa
Fd8QQ6vM26a0Jj65tv4tpfmfW8iPwI6TAIQ9C3Oc6iLgJWTtdnfhpBYLDIwxDhO9d67jDYWHa3a1
Qii3a0UhwyXowfzCfJPFOL96rYkrvK+kU66w31CwImbCOd6TZmOZx3KoUx0ejJJ/AtmSfKLhel9F
ujt4dammRph0SWt6idTL0nejCtdmCtFLGkZpZXxOcDJMjrOO0IjnVl173yiRjtuKUKcHwxyVN4Pe
yhSbqKIdfEmeXnluJzChbzpntDwaLMChB/juhVcjWaRsruz6T8gU8+8SXsGNu8rODaXdZp9maiSt
V9LVpbI/r8Y7vV6qj9ixKrxPvTQfTWkrt9Fo4z6CxXTpeo1u8rOMVlpZS4l2hI91I4ax/awlnmn1
oveg+VgpPJbKmK9sZURUoY9a+L9qNdUzRfC0v3CLvDF9e3XQb0ksVAhuBDAbNYiUtvnuWk4cB1az
KpdAU4ZPMxhoXCRqPdUDq0YN80FMWucXTiad91JfWjmGzdS0pc/56IyjbzriQmliF8xFObQq8pNr
0draB5X2EOmQzfsVTeAAD2gmH0vN6EMa63QZUkep3qtJDFfnONg9ll99M7Wo6uhJk0B5KqY8VBPp
YgoTYauDaPSgtl6cJ61OxUOxv/VzIr+2Iz04P1Mwm8GY2JhxAIocTD+nQU69V5gzif6qprLzVTud
f42gFB9qGtC/kknavYddk4Iov4jjDnUQxJk+dk4RTwcLCU2JyImBw8C6Kn2N8gK9oKBWBc4/7eAQ
rTWo/7/DXIAqiZoPuAzVnUmaqskG4cBcb/s1tKGgrVeEzPiz08VGXqV2Fk0L3ESPMROKsRXx+nUW
v5eGNTCbo0o5zYjbeyprLYVLaUcoMRIxiEOGkSdLXR+tO8fEh9nPBwXhsqQyc6+t6RpVudVBXErE
8pOmBPp0OLbEbxudg89Tk8i+H0ErYjWDt01D4I9WvSfMQn7Gl4uoYGy1/A1RpfOAKVL9DhBCXXlr
sxVTB61U75ca0xmv0/Cb31blNOIJgJb8YbIF1qwYFNej1yk4Gnl8OSsJXUoxXzQ22weqsuMUmhp1
HH+NrfYybRW0IjKzMtqAsGj+Tmty/KbDKd/KGAYUQlHAModpN67vzChW3tF/1b6a1L4SLxtltXjL
sLbvy7wz55Aq+GgAE40sK9CGVIm9oV5WtnjmpL96PVquspFys4eje3IfGdrcX+lqUVxJUXflseOy
xxjATOY2UBIx1R7xWEZXNQbj3SBYG984nTG/FdjxfF1Had6bnd0nF1aWwE/MI2kGReRo0ktITm4N
ka2zl5e2/WMa3Fhn/U0jbmvCwkUXzgMmUM4CF8gvaGGu1KYTVKQGRe8wk8X74VfTyzW/H4Uep5se
jZguLGVRHVwrSNk9W5ur9DJpZfml0eryixrF+kekShbkaZt2lJ7dme5XJ4vRt1zwiaJWUcf5jM/F
FFGrxaAKyzeBaLJXYTfWeK2e4AeuT++R9NQuOjMRsDRdfcW66mqQefp9XkB0eVhDZJ8TU0kXL8EO
nAPYNNvvxRjX72OQ8KqP7U//GZFbS72A7I03NQfDYPlykMkHJbasD1o2yO5gONmMntKUFvMXymQ6
VhSzYcpwSRPtYU6jcT6yKSKeOtWV4UfaNjm6fAsIcK/I0s6+TuNF9JeRgUjAIW8pRSHANNNzd7uo
r1BRj2zh1wJAUrjEuUwPUL+q3Ff6WbnayoyI8FInFkeeS/laG3IdLhajKlBtzAX+xugKJYqXWSNy
wHaHSVwwDzUqiVaqQZIoFVNaQEZ7++s4d/FH3NMBeq1dEkV+PQ4wuJZZEV0gM3SRLqsElya/Bm1k
XsjCno5OZmWOD9tDDhdqbukfNTEO0bGurLa47OxxqBFAVBL88fAA5OeEcPxhUKIivdasWRyTpFN+
a+3GFzRmPE1ucrOYWs/JiHH9oTPwypO96Mp7e62kvMjRjXe9tDdUtHymDquR2FTay37AbTzs2jyu
PAWXOAn3hHPgIlPxRPugw3EtfvYym6agduYU2TOrq6/VwZ2OsZVaH5TGXT8bcwzxgBPUWPHzjdJP
lt5C2M0mmA93soeZFEqjLLPvkeDW8VQNtjTACHdgClHTY9GpmH2h8zi4vm0n4tsoOreg/EJFIsCO
FhfaVUvSr+D75ru1yCb5lqU9Vej01ypPmoofrWEMAwr+UfVNoSkgfYjEa+n1VhRzdri9u+pX6ZBz
CVSl6FUOXncyqFQLLJwAXQIgAHzey9BcrOVTWvTqR6FHUe3HqeScEMQh+Mm48Y2RyhYRGVlwtStG
b7yPrUh8bjpjJFPXZ9IAgfLG6PeURXs/a2XySS9tNfYr2ZUfCmBDWtBUo/pbNGP/a9LX5Qt06ImN
1xjZtR0hrEaAsqDQ766Gze4SSn29wj8pD3hiL/Exx3Xm0jQ7jGTmsjTuqZ/kXzU70e5aE+H/YFmq
qv+gt1l625er3uJZtzZ3Hf9X5NEirq1Q0RL5PdHVJPHTrETqYFlGwjnLycZfmjpxWcdKZN1ktVJ/
HaoWzc1ZUWUfjksPv9ipZvO6L92uv0zTtemPBn6EDlCkUgPuMgBN9o0x4fx019VsD/BqjAdcQud3
UeksGGvXqVPfjasxYYU21UtLGIdHH10k1rUHJ6BquElBrXuUg8okWAB/R76FTc832ZeYWetZITp/
ZF5uhV2BfrYrKOEwyTEb8Jtsvoq0dqJBVfzSxwT/lboxxG2uJ5kMgAF55mRBXk5ZQtw2lI5GzFUq
eZ07deMcFHfKvlTsx94fB5GnAf4Ow+rnaPB9djqVTWj2SfetXZbZRAA4FSY227VzheNZ1XutUP6H
uTNbjhvJ0vSrtM090rAvZjN9ESu3CFKUklpuYFKKwr66Y32jeY55sflA1cIAowLNsr7oulFlKiWn
Aw734//5F3SjGnS573nv7lUjlUjU+XlX+A7p+7ioVfEj651A3UJ20iMyFjOfbkXvTYJPQGeLdB5B
wIIkGfvGiLsC44lR6W5rpQmPUBVxLFalYz6mUYJHGd5ROAiazDpLYspjs9I5Sjq9TBH8tQXHd+GP
BUZMqUJQp99jAL41iqC/JZ1Q9fexAmMUblmgNSt2/h6LZ3KatlVWkIVkh1H1k8jD5perVlREeWBn
Bw/thbUK6haWfTrEOCwJ6eJXyxWlNtZkwtc+BRH66hXJOgXJipUVNGuUmEm5pvJlO/Po5csdPUqb
lD1owSSEe4O+BFa/6I9OLxKoLUE48PeaXD/mOHJWw95MsUzboKEJ0YxwjylXfl2UtwPg0cq3B+OG
xTxeKYQRXrmO7B4sYjMJXY38j5FdKNeKcMYrrwmcx2z0yJ6FMnuLDWW1xWQBHUBD8mQcm/oUExlR
RDTNph47UsUTMRarsvrz8n3/3D2V6+nkPQRC5RDbcHpPrcZ27Hyp+hvcysgO8pzsYGqjti5L0zrY
XoOPlUbkXGd52TUzyW662OqunWFk3ngiG0fR2OECG+oMCEErC8QSyvUkN5uB9aLU6ae3mNeFTURD
WI2bR7aeFCw7M64vz//sUO4UHQDWAV99BpMleB6NjiBkUE77Yib9H2mSVFvCuP9mnPWvL6E8yNnK
Mek9YJbvTBbqc62uFyUo3COQFTPui01d0EekTHv0Bi4Zl+d0Blc5GWl22S2yOoSaDa6ShU65txJr
vMaFboQw6EBrDcoON/Ek/HR50LdQFWDO1FPGysoE4Z4NajUYl5Zp421wt9WwnHaSTaQew/KOAK0l
OdIZLIGxJlNbKNQTxfN0zSqKrKoiZoIiV8KrMNHERyVItZ2QTb4VSeGux7L6ZHLF+Xx5kjN/vwnk
ZJbojvBwpqhE7386cp0HhRSk5mzocxT3kduoQDugA9LWS2VlWNL8CMNF3aRtlH8CYDLvp9D2fRSW
+gECDz21yz/QmeU7tS5wlmDtTo/i9OcZ1Twh8A2/QQSM2eeMLYsACRRse7DVd2quXiYPqmrpOEmQ
saXPJ9/ZPqW5DqRs6J3zVKVo4Rwjan9LC/77/Ij44v4qOL2jIJT/+S+t6Kbx/vGfif/8338bf0on
PPmHbT5ZVn1onuvh8Vmwu/7dvmf6L/+rv/kfBDPwt3wayuf/87/+KppcTn9bEBX5axMia8LM/7Vt
0e/ckxWZW+H/+7/pcza8+bP/tMVy8MVBDAGyP/Hm/+4zp//BzjLhXDoaVlYq3+jf7YucPyZ5NoQW
dJgvZnL/sJlzpiwuRPZAonT4QZrfY2D0gvL/c5eDHYA2kPY11o46/CsaEKcLEvi47t2k0zf6aOHb
HFNs9VKJNm38p1HlMCP1fSWdZy/2P9lUKuy4kbKt6/6msIqGBrf16G+6QFUfuhiZVu4Z1zlBPCtY
+U9ShQQAW+jekgCUmn4D7DZuy/5XTDm04dKcbPvKfiLQ6baysdj0avkcwh5YDWpl7WvVuSHJ92/e
CP99q/V/4DpEsXNpHT58L5vvpO50/7FviBf5/noZvvzR38sQCv8fJrYqU0drio2YyG+/FyJ9rj9c
xIa0EQiNmFSH/1iHCr8zae8x0kLGChoL4+afTlqa9gfL0yHkQKPbgWfpu1zWT4F+KCOctSDwKMRA
4Cd6welS7AwuyD2aqjvBWmWLNqTyK0eYcfXq4Tz8XtuvzbGmjsg/V/zLMPCLWfOah70PHYXTYci3
hmQsSgxzZJn+CU1khIUhi2Nd5vlngnzNz4VU9GswIPVzFdL8uzz821l6RIHQ1VJfPMPmElWl8Gph
5VZwyNVR7rXEJUu07x7fPwgGD3QusTEC4Jp1hUIVuLTQghDllQW5aajqdarXS3bYp4fZ9CTRVk2m
i/Abp19ne4cyDgE2W1F4IIEbrJDoiO3o0gSC4qRu3j8hePAUEdj60y+crY2kqVjWhB4f4iFu/vIK
V9mBty8SHM+9HDTbcFgn4TRS9NO1IUPXGjyCsQ+0P+U27DJ1lVqJXGCczLi3Lw8OXRzvn7czbcCz
2isiMkfRWjU8BF5RHoSBzzTc5nRX+PpzJ/p0Uwvb3RpN4+66ISzAwcZiW2e29/61iEUMlk6cP7jE
zX01WhjevkKb6RAKp7kJ3czCeshJv11+d6eV5u/ZcvAx0Ynt7M4bzd6QZ34PeHRAxfqzo8e38uwS
2gqcQKJZ7PevFBwhWCdsVcZEuz19hQ3PvI48OzxEGCTsG8zPVpnAJebynM4sfWh8XCopMAmumDd6
/TpqbT2r44Mx9j62xViSV9nw3NGWWqgY3yxJymU0PeR/UUNMKZun88mSGjywjDMQnASUloHFlQ8U
vrBjvHlJdPogzkCkU19K9dmu6Es3S1ynZMcYs2hjB1ny0w5KiTlm5n4oxrh972tiPJr+0wsCtUEh
dTqtQTNEV4swOvhjlMCKBjNRDDfbXn5Nbx8efBosqzWNtE+8fKdZv2rqVuSIV25sZodet7TrMQaM
K8pkyUvs7feM1wM9anVSrWCLNr//FhCyIQX52aG0zXxV9yZgjV71PyMIFLtQBvr9MLYfDLcSv8q2
Lu59vc3XxVgMu/dO15qcV6HkYv8yGWmcTpegCtydwjw84Ao4bMNG+ekrUf/uN8cEIRsQIcfVkSL0
dJBU6EWDQ0QIBiSbrZ/X0WZw8Bp+91RORplNpRCBL1JjCBEbJnS9dSK4g45cp8ujvF31cFX5uKg7
Xgjts1EGBTogzvrZwSGh4UrxW7GzFSW69mj/bpLMWKL/vtk2OMI4Xl6uwhROL2jVq/WoFjiZF46a
HYZMsz8aRtj6K73q5BO4hr0U5vR28XOUsQ1iioF6mabL6YtSknocM6UkmkyE/a2U6JtU9KQLyvKz
oxBW9yJwQOMwIykYydC3Ekj84GoBN+qM3EMxxZJdflFvH9yUNk/xR/HK9zwv2twwh46lWcWh4o6P
pamuNNltNQo/WA9SRsECyjTBAic1InjMxMCDcwIjBKHY6aODBDpii5WU8Ftw6d761Zg+paGN3Dhz
R/cY0Cr/SQ6UfehLJVqSwb1dlJNmHWQGXiis1PngQY0ngNE71aGQUss3SZ86cHryOv4a4jr1LUyx
YFy/8/FS7WDlwRaGLR3Dzr5pPRl7QWSGOAS9JegmpsHD6MXx2iLVY2G9vHmTDIWekfoX3SSa/enR
v/oEaDlHVt4UktpH654teFQHNKHdvm+VJf+kM0NR16BtmujK0PRm7LJuaIZRg8Z6GHvHvDYFfbaM
ZJprmoj+l8sP8M07m/gq3KC5PnHNR55+OisSjol8t+rmULtkwqS8qJuurxQ4sYq8MjXpLlRuZ6bm
wDuHn0MBAllw+ipfPUVQrdLCqr1Bc8KEBKY+9Cfybt0TD7dwX3rzLUxTg50M/WASg6uzoVh+9dRR
bA5UQdr3Tk3jtRK02V2PgPiYj3WBm5DX2lsnC5bSGd/sLdPQFITQMFGgU86dznIc9SSUJL0duiRX
d5VpaN8gf4zHy+/uFH6lPp2NMnt3dhVVAVYrzcHI1K8ECPe4v0TeVaYU/qc4xvdq9OPuvfXjy5jU
14jvLFbn7OAhVLYcdZ8xOxfmuRnRNozDeqv4Q7BQE5xdKe7kiDRFXDpTgvPrlQKxgL6TdJqDV2bj
GmmhsRJ4Ea8TW1sqP84OxR4NpgwTEVzpdKi8K/p2cO2GTB/MpbAXVb+ovjreRMLMF97ZDNh9eWmI
rrBjgtiJoGPu7yJ0OCMBnfeDq1S0yUo6lsdRsZMb3NSCg9r0en7Vl44VkeTj+TCpg0x/dmAl3Vd1
on2oQwvywOV1dGa1gsZxjcK0TaOqnX0opdpXKodhexi6ombRdOaN2Ub+wtF0bhQI4lBap3bWm/c5
RqMiR8koY0sXV6maHhM6bSn17Mx+xn0ecARYh8PInd2iorCXzaBb3UHvOG4jjsG9WpPE7mhp9aUR
In73fqbx1LjcT76UNBenpfVqP+sG4u0UqY4HulX6OuZFYUKkVARW4Llx+TW9nRqLhnYVlwLuBPxy
OtQgnLwYU1M9xCrcsG0mhK5BtAfH2ChV56Czx+A/WVgbbzfRF9ssjlZ2a5p2s7UROJlf6VrgkYxD
i/eAhYwg6Apbwfp6NFyfvLZW5u1D6hlJcUgBXJa8m99uctzukLhwYkD3fkNvbUJdrbQmUg62W7s3
nVNq9wPN830mNKR6sVB6E/q3H5kLE3+7XCmluLpiBMQ+DsR8+rSt0PJBqQpyvlhlmLdDMKsLP1w4
o96OMp0OIBkIxMHW5ruBqvtDbxeuf/BxrdoNph5unYiW+eWVA0zIT3tSF9J4hyGsYi43iYXmdx8L
59eUF63fVy0P7EPv9FjBCrez3A9Ea9c4kgKS6ivUKEQNkVSEpjqr84LsrBjvnGwX43JIj17LRLcd
/VG15UpHtFuoa+x8GmjHjQEgYpidqlxT0NTGxqrjsFhl6PbijdW0/pMCXR6YZoDEcZWUfqlvapTx
vEgtgIvlV2UlNk0fYXlnqp0braGFx9a3Oh6zYV362fgZckaUPJBSzjemR6WwbwlYjuJ0YqoSNkh6
mpes1LI1rF3dZk38PUraTu6MVjf9h7CRoXefxJb4hQRCa6GRpEp4lxduaV7rhGfID00awCxD8psR
31XBdroyZKYmmBE34kuQjWj2MgQB8OZcH3oCHqoZhBNhhNkKIbHb3kVaWt6pap8+SenUxjYGoYo+
2YMVcaZQNX/vjSHVj2GCmO4+FGk/bKN8dL8JYKXPig6AtR+9RIY7YWNGtcdD128+p0mVKHd93MfO
de/6uDNuYbP72oe400icLjKaLvej2SrdDiMc57thwqvbhMjSE0IcRAEjsm/c8apyym6E2BcVwSaK
W90hGcwz5XVL8xCv/rqL3Z2vK/1Hpe21dFOqVfyllhlO+17joIUWJkfV2mgMMyPKyo++lyFCwFU1
EVzWEiT3WpGo/DaaECrcrJ5gqhWeO+KH3+n2o+x6gEHKSTIdVWkW4Za2v/dMxrY7rl2CQ6N1JLk1
7P3QHzI8o5TSPCh5a3W7ZHQ6jZ9CUCduQ4AK5z4zFFuuKwVu6g/OQ5N84cRpgniVp1ZF4pYzGtG6
ULzihz264ocNa0JfKzJJm50pOhTVWCDqPdTGTNW/9cBx4fMIlUq/UiIkWvvUV1Ox7VvCDFZhYONc
NfZmYu0Q10CB8+lXejthJZ2Gb27iWOEKsC4Zt64aVsQiW7qw8aAzLCIvrdRtzFXktbLbQMk31I1M
VIUe0tihOxOJTOStnTqehKpX1823YdAqsfO6zoh2UUKMy9bQjbK7EZ5SCYH9jYWzvAv9hwevWCz3
uBUw6WqRp8nBsuGE/ex8KGPlNnbhcR6aPqU5W8DnDjgvKl+/lpZq4y8a+6Xy3W6zIl+Vjpe2m0JX
i3TfisiTaydI7Q90EUIXchWAr7qy/Sqwrm3S0YOdk5ZFvR8bX5bXUcIfRnfjRlg+17KBGijxtrjh
pDTtDcwKGOlgFZG/7Rq1fLCDvLNXTkdz415MTLWV3bt5+S3uiYmD8A1Snj+NWmv7P0dN5sGXgVsS
bMAeR/MSmp2ahc11OWL7CWrv4jLzvYT/LR8TvvbhTim55ewTJwP3lqUBboCZd++XNeKOSvxs9F6w
LPK4UNmzdmpOEm54M1rGcGUk3a/AV370ITgb6kCpr2RT3tS5rj2HmKbJ2rkPvDCFNm59HLqe9eZb
wVrUlrp1LJH9Eg3UNpnrDSZfRMnmrXHMlADtQ2TUzV5IcRx1/XMucPsaIyiwZazf0480HWI6kvjP
gRJlFYGp3zRNuYdkLLaeD8qMnDPDGzYoj36ldTvIdObka1/syABoVro2kGDeh9WH2Fck5HQkO2lU
3UelKdcN9OUrtynyI1qAYacM1q8+gOFsRfYhrqE0Nb6lPBK3bl6j+L03cj/ftsSjXo2a8QPWcrdJ
HOUOnoHYujDWdhZI1l42GiZeAy2nAS7fitCq9ottyCsHuubOxWHnU9MVd/gIjtt+qPzraIzjKwra
dp1r+gN+cHiCy1zbD21yq1q+M/3rfJWLsd67YhD3aQ5XvLSDcGvaeQk9KPtmZBYCinj4AGWZuM3W
EjsYtdUtQEeA0BRCXN4PX4SmA7PparcauVXf2GGa7+sq3kEjesZSY5cSsXdlwqPE5RAyXa8JuhLo
aa40hM/Wurazgdsgjbuu+FjiD45KLyYP6aHLYm+8kmliph9Mu7bIVawiTblhn/SaGzsN2uiqDqZI
QLvGheu+GPwu/4t84rF/GOrcsTaqUhduD40fY+LnoR6K9lcSDXr7iK46kEcIWCPoO0iJsS9rJdSf
M13N6GWrJVT4T0M++jD9VLi/7U2lqW79Fxk5av2gFjgOb1S+aGivZZN6NxnOTuySupo+KqxzZ592
ozHstbjJsiuNLnZzaIGNrB2BIEHxK6syv9FQ5ahs/JtsQDTZTAHRxh1cU/MvjUBf77vPJh1sbaFW
zdbO4yCBd+pqRJaiG5HGVWw4NmgjXxSUyhK703Td+xh6rHS3t79APm66O04vXC1cIkiTDa6oybEQ
vVdvAapQgDqi9Z6yMENDYCqi+Ol5eamvXKmM/a2XCbRCfWFnsLp73BjouSuZeRVqLeQ8QidLb+2F
GbnDUldDbktkFv/KUYiMKwJOKm3VUJGm2y6No28c6Ua9ImahyuFRN+FNSJMerm5lRNFGH0hR3VUI
cB76Rhre2q0ak5kSh2V+whw8/KvKumQkrYVT5a7SvJxj0OWgxmxGQstB+oJ6xc2jXGx4LhRvg9ub
JdeAoPwJW8bXNgX2vZDYMN9yd71C8M1D3iODuPKiIdJy9JlVIncYxnrDvoZRHN7VfQhTelXUmtHf
oeoMAMULJ7M3mV5ryrXbB3a3VmvDIM+bdN5kNcoKgucqI7pJbADAtKBfNVXMAWZnlvWhqvsY5wSt
yR9LD8iHk1lNhvswo2zbFJUlzEd0r6gzoKbHMGAj9MQbCPQYLrOti+LolUaHoKPuvEnGXNnVVQTJ
1t93TtHpN04dtsqHzCjha2YVjFuqAvshTOmzrnK9E0T5BH0TbVOK/G9U+Wp2U/FJcqHXjVj+bEKi
bKFft061isJUJ52c5R+vZZPggLAykgguqz/6Vj5FTxHOXLQhnNOkpQRdt22h6kikkiZlR+Q0WRm9
oE5X3LgOd8SDdvYmddo0J0i3krZ6S2sMKqmngPTtanauX0Orx9E1/3n0MTCFfBJ12dftqu2nWiKs
+5L0a+jBaMf6oicgGYFZtLFIOFIec6OqvK1DYpP1sQowPXRXQkOrsOZoKcVtn6flT2sqNK9b3NDy
VRyFMY2WPiitbqPzmXb7isyL4aCpfVDsyjE3xr1P97bZ61lLKrOZxzJbZ3GWZJu6s8vk2pNK+BQ5
GU4JRlE4H4lQhHlSFRDV9m7jez+jSNPjlaj1SR8kfVrNdTkG34FNqvxqoKbPSYhKdMxcA4nw5fJN
481tDcAN3iqkQ24bKB9n12/werSqEZmPeWgHx7goC/YWLb/nIPO3mS6HYWU23ZLe8A1+8zIqIa8U
f5O782xUivqkLgb4xQ7H2DUU8mgbR4iXKnJKFib45hI+DYVJ+pRyBMFpjpUAoGtaKUeozHw0E1s6
OQyuCVqTjb4Of7iIFtwD3twQGRDQ5MWWHXxh7mXpBFgEW4UeHntId18CSA1f4Xcu0Y3PjkKnFqce
A/343PFNrWA294YTHrVRr8SVYpW2f0/+ihouoHrnBprg38kRgdbj3EcGTVtb40SKEZBlVNd6Ksat
McT1e1FKHhrXapi24JTwCGfYYSkFYrFCREc4K8GVBw2BSjPOD05qLwEk5xYEywFW79SGpg9xihOk
9UCx3nXRER3Ko0w9tok8QZRlNl9p7365/HmdW+gToo2ylG8L/PV0sLgIndq1huiYi9S8V4Ou+msU
fb02Bn0JqD/7osCzUHZOr2tO9cjTPC0MmQJO4r3DIQtjXjwpnhO2ny7P6exAgK90Otg2gOpP55SS
ZpUb0oyOvp9LrhqKYz8ZaufJ7fvHmbgCMJgmsvdETXuN1KWcCtgvxPExK5LmszPYvdwUY5nm74V0
oHjTB8PNFLiOVty0YF4hgmOVk9nUsCAIk282Qajpu8Fxw4/vnQ2NVWIJJj+46S3NRhEyHDhNq+To
1n1/l1atepcRw75A+Hm73iYi58TDBf3h7cwgx7SlLaN6rXNAb6auESI6a4ogFA95qr/79ZwONWtm
qCJt3XIYHDrajXao1Ny9pzmVL2zfZxbbbwv7CUoFtp19QG5QZpWZd96hjBXnumoILvS58i5A3W8f
G/QCeqCsAVYbDvWnS6D1UojNaR0cyzbs1kOR6RNttMLMKq28+Om9KwEbKQ4+D04KdMa5/t9pHT1p
Mi84Kmmg1vc5HMHsQIvX3F0e58zRfjLObFKjPWZeqGThUeqtu2pzZauJZ9RLOJD61rgTbiDfv4sT
Ka/TOce4b9ocTh9j0ks3mgpw/KPMtFnrSZfdTN4/0VVnDeFfl6d3ZmWYUPFY5e4UzDx3CR/0DlOi
QA2PZE9qR0eTiUOV3Je/Lg/zdmkAF0MpI8TPeTH8PZ0T4Kfq1VSrRxGk8dcxaqud1RTc9VNlXLJW
XBprAoVf7USxm7qKa4/JsY308QOcUnNTCLXbpmkSLLyqt09vgpUttiSSxzUKiNOhcPmL/aDvo6PM
DP8JYEDb0V913ttswbVs6tLRpuI9vWlGZHZJGmuUxcc2QTa71ezOax5r2Gzt2ktGd0myc3ZSvCqo
vRZUlPlmofpa4FgNpoUAciACfU+aodbYC1vSVIucQPOIgsDl8fWd/g+l3umjwxWtUK2Gg9bHKIvL
IDSSik3Jaq9q1S3uGoJg72IlVI6mWfSgH1rm+gs/wpmFQnAbpDbXmFrW3uztkVYLDjRU8RGBUttx
ZSOXc90UcfFZC7BQ3Fz+BKa/7c2EiVCcuh4UaPOcBTMwyy5U6vhoNobYcQuiyWmXcm2aSXxjQ8C/
DXJSJ2rU0gvzPPNCCZOYWjpUuNP/Th911EaRR/RAfIyHNN14lRZtm04fFlbpuVGIC4LLBn3JfsPB
sdw+UbNKxscIzuNnW43DbMO/jJZCSaYjfv4cNfqO02Ok5TlfOD5Qh2/1PEfF6MaPtjTLj7EToDP1
uXWV4L/e+vKLO7dMKKD49tBpQn2cfqBX+0nmDN1ISl50LAWE28FV2h2hyd6NRF23UN5Mb+LN3NiE
UctB4H9z68nzMa5i04+OSSCaHd9EAHf0ULa6+lTETouktF1q+J2d3fTCqKowg5sXvB1ofBopUXzE
q4LAJW6SN47SK+i6nSUvsHNfAN1MCnhsAqnj9NMHWUcS3gYhHMcmkulHO6wQkkgFxaPM1U2rWbG1
qsmsuMElo93+G+/QYWAmChwy95vvgcVNy0Nn2Wu2+GZ4MkYxIEZsQAbDl0vd8bNLFJkQqk/2F3a4
04mGYVYNLmMc3QYfHL80yk04Jsk2b7X81lZH8+vl2Z1dNq/Gm937srIG2AL3OmbdYNKNT5+DRklW
WR/HNzSusjt0ZdkCo+Pcuplc7zDZo4OLufjpHI08DTsPV41j4fvDrR+Hbkd2eJN/9UNSDxb2zknI
9ebDeD3abOkAO9HdinUCrGtRmhscT5oVzT//IW7ifk9Ad0hPESB4kG7jrIRj5J+RjSxVFjMxLzc1
zirayVNIwsSgnOM8qKhHr4scTuJuUngTw5T/JOgXPEk6BohtW+Dutc5tmoa0sIruQ23p/kMTlcEV
2XzxdV+jqCLswCoXtvhzK0AnqoljjI3KnEcPuq5APRir8XHQmnCbFNg37HItASCGx9Ake6I6fnDY
lwsozdlFgOsnpDYu5qTJny4CqAm+3zQ0whuLXk+RG09jTEBRldrK/vISP3e6cB+jypro9TAET0eq
cIcilJO9w+hpDrV+Hm/soVV3l0c5t0MBbtG2fSlN5nwBid1NLpohPhYQZ45qaIuPadjiJ0ZC0uPo
SO/W8E15pVV+8F6a5bSysBnm3WE1jH7rdH5mnajY12jxMfFwtfDEWG0DvTVu4Jy8Lxjo9yKGUIKD
ID7MpB3MHiUHWBNRhifHsa+fM4+lKkWF2W1l6F/B/gbMSdzha+EW2TM9T7Hgm3j2G0JIiwk39yrY
utNSfnWcpkRH8jt+cqy5E+wVJZNIWcbYC9d6X9YfkzKSn53MSunad9rPPrO+Dnlr7kq3MT7WqkL3
NyTEc2EHPffiUaFYcEQm+ficn4kpWw10TImkFsQermpNw9S+HOV3vRtaoLo0/0ZXQTwqhA8tPJCz
Q8PY4uy1YavMq7POSFqvUKHDOYXfOeswdmJaIDF9sk2d4Za8UQyLxq+mJk6xSTPPaxY+rXN7hzGZ
0SPQhzQ6h1rxSgm5DIj4qGMRe19BrfgTfVF80LC5Ing7tPZY2RnDQlV17oyEw49CDAhx+qZPl4GH
3QfoWxkf09ws8fYoTLx56OUp9y1I+bWRa8rCx31uszInIwzUikC+cwvoYAj7hI5WfMSypgrWXdYU
3ibtFctf4cuSLlU75x4rmvHJiZarPJXH6QTb0Vczl7CEoxbWLuN01Q+RBPB2PMzYd13Xeb9CblpP
l3ews48VtSRQKX0B+8WG/dXXhVqmsbFbYkfGRFuuxgAV+Uqn57qfBJLNzmg08eflIc8914m2PaHA
lKzz59rLuBgQEzNkb+T3Djbiw6asAyJg4ZIlH/6NwX57aaAP4tp2+lSjwB3lkEsu9/iEPFkN7MBd
0Ufpj9pJaKBfHuwta5VdmcFUGzjLg48367D0Xi4qJN0QvQruMUqcdPTiu2BLR3Zc2zgDtampfYhU
kW+cWMfxZnRo/wTCKTCiDpeaMNPc5rcDSHmcELCmABtmK2qCqRonyhJ6r03y1c+kPCZFCDhJveMe
jaSv7psm8e2VQd/1znJpAiyUGW+VU9MDYa9CiMtJxR5++vgJ+q0rCze3Y50Ic+1pQu3vxtYaNnEV
jfel6ynRegy7B6lJ806JHG2lhhoeJ1bXLd0Dz+2bMKTpA3ElA6idvoRXK70N4rAygjo5xiY5SwBX
BSaDY1DdNljy7Zom9P4y+yw9lEVhL62Lc+XopAqGK4H16Js6UNQNjmRKkpKPATuVfEjF/CKxEPyi
SCuu1/YgxN5om9BdjV0py3WaV/0U64CSemFTO7fLcJsCxUANwkKdrYm4y/BTGZvkqDUD9L6opr9E
lKygBT0OIP47mQT+LxJN1HGh9js3sjOZGnDNmUwRport1fOXzCtX2M8mjo+GCVSJm9+2USQeRw3U
hFUddgVOXpJo9stf5bn9BkXx1PLEJoi0ttOBzd4rBrNTODmsIr3TelwocZmtHls9Wkq6PjdHNJws
MQozpjq7diiECkVQOWg3QG7f+WTrrAG17Gt4v8qtyMKnOG/Vhed6fnr/HHNWngnLhRZY5gRwgozd
dkPwCJcgvyVfOLu+/CDPnRWglvSs8SWCkz/9JK/eYAHFr1JhGxxxdXT6Vacnw7iv8mZyctNzMra6
Rnmfbfbv4hPfY3i/tFXoR802EJ/MXM0ayuTY5bTjV6Yc8SjjC0c9lRjetmidpWP/3D5BQTkVVy4r
Zo7R9krUVIlBoGkfwVvzCROL1nruV1e6nti3nRORWCg4JTcKhhYLS/Xs+qGiAlaZqu0X29xXT5go
CTVoddaPEtQ3heof7bhH1GE3H5TIxzsxW8I5zl6U8Yv4x4iz55t7Tqq5fZwccx3+LKFW6kaUlb+F
UF7fOEK2m9HJv2Z67+112Y445zT6wpZ07qrm0v6hukerw958uqzAbCHDliwrPcutfeSpRHPbfrsA
N559rZMw7YWVAOp4OgpxRcZYZSI5hrmT7Cyw/RWm9qQ2KW1410JZ37VycLH/HODeXv5uzn6hr4ae
3vqrt2qHLhcovHqOgu4wPiiEXv5ZuXAeV6ozkYgvj3b2cU6uA9NHA4Fg9kaDSLS1KdL0OCij76zc
tqWyKquuX0I3zk0LotzElIelQNTe6bR0CSCvRdPFzC0xRY5tq5eQf7UMQKFW4cRfntfZ4ajGp1BN
XHXmnadSJ6ctDlxWKr5HZK9g1/0ZEqz4pdh+k/4ba5K73dSanjo1c9v1tI8xQx0VtromLTcCvv56
LPr3+ar93twAw9yJ5kv7ZC6SRxkgisCL0qOkp4GrXwg3dm/kofzYCZyj/o0bFKUgSng0TBh7zIpT
RdAl95o6PTaFkXyUhKJ/rQ0v/IIti+muBRDCv4EycWF74Zi83FVnxYafaznOFmN6tAgioMbPyn3r
SbiIKdT0dREO5kNFiOjVuxcKxuZ4nk0APMZgsy9dWn7qGjnFljkafrfCaCmleQg/beUqQl+4X5yr
cMnIebmME4mEvPb0K2DH9u1aB/2p0xzdRmuLm8hM0+uKrPC9HdT6Tup+dhfDPCtXVq2SnoVS9UuK
b/TCDjfNa1buT2k6rCSy3omdmc3bFr6SsoOmR+Io+/K6qX0YhX6mwhWto9H4JPNafLv8qM+cV/gN
TfD8Swb7XMpc5wgW8CukpgNn/aEVAZqVOlK3mdoa90i+/B0EeHz8Lo96ZoebsimZJN8mHnezRy7C
0iuaXuUF5+OgbOrQkXAkO51IuMsDncOe2OF09jYKVlC+WW2FCNFRirzOjn09mMlWqz0acLZepH+O
suC6DKU/vsJeeh23VrylbMg2YRWgsMZ15eCnorqy8155uPxTnXvPU9fM4iumxpxLrsba8ytu0NkR
8pO2lVUbpStc6as9Qho83A23/Hp5wHNFAikBE/hHRAOMsdkJrfudbLORfYoKyF/LXHoY+pE+x7rA
sVTkhNXSAG6QwMCKVXlin1QlyRemfW6tsVVSetKP4RCYnWv0l6AHeXzWwKrjJ7IWv7vkLl4pZktg
A3z9HcttyWJhWknzT4oYT3Byh7no5uyI65PUVDq6zkc3M4bHJlDt8bYEvq/XHpjCBoOizwktqQGm
TxNg0ovf5Ph0+eGfe9uUg0DZ6App6s/20LJDWGL1fNXJEAfOxu5zy9xaXA+fnTpv5a03NlaxcFKc
qZV402BfqCi5ts89rGqMwe3EtNMjOQct7t2jcu0TC3ZdRNGdM7TlRqaqchUiCdxdnuy5dwwmhNYP
EAXjndn9qe+twahlkB0dvS22iLiUvTpEaI1TtUJ+osRfcZ7NFhbWy/Kdv2XYjwCaQCLIRmfLW0ml
n0qs8I9kPhefAXwjSONO91SPRYe1L3FXbjRsoe8TF2b6ZCXg6rSmrVNea6MMp5B2c1+UCPguP4yz
u49F/h2rBr4Oxg2nR4tfKLguG2p2zF1kBK0i8SrN8cleu/AC1oqG9ss3UAq10RBsTF3QCM2HFSpQ
f11UuC1rahgvnK3nViNXE27TlBGY0cx+pCEeyk7H6v5Iq9npVn2LHJWn00xCxIg4glXdDrm28CDO
fYVT62G6UfPrHLPQ/j9n57Ujt9G16ysiwBxOmx1mRhqOgiVbOiFsWWLOsXj1/1PzAXurycYQbejA
NgyouooVVnhDX8Wh7elFoIhaO1ttoz96wGYeofE359kCN+DhDu6PxRxGB/h7Ym+D3NqWFk8qDXpC
ik1alidTXJZ0ngPbRHDiOA306g6jYUAlANO+XDwRW8iJWn4DyxMdG4rfNgTMAxdL67dK1jylXSt+
xTPAqcPcutW/6DJijaHqU/7v25tG7tXrvcypk1mO7DjqNB2v9wziQK2ZhsBEh1qdBh/GhPbFyFtz
2Tmp22gctq/saXI7UuhcdyGydEZXRfbX+obKneA/LR7CeqietBwb4J93zwq2IEBBue0YbLXtmmXw
oCzYAHpz046OTVw1y8XEcHe6O7Rg3RCTQjNTBpBr7IZRl4VZJnTGXRwf4ZRVBcKZ0Z7P7vZ+5UXB
eI8dDe2U7uT1R1J0o2O2lBhoglcJEDAXlw2gJAkuS4kRfy2UsoBF1wFYOTSql41/v72c2wPF+DYV
HAnA1aXE6FVC6hJbAA9LsgC0lfPBg720nEp9VKO/aqWtqUdCP/7RKU7C89L3XYc6f4Wtw9s/Ynuo
5LOKuCB/JAxY/sjfsuImpiuRKFMWOInA4DWze4wyQXllnBhNgHpqXA4LHhDf3h53e4XxqAFAkEBq
zsg6fEKfJqoIV0jt2lkPfTTRlug04/oiLlbB8Md4NOv7UaEMCtoVlVigQch0Xk+2RBKy1me+eGvm
y7+UBBffGa3xYuZG857kPPmr8UZv5zPfmCkAeJp0NFukMNVqUEWJ7HoYKHwOaJcXh2RyjdDP8hLq
pTGjf31YcnXP5fDGvSBjUqJFjSeVFvX1RBGMXBZMLbIAyupcSvmw3L14HrkfPiL6tJN/3JohjQ2J
qOTCM19dXH/fQ1QEKlTaSTDtyYAuXMJxWtxZ+eJ2/RRQce+VnQvixvzoQqJzKK1pOaPyF/02YgWc
wq69MA80vVftx6VXm+nU04Kpv6L50N793DoIVIEXR6yDkuu6y7+Y6WAJ3SgDI1+qo4rOQjAWLRQ1
ylkXk07Fl7vPBoV5BJxQI5Ou16t4VyAVXLpuDhsWG5OHpTdwsPF08bO0u272EVneVeS8cQuAnQCa
LxFeUhH5ej2VPNbSZBnKAHKFrhzrOXwJEe/AekTkD9Y4eO+8XNP2IHo3XklKBFzAFHkB6axxOXBi
YgC0SxlwAelfFEhz/zRNLB7fXs2boyCHhQgoaPqNspLWRuaQAtEPqrmqcDrrRt9Vpr0w8cYZYO2g
77B+EpK32pEot5aN2cwV8Axy4rOZgDk6TImV6udFd2P93OkCV6q3p7YdFAwsrEC0lUhO4KNcfzYj
jtpk6LwyiPvE+uTEi/nZQHjg5xKH1ue8Gmzr+PaA27WEpUTWB1BUQt3XVKW0lFq0qlEFg20rp6GG
Ih6OvbLTS7k1LY8ACmS7QbSxRhyWkWmmMb7mwVA4sBP1HCZ4UWGh2bWUixfdOP+HWUkoBzAQGXCs
vl2KZVHvohQQ2MpkPMc9hEyjEjvPwPaI8ffjpADUlt4jQvnX36pXFDptbdYEU16mT3jJ5acwGkfe
2UIHctsl819h5IbazhbZ3pRyWMonqD3Djln3W+sQvOZseHWAiMr4YkWp9kR7HFEA2/Ywwb17IYEa
oRVlgIgBHLJaSNx++lCP4iZo7fHHUBfDRUT3a92gIsnOkycN+cDN7migh2PeNbVBOjQl9mSq1fwl
Oqp/p7cnc2MXElp7yI2CPd0qsomwNHG5c/pA16GUjbUTPWGZ/EvP6zKYlXoP7r0djhuYOr4O1BZA
2foCEZWJ8Ea2TEFcRd/mxnV8Re0+2hY2ZX0u9oiA29j39b5/jcGoDa8134oeFzf0LeZAqxQbzFqo
1n6optgx8Xx778sRd0TUvJqiOU2lN+214reHgcsSChX9PR5WqjrXh8EtgfeXWSM44Yg/l277Z68t
XyMwVX5jTS9lrTbnO78mjxpwR4l1ocBAYnY94mAZUC4aT3mOWwfq+2yeFPyA6rh0ed8W7d6I4XU0
LOHJYDTWd/WeamoHDw2Twuck19UHErQeGlqC/w0Pvo0zDvfDzoibc07RmYDvNRHUaTitVjSZB7XK
GzJO5NwW+zhX2IEcolB3/m3VeLZ2zsbmHWA03m2ZNDE5Yunr1aQRa4CkkAyaUVQHcx6Uj+Yg9kCH
t+YkdfIRPudAYNl8Pco8tZH0Ck+CaV6Q+HDxynQLV3lS8nK6N0hgQpL+xnmXovjrJyePrbREJzkN
mmquMfA085PQJn0HNCg/wlVZgFGQ2pT5HIHPhqbKbR+OFnpMwUB55Y8K0CharknaYjNbRGH5z1Qm
GQZ5HWos0bvBCOfq4GSt7u2p291aWOJYGl4sH1J9q4XFySvEWBFcPWXHsDoNelN1R6QerPE59ezh
P2wWIJrEs9yjlBXlr/ktWPe60RocaySbLwFb66paJcce8+R+5/W5NSteBAmiIxKjLXE9ztSKQoC1
AVSTO+lyoN3r/pu4+uJrIeo1/2kw8CMU4Ejt1hjqsA81WB0MBhB0pGrgpdEJxYAWa+1C3K1V+zor
HlXAevK2XsUOE2o7vT0pdCiLxoNvZbU9Jlh4iv6AOJ686HaR3n0eWEceIrpY1Ca0dUhU1AiaULkq
AnoJkqUzOaVy7osKha5772XwJBSvoHhw6UFluf5oY1qGsdVSVWzzfmxQktEK5YCoUoX941gn0aFp
ZAXi7UE3zw/rye4HwEoKyTRX+99eyB8TnEKDqDKVIFEV9ayggIUuS1s8LHX3Te9iYyf+27zvtOhI
xuUFQw1508RKaWBgnwllE6Or5NS3tfmt8prpE3d6elRCdBl3Jrk9DiafDzog7VDwyWtDADyDvXme
aB9kM1UJTAmd7oeiRuKPVhFot7y9otvZ0amgPwLPgmiTbO76MzaVipUqqLagmBWl8nW9VesjZoNK
g0KOEyMYZRXNnjPG9jMiLgBeRYKwyYDW8hapZ+a2XfR54C1W+IS6MgJeuTD7TzqB3aFP5wipsiHR
dm7xG3MFSQl+kLCJbtdaVdYugbEtDp0/vMmxto2TX3lZDl9ds2wAcdJ6/vz22q4+JL1V0iDUEKUT
HUzt9VlcQBF2il7Nz9xDoa/JvpeLItEx7p09hWp52n57oORQ7BWdlg9wUTzZVleoCuhIrV1bPJdY
Gn1uk8qmCrkkO7HKrVFoXuA9wy+mRLU6fv2CvlLZi/lZNTtqDNzZp9Q08p0t+erytZqMPGpUVsF0
QKJcvTtWOM1tFVviWfJgMt/Q0kY/lV6LBGLSsIuP3tg5s+80jvgV9TpGy0BE7PcRCZURTOgZftOi
yvlUqX0zn7qyMHQU0vAaProJxvVH5qAqhwgkFZbL+HIPjxM21uLJrFKlf+5G9q5fTUWTn+namtNF
F0YVn9UcX+aXoZ2a8aibsfdzKslIaR6VMapgwnSi6H1qO138nNVuV548LL8mP1Ixaz4UJgnPgwpc
RTyWXlN8ybLYWfBZrI35vnBZbgQJgSdSpiqEuP3qEy06nuFx7qrPzVB2tB1r76QVORplXtqgRtbo
9xFp5HgUmoHF0MYgP15XMrQiU0ylmLRnY2pMXzNq6yRBgYdhMdK9fbHd47gqECLwntJcXYcJVPNH
W4SL9qxmfX8YItACSxftvWtygVabzwVsTYeOLYgo62oBTQdVt6ydjWcsPxSUCds5PE9Op50iLVN8
XQy/+lSzq7MYoZ69fV/cOF4spAxKHEA/m3a5oUxjkcz5/NxYZXEslTL6qOq5s7NDVpcvX4xSIFgl
il00ECjfXd/4HATVnhEMeUahCtMyxKdmVz00ZfwzQo7lIMK9bGA7LVPn5NFWk8AD2p7XAyrlMNlt
qWjPKXJ7D11afhFmvUcluznIqxAGhQUZcF0P4lXd0Kd2oz9HPdD3IdLiM/fFcnz7C21vdOrJOlVP
qjIe3adVPNfndW8o9JufAQ+E1Xmsl846AEqmpoyK6y4L78anovAEmRzVXgCt60k5Tt+EIhzN5zn2
tG8Din+PBnTyJ7r80XMDpf08A2vYeSVvzBEcKcOicgU4aS1zpVhaJxC4M59JJJV/TbcNvyxTAjEK
v5HmPswVexEwNKfNlC43dHdWLRZrElrSpq75jLgWmuCKlR3NOoaVhXTeMaSRtXPCVhHA/8aTTSup
QUAtQe6i3zKarLCnKKSI8ZyG2XScQ/zznLlDe7EahwOSjPPHt/fL9gPKWPXVKwPTA5p11+MlVQLh
Do2JZ6JUZ/RDYdT9o6O4ZfuoeZ3TvOvgtwByz4vM2okit/eYZeDrAxfABFFPMeN66F4l+JoWzXpO
kPL0w1kN/wFADMgIfNFlbiPxyYQF6M/auCe+dWORJRoTSCtZM+xK43rklC5wJFw0duhBYoWehj1C
jCI8gNJ0D2U523d/VCoN3NQWxXv5Oqw2EXrXTQ2BlAqRE+FNzlpesgV7aSPJca5uRjH+evurbu8a
xkMrnOQR4ClB+vUEhbfEZp70yjOrbx56vLb92W32SvZraCSblWGgHsmJ0SvY6PvMi5k5ma08W4oV
lGa2HLux/nuy1F9Wb0QHN+k/J7HbHR1VvEya9eCm87yziVZ1j//9BCgfHFJmy713PVPw1gAliWyC
wbSHGPRUaE+fs4owHclFz+3RUYWPX1zQxI7Dn4OmobboqIgQ7ty723NE3kXzgmyIhJPO8/XvWEy9
ibMkiwKvwVlctEOt0dvu6r/tGuJqncL4M+O52StMbM+QdAgkLaK6R7qylqUPe0JEG8+eYBzd8B2g
+k6czLqosfOOdVugCqnafxu6sKyD1oBc3Jn1dp9R+qcQacjGDQ/16gg7Tqs6yQScK0aY6bnLtPRk
lc20s5u3x5XaiyyVS79jKATr4zo7ITa4ITApRVcPUzo90WvBk35Unui772XwN+bEdUjlkVgAf/P1
YeWi6ps06osA+5nyW2aU5sn10unh7RP6molcR3HSoYjFQ1gOnve6Th2jv20uulIFSeoutn5oWL3s
0LYUEi/DoCU/q9JUl6NXTjWSnQpC4tNThIrEdHRLFB7tWh0d3y5wGvqMJrYSHywxUQrWPDC7ftqp
TXUUmhcZj1w3TrpDeLi1RpRneXqps8ta+/VuL9LBqcrBK4JUG2yfbrniOxWyuG+v0fadBxEkbQdh
6QDS3VT3ZmxdhBeWgaPoJiaYrn2cwtz2a7DD57eH2kyIUjpwJ7CvxJvkdavgbAgXuy6dsAp6zUv8
aYwV30Vddaf7uLkkGIXDwqYiAaJhtrqsqjAdSi2f6gA13+TctAZxRCts5RCGONQcQJCP58HW4529
dmNyUgSCYAmOM9NcPT+GMeU28h9N0Nv94nfKAFXV1ObT3UtIckUyjJksxcR1JTEv5iQTOAcEU6iN
ft/1ETlnnRzfHmWzJ1B2k1csrTMeU8xGrncekuhW0iQTc0E392ERdvqcE9ccKcjsdem2Q6Eq9Bpo
Qm6FK7ZatnnBP2X0ljpYps6+dIPpHMfIhuunxHe/HkQ/8DXgNFBUk5Cx61lRhskMJHGbYNBm/U++
TYZ0CD59J1TO5+TQTEOIVsyi3xvcymExvcL88BV6t5qh2qelHtdtE6S6AQutFyna5+HyLczi4uwV
uXInxQcqJAPS5SeOJtEierieZ9I3sgxRNoHq5vWDC7T5EmdZfxoy584+2etQLKYES9JipZh3PdRs
aYOZtxpDJVr9oKboW3aJOZwyCkPvUvRPP769MbeHDCESIiHKdqR3eKZcj2c6deopodEE4HntU1VY
5bnQlDtRmf+bFeVBjgA4eeon16NYSHIn+eg1Abqd6jFyteKQT/ZytnRR7wStNydEDZK+Ep6vMMCu
h3K0zJ76xW2CxdLCv4EmTR+6Xiw7d/z2SmTZfhtl9ZnoEWE4gF5RALfC8hPb6WffSPUWMwmAoP8q
1vRjsPEy/w8fCyl3eVfxydZZXeOUlgYbug2WyI2eJilTbuACcf8Kst2psZFEIkyw9jy2zD5U4tZu
gwE9XI5yigdJnIi7b0RCEokFlnpdcPVWb3GIgn3Tumz0Lkwz30RzNXCbaH5y0PT/8Pay3bgRsd2m
4yTJujwRqz0+oqgA22tpgmj0os95u6iPQovfRSIZd56smyNRUAA/KsGq6zpuQs3OKnunQfJSHY5u
hzCkFqeuLxLK/m9P6sY+l0ZS3LvASyTe+XqfE8b0xlikbdDPkeIXtV6e9cj49B8GoQwpSwm0K9ch
bKHaAyaeZRtoMq3vi2U69ELbO0ybQPl1JxD7SnoFFcjVfd6OiNPXw8iG46Q+NjXi+I3A94NgrXmM
inLPqvnWV9IlskSGsdIL8nrpnISSljcIZpWEc0ocKAblXCpJ/zKMVjXs7IlbHwqoHfAtqbxBte56
NAN+ZliIpYUzbdSXJFJx6rUwzHn7S92e0/8bZQ2mCj34XAiTtkGXJO2RGn/pNymGLlUc/Xx7pFvz
oX1AEENgZtA0v54PxL1+oSrZBq2SjI/ptJh+1M3h6T+MQnrIR2L7bTDCkV5WqPd5bVCjB3dsNfFD
K7Bi+A+DSIUZWiFE7OtIPWmbSYmmrAtCPTaP0dRPl1hY9wfpBM+8fHwcIHUbsCxyfa43uFUXgDBw
v2vGaHmPJu6W+uU/zAbWqCSG8Zavs1r8m3p7CYsOeVUceA9eNqv2oS3LZk9v9OYOAIf6SsSiEyL3
4m/Fvt6zehhQCctWCHEkNXAOuHrdndByZ8OhlNRVFKV4865HyQdrTkYTPTYMooxTWHc4LjlgF+5e
NHI0qUSDfhPAf301ygiY2GptVN/yUfPTNFGORj3cf8MRjADAkJZ08p+rUaIxtfHdtIDZ49/wQU8S
9QfUMeNjtPTZ48wl9Pfbs5Lx1FWWTk2J+dDko9ZFSX31uLrlWDmzC3p5cWp1eKjivlE+T7EYludw
ElXzXM5haJ8TB2vrB/rDfXR3iE7ZkDKwQYwk9c1XE54Klnw2xzrI2o76bBxF2s86x4rRh06l/IUq
z7B3A25fEbIeRpQiw+yZdUBheikGU8LkmBHBDH5ZKmZxBl6wXAwLB5GDoxfFXi14O6YUi5IoZ0o3
REqrk6AOsCtTcGVBJNQpPnpq3th/5osxRl8Us1WMv+ssjXaKGPLvvP6212PK3/Tb6Yu6aZwp+PZB
P6j6ew0f+6NFMfG7yIhB395G24MurxOuetrtGkp3q6/ouktnKggjBlCclOPcAjvOm6jeeSBvLSJb
FQF0imXo4a8mlIxaP6pdMwTCyL4WZjcc8J16Pyz645BWe8HtrdWTFrE0uOHsooF5vXpVpS0Z9dwh
wJ2te0KF6x+gwOLiLjh6v714m5Hk7cWOBrRPT4sn5nokxaD0V/dzH7hVrRxTJDZh8BjdIVlEuzPU
5jtxb/EiAy82CWc2ZIVCNFViY44chCVSWVnqDce0r/cO2I0JEQWCmAb9JOHGqwu5a+ZRS3ADQy4k
afRD1Cf/zllY4BRu4dt99+JRGrdBK3CW6XKu9oSJzXQzufoINsiuoHbXkDvxDfK02m+we9yb2ua+
fIWg69xTMg+mNnz9rYibrLYrzCnQ3YlnYACbV/pYTNjtAxZeFj1j0WE+RZ9u/NqQ8g07gch2aQlE
pYQl7xDFrg3YUmB5wSdWAzvPk9NIqcXvtHC4TIu1J1KwyVwpEbMxYbZxtmm6roJtMEdL3EyFASwW
Z04M3CqyEzc942dsBnreOv/kRpjc2/qkW8bdzJsk9ZJJna/X143mhjZu6wSDC5ngQvsnsi4ImWt4
346K2JMr2p4Hqq5oFrN3aJXRAL0ebp6GMYv6yoUNPKp+H2v2QdV3b8ftR5NOIXTgIZVx9tZpi2Ig
CuYZ6RLkMVzsY+v27E6n79wSu0TUtnYOuTxeV/c+aqo0rejEgcGX7NbrSdVaKl0NhBHg320e4wq8
ky3c9qxbs4oVc6P73ZDQTKYI/NA1+t5bsNk3KPW9ik7TCeSWWWvC2DEAjmJwlgBltDY6u1PLEJ3R
9fk7elythRsnNo7HJcak5fz2ZbA5nQwNYgRgCrVn0ijjeuamFmNKGVYa0t5uXZ/T0Yi1s1fHsX7i
pI7zkWfXcn0rnvPlVCudeadCjYRLmfBhKYjwpVEeWCWMjU0UVWmjGaQLlm1W5rkftJhYKp467TMG
pntdls2nBnMGIIdcgT+0QVc3bT8UXrIstgWpSGkfdCXM7EersnJ6lLyRp6xMcLubGgdchNnr2IWZ
ZMrG6e1V3xwi+SOkE7ekNzmExterrgCRKESeWRQYUKvhSsqfltLSd3oLm0MEZh7NZfIVaqw6aMnr
UYquXtzRRVFsirXqaRJOdqyp+x8Ha9e7/eZQstcK1pxL1lsdIDolJC2aGwaW15vi3GO8UvgRfn2L
bw6IqB7uXT90eKlS84cwmBLy9cwco3GKeeydYPbq6GBH6BM3SVLvJH2b4EkqwpHsAfikirLRk651
j2ZT5jrBSJ3uxXFb/YcDiuWxnjD09opS3WG2bheRTUG2DOiSheTDXc8qHxVj6QfXC2LhZvA20A/w
HW/OP9pold174/E6UXSXrXpJfl8beLS6leON2YUB5PMSaXJFtEelbuuT2pkWHpv44oKTVNxCP2lK
bOcoxpvLzvremC/NJ1qeUitdNm+u55vWlks/hU1TIZT+UGnDcEyKyj2NziA+vr1hXsnWVzc8PhAU
4wF3UKekI78ayzZySU+Yspc21Jr+ENMgrS8pH954ydRmaE92woV7xIMQo5GWSKE/q23bmpd6FEJ5
4EbMzaNtRR3UhUmaaqZGnIoviKKU7VlJkyk86GVvZ+/axWhHQJue9avtGqs6VJgmCNxX82IcD3ZT
o9wcZ54xfG1FYjIKKuLtMR3yoT+KPK1QNRKcJvOQRS08RGhRZfhHZprh9KBmlRsdWi4U5TDhUXAR
FKhDHy0e07hkZj+/aAXI/Y+hZ4fhYzqAlXuvTUrTPmtR07bHzqsRoJjLxDQeS92qUqw5zb4APZeb
xZ8QwsRybs02nH2RLnPxx+DAZr20kRpFp1Tvu+WoWuRFBze3578RRClTXzU4EKekKFDVq1OYrie3
iGb3MLmL0XzMOn3EG7m1LeUBKd5w9DlnU3RmXVXztGRo3HwcSlp33UETYvLOauJ07Z/xkKF1fcjJ
xgw0N5qmN19aZWq+DXyv8Us6tm7xfdaHofigJC114KiOsvCPucFWDCf2cI7DJ9dIyuFDOOuq+OQZ
VScApCRa9LhMrVYfajSd6gvoJov4l8jT/ghq1q0e3t502/uD2i61PEDbNCaJZa73N8DTDnu9Insh
3DS+T02zfI0NnAmM2i3OilqXO5Hg9i0ne6XBhVEhvRmEM6/HK2dtQb1orF+qKbfeabzY4zFEE/xP
is/x00Sn9hnc1fizm7V5J3G+NbSsKPJUSfzpOiHL8qjAGNRsXkrYaONDXeaISkLIXzDtEIZTXQSk
/f5p0ubFuywUvncQvdsIiuYXKSGe3/wE2BbXUw8NsxOjIt8fO9eP2BNVf7QqirqnclDwyjG70rOo
eafjX29/4u1DTume5UYmi61rrIlwaDokLeZF6YvSpBNexmIyD7Hb2OVOErPdSjQ+kGBFdp5GIh3o
6/k1VWaqA4/qy5T13AFjpee/cgi+XzmcYJzaXLPq09tT297ODMmMmB6VVZDz10MasY4rW2NkL0q2
VPpZxyM9P5VQfMf3i5ov7sPbw21XkiwMmUcpbiaxxKvHL6moIbkqYgcFktSnfBTaOSzu5bATbQJD
AMUjI17+xVsdyXKeogX2YhhkhtlfanCbn6phGR9UdOxOGRCN4e5IhQH5YFIBRDYqVuGtbqZmitNL
GECD0y9eiicFDk93GivKaUGPBETCY/oqpXX9rQoqZKVtJ+mLxyl/MZbY9h0lcu7+RC6dUR5sEk26
LWs159FJCJgqo36JcYY4dXhJHmo96nb23XYjILUBXZfaJnuBVHM1F6sr6nzIpxcKi8PHujDHUxrr
e13zG6PISVAHAesH5kr+/98qfXmkL1QN7OnF1EvxhEB0eCgozNy9YnjmyXyZxOYV2HU9SphRxLet
fH55xXY2hZL8nOt62dMW2h5Vag6cVUJG9hga39fDlGDGoAON80valu/iUHH8rI9S/GZg1Lx9Ste6
abLgTb+AjJzUBWjwuppT29bMjZiKF89SwMj25DHuZdSnxf1Qd1Grngg6rObDnNm9dpggp0x/A3Dy
TPSbzPlHag2Ke8LefnpvTZFi/btgPFPsbKAbqyFJRcR5cGv5jaubRHHySCPSES8EPbL6mKsPs9YP
L65DBPP2ctzYRcixc0dKAJdsPlwvfGSo47DAcHuBdeG0hzAynfKk2FPbnd8e6NacCG7I5JDX4T5e
JTxGmLVTZqXLy5gN4xOEwcIXlBKP7uJoO8t3Y04eCaPkrSNBA1jmek5hmymR2WfFiypU7aGPltiP
sjzbWbntg81jzXWFMjxFT7Ks61GcRDUWJZqLl6EZhwc9NeuvcBatk0IJ8OCh9njMh0HsdE5uTQ2o
tZQUR8pnk6VKxfRo9noGrSGp10lZ+Drl0L0zcuNjAbqgeIWoCO/mOiiI2nFIlbQsX5KayoFHz+IC
7Kj0J9XIPphiqb8PkOSLA+Sw6RK209OsmtN3M43ypxwfw3c0yttTVIFos81iT/lhswbUJaX4sISH
QLp7FSD87eJDeljowhm0l7EoqQdYbndQFUd/fHu/bkeR1XJQoAB5KE+uDwYNOIhkEUa1sQCfuySZ
dnLB1+9s1e1tBDpORnySdyRBp6tdlJLeVpneD0GuF8I+eCZB4E/kD4bufbRYjfpcDmSvD3SfBdS7
xXHrS664i/vURGWk++GQpv0Jp/JlPsz2NFIpWUSxJ3q22Q78SIsQm11OfRGg5/VWtzX6gUPbDoGu
6A0+9waQOgRvDoqe6Ttbb7vskk5ANQ2MP2XhdV0EwAC5FkzqgKZJ649OXF2MNPOO935ceWQZQQ4i
hV6uJzQWY+U6SzOilCDKY5GSzaD5rN8bOUmOr4TgACqmMrg271XNrNPAzKvBotjaUzVmxVEdhLKz
hTaB9esosD4oCeLeuIYtN3DXwMO3jEK+cBhS65/BWB6qBmMWO4z2DE23W4F6FRuBVoTsx60rctaU
kmfmhkZZ2wuTg5FB+7C6JqKonRt/vv2Vbo4l2+LStwnbj9XZqMIOqiZSkIFSpqhvt7HpVwrvhmdT
2317qO22Y1rScgZFLxCr69gdP7l8QKBAC6Y+sn1NjcJjsjR7DeHNk8GnAuYLURh1Di7x1WO7ZPnU
6wuLh+dadZyGUlCKGZTPvQFFpzWq+qzZyR7Z6+bUKNKqMunaJpaz7cYdVUItWITozkZJ+S/Ohr1q
3M1RiCTgigBl5p2/PlHa0EddXJlaEBt24Q9d2bwzhmjP+OH2KKBlEO+WBI1V6dvuZzE3QDfxfeot
P0zT5lFRuj0m1c1R4HNzC0GW2AApMytGvlK47LvWQd8+5V5uemUP9XFzM8DTkhQXstM17rAQWWmP
FCICXJYWXy+SF1sN/8gr44+0qp/HMrzPypLYjs33/8dbV+xjNbXwj+ELpXX/vYywAhm8qD5a5bAH
/N40KORI5Fi0tykabaxrOqSFB1MoWmBMmFWOuvuQROWDEyPFYTTLl2apvodD+BE/hDs1HF7nyGrC
eCUVp4Epv+xvoUGXt1afJuwPFMHDiz6MAjixVz7klJPujWeZpERSgaMhk6DWfT1U1rMtloVNEg+e
7mMk7R4qz6DwOPV7Kcut/ciFC+abZ4SIZHUPqtSWOzqzOraXHq59XqE82bClL29fgbduW5uqm0S8
Uelbo5CS2Rws0TZ60IaOe8Km5mcIEuLoRtleP31tOMZnAvxDDZsWLugR+hPXawdvo6vDoVqC0shi
tD1nYEai1v28csrLhN3Dy7DE8/MwauO51vrwTGmzfij7aKLi6eypDG2XFzw4cSSCGAiOQsi6/jVF
aQjLXMwlmK1I+GXuIUS9lMbdgQ05J3ArCc+hVbs2yaHN00ZIcOpBybIeo378bs3NngzBdipci+xH
ZG/oFWwUIunuZhRsDRFESq2ctWjEJ8ztzZ2dsok4EA8BdkFnWxLLeZyvFywM40GLvdgJksZ+L1zr
eYSyeYiRtqLTvLdZNlOyaKwg2QwTEvgP6IvrwbwZqc0x7awAuSnzOBUmtjCFsSdHeWsU6JMSTUgj
h290PQoY3zH15tEKrNZqDrY+emczG/Z40DdHoQAKPxXkAWCO61FctwV3AyUggM6eQA5WDBzgo/Dz
2wf5xihSg0I+ktD/6Y1dj1KDsDAXyKBBZFTLEaN07TT2ynx8e5TNdUH3DdoLErYSmr0JoWfh9d2s
pC7qUV3/uclpECVG1v9A/2TYOTq3hkJdCTImn0eiMa8n5CaIHbf8kKAYxvJQLfp4cUz6iYmXtvc2
nJkV2CXpEEpMRPZ7PRQlyBwtp4KmopLFR/xJh4NQ0e7uimUPAXbjM2EIJBmgtNLZdquhkqrqC6Wj
fxmpGKIOoTY8a24v7n315YQgClGPJtGhKXs9oTamtJcYCRPyzG8JtsmPxuAhL+DO9xYKpUADICQs
1og1ETK4Hqjs0WtJoiJ6MRRtOLm1/qNCsG0no4Jzx19z1QUlE6DoTe5G6W5LtlJLYindHtxgaltR
HWvdjT40+LjN/kBbzATRrFfOC49pkx9jkU3R10RUs/vRwUNRf4qo2k9/5omalSdRNgiP2YSPtU8/
UQ/qNhvDP7VpqpdDbPT0OitNGa2DnsJGfqwtxW0PiOjDSjn0djdjKIweb3nBGDTrjoUnRH6oXDVS
jjoeMrOf2UTE57DPO/ug6elknip1noxz4UFpPXtaNxWXCPfA+WkYXbu5eE5YnBMEvRxxoFUx659E
US3TX+Da6KXazew+RVlsNg8IlHrx4+Rl1a+cM/iTANbQzsuUutF7r4zN5CzF14f+MJuLmhynGujK
p3kmbv8YZmYcX8SktdRolES07/XJtbACoABLS7nsMgG1vEq+V8XAhidA9VSo/bgjHJKqLHCzB+vp
z7WpZ4cKId3yPU/53J4bM10+qXnnfMu0Ka/4tXkdH+dFMb+7JsWDkyvKRf9sj4bVPyQYxuo+LC9F
P6AC0SD864S1rZ9swAr1v10xZB8BhWgach+EXueyt7CSLVocpl5SDaWxJ9HW03SZO+yIzllaas1D
SHaI0APSZOPHKdHGb4oYemAxvIVW7nuxEpo/KT9Gqm8vcy5+YWTm6H6KTUfvl3NRd35up6HzaSHE
8s7NaNajXxbjMl4srbTSh952Zmj3RSUm5ZknEeqi2ZrRh4olSv7xnCnMTipVs/jcuJnxV2yVpuHD
48vrkzdlhfNRzUQOs3sM40/RpHi5X9tdrSCvpDbNcXTSSWVjDKN+nOY4xmsTnrb5LsvGTHsqplAk
JIrCSz/0EJLFg9mW2XLgYyh03Duncf0CIr/w6eun8a9FRL3re1Fb/AijrvxkR7hyHSxirc6voyn9
NAhjVv/Il8F4Fuqc4wzMTtM8FMFsNfVFaSnVEbvRannse7XokfT39PijtZh5euxjU0leNDNX0ktK
bhldAITY/8fceS1HjiRd+lXG+h79Q4u1f8ZskYoiWZlkFUvdwEo1tNZ4+v2C0zPNROYmlrN7sRdj
Nm1stjMCER4ujp8TbCYpt9XNGDQtAAzxGT6VhVKrWwoEqrGSo6gvtkMeFfIOOEirrpTYCkqX3rYz
7Oi3RqMbhMn0FRo9sxNyGNwnVy89PVmH8Ml87RTUfNY18IfCZUB/UNe2VirGukAy3dhUTS2bvxSl
TOVVoFVqDBTDUY+lJofmUZHzOo9dhq/qzzH3VlmZRuyrAMUSpdnmtS7/uP4ynjt23AugMLq4DMqd
1Sfb0g8prio0zfvsCTXU4FmClfLpjUZ4xSmiKxSYLDpMc/QLrdw27OIpO3QyXduqhoXcUqV+dd3K
2ctrUlESjPFMJQMLnRcslF7u+0TKq4NPCWvbOEV4Y4SS+rFqoLu9bups10SwgrwDeCXCZPLH0/cD
VQ4jUOu6OhhFY94EXZ+utE7R1tetnIWuwopoZzHSzQsyb5plDTNfCERXh5I86A7wesVwIVkOKPMt
pOA/r1s7XxP4JGqY7BzxOBHf6ZpKyfHkpI/ag5P3I7xjZu7Kvlxu3miFXiO9U0YySUcFBPTUCqwF
Hi2OrjnETmcb67Tv5XtjcIY3Sn0zAMUgN5V3Dh6oEMrAp3bUWhvGgjE1qCeZxCzioEtd8JXRM70R
fTMAJtr6Zpst0XGIZPD0xaddB3EQaEch3TMfFknCYPCanmyjtDrv1rK+R0qPaphfM78bZzT0g8Z0
1aqFLeKt+yqkPmiMkahCWjSPaHwZuqepMM13WaEMO13IpMGZ9P66kfPVEWmSbL+kHQYgx9NNrbRJ
SwXb2DvN9qStKenafURbcW0Utr5NYvU+CSGdcepee3O8RoxLuguXJUEPsdupYa0teS21xnnXl+yf
D2DsvkYEbSGePrtvMLlRVCALEbJvZ+p+5FVl2ZuS865qvejRia1oq+iF9KkJ6LpDcTA9X9/O836K
qHTC+MqQrSA6mYNxmZ20Wh+3dSj6ov6Vho2OWErfgRsKoqR2SS/ydFPHaZv+VJxR8KjGkgd2Lu7z
ep8lcT5sk5IJ8YfYSozWRe/cW+rhnTtV/kSK6LyLAlM1H8ZUCv7Dgef0B3yvTMxSReuIQNgN2mFJ
VfWCKdI7ekvE/nihedPV9/m2wSC3h9QYuzXsc/Ez3JjafZFL7UJn8qIp6svAE+kXMtN/ep6koByd
PtDbQxX6g7XCJVDQMXy/JVKUq9LcLnxo4W1O3AIlFNGaExIqpB66+HtelfrGImlkdbT6Q8NXTA/M
aEoIR02JAe+jjejZqm75tdvMqCzVzbVOLp9tHUVbYIxFZEGMrYT+DXrh9Et6JQiXKjFneQp/Huhs
PCaHUIixnv55di81DQD87mBJSrjS+oiolSbaPlQd5peNkjnMQVrqL1x4byhHMu7DbDllNVX8Ua/2
JNCg8xhpux5wpS3kObCjHj32ZGHvzz+1eNU4UWJe8TwfHxPYNeN0Gg5qS0N4pUn5dECk1AnX7Tjp
/oIbvmDtn+MtlsAVnxULxzScFCpn04FJyPEmDFvQqh6Sfgz9fL9+ps6/mRiJpMgqcmWop2a+2MmR
fU1HbzjwbkuPMDL6xi0Vc3WdpbaWbuF9KcdVEvdVsBBmXTBMq50aMo7rhbX29Lsllg/MBEjqgeJD
saagLrmBIvXrVnbyg1KWyU0vovnrqz1zzeifiJCLUrl45yzx81eHxZogxc47fzxkyeg8hd3k32eS
4UDKF3b7Oo3hWr9u8MKHpDRJeo6LQAV1zpGq6G1NXphhkM1/8K0I8hI4uZ89rwl3102dXwSeNqqU
fEgq/YgVn67NzDxFm6x0PNSyHdyrUQzXYBouaQhc2kHeTgaD4Sw9L7TluuYr5GbjQfeC8aNlhPXa
V4xkJ7eRt25hqF6AiF5YlSCIZBCCFiJwqdkXq50K6cswkw8x8NP3+LXU9a2w/PjmvUO+ESobQWUu
YHmne0d5aMy8sZQPSZtCs6eFxdZp1CWK9gtrEaB5apQ0C3GT8/AjTZIgg2v6YPSNfhv3zvhAEWeJ
y+GSFZwwlTwedjKx2Y71WV3Tl66UQ20Bk4iTZmB6dEjX13fsRR7s9C1iBZR1YXjF59M1PN2y3gp9
ybY8+dDRLNTWXqEBkMupuMASmA/yd2mwga03IHsfxyoonS3w/tr3KRcVknMzVrIar1TPGT6O1jBO
39Q+S6xNJlutsUIzs7cPlZrJyUo2gRHexV5V/bC80Gzu8jLs7GeS0EKGPyykRakZQRBtx6CT3qib
Tl5G20LoF4OYYzvnkIkGBraky0rloKeh9Y6kBkr9uAgF8lBRPl3fULFfs/0UA43cXhJCynmzwzFU
Kf4jkpVDksvMZisGyFOX+TntSIW4qjdVEqnmQqR6flR4DrlVlMGEMNu8PWo3UJQNQ4aYihSrO9UO
ATBNer1wVMRffroyytiMSrONYiRXna0sVpUuiyFiODhm3n1PjLrbcnC1p2yioDUOlflJR/D6Vhll
fQHffu59Sd8Ai5JhwzXBy396RltPAysUcEYhyij2STUqH9sY3Es/Ur28/vkubCWmaABTnGDEaQ5f
5K1ppDrHlKcl/YPGUbkL1da6vW7l/NEkGKAkwdQoDgSur9MFWQ2k1OijawcqvtU6M3pjmw6Z/TCo
lf8+Ds3kp4Oo+va60fOlQbkNcxo4VaY7gfeeGoVKOanyTNUOtF+cFYqB4UfbCYw3x9ICAsVXgvOd
/vlcNmwsIn3M0VM6oHQY7pGr5arbvflgltYSvvf8WFBvAWSKkySe5v+fLigdLKeQ6H4eHDn4Xk1O
cyu3xbjtg3qpkXfBS8I4ByiaxhSUhDjMU1OBqSF1XWrGAQh4LCH0yxBftIkjyJ1uFR0RxHWo9wUT
RigNKXdmME31ujTL/CA7pV1t1HAoxk9hODhQkXa6aG0Nuhzd+FYXHssx9sf1WEnlT4SQ/fDRAiDi
36jQaKQbM5PDgDEkGxVkpU1DxwWsUnqMOCX1uBTliA07veFccGbt4IHjDFBlOl0lBOyZ19u5dqjq
8I+8KbWVpbe3hceQjxrW38YuuB3jCqEv6fubj6aY1CHTJhoRSLBTw2ZSTz3lbvWgObm5n3RJ+pYY
lbJwAV4AeLP10WLnEYB3BTvzOl0H60o12ZVxYOzJXlH4N94lttmu/ahpHhWrrg8yNL270Wjz1TD2
xRFdgXCdm82SeNr5yRVavrzpxJP0IRXhH17Fr+RvbQjVgH2w0JVwKVNKq2ooc8r2U7x569aK6T5x
GXkABaPWqanGzP3Uo4l20CU73GioV9AOoSdy3cqFBYElBrVCfU1gS0TG+2pBoy83dmCmBulH0Kym
JJPdPA1l2kyms5BwnD9DlmjfE7OKsuFZIxoCt9hpi9o4KL4lrUe/bZ5NJe5WfmVT9FDsgKm/QRmj
9aAlxcKM17kLxTbVcRw3p5V67OkynbQi5IPi9lBIebRGl9Tf2f04Lnyyi5uJYAHDtdTCIaM+tWIz
NIXsRGcc+gJAX9RY3qE1o3Jb5k604K3PbzwLsgQCXGgxABk7NVVW0oDOqGwcRrCY8IPyRjw5YVp/
Cji261jT0p9JFbWfPQqBvuv7prPEUnppsUK1Fm1L+g1n74Ue6kFXFBJbilj3+0EKugf4FP1PHKal
gt6F+8+TCyEfGBMg2GdiJHmlQ0fhqeYB0p7OuqnKNvbdwkNYxlWsKLJWuRP0H/M6rFKC1yHpdrJT
h+WDWSn2tC5BYmULyd6l/Sdg5hUjeSdOnR0oPR4tWD4r86D79UiBPeEvUccPRV1u9Nw03NpTvteO
v1Xy5M1kvoDkmY0EL6JQgQKSf/rpJzRNeiFBcyB0tlddKHtA0f1qF1ZNu7DKS99YcKvwhrL9wP9P
TdV0TKihBtahywbVBcxkHqTGhIck9vSn647oHJ/FsiCn4UARgVDomdlqeoTKS7+3OE9NJ63bqet/
RUkJE2MqpdNjr9Tj6FpTmxzGPg6HNZO0Xrxt8qZ9qqPUHHZarAZLRZILfoOzTeBFAYHq4RxA1WV+
U5d5YB96udLf5WC4HwZgZB+ur/2CFXIcSBrhPBXqTLMvaoZ+wfBI6xysvh0Am2R1/rUzzPHtvl4M
MDDsRJbNx5rhjcw8sNpJSm1elDQGbzSOT72h9FslMPWFFYmA4/TBpqREZgqyT5Bzz4uCVqRPVtvJ
9iGxm+65MwLvHlwdfVsrkV1Z99qPb95ByGrAATM3QptTn3neTMpLlXKWfTAtL3GLJmF6126WVMIv
XAfantx3QaXJuzzbwLarNd+xY+cQp1m78ey2XSm5lUK6K1cLIc+FI/EylQYaSNCHzXlVGbdsQWkl
zsFMlG7d6TSaPPSHFp7kS1YoFTObCM0lfnXmxXxZqiSmHjl4sVmujDB0Vpqst2/OcsnHuEaEMTyN
ROKnXmRQgoz4I/aPU9EauyzvW1fWvKWplgtrAUXFKeC8CeW4WWhmwhkMlQa0T0WvJas2tOLbGA+5
UA570WE5Odnc0xciX/rFBGdz1VA76hUrRWf2qKd2O61HnNb0rMR1lrgIeZberWeZ1bDWvcz40aXK
ZB57I5WZcc7VrHiEqFwdnhCSBHRBhFUlK2JzFKkFk4QUuQZe7ksow6vilui6OmvknBz+f9xm0k3i
Uat6sO0+B8ghWxkdldAw0ucKrpJjg2sJEaE1G9l12h6mraAf1eg7NZ+oecgtWBNcxfeTp6yN2/FD
n8GDH7uqGen6ihVo9X1ReWCBNF8KIVFA49JxY9WIfvQxmptPYWQ0+U2l5qqx0SEv6u8HaKssV1ao
EX/pKzmcoKVSRvNe0kPFOoROkpe34aQ1HuMnPeRRmTo6NBanehpd1C66wpVgIY2rtQ9OUP+uNGjt
/HqjU7CAFL+U1vF55xRaHREAhCCjfWh5/9eIO/jrJoUp/rqVM1cnrDDQw2SciE/mkVgtSYrKKJR9
sPM2OprIEblp5+v3iTYMG69P6s/X7Z2dc0GrT83Voq7CnM/cizt66eT8VDlEbZhvSxVW2qDSjTev
SswZEmNSdqCobc5uk8Gwhgy3hHqofKta51ZUbJlEk+6NYpBuDbVcGiw+30VSSDHADCpaoQY3y3bS
SJZas6q1A/pK+hF9OydwAzDaH31Pk3xXbhE5vr6PYgWnF5kyByuDGUAAcOe1qbF2miLWOiK4Kk2t
tWEV5S+9H4NiZ2aGb+1KQxqMLboKg7kQu78w+s1MM44DkhU8M1NG87YlKEKhOec4h7Qe2vFdMTjJ
j9jK4s9aZgzKJutDPXLRE6KJl8SDP8Di6MCg0jpe+6to0lq6dRK0oVzNTCRnzaG0AQxqipQ9B6Zd
qzsSxmpahyFjtau+HJrii2alPmRxbTQaqyKu2nCTU+2p1m1o5M17h0j6D0/trE9MlWqdG46wELoy
EMRvXU3XduFte3knZ+sHrUSzi0ENMXg/O1yKpIytyaD8AZqPwi1ptR0ipzd0Nxod47vWjR8zu1uP
cOf/qPKu/qJXZrHkx+dfXxTwiOmo94DwJrI7fZOqACQX7AXOQYricNc3lVLRMlb9eDU2cbxQBj3L
fGmfaNTtBAU8BZo5ONrrNXLPqnYOjg+GsSdpchlb/WoO9Doyqdxlmfro27wC10/4macgM2S+GgAL
EA8mwMSde5Xbd1rFBArlqYOqps22qclJU59pkbdaoRwC8IF6KMm9ebaTlZXKRhxGxz7M28+9lCcu
jMXqx+tWzkIvGysMSyjgLFjJvLxrlBO6XXEWHetOindWqsh7hifjLSWupfzqzBWRuGOIUgElA8pp
c1fk9HUKlRqFl8RBMcIcvgyxb608RvCbtgsW3ND5whhvFcUtHioVYoWZNT/IhtwvCv9Y9V2x6jC5
L5JCe6ek7Zs1Byl/AMymQM6iqCqpp+chHQaY8NCpOEZDTpOnrNJtl8C8cv1LnZ86VgFRIsUJqpFk
jadWJIp1hDolT2HlJSsCj+A2j3xnd93KhW0TGRNvFC1sytWzwmMZWLkV90HMtsWavy5yp/hqT8zx
ulGdBfL6urWzt4KmCU8tK7LgAaajcbomwwt7M+153mXDn1wjhT3NKaUfVdHdS1GX74CSLnErXlgg
TyFwc7hdxBM8M9nikcwpbuIj+Pbi1jMaWl9jIyXcrsbrvlxf34VvBuMGlSFY4YFXvADgX3mKwBp8
XfYLiKHy2n9wIKD+EOlpvnm7FZqvKs+8oHaa72KnjpSkEjs9QgcLfVbdOJvOGZe+1aW1iPYr3JRc
K2rSp98q8CMlg7EgPaqt7W0ZTDG/+SjHf33rWiCM0kFICbJxSsEzK2aN8IXWe+nR9IYY0RBE0uIG
EsrrVs4fDqwYfBSmxKCsnN/YyZInNa+z7Jgn2rRLGefaOGM8bWFtam51CTHaEo7w+6ZMzSUEzPmR
J9N7UY0gJRGTHKfb6PVKAXA6SI+5YnX9k1qlZvSOoRh1OFbocGUfRrVov5uFZ0RvJnN/UV2AMQW2
Qspb89NYF0mtRH2dH5PA7O1VXjgozaGi+/YrRvecphChEV8QipbTJSbh6FmT7edHr5syyAVQiDRS
CM6cxLTe7BQF1wLvFy8X3KzzYFOL0hzoeZMfs2Jqt1RHzGMeNflCYHleJxWUDsxGQWdD9ALE5nRF
YR1prSQl+bGL4v7GjPV4G1iStyMZCzdqX5jrNAU2S33cXg2IS206u9ffZfi8Bfd8/oYyrs9Vp68t
Ohjz08PdTqhTWvmxQE5n15eZ6aZ9kG00qfLWSkwf7fpFOb/02GNYn7IhpfezQkZejkZp+FFx9PIw
YkarHBENzpYC10urIqvlwRZcIGeN2ExNdNxXWxwZ6/FXk+ZEq8zxGCZVvWKTTnJ9c31VF+4g84Hg
nslTwDfOkyJyl6kaK6s4clW0Fc+Ttglpb2+dBICjPckQIJSN/+260QtbSXwgap5i4Ikq3ukZwm97
MCkKMiJPdVYejJfGSiWCtRc+2YXNpLRFCZvxLWSY5ngLBVjzYIxyecybTP4jNLP8KY3N7GONjN9G
LcI3w1KZEWNOi7cU6UPY52Zxia1WPR7bLo5ZNmp3gjd7qw46bRpN/3x9B896A1jCr1CPxH0Rsc6K
kVVVgvn0WRl1GG1T+0nZrch2GLEq1RgGkzBJ5WdzZGTb6YLmtoqKfOEvuHBwqCYzqQYMDQ/qiJ+/
es/rVi27aYrqIz4u1zb460rdaErfpndOrhTlLaQG0lOWy0a+kA28DC6f5HYCO0OHlMdDhIBzmvQg
CCNAQa1xTErEMiweKKOAKRXag8K/g+SzDG+dAmTUPoDFvPqjsIbJ2sl9GtXvM2tids6Nc3My/1DM
Oi/vpUFzxl0zqGUtBpPk7Pb6p5ofQkYXOAp8IwGwECna6Ua1PVDrblKSY2dl9bqb4jtf8o6Z7n+i
efzWTEkYA4FDsUhkg2dkqqqSt4o1RdkxyGsFTdekQ2VVfmv6ghX4mXFSAstErjRbUp0UapNmTXVE
otBcGYbk7Dhqz4ZT5CugEs3CmzM/7MIckD3yeDILmnRih18dtUIHtWnbY30MC8naNTpvTOJ0yoax
sG7V20Oyq8fe3lSV6a/UsQwWvMjcW2GeoTyCJMIj3vE53U3SFHVD4NUcNQmBGS1R/K1kMl93/Zic
W+Eev3A84BVxyTPfYdZw/GqT3x7hp7EfSibe0pshLfulCPmlL/L69qgMuStURGBDoGBuzuMEs06k
zGnb/kh9CKkcVYsGe1c7k3wHqeyUbRN7ir7ohlQqj0EF1cS0ZnAJjligAQ0sSbbc1iUVDJXh3qTw
ww9Rp8nTjuG8aFjZXQ+5zNjBM8OcqBNFbhub9rTzvdT8Hlty+iH0qE24aRVEaCnbvvN5hPD1MEqy
9KyZtRm9MShisZQNyHsFW5EoUpweHS1mXnEos+GYO9JXtdODXZBH5sINPxvOEFZsvCDkAZjims+s
lL5qp2ExUprtFGVTDUajuyWot3E9SRl8T84wUBWThsaBktcf/OyYaNz+XWT4dr1FyTqCiqUCW+cO
sNpIazpNWv/G1EgILHCSubZ0dqmizLK9orR7K1an4tg5NsF2qljvpLSlc/9yjv/rx/A//F85WQBA
+6z+x3/zzz/yYmTqIWhm//iPQ/Ere99Uv341D9+K/xa/+u9/9fQX//EQUl6r8z+a+b918kv89/+0
v/7WfDv5h03WhM342P6qxqdfdZs0Lwb4S8W/+X/6w7/9evmvfBiLX3//7Ufe4rr4r/mM/v72549u
f/79NzyrqFH/12sLf/743beU33wfZs3fHr59q5pfl37x17e6+ftvkqn9Dh0k7lPA4vkiInvsf/3r
Rxwf0c6kikKmLDxdljN0+PffFPt38XqQoHFxX37tt7/VefuvH3G2OYQcdJyH8du//sKTr/XX1/tb
Bv9yzh9b8989fa5QqQQlSsVZIC5QWwCJeHqWSw+QXpwb2hrC/2yV6Kabd9k27iM3lJpuFXnKJs67
r40vxa6XZx8gexKq7L4O30lIrwnq8t0k1OnrOF6q+7z0wv/yXS9/nOiS02CmhU1iPLtoPQ++nBmd
ti7iHlG+ustujEq+b5Pxe1Aydiwn3lcGVBTq+tOxKKpjnMEbqyf5x3GSx1sr2TH9JK2rwn5WlAp5
6qJ364RyhD8le8uncay1nuEyF3GcJg+Uc28lGyPuylVVadF27cc6U9f2xLBurOeregh2KtgM045T
VJ8n5Lx1+b6Ygj8Dy/93l+r/w+sizvX//q78z7Zuqm9JSObwz8snbpj4lX/eEsVwfmewS8CouA+Q
Nf77kgBB/B28CA8kflYQwXJA/7wjEr9DuwPSCVrnPNYUZ/59SRgw/B3WOmivCEBATkEG9JZrIl7j
vw4ipsUYHn6UeTdYQvCnp7fEJ9duwAOpe+uQZS6a3+GwgtKgWGdLGL1Z8HNmaea2J9/TY8vo1H1s
Ky6oOT+EJMlFAFh5VxG86kuzVqf3/3xlsys2KJMvJxr2GuvAC33bJWuU2txX3/pPr/Pay1wyQkuE
MMdBAQtuutPtK3TglVI5Kns6KIhEfVXpwigRb/MSp6bYnfl3EnMyYCr46HCtnBpKrSocxs5X91lt
35ZhsbJtculiIUK8YIVCsWB+om8g5o5OrSQd726e5vreH7r+AwDuYpVAmL+Ok/qN463iOGDqBR8q
SlfztMsaqijzk0rfl71qrywrmdaDHngLWMYL30e0nClBAA8FSTk73lTXC5gqNH2f9WW41jrjA8On
kCEUdvEwdvWSX3+JOWefiaotYFfQPNTL5liezvalkvq4vofIHhIFKbXSZ6QnlMgdwsGnRUkPigDU
qLrQRatKvovRYPjWVukQr+vcqY2N34PHdUF8g3forML61sLMADYO0cbAnYIo+pAP6KmHmhz9QVsC
6G6Yqd0XP7TU9tihcHATFXFsbOKBHy6c9nnN7OWjCfU1TqIFs8c8g2jrXtb9qdX3WigHmwb5Xz0O
/XUg2fqNPFnUyaRDqrdfC6+Z7pJaqgkGbW2hQzhviYq/gndTNIVB9UGAMPMk1FFLs+nYZBUqm7U6
yK7uNA+RDWyjHiNkD8oNHAUu1B23QTUtXflLm8CgLlcECB4ZznyuQc8t2Wu0ydjrMWmi5hfjY6Y8
0bOcNnrTJPsw0tfwjJVrx4xuwdFrB8Na7Itf+Cts+CVEsITn4bDNwpvGVqO0CVtjrypx+Zmxfu+G
bsWXjmrmTaiq/YYp0PiBec92J5VNsVFA/NzUQyLdXveAs3QPkCnJF8PjTCcQ7BFonbqMQnNqKkW5
dG/Go7kbHWt4Pxm9t+CYzr85Zqiw45qYhxdZ0KkZOP5qrVZb6b7y15Y33Q1W8dOJxUCVCaVIFBRu
ryDoUVbhg//+7Stk8J9HEjciWtKnpodcYaIUfo17W7mrlMTtzYX+yJmTEmv7y4A+e0TGyWdcV+2l
e1V9TMe7rlq1zq1sLLhC4btPXJOY6xAdbtJlk7BjVmnLE0tpndpx7ptOU1ZKaLzXpWobVirT7ZEX
3/h2stSvvbCwE5OzswHPZJXWseXcW4ek/KKoz3b8XGvP1z/P2Zs1W9fsZPRx4Hddbjr3vvy1z74Z
ym2fPF43cWEdBG+UshGjE9nE7AOBKa9hpwmDvSRNq8iHu0dtV4P/2Gnd9rqlC7fpxNLsI/U1ZEnq
FAT7VvG2uWHv2nD4dN3EhXMgIlFoGF5GfVWx2FdFqNLuVMoxUbDvizbYdVN5a8dwPWS+eR97xfgA
jZ+88G5cWhWPvcCviLlia7aqLoHrqSwaTAK9Lsf+CwJDx+urWjIxO2ogoVDRLDFBEyBwNSpAbmEs
hZRnISy1d9E0wQfB1HvGraxMkGzDixnsuaie393Z0m7kOW84Bplzb5fvG1tbcHyXjh6KGHTtZUYY
qBuefq1WHks10TDpqw8yfOKcOql/DNEJ/Q/27y878yOuFE6EVFEf7E1mn/Re6QCmpMOCkbNkQ+wf
cSWTAHQXmNI7XQxJbRUaHUaUg5mBqnLbMTmAB9jZZJ3lUjB28Wu9sjY76AzIWxNTQME+9VOoZtM7
EuWfaTAKGti1FyluVRcro7c213fy5eWdOdqTVc6CaICdwG487FbBk1w2lCQZvirvisgNVPVzV47r
2Ddc0nYX3PIqje+D5Jcf3KQ1hInS1756SMMffae7k988+H2HxMUmMmPYx+JdrRm7IW/WGQI9inTj
V0siZheP26s9mxVvGxmusjSRg33RB1uFmIItXEODCY7j2/VtuuSGXp+F2cHujcaEzpazELSPlVy8
K6fgp1998sMA2vp2SQLypTlx9lGYRBVMWRSe5volndNKvTVpwb4zQhdlIUp5Tv1VmSp3GtsvWmd/
8ElIh/KzFK3RmfaSx6jI3KAa1/lkrdvsLuoezWhcaZbn2tbWB3V8fT8uPGPAVP/6A2c770VtIFcg
OfdtnqBSRoD5rh3kYKVP49KzfMlXMmQs5lSoLdCCOr2GoTyYSgFD7D7J0YVrKU24ra6nt9cXdOko
vbYyuwZjZwZeYwxcg/Bb3VYPvfS1GfW7FFKE64YuLodOg6jykRDM43FYg4DUDdy3WP4QFPm6U5eY
wC99G/pdf1og/5hvWISmW8dSwBS5MRTPdvX4n8QxoOhEaRuILf2Z2VdpGZGaqnAK9p7y6I/aTS6X
K0lbUuu+uBRKtipAFSZ9zwS0ESjRisbDBXP0pe5jMX3ti4U210UbYFKpiUAWB2r3dLtUM5cRijKD
fZQ9eJO2imv6A+XCw3ieAPGYwOnwbyuz/dK0iRWWAePXcC+4aQMNTG36wS1S4MUmjNQHUys+F2G/
giXmi1E36cbXGDa4fvYuebHXf8TskENIrXnwCAT7aagl+re6sx4H1ODCcTBcW/I3ct4vFWku2gSn
DHiDUgPzX6fb64UAAYCcB/vbdOzQaRuAN+grXT2MT9cXd/EGvzKknhoyBrOtOku4pK51Je2bQV2I
R2qiTv5/Z2gWwkcia+loGO1z533DtMNgtytDu0MteHPd0MWTKeaeXnJVUsPTFfG2OVpPIWWfSc9+
ZG2q8VkKlwKAi9sGC59gl+QDzYdrwBNofYVe5z5S/7CAQMbRO8dO1nqzNHA3b9eJ3FsMGppkxlQB
aJWfLmdg0sViij3cdxptt7GBNGtX9g/Z9zig/JHdDPB6upOzlrMt5E/uGwe8hXnarwwpA9B/EeU9
NR/3SRRag1io89xozwH515IruZT3n9iYHQ21kptsMLBh6tKOKNi6M8dwU2ybMbkZy3onJT8leE2v
H5MLLwqYJXwxzXKbqsPMtaCC2BOo+uHe9vrHqDTW0KAskRdeOIqCCgDZHrAABqWs083zrBYOjiwN
915rbEmNJZShK69c/QcreWVl5isQoI6aQcvCfcCoX2uVrkOV7u0mRMuOIXX+d8Y7k5cdBHZOE+7h
5GtRqvW7JXmFCxeKZhnV9Rd6CujrTrcK4E/iMxQQ7iv5Y6g+9EP+FKgPmpwsFBYvfRJcA61CQJUg
C2abFWpeHSBFznk2f+npk9SjvbsU5l1ISmi2/GVjdmXzmu5HlOjhXg+mFr5orVy1uV7sKOnfMSr3
KXLq+FG2y8c+ipfSr6X1zfYRpdRSajts1/bR6T5GxpfG+eP6YXiZgpzF2SfrE1frVXVhskNlGGoz
3Ev3tWLujBsmc6cO2brI1X6lY+layk5vaVYWKytd2txLB+X15ooNeGW8UbW+DXot3Mdt4o7ZpjQ+
hSkzfvGP66u8aIfwGRyDGC2fw/b1orVjOTAIoj4jU9x3G738IMtvf31BfgNvAGBKw3w+452Dt0Mp
mkdRs270eBeuFOs+WToSF1fyyshsx8wM7TKI2HgQIYfcGHX4ZFbq6NZVrK0QHLEXfMVlcyCgqAbR
/Z6j2uk1S2mp4litIHFrxG3gyErKbB2qS0fhQpAkRA/QvgDWTtFp5l4HXS/byuLdqBSmgZVH+N1X
Ztiu9aFy06Wh3UsP8Ym1medQYI4sEXrDB1Zr61MKd06VPCqTS4MpqO/bSHOL4ZmhfdexNj50DOOo
L+zsRb9CF00WkAoBmTs9+tlQxB7kLkTDPvUClebJqgVL5lZyp68rxfHcpNSmdQXj/i73inrhsF50
La/Mz1yLU6pKA7sE1x5acOaJXU96XizDvsQzc+eCnrxoV0Ppp87HOac0sCW4oYWDblxJOpRdyCl9
iNLPIc+bU32ynpX8lqhoTT9tIam5ULtiDkhI2dNHRMVtdlNa2aQoFrTh/uOY13Ch5y5iLqs8vrcG
batZ/0GedmJO3KRXriyPIj9NmD3cw//uGtZjUv2aoo/X3dilj/Z6SbPkxdelwYJbmyGq7i7Pv4Xt
47hElHXpGr42Matq2FIQlMxJYmINpWSmbkrpxh5/1UvCLRfjRPTI+TpCjQ4CxtP98gDoayAreduC
dkVI7Ob+k1/IqN5LP9ug2MvZ5K2y7paBxQUBj8umoRbkVIgoaG666FHby8WTzqiTdmtOaeg6cFOs
Q6WwdygMdK7vldWO+p6y16q635lp6i+czovvrtABBcVBU5Cs4HT9sJOGJVMOrF99zE0h9NOW66nT
fqZh9aDxAcB83oqyoVbIm0Tadf0tRJULLaaLB+rVHzGr6clNVfmhPoT7UnlwqsqV68fFZtnFewh5
qOAWJvOZF6pto467BArUvV4p8SrzHEQkTD/btMlk3MZFi8LION7LRqEvPPoXj7JQBYSwFJz4HEpg
9gx5dQmGmyKR75RO30WKMq1sBCbWlm/Y67AcxoUa2uXPCpkdSQheHfj16WeF6a2LkrbErRvSQ1s+
x92Nqm3yptkq0tqhHtnaH9EM2YRKgiyyvHnjsNtLisckDkVTQEpwk8yOVd/YXmt2IkuJvAer0de0
pxZerouH5pWJ2aGxo9A0q54URc4/TkW5muQHzSzd667u4qn5y8i87FUFAaj2ACNSWnwmOo3i9wOA
urQOH7vwR5IsnJVLcQ6HU3CfiBx5Hn1MnqdX4IFZU3qHqqObJHdUm4N04dW9eCQZMoHHBXwRPb3T
09Epk116Jkdy+F+kXVlv3Diz/UUCtC+vknp1uxM7trO8CE7iSKIWat9+/T304Juo2UQT4wsMMIMx
0CWSRbJYdeocd/YB4woc60dulaGWyvedcEiM4wCwSpY35DxRy0kz5xNsAWUdpKkedPQPGpY21ig7
yoQOAcIG9GEzmpr3YGt19XljXgGpjqOcgg9+in4n81bvt651t+RRcPDcCo1Ed2lX+mhIiRBh2eUA
kszftx1G9hHs76uPKDsHl4mGjUfIa9KALSQ9LunP2zaETsma6ZAEAADvStfOrRIVEI705CE8s9z9
RDR0Gn+Ok61TbaNFYk08or/WOGeJowxyxaCUPlkJYBJNWKCvokoebg9JlDlBKujfIfEhRWnmGUgb
cUjqdWBHP+LqQzt5ZYE7kRwD8CbaYtLKPujsR/D+bZJk2ebDFHgvjVQEjO/R+ecEXNnjjqd+ckgz
gU7oNJAo0KdPWQaB5fYTTQ+sFNSnx2qCeI2lPhKr2FlGHya082N4ZCajwpDMLX+oZLY2krTAyJOc
BARaUZGsHUboItAIA8wGACvkpS6dfllAbOjkM07JtP/T9s5yWGzrWzkZVBIzCQ+TlSFud9Vorphy
CDOdpuxVK7IgLxFSFwVom2Q01jJLnNdrUWMCIwdL5WLt0Y1wROkGMIewpK8f8PzVkDjPd8E5WRnd
iANjiaG0Z79laSPzfdn6cL4/m8VImx42Fue5SIxN2f7UsmJzeyAyI5zDAyPsGIkKN3OxKFn0B4gD
aRAnXhXWxsJYgNBoeOloKkEnlDnB0Qot343l4ivFHyhdnbpU4mjiwfw1xC2/EZeJZ8aYMae27wrj
zYVAvNK4/u0pE97DYAM2AZ0FRyRPDVZ1o0NnHcH3FFsOUFyG4wP5TX2iQfoqT7U7N9bIR8KmlU1u
r9K8BnzUgs1+eFW1eQOPq6ZKYkR4QwHlyOiA35uTL9epUuMEL/sFrwr6J8sN3x72Zvo2qEFjb6dS
lUS7osWCeuA79B180bxXlB3pofEJUg87KdVdTRUzrCIy7tqM5hJT70UYPpWA6gm69pG+A0Etl7Fp
exD7mMBEApK07FsPLYa4tLJ8A43sHUVbe7dlj8gxazcZNIqd5cFy+i9dbx5btQsyBZ2ISzfvbruR
aFdYaIYF0AykVQBFX8627g6LRzN8EziUQ4RyWvmn7BR/6je37YguEgsY7/f+GOAZuU0xkrnqJjcn
pzx+nOM/KILd/n2R16x/nzsKQWKOzJNSkBMtgeyxfUODulv8tZr7oMEFWWbhbXvCFziw3Uz6Cu2A
AJZfTlySWSY4b9iAvLHeNnVmbpfMNnxwtzj7uAKPUJt7cVDbIGqr4qlArx4wurc/QuS8DN8GaBjS
jqBzufwGw8k6atkYtBa/6JAxRClMsV9u2xAtHFQf0DWEThLG0XtpIyuXvgPJBYEOUvHc4rXvAx5W
feAww5EMtQTkEaCXYFwaqaGhMoM7mZzqtjSDXoVsowo0UDhU1a+2GnBZe7as21fkMSjJ2i7r1mJM
OJc2kRduZpXO5DSr93H7PEASMqPftagIiuJ+9mRkT2wt+M2Ppl/gE/CaAaMjlxxOc7QxIk9ETi5x
XirD1/vvRN9P5T6dos9a9RnvT4l3CC2CnQZ8FoCQ4ql2OUAKocMcAjLkNLQbxDzULfFumbuAmjFS
po4f19O32nK3t/3lnfTgcqCMwOi9RRa1TBS1Ls22VlUwxmEUKn45W0g11sWdBr7Hn9EbMjQQWvSm
Uz3vzDFAJ8KQHRe7DRLAW2JpOv7ac/EheNNByRQQJ2CpLz9kBJgQPbZ1cvLmU6+GmoycU5AahgG0
x0A9AQwQgDhfGpgTtQY3C3CS2YgnR5eGyx70GZ/tuQaS+nmc3uayCsamhhhSdAajmmTTXDswzKMy
CTJNlA+vOEvqyrHnZGmTE+4aP86gQ4uK/KA1QbfpzO+oK0rsXUccaAFDHAGKtPfWZ264uQOeADRH
JqfaaYN0+NFWUzCMv3J7mxREci2JbDFWJQiUqS660rjdkldKkdAYMBBjqDZ68WV5UpwFUGi/MP9z
/pA1dAMZClgaAFA8BMrrEyfJKAIAxfyTEQRR+VGTittfb0Xw+uL0BGBCx1HDn28F2DPTpUAqqEtR
Hime64kE3utsvyrlm/7VGyUvYoFnwBy6WVm/J6srXzpmU+iT1aL7+ERHsJ4qSmhEX81oq2cHl3oI
qH5LtryO3+O2/IU99vdV4kIBIiUtWzzzNTvfVpEWDJV1yBNn52rDC0Rt/Hj6s3Q/lEOedr4soyHI
V7LJ/Ttazi+bxJ1Gd0baREmUveNOEAOPtpFTHdv0SLLo3uutTVu5e4jFbnUV8tCDFeANINkdgoAA
n8EKROhVUiG9yQUEaNCBwhzLrIDK/aB3emCqP2byMufprs3bwDC+z33sD4bs7rwOArAp0XOMzDQr
C/PtX1EBjleP5jjmbJDOeIOPEg7q3DKlDkFSAjB6gB1ZQwLyi7wPI12bWnMOtPsy/1Z3oHCrkjmA
dHSQmBq0gv1n62DvlmFfKlCBljAUC44DRpCIqxoYbjg0d5SzA6Ke4xRZK+eXNrV+Tp6a5g3Sx4T8
kvgyO1k4X74wxcVUrtObrjLCVD2+kvmNWue0gHZ1/OgsO9M+Ru6W0q8Sm4L9s7bJZ1nAxa1VKKZg
v2at354Ta5/SOxLtpp9d85iAdxP/mB4yaDuJYdFgUUJC1gVJTzyyuXmNowbTPWHrJPnJHN7U+jV7
a6HeF2d94HZPphtvQe6+uW2VBVb8DIOGEkEX65BEc9PlaRFRrennCe/jqdmwxG7kemjIXQK9lByD
ghI5cJArS1zs6mbtoscsj1YsfYAuRqX9WoJoB08uw0PPbEAV9Nyrd0mVfAYF5y7xHqN5+s8AH3wD
wymhEwX79P3YWJ2NUxstBBLvyOWBiDholLHyIzBy+rZB/iu3D/KGzBb4msALBSoDHrQEccIlKbQ5
RSstDUyj2+fVp7hAKXdfm2bmm+6LZqK71olCxyzQ7z/4ep6dErJsGj16vr3Kgivv4lu4ubf1AVxn
FHW5EinDqvT8yHvNnMaHYLG/9IVPkjSQZrdFZ+F6AtjfV5PtoS2LPedxBkPU1KvccCydrTu+fWBo
0HRDXxZgdHi1XFppK9tCE4mH7bpo+8bdQR0vhLBn6JrNG3HDBSrvpFf3t40Kolk8jVDeQecXQk2+
4kvLobfVREPuJUebxFCZSlAYRi+5xUR7c22Fu8R0qsRuPSL5oiv5rkv0fV8/GCMSDzIcgNCQhoMb
ncmonvOsL8VkDX0EPZZTiUTaBnC+akct54+JDbjV2tiVRHnC2UOwDN5J9AAh33O5ZN1iuWNNTXRR
zUDILA8z7cPb6yMcEOs8RHjMVMA418v6FkhKBWc4iKMDw7qHwvxGiY/S7KIozgCB619D7ENWPt7P
SrlMzJCWWCenSDZ1ogdkGg6oEoRaO9h+ukxb1SO/kHb4/v8bJOcek2HFTcfuYXvZk2Vb558rSsBb
L1PCEC4XE/UAHQU2msXZcSv0CkYWOmcQTwVo1jGKZXN7JIIQGb0VICFljycmy3s5i0YO7mW0iqDz
QS9DFElBBO/b2re8S7cVys3OJLlq2fLzlx56OaAjCww9zHHuYeR1hv+NzgFITs42ILH77r9XUhi/
118TnGPMijEQtHGmp7l7JMMUgtjO12dZK7rQz1dWuKUxLGiyKRSdACOEzDLfcR7QzrFUr7eXh/3K
reniAhPonNtgHMBYJr3xs7ze1NNdNp0n0gcVkbiCbEScKxReiYIwYOUniF/du2Q+0uRtqr/qpHm8
PSihIfCoMHZKJkvEwsD1zs2UQetU7J5anUOzftFm475VwylugtuGhM62MsRdUIBxNVbMnputViE2
19gL0LN+RGVtSW4l4TqhPxUwKI91irKNvBpSU1SaV2ZYJ/ACBKBtzFAlfOoIymomTf7cHpVwy65s
cVtIA3B0WghwIY7ZLp/GMlJ3BcQjOkd7a1on3ZXF/NNWFyrZucJVA+sNNHkQsIIF4nKIWqsXZtID
hOCoHd04MXpFaBl9KU0Lrf8JmSQ3sPDog1Q65EYZCziP+WtBtWTWFszlDnKtFs1w2aOFT+LzIg9B
5hok+4weCP9xOailiSqnqvJ/oH7Yw53xID/FZUa4jZVCSRT8tXDDTDt2Fvj7vXubyvhBRPPFGieQ
6UMKB4HR5UiiqgY230Ouo3WM+os21LVvKUSqcCZy9LUZzvlI3JvdXE64dT2P7ktSG8Da5T9AmF1s
89wjQBVrcxg3S7+ZvN7eRHqmhkOkJGEJrb0NmCsLyBHaxh6y8h6C3yU+gjpG2rrC4hj+3Fx/Jues
U6zb/4CAGj2g9gjUQLeZYhBVGNbeNY99dGd4WYDXXifNcYlXG6AtA3x+aBHjZkiro9zzUlS0Wmhr
btx5Wz7f3v/iJfhrgBubYYHIJl2QZULAcweIIUgrzXLjWEOB9E7yyVxkguHCUIvFp2BsBictopFL
3xpnlOziGdGwVVXepuoVGhajSn2lHLNNpjeZX4PFOChdPOqqjlbfG4vKsszCacVJgIjPfD8VLr8h
J6PdJ5GO20n7gd5JjzR+kv28PbOikxWKsmjPBMjYAZn5pY0yBhOIHmUoAjqhqh9row0VvPzLH0As
xK2kPP6efbzy0ZU1blY1KJGqpYGzJ9XVrRMF0LFBpDw/oAi0GbpqqzQ/CmNGUNZvXL093B6q8LgA
8y7YAxm3Aa+Y52mgSC9NnEnlsGtAsv2R4xtr9e/vc4OLhhl7Q8HvT1ERajr1l1QWHLNj82r+Via4
faBMizI7I24Isx63mZ5ude2unfs9UZ+o8WJNvjR4Fe68lUX299Ut31kjUYwFgyLmr3xSXN9LMrAI
gj5qTt6ITE1W6PEra9zdVKiK7o4LvBF0iaelbj6xS6OPmw8kZnCngwMPYmR4FfIrpbmDSt67F7LX
mvwkBHrUsqSwcOKYqLcJeBoouPgyRu5lfTPjyFqSECW4p9IN6/ZpkrFOCLcUXkoAhLM0MAKHywXq
wfGeJyoSXTnp7zpKA1I8LTYAu53t547pu8YIOoUEKYq0382FK0sOi5YMiTxUb6ENieomt2SaXZsp
HfGat/Q/OZBOKKL0MH176wpOKaY8iUIe44nV+dMYkqmpWlIYaUApaRitX/W7nBghkhYhTag/ysin
BRsNBvFWAxoFNwAfJAE2MjuRhqo0IHDg7iSfTBU3qg4awdl7saz02KvHzpGVbdn25bY3kK7oygeg
HircfEDTKHZT93ZNTo2H3J1tK09tmt13CrSpS9WRac4IVg6HFSDtAISCg8PiEiPUzKbcnLJ3XEaO
EmWl3Y/uw+2FE+yCCxvcu8ciJZoAIkJOHQqUsxkdM1CtJ9P92L80qYy2XuglrE4BtjQUQ3gxw2hE
qGjEAzmZy3sdv+j82jKTrR6p+Zaq46tSxxTve/vt9iCFE7myy92hnenmi6tU5KR0gRnfq+5rKyMU
EZnAsCDKjrIeaAy5g5/ijaV6+UhO3ujex1F3h4z5MEmg0IILEi8CcJ6hAwCpRpUbR2sPverFMOLo
QOm8QRZD8jgV+TeaC9Dw6jH8OH/uTlproUESBPMsSgRFQ7q1gcAso8fb6yFyurUZbrJaKK7j4Qb0
Q5qDvibf6u5B30N/ODTJt9uWRB63tsTdjki71UYzY0DOvFWGpvRzVf02WTWKfZpfupscYh63Lcqm
kH3R6j4uTVQRoH5DTob3ajn3droZ6sRHo81tM7KBce83z5m7FtEiOcXawRzBnKTQE0v2ZC9Z3fh5
1UhiM6F///UMvlRCoPACSW4D/r2gSutEbdAyjse++HN7XKLrEux3KCSicQnpOB6It2SWl5VKBGRM
CYSWU3zXDf2gjs2Z0O4XdCcG9a15sxKkBBeqyohdhLMKZAMwqKBDA+jgcvGaaGii1lCAVHMB8msr
KF9qJdrwCXRxHTSrLeBw+nV7wDKTXD4IRFvRMhYwOWrap7xHLFKCnJGAyaNtD2ZebZKYfuDMZ/iN
/42SO0bA11lWgw6lvswmQZXY8bYpDOrTUVP8Jsn3xThkEpNC90E0Z6L7Flw2fF2xWkAY2zAQsZ5v
epTZCdKTrS0pJAiNoAebNUehx5fnRpuUtkKjCsowZv8KzGbSP0vLlsLVwrOT9T8x1m7299XuzquE
gBQXL7501INsRnOZ+jOq8OoErFHf65HkMBHvhpU9bptnCk3Ksoa9KiUPcT36S3V0l3st3Q56u1Ej
3S+MQ5Z/r2Tva+Fc/jXMt9V5Sq2CyMFAwlo7lCZ6FG13g+L/59vOL7YCaCG7MrHfuOl0uyJq08kG
9gb5cIcem7wB9dTuthHRrQmqRpV1KuHq5BvnQd/npF0BI8TSTlmT3w1m9HrbhGgcDFCHZCsoYMGg
fekWtp6MyLrABAR/QTTwanrPYOX7gA0QKKGnAF98VawurYL2UJlGxNsdFXT6FXPjQ+N9c9uK6PoC
3vhfK9rlSNx4AFeNHeOcbx5KY9lMHZjliqOlWJIL5b1VkI+l15a4s9ae8ghs4x0uyiRuDkpuFf4E
INm+65Np06SQ5o2NznlQFTAq1mZhfyZ6/tCO43dw1ye+Ei/Tjmpx6lemS8NkTmtfXfrFnxIVtMqN
+9W1Y7TZU3TWt1AeP9QkRX9fmic7Z+r6UwfoPqg78RAaYsh+3J5EoTsgvmUwedT7ecxIVEEhqUX+
+bQQEjh5t0Hknjqyy4oXPGGQAtYE6uH9ihZnYP8u18qIFrzHYsCcrXwLuPPRM+bANQvWB2JvIGD9
rOdfdAjDQiTTj5uHxCYvGqmDwf5slD97koTLSA/teAYvcuE+AFS/VfXnWNEDq9x0+VlJwRYEp97e
nhwB1B6fjSAWJMUolSOmuPzsgoBhQk0QjdvVHRmLh3QAunehByshoTovp5kk910BjHhZJ54/JKBR
pv2ublufOmkIbaDjnOqbqJ7Vjyzb6sO4XZwZNqlaC5Btu5+CiVR+emzNaH97+ELfWBlhf1/dIN5E
PAMaKeTU5mmgvNTTW+lKsifCAw+dyUBrM7oivmGyruca/tIgNpweCXTWVFVy3AkPiZUBbgxJW7ez
ksLAmIegPoV76fqXLH65PVOiVwJT5PvfMNhXrGaKQhy0bAke25N7KIfjOB3B6ZCfSSdxSNGdvrbD
vREaCALCmXAQ6dbZUcIJ6GsQgjZQh7a73/DA26MSJa6BBwYxAGBH2AD86vSLC9mDGl6GUMjQl2B0
0D87FQA8PUKnmjTaHR75A3S7b9tlh8HVcbsyy60ZjRSNLiMSJk2ycUFjaSKg9atlCrTE8VvDC+xJ
83utlmHrhau4ssutYjqmLnS4kcQwok8qkE8YmIaGOMvbNIiob49RaAsd1qyJh5EzcpfX3KLTZLaw
koNzzLss8jMNXfn5sG+jFAlfGf0vm7KrKV2Z424w4ljpYDZwUC9+RV0JRAPPtJDc+sIIkGnngqYU
r37gyS93gdcUpkUn9Cbo0WQHWpUcFzfQltcIHdcFWFziblcVygtIc8uGPH9kPv+1zd9j5VIXwwTp
Xuzzz9Hc7juzDYAE8iv3zYMkzm1j4tn8a4xbvGRQGlo56PlQ8ArCsySnux6w2YcyY0LnH7CF9oP3
jidUWrkryNQSChl5JKLuKqsO9AqMw+okqaUInXFlg7tNlh7sgsWo4aBXe7/r3GAuXu2GhCNo6VHu
+/8NiE3u6qzEdpgpiLTJqXCqr5qSbiLL+Q3Zp/C2GfHhhe5ncKqAZQDKdZd27L6Ou6RBS1plNP5s
5Z+gYXtXFceB0oOSLeeqPFZeUPyUmGVrf7XTIMhoMzUoPBW4nTb1aukUC8zW0C6ixAmK6hkcW93w
NFW5bwzUN1AC3C21DHMnvEpdPE1wCYDY8H13ruZVQQBDFqhsQFWhcAInnabDGKnt7vb4ZFa44UUa
+pwbnVkBX22gONUcRhmOr9tWhBsMSBBGkwrtAr6SCNRnn08NLh4HnLX9BlJ5QbFIwOBs/a8WamWD
80OzRndDMeGRYpBEZ7l5K1hyFZfcnAQTJI7+n0Pi3LFDns22WwzJiI7u+KqFWSZreRWPCERaqDQj
u8uE0tY7K+snKzFmmFAhZ2L8sUBU1j2RsviAC7BEPPB0qGk7Lnf6zbbppOOIuyTvFkAVDnNibv77
8q8tcE6mx8TIdL3Fa8H5RVsgHqJPdS2NbkSuDMQoUFTAyIB7mbuulHRScmXEdd+0R3QiT3HokixE
aTc08Rqbgym/14q9ojbbMn4synMZNRKfEJ27aHFDcQg0pCDKYV+42rKQ+B6g8oIFM+HgYLAH/1hv
bnrbCsvUDhcre/7AvK7s8S6fe53XFbCnFO4BveuB0Vf3Cp0l7wZRKw1a9yBwCGEVqFTz9co6hgpd
MeHh0A9V2Dj33jj7VX1EUg1MgAOIFBPXL/B+M8pQmUBP/tTLtAfYSPjNvf4CzkdTolZDOeML3PKl
b6ztUniBS2ScvEIPWo2T81OapdnkdLBiW1sQx7mq5F6WjYK7+41qaQAzYPPYnNH9jztyVEqJD4rH
AEwaaDMsJDk4Hxz0QbGyDk9cNzJ+JrHtBkmlyXS7xQP5a4RzPAJWhjJijblICKW1fnStX11UStxO
ZoQ7YTOrLY1xYTFuWu2j2A2rSdtLEedCK+8oMdAzgg+BPdFWe9YdakJdFbEftWuwfvSg0GsHkFsu
ilJsb29X4fGApnom3AH4usuV/SsN2p8xgalEszfON2XO/InurTHemB+aOwCu4MxMno+n9M0TaiGt
tbAatRqU8Q8GO28LSdJbdD8xVNf/jHCb0jA7SFiriPw8PbV9bRmhNjfOztYwixLcYIYMkSucPwtV
SEAnAH3iGcBSx20gB6bCtW1FQwKyIwE6aJKtomVNWHomSibpWEjeBqLGZQir/7XKXStmUlRLB6XK
09I2R71dAmjj7mYN1Fa03CyDd3DmIdRfzcHbTqn3G90hZ8eKTzb5vGTkaCgPDK3EGGVuO5PQb9ED
i3oD8Kcan78GFKDWF89F2I3sW+bsGjOGVLCMs0ZmhRu8lbftbNUebjQVbz1USr1ne5ZlyYV+BJzB
uzYl2mA5I2NcqgUi3exEdTcE+2OkgnrNm4NlkDiseDT/MwTRssu9HlE0Cc2KQt5z5dlgHlWn8yEy
GH5kaf6a4fYFHpEqaQeMp/KmUI+9vW1mYS6lGBYljxg8459pQ7P55WjMligM+AJ2hEjfoiD7GW3z
HkmDvrtnDYPo+fjA9QVaSfA9gK0Arazc9VVEGVEVqNaeEvU8PWoFxvQBp15b4C6vahyTelFxbCXj
l2R5m4f7PpXlrkVOgO4RJpiHdhyUey+nTadV5oLsGsFoSfYJNffosyaWTOBctDjAZqL/GIE7I3e4
tKIoThv3GclOKbRswUO9yYAAQDVDU8pAqRefEMniiA5Hi6lYsl5cB1rIlwYNdPsaS9Rl6P/pU7/s
5+h3vKRO4NaDG1QepAX0SPvIiQxc17u2ugklRs4join3IE9eZCfT/FaVW1ymO+XFSoK0qXa395Rw
PleWOM+wxrKZyrjJTtEwblkPahJtG3cAfQXOPK8e471qyLxRbBPPL3SioUGfJ8EZ6lGnxjJmp74G
ZhqFWbqrOiM/LF4GTapsUjd4vG/SjNiSLLow1wHamn8tcyfiTKOpKkEvepqbGS2+WgxE8Xzf9xqk
BQOgwxJfh5JTQ34C2S2570TbA8EJy2GCGAqN65d+VOZojdWplUHlIPs6lfN8MOfsWzrbseQwFg4S
fXdMFhuSxMBCXlqa68SleYpI1RirDY0QcifBkNGt9bM17LuheilGL2zd37cdSbRPVlZ5Cgl9jtyh
MBG6Uu0+6e7KSgHS+MsUHwHUlEyl6F5bm+LugWLUQYbJqggFICMtIG11c9+mMYqCz7fHxAmMg/ed
lfv+TiWvfKlgTGrG0FkN9cs039QpAEZT8QaAWxYhQ+UM20zNfXNGHTIav/XFjkxHOr4udDiPsq3K
tiL/VoMOCJqZUFZHfZC7ZXsnLpyEInVrN1UIfaupqLa3xyvy0bUFbmJTlMZAJgML4BwN+8zZYGKl
DwOxf6IPEGVCxJpXTUxq5CCmTCfE0Im1y9GRTlU0EyHmjKJwXAafGpPud31/p+Sylm2hk65Mc5vQ
bbSURgteCk2+1XB+x5PvFQ3I47tgtKXUPGxBrhfs70C5u8p1CguhPOLqxHsGfjWw43TbtRm0C3V1
15q7cQKhpad+6ogiue+FroJmS1RODUi4XAGEI+LoscWgXfGrG/2JY8nGEO7A1e9zR0yVQpUma4CI
g/5N1TSfnHJnJXQDdmjJQMSGmJQlky9HiHR5lpE586Z8Rsbd1OlmyhcI1mm7pdwqwOPf9n2hayAC
A2MUY4vj8R6WSRBZMvRdV6gBK+RCfXuTtu6mNqywkbWACHfayhrniInRZihQYgIV7z5ygfwAl779
4/aIrk4vkFgz7SjQFeoeUuwWt0o9CnNDXLfuOfK+ocQDHtVwACLTLZt7ay6AK8h8j9wVXZB8Nrwy
qKL9DPmAbgS5sCSI4v3x/UvwpkIHMNrfrlr4h1gr0grqvedxWXynPOZSTg92NK332j8WGKWZhnjp
SvAuiQ1a2a3lnjsIqjqht1e6B826J22Q1Q+Vbfp1e5c2ktQ4v4q8UeZTqxzH2KdtHZWme/bKJ8v7
OdoRhEIlZ/JVkvDdCMIGA5UthL0mm9uVkUa3hsqlinuOVVKHduEtvlmY9dZu6HPZRU6Abn6ynRBq
oTt4Inu3bZp7lfTug+0oSB9UngwLw2+V9y9CVwBTSXUgvc5F+q1el6BYwmp2yr1W76LPinWXowtf
xn3Nx4nMDrKwoIHH0x9RGze9bVcTE0R/7jkrWh/wklDP7vp2D3KLeIn9ZHy6vV9Eq7k2xw1r1igY
PRrDPbvpfae/Vum9lcqaxmVD4rakp4C+fpkxJHRWdyC6caut1oCdrt44JzKEtwfEH57v8wfYpIb+
DbzM+JSlq3d51pvUOxeDgrr5k8EaDpRvUC+TBGRX1Gy8Je44M8cKnbNl6Z1bvfqaW4/pnPtlY+7a
aOuM7R1YsJwaCpE+dDbBdnl7lMJjDoBwFCcALQbImItaNGpAfjWtvbO+M5ddln3Onccy6gND/5Rp
YIOsD1b/2HnHynhSYghhPxtZ5vf7218hmmt2wOGNCIQOaqmXu9ScTSNtrdY7D2MWdH0cLFYJDUkE
pa6kLizafTYwYha7FBHdc5ZKqqcdAY3zmVEpICE2F6hFkwMI4d3x5fagRDvir6mrbGdJOjJ5Qxyd
C/UIvIUPfJ3TurL1u94TONd0ZFPRgWNDiY3b5jRKyawQOE+af4EQW5kHVv9Na9HADKH38ZC7vpYe
xuKHo4DLp9540T7qdxSzDPoxSRBwvYrQ90DqT8W/cJHwQJ58BLJvsLFj8kr9TjUmFWtAF9EZt7nR
yiSzrwJh3Mg4QpH2QaAGIDVPJabWWtpBhxkrqVlBB+hOs1ucveXAcdIqmIHd801ZKeZ6SWETIan6
3mWl2/qln44ZmqGmjkTnrqv9uNv2ehKMn267jXhgKyNc1NZ2+qymbhKd2/wPIY/etiz9ebfYh2b5
pRhqWCLKv21S4EMQLmAJBVTCr1nZwNIxqxEkts6J8Uj06DtN7XMTm7sh+Z2Xp1aRHHiiWWSrBvkC
dLWiFnA5i4NZJUC5Ee+s5kdouh7BQFkTSXAhnMW1Ee5QbQ1ncRsj8c6m1W80A1oJ+9bxfHDd7Ury
MHlf7ej3rFSSPX+FTmJeqeO+sBnFLZJe3OKh6c1tgd30zmN5pjo5Rl4dGkPqN4e+p37jbMcEvbxx
CtSL5AK+4rzjTXPT6gE77LlK452bjPpT9vyAh6C2n8Kk9yOyK0P3t9flvjtsHZD9WDLr1yEkGzi6
Ri3AWAHt5s4hx0zdPk/YfGtl75fjG+m37b2h78sFt9kSaGpg4CXVQon1tvMabNNdBq8e4ijQT5ho
CMdNzW1K26q6BoyO3rlL/cenJNB8GvxyAvSPhkqAkpk/7JVN7P8AiXowBWmwax7D+c4LR78M5n2Q
yV6uot20/h7OBUhdGEPMvsd+tkYU2uNAB6fCWPia/t2kkptTF44eqU5oz5iIVvhu2jhte2q7HTaT
O26iFBn21NrV6rcx8rZNkwRus41MHFaaGzQRoM+zPxn3zrRkfmG1wZyGav8b4AMnVwD8Bg5i56Sf
by8Q87ur9cFWxEOKiU/z7Fko1GWxnSzeGeQSnxMliX2oID3etnF9rcMH8MpFKwCapK865amWd+04
4zLwctVvawUDfWzp4NeHAUost21d1d7YRkNPDarYyCO5oH29PL+gNUPdOLaw0VpoN6MdpMFN2yEV
S/1WL33SV76hfFIhSahMvqJPgWuDMn15SKZs07oOqO2eYmje3P4qweWLjCU43pBrR2czT7lm5k0C
xEyE69DY2tZdNESBph/StpOMXmaH2+e93rRLrSKAUnoTecNy7yX60cTTTVY6kBli22z1ckubxNII
QMfnedpYnt+B8jAJCsk1IfTN1axx4WCq0aLygJI920P26iZZ6k9d+3x7ZYRX0Wpp+OQuBOrNbKkw
EiisRWPgmbsYfvP8yyFh3H9Gafq2PZ0dMFcbzkXFEm6KkNDg/NNyiJprcxGdM1/5ogaenzyh4he0
/tNh8jvf9J0dOu39k3M8D+cvv29bF+1EQOyxG21gckAhfLls6M8249qCcQcyOiViP9R9jPKr2up+
8l8rp2wjrm1xJ23Xgi1qKEqEY+POMX/UxUNtSeoBosMc4R6jUsIBhpLA5XDSNsojoJmiczJ9cXQo
igETPt1FxkEzjrZs5Zi38QtnAUOK9xhyT6g5Xxqz61JLqqUF/3ahnhCcoFXGCUEU/GanaLp09ZM+
/mpkclISozz+o0u7tLLnKjr3M2qBdbK3vbtGxcvPK/1uQTF1drwg0RNZ0Cm0C+UvgLhR8wR33uVg
obZU0axpojOUD49dhQ3uL3MQaWF7tGTvS1HECbDEv7a4YJD1dxZExcTG5Z8qe3LN37UiOUmEu3xt
g51nq/MKjXuxYhKMx7Jbvzjqh2ZjGv40/yDZPUhLaSxD2wvyBnD/1ai4o9hAN5hHdVi0o+nT0N2b
YARX0VgNxc+YPlbzI1XvIIp0msZiCzStJPIQpNaYeYgpAocCmkqV81Za2NUyFzDvEsL6ojZz8bPS
Xo34wau+ANPodYavGn6eHbPZCMsP3Pgr6+/LsZruZSH5PFZddB6BuqkBJLImZ++MYXGPd7LkzhPd
EuAAwD8Gitlo1bpcWgLqpkyL8ezLk5A4YbK7fWQKdwLUYywmXAGVDq40NeMgsHoLx1iKaC5wujac
UssJ6BDthmEzfevQJWJpEqOCxA+Wj/30u9wAoqbLQbVjDaW4QoP3pJBZKHbI8mbKflrCHJBrs/7W
udsKNfP4B2jQ7S34f+v6aw/C/ttjv6I9fj/DV5/BObGqUieDciwuq94A6sXv7S9LtYk389baTWFN
A1QKNV1BBjqcFIkPiQ539MVAxt4yXRbJcVPgpuAeTnG4zwQMl99BN+UbYGpBzy30Vyn6LyVjFV3M
oL8DXR6LhUGXcmmPJE5JRmAUz5ZqB5NdPA/m/3H2XbuR60q0XyRAObxSUke32qmdXoTx2FYOlKj4
9XfJ+9x7utm6LewzwGCAMeASyWKxwqpVWxCwqr5uF/kdAyshSMPQQZ24paERUd3mzf/wnCHGh4uI
bvCJAOfyC/JyAFhmhLHXNdGW4pVVrkt971NHlu/MJYK3Oat7Lox7O03g6ztNmoSNp65Dx+WBBeHS
nsr4Yv7NPBcy/fzMDoDIZAgyAaYd7oaPqX2J/JEqjVdJrxGmo0iAYGRhKZKmG1dgL8j7dOkezR0q
lAf7iaYSwCg5M+g3Sp2GmeF7MXKXqWqPAXU0hFcFeNb8bM/aVZN+muUhj6wN+K8M4eW2Vs1ZjzP5
/PsdIw8hGanue0LlpjWCzT59pGAKX5Va+yQi+I+WwLyzd9ZUMd4dOgSkBO9gDmIcC61s4d50+jpL
PE3+O1avlb8Xi3TtY1pK0RpOktoS+6RB7GKk8EG3FjPXk/rwJw8fF64DqPaRAeAMmMxEVop9JsBs
9q41PIXN1gSGaTAxT5iVdtG3xKjRKq3EXlFIT7d3/bfNjJOOmgAgjiClVEDTzL0JYP2iNWy64IG0
5c+46lfgPEC6BQdAbctL1uY2csFGL3er3KabpbhlztsACxg4adCFgxK1zN2tsOkwgl5WhUnt9TRx
wmiVqY+tmxythLRgdFwI4v8/AlW8gEizYKQKZyt78MCnSSoLXm2INqOCK7UE6J8WxSXTXxvlj2h1
trJ4u2YOGev8r1guCpQykMDj9ASvSJ966V5uklWC/lAMkJcwy0XobfittVOF0ZJdmSzh1fmCWgBs
KoCxXiWzwXyJruyywZsvR8ipkKwj4HVmJgE+mu0bVSb6Eqh3UthrkWBPBMkbqvV86BThqvVmBZGD
QIkFXna01iiBtm+KcHtbe2cePtCOoIVmYk1CLyVnNFnRdHos4NFtC3NrIkthRvssMzcYm2FLyqvR
LZYpZqwUJFqgpgUQEEl77hzLuK9RsZdhpgWUQVBYGjo39EmvbyMzs0f/QZZaexBSV0LzdGNUtgEi
dxUZHHjVTiy/5cGTHJyUJQ9gzoeeCDORhQaf2MR1fPl8hIEWyUoeC16bhu/Qai3H37tYgeFCzCfl
BGSF66Bey1nn0mJpXuV0afgTP5fOnYMmBUFTN6HgGf6Ygd8mJ53m6SWhrQaKuCUE8Oypo2cPFH9o
HNRlzmBGaSV3Ji0hrV/FYQy1zprNoERwM0D4CioXgqz8Ulg04zuD43Xq4gJDDBJmXOiVs0ZocJ6C
J0dDhLZ4jLc7Ynhg4R9zH+TEjYXBgsibgXq2LvYyPebZvugXnsjZhYMVD24V+hsMvmyjJF0K9v5c
8Hp9bVK2MmjkGCgZ4zZXypeMktHt6zXj+KA3zgQ8c+qoRa/DpVLV+iikPTI+XpnoomOVKOBEArD5
rVEssinO2SmMQ9GB8ME9RprpUhbrRT9IghqykKuwocsbIRT7LeA4wKqkxSGw0GCepIW26wrMwEGT
x9JDPLu7E+gHMQSuOJ8OFYYwHZpQFDwfmmulyBqEKFntG2sAq9F7mL7e3tzZlwjSwAMtg/YFZc/L
FY/o8wJfKU6zzvY+eunqH8y51ph2zNHzpSUE4be4VG2cu6jnMrkTTUCm0ygSZALvpo8g0HWblvTp
5xK/0dxegkwJdggOOE6UW1tXtS0TNEvwKt1/z2mxKlM1dqqRpB91bKssWCjZzslDMRyVd8Se08Sk
y70sEklusgRn1xh2zKK1cKzXUiPbIn3us83tg5uzBOeyOFObRJHoF5OedP1IooYi2bRw7+Ye0HMJ
nDmlGEqes3IQvJeQya5u15HgCvESCmXuKQNYAq8FEpzI1HE3Tq/Anp1ZcL10qh96cxP0z6a/LWlC
JIniAXGXZobPLgsoNBWjrFBgUziBmlqAGRugBS8fLScWLJv5rZcq4loMV7ePaM5woaCOXjCkOdC1
yqkfbaRSzjM4eaX20ul3ufEW+j+3Rcy+uOcyuKtEU2hjhcSt52Oyse/WLwDjGomNLcyJ4UTKt/Vt
LpXkFtbFk3f1Jkv9sYVMC5SvzY9pHcv2fWFdc4b4bF28GdQVAYkUHeqtwAaJ6V4Cv5Hiif4G+eLq
O3gdq3/bi4/UiYmus2l2Avps0AZ7eXnRX8CixhSDo5F2ojMq2kBGTNm2FxY2t3lI0qJBHgkD4I6n
n59F2Fnky0EFTnGvdSgJbVQYSUQMt3TfT6WdrMTNksQ5fT8XOP38TCCtfYzlUwBpobm1zjBwx/ps
K8lmkvXwPywNs6cU0UDWHZggbgfNMmSmGeko1aJxIdGTVTT+obvC8PIugkO0S6pDaK1GPDJorQPt
Ifrn3rPxceEr5h6X86/gbp1WhNYohAYgWNl3Exz8HXurrBPCDzsuegLGeHEl6E5feH1k+/IdvkRo
7kYAzG9/x9y2A08OttZpPCFYmC+3PRU1XUdzgO+BfpeUCWCg8YGOIJxK2IKdnksdT9D1/yuKf3b0
YDSz1BwBcRkC11RJBFzCLtfjTUy1Y2ehc1F+THKR9KZ00NTHqlnA2Mw9RfpUHcPZ6/oVWKGeaK3y
HPFPLR4GIQS/74I1mDlSXMwJZTZhzPDAXu5lqxuFYY55cKxBNyVHAQwC3rzkI6QI6epFJ3Dm6NBY
DV4oUJAACMAH52mJKVSNkobH7EfdjY5wTLfmLnOTQ/9YRMR/CramE5NSXt3WmEkjLsIXHX7PhIjC
TCwL7j2nMcEARmvaGuExRd1UcSbUgVoTlRENfCjGinYL3sqCvF/P8NwwDGPeMZD8HqUoP1TWRwgO
dGE4WvULWlKdKt9V8f3tFV6dI1aIMY7qRCqHkSoqdzUbiQVF56vBsa3Rv5Krm6pbp8kDtdSTLzi3
ZV0d4iQLuCGgooD0BiPcpc5ktPyPLKCwAJXBfHdAEw1hvYgZWRLEGXSzz5ogRrvhsfHvKbjWfQRg
LJMJTZ7/hxUh3IJCTjhkfsyYiQxVhYghOPat4mC6KUDz9/FobQv587aga4My7R2uADrDUM9AvHm5
d2ksBmHeheFRz7yqiye+WAdJDkfNil2vRPs0BbZNJq0u2NARsfhYXOucbp5/AbepInJ0RdMn4RH4
i95PtkK7q/VoC/pBJ6kTu00xYSH4vr3suYMEVxMmHAP2hKIC570bSlmnipWFRxHBJcvf1I7aur9d
rG3OyzGmUbEIMa/m37W1D6bNfhpbkm7E4Jsh51ckz5hAeXs5c5cN4fn/E8MZzZgGbagziGmDwS3B
TqklGukSMCtT0YXA29Ku40joDMLWKYENMnmU9S51pqSlliEKgzg22BJs2HscdcQPvcBsXe00CG9J
LDkLQq/ymZNQTQP0Efk3AFflS6HoXKQsHWCpC1ddCxs0+d6F27D2lLW+VFqbbBNvnUFshBQ9HoUp
Q34pipas7UOpC4+CiiaVuwAX4eBHJ0Feh0uK+NtkfSVr0g3QYE2QXO7oAkEz24G14XH/9gH2PPd4
lMjRIl+r1XG7WmXkuDqSR/dxGxDy+Bg7q+/nACg9uJPO87d7//xx771+M9KSO28gO89+99z70fZC
9+vn4cXaPuwHe2OQhuzuJPt98/TwtTG2D/bTg+3uFg5oVgfPFsIZ/LQoERxNCwk89Z6RaqOCc2PB
/Zk2/tZmcc9moowRGLp6yAhi+D56o8PRC5acgl8n6loMnmb47QCI8xTTNUbpVknQ4LXE8C+9+NOq
EfqDgb4b/griblQjW876NUaWIy9Huw0bK/TYDbaYPFf6Y95gGrxQkLZTHGC+1revwWQMb30ap5po
gQHeSqhguHaSk/9ZyDnO7i+YZhAuq7/8w5eKrwt9GsXSGB6TfK8nKQnLBUM1JwCNbmgknRw8vNiX
ApouUduusHCzUg2mncJUhUP1b2drwAtA485UgMCYWfionHXXiwTwdt+EU/dI7jVbXtDCOf24+P18
PsaPkM9j0+83YhuzeImZS67BjigYEGPzXRrPpgTukhchSz2wk/eqUw4kKbei9BOmGNX+v0BFuSVz
1rFljUbNARvbohv6aJaatFX8bqmz7ypSn6QgDy5ifepUDL88vrDN2whFLjzV6CaVwa+jbEKMAlQe
lIRgeqwNLunb6n4NUeYkchmcDsRcqeRD4vgXcGTybDrPn8f7xE7s2n4TSEAQ5hG2e717d3vb/TLt
HfmzUZbGev4m+Llrd7Fw7tp15siSUPHDo5LciWaPwEQmIxKZU72Jpjqw4Qd1iJ3UaIjRmHtJCdc9
A8J1L5hfTCpsbfgs5fcweO76owxwSuw0Wvo7HBlWAhZowfmeecAuPpe7ZnHWdW2gC1BQujdL0YkB
JWzECjnm1yKlmNFcuLfPacb4Xwic/KCz+CLJglrMVOwPSnz3oeU7tbi3/NARigUVnHEWIUgFSQWY
PoA/4V4ApavlKGyS6DiI77QFJDN3FGnAlXIyRbcN7V0b324v7bpmP6kg9B2srhghi778y7WpepXH
FZgNjkr1Jpmw7BJrUWGU1xiQagu+tRWAH7eEfqtHJ1UQwNdyP8oABnXd5vaXzBhPtHlhnpk4FYVM
vnBeR5VYFwHW3htS6ACo6hMtK5cogmaP8kwKpzssF4ec1UF0bOMPUN5q6yZ8YblbV0+3VzN3khh1
h81FHwtGbHP+QtQgJmHNEB/ZiC4vrwh2fptjlEP7mWch2uOt0Ubcc1vm3L04l8lpj6/7kZAJkGnB
f0TTq6u6QXMoQs1O9YXW4zlRQNiiN08ygXnnm6x0Chr5DuTcR/T4t8MKzO1AalL13mcHYTEtNGsm
wXeGOiHKOsAYcAtr21ay/IZBWia6ghqSNp5qg92zUK79AJTxmKVFW1LpD0K4osBYgL1msKLnPsaW
d51H2+9OUP5mn+od5hlV/R/ZJDR6bVBo7OH8xGC80jeGdBexbSx/xOrSeM85pQNIEPs1Efmg2nh5
xyIdfPsCqDWOmPy4RiEMQDY9u8skarOlCv7cLcIszmmquwIaTmP6lDNT5bMoSQUrjY9y9IUEc7yU
pp/Tax0lWyAEf9Nk3O+vaTRg7gyOwoJjKrTjNh4PNMU0S5MAk9ixDp1US3QF053knyekk9Bsj/o0
HB7uXcZ8u8YvxjY+5jpahpQWdEQ7JEYXbs/szp1J4d5iFRERakIddk6PLZIx8wuZ+mThJZndvjMh
3EuLTcsxzLuJwfD902cHzXKk/EU0N6GeELN4j5e6r2cidNDCY6Ys0pmA/fMkWFKnDHDnsHVS4IDi
K8WgAkNtMftziadqTsXPBXELY71Wi5oMQbLxJGq1Kxl4/4+RUa9y1blt5mZFoQw1cXwjhcpjFdEl
3EfCWOM2scqR20erQaFXsK3qJRa+b4u6bttDxg2FNWycBLwP0t+X10lMLKPQE8RKIP64z4Z8Y1Yi
QRLpwU8GN/FHR9GINtqmcIqiJRz3zNlBNmYEol0f143Pkqmp2qWCDNmt8liWm1wjKky6vr69xJnd
vJDC2SY96AULmfzw2JhSQUogTzFuTOlT0o/6Y6Jub0u7bkacyCqwHBW1bDSn8ePfBjlSU2TWo2OD
GYR7H1PRHTE1Brso88YNxDR1ta4b171ES1JhfNYewy3jQ6gb/gqtVTnKnEXxMnSIPJnRRAuaNXM7
MUYayX/Y6Cm+4gxNrQeSD1cY7pcVrGsQXSCt/sVUzFvJ0Aqu+I5Usw+1lv7c3pQZ+wZ+yanVAUk7
5Jv4IxBio1RBWHvs+vI5SbKn3BCJoix5sXOJLQXR6dSzAkgIqH8vlVmT64DFRpIeQUs8YIKmRUkz
xhXRAk8AiEBmARw+UDJhfg48z1JYsH0zywQpL+4QMCnQAP4VbDGiJQNPfnqs4pwkva2/j2Caur2V
11VkMNidC5nU/ez9S0bDEJjVpEeQ/tKBYIS7QHIvoyT+Uzj1q7wKF1Y1c38gED2u6LVUVRQFLgXG
Yh75PvphjlVlJi6URTzUIJsCZC4P3wyppveBmhkLy+SFIj0J9CE6asFpBBeTr8eHuuhnEWgvjp3c
Ase7NgJPAwiN6sY6VhayJlc59EkYWmR02FuM6gG09HKFihDqI1MgLBDfy6ZfAdxKZLDJD2C3MY+W
4bTSe1M5XSYS35DsRF8oyvF6M8nXdAsRwYQxRfLmUn6v+1afV356VHxQiudvPWAiifa/CJnYV3CM
Gio73DFmKH5YCRDjx0qria699hUjQhQvnNvsUs6kcK9kACJoQ0yi7DigftNh/4qJu2NYmrF5FdRN
W4a/gJ5PwQeOj9sytavjjknpMUmkVW32AgnzExqcMKRH2hnSWtTyrZSZK1VgJLRqz0SouTRH5aod
9vcjMNAEuEKMVwIl9+VHSFIltI2JLQWC0XSY7/SuYjMb6Hci7J6+vn6yYwdkx20DMHczLFwIuKcT
5QRfQUZZNcjMFMpSsPBRHHdIdEI//ZWUuoW4hPiZvRqgsARzJuir0fDLXQ0jkUNRqaYljse6KZ0W
7hWSflORPEVSok76bWT1hCImGWm6KcOfbFwqms+uGGPPcUMxDxz5qctt1tLcp5UfZkcRb4htdnhW
A7hHLsZrM+KXNUafFH20ub3NV11CONyJNB6XBU8K8sicJoMJYvQ7E1I1sLEI/kcxbuS+eE9l2+rA
7aHv0s6ppEfF+hS1zCGYGoSmRTxq2kLG5Gr1Uxkd4CfUueBSoMpwuXqxKfw0BFb1QRMDcVUFlmHL
qjMOY4D8lNaiSyj7t0MogK2ZZm2jHDUNLUNF9lKkoIVCnyhW9FCwIXTqUJYAq5fHhXflWrcmMRL4
C3CsYP3gUTxqNfFxqRAD3hbWfbMS86IHaZUzzJotwVLQvVK2D6PWs2Ivoh5L2YJJvEoE/y707At4
wwtAm9YxM3rQUxDVpI4w7NvkTlPLdxTDmlYiqC6mGMhUy3979DSgrXfXlOA60wmTD4K/QXeNsvRN
0+aex4LTmC4QfU7bDho+NLVfbn45Cq2RNTjvLpOKbVTE3TpJJWmn+OjPpkGlkDGuJWBaJUaSTtMP
SVkwh9WRvBKrOLtXQ3Nq1WWs241MGomV+KktlDWKv3i7nTJjL6GmfgpNmRFqRbEbhsiF3b48vGM/
8dPg+yfmvanjiz/ZaVBlOugpOzSS37i5KupOiwcILJdx4GDc76LTPSsQeDBYYXQiQW8uN00bw1AQ
GGWHENWrPHs02aMM56itHtuqJ0b7UXXSVsi7tf9ab7tw32ifsF5jaNi3F/6bFjo/vWnloAEBFwcY
ytEzyX1IYLW52RU1O8i6uA2kHeteldyunIaGdhBErkprovl7qzUIxQjqsb0PQte/T5vPQGtXZXDI
VX1TVO9oPQzxHwHaeNr6OLyAYX3dDQtPyVW//O/XYqA4PgaBCqiELretj5CyY2nPDsjo7PqCWI26
TWWDDGljg9Q3SBpbqr919JwgO7xT8tGtmeaospPp267cZVVla5kX1pqdjx66O560oUcT7hJW9zfg
5XcVrQq/+Cz49fwkYLGqmCgbaXNIDbC/k6rTyodcqmvRlsewAYQqECPVSSs9tUgTGOFeHtLIJ7Q3
GyJGKHSb6JgFa6FaydEzLYGiJnqjmruY+n3uNlkleXHSoMWT+nEOUJRgZn/HOAB6vQya+C+lGApA
JLMqDz3iiY8wqUTkbjFXr3fUnJnjKlcSBQCBMVviYuP9KVhI0MlDs/8zd4iz/l3iJ61vWqWXJBaI
tFIMl9Vf/FTTV7cVl39lfuXIU2sbWpwUIMwvNSFG3qSnSkG9oY7crEJDBN4XrYtWavqsaP+yvDGp
nYocHjwY9BmhL/RSmKpGoNLSkEmtVZWUGMimtT+59MEwoKWq7jDD81+ubRIHfhgQM2Pmr/b7Dp1F
TNI4NHpgQBwgaD7F9XNWBAp8W8i0QRcqOlHrIuVs4rwQgPKkebrUj0wMC+EQRP4hS31cqWpnaOM+
EQ5qwhAP+tLrbZFXRg8iUSWV4FGD6gIB9uU2hmOgVKhSCwc93qF+ve3YoUfYG6mn23ImT4dfGg5k
WhmIzEFacClHaoK2TXAdvMQm/5aTefIAANOYhnnhpUBW4vJ3N71FDX1AdCeMmFVuVpuK7rTMdNty
aWrOzE26kMQ561kJyvI61QNvNEdbFkaRCB37Epi5oNwzN+lCDmdT05q2AapfkKM2YOZXnDIP9lqQ
ob05/ptWSyWRyR24PJyJBwHdPZiSLoNEkDMQQ6kmRlBiA8s7eGiH3nfAF6OdEO+00oKNuFbxS1Gc
jWiVQmlC0El7YervukeFun5zSLIPeK1wiRaUe0kY5wZhRCXuNIIrb8yjnTki8gB3Z4khYtjRoqlH
AmLW22o+c3DnO8lnXfWgGUEwB4lq9hQlqPqYvjOC0gENxWHwc1vW9dW92Eo+cmz1RlCT0go8EWCT
qLPV9i5H9DQsTembUfqLNXHK2Ee10aop5IzFOxAPdlLIK2mJ/vsqJYVLfCGFM0QIEHrwREBKJ7xG
uvna+tlL7st7+Tl9oKojBNGjnKOvTxsbp9MXeC2vrdOl8OnnZ9Z9LEpLqSQfWmmcrO57yP5l/PW7
uAnMjHZFuOP8y6gXvt9loxB4mO5V2L2kRU+NLnd2IFXlqqVl4dGmX8qMz50biBKA1ACEVLpKZLaZ
MA5dxEKvS8WOxEDr7zJjyOFniEui5gwIUkKTx4qsEGKPy/3T9SpCpFOHHlNpLLjg24CLjqlwwDIj
QrxP6yyowJlJi35NMVXR9cWgXeJFnLkOUwhoAKqFfA7oBC6/IcMUZCUYosQLui56UyK4Omnjd67U
M8EeyqpeKO5eJYpxqBgNawGSiE4m1FO4RRdGao29xRKvb3Nbln3wWSJdW/V2UHVuMibr2PftRo88
GURyt6/+vGwABdG5Ak8BSKrLxdJ6ULVRkxIPnM3pS2yBxn5QaL7HdyYYildK4L+QBJdawhuTus6h
tAg2t79hxrgiNkGGFZUAA3B9bvnMKGNZ6JXEK6yWZqt+HLWnuq2AbTKtsKCrUFfF1FZymkeOHyXh
UlfSnHw8/BiVg89Atyh33szwc0HPx9gTBwV89jFN11pTtydRDtBYg6TDXgwFtjb0TF5qHZpRNTT0
oE49hREgCeMcDoyzGaSkaTKP1VJwLMBKt7ZY5Tt5Ya7aii7NUppZ6ZRBweUCXwNI1bmdTiyhVJWK
5mgCrrd95MSinDoKJlSi6avoXC0WF8zVVWYUqo3eUExcxBlNbaLTF53Zw7wVzaoLx8KTmekYQUO6
VN/6UbRJ5EMWjDbokjrBJI2k25kkHFXU0OtM2TfG0rMws3QTNR/8QT0MwR+300kdslDVaelRZM5K
jO/zw2JtJeaurPrGjuPmUcZ02tuKfVXOxOp/2TnAajNR1/PZ0XhKedRyQ72qMDdt8EegDzR7Nfyj
Jdk1kBBazDbR8BTIycK1nrHYwPkbyONjNA2Sldy2m0OBdnopp56k5j/MCNxY69AxG6er2ytUuPcO
oO0pSkOEgTyDBATVpOBn5xtKzAipNOaneKs/JH/e1J9j9Gjs9W12F9nVPojXzP2xa8fewY1ZaVtP
soOjDU6FNVvJTrSQruI3/PdzwNnwm6P8nRhw+TkixluygWbFSQ2HhG5joxFatGkq2RswLeILw7yl
1lGigVbo4Iryp2bMxJeBmdlboVhpsHAK3O3+52vQRYxnBGeP+YGXXzOE+FltjsWpYeG4AtwqtxM1
+1szUXtqK7Entw+DcxkncWhWnupi8AxQhuCcVKs34karjeIEmKO6NSNJXpUilRxDsDRbwdRnklbp
kknhyw7/SEWvKjwDXUXPNBfJyDBgUtmw4gRTomsIK1xTd6piozyipOOvpeFRdeih0veKtDFKklQr
dbMUt0mzSwdQCaUPaCIK3Zc7rQzhIGtlU5yEjS4d5Ip0mJVwR5MVejGx640jbmvVxdgbuVlNbeN/
je3tvZ/TPPASTrl5tEwC+sGdtRoGshFqtDh9fiYutbOP4pnZdBV9LsiZ0SnImfjJwDEAjA534cpc
VkawCRUnv0oJFlqPzzSkhEGbaCKDMAzJBMJAxZ0EAmlQLBhHV3vBXGWbYnjLwsdwZub37JEqx7wB
EC6BnJFftG60KSA2OPtqxYrdafckODv1LiRO4Hy9LEREfIb+H2nI5KJqD2t6Rf9WtSGSedpQnAAO
jkhyqPZVRvTc1jzqE0Bl81UpEGdhidO7cBbR/iMUJQ8goYCGAzfcpWaZwMdLDdjRTp1Ydo5AB4PI
jaRuSs0fiFDkA/K5SuCmofncWYG/HlsxXthmPo07fcOEw0J9cUpPgR388htaicY+bj6+wffF1z4K
hK+8ByDNyWVfAeVfhc5VZOO67tmCxwryh8KsDc9PNCtcU79NEicJR7BBA5CPJ5cODYYjWWD6Txxx
SOTXvFTUV6PPgREQw7pD56ARSaWdGYV0F8Dlt4gld+GLX8raS5XXbb3KDEE9KW1emgsv5q9J5LZ7
qgarwINIKMTwjX5p2quVb5XlqQjtWHelEts7OgWAwOU0Gu9TfsfnCDsZHHX3HS3gONj6Z/eGQSLo
apPsLtaILi6V/HgvZjoA9Fbie6agAOUvzrLK/ZhVTSgFJ0st14YrkQSBq4fqfx/abBdsO6czUPfr
3VFZiA1+O3YuNwQBCBLeoCOayLV+Ld/ZA0ubQDWTPo9OztvH4Obbw+iwrUA+CvKBjSDHGjxX1C7s
0DG3LflLiP3k/Dw82DufdM7dHcyg09opebftzQP+bAby9JTbT6WN8pFd2rvdzn7aLFyaaxuFC6PA
xVRQF9auyuENKzOqWL7/LNH3HLnqmm2T8D5cwtFfG/1LMcrltQj9QjObQfCfG1Fzg9SrK5SDFW0a
Hq+AH+S2IfgdbccfxPmiuMg+KCgengTSgs4Z7HJrkBaUJ+Xd4XBYPRf29vvvYJF+19vkbvxJ7rWF
xMLMzbhcLWeIpJZVnTjJd/Q1i8hh9VnbAVoWtur9/StY5kAOKTsyDrUhS0QA12b+UjT35phyYhrJ
JBqoMLX8kZJjov1Lbk9csUsZnI0LgjLIYFb85zA90YaSiC3cJL6E/o8E1HXROIagBAn4S3URut7v
RqUQnrONf/+97nftzuuI9XVQyF5zlnjAuXjjP9Km+hssBoD23J6JVA9apWqEZxTzQWa9pWqM/g7P
oJ9Mf+3+JZzmH2mwTdMzhakHfAbBlyt1FIYW0gCnSet1ZrwoQ7FwBWZ8HLAhA1aKxMgcEnQYO0we
yAXhuXATN1ubdybZ/QQOEnkLkuYMyARy0JBBhmvJD8PRaWcade8Lz32AfEC5i2sFrFwHyv69y4wV
nQniHBhQABRaVEKQlXekGBTSqoAC9gaJxL8pqAJu25AZN/VSHGex6rpRa7+yhOe9RpLHzpUfpqaj
uiN/JdvNXXun7x9ui5yUmrdacEkxywf+kohI7VLpK4Uq6ahiganVuujhIZpYLlj7GesABxAdXCii
oZDGZ4/LtGaNHGXBKdVBPhlVd1RQ0YgXZQu+wUykAUI+dFhPLR5oL+cBjVaV0UpJhOhUNIGrqX8D
0MTKbtljxKu1anS0k9tR7QrFD6Pf9C6LHQDMbV21s2qdAhV0e2NnVHTCycFRQZ8E1JRzCRDDURoF
cnyy2FpPN5L40Pnob1lw/WasCIj6kELBEf5CMS6PzzTiLm7HOjiBlW0nB9LR15I3K48+FeAJAO5c
IRu9EEP/5gY4lbmQySlpr/ZhqJhFcDqsjgEBNz7BPz35/t6S9ZbAwbB3G9AxIo5/WvDw1WtnG0if
s+VyJlqqwNnNOoh+exPtF9196exhXWw04qxWW8vFJ3yiYTkga3QEBwRJSkcnjWOz9UNH6s2+dJyf
ze1jnvExLr6Ie3UNQbFijdEAeHNM6h59t9XEO9pLTlYxu67lhc2fFTflQhFJIsHP09zHUmn6cob5
LElFDNmNGs3WzU3C9iUomW+vbM6hQEof9XVQZwEGzc/yldukZr1qBqdmR027DrChCslN0m/RRXWP
qVy+DTAbS+FUBAVBiKX6zwVR/3QUQ63e/aVOMb5uM71hF9/DvZisGiVKBbBLOo0rvR1i1Y5XyqH/
iWsSgF709uqn68kr+fniOXejDyotaWsrwCCcNX1s70Rp/0cbUG84DEv0yzwG/5+FAYaNWjVoegEx
uLzEQs/EjCZpeNpn5DASSXKHr6/9S7pu7K9uoyy1tc95qkjt/lcel/yLfWB1xAjyunjbMhBgnZJ9
iHFD6LwSSeRvkBPB3PSmSZ00VBxF3bfRURLfMmsrs33ngrSvFHZG7hqa4PT5XYLpjLc3/zdovtr9
sy/kjCeYCkdfbOPw5Kg2KFZXIO1FPY7Apf4KdrYnfcixwwhzv5+Px9XjnbBOPbAMOG+H/eZJ/YyO
kZPbG9/9MpyOdGRDX29/3/zV+O/38TiAXDHKUQ2T8CRr+xhjfF/r2LFqUATYsbGLtW2xG8IY2Zet
7KQPg36gz7VE+j/sEfPbB+OhDO9vf9Ds03d2pBr3jCMfFEUd+K1Pmnlg/rskSJjFslH80ukYxvIW
q6ImnYJ8m1hhzOuuLh3FMazvyjyYbUBSfxFsPONXYCAj6qxTfxgm/XCOkzjoPc3FLDyJtrlT3Xo9
vsr34E1/A/O/g2pVaosLN3buKTyXyD1LQy5bGQuL8GRUGx3E2vUqdfLhY4zscClvO7/dKmjWwGAz
FSO5GwS6IaPVwA5youpKycDP4KhPlRdGdma5nYemOAfkR7XoGPEaEyUYSUfbel448mkHr+4IoBQo
82KAKNzgS6vRDHqVWUWDI2cYOle5gqjs4uBPB2JrGTntPN5mZrKWfYOkYm1r/sLDN+fsA4s6DVuA
T4eniLNaWqu3eZpD/rDWCP0pUD0gBdqVbXDNLbz7sxYSm4381lQJRfPX5VrbMQygTkN4yoQMKMOX
ZHQz9Hu34oMc7WNdxWtvRwowbu9oUwIRsWjYmvGysOFzfuz5R3AqPZaWGPbZGJ4a46n5P6R9V3Pj
yNLlL0IEvHktOHqKBiKlF4QoA+89fv0e6Nu9TUJYIvZu9MxEx/SMElWVlZX2HFlV5AUYm2VgMida
dwjcQ9cVGpN4Gh8Y3ZJFWkPMZ7EghoWOD50FAwKwHQZivjEsTZD2TNiX+IbUI0YUauiqfePUeBfv
LMuKjEBLDJf8wOQd/pvFD9lzEAGC+ubXM7tLM7UgHS4dWoTFUyNdMnxQttkLs9b1D0H9Sm7C8rm8
yTcKTs5/5I1OHJ0gfNYKkFettHaTn+MXDPNspEWyFTX3I19wu35FmTsgMadquHIJOlK1UJ078qk7
Bq48TL8jRsc8/uie505esVFYAIynPoW05h2kHMDXhHVWQAGMgo3zRa24lDxf+6SXey919Pp5ruC3
eQ2pLqca1/et+1mZAFcixvAOXpGNiJedirZXXfT0F3RYEgDDCOrO2smLnOTEOnWX9Vwhesq6yqD/
EdAljZhhPNWgpEGpgDzBtbzUdMtzXq1j9k3i1i76cOd2fbDUYyUfjArymWhggYl5vO1B7KQ9YFOR
0mx0jzirbusRuVTVHbifBZWZeTsHOzWShtkJDIvAkA8zBKPdbjmf48KO8626XFEYiOG0QO/cF7n/
en6sw88ZyeEGJmlsIF7FP32JLF/JcilQoRVgMKVt0R7rE75aetucW3isQzgACD+XOLwAY4koKvLg
PpAxLUaP7xBTi27QKiHu7L5cdUZ3fP7zJwouyODeCRhZxLzwOzuuICDZ9etYY7/TNThZ4PsQRVPO
zY0yngucXhAy3fAq0L86VsIsxnNY8pDHo1m+uAjA/+xXfvzxXMpEOQXLQksC7Bwq5EBufdQ/Jopy
tsj8yHot9CQnpYbZ6XO5qTeAQt4gvuzJsQay9EtMkmUc6+UrgzT5aeZ9HYT8Oby7jxhdAjflY6eu
8BF8xel835LEuT1f58RuokaIDmMafhpmqkcPeMNWEtMUWWAxLR6xfukB3bPJDs6MFk4sBAYUmMgQ
BF0cZ2Xy2A7TLsFC8jp6lWjQFTF5Pkf4O+WNPEgZLaZG94zLl15khQpAiVbcxvZC1Y+uIbPtkivX
m0XrkrkezHFz1BC5PUgdvQ9Vzudun7oRvNxAOgn9T9Ef/GwXO2emQGyw9JuZd3HCiMDb+58hwmE0
eUiQ3D3DeeJhZAMjyVYjYGgmIH5w7Nq3vDRaFmNu7mEuNv2jIzCILPolACoCpAyMNDzKqyU2zBIx
iS2v81UG7V4oG5sYafHUMGBnFOWPIR7JGh0hL+dRy/hBbDGFpPk16BBpIypq07NbraI/nyv/H62E
sAGQA2lJtB9hcY8LS2KpKzAaGFs1jJVT3+q8+Hou4W9RcBAxND6wmC+GyzRSjpQJ/Zph6th6RWOF
i5pQfb0ytuoLhvPCrtezxHZ//FMMyeN6ocVCHrirxheNSzMfYCN8ivI3DNay1iiCzAj5FsEj2auN
Bsfw+Qr/hsEjiaMTG6bn24DiUmudtusbCO3MGry9375RgyJQVw8V+QJv76c2Ozk/cXpDAgyPGqC1
AQ82engSD21+vuNlFjx97V1Z2xSxDeKw2kdpKr72NVdv+HPtsFA0UwAjAQ8p2vFG8hwP1L1222QW
b2LsiNVdQ3BVcEel3+1Mgu+PnzWSNIpi/UhByk2CpMr7CkXtVNHk1M1NUs0tZ9jeOysi+BQb14MQ
jON3KtByRYVY6B+fCRrmxIyfMJECrqzNZFamOxFxfCRlFR1QbsybcPY847ky/nVGhp2T0aaJXlUY
rN9X/W5RSLULAa5HBvUX3+V3I3rHIHW1/KjNU0PCWv8vxGHcH00XCIAx+T9anFi6RZnyeW6VIXzx
tfcBEoiC1y5iTE6OJkZkrsvjb9IBC4Qk2BOMKKKTbqQatM2nhec0uYXq2oAgDwI8gxaJu5eQwSG+
wZ8x2JZokg0Q21NJHcPvfs6j/JuDHX3DSHNqL+oRDpW5tcX742yrChOa4BFR1RSNAq2gPd/kKYt2
v+LRHqeSVNuZ0uZWbjiLcB3OneGUGbn/+aPXjS5cmUvEIrcyb4l7TbStIWeELt7aQFtwL9I5n1PS
weV+8OpG+zeymEIRBGziVLkVK1tBNOsrxUJ7fBDi2iul+IQjNpcWm1Wb0TMELBMhKDmoDZdsGUoD
f5FbXHg9jQz/M2UJX++TqCIRm6kxGgMJQwUq94ZWGWH2yvyp3mDxkojmN3jwyAoKoze3bAJ0IFJR
YTHOMWq1UAaRBLMC2XLZLPzm0OtzNfbfef/RdotgxwBkD0g5gKo3UiD48F3lBXZhtfkVAKOsFV4E
pOeiZcMSfwf4zG28BuNhv5INDkmT59o74c8A8Av2CDxh4GETR3eFpmvODxWlsNLq6ldqrYn1KUqJ
zM/ImXgy0JqOABZld6A7SKMDRrNfBKigqLR8/9hzC8kCgSMUqQFa/kyPCTdciPF+IppEjWIgFJTH
7y7yA1lFIY9s0XqFfMQNfUaS4aw867wFbo1MPlYsMhGqT2gSm84+VlX9eMq/19eMaEB+m1n4lP8B
dC7kZcBmNLQxj+5vn3WKYDdiaWEA2I0MyogyPd54a6n9wckuQlKZvbIOyqWAnm4XyHNaRGn8Tv4J
r/kcktgvk9/fvfn3MaOr7fSeXze5XOJRrb+C9a3Ra7S5kt5Q4IYh+09A27piXV0izdrR1nNpjAlb
Bio66AAcTcyl0CMXhSlSsabSrrJy4OoCcxOsFBGm7WZM5ngGWwadzoBmh6h46DSEg/foOuRNxNkV
NYjBBCSzoNjXMF96pgICuEj3GVVagIBakojT63xjZmimxgR54pP6Q24urrz2+XVVqYn79vyu/WaA
H3cf07J49dHGgCEVeVysRDDvV1LEtlbOEPFoU3pn1rnOfQaatAgp0jumy5MO42vZpme1JtEZbh/6
JKIXUqw1wRrN4JXZMVpafAFWCoNFCvET3e6/ArZXn3/rxB4+futoD8HPCD4nh26tgmyhlUgwvCOD
PlTRe4Bte/o5Xqc7QT2FKjyJrxnhf52yR+EjNUXGzZOTrG8Rsr6H6rbTkb8DaLB2GxKJ561C3i8e
efsQTEa11N3lY0b+3xYXTDQPAxYDP9IQfo2SUpTCt7GcCS3cNKBNBXq/iNB+GORaTBzD0QAkr9r4
NSP2r+F6lDq6HRGnlDJQo1qrbHedAP8sLLREWUTMXKTA/b2Hj5JGXhor9BgYL7A+IyLGXnvv1Nao
9F7rSYlWBF3dIGN7Y5HNjUxFzQmr5USl1yqsNZnL2f5G5+NLcb/Xw7feucRKHLVixtithQHHDXfh
CUZEF0cAbeMX2sHVEgrnfCk+0Q5IoWt6NmOg/+ZHRoc9en978GeyTIUPcLIvplwDrKDkN0HFEzZ+
C/x0aPwMnblXf/J+ARMAhhC95wO+5+OyKc9JWIBiYdmE+TTc08v7kvoElKghkvTjgwNjt2rv7R0o
z03aIRT602bu2N8XGToAmECkI/HswyI9foDgeArby05nQXwXku3eI+dg5ZDjN/9lHpfhyYx7FUjh
N373tfhRAeRwef4Fvx3ff04evTIABcJsCVqvHr+AokKft6Oos17X1/3WW984I9vtUbbxyDFdm6a5
009A8F99FMudtQp1l6Dp97B4ff4Zw/E++4rR8TNhySY2G2IfWLXOL1IBtmUAmTwXMnXhcJxAgUBM
BKzw0dVGGT6V8iLtLK/X7ULSQ0aZefSmjvNewuhK56DVEN0866wiatQWSNoch4sbmA4jaUKAcLOb
A6gV/vqOQyn736JG58d0fosB1KSzUu11u0WxICHr7nC9bt9ddX/Otmc88VrMqMeWLHuytEHYcObW
y0g1CdF1K2GI5a7w2hHlZXHyyUqPdyufWD+x+qU93/4pywokCW6YTgSexDhDyFNDsTLCZWvANtII
B79/T3ndi+SZY56Ugx5gxA5olwUT2KNG+3bf+9Fwp1LkwofUpwznihbRTFD+PF/RlNYORWaM0KDp
SZZHYUpqc2ndAXzOwn/UEEHIMVrLNqRGBvT/S9B45LDAYKMQDpdUid4wf17SFsdcn4uY3LV/axlD
0SDHU6QV73eWFNTEdTYRAgMmuDjpXLvjzKaNG4zrSnAUvKadVfHAKo1i3MM4AexB8P8IqAwHlIG6
/ed0xgi6Qpl0VCdBkN0gplJQ807K/+JcMFEDFxemE93Mo/ejAgpMQod5Z9VBpTEhGikB5zhHuDtG
CfpdyL2U0SPRSG0Dfg1IQapoEw3ByXW7p/W98ZIuanJs18djrb7V+tsHz5IPmmiYz3iuHL/1srF9
vv+EkelEH0Ft8zkUMNWu64RICszMFlQwRzxVZr974Q4x2XzoiXZaoKcgVGdMx5Tl/h2cAQQVGKHG
V7pjMa/4q/9ViybxJCZyMDNePKWV9xIGy37nABWpLzp+iwUWAer3riY6rykz1632fzlJTLP873WM
DYYQsVIRQornLyLyuk2GSv1+eRSQEbeOzcsnTxr4HoDj1nbw9oa9xAzGjH2cWeqvK3a3VKnxFTAa
4SPKwT4q34IVOsZzfZkSgSIeYj8MUGIefXQvmLrNgKfS4V6AgbaIBcPO5GWmzPWLT0TSKBaivwVA
a0hrYKbm8dTCwOe5iq179H6U2tD51y5vdaotgy3RN6zmqIAq+kjVxdxw2UR280HwuLrmKlwsCiUE
cyR3TfHDC9bFO/0CKHsbg3L8QnlJbs+3dMq1gJMIinc8n2jrHSkozeR+ySVFb0Vo6OlinUdTAEbN
ESe/B/5M9mYq8oMcDLhjBJVGkPy4rXGXxVnRsL0ldzGpwlPFpFrKEfpK+QeFAz5aNjezMxns3Ysc
naRfxgnwHrkewR6ooSrEmqzqLN457Ww4FokqNUbfw1z/zGTUgawbUEdpcFf+yQU0bBz4ci33Vh8Y
SmhkLQgqgwSUHRePIg29qSod06rL5yc5UX9g4DL8kzo8xXcX0KmAiqtkdm/VldqJJK51NNRKvFpX
P4yqRC/eC5hZ+Ohqs4vnkifP9U7wyDPKwzqj2RSCWeXFWzEsCYM3OnlzOTNfRXOU6VOO6f0qR0qU
SDYgOuJBmHNowFgufKeJGbaHud6SXziw8ds0dLnRsALAWh9XOwIM1joRJ/TWdluoawNZpEV9zixK
NzHFqHoGrVmM+tkZ+schgomoFqn54+vV+jDzSE0ueCBBGcBXJMRTj8fKZDbnNYrSg49N5WSjXHCu
GquzlZXJQ7wTM97XIql4pYOYON3W+y4jDQxBTBRVVl5Ldu6KTIbIIG8ABSNqmiCyHJ7mO2UtKjBz
OqlLWwxZLin96Ojn/e0doEfv+9tyeVySsjAcarZH9++LD/wWZOSRAYIfh1bCR7FZVcVVVVKATulZ
ixJSVeDmrNwvqdej4gwyMFYKVAU4ivRIRpI7bpZXfmPBo8FLLKrKjVnjJSbxfvkdLz4v4PtAL9mq
KMlpYdnEXXysFg05SJpzeX4xJ/Ivj58y2mV0GKRS6ASN9coRbi/gcxgDARxaiCITXcNLemle3jAj
tyv2p0M217P5t49pQMu524nhPb87ZJmSorgLIF62rt0PZv9VsP0Zg3D4d+Lm88LvRfK225VqR9z3
H1Trn69/+rT/ncTIIvYBX4igJmmstLtE5T6TZmrlE1r8uMDR3SybJpQcHgtMtVyrjavBq/0wiVQ6
5EWPUebZrNTF4kvWlRmTO2HsHyWPrqtc0Y0ElqYGjmUBTlYg65aaAiQqJVDDsCBSsVBC02WAXv4S
xusonZ02HrT4mZaPXta+lOm+CbC3HLkGu3cUY0DRyC2WS8JrJoioV+nqBIs452VO+GYPCx/7gJLb
twEzyF3XcM0MAA4b5++jf9FtslJdfUG9LDAs+1yPJpL7j0JHoVJESX7EAlrYalShIlqrvW9v9ekc
HM7Jark0Bf0SInkdE9p4g3NIKmYowTdEm/NMJx6lxw8ZBUyd0MSJ92tbMn24zo3+/l6eQb09JGi2
onr2taMZr0m02bwlgr6DDSfoPkDsZH7NqODc7f5V0bvbzSpVliQxlJ9avF6Bd5HBtxJVYwlIxbWr
Hb8lfaNLmPJnCWOtDop2mLndsx8wXP+7D6jauosiF6fCbkstIoN3h/cDm+CRZUvMdPFCSepF11fY
gXB7cM2ZqYC/L/PjYYzMW9fJQlRTkO9i1M5uQD1nMYA2sWPVz2biyF8gpifX7Xd2/G6tvqwA+3Mw
pZkeoaS35fX9UmeXLzoDFlQWD4k2p/Sz2zsyblyRplWVQiS6EgSD0ZbuySH14Bcgrjyi3WmziTQY
7hUm+i9fB+5LPM7N9U+kkR+3eGTmpMCmPI8dbjtADdZDowK6FehVvsFBB2vY2nWgSurL5VJpMiAk
dK4jOmDZYmLvU4J2bRz9YjFz7OzMszIG+Q/iCLji9fBR20bfI9eItx3pz6P5SWD4vBfYfAfazs04
+L8lxCc68KsjdzrQKy4VBYPcgPDbiGjlZmtImDu1teOxPW4IdYAqoMsOcenMVZvR9F+jfCfZBrKO
HdCQzGXZEvkqo0uTtQd6GD/ojaRm9ef2dqJt4uHYx+1ueV4kbpRCXq5ds48tt4E/SMzGQInuBUs8
OYY2c6gTMdujyLHXprgsFYQQmWr21jYFw1vZC35vr+eAdWePcWS2wuj/vGDD3NJ2W2/6hOz3sRap
DrE35gtSbrFIdpx+ghqtuZk0zdxRjoxWqbRFogw3SozMsjBtTNxHuRr2SyqYe63+Dmo/+n/j1Hwg
22maK5DVmZrvkSueqIwYKD9hocvji6R+yqe3BHZMs34OgDdYz6jtLxPMnxsjAZAIWIKiAMixxxdC
7sLC92N4Sfx2fa2Q2sxU4xhsj/IZILKmi4zOYeka5Zo7omqR4Op4hhofhsdqIfdDz95sI+dEywj0
7O6TRqefOZ6clz4+qTvwAYBQtjDlZCn16B+1jU+yQ4rupCIWmNmKyWO/Ezs6dozJgWqJw1EAnkoT
1VR+i7xUtTMzYtTnl/e3i+rZpo+87gRUgWGt4N0QSHeoP4fgmIbzz6q3GBOROHr8zazPObRgiVu9
27Eair8JKoCYWDXy182FQxsvDbCgmnznJTmyy0tlvPk7YaUDJEg7YEwAdBIbsZvbpGHvn3356MVj
wwGZl48aq7LZXRXQFsVwc/X56ZgMqjg0tNMcmpkedTKz48xT5MFtQkZKGjwWZKNs3H5JBylATDDV
oWOGZRGjeLZ2botsdpTqry4ASxVorhJAZAFVMa4v9Rlb1FKJgmVFh5pflsvKpnIVDFI7UG6SmJZC
7blKMMOaHjf2QeK40JTFNdP4btxZGsWS4NsHibLOrw+UBmWcETUo8jNRo+3tgFMV9C4W16i0KezX
a1ldb4GFBZ/F1bKZWzWo8h9hKJLCwgz5r3GHHVMnZV63WJftqh7otlKizdymie5JbB2M19AmqtBg
nnhUF6/A5FvXoxALqIlhAP393VlgRL8nl24Puoadeuhj4/keTtgodM4DRIwGXy0D6N2RTAU1u9Yv
nR57WOkNGsZu+2O/ELXCQJ9vsiSq5esN+fHVOX9v4hVGNz2PwQjABGFsYTzTaweIKKhK6Cy/WnWN
nkoioIl2RYmWrsghUvkJ8AISp3NJxcGNHJ/jvdiRm1mzrMt6GcQic6rjp1NwMjc+eIxmXLi/uALC
4/pGUbOf5VLtYnLbekWSLdb2yIcE6zNw8jDzp6wL9VaYe08vVAbZxlArtvvlRmfXK0+zOlKaVmKI
i9pcrWpzlxmnUsVfq8Q40YQmHeZQ5xpZptQbEEdIlw0TtwDieNQ9sfT7MBXc3mK6U7zOMkvxjKCZ
Q3ieCDSwKXdiBrN8510yfJEpeQN1Y1cVANAxxfEZElPXd0Oh6ucU6uqiNBanxUegheZzVZ8yhcgH
whTzoA2Bvj+KZrM0SiMQtViO7ailsrc59KP5a4oD1zsvzwibCBxA3cAqLIPaK0AShVH0rtg+qpAJ
6gLxhlqnAMmDClAIHo6SekON7iLjFMGFtkX2JDfneqEG1Rrr+L3w0WGydpHnFXC8LSdciK+pCGdH
QpaX/SlgtvIMDkg5C8IwZffvZY5OtlZcpQb9GhRo0wIFKV1IkuqBMnydcwRUWeIlkw7PD3TKgmAA
CUzpA6gZQpGRo8M0cVhzIVNb0gUmvyBFYgBTn1e2tWVHS7zpz+VN7OqDuJGzU+URlTktXVv8ytcw
EwfMTSZSqQI8RaZdziBMTGjrg7Dhz+8uCh/2QhkWWBuvSpTRxVqWX7N96czU6Sb3EJ7B0MmLki0G
kx/lKHUp+nJSNlYL/tUXUQi2IGnKiGt3gl5lObVs/IgBIyigXCtXMQW+o+ae8UEzRtqKiwIaN+Cr
DR21o2ccHaoiMKuV2vJajfZNIR2QLKlVdGGPyS27cQ2Jbs9PUpzwHB5EjlYdeSKT1jZE8rSZ5m/V
jWJuvKem3pqOCZNpXkA8Zum2bzSOudWEdJvFhxQ4trHZKtvQfo26fYl2SgGYt9+BUgLvdSW3attt
E/vI4/9WQl2EV4LDEw7dO8b4xdZwe7AHqEWmejKIwM0qJc2pX3GoSpZfPlBzVzGtZuXFDT9F4TNu
jmKlcs1SAGt5ZG/EVG+lpbfK/Bp4H6UKYFex2zzflr+ohODlxSmAbh31GhZY0Y/KULcVaiRgbrT4
dN2fCkaljIrfg+0YI1WJu6paADnrnJwC7zTGCPalnetFm3icHz5gZESQeOhCLvaQ9mg0HgyuP537
gxJ1VJvVHDnGxHwBFstjEh/DIXC6fnXk7oZxdFqyJR4ji80MgaSbWks3nGb4+9rIjdgMl2vZVV2j
X0eWbfQh0oqcahsRQtiT9N6qeUiACUHNvBtTPuDDV42MTJi2VM10+CrAW14Fm2zRNju0z1L6lQJQ
X+GtK9dUU2vGlk6YG+DL0PLAFA6c9nGeKxJTEXDCYWvFvQgVpVUwMqcxUsoZxvb863M9m7jwHCNh
GhZFuQEsYOSCoQArh0mTtZZUUt5rjegU7NatPaPNE+UDmWNk4NUB8BKIGuNZFUFJXNaW0aYvhQnJ
Gd4IbU1pXQ2wRWlNcsnqUV5Fld6GhxtpHoemiEYNG0nlu5OYr4oCOG45BeJOneFm3O6pm4a5OgVN
PLhrmHAZGSBfdpgOfMWt5WMKqjXyaMMLKTlk7jcLOEEUK4EojFi60GxKzTLTocnzI5gITcEHePcB
46se+R4MMlrHo1egXRnvjX7VnFtADj8LVFYWwHXNHJV9q2kSdWv8m7kc3MRNBwrA0DCNXiygGo3e
NzarwfabI5zK0buObJHdaNtgYex7Qu/FfbPxXoqlv1rMrHriCX+QOtK8sumBbcSicWldGiE6Jkiw
ywhn7I3zMTK/S7JpjM2npKKttVmu2q2lznzAVHT88AGjoAB7AfeUH6JjvAOMAXibWms/WActWqeZ
d3Vqh1H45gEagHF6gGI+GvMuoSlQn9HwQDF/JqBQ0b7G/bmPFp2ylOS5yzbxooLRAoQliB4wHzUO
j0W4CnHRMr3lRip3rT4CtFEg+fZCRO3zctnVOsZjASP4fcoDrHRuW+ekD39+Z8sll8rkRoL0MtsC
jxJ2k8PgD1HsnnScmsGVATZmsJBclT272W6OB3yiRAuUIvRQi8OlGggPHuWHQSAGadmhtUoysq3L
gHbxB40AaxeRbGhvHGHf1wunJB2tP9foiUN+EDxeeN5IwC5qEU/5C5ZZOSJh5Y3E1yRhVTdRnwub
iBExSQNyDTSlCgLi9sdVKllaUXKOsKLkNvWNV37y9qxIMyuaaEdHZDSkBQZKPbC3jeK0DBEiUyp4
HTjy2qkggrn6X+JPu2EMoN2rgpGR996oNVrtN7LZfDDG9myitaFX0w+80tmm1jdvGHNY6eZmo390
S0bnwdS7vPTq5m21+jnMWLKpE+BB1winaWAbHHPAS2CVafyE7awwPQC6Uck0JcCkTdmqLJzm5wcw
UU+Q+XthIz3LMdRKSx6Erbd78SPUALduEelYLj5NU8dUNMAUKWCus5dm1mBPmM4H0SNNqxWuQgsm
01msmcEt8sjNWH+9bgtMkYWvirn6oJbCjAWbspYPMkcK1xRpbJcCZIKP91UiV3+5ZXbpqz9jPqaC
dR4d2JII6BGkCMaKHfJlQfU1tjVBAizWElVEzAFIaXqJALaA/2UbpS5fIy3bU0vp5Us4A/binMxo
0kQpDKd79xmjN7G2fbtzG3wGAOMZYNruSmwuu+qvOr+nrPqGWUvQqYFoIFueGMwTCjPqNWjPKBBD
Czp+iRixANzA6Ih5u0iwC7h5XfJd+LtCPj5X399m2r8CEFywmM7+24Ha+z2KqW3RWmjneK+XnNZv
+Fd5hd59Ee0EoYZygZnrwTLLNcm0TiiNKNrPQBIAoDHqpcYAY6lGRofUydwtnl76vy8bvcsIgTM6
asvW8iS6WAeOIO8EOTw9X/+wf0+W/9vbffdKlY1ScgwonizPZt9Y1qlesxjeJaaW4u1zSZPLwbgb
Wt0Bw/4nt+p0GFyoMmy067unTMasPTf34M+JGOzi3WI4oRBq365a67Xq1AgEEDjSfWr89gRtoiXG
D0VOfVudUKN+vrbJ2wr66P8sbnxWbEv1IM+G5Cu72hoc5swS8+iZcNy1TNPfWOjH4kdZhqiqzGXW
Jo/wn+xxulyMObnOqrq1alFYNPQrDY57cY7+feqdvVugNPLc6JJqgU8EZXSS79LWpPbCeIbvRtrz
jZwUg5ETZMOxmahUPp5gWwDAp+ba1kpTB5zWN4cz6vRUIPR+Lmcq2IG/8E/QSFWiPgCOCtu1lswU
egSqbF6wcwINSkiMwW0XjcOBh2Saz/5wvqSmAC+va5SnbIE3MqldOiz/qrTRjAYPUv/cxruvGqkR
J6AZXqFxlD2KmGe2kAPDDXM0SpboP3HdLDh0NX/LKZmbaSWciLWxHah6YIYQc5vCcLPubk4EahBb
oDAVXaTloWE9PcsOXf8qxOyaVuYy7hNt8ajuYNSARQSM8dBxIrqNKUT9GfKydoFmGU8TcxIr6Bgn
RbDM+y++xGjfKryUQHIBXEf7I0ZqzwE8fiafOfmWD8AYQ/0Mb+z45ghCrYC4Bl3A2U/kXG0GpOSc
ntRbn/uQeMNvQaIDVp1euc4o3+Aujo95ADEbimoy+LtH7qTrsjVt1w6NZg9aTZAm3lK7lEQv9sWd
yaFM5VLBBIC8mQiKA/QgjNyVuGtrJ2aj3tKYCwNQk5tZodgdk+JSzdjACWcMLyiIeFAkFOAnjyRx
gdjndoxahr8sK7XVCnTAtR0Jj7ORzcQtAcUXEPuAxYDs7Lg9R+mzIG6YhsZLQthDLx/bAhNi3U1a
5YGpMIbHq+1PazapimRKufPOrjejORMmF7cUjvWQocbgymitPJvlQYBn2QqFsNH6OuoIm2GwKrXr
uXk/ZuJRA+A9clI4Q4FFU/fj1aSFrHLRNEP/OigINNBI8l5cU7JKzedqOdEvM1Dx/ZM08rWKCjhu
HB3RcG1rABFgWJkMv6v0VnMWogkKLRXZYIKEpFeTFVoFBBPTzNW5036ef8lUxvHhS0b764VSLJYC
vgRZmOEjtmjTN1/Qt15om5WP+YP/ws19EDh6d9LSycqY+x+BA96lVtcEkcywvlp3VFUFg9WMZ/sX
1Bkner/dg5rf2Vy/cFjOqXCwaBC43ZSduXI0FXBns2HSkDcbmZsHQaNXxWukqmqzQVBtaP06Nfil
Gmn1VpsxNiw9nMtYEqjtB1xsVG9QAXtcUhUUfBmkiMYVUAltlba3Rb0oUaUxgMHNyCTMStZVs97m
WyNkJeqWtbx97ZK2pkxajluROEPGhgQu3io14VwBWMe1SCXfLeeWwbmKQbGJ4SWZdwjtYCpFTXg2
iI+S6BToBswzJAi9MEnDjVxKnqiLKa8kehKhrPIVhIFNG6B5BJ2q2MqJp8q8QHdaztd0vG/dSBi4
AAEloA+z3iBvrtBiTliuBBqKArYWwGvXKElrsD00twx4kQo1KqL7K1ungbhJpKQN13yXsM42d72c
0kSXsjkSMWxKm32CMucauCesv4/iUsivUiLVyUvte7mybEs0M5vgu+dSeN6ihxbuvgl5Q2lDjlkn
adflKzYS7aHEx9riFgyuGWbHGptjjDgsnDNcFLc9RZ0XFltXEFxJzcElAbJJIQM2cpJ7PpIwCg98
fkXkvfKlLX3M1JQtlXC7LrTLWuX7tMPkVBeBnNKzqQBAWWxIV7pgs5y7YHK59YC6ltGBlfBhHX8K
QoRBE9J2vOfdEL52wH0L7IRydyjf8elBjBqFX0gtOCQOEiwYRj67nKMIW7JZooeFFHY4gLz1elVu
oiR6jwEoJ+oe8nnFZymzTv7JF1XkAFyuL6h4USW80qwcihL8VwBOub7uYkg9PCeBzwYZyQsMuoJ8
I/LFXV1LgmcxqQw23QolWmBcKEGbohyb1wpqZo5TSZ5aF2LMHJ2kqXotxO+zkmRChX+mShxbgcIE
qd6kTu2sixx5y5/QYbywWRV1KLg7qqpE4Q0/JkX3UiQ19XvJlWUJdslYOYd92HWkBdcoq2dVFCaa
nQE7XGejRMEXKb7U7sqccl296nxWNJ0k9PxNxYLLGVka3g6EDfKnlLe2c5uOt1SIfLWJ913GDwUA
xJrr+YoiUV0nrd55SezodGIXWaQWeSIEqpxhXB/odEXc5WcH5KOcD2IjpYlPaZpK/SaWMnDjhGwb
UipPYXpxwcUBy+mihE1iSIpcYqPhW0pnWSY8CLc9Lo4ZvaJyLlrDisTYPLcpBXYVIOhgbnVaBnJL
MMusUKQumihbRlHDZC8ACAkldN93WdctbI8q6JMgg8aa9IqYy+9OI0n+rU/yVDCdjhIL1CVFr9Zr
O/xfpH1Xj+Q40u0vIiBvXmXSKct3VXfXizDtRFFeoijz6+9RDfBNJktIoffOYBezGGxHkgoGgxEn
znEnqHyngu5UK8l0fCp9NO5nCyRmOBt9c1LpZIFTptZ6ZZ93bV6CUKlR3Z+kLMwJgaFPzGCGHONv
FxVYuoPIbEIfaFtTcq+2pZqFeYF4HxInHaudmmpK3XpCIfkcJJgVc/4MZUlCsCnNX0cwbyUQJRvG
37evuJWhaQfsnahdYspeQ1SRmh15kxbVyDFIiDps78Vx6JwAxM1f8rM4zN9Is+/enKMVqFHh+NZd
B7mX/TgGNnq/yd7pThwEEHX4RneouLCnrVxuLcOCcAVmj8FCDt146WpKqhEovFQor3Fjtf4gGjR/
1Az0MdhCTxtjyNTOYOZMR9KEt/dFukEAmAA/OEjEVIzHAYIl89LOmgsBTdDknQ32wpVA199ZemKv
t41IqapkBGRh19eUg+YcrYkDkU9ITrd3Oo6rZoVs/K0mw4FAMTQftyYO5TTuX5vgylwyOIyPf5SY
L2/7uKTtoMc46OOXwXwkehu4LboPDqj3ZuSxJgRqaWvXoVmBoQfd9KJswtopu1NdbNWzVzcZVVnQ
N7sLZ66U6MWEqRnv8FvSIvX4nN5VBfPHmPsZIH23t1rKXv9d9oUpKZOrp6HP+sxlZ6bQfacAm6Cq
G3mr9Hb91wSIT0HKr4JoWO5bTm5NB2uk2Vnv7jTqgHsUpVlr9hFVPWK93V7PqjHwGYJWaqE7+PjM
F5/RdXpBeA1jbUffRuvEjXZHkn5PsqNT91s54vIhLvKpf5cGbBgEZKChhib4taPiCSR45sIaKZ5i
O/Pb8pTP+kYLZfUTgTIOBIIOliUjgtuh7jLTTrNzwcm7yezpUbELulFgWHM5LAcRD504G+wG1yuh
FPjGTK+zswLiVlbc4W3HPZFQlFv6DVNrmwbQEMCqC+kkkM7XpjoXoZ+xNjsbJ9BNl+/V1793gcs/
XwqOg1nUmLpqsrOtBgrqEiXIrZ18OtVKFQ452922tr4a9EuXnjxWJRXe3CYXJlJRdh4VyytQltaZ
64tyS+1MLhR8uBrUJv7PjuRqpTIlJFMNds7zcwa1JKpw3+6+YmDAU+NipzqtN9a/u2wrMK46BgA2
KBwYeOAq0uNE5HlRc4pYVIoTtJV92nylxa98c8B8zcvt/+zIT5NWkIqDowd2ioc2fei2qhKr3wnt
ZjS3LYT3j4LjRWBwssSOu5Rl50a9q7M2dKHK4m7h0taiD7RF/8+I5NoCGWKqNTiqWRnE2S/q5i+4
ljuvJ6eBKxsFe7mz969LXFiTHD0uymHopyXWTbuSlB41Oy9LfPV73e2tSjtPs/OQKy8W1J2S4Yly
A4J/zbF2w5lqQZq8F+1T0aOv77uq3+XPClgKFJt7Y2M+3z4ja/e5jeo0ev1IbQEZvD7xaanGVmdg
78vcd8m7ZpHQ5L/IYHuEHDv9Nck2XrqrH/vCoLQzztDhLdVniGYtxk3BAMOQj5XTBhBy9WtfWJGO
hk0de0wVWOH97zIpQ5IdFPeLyYIcSuu3d3D1dICozEVZDYz9upSN6nRKyTghPAs7/glUgujGn7ct
rG/ZfxaWX3BxPlg8qtxpuuw81FVYt1AfhTqbz7iZhrcNrQYUQMZRCVgAEB/8CBeGaNE5aafx7Oyy
95ilfjachrj32cbpkIvY/56OCzvSjaZU6ZCYBNdMkZ9GMfiliMY0coYG6E0RTrkf5z+o9grKB38a
I3eo72yWPPG6O6Ao641Vt7HBq95y8XukQ9A2KLdzCxuMVwJlh8G0XyrSeU3T7xOebmGrVz8nRjMg
Xv5BUSRdF5loY4uICkfOzb26ObVi9oYt9Y3lGMnpD0SJ8CZQIHbwiYmu1Gt3mMc5O5s2JOyp8aSn
3a5iZ6sK+sbaMTvdoj6TKZA+virGAWwXf4PxRH75zBloNS0Bk4mj+wM5iOIUN9+I3ftmE1lVFRhG
7zsdshbfsr//veciDUNvZGHw//T2qQZ3KkhewjZ5RO//6FY8HEHtXCr9Rr1z7Yz8Z+nTA8gySEda
BV9PnZsTLcnOaZ8G13zEy8X7/1mTLqcvzsS4bVmw5OaYc3SnhzzhdwTMR0qajRuJ7JpPXq5K8knM
pxcpJXl2TgG6Gch76zyOW+JIqzsHCQIHrRQFPNOyDdWmVVHglPFhbxg0Srq7rGowwNptRGR5LOVf
T7ywJIVksyUkUSBCex4nxzfSEeR0dujGAWmLQO2sX8kw3eVju3eL4hF1JL+wyyegSh8pm0N1Vg7d
P10PsS0mdgmAnZ5q77PhOx3mw6R0rpcb45ESjlEuB/qds7KV1q0fJAz4mZB3x/CO3A4ayiQv+hQ/
vxzQEjJ1r0/37fRTBYDZMf2OZFFvGvdm4UQUIDRQgW7E59UPZUN0aYHPYOZTCod91dcDprVwmIo4
26vMsY6iKvQ3HSq69y2ptxSYVp0P6FVIYUD1E4jl6/sN03kjg5gWnC/vusBQemvHy4IjKDZbhFer
uboDnDLofcE4atuSEwpr0nVGYKuKH0F6vp9tp/KrvH6B/tpJcaZXJ2lDKxbQ5uweb5/ntUTh0rTk
lZzysZ4aNTuDZrZCxU7Y/ii0rVbU6mZCfMzCfCgwt3JCp82UIdczEfhrzAiR957fKZiJur2UNQ9B
xQCwIhS4UIVb/v1FogCFXeQjVYz0tuTH2S6PNGsPWQ9wFQDcG439tW0D1xTYpiDDYKGEem2ryvSu
sUuCh7yWvdij42tVxzbWs7ZplzYkD9Q4KS06LOtJOj8d7/hcQgB2Iydd3bQltQIsDbVLRzLiNIVW
mLmLqMTRwkne65r4NO13jG3dHKtbdmFJ+jxgoO17M3ZgSf/jlCC3EX9uf//V/bowIEWIukGpnSbY
r1TZoxwHvIfib6YwW/slvRR6arMYdVbcF+ROz1Ekau8msdOUraHZ1cUs+heQ+1jyF8mOOVScKzUW
47ZPVZF77fQ6s7fbG7b6RS5sSO+ROHEyaP7CiUsg/7rURzDYcOHV3VokUnBGVMg4SBZEx/PWKbL8
3GRV2HZ8z/WnJuNhAqXP22uRu6/L9Yq3jo45SHAkLvwM1ycSmloJmjU9QkyXDp5GkdARApyRClCI
ir5RkkUiiRUf+BtoZsT8mz7Fd33O2sgUWRoAyQ6gvDl4rUOsP7d/28q3vPppkmPaZBzZ1OGVrwgU
38cTzy1vcDaesOsbACFOCKYsCBhbCkkkEUU/9oRB2j0Jkso4sOR1IF6D4a8qfmsnNElPxBaekdR+
aqG+ELFB8ag2b3zztdUu09aYucGgOVKF6w+R2qpQ7ApVBrslO45eawaiwer177f00oh2bWQqE8dg
AkYmlLZSTNmmTuZxWzncNrPivxBlAyoEE8u4lmX4Wk7H1LEtCOMSZgd9SSBBExC4sl5s7dqaJRez
SmCJXcR1ZFRIXJgdhE5gCb8jbAgNaF/vVDsyh61MbvE26RFmQHEa7yHdAfe4HFkS09Y54XhPoyKe
Bho3TsCXQ9eFdN9Rp6p8kdbJxuFcc4lLk1IYcGurAMQa1QjoZnp1PD3n0IZNmBr8/dfCTKGtoRUO
BW85jcpaNSlnzDydybDwmwvaHxpxoP2DaebG379N8KxDuwVtCuiXyelwPA1OkzDEZwMMxYfc/LLV
01oJziCGRwIKXg0D7zQpnqmlyHuTJ/k5p2jFl0BU+6MLYrDbW7byZa6sSKFJyetGUcs0R860G/vR
yxA2+biFOl+1gq+yyMuBUV9uFphN26jqzPJzrKKsOD837Z3Dm41MdqW4gMb5f0akpYBtBST9SYG7
prKHEGSCL8rQmgFl3PFSo8pDTnonYDP753/YQoAesSwEPGDOr0MRo30/CxdVdkUd00BpoLELIsfA
7v/+AYT1/WdHiu85cZPUEtjEsmYHt3yjNtQQqtG3xUbQWwkQMAQgHEKf6QI/er2goW2MOW3b/Aza
00NccAQJ417LtYMgqupNmwz4q94BDA6whhizR7Xk2p7u9i212zI/80Lb4WEckP5Pl9sb7rFW3wOH
KsSkrAXgh3+4NpPXFAgYgAvOA9jZ0RpJPJ7noZ0pmKXKvKmP7wfnx8Dsbwlwqnw+UUvsMgYpny+u
GpKufnXKLSzgStC/+knSygF7MWPUT/Lz2IYCT6KsPCz3mOjTjefK6if9b+2m1CBXK+FMk+iARYhf
x9g4qN2Aclfll+Ou6KsN/1krFZgKMMcYuDeWfFwKXVTrOLYWoC1MCPA3IGbYsRlU6gvV0HxSFOWT
Uzv9c6knIpxZxgJH1f4xBoM9NaLcAueuepcFzV8DupboF0nHxirUvGIzvAtDKV+I0uACspWgzLZk
oWUE+pKA4jEIRmWUC4BhlcW8nVnjs0uwx/GcDx6KYT0Cj1m2HtBTrRbvFAZ6NKPfCwMz3sreyP4U
aAJnL1n+NNINZ19b9MVvkadA9Flk+ajBsViHVx1gCZC1B2xuI+Vc86pLK1Kmh2k1rZpKfGcl+0oA
1jI8Yex18/tW13wNa3G5tbqU7VVjQVGbb9DI9PrW5+3+d935gLfpuTe92LXXx8GfeCOsr53Ny8VJ
Yd3QOxC9OwgXSq2HBboABev8pnhFg3MjYV49L4A7LKAAhF1Dzpg5s9yEKPhaonmyuwA9UwSk2Typ
7Kh1ASUvxA4z1Wfi5fbNtVZ3woPhP8PSvtb6gPs0HbCvY7wj4jQAhAWM/Liz+EdDUEGZTzRb9F2r
znlhVdrZum/zhDo9wgNQjER0AEtBO23rPbRqBYjcRbBSxeyR5JxJV0ydmOEz+VwFSed4LijShv/l
BKDRDYzTQs1vSwFcYHa/tTKc+V59p3q7h9Qo3iNzTTyg8bbcZPnFUuKO+xgMCguiSkVX7/oC0yyj
IMIoi7Nj9CHX1CNQModk3nHrxVWO8QBgM1h8m3fGN/Lqta20gCNfZmZhW2bRSpG/J3baFee4vh8S
tN4GIH+3jKwFk8UCQIHLtIFcIjRbtbA62y3OrW396gflS1eL3VhoX2rgt8Z0KyX9ZA6BelE6xkTt
or4kj2NCUYFaFkvQyKsfiKLuhq4HqvQu0Y09n/qNDfwUS2AM68INszARGPLjziFAVKbxMESxZotf
jdKmvkppEnQ1TamXgQ1ny1eWC/3KVxaLYF1TdEyLm2BNv/aVNGnLoXJgcbLcBjdSRaDKkw7dkRPn
zZrGX/VA3NOstOK+F3H5vdTtr7eDy9oGI5jpJr4n0gBTOuVD2U1gxqdjVPQ6CrDvZWl6udvs3TpS
0Nm/bWxlg8G25Zp4Oy/sMq50ybfCzOoks0copd7rgoWZYd4BAXNIS2uj0/b5msdFrwKcAFwaXpmf
CnN5mdBssmGKfzNOwx0BX3D6mrxmd8YjuycnqFn/6H5sqUesrA9GUaJFUQUl4U/3OSa5itZ2xmgC
wG8aKh+MjyEIZr2CbkFS1kzBYQzo0C+nXX7YTnPn9BDfnaIxE57bnHJOvVq9K7O3259s+SSSh5qg
TNFBBmOjaCVzONpFZUEVrp8ijX1Nmm9sq7D9+XLDhwJQETUOFFHBOSeFSxe9tELPnCkCXB60LBQE
U6nvjtaDk5cBBQLamr8SVwkHa4uY7VO8lCxLrk9pZdqTBcvxk/aSnvVff79zLv5CNotyESoE12fb
Btuu3qtwhriLVc9NmzkYiLGVlaz4AYjsUE1E5RQFDjlv5qOathkH0oFAcka16+90AokcrVKvRR3s
9oo+Pd3BCYgZMx2BAmOEKBZfr0jT5nJuumSKhpYogd1YRpCaJN31lIs3ovcswv+Mz1oLxo3bllc+
1VJhxysFWDyMjEuPQjrb6TQV5hjVOfTkVEwLqHeNtfFyXzWCGWnEZJRyEDOul6fopFJzjU6RksVe
15g+jGjaRr66agQDn3i642ZT5OdtOVdmN+rpFNUANah45riDX/N6Y79WojoKbOjgQWYNcVauSmEY
xgBgX5mi3PoJzjgTHbY8PxkuZj/EFiRl8WMpQuDULk82qKyDnG1Z8UU/j9a4TzlL50jXyI5O5lcM
j54m/Q9TwP6r+Wr72rtb2OM1r9dNQFrRpgS+RqaNatGfn1vNHSPancz4rnWeRYwyS7ZxhNfMIJTb
IO118FCWj7ALABNOko2PBbSNahVAqE/1fV/b0ZCX4W0XXwm0S4cSEsXgMURAlN7+lWK0bdbOc2QZ
eXlEg52/VA2zn29bWVsRyC2MBUKh45tJ6XY35lbFDHOKUtoZQW25ylMLlc0HkeEaqVSubSgYrDmi
g7se/0GvAc2Ga+eACh7GV6gxR2hgBCN5YLX4JVowbmW7Pm3ebi9u7S5BSX4p7i0EhvrHnNyFK3as
d+3MoEo0ZDxgbUjVOSyhlNLob1a3z+kBWproc20ctpU9hVUApgzwpSE+Lf/+wirvWUcKBqtaX4Qd
6P5AzlE2v/UtNYiVvbTBlYZZIwVK6OCpu7YzzTbKYVav4EJRa1BOMuO9qjBnA1JPZ09yI39QZlB7
397TlZi/NFQAgDZ0B0VuyS1BrJx2pa3NUTo+OV2/i/MoU03QKUGHZASJfLlRlVrbzEt7ksPUeM0b
ZqnPkZl6RTjHId+zrXtsbSMvbUgpxzTlThtXcEphHu38aeBD6Gp7K7+r+RbT7Eq4B55i6RQB422j
yHb9zUrTtMtqAm8aEFl70gGfXIiwHeKNweiVXcNjbJnrR7NjAUJfm+Ejxmgno56iaQQbTBq3T6MS
sl5EvN7qkq6ZWkhzUTlc5NQ/+psX3l5kWZuWEHiK+trPePZKDMgQmZ0WOGay8VxY27xLU9LBquxJ
QwYFU7n5jIE6D/dKPG8ExBVfWBS78VTHVwLUUbIBrgpF4WycIquHTJbxYPzsBZAVtldvVR5XAvzC
UAvWcNRPcVlKXgeVWpWaGUJvDPVDAqyqNv++fVbX4h/eHaih4gnygaS8dgPCqaaOhorFJPVTlT7G
ycHhX2rl2A5pKJqF+/eUKV9uW137ShivQuyD3yHmSnkufHKGHo+GK8Ukk0fS+aDrGaRRkv7pfzD0
wU2LOUwwZkhnielMx/AiVgd3SOIGAT73TZeFt62sbyK0yz9exbAjmXGsoZ0sgu9UVyyYyJ8s/mfY
pQ+QuzkKcj9t4W2WP05Kn9C8QXILz1huZckcT1DaszEDGQErESQKYK+FRzJ7z7RTO00nqpONBa4c
YBjEk8FRML0FRNG1k8RKNdO8q+fIGE3AeqvqNaWAXsRAa+zqWfu5sZ362voAtbFUpKH4epI5V0uo
3Y/dHDWNMZx0e8i8Ef1H386G4YDc0fImA5S3aUudKEtH/aAraflg2bnVeunk8igr5nLjxl45imji
IwnCXKCBwqN0FDV1JpPG+RxBIENBhuoyH7OWW2JpKwcDVuBBLt4UaEFLVycK0WWSNP0cDSflafoV
e7d3diXvdpHCYdzfBOBel8t9XHESQ6mGOVJje9+C3lB/dvKfuZ0dhzhXMDHCs6M+VhunfSVeukBZ
oOWNGiD0Y6XTTnqEEsuesHUWuNC6MhDTc1HiKujmoJ9/3F6izBSzpMGX1uSG2ND2mlGUAr56sr81
byPUFHdOMH1zQOl41DasfSS/8lFEsgt6GFxvuAukWzQeMcxsd9jR1uZRrSkHzCIemtj6MvU/8/zB
jF8xH3Wnd4E9B6AVaDBbPrBzU+y4m/iF+SzSft419SFWWJhuSoisnVvUQm2AM3F9ANx7fW7pbM0Y
0YU76fqzod0xKHIZ8z3bIsRe2XPwbmOCA9cU1DLBFnRtJ3FaHYhaBCQLAjruiw0QQJPfVe0fPEne
GEheHBDmWycS//1DEobR/wMHlWbpmLyUDBdzn9lmg4/d/Whc4SXIch3hW+bv9p2aHu22kKifTxBQ
IchjcFmq4LORR1YmxRrzrGmRayrlPUIlOro9PmQNUgDMbwxHVqtDkJvTRvT5HBcWswskZckH0Oa+
XufgzkNpc0REK/9K9D13X+Z0I+p+vlQWvAtCrmLj3fppFhOM/xhYozBRleE0pcE06J7hvrkTOHVF
tYv/Gjhswx7yjoVfDsNMcv7Z23lHwAePSyzXtAOoKtgRDxn6rtbpRpHmMz7gwxRUz1GshnLDp9fW
NBsjbhTwqfwsm3JfkD7oje7c8tHjDQ0Gke26pMTEFo3G7n7gzVMxn/Gm9qs+EcAPDL6Rb4kfrTkS
HNbBeQGqD39df9EMBSUVymUIxcV3DLF4E7jSPaEduuTMfVb9dVqMFy6OKGDtC45GLsnOSeNYzFLm
KK7uB/IHE4/9Vlfu8wV5bUJaEPo5bZwZKjZ5QDnnh/73zyJMF2HMBz1NjA5qHwpeF48IXlhg/lie
zIC078DWhaNH+zdipxuw6bVzgNYpgibKlpi5l2IZ7zHjnSWpElHApa19D+DKsW7vx31ibSSnn+9F
rOjC0pIGXaxodmzE0gaWoCnjMbXfuW4aYJgpmhIaxO5GCNlal3QXGFmfqpOANUZOvzXuJ7pvQsJm
i4J+LVIBsYbxZ5Q3QP0lPY7aySxM7ixuULIgzqHbjn7iOMUbq/ncWceZBgwBPSjcvUuH9nrzQBLT
IpVBkYEgZFiph8K5xyjk4kfaBAP9VbrtizrWD0OW7EFm06Wut5FoLJ/n+uq//gWSw+PsljGyGlwF
nO0I7c5L1HQT9zRlOzxmcoW/5Wm9S+NAy8OM+6OyhWFd3WtQHWOfFy5A+SEa950xCI49UOp7B+CF
yjwT/rcj+ss+Q3MHaQSKceirXu+zSURec4HChzX8U87PGKLaLKKvRQ58R8Aj4C/o6kjnYFBKznFP
IEsJxKF9vf2ZPqdA+P0Xf7jk9oWhdcns4A/n5JRVzzW9g0QBFO9vW1k9ysC4odKGHAh1getd0hK0
Q+s0RorbHuLKN0mExi9r/X7Y3Ta0dm3gGYtvvgwAA+N7bUiZ7FjlNQyht3NH6PyQx9lvkAW86doh
jsUXiAXYnl1tlGTXHA3VDhxrxKulZ3RtlZFcZIOSKVGddeDuuiPaQwnA/f+wtAsj0h6aCgMwx2RK
NAr3rU4g0juKHbgOIEGo+U6mha1t74oq2982uxYX8ZwD/gJJJMgipHifTh0K9kODeN9+sexHq+kh
6PSAnWUMz4b2621razuJOTD0WNDeQ1tbChpaXk9wVlhz+fitI0lExu5cEHa8bWbN6y/NSIsqXcqb
htZKlJahKfyCRaxEWfvttpU1ZwQI4WMsA3elHIMTN9PR0W6VKDnk6r3WeNa0E2FMgnIPwrHbtlY3
bnm1ojsKIL3c850aw2rAdqpEpoYSMk1ClX11cb3ctrK6bwCaK4A2oAMrQ1Xcvmw6zFookZMeJox9
Cf3BRsNNZBvF17XVgP8GrD6oGoGzW7q92lhPWNsJJDMIEgaFahA2TGU//n41l1YkZ2tBk7jwuaG3
8dR3v1X7G5n22l8PAuGCQGaN5z0Kog6emdexIQUeVOSVokSTdpqmPVf8uN+n/caGrQVYOBg6NBgC
RCN02dCLXIng64NbT1cwinpfYg1G3/lj4rtiCrfbk8tPlm52UPgAr4T/VtGnWULGhbFy1FDngpJO
NM9ImfmYQcmmbMeX21/nM2kHWjNQD1qujUW2Q4a24LcrLZtiETVga7O/DeUurqKyPjvad6K+tU0Q
s9P023gc2L4ooxTcIfl0dl5ScqKHCpNOmRf7xg+9D7p845ZZKWhe/zRpu5Wp64CnwE+r/hHHPHie
99Puu3I2v9/eAln5AsWaazvLebzYaZa5ZexQ2OGgPpjvhoR5ehXYbljqR9p57vchezL0A33djCcy
m/wn09JNmuHT64OA6bY6pspRh5IzRKMTDzoYZnco2FcoeqnfCLW9CYK7hZ9+qchjvQP3TUtyz32e
LRRdk3N2mI1Qc39zbd9a53a+S/B/riBPS1/Zc514JW8OHTmVDqbBoZxXbgSsj4LDZ1/9z4kkX3Xs
QbS6cEUEfuYhPbXs1QF0RBteuWp5GRouNrTQUXYCsec8+HT6Xd11RbVLyHPK9hkg6aw6OuM3s6ZH
IzKTb2ADhDiXaZQerw2M2AX5nPlm75XOKyN/uiHxUtBUsI27X5ZU+/Q1lqvmwhEsOtoQ7UiGyCgf
0SMc62DWLc9KDgubzewJv3qlPwuvPdpxMCNe9uCwfDAhtYCv0EQ5ONjoIbXviZ8lXycnEO6RCxpk
7K0CD64V8Yf0CUzgJy000JB3+xCb5uGztCe1eKl21SOB4Mb0YDw57lPBXjNyP0LazRtexrdG9dLs
QdxbINnVoKCACcSzEj+4RQD6nG3C7SUmf/qeQE7pC2/VMr59vRH15JBuRMkhAgVXEtCp6EILmovH
oqlAsz6C5ZtVeeEluvUACtDhS9H1IIQbp63J9Q8emesfAh0vKDkgz0RqDj7q6x+i5qLpxZAO0Qx3
AajTV03xRaDsjQKrP7c8cn43tuG1FvOqRg1z1wp15ehO75npesAxhSNUnVFj4R7JUwhjZSFIyw5L
zTenmdcoXtMTn+97qz04S4Efg7dOEfHOOijWRvq6uRZpU7W+gn6nS4flETBR3/5mHiDcyqoHPUqy
cEwcgHrDcTy4fZAW4O6iKBqjQ1kdM/WBPei2Z5BDGqZiX2V+rAWi+lXt6AkFRlt/qnowgY6e+dcZ
HLYf6DYkO+i54DK63n5aV2LQQc0avRvHR/3xr+Pu9Z8ubUiqUzwqc/zpMZ/xLaCipe25AyB85S9N
DaKCG3YO+VR87/VzVyd4NNGt2u3HJP0nD1v0jjCuCFeT7z+HtUwpejYAWDIBqUseQTDmVQN9rDLz
VKazV2st0NAIYxX6BpMWKI0fx/m+0tzn3plfQCv7E/W7O9pCDDsX3Z1o4gOaN89xUuCj+qmqBwmG
IQnYedVDOQ8h13e6E9n981ACX21bfkK2Atmn44uNBRoMc5iaC2iOdKHVii6K3CmHqGUFMJYsqAqB
nkcYo/Vx+xvK2ssImdemJA+pW9Vo2qQdkDtYz21SYgoY0JXKegLNyKtupkFeQn/TsgNFn+7EkH8T
WR2Uz5z+zjvugb7mIBzF6/V/hvakF4YPObe9Vhw2fuXnXAq/cgEaIMlBf1SWK4gT4VQdnYcoyVN7
NxGxA0VtFxSJZQUl4exckfgeIHTE/MwAda3ZBNwQLCDd5HpNXqo+SIUNHLy+3zXAlewM8FqcaVKC
zWIsyzBtHA9RskCdZbbwZOTWrtMM/nx7GTLN+b+bjVwa8HxwXYCE4vo4YpICFB9uN0QVWCRtDSyS
PYhHSWUejVnsO/PoOPtx+scgvkvvGpftHKgkqMPOUadjjUxmyP7RgOa8/asWo9IBAsgGvTw0QTCk
aEseABCfumztEA1O/Fy6e149qYmx67viAORrIyI6843McOVzwiQGS5cOJVJW7XofxgYDzG6mwGTW
+jM7gY/yf1kUJEVcC7A2vC30aws1twfC83GISiQAlO65dm9rud8J8Afvqv5UTRu472WXPu3ihcFl
yRepB2YuS7OqYHAYQ6g4OphJMPfQrxVbJ3alTaYBwel+8D6gKydjvVuXjEM+YvNU+8AqdkCOdWfe
J8p997N9E3m8S9SNILHE8c9r+8+i9AKMcycu5gQWU3bo/Oon8OxHEOXfdsNVI0hZALJF7xWjYdcb
2CdG5liVOkROHUPv8d2NyS4tnnUqwLj9LrYaAatef2FOcpDSKOa6olhTfhzuFMt3HrojYV556jYc
Y4nVnzbvwpDkGJNmTE02wZBgr1pVIBv9ZZMzWL82ztTKawt+cWFIem31XW4VtoMYqX8r9v3v+DtE
EP8YGBj1uo3mxroLXpiS7qdcmzmG0mGKPbaPuuKRsN8VgbVrT7hA7I2jvLWBUnyaUXet7RHGIPH0
DF6A4QG0FLd9b+UFeb13UibDdPQW7HbZuwf6KLjHf4ivfUBPyq4/AtfWf92w9zk/v7YnXQSQO2i7
CrkEJEAxfNC8Fnt9r5ypB/065gFRcdvc5zrRlTW5b1c2o1sZ9jSgx3AQ/X03whezDRtrd9ul+8kY
hlT03E0VnN8eAoipXxxK6pVzMEda6cMvqEcjsnd2ihfYIqTvG6dsdYnwOfRygAbHVPF19CBjCgr3
GOEXEwmnvEOkh6pEuTWZuO4nF2YkX3RZUaSE4DAn0awHUMaqghGVBrETw86liT81iPw0BGHWlmrr
1gIlD7WJpjK2XJlGFjpsT829M09b33D1qKGijG4YmKswVX29i3XRJ4wLDc+F8mjs2VmPqhyyeOyh
5Z7Ve9UxDxXhkSej3Uh41yPKMo+mLFPhYDi5tsxB15KBkAQuimqI0OZD/801oYRYRk4GKQkFU031
d5Cw+YMRb8SXFfSNBggc0JGWvkyYyG/UfOYQwYpNXG8NfTLyfWd9tXOxN8rzrDyYOlhskx+tAQlq
0Gtpd2qaBkYS9d1+aL9My49zvyvuLjEOf886u2jRKwA3LqJDgAVJUSJOKwHO2RzDJ+lzPfwh8/s0
vN0ODZ9Zga5sfMKKMS2lHLibMWJn0zqArG+XR/Te8sYD+KuerBdvOOr72zbXXBlYeUzHYYYM5VHp
RlRIaSe1imVN4z+ddj9We8N+um1iLZm4NLH8hItszNYhIdljwiuKXw1/PnDPvR9PdCsVW8shLq1I
TmuCpQqPj2xEyHuxobhqMbKfcwBerH2rHDt+2GQXk+U5lxcEjoeOpwNq/hboTK4XptUDtOs0LAzs
G2F1SEK0F+z75s48uX57EKfxZD+mP+YdVEYe9OPtTV2LDpe2pehgF6VjznM5RtZeoHuC6b+T9Xrb
xOdJ/mV96PovCCINTD2SjQIFINXoYKMNALs+OMd0zw8ZZBXrvfFMdsXO2WgJLM4mp2eXBqU8sFAy
Y+Q1DA7+6G1RKa3u2MVqJE/v9GKwGS+wY8WAmfnmQR1/UCLu8QU3ztQH+ujWOiSPH9t4ikeBdZCX
XfNcf+nC5B+QNh2F5xznQ3pqguxkHZvjuM8P2jd2b3+P76eoe9xIDVfPNmA14GkBXyom9iT/ZLHB
tQwrNkEXfp8T01PrcuuaWr7Jp7XqEO2AiAHQT3L72gEesdaXb+bu0lf+YpycEAzWh/Tc3nfHXuw2
fHK51G+Zk65enVlZVZX1GHV//h9pX9Yct440+4sYwRUkXkn2ytZm2ZLtF4Zsy9xJcF9+/U3oiznT
jeZthM7My8SEJ1QNoFgoVGVltnv63OHLM7bJRgvYfnwcv8f3+dsz6r/722ZXfedskULwz8olTwjl
jgn+/3EDuKRX1F+zXlLEk5j5eFWcRcpCncq+IjAzOHuleR6Wh8W8x7TS7cWslZkAy/jnyESgGpjj
MeYDxaxgqPdF4Ts7diC1C51jyHf42rF9Nt0FjIyP1qb2jKfhqB2d/20/xdxmhsZN4vQ19pN8V6dd
HEN1rJnAiytJJ1a/gA9OWIzEAHDCN/xsQzExqtKq7aagXnYAkaKPLRVcX41ZZyaELLSwwegbosAf
TDQFOvVew1bePq8VYBTi8JkJweerhA3p7GAVxdNYu+UPC1ph5V05fAFq7p2oGB4FcF5iVOf96usP
jdPp/t/WCS5P7IhoeYd1oXoeucav5TS/ObtmD1q9rX2n/kbCS36n+6PxA88JhbkyzgfJqgE2vzw7
s+unjLYNfsD80Lrk2Hrkj8ncdkQxx8Vk/VsvYzy/7S2oiF1anNtmUCEqhniZbBxllySQz5PccOvh
C66o2TY+MiocZRFB86uxEL4cDHaQlyJ6rh9BXgxlNsn5rSbx+Ir/sSScnxrWYwthsinIXsYj6HW3
+gGY9D3zQHzyr4Iyki+IcgK6hyrf5caF7RKrBDKHwaD7D8bgQkvL+D7eL680csnJPo5/SO+Fvysf
L90ykoSz1XcgeHj+sS585FEYl6Ziw1PTwoMqTPWXouR3iN4z3UWV0Xmu/7SltJmz+lA5typ890nD
9HoA5Ac4dXQ2aXRSDd9oD+nDZKiekzeuMz+V9BDlrzH5ReMYc8nbcDwk3e8sKl+j8ls6DffdbOxn
2SwRP9mrL/dsPwQfq8HmVZmMn0bzauoKiJc2i+3qv8vkCYp+2b97qZ5vheBqVQKS70Ub4Grhxqh9
Dbdy7R3Qhsd1iU6PW+5PrPCTr/TwbwLjf1cq1lK00EyXBcLfQVof8sdmjjBR90qabTR8bbQ/df5z
0JByOU+dFGuwnhufmRZiRa9QzEulOH71KbwjT9DP21APooW+49b+dGxcXRI5Vu+ZM4P65TfWUUsF
K406BZFTaX6tTBhODBVDUrpZzUDOrAgZeKJr+QzKCiwr3TeQD8TbgmZHU/rS5dtzw0fFRqE1V1kW
9TzU1v5w0IcfhfrQa6abhq7BCG/LV8qDMQ+SqMhd/5ZZIVAh5zHVOcfyQMSUefQ+3Dr7GdqTr7cd
c+0iwWg29FbQVCEYLLk8qyJs4jTvlimooLNJpt3AkDXKaGZWjWBcBTN8oMyCpUsjk6JVZQpxRo7S
okzz6u5Jt2TDMTIjQpSLK9C1QIUUT1zjJeodVyWHrvxye7fWPBvayv8sRIhXKTOHqNVhwwmfw/SX
AuW42wbWAuK5AeE4xmbEnIQGA8BXObPXQ8yHbUh9wKDIVGFmTXIhra4HtSvMOaIJjtnFy4NJWav1
WgVz7KB4MoKI1QM5++PCgUyxlWZVjz+e7dES/K5IXiCrJSg+LPSfHy8cBq9GTlONv6/fFe7T9DBB
78itn9I37Sn62nl/8T+2t09nNZSemxSPx3GcsbM1vCCTb+AZAjAvPHZ27fWF5TstGKjad/CnlfMz
qxtABFXQtTa9O0c/JL+Db50QHDCGwheOIh/FyPfluTVhZHapbeKDypPC9gbLYG+Ok8THVJ/zaGPm
FpndZFQBKtNytXgOY2aCxCLVtOmQNTbdDxhXhiyxCaFe8LwVztGyyunUWbSPABNjMhz/2u/lo6U4
LcSaqxkoJ3VypRu5W0N/Fpo4hfK7qut8p0eQcC1DKw7sxZANg6wa5dEGMlUYchIbnpM+qQko5PGi
Gr7p4xttDzUz8e75w8zn2+ex4ul8nBzvHtCwAXbB//3s7TZA7CUfc1jKJsP0zTom+1RvKg8PAyrx
+pVFgRsMNOxg0MXbVzz5yGBKb6pA1UJMRq0zjHUuJ6h8hcrdTIqvt5e1cgUB7AowCUolfIxB8PaZ
NmbYmiGA94P6isoroFb0no/kGdW9mi4++DSebltcudMxYgVtQU4+AcVbIXMY0CnClLumYpKBRtti
yajvQC3v0C9030IwZfcvzPGNREEZ07Pi2z4unbIaS6CHKTg4DTRJlM7cZarzHtmN7HpaOTjMJfFZ
FsieA6ksbGbiFBBpG3MtMKsQbMSNF0+Ll2GgnZjL16aTtZzWzk4DSR8AI4C5Ylz/0iVrFtukA6Ad
hErLNpn3XdtQP0mVjRPZx9Yuv9dEe//8bnKeF+wkcOVgHL00OdiRqoaFowbZX6Mw/hZdDf2K35pu
/f0XdnBkAJ1oGIkXa71d0tiQyO2heAy9g2x+w7x6p7ltW0sux5WvGqEDL18wDWscDXm5Hk2vrTLr
Bi2Iqvi7Tdl2XCwffKoSJ1xrwGN6GOO1oG4w8CoVjqpqM4iSg2w00BW2PEEwvfMLvMK22qRNG4cO
9maeuvbdoakC3t0hOgyQx/Zv7+mKd3LNYc6IBcGqK46FXs+mKEGvMHAAT+2yYZs7bOtE0V1H9U0s
o6lae/FfmBM+Bs2MKxN6GFpgp6rH0JRkdu2b0y+EUJpnO4ILiJiRN5VkG0PZ9PNJFqxDOAAQR2Ab
TeFBNM1aWJcgeA0qrXLtEFfeEu5G6gAufcfYLlfNP7nCJEOwKx8k7mtQ3vC5Gyj8CEYh7N222H14
bRl/hURv+VoOxkFRv1ZWvjUIk6BO1w7UAq4RPBYwaInfv6OVcUgHAHY7YIXLFODykJ2SOtsWbQSF
ViuUFPDXlofEFVO+XLVIFWlx9WzR1YoUehDF3qKiEwo4YFTfDRGoqJtTCgDL5x0Wc7b4+jGWg/aj
4EHdPPekQs85qJbe5UzK9GTlyb4AKrvQE0kkWLmWMJHzjzGx2E2WcXJqu9WDfsDsz6DVGGjCo7ZI
kvixG2QCjStJOahNMfKIiWMCUlfhEoxJrme2WeuYxgDrGN40AMxD3UDyxa9bASMGvBKXvBh11KwN
eztr9KAdO0AvE/KXlEkhi21rMRTex9MILs4oAokxvLL0ndnjmBpnYG7TpctjqTbzI0pR7QZvNlSa
CmsTMcgGsxByeUoFkvN0gjZdPOFSjqPaODJ1IS6uFpkO4ArnKtCUaCeDdlAHHZrILOMk09LU+qgH
cbyA4g1FuJjuMkIPo1b6RR6EVvHWJ33QNk+qsytr242Wl6bYQQoPRGYSooC1LxY0i7ZjIZWEzI7g
0YCHpIViIUAAat+3bxTkfU21C6E5TzKJqbWzB7Le0QBcwEcrSrXE0WK1la5oAUgQ+n0GX/PyDOPK
tz/RNYg1QT8PH+jHE+3jAXeWFudlw4qhj+BiBVQeqkU392MYD3trwvYmTql+WfCM8Ssneq1CnLOF
abEdRqkPENz6SkzSH3pnnLbNbGsbDSOF20lfIq8ZB8Mz8Zcx4hpiSqeE7pLT5fp2HsPKB3VpvnEc
TChRYyH7wWKWW5a15nej8mIZWXGIBy3Etqrf234yt1lfyBSe10KhQ5B5ceFHHQnYZd5Q21U2jIup
B3WYxvveUcPAZCz7bcbtj7FAv4xojeNPeWNIEqNVw+hu8vlcwHAswYPijBpVF1E9WBRg6kCqXcbl
lrXNgw3KYiOaj1WuSV4+a54EKC6GCfkoJrhQLteqJH0zxWZugC5Rp26UHKcWIw63/Wg1WwAxCK7I
j+RZTPhqy2Sc8Rfht9zN7bbexS/tD7qANs5Fuf6XtCqyVqYHkeR/DQqrgkKa1ushDALg5wLOr/0C
JXL+Rp4xWW+8RY+R4fehW20l6+R/VnjV4/BARoLMFtZFkIbJMltrBlsPRsg1xn7+kN2R02Bu1d7V
7q0dfekfGxk9+lpJA4yrjomog+wDsfDyBNvSnCYQX+Aj7XsPU3ApNMvGjaW+OulmOmK8huK595Kq
ipunfzHvJFnz2tVKcftggBf9GMCpLs1PVYjUYQz1QFGcBSMgZvMa5rW9eCY0dw5FxcbtoJJlg0Yw
cMqRUm/ryK6OVWQ6vkXr51KB4ArRumwzJmVzaqWDkms3GBIocMSAoR7Ee/yjOwtiCVUgL6OkRqAx
Z/lSYeJpoxudtauMUQbGWPt+/2vqimcnm+eSGnlkACO4IUnsEfNA9RCDl9UBScFJryQpwFrfEkKk
/1kbnhiXaxuzmTR6hrX1JjvO9XA3F+p2VOp7PNq2KQoYTA80I98qZPbisfYamUru6oo/GAW4Tg8V
4fYYPRpwPycG6kJOBTqc9jtTVV+3l5+MZJ2bLtGuTKSQ0xWf4/UMC8h0ToFj8iM/O1KihpMSpXio
JsYxm5xdaEWeOev3dPnTvUZPdYf22HQX2SzQbcdf8ENqe9zNICKWf34r7oXvHZcwchAwh4kz32FE
wzJeUBaw+RSJ9TVslaBOiJds8uF+7lVXZ+pRZQ8R2TfFF1KGj5HzUw0jydWxknxwFVVkHWD2x+iG
sCWxHbW5YY4ap+jBSSP8hJt5CTFj+p6BF+bzHz2sgUtKxSses1f8gM4OoJzGemQhf23iLWJpEAsq
553DsteRWJgexTgs8zHavcn1Hk+VwLYjvyyip6lpH5Oy2yjSZsvaFWODXZiAoRmMhqBiuPxFw0zi
olLwJGzU+mXRv8Vm6IZ58UyHYmPNkMmcnMil0XTojFe9lA1KrO0+2KF5CREYBnjCpfU+I6Sn6JIE
gwKs2nzU2mxTjhChGV80+uX25vMkQLhkoHb8H1vgZLq0ZTRV7HQNbGntcX7pSnc0XfpKTqQ7JrL6
2tpFijIeMmvQCXIYgZAKpTh6J2cZnjLRm1lttGH2wK/oxvZvLhwxkuiOdLM3d7EHetE6fJpBe3V7
uSsJis2J+tF5AjAQhBCXy6WkTzMTfN6BHTmdD+Xb0KN2Hm1vW/ngIBF31QJBDYcf8ixFuMYwg5mA
3jDBQodwp0W/oPTw1UALgDQAIxvxsZqaYAj9ARSHal26IYrSoN5jjP2NZ21HEYDyMfGS6E9VDt60
FAeNxbuhVg9pJAMaXcdcFCC5mCGqH2AIF6sfucmg35jhMds1/YhH16aOviXdpjUOaugnkf1+e2tW
zCEVBVUSaOscgHcFFzAAbtWaCW8sFg28tUhrt7H2Dd7pyQCB7463wsloSI59xfMQTIEGRS0SFUlU
8S7PXaNxiUin6UEeYZ6f/CpC5hXUp1Z61/dHYr+ky++8/mOCyqOAYnTWySpq/59fYOFlCUYqQA6F
yxXEAlQZQdsZoOybeu1SgZ4vPPVq+Hd2fhXa31hJn6MRhM5K+x4mOq750humYXd7+68/d74P4O3D
UCgFU7sQWqYYwiJoyugB+VZY9ibGpOVcbHvowPfU2tfZ0yx7/qzE0kuTQoQpmyoqBlAfAZPfY6Q5
M+qtvSzGF5DujxtntgvfTM3yT2v2xbbJjdzrCgwbKT37PEPV5Q8RrpkKWu4JYroeUCVVtlMe148z
XfKtCfDU0+1tXgkAsAXcMbg08PnjxC/9jSiozFYEi25ic5uaJga2zOQlpX45WJ7SPiT0CaJX1TRt
GCiaSAWMq7u8dMQj4UMxbZ3pt41GIcS4MNHNh/2hw3L7F64UOy5/obAbEfRluqbTUaGrwj8mhsyj
bmvQAcVlCGVNR5Y/65q5TdTX0DkUkEuqvEi7T/DM6jXZT+HR8DJaXv4U4bZdGrTlFmxm0Nue/TzM
W031UAwdh31eg87Sb1IJVmQF/w6LGIlGCwYZjirii2OW084GLDhQjXZ0x/GBjO4ynhrmuKmlHXTn
T52yvVbtJgsgIExXaV/npN51sY2sdDtjbiPznEjyqz6oksV9wM/hMigowiAVv3SaWmd1pTC8ntt+
yL/qc9JuymiYfHVe7sDSozwsVpq4HaaCv6RDSxHASnUTddoTGHRzF/zgP+y+G30aEserqzj3E+pA
mJa2b/g/QYGKqI9oWX7XOjtDmzovn6pML+77Lu/9CWAQz1yK+TD0rUztYi3ogEMChDyAsmL2WrgN
+Y1PhkH5qICMg4vy4PxUabTxHLNSvMohjwaN7NKtVI26NtoZkgRz7c7BnANvZPCyoyiMYjpFpxsL
7JPB9Gu02jDM67DEBXWHMhO3oYWMTmBljA3iKOgWAVmONAPneXmUxFbssI5LAxjUHnwlg9o8Txg+
9/skj39bpT2fDHOYQXXfQozTqtTMY4txijKt2et5MvtNE9G3kXWaFyV1/k4riOGUeR2flDo0JN8f
/9IFt8PVj6INqJ45xZBwM6HVk6e1NhiBGi272tShUFP3ug8Qa+/pQG59utrIuZk46B5tATSZhMBT
ToOW9mDxQ3f1u24m6CJ//o5DwEBfGJh+sN9RIZwMUCUzo3w0g7BswatR+7XjuAZ5IknoRXm/zzO3
fb0dTfmfFLcQ4+EE5Fl8El2cG6yKarBZl5rBouMaLQw1vct7sLoYsaN5ap+mG9YTtr1tdKVTCMSq
AyUIztqKnEbYSSUuFRQCEiswZ+t7SFPq9iM+5fDZbrNXo818qkab3iTukspA1iufFN6p6M3jjYiC
h1gmmmhJa2twzIA2OuhtzCXepJU1begwkW2SKYCSD0ry3pRRIzldHgSFreb3qoVBOy4sLiaQoU16
J8SLNcgHCohmAWd9aWbJ/X39TICsN14pfBQVH4bII+YwDYUo9DGCrFHSTTQntkuV2pBUu9Y2ES0y
tFxwGaGxLMT7qVCqNJ0tK1C7IRih12rHb1N4iKN4w8DzxNrlWeIxPLsWNw9vStTV8LZEq1NI/6Cs
TPqOOVYAbeLoC2+yIPCo7gKR4tmtC6/5+beQgcpWvg2kQOjLYYwHoluiKiGuhbZnVUE4SKostmq2
S8BSMUeFV2aTpMewZgulS1tDD8cC6wnf8bNKgj7VUY8mEgGtir5LiLLRMEJLgYg3SjCgxN8l27mS
uHwkeMTkHNUArF+a67W2BkREs0Hlc2cuR6vblMmuqozY1bOnoXdO1PRBEil5zFy7DQjusKNgbUAO
gwrxpdWmBrLLwqB5UITjJiq1AYAvPBgoaVx1Gn1iFKlHmymRXBPX3wQXTTHwVcB1AA4VXm4tjZcK
D1Yn0Jts3jINMNssjQ6SLb3+vC+tCBfnrADjVJmlE/R1/N2IIFCrJV/wEfqhU22NNgR+uH4cX40I
JE9xgPkVMC//GdJkwyZJoLn2JfwSBHVUpCB+g5r45TbbSp0qah85AQNjWZHcoeTNZvArgWYLI9q3
l319BV/a4hnUmd+GtK0HgssiKOP0cXEwQhhiOix/YDmEcm+bWrk1uC2UV5ERgVRQ1AcBm4lZW03j
QHcBW6oMyVuStZOnZizz+6gBFKFq9GNUkAm8z7Z9R+psfL39G9ZcyUAehuoWpjMBKLtc7pRVYBoc
Wwd8yQOQuV03AjttmpIDXF0pBMnA0Al3hZ6c4EvghzPVpeydIEqfJ8bcuIA2qPFQ1CWwmMUuDWtE
PsdPZez1a6eJqg+KaSg4WOjgXC5PtyFzwCLscFUX9QFogenJitQ7O57UO4OMquSbWTNnWoivHyrE
uFAuzWVKS0voyTkfN6KiPIzNzyTG60WTVVHWju3ckBAB6GRUc13PTjAUzMObOXVkA2MyC8KJWUkC
trkCFlQz0OnLHEtcgu/85f1nIoThREAQg/xcvP+mfmxMBcojwaSA//BPiLxw2XVsa8mqatdPHhhC
mgvQIhIzTBtfnklZZFYx9YoT0OpHCHrA3usjP583Xjm5oyUB26ztGjycz/ibEDYRgZmJ02DPcuIE
RRZ2HgCFjcc06D/e/mhXIjNgb1ycy0Zz90pJbehIPzVNawel8q2aVG92Ki+fJUuRGRH2jWUU2i9J
ZwcpmHXbQXWhYfk/GxH92OhLJ2Q9VpJHns7ugYHzExl+Y2UlyLTwAuTU87ohoh2ohqe7PkMiYE6i
/ZiHoIXIvNps/NunspIM4BWFSIMC7gfpxaWjNfo4WolSqAEBoQSNqgcGGlDTb3LzlXMIkHaSANdW
og14GEHwhQEBRBxxYm4ul2JBwAYK2N4R66vtVUbjUlmFZm33MMEPeQUkjRgh5b/i7EIs1Wjq52JR
A6TOw95Jcj8D38M2nmRzNWuGgHpx/g9njKT/0pAdKara6di/1Kp+NqT2ypg+Ds0oCTyrZtBRBfgF
cfeq7grwIdGrEGYMTJXF9l2cPvfWt8+7Aify4vUs+IIY3GKWqcykrRoUdefODdhhh83A3ofy1elc
WXN6JZIisAFQbPCyOp5Cl/tW4k0EDBzcILrvwruurvyaEBTrjr2kKrYS3KBmy4XnEHZQTxE8IdWj
RU3tTg0U8ssM/47Vp8sRGFA++/t8oWee1mo6FDdH/P1lvneqt3/395FmAS/As/aPJOXs7xsQNMxJ
DXbt3qlbBE0Mkma02d8++jX34mhRLuCCuoeYUNVWETcsBVA+q95zo/YmgDe08vdtI6tHfmZEiM2h
pYEHMdaxkiHZ0HB4gB9HVvxmqD8rUPHeNrYWZs5XJMRoCCVE2dABiw9A5c7Q38qpdzOS+ZZsLGQt
gCJEQ1YCKHXIZgn+ZczETAccHR+xqsCO+TItX0yYJNtCVrpYdWWOVIf2Dz4ZUb4ihFYeNVqKWN2i
I7i45F9obH3oMMDPACAA86dwRKY1agte+BiYKIo3vTO/qHN9NMAyHMkmp9fOB8U1Xtvk4udighMr
1mLHaHwGxNgWpmvVeI261dBK3GDtdHh0RjceIhJoTF1+nQ6gc3GBzCewelS37jtto6BGrA22p6ox
etWSVHrtO0IznI+b4MWHCtelOZZkcWWgghDYIbR+0ajG/2dTZT9u+/YK0OYDz4vbBqkh4AXcUc5i
QpECRWTZCW/w13dlNAUJdDUxPeZsO+tIaO92SeRqTf+lq6LTpOa+lMttbV+hokxVBFR0w0XO/xCT
VkkDRc9gBiey2b9UziPNYGoGcbhf5U+3FyyzJrjlQhhhYVYAYFrEbmOyTQsaSIh5uk60hZThpu6M
SpKtrgUrVGRsXFD4LyDZLrdYLbO80ToLaUq4MzGX6YzDDszoXHNzwGTB59cHiUi8p+EPgBDx18DZ
eap1mg3gnYS2AcMxTjToUYJxotmHMCQgmK6VyGYWVpcHTUZMKWkowooWSRoZ2lTBUXXggvUic4ey
do1ij6ozkkwZamLts8BEKB915HrsIhIRcl3g2NZbUNWAQYwc9fDOSiVD4ittYqQTZzaEL71Ykopa
GfpUEzJ/wL3w+Zle53wdNc2fTd01yz36YUPyu+slMWZtLxGV+UPNIthRoRqBG7XX27HReBVvgWBT
Ff0eieJN8w7p5va2p6ztJBfrA5wThQF8/ZeeosWD0c8RbJE63ISZ9VLWzOvaQuL962Ys1AYxEAES
VMEMV4OfM8zy4vn5BC2qFg4y5kxiZO0KgDNwaVSEZ9RXLteCMmStIBHVgjGqvTHbRZDPbZzHZZK8
CVeuTXCUAVLMlbWuBXpLwkC6zN8CUDtc3Antur1etfrm9smsrIaHCV4rQsEIk0+Xq1lMbZ6qcoLa
Sl9Mm8gw242xaO4QTZBBY4okIq4cEN42qC0CEf8xSXJprRory4hH5FJm+pzad0v7hS272wtaNwES
S3g2aPLEGzrEg6kPe9zQOdBkrhqRu3JuoQ1dy3hcZYaEL3dy2ozVWGxA2N8+CVj8NFuSJH3VBBox
vGYIsWuxh9Ch560nfC3zUmIQ/oj7C6ygkg1b9TMM3oFvDN2Dq/nWQkmUJB5jLTC0sLsrZmoe0DV9
vX0qq27GJ+tMA2FAVYXNGjHeYmUa04LcHDufhVbmKaYV7rsFk8gJBbL2tr21uMqzTdCdY27xevxg
aeloVX2pBepS94dRURbftOrUQ6lHRa1IiTd2Ulg7Lavh6EOKqQpNZ/6gjDIE1NrKebkZ2o8WGG9E
2D6ndbVsJUXKUaVupN+1NHwZSp8o/RfJkq/bMnxwETSgAE8CViqq7uqjSuYS5KngymhOS3vsINqS
u7vsK1LGTuKZPCwIFUVoBnBEGa/2IaZffsgTOgeDPcIWkF+uBZ6iGQkGtN5txram+e32ylbyKI4o
AHoRWlY6+q+Xxlg0zpPa4iyrAnODgeIAkUt+Lj3zHeNFKqK5bg29LUR3HdhA/u9nWY2GlnUdN1ha
gxsYIgZoSHrmnxqUikRyA6+5Bi6pfywJ+VPXpQj+BSwNmqvYv1jxc7RGj5SSs1qLImdmxKQ3Hykm
nkckTa3zOpDGU+O3gkoCO/+poj+c2xBS3Wgax6wduD+4zq5iu97e3HeL1/8Zc8lq1jwPKacKlClE
qCDMcXk8C3XqAWIUSCUMpvsL5rc2FikAm+LZZlmw6GHpYtktebU8YCSRbQI7CywN2oGCu7dJqmJG
16GBviyuHkaHMRq+d/12ovQwgOMsWf6MWfxy2+2vzg1lJh6WkWMAMgeM/uVK1SYxh2bQlUApqgel
PkCp4wu1WlkGehU2uBlgYTlyhD84xSdDzgqFmqES5AWooOhXkLbVbo0xKUzeRds+AetlKSmmrqwM
VwH6uJhXwlSN+F4vswUzDaYanzJAkNJ21w0LOPEkLikzIlw5M4L/UGd6fIKyVJxsosw3nO+fPqGL
dQhbB7FH3SgghneKCQjvUKXDFyzjuLu6nvlD+WyvBNdTaopH3TjHJ3Ist82n7wz8dWBK8DWh5MyH
9S59bEhy/HkbJzGW96jpu9YrtX/k0zaajl31Nypmzxk+79a8bg8gLiYDwZHAz+0svtbEZFVXLPFp
HoF+po2LAV9vGiRh4iq28oWhrsTHSvDDxcnoMYrRCupIfEKO7SlqBshH62rFcR7+3vaBq3h0aUh8
RqmlQ5RWN+LTkIZ4/L4WySkEgzGA1qoM4XXt0agEYb6QA5mxpqtLF+xhFWms4pTgswFBZpdDCezT
twX+8LkR4XiG1kSBZIERJQ6PKoUFpd0Wxac/TljB+D9PayE+LgKyw9lKhyE1i9PivJlT65X5sYwl
J/NRtrq4lPhSzowIS4H6WIZyoVGc7Ah4qWLcDIXtNyz7PjvDHdjoNXcMG1fvzU08A4VoNJgwZPUJ
OEVvahhmkWTli7UDBAMzpvxAJgMwunDhx3EHPdUySU40PjHLRptqJxWkkdgQBUHNZTbTWIuT00R/
Nir1+Ddcg9zhttfLrAj3vZnFoGltsJKGfLNa5hbac6/L0HYyI0IEH8t2Zgk3QqMvico8be58K4kk
7+xr4lTAY/EixYMRuA5MvAoZRasnSdUUanFqh9zNnHg/h5GbmS7wEk6f3ak921R95YIY4KRVrwl5
N/JmO7QF8NqZl+XvcJ692poHPWGg4R392zt9HcjwPkfbGb8Q9XOQSlyGS6rGIwOMqzoxswV02Fay
ba8RaCF2kKWbjT7Z3bZ3fd9c2hNO1s5YpGV2XJ1qoI/MpfXD/n+0IBxrlvfQRBqz6jRlEcQD3xPZ
e+E6W7tcgnAtD2o4x5aFJaCfOfSc8Qt2lHeNPDUV8VEW3ZBJcpHKdk24pdssw5OS5dXJqCwoNt4N
tirZtZWP4cIP+L+fXZt0rJqqD9Pq1Gu7aaHBYh2tLJEACVeNQAuO2CgEgF5LOJrZSuIon1h1mtFT
8dC4/T4wxJCwbN4/72X8/scTHR8cuuqXq8kS6MbbS12dinjhmp9JYt5jOkyGhVr5eNAOQnLzIZgA
Q5dmtBY4bgWTwydIIYW253wfW4xajpIIsmYFSQZYDkBeBIC3sGttBzXLBFnNKVM2BVOf6kr9a7YH
YNZlYJQVN8PJYGwONNjoYYhzsuWIOeSBlNWJLmUVhCTWtzRpX26fzYoT8HYneJjQQeACGpebpmJC
hJmFWZ1SNWoPk9ZEvyCalbodyneyEL+2dee2hK0boSmO0jBsJcs3tW4OlvVjwp1sQnPu9qKuUXF4
NKJiy8swyArRvrtcVTfMqJwMBF+orWxzZATekvU71jSeYeT+oBZeVUcPeUwgPfF42/ZKPLowLWwo
ikoFJ4bAV4WuuAvf1/0cqWhcbbr8DwVI3VbyU5+AUu623dXN1cH9p1tIFjVbSDe0LGy1rKmqU+tO
zlOuQsptbw+H20ZWveW/RsRXKvghQCUy4EtWR8cP2bc+jUEhZQ+yztaa66NUgrI+JoNR3xc2ETBR
1UQTAV7ZxebRgFqcP+e1TJTkOpvnJTRwh/DREB3dkUsv0Z3GyswwYsie0BdUimCy+3tUwn4nGGt1
qSkjCV7dPQyDwB/BhgWCoEt7RtWbpWHDNZykKjfZvFQbJW+cbaXGusQb1jbQRt8aTRjCBQuFWNhm
vUUaI2MnWoe7Vm8x9hpaPTAyn/cHwIoQPIBAxYiE6HS9VuAXVOzUOo8zqf0YL6G2GDa3rawsBsUD
Dv0CTgrxXTinLsmdxag7djLVHeSJYOFf5F0ojCAl5ISweH8LJxN3qZLHzVCfsoQ9OlUeVPHyburx
u1V+WtIHoH0ADDm/PDhP0L29dII+L7JSo0lxStM3pXrFq8C0n27v17WfXZoQDr8rMCIzVGlxQrNv
GhIXMxZa+e22jeswBxsYd0ChFjjTK7K1JU7CAVLExQmyxYeQBHX8rR7vnOiLke9U0NPIdOeuv9VL
e8K2kTBE20yHPYp6hXo3e1n5bXQOKvVvr2tt75ANgbYONXWUYvi/n2Veeob/oIJfnFgLQdGIBHly
Z4Kb4bNWkA5ZIIPArN6HoUsrTlpFRCmn4jRN5maavwxm6UuLSddHBCOOgWa2gawIWcSlkbpG8KwJ
HvdjvXjVBFFlyD4vw98knjwMW1a7tpJRcF5fQpcmhbjdzXpn9wNe+qmleNr4YgOlB4cYnU97OOxQ
oI+hYgc4sHgPAViUkEnVYWc0NwUGpCiYBqQY2pXVAHnA7XywVFjCdzQzXEIZsYuTznLPDjW8ygoU
DdRn6VFdRzhE6TNLQhydl0JlnQVLtH9Npjs6ykiHrg0AkWUgsGE2VEXZVzgY3VE0FJTmMKihNpi1
2zmRwfOuP1A+jcTBn8i9AP4UQmjWsJ41WUUD+qxgfGRJtvY0u3YOKqni12e/Ht6Oh3ASphChsmUI
sWAsR7M11DoMwKSxXcZhdg09+T1bMurz61iAahW0OwHK4sBzcQwvryCcvNhTGMxM6Y5KV9q+ktrG
sdR7GR3K9bcK0jjOgYXuL3CUIuN+3ECwkGUdlmR0O+agzJCBmz4u3/QS8xTFDD1m/anRX29v5IpX
YBt514ECdgpm0MsIMYI7rcW7RQmYMfhLPiHgyWpHK26BUgtQehZ6GnhnCI43VdQwxg4V09oMtxRa
Koh20Uy3c/wTSti3l7NyXnA8NDY4HgDslULAc6ymNtgQJSdQMP7K7Z+l9pSV1sttIysLosgVgWoD
KBDMB4IRPe/rZUYZGLi2O/Cf3BvtfWo+acVwNGeJn/P4clnSxPsSvWSbj6Di6xXij17EoIkJFZTE
nMEvYpB5L7vQaLdQsPf+H2lX1hw3ziR/ESN4H68Ajz7Y6tZlyXph2JbF+wLB89dvUl/sTje7txmz
GzMx4xmHVQRQKABVWZlZ9VXrK2n06/mDPbSvz/MHb19yJLYRLqdTZMW+GowbNZp8rRL2Figr/t0M
znlgJALQH4187cyGdOl1sTpMRpy2SCfGebevG6FGsSYvXLEUcEsFQSfFJlP+ZbIDPW5IcQDLD4QN
/qks0kR5EmYq3nuJ3xQ7QXqdizf86/64lrsJJtB0+k11i3rlVQmvCWKjkNM49SMDjTDlED6HWr7W
EL10v9nI3G4PJ0fuAV21i8nrzcRKR576AcBiJlAMgSE7Y9f/KUENmPRr+KelS3ybwzMC8UEEyHB5
bsSdUogaCNN8o0EyNCFIE8bGz/vztox93zagVG8hewNXX1ZvjNaME2YNqV8UFR2hgQeIuj6cwBpA
hvYlZ6RjH//eIlpoEddxwcMzaeEME+hy88pMM79i0h/WxtMpKdX+aOqFaNcNS7ZRoI/eAI0mL62b
tVi/3NbzeBHiwZ2ERAG4ORb+Dxk5kTExyXzVAlNEws1N1Wrv3Oztth88ZdqtXi9uzTDQeAjw2N0g
rZw99+xSOzCuxjI4vXxzkhsbrbUKDXruqmJtkExIE6plSunkTIScOFg3Vvb7FQ0LBowXL1DACGPI
mi1xqkIrtOagZRCJbU1cC+OaeZqUdRSU2JptNH3libyqnVSu2o1UWQkIKIfE2hbD0Cqk0IvRkTWt
eyp5kO3jnJVPWS7GK2mbG5sXjfDGjIv+Rl8tYm0XakGSK1LmD5mROpmgso9ME9ha/X32rPOQ/j0V
s+gyqEKAWlz2/ICwqzCl2sz84LWsvpIjkIWlp7+A8TA4pDKtBlr9VYTNfXe/ETNmADvghbhbYIst
zmBLCUx5krD8lfTFur/Rgyzs8ufk9b6VG259YWVxAVRbo8xRWcn8tNiHDenSikjGC5inai0j4hqh
jn5zIv8Z02ILawqHMm6iZD7PtYH2MgvBEqOJTpApYOFueGjfH92NQAhUBog2sHVBr7KkKu7CNJ2Z
djJ/LEGLiPN+l6srx++tZYJ/gFNpZijBT7vcpVqWtg12UOaXbRVRTUysA54f0a6QMuNUytlEKpas
HIu3Fg1wEARDXHGRZ17YRK4m5mkOf2yD0+hYZCLS9Ceqv5K/96fvRgSCUAgyLHgbqMgULeyMZlSL
BsODt+kEtG+GofoEgabmUAVF7Yy9oG2R2IwexlL4DXzqWhHqpvWZcnV+nYLKY+EsQoo2cBDQ5H49
pC50S0ZS1T+NGkho5nSQ8pya6KNIVzzmlofi2otMn4WkFJotLpezV/saiFEdb/wgJXOVEdIhAXs2
nfsze8sxQZSAqgeu2eCznH//LLYXscaNnsFMxncNaF+U8FCtFddveSaaFL9LpujtWxbwe0Vr+1Gc
bcTE2AAmMEjUYKRfE3L9bgpZhkcV6VFc1jB1wClfDibuQrW38qrwx+oUxzHeIyIF13XSPCoiEQsw
25Vu3qJ6/8ECDl3LY2lBB8ZymB6SPoHCZ6AAzswNtCDHx6Z/l6JN0EW7alqTK7416+cfOs/Y2ay3
FT6/S5rCV8BWi9IwmRR3SvOVtb12IXSfgmHJmHuQgCJY7Bqxrcd+TIHIkrvX9EmRRzBFZBtwgK8d
S9fDmbVgcPoATQpakWUY4HUL3GAlFv6Ql0QCO5Ig/a7bhIhTSWfyDa0HcodHr1L6bIoCrXgKHOhE
ulZzI+HzvkPfuC7M8g0qmnYU5GKvnnFFj7arUQ+AfGEu1MCCh8zy+PQZ5ztcENyI95t8kkFOrezN
4bPS4sdaYXTUv/rYvf8lV2ABbNuLL1nM/6TXlSAL+BLdsNXRAbbo2DqdC6mQbXQyd91WeSo7knak
ydyqfJhSgk6H+99wVcpafsPiWK0UIC9AAo1krv3eOxFNHdK+84e1rfcNR7ncepdjXcTImHFByKGc
4ddO60hu5/Ot6kgvllvucNbt0sd4N+27Pd8Yzgk0ra7ggZ7Xw96CfPrXJn9mBA1Im84r7cIBra9r
rITT65MK34f3DvbC/H5bCk7VA0tqUI4Wfp2mzE2VCfvfNBiVsrb1RC1RnCbSA6co+NoS3NiFsDxn
L2S8GaBWc7nXlSlLdDlJCj+dBMIrr24py0jDt/dX+pYZ0CQBvj53WCG1eGkmF3AtEIe68EUty/Dy
gTyDWh5YFtF4LVFyay51vD40gGrRcPJNHXgWvSzEctOqEL0GBi4tDbDMtvOVYA/OMiBf6p9auhZg
5o9fetd8e5pZadEVsKRvmMxsBFgpKvys3mpi7Qr9XwMDSz4gtaUEElq3M/Cxhr4mbfqV5uqr7oB5
B53ZXmZs0HYYcOBPC59Nf6zIaySkisOfWc3tICZ1+dgOf8rODdfkwlftLqJHMFVJmpSwa5m6a/SW
nTenMtpKOwt+VCp0asG0OH6UEOG470m3ormJ7oM5oaxi6IubRyKXU9GNDFtFYAmN0iJByRs5I6kp
16pZtzwJhdCZbwRXK8ucb15nnhSpY4/WRLXwYw2EupBwErwWdDSQGOont7R44iS60YL4r6hXtsv3
lXHpUmeml/KyfV5PGRDjhR/qGlVS9dXSP3jvSlbidirfSlwnAPtNYLR8tkYb78t+2MXy28CyQ6Az
b+QnpMQ38kmv8cq8vwBXza+zy51/22LpDTVWDDB8YOmtnWzYjbQJIzSEzKRZbjieLGfAmwXHl7Vy
WnyXp64nZe4hA+EDlFMWhnud11YNjTdgYJBI2R5BNh780Ev6lxGJIrNCOM0cmVTk7SdkRWhqo6GD
VjR2Q3f+Nej0bPTsrVxjrq/fmA3kjpDanuHH2iKyccZ1S0h7BNDCa+OSluNxyt0yK7yI1GD0Y9Ma
H9v1Dpi1xbAIwIQi5besS0M0ZZBb0KT5STZpxGDhPgBPIBGienN/pa+D9rkhpNIv/T9hSiOrKQeA
rjP3QWq8heDNYqpJmbgyiepVBJ0tzYBgSKzM9ahLS9AC6pFFASTCaqPfyC61tMvyaOWQveG4l1YW
/tO0ehtxvQOGyrBwCeRUrv5adU3xoqNjOZFIY47UQkVAcKBf0JBKU1dyczeXDlnvmUQdPVTfX3gW
UTS1n4RhnlHDekWilkkHUX69v2jXQQuDRL0D8UpBBmF50sa12RSB2Jd+/2jwXU2hlzNFNHhPo5U4
cP1uujQ0r+nZWEy5LhIDyHefW2hAt4XK63RXexHZyra/aed7v88Zbozo0s6YKmqdtCLmjGvYTW9S
8mw1LY3ZzgTl7P3Ju+nxZ7bm9TsbUxTw2qxC2OLg4VGcUYpoWDuryZDrmIGpOzMzf8aZmaRlghqY
A2BUBg11giZlII1CKHiH3Blk9/6Y1uZv8ZozQ5Pl+SiVvh5/mVGCxORThvyfoK9SyqwNa3E0j22a
F1UmA0DVluibKg6JMTACeWUiA1fcFW4wSsdRCVd6cNYGOH/W2Ww2PYSpMh0DZJN6yAJ1YySdrfUb
5CgICpr3Z/P2GBF0DSi2op1psXSNNIRAKmswNnwF8acmcwLlazijlMfUOA1Sv+KSt0f3j8HF8hUT
kBxjjUmVtN+QKG/MmjbbQD3qT/cHdjs6gsf0v0e2WD29w9UqAkOcn8R++0MTzJeRO33yMbLOm/qN
hXu7lbZbvNPRjLTio98NH5dH+7wj/jG+WEM9szIJb/DKB0i8IHHVpETQUmTyGQCOJNTHd0MaUawA
2tFwktQCa6RSx2jxYYkNpaFiZ3IBXJoCOLNXpmU+eq6+TAfFIV5JyCKoiwXPQ6sTgh64tvwh3tdU
MIjwmp7aZzkn00qa/sZzGLMwd0fP2k1Afi9CnabkjRWPOB4i04vVd6UkSjBQ/bnpKRd/yibuOJX3
fxkfJh7dqKBnwZvpcvdYGU6RRkMs4u4oak5gvXf1s2x6uvIk9K/h9HeoV06oeRTLGQWfmgS8G2rm
KBNdWqwkqQm6HEF2qopTZFkHLo3O/VHd2qWofwFFMeecr1gaejEDU2BhwpeNDUcY6PN91Pa0F095
kJGIf9TqSq755vY5N7nYp8oE4u0kDzCP7bvIByqxAC8FCZpDFuRCchFM3I2tWmCjj5/M5ikag3/L
JAfyqJkR8X8GvdjAVljHPFYF4OpVF0d/mmoRGJcakhr5HrlHe1pjXlrO8iwxNgNuoAOJ2yhQ9pcL
qZQmpFVR1vP1dHB6VNraigShk2oKyWQDKZMq/LfYsoXJZY8ahIaAdUZruy/VCrU00LDRIl/rZr6S
+lhaWXjoGGaBVand4KNV2lXeFZf/9rXd+M4dqAjR8u2+s35rSZxviP+YQ0fM3BSOh+ZiHjlTea72
7eD3NDqh0WOruRJBB6PXuJqn2uj43Dcec0r/YUIJzRf22ja3S/fz/mdcRZ/Lz7i+7uPZZVbtMABh
su1GiOgqOq0ZKFtayDInthjCnycKfo8f9w0vb6xLu8vZzkSWhh2Gn22rl94JfrZ+9bSmHXJ1wiyt
yJfOCi2MZMotsCmajZ81tgQi4D6207T7qNt3JS4dcdAgjvdbTTUygtTWlEmfVitxab4//u8rDeTQ
5UcEaN2qtRZDfTnRNRacFTdCdmTxw8uCgUECPzyUVSL05kFNZVuPDuDbkROBNswkk2EH+VMdOcrw
MhUu2t2qmmQWBUNV3Xpd7ZZdsFXTik6TZ04utx5w4fmXF5r/LARuGZDymVOCiwMVskLdyC1s4Vb0
mgFkPTuAUTlS4WtV1DniXk/2P4YWERkAXpNVIFzwGTTwyHbXbrTtfc/9X5zqHxOLkCsMcodueWwZ
bss0wa6VXINIdvQL/XfRo62RZOUxdHuTAiSD2tvccG4tLJpS2KpBIg5+LAFBks0SvIxk3d8216gx
kC54SDha3a2VRZsX5Wouz8wuQtSkhyMoCjGXg/gMklKSvYVQVBPCzcqE3twg/2MHrH2XPhwBZyEy
FXYU65eJvOlJANP8KxqeZw+OfnbhR2NXnUImLuPfMV27bc/juBonSnTg3oMkg7jsrZErLQTbI6bX
jEVfiQWnr76QjQLJWYMDvHOF4VUI1rxo3vX3jC4CYNb2POozGC3k/NEUSqoBxJyUOyUj0BYIO2rK
P1Qj24rYr1HhgMZ9JYt8VQv63pMI7wpgZDO34SJ0SJNZ90BRIPRreeEp/KVVUocHzYdUA0jTOa0x
bmvcoyCUCtUhCiHgfSo9d5FA5ajcpuGeTR+GdWizYJeHK8fDVap5+XGzz5y973o0PQrgU0Fc0zVX
C3KbWye0ciqgN2eHHlPyJI3bKlgjlr15LAERgTce2CTEZWYdjap5MPWz2SCkEK7kCs3y8MAE69c0
aI5pCmt1hHmdr/zgzOLCDxRwc7KphUXtWdi8BCdpN+zkU21b23jlynE7cJ2ZWp6GOWRs6gGmGkCY
3ZfA1m3Ne3CgNOJlD/5ajvR21Doztzj3ijouQG4KcwKYaCYqTbbuC19CblePBV3jCL+qsX47zJm1
hTdHppXGoNQa/KrQttPUbkBvBokvovl64kXRoVGBdi9+KOJc/01JKBCWbrsJxxFT7PsB7WY8M9BB
AmFyZPyW6CR9MoSyCmV8SuvJ3UGTXyplxW2u/VSf6U5Q2QYdFdjyF6G5bKpBCUtp9N8zlzuIiGsX
i+uYCAM6fjq6dvE6VRa+Mo2NEo8VDBhh8SIw2qBJJYdas+rUNZ4z6k+56j7vT9vNMaEkCHzJjDnV
F8cA1Lw7PoUKRJbee6CqEzoS4dSCUXDlWLuSeUMOB2KW/xhabDlZRPFsHGEIu1um/Hc4EGUz/lBs
icQ7wxmceNu4f5lj6GiiJ8y2Tv3vZ/3/soJIbqJ9AdMLoNVlgAOhoT5oDBMs63QuXEBZyQ5WLg7X
BzgGClwtcJKA7wJ6sLAR1E2hZ/ro5yYNutY2a0dK7GZYm9GbK3dmZ7H3UqWfJqZqo5+8iDopmAdd
UPbGxMdWXuuj/MbnXsbLyzEtDgZByuKKi5DiGtyUmA53ua16IErcmXR8IBPVHGv+izKnIAZNvQrx
bVeQHTDYBBfh1Rv49Wa//J7FzbZOrTKVchPfg6dSlrgBHt/G2qhvGwFvCm4pSPMvQZb10GVK2MOI
rrq8Ar3RhFXkK2HrRsCeh/KPlcXd2ZrKutIFWFGTt8J46j0I/6i4A2XKRx86lpFTZVhrCb++r4OI
fG6hBgpBAzZmsRfVyBw7OYRNI3UT60+feAZ/qCxq5WslzBtOCkYdbLaZUQ/VkkXIHNHYqVRNPfgA
r7GXAPTK++DIdtZKPu/GUqGgBVgH9jWIaJaNXFwyRytt0smvEhFz1h4ry5/i2rkfK2/cj1BIArBy
PmNgZHkAtBXnQw8eKt8oj+UT88HUS/Jqo7QkFo8DqqJCh3VbOxWk6+WCWZTGUOAH5gEl+cuIYuDC
aKQgwPLNg0COxZa7olM6Ex5BgvO3dZWIjr7krDHZXi/dpdX5988ug3peTn2lwWqjalQu90VC1IFq
ykuYJJTHm5W5vb6aX5pbeApIA4EP4DA3pW4QHVRgY3r20vW74CnNUONApVBxBHXcjBEajLrf/z/z
Sw8KU13oC1BM+fyP+drreBRsBMPdcMq80OUDGI2ovNZrv7Ku5mIb8nqKqrIoJr+IK6qK77X+Nr6D
moL2/df94d22hHIvyBmgZbRkblebNsNpIcBN2udEeBWDj4h9KcHfcq2/9kZCD8s4F+h1ZIMlGLz0
GlA8tnE1ouknaQ27hthUWscEB66ARGLTuXVJqwDUCYI/SsJj9dHxZqVGJV2fv/MXAIkMYDy67pa8
wVM2ydXIs8mPtiBLiOwy2lQSTqbgOXqydgF9bp+Lx+hv+nZ/iq/vbrNZ0ESYAEOhS3JxJEEXg4P5
Cv4LmUwdmBHZkyZXVQnnGa2Nnfx039yNc+PS3iIoyHnLc2YiFo3iQZiem18lRf5UtHUoAlfTFvmS
lXvN7YnFhKLSDf7pK/2PCqxYpVGVkz9DF3XnwI4phfI2jbcqCcgneFJJuHI63oxBZyYXQcFslaEJ
+2rygTraq7axg+gzWctEfHOtXN5uMJX/WFliIpgB/YRogpXWKY4yfQE+gU6b49PvjvwMbQBePDxI
gUiMbYV+3l/Gm856ZnoRAoxRzHgqIgTwqaYxSBSbCXVc5RiN2/uGrojN0LNzMcjF1Res1FzSSlgC
+4Eqh7aeT7Y2uan4UmbvRfBSRZqD+qMshrSqpC1eCnRstrxdCbTz/r8314vbMWsKsxksOJEV/Iyt
3+kaqdLNSHc2ocv4MyloV4/qeS3z6skMfkDFTK5tCJd49yf0RiYHLV8itgKu+RAz1RcTWjAtaDIG
rxnciKo/pg2k6DZ8k9mGeyyIspMoAoFb7LQEGqqr1m8dl+fWF/PYhy1aIBJY13eai+oBzWnkxgcG
XG1MB2C0UNGlzFYPyUHYQiEMu2YllXWlDD17FED28z0Sj1Z9KR6bF4FUhg2mmruNIxwhxe2ErmY3
TjWXriVbRy3VIEg5y5nbk6Kkq8mOW+Fh1uYEwa+Cm+wSEYbyF2i6o27yyx+8pekTeylO8i+js4uH
/k3ec6rQDi+SYt8f+Uo01G8uwJnthaMZWmYWqthOADrXZPRkj23ZadgGX53fPCLtotoVUbyQ/vpZ
0R8Aj9kt/YTigfPqPby+miSmFn3KyK+Q/vReGrIFvQYRSEOdX35IB8d/YA+yq1HuPb/2e/1p7U55
K+6cz9x8oT673LVTZshljpnLkavhe7RkqOT+/rgq0367hwllUdDkQWVpyYkMXHA2Zs2E2B1mB62M
csqVxtxARCpzKnkSDkCiNUQpQLRe6pWTGWW9zVmboDwUKu79j7kVdVCbxgsEWEZQYC0OZy520ljH
8uTH9R8jOhbZSnS9jjoYJHr+wBmK7mBxeefIoKwYqJFm+lylp9Rv/WK3xmF84xUAZmfwVMzKTsg+
LS8YsdyomdEngW++1j9EJ3JLileiCzlKV96Otk6ciGRO/3Z/5m6EOZgF1yG6hAGFvGrt0iLAiRqZ
Bb5bRc70ltdk2/1WX3ClyhrqVWTcqm8jJ2JgT+jrPQ0rL7sbhzPsQzEBfVdo9Yao3qWnCnmo9G3O
A39vZRSCGj+Eh/Sj+ATSaWt9WIfeLl/qE/eSTbMBfvckPhQrO/06yADfB7oltBSjte2KNsiMpCCo
ZD3wwzy1TQF5gJMmnJAgQ0KzXyON/k5TXp6Pl9bmrznbmBKvJKvUjAAV6pIIx/iXQAbXOspe72hu
/NSQzE093R7QYheTlyfdDsnp4U0nbw8SzU/9dnBEW3Y7TwQoYAJEd61/4nonzaJMyOHOHf6oYSzy
hVC2TY0yDQM/gooK8NHt+HTf4W5cVC4tLK5EIO3MAj4Ilq96gqu9N175ChWc1+7NemUP5XPhSado
LZd24zZ9aXRxmAc58CTxgGE1T3w/efB0p6ApKegarOJGpEA6BAR54AwDb8/y0DT7KsoHE++fQY5J
Wz/kjpI+qlKKSH9/Hm9tXDSFK9g0aMg05O/r/JknBSXvuRFJgp+PJDhEJ7QZ7bPn8gARa3UrboMN
+iR97VXdh8fgQfDrlevBcqCzhNvMeQM6r7lTc8kIKOV6N9SVIvgCUnRh/FlUHclKyJ4oDVjzVgZ7
yxguAcjSzc2nQI9d7ppAHGW9nJLwwJttccLpssnDiZgFqMSmFVjiMhzM4zo3tfAUPjIGHp80PChB
sI0HsyVCLbh1g0RdCMrgBFkCMVx7oiwfl0uji9veMIYVK0A+cWAvRxPcCQd9myLawkV/3/eaq0vd
fyypc7hHjRLqlZcziVSkUlSRAH/ISOejldzN7MRme6R0M1xaAKF1GEH35NE6NZsV23PsOI99S9vz
Kp95rN60atK2sG0pA2nDF33y+n4THuLtUH2FUJip4s/7Jm/O68zYNivMgKxkEW3HUg6MRsC8StyT
Nbse0B76DlYtNJ48jVsjXtkTt2cXQRMVb8RQHCuXIyzTHv3XKZxnirPnbIASZFcQqQmRVtsqr1H+
LMevYQDmxX1dHpPsMTNAhNd5XRGRCGjQ6q88xeT+FFzdK75n/Z9vWpIFZ9LARN3CHFgRQYLxGOza
Q/o69ogSqQ9c30P20G6rQywSYW06bu0lQHNQrsMFac6pXk4HejCLNgJ58EEjEjskf6q34Gd1bD1g
tf1hh17YJiKCr7yiTXCbrISMq8afedznxhdrL/V1O5oVjM+ditDs2PNj/kunJU0Psa9FFJfzcd85
4vODcOoEABtXJn7eSQtvV0GpNmuvzIy2y07EUkV4bHs1PISFl7fHJnocgpMsjf9PM4sNrRT9KNUt
zDRf3W6iK9FweR3AJKLQhY4cUOmgpfv7lXS2ZUFREhe4ICHwmt3PIGbbsE1XEnrf6ZflRKFrHC1o
OEbAM7wI7hF6HfHO7qJDsjW9yjV3k53vmoO2OQiO/tkcyphkO8ueDtVjQoJjgCzNZoNyA4pU2cFC
Tf/fbxjUTP75HvnSa7PCrFtdalHdZj868wN1QFK2Nh//sJ9m/To2NpyH9Y7APhs/bYHhJnH+qiG3
c/87bmyei89YnAmmFRtCLGNasiAgFmQPLeVRFey03Smpl2gr1q7qt1jpuW8WlFWmBFYnceFHLI+M
OiyH+BCVpKcpld54QUa0kkeoT5MpJ5xUjnocHCQcvsa9aEc1Ad1wQzf3h31VhPnPhyC9O/clQjl+
cQPtjWxUIr2PD9bwLGukUB76kFEjHki0SY9Ifh60tSeAdGOuIXMC2Dxgv7hTLWu60mAp+mCN8SFv
fMOth5IYLjN2ierGj0OxUSxXrW09eMniz9CFboDp4z1UmitrcJVcn4d+/hnzbjzbbQJIP/tQn+KD
Ev7qpYZCdggyrMf8FOSo3u/b6gVMTlXh6GpLBe3t/sTfOCt15PWBQAZnNWpsi3g5sChEqDaSQ6q/
mZEBIliqSQFJ0XmakFhCz3Q12vdNfh8AF1sfuASEFnSAyEheotf4csAA0tdVCsbeQw7B2QbpEZ1C
NIXKTnfS6fSO//3x+/RztMGpTyfyxtB5CN0q5E/AAIWytE7+CrQjbxOdKADFm5ZYdo+HEbVFXO73
oV0hUZYgNbb2nljWI/FUBuXaDDJAYgr90Yvvnir0b7SAwB666iUWQjCuAGm2shGuQu9sAzd8DZR4
kBj69tkzZ8iiqAuDshsOrVGRvimAHF7LEoHBZXlIwQhye+LMUqdgHItFb9HrkaEddwRT6sdh39kb
+s7s6U/rhBtkPWX6eyBvMfnIMYPvqkOObmF7+ha4Xnp8OUJ9lpDtx8v2T0ci+60jzHl+fFSIvfM7
+vMrJ7veVYlOTkgN4QGb0c0MqnmQPPyS2V8d/fXVOqCIIBnt6Zd+VNH2quA/PztXw5+lzH02yUBN
km4z8oAkm3ZEit7zFe+tt38W5NXPiNOupAOutsFiRhZXOJOJQKKOIWbEm5oXTbDFP0MB1xRJZmyt
YqXk/E3Ot9wBZwuwrEsKXdm3qgFz+8PHQaR2Sn6UZHv4/Nh6Twf7cNwyB3/7zm73y/P/Mu99s7IH
v9u8733B4vjN4yHJewlfgL5om/k63X4c3b+ue3JsBzGfPDsd8XTiEWfjPPj0x8Z3CDmRHfF+2SZd
c8l559z7msXhq4+qGhoTvgYkGc67QZuV4V5f0S/X11wcq12kx4nVwwBnWzRbZzjkvtq/wh+9dUAQ
W8Dpt5PT7NVjFj8KFRHt4l0N1wL92ijnbXm2txvTjKW8xkeU1UkEOBdYZzkFxxvBHV0fX6JPIdiX
GnLGwj4E9gelY7DctasyUmufscgSF10QhIWKz3B/FNjUh/djSUS6T8nBwg5/Idh8FD7w7rpPHOe/
7zmnnec/vymU7l8fsQM/15b/+iSWZgbvudyAxPKsInw5M0HXWRB46bJDLgMfs22a16Ys7PojLt4k
HBJNYueiH8Z2MR76gIoN0PYN4UibNbaVrGnzfDP8LbwRhFLA64GGGU3GS2YdQzCSXhOm7PCONjnb
5ttwX9jCQ3Yc7MIk2ibByQSBNI9tzC0miHtmSAIES5uhVFq7X8mBvxZrsP8bc4TG51khGBQnABl/
p1TPvAf5iKKRiqg5xAUI4iNoFBxwGKVg2g9Ez5IDDiK8sPag4sodzib+Ry1k8ORZZf6QGlkGBuQi
cgtTjp3CGnOvb0pwlBp66EyxuNYtcn1SztSk6Pib06vIVi08fZDVySjlBBRe5c9WaewOjHLQdrp/
j7i6vmEm8NOhV4d7i46nyqXT1IYV1Z0FI/qctX2xJgJCItTJ9XIleoA/5iqJMdcX4BNgyAP+Ad56
aWso5RJEQsLwgltNpJIMEL0JtHyx/Ki2ofQrVLvkzxQNmUhBH94dAkHgf0cwwWYeWpMCCLWPOShG
enS22zHLpQ9W1NLDOArxV5mlukaqsrfwNFaG1s0qXMfRMBkcJ6T6frCiryBC1GspJKDHrHrN+qDu
dkEWl14vyOHgSSDVeIlaJdFooqMDldRBBpyNJkLVYpzgSiQYSkHaZlqXvdVdbxZ2prAhAiOoyj/r
ITF/sLKOlG1VCEpLJd7FiS0b2fRDrJumSalR5+VYgfC1GWrIzsaSmHyBDjYAH7BpBpbRAWHazJQe
qlaU27i18tGNU7OXwbnVtsnvsUUvKk0VhXE70TqQLozxCKY3PeTTyAg61GPweFapCl02PYJSQAaZ
Re1BLc0y3zZWgX44qYorJG6RlERpAKA+CY93qHOCaKxASkupUzP35Elv4w0+ArgbISz5Jw/hNoAn
q2VGUdaVgK8XgYUDJXGhkS7R+VtpBgN2s8Zjfa/2wnQo8kaKtpFUDE91lrKctKVW+VGm887uKql5
HHIxfJuSnP9mai6LtOyZdpDRUcsBX5rM5xq6irWXiOCrJaC14b0tjZ1ma2XapTSsGmgcDmAXDWnS
9uzvIEHC2taMkmU2yGlrnEzKmCRg4FbSAI8+UdtWPJf/1poVCF6hFgIKz4WQOnFpDpNbGPNCD0pr
QGwzy3lEm1bgoQcGiPwlMEQ0IrVc4xnRU1H3jIJJlo0+lGYiDYovLRq0jKRwayWUDlljIYr1LK2O
RRFlz/hTZUZCcJXEbs4qEKpNY8YeyyCWkv0UqVC3kqqIe3FfBRItBVEeN0Zt8X0/iKNEBzTa/E31
Mha2ShnkyKnO+uluib6ThIylqH0mJTNKwvsysxxZUDKFsEFUHpnSB6Cl6bRg2LSsNVrC6kaUbAtC
Y3/K3Gz/WEqHdqREaHhNWm1AM01ZmPyH0EhdQgZ9wqKFIW9FMAPILEbWbepyJ6uiFqB5tbOQp1ZT
9pqmsiGSGoW/0RbyJlZsZulhR9ouDtAY1Lf1Yz8o8rvW1KqXRGL0paFRMqQiGzWvgq6aRLWyKd60
kTXYBjGWxa1UXkY2ODYFmUA6ux13fcxa4WAwvEEPjYDONUcqIDHmcm1SZYpaTPdr6Jn1MgSi/thj
Kh9bkVseGvKlkRZJN3x24dhA4D5GkpxK4oRqXFxy5ccE7arXXIiQWNT0KCDygDZrfDwEjEkZwNeI
MbT6m5j3aP/uJaP+i+6IAq8kBgrZMImx+znOPzACcqABgN/nTUanoCw5QQLLyojRZCW6hoY+/SG1
KU+hBh+y3wNoV7eSkI8xCXMt2hf/xdGVbdeJa8Ev0lrMoFeGc47tOJ4SZ3hhpTOgAUkIkJD4+lu+
L90PnXYwaNi7qnZVzagdlsZPtPuYVrsdQgv8hRjImTrKRzRkdcm2dopkzD5n+7HMrdK6IcM5KjYk
dv243k1JHqNIgTxIqezXZSlh4+ebDOFqu+QEBxrN1J8Zg8i8c87hGflZzU23lyrlHVl4NiHIOaER
Us1m/AJZhwUbMmJyoHWuRKNWF6r8U67jsfX6YBS/b1Uh0g+Zf+nXGrOLsQf+UP231juKvnMz8uxY
wuUXzVX4tRxWsq7hMS9vRRSNfZyR5PxZ12LZWnWsLP9YYzgUaLav92TECEorkdku2z2bSz2c9Znk
N4Ehzf9cWCjm36cRg+J5amFGDvXrdp/IOIK4QTN4tEeSy7Qriohv4A96VEOailj20JEeaJKLEw5m
sHvJv1fpbopuzR1M5ugaEzroMCF4j/OteXFCo8AUcnJ3umLinSlbk2vttPpGdU7Wu4Zu5nomwS1X
VVqTtmI8kSc3G0WbRwabb/GC+KQp68mmMteChTkegpvEBziEOa4WhhHz44bYrup6BgITpUWSz8CD
5fx2ZGQTnwg8LFLIBIv8irGpCTN2OPO/g42Gv2aenvt/m6vpPgAf4L8CNKlvCMXe8jbzTfniXL3b
rtH1+uXcZ1Ai+RLKssNIcY7hpVol/tqgYjyHmTrAyXwKTt0VxbiV+BLToq+EzxXMkydrvqwSrPst
rRyprhvMvp5Cinumq6THL00KVf8XNm3l01lav3dqxoDBG0ytQVUU+WiXx7AtzeNSLQIyfFtjeycr
FHPduo0pPJGOcooPZD8Y61mS+qrdYq71oKedgkkf8fRdivW5dBXkS3iNQszjswtj/QVlxgFnM96U
54NiNuLvgzNQxOD3PiHfMAOE3LF83X5ABV2/Gn6wH2jYDoHrOc15W1Ie1k8bSgF3k4qEFwmFprhY
nqAAmktqQOmckQxJ4nZ5gSHlkfYrazJsb9mUd9m0L0eXZyKh75gTgeVYM2V+6ku9Ot82ZD9/TnDh
DO2IF123CTmKX7lfSN5pxGg+Mr+o7MI0QNx2TJMx3JV2pb4DN8g5ynMXpzdg8FT2ym3s6DyDPQRO
JFPN91OUU/3iOcUqWlRS7x2C5TyOiA9pdo/jvITCKamZxqgeFnc30m15b6YKqY9yCwT66HnaxbXY
l0IPybRO/0IpwzIoUdZPUBN9wCZ5fch+Psi8t1t1WGxQDqlYPwIJXXsEYGdubpeaJHsH1y2E+LjJ
QuyQERQ0YV3Zfo9vkTyRSiATY0udYrfS4b9ew0h9dfWp2b/UvNGi8+OyJRdbKWkfkFyHgGYkRv3R
opxfY+lj6Hc2Q1OAaPucD9tp8hyQokEiHD0LBKEYEpv5Uky6pliRAbinyTOfInM39S9zsfvpzeTS
rk/NsrHpS7nv2Ve1m4a2G4izDREXWURg8hqREIARO5vwd72HBFBuMYJjQvWB42YPMArtC4IStYv7
uUPVsS/umznS5N/p50V3EWMvx22ZKombbGVLdoGPDxJlNQpQyHhU7hlaZFP5i5Mpv4eTsqaDqWH1
g7nj/ShvU5bZ6fXUNGN9s1iNRk26dH4bw5hOfRJH8RVzJgb+PMk4F59qX5+iPze3TFe47BrIPwv8
yDt0M+iA0yC9/jXmiEp7I1YF1RICTVgPh6sjQZUlUUOhWGjqI74ZaXz2WeOpTO/rkH/bsTp+ZmOV
LpfxxD8Otk/qxXD0ly2Flvd7npLAuhzTNK8bmc7f5Z40bIAFsHpRoA3vjW/QqCANWb5NYyns3epU
8poHmGS3H/ctSss5a/4ATUBGBZMxvqpRNtNFq8n69nBryS6wEzyXjjlkr3blYibRce0taw3Zkkc6
JeF3MfumaQ++WdrLnY9Q2lU4V7Dwaczbg+AogAplUn/YiES1izJu/admM361tU+3weJonLtQzASr
thnPCqX83oyDW/AUgz8VON6ovbrgIEs2OCnW02cBqVEK9wGbPeMOqT7yTaP+YWKMcCil3k+3yA/s
oyDPM7Zqwltum4MziuZj9vFvutfiBUFyJyb9dvWb4lQbB7t5HIxcWNzxqDLot0yXFe5/UsHmrwh5
fEQoIfLLfJKfasgEboNlZxSuirV6X0I6XqXOQOcQWl7lmTTfJiLVJ0+0f0lgOD92czGmxZD7Nf1J
WQLYhjkr8Dn2pugTURby1uQMZpGIT6vYtZ4Suw/MuqDvM5csfuDlMSZtSE6HgieuRdFvxb4en/GK
UIPzZgWmPtOVgGqCnev9VKIrHsog7fuYOSDgrEGp355zSksYxAUM02171oRhD5LWAyL1GHo7qzxm
38qx4H3pTGJ6tDKnRvl+giUCmo4RrrlmsO1GQAy1f+GKiHeebxODV6jgSly9oNuOYwvXzyOaL7Ne
V1Gqu3JaubzlxBdZnyXrsr3UEGYqbEzcWfO1mIhHMGuE/dVWz/nc6cSJJ+ML4CjJ9FFpZPmM8iwJ
8JtHp4QuujVpE3iLu7P67rQuv+W7QNOxFEdm4ZgqLHqs3R+fiVvphysTXsJQMot2CV1MgJGumZq5
NdNyDiVO6rTLVrDtbcVKjVLvsCiFYbDtHqYS49YKnQawrQIWZ5njiqKySpt7y12ATLKCyrY9GwKj
YJnQAKaR19+njMOzZ9PRQXUbokKNXWj6BFOlYmlnO1VgpVwpq7bYlJRdM3N4Y4EWib/HqUaqYe7p
LPr/e9Rh1GPRL0ZK8idpXA2AjXoVe7+vs+5c1WiKRTlDvko5Z28YHyxethmbCM51a721lkxhaleV
1Y+E0ZJ3sQBL0mJiG+SI3Tkq0QMa9n8reBuYQBS+QMgZSc8u8eX8hAEz9Owql+qvzw75OZVs0kOz
rNiSotIN72ZUTVM3c5nX/YS5BwxQCI1nKgsfn5OEifWSZDhocKLY+gtWHnvzB2sA1CVsIn1KZwNd
oM7WpxDMtA7ziXHkPhi8APwMczyrqUjEMFnJ0UH5RtznsEWeu6Ra9NFVh9OfXQVmYUpFeeCHooBF
Kxt82TJ/JAyeXG7/tuezeEViQAWQiaMcToxMzFWBScxatiQ2thl2A2/HAq5ercoW+VeoNU0uRTnh
GGS+obCNr072O7rtfN35UcQ+H4Fv4H8R4gFvdp1QDVbmsyrRuOKt1+QtZnPxKzW5SYZkFRWGLFOZ
V30GwcHUpn4633FaB9XLScj9NtYsVn2Dxu5HA++yBI5blXpS/AzVQJHb9yOiWQUm5Mq9bO2Ccqid
2dw8YSpXw45gjjh1s5Vw+nqULjfXgkt4YGEOJnHD4Uo+FBmO4JsCjQpZ/WrmtM2KZvqRFoXX92gm
TNrj8AFoyRuCbhWqyjNDCzZbM9QxndJhyit5Ww4R6+E4Zvbbzl49G4DR7JZZmdubVZtd3hY6zdBV
I9pJdtQvFBWzVWr6YlK98kuDoOSib4xU/m5P1fo9SNPgZtxK+j4ptZzdxxWKFLczWdAFIy4Kznuq
WNIbkpusvJqx3PNLylDvNjykc2fgGHO2KM3TsttImj5Vk8DJjfiR7WnNUoPiWpIMhhwKd2w7GpKx
T2ZNV/dQrg69IuYDQY5AHUtR6wO9v1XHPsbukGv4OCkzjMgurNAoYneVL22FJQicPYgRrysrFt9v
LHw4YXL0AT2A4Xf8uHDFpA3wJjaV7luxpTZ0zlo0Y/DV8exJkWQDCrMDjGppwGjHfV6mgaOi2tem
T3NaY6ALKyGDd1Qxpe0mMZTQ1rXYTDuhc7Y4obZMP1QiG5PeJMf8OaeKIrIcUCLcyBJd5N2RT4Xo
8nqC2F1uk6mH0ZwSBitKW4gzx+hSHH08H45UyPNNHwa1pP6YaGljPhKYy80VCATA62DtG7Qnf2GT
Tn6cttzTS4XqeselKYu8HbHWMf1duZ0+LWyiSPlYZP20rBPMgPkaUo3qUuLXMDmDHYlZp6y5zXmp
ftLUnu8ZySLGPTwJ/zJ1BvQyuUNHUhSh6Zoxjq/UEqz4I5O4/+p8wjXuICf4RkTj0V+UyL5qKWAr
i52s42VpcES3FO43OPVODFkidxRXfFfNxVY9OvjZj1cX53puScZxxjqJLzrMgiCPhcXabd0hQtJ0
YoT5R8dCtf/INx3MwMS0Fi3aa4A97HDnr+Zw+R8d8wrojS6zN2/jdrRsQ23U1brAZjbIHM/bWBmJ
O5Tm6reXFdVd9VHhAxpcFQ7wbco/tBjG6W7fU4wCwAAP59jB0TyNKhIkyRBfY7wnk+ZpPGJzDk0S
lqmfEeSSP6VhDHsncRz8nRdJk9YXiXk0q84BD3KzfctSpN5cdXLuj01jDe+jAUTTcrYl+pFKJG/c
qtpv6SWLR55dBPEggxn8G7HJ0jH3FxA9B4xIynwPn04crMf14ICp4LXMxDMtxUz6jFccCYikrnln
z9Lwp+moVbzfgi/+8tmvTTed7pQDRhJU3kXr9t8529OlL5dENQPNIAbtFhgnNoOHe9p/sP+s8WlO
aX3HUexkg7BcVENjKP8LmblFzVgreH9mk11/InmHom7dXOn6zM8aBMaKVdZt6VJ9P8oPADJAAHln
KDHH3YIcWpihxhRZQES78kbrUcReYRogRRKDSm+1Q+sxUDorftVRqaYF40Nxik6k+Wx3Ql1rGeop
0/qAQ6FHCmqOsdBoOkEikBk3rfOrVXIGVHyYqr4KJMPRTqCkalpkNsMKM5UmD7DZS7hp44nN0KVq
SgAqKxCqF2pXjONbdGQMHt50fTpFVewdgo8D3JtgS/q8FbZeb9M0nqq1MmBzjbgcoHEHkgmZXK1W
/HEbats7nYWfAuvLwEl3lih3l4YD8aRs6Q+fiXugz4pAI0NywC94ifJ+k7j7UGAVy4PxEiBOAEr6
GXExx9pR9Gu3Fdm/Wy9NSA5g3gpOd8wleITSQUcA7wi48pyG/25Y476BC03eAefI2Kcm5iiVNGY9
UcRYI1qKKUuY746o14AR7c2/lNNqbYnxGzJwFzgatyJC4d/DuyPRN5QgynQpVudvj8+FeiAWrL7W
MRfsu8vX8Rdqscg6JgJnql3skm03E1LOgegmityLVNvjcnr8qwWBBOqtyZ3NYOoDVOrD5qYBIBRd
rHuI+pv1UuqtepM2lffHNFeYLl4KxPwAisa5Nfkglxcy+ylN2uNMkKX8EVoGdaSEbtqGECOYKge7
+RN4SgdkJS/bZDb+7Fc5hqWvgQ1/jzygNjJGHK9TpcbvJbLjf9tRnPq71CgwnzekQpdfMlzX8e4c
Zcqe8ZSB9Se8GnGpwZ4ue0jKMRt/Isn8xAfTdvmULofynaYIEumwtTw8zfLayn6CQciPFfNSWAyF
br7Yo8GUwJh4hbIkCaN+i4s8cKAptQFYzbY4NUc370bBM6HZKgDwI+KDzNNRhM3cTdluUvhbmcrq
tzmSFN9i8RV/kkII0pcocPGlV8Nf59lwiK/QJ/k/sxZ7A2QcVAEafGg7VPVpzXWJAS3mV3XxuVqq
NqlJk/WFO7keCN/P5up8Obl7ZBjXGU5tzUhPULIe9zAISb8CId8fbY0u7ipRSrBhWr0oH+N5rP9N
c7NGjITrYv+czwl8EnIWFRBstIzov6lpwNPjJ6k7Jb23t70KYe7dVgd/78FX4az+cJhA+Za6R7Wt
cXnfYoWQmGQ3FQZ4gcJj9nNbihvMJhN1272BQrklTrOsX7MDYLzKCcGfXFyDbhKmCQiUkCe+n/Mk
+YGyF5lzopFwTC4aVR59lebnx5MV+H6TZOiIQHNU9QNgu20bRifO2E+yIZjHBLK63WhzIl1e7r5a
Xld0SvPAGxynfT7J0V5KkU7jFSMi+deiRq2C99Zw0vN9jj8ZwiBQSbplHP1wQka2X9PDz+Jup1uh
H0LauKpnohair+Su+LfjxPF4J0YUOSOQPhgjpwDC8738mydVAmHdmVZ3+1TAl56avPmBQd/0uyLb
Ev/wfarH38DrQv2CSxYXQRH1hzhxVSiVWGrvz8KYGiwWn1HLauA1KPAZuW1FYQB3rQzet2IEwAVa
AHrFGACRrQU9bzi11qQ7qTbx3+rNqR5IydRxYUutnzaeWg4z/HgkqGMkaJticilIDrZmc8ftos9X
iZrknQgUe4hYqeYvYNPB6nSSmEjuKae++QY/Y1gi2RN1xQmHrPkunvg+3dIkaumnLTH1tVKHKZ/o
kXKYiixy+y/leQVpbjyQWLSkRVLdGjfvT/WxiaqN254OlSjOxzHjOhuWEeXfkBt1PgSTrFU7jVSU
baFX8SdjMqkfvbEu6c8IFPkCWpW84ATa2H0OVGF9LU0WwHbAYBSDlkKi7p2kKoBOh0YB7NwbuNCT
DNMVXqvzLrON+MI4Vi1S4CrIQJ2f91frDFKaUWjzO0gbgDRoXJZVuywGzREbk+wdb7R5RrMRHuV+
VD89xRdrTcH8tebn2LR1pbYfZ0n3vFXljOoL2cz5hKVQW4j1F74DK0WO00sKSFMBOqhqTH9Y24QW
eEBEKs9RkS8S6DtpoeZEnJTQIy6HAwRAaOkSawV8mhcrnsZgKqXGpY1dZLM41Di+vxwIVvy1Asl7
Fn5HSUaS1XTFeZZ3fAYMNSwRTR8u0h3PxIt5tb0qfPJPqzTf22Kx6feZEfNryiRx7eKDei1QaxW9
Q/8dhi1b1xckN+Vjm1f+/OZmjaptaXQ5nCyiyDcftSaojEq+s+pEf64qBtanytj4LuethOLhA7Pf
0YMPAeIHjrLWiqNnyC8/ei/nimJTFOsbBRkNuGrnEYpCYCq629hCv0cGheXdjD7g84lhwreJezB5
Y4oEjHZEQvDTTFag0Wlk/teEyMzYMj5DwJECRLvftJDV5Ui1uBs3BC5hrcgTXhVANfEd0dNjiZKC
3sAGlahwhKqeI+CAd9wW+W/ofUASNaDFwbSNZ/GFCFz3aJ7c8p7jRSL7TuGSb8mqSAT6zrNfFXLe
Pm+zXUBmpOh+OtLsHidtnq3vO03Gl/QjfLXZT/olNqNMwPL4SNqUr8D8ZzcDvAs8XV8w3laKAacj
yhQ1TeU3lx2MX20d2JUVZcLbFZTUp3BoJBMRGfl9HugOosYUwq9d5TFOGWiByKcTRM2fqQYd0gIH
VV+rCVbT7Qn88BWWEPoYMAKw0U6amMDeLgXWjchI1NNoJ/yIL81ifo+o50m0NnD/myUa85S4pYHZ
puVhjxuKSl8Arwez3WFqXoE/W4ogLss2Js92RDhcewRAXl1jAr6vK5Jjv66LAVqxc8wGhSNTYJX9
HL5KP4p/x4KYi27Sew1CSezVF020yWHVlpt3kP+nbumBdrjT29yYK37r7PPECg5W/OD0KnKUEKAj
RgxAK85fV4tczDsrdyyqgkd0w8rC/Q2bPJrbYsUMliOO8o3Z7VR9ymjQQ+lgFtUleWx+nyLHAJpT
4/EKvYB8VnjMJzeViFvPtw+CA/3x/t0QuFYDI5j+RM82dJEo437tNj8flcyA5jSxulfpxwyL32n5
ljNWYnJDz9U/Hc6MDl64Sr+FHKwb1mBc7tyOZbVC5v8NbcYHeu5raM38pM2DdWzegL1lGwqkJLtj
cxzrYcvLCEVaJdkvOof9RS6AGNodjXO8AKoMYxeOPPwihdb6Et26fIdoAmVQM5W86lFnkhJCAbfd
H1mEteaB+9sCkeTW3kkVj+UiUAO/1QxGzz8gPXUEQ2Ng0NU1J9DSdqomCP4J02of3EbBN1d5/Fhl
wvoT2ELGihuoi4yBNE+UunOLj/oSqpDnV7aTM7uJmapvAlutAGi7lvl/gGX39CuGa/P1B4rNCWKL
A24+gJnxf55I3wkdDu70B7B4XV33sPFkmM2x4wWuoSJoqfBXA9evITJzLoWDA6TQe/mc+PojpoSP
i70vT5S2feYW8QNJpNPajzijkkHPsoB4AiQ/JOVoR/gNPdp4dE04Rno5zx0OTYUEUnWlIp0t5syi
BV5RH+ZvAxtqnD9e7O81urQGq73Ci/QQMMoOG2L/PTeNUhCJnxhrou4g6b1Fsb9ecuWAhyOj1eqv
egJf87vBf64fFp4Q3q1LTnFvQkfgwExMKu/PlS+EtxEsSN2vJ37gJ5xpBX1Yxk18nR2gdJwnY/1c
xqr452xMxmFv0iUFm8/rnw3yzwFLJC4BMQxS/lKVghw3wTAvAlk0mlOImhJYIcet8BLs6W6AHjRM
km0oj4BDNhAglReMKVfbgGUHgAC0dQE93RkRpo4aDxtVR6KecyM5EvtKA5i0ApACPUQBsc09qtcC
RmHcjDBu5QWkRCOuXNXNZcF1l69ZRP1qm/ItSenpwR9H9JYQdEjyOKvaIk+aUQZULU/kfMnlgWn5
WEB7BAK01hKYYZN+lVn6QXnM8Nq5C/EY69Y0vkpxbtMScTmMohtyKPGbltRASw8KuhcRlqT5D/s4
7K1Y3A5yMuzb1MOtpIlfM7nixm/UsZMBGqpF3K88EU3LTgaGzENMUQ2+QhuLKJykdpiWmmKOkp6h
6XVRKNNLleUBYMGWguxdQdWdA8k2cX7wP5E9h3Wq4G60gYx6LnMIAGFjvvjaPR8A1o5el+aEo/ri
lXxaq4QlV1/M2XFH1wPIvdpEQp5PEQK7ccQK1Og/g35sNjPtMNUm1IuvwPKkR+ezrOY1XyNPIsif
YuFf0rGU9K4xNfgXN5OyxBsG4ozcmyW1V50qwPX0TI4vOfq1qmXpGj9MeNk29yHSI17paGpAeYJg
Ct2QJfyBaAzIWJKL2l/2ytfrD5kATvnkc+LcJSWjRqScaWLoyLmOrDsKA2FexHPglrWzvYF0RZWE
2Xt0Bh72rbiV9DGGB8judtVBoQfAiCGtEcg6MChAl+rQtHOIu246VB0HppAQCJ20aj8x1Nfs67K8
TooBqsf1epxDCpf4urWcfgiLkgPJ0NI2+w90ONNLHSYQIlnNt6zbIGSwAEBgvjXsUvvHFUT/eVHE
ThMsFFBOfNdyNMCwKqbIBZ8WOjg9g/5tFQY09n45FkMhq8hOeoE+bbSfqGBctkWTH2LgwWAJqT0P
YBU8akW0xKrGm4A8zr1jby/2xX+wsZfCFbn96pCTwK9Q4vLz6hiaqD4Imp09jpbc3jVhVv5pxejA
oyWK79/S7PQLPJcqi53mcfF2o+UwkJ3SDXa2C5zz8ULGuAj+phSImm4sMGIAy2xwvMC22Dk+Rm0K
sEZ1jSAd0BmVvoNeMhT3eoPUdgBuzcNlcRTzoAC/Q3pBddpUAxAdjTEDKc/xLvJpfSLgsswtYqRF
vDna+Po9aRaW3WtcO+yP03WzP6QRo8utqJMy3OIhq0+pqXd2ncagzk6zmMKptIIe5XEMM+a0oayE
X5U7z2TqGWlONN/gFvhXktT59imDTI1+3ilp3I9iyXFrkGI6svsTNQ5MX8diXZFCesyqP/dDgJWE
bsTBG2pOcWPJsW4+QS9S06sLoBlv87xTCci0QiXX7Rv2zhWE8ObaXCFd4gIrSxEHm5cjxVrba+gy
yq1Aym+DFNz2gMwqXK1JKv03tcnJodjKIXfbF0oVqLHNBPK1KaQqB+HIKK4QawTZk9KnyxNO5Pl5
USmuQJPWy/E849ejN72GeXzXjgT/msDjHY+Oqwp508eI0jYoP/1OCWazP6WyxqlcAaomDyAREVUw
A/aFGnNhqfhzhCqzD3iCfB2mYAqQqIDjxzvBAQ1AuHEGEFM4tMM8nOGY00uCc3n/QsDs7B/sDWg/
1JoNlInAqkd256Zs+g0s4tCkhfYmj71e41i1HlTefOcYnMPBYqo1uxBNyXEpkYuIJiATzXRfEbNn
1/JMzy+1HjksfCQe+1oGlmFmB0vnGwzptjA4TJ7PIEtwZZsWwAzwXShf0GigQXYYtarJ4noQ5FDk
E79XuDooLmpo1NbsQ1Gy1fuNGEfWB2x26BmaUxXyPz2jF2tjZtNyOKjPqr7wrgRmlGZLBeu0oMVD
ZWr/QK1A+xd3AmumvTiLcOeDQPpNogrCLyRK6Eby0hRFl20lvFNxQ+JKTZaIlmAdUUdbCTL2aqA/
Dq1CwbO2iUeKSw99HYyv3ZhBgscB+4DNgE4LUzYUDOggtK3ED2n25KcurLcAHdbx7CG/AOO0HnX9
A0RxUV/LxqRv6I3gcxStKHAAis3yz+BO1HENGozPndD5x17ek4C9L1So2t1VAVf0WkCZa+W6lg/k
TBJkMmlMgd+TiWRYBGcp+ENWSoHI6uKjt1pdlkfIV3Ta3GkMAcQbOY0AM6smFGOkQKwLbrkNfShG
sEva6xHqCbSAc7PcZe6cihZ5N9s/ZbLz31QJAN4KFMvLaSrANdTpBKPAY32+4+TAtJFFD/qSU3Ci
Vztu4etBGIb8qdHbK3D95Yk2lo9of7b4xmHqcVy51et5mdHYnxAV2vyvFhkrW+A8qGp4mscCzOlZ
gWOsjhQiI9rs/0qyxeI2VS7FLw/fDwl4KHJ4d9Ql+QUuZecQ3y3V6xZBuHWOilV1o94zfNop8Y/w
yfBwYEF1kt7SSCn8CvcYbSvDzr4lnGY/0Jktnz3CWNbWHTSRnYfwOL2tqSv/kKwQC8TjlVq7JJZy
6kG/bpgrrIV9hNHxFDrkWPEJq9TsX2voAc0NQWS0/m8F9u2gEKyxbCEiV/weEEVh4X6pfNK6YBqI
yyas+QHSsWNH9ZdhwcnVJkAWtir8rf18WszFbQu57JOHuCKwLT2vEJQlnzx2j+w1LQ+Ur/gWIKCQ
77te1o1nV5iAUigEdKOyQecA13oH4S7umSKP/DYmZjWAHuSur9pw+P9hu2K6uq520UHRxpK7M28I
ptvrfPawbGjKhyShkCuuC8JIcBfg0oLQILDpUjnRZJ3PUHBgg216GfYkgyoxVOBx0V59yAirzAWM
pxlcmKAYjjQivWPEAh99RLODuigJt00J/5lBNK6BxaGOgCGWgBvGCpz5GFAWixuhNF0ewaTTLxQy
gHmoC0cglt9UVXaOzGd+J6BKRfJkQbAbyAlx9aD4gYrgyK2GnFUAEuoqPlkoDv9H2pk0uclka/gX
EQEJybDVLFWVpJrt2hAuD8yQJDO//j7y3diyryu676bDvfgKAUnmOe90lDc++y690RKE04q2g5tD
5WdNoJO1dgvHWppzb0L2FV39oFOTckN6fvl5cCXTHrOpD92d6Hx+sx6bo91m/ndZpcYjyhzv3Ica
yYFqEP0d+DFgX2Mq8nyp3KFHeF775DnRAkxfW6+W5adRK1MtvHISjMdx00ieYS7smDC9wihEtmoi
Zi/uc6g6lh0cs4UgH7XxWpuNnJ9jH+h2AfqUEEvd2iSdZo7q8k3jzvJo8XaCZSV1Ut9eJDVfwMeL
fFnMddIs7bKKHsJUU80XrKwDrAlr35b0k5syaZrHuJLYM+QEp7ht2wiod2rM8JMblbO/ofycw1VB
7g/gR8MXvvTmMjPvSs+edvbcREhup7akzE5aoGXuPDM+ed6s6TqzBONMP9hO+NZCC+0ugyQkeg2W
8LSVZtEg99fZ+GgYTjstex+4461sbU2vompC+MiyNSwS+NmJgTGy6b4IpxKpl6uZQeEpvCUb2xJ6
PBRscU+QMv5XLRE57nO/6d4YIBnEq1o6fF0CmfGwS7RXYJP2mqm/rxp8zLcinpr41XOGeNjwbEu2
wdY2Xvqm9tx1GrEPL+u8leNhqKJQe0g8HPt2wNLRo8nSNjbHRDLXEQRh7jdeFgbupk+y6gLJZMGb
pyz/vezEqBADl/aTUejmk1MbJjYtWKp0XbphNy27ZPbvG5WlMTJJGuJN7qaWgYk9ImcKHYeCpS39
zA6P6DIZ6NT2PnFllB2yfoRaccnZq7DVLL3BJVbeVApIu50K861z+vicNjEj3Gt7AmbMc1q1owhm
pVcqSkZEMYNRkzBetjAgF9NHDXox6hcxlAKjCAOjnoYhhD3VcZJEHAlsZGu64uKm8FqfQ82JAKCp
q/BigCTnr6Wp2m/YfbLxrso0eI039J2/NjRz3vYJb+F7K1WWvTkmzhDwKHaeVd8NIBW21hyhgTLm
cdXIKG7XbtxE2RdeYIxCm+6UycrY4EnA5TQuVq7tZF8Ux+PJHMzxDSluJpf+LPtqWVu9bJZzY7pf
utGu5aZl50xoCt3aeLayi1MOBppTuqzCYHq3cTKcMoXk7F3rdDT2DeJoc4VsL6lvUrIF58c5gtdc
Jm4KorCwIXrTteYlJHuQ5LD5RhnkmJvWd0dxyMaxVCfD0pp9bZyHSws1QJBIrW0LwYMVZvZNO8km
XKET7KCforZ3HqQaHaI9UjaBHdJXlwEcEez3QSjRx1s9N0O2iZ2mzneyYR7doeeINvbgw7ChVlVD
xzParbVWnI6xuYkE04MXES0ZeIcftQ9JE9Cpm9KpX4ZYudNCuT70r4V06tEN2sRacRjmBKcKrO0o
LGK40bbwazb32VVHNRlIyl3Yp36DEtviV4cT6ngmcYzo7GabTQNmvC+3tTYq55bl6EXrsaWHX0YW
IPiixmvhbNkH525Z4KE1doFpIeZrEYfxeDPVLSNzMN4Icqgf6fA65m1o8Cn0grp7DbkCiW5lGH+L
Rie0F1FrJ8nd6E0GOAyWrPhWkIj8DqARvPeVR+ebjab0H3KafBOxCZq2bJvBlSEyhjHsHsMe2+A6
j4uGylPKkc9w9kJz0yTtFO8HiQCYLYrJgIjX7Xra5EPjh7emGVIPi8EX6sx0lDhZdbq5KPhS12v8
NwahQUx2dT69Zk7RjVs1U72u/FAF1m3vznA+Ywmpchc6SGA2lidmaowI2J/OOTM0APIScjpBWx5A
kVYUpkk5XurwZJLKWOvKUqABzHQn4xFmjgsaqI3LInCMO5/ut34YwLXMkn52uIAhNgrzfWU4RrNp
TCHVxhvpcze69e38RuJ/M9d+bSfPdUtnvXCR5gNuWRq4PeHDdW7zIIzr1TQFaoZEZgoJ8igfz8xo
6miXjXHq7nuzp+o2nIFFMfCtdvd2lFDEZGlrBpTghjCqm9bMMjaoPFKvGt8btFFvVp9nNfZP2pw6
+yEYI4ZBwVqWn4QuOodTZkLgDdvcBC/MFlDIRxMkvQsRjwVXmocaEDGllBLLYZSTv7F9ojDw6nhz
tRmnZrwRjqb5Qas2x6cBjMpa+8FItFFXGEPy1VEzkHHrV23ONCr4v2LdDP78MsWBfy4wK2mqZZF6
d8B0UXEwjWqMbkNjMtsNR70zHxxTl9H9aJezrSmegqRA1EBxNaGirEb/fkLn3D/DkVufGxNuaC0c
jzUctwhe2KRjj2N2dsnHisqO5JDSkvETeXNZv+stpNYQPONYnOxQXEw3mO8G2j+mZazD3ODMCPM4
/QrHbgLsoR/ga3E1cXGPuU9k5JLFyOmCxtr/3DZp8ZR5sDvYaYoCQJbu1do0WeCyksK4FUvUsO1t
NXj0rk3lFEdE0Bdz9diIYSGsSX7WnjkXZ+hPaqeRqOVo5VlN8QZixT5YQkIiAOpkhX3CAnLv3TRI
F3JOXIwT5UXlbCbW4N8iTYBkyzuvSUB2ygvU0eqi2RtYA96ZPiQBEQF+o2iPodStNomLXomaA7U9
e1hrsQ4NuKG70Mpja51Q76KH8fMeZWRu2sVwiqgXk/3gpXO35RvQb6mii1+5sz31dP1Wz99P4/r7
KEf3LTZrxU5RWuky7f3sXIWD/8nCD/LmGalGjRhZuAwtz2/kquwqHKLaqrI3PXSGdZNIC7MEevak
X4soaPbZ0Ep/ESKYk7d2OyTdp5SPKFzw+XpM9cBaoFeemyBz7hwDCbAKbDL50zK3ocLr0X+lqK70
wsWZQM5TGOFLQ/aPKDIIp5E35HXheDFuTDHjHRuqrT5rZb3EAN6alOhSM4+9Kazhc9fYAIN5wWrd
+Y5ysI0GF+cdNBLl/NKAPIoxQk6FwB/n63upe/sOrKLtQFfz9ms5+h6mGwkGCtiEl2b+TrU0vozQ
bN0mUopidBN5iGjLBZ3UsBJunJPzRnfHwehkY4frK2QARVNXpViFscZrUTpx8VgFbqxQkRSuXrZ9
WhPcb/VGhXQjLO8xcLLYAtGbB8r00F+ZRh0/MuPAMW5mUVh6lY5dOB0bgD4qX60CZxUA70cUYG5T
LPgo0HlobbWvDNNq3GXnwfWFhNX0cHP++BomXTy8zuMMDK2FmzDsW1+W6RBlznfAGt5Digcz3Jld
V1N581nzlsbZFktoQ8mbdHrmijiItFZe7RikbQwXeCOcL4VSHdmYdZsAPhNVfWLeTEmAuV0UifNU
R3XNBEdfoMlxo6gBTYsMo2MkUdc9QfmWyHNyzb6roEfClSf0cMOAmJTdmyd5ojfPTm4b4isCh6qK
pUQ42639OTUxXjYXn7Q0TMjcBMuns4DQFDcgI91bn1n9sBj7dLoraPkSzsAwHLdlf9Ftwj+b96PJ
Qzn2LVzFHkKtV8QENuVXFPSKJl3K8sgD5PiaWwSuECCJrTdWkFUwDL1j4TJC24hRopr1uTE6la+i
vKLfNwJ+xFo62v9i2x2eA4BQpOiFIzoK8Yj4WWZ3zri++RyKGlnCRd85GAXNo+mXJj5elIJLQM3g
1fUC970004r/D5792uameUsTm8zLCr7pJQopmJcMOK/wD3Rhdt/gZLMWPtJFkF6guQWactAVP5cI
fxVQ81d23zraIKfHN8grGe3NmISjtZB2PvG9RwFh4NRKnXeXzGZ7jhJjOsfCKs0V5HRRb90iGH8U
NbaURSpbmEOfBvUZBkM940PimOJkzeTOapDi32g4y69FFmJdmDO7l+vYjbMHglXxOKja7o5SQdBf
hAAddEdTF4/OqHOxJicN+WQ0jyme9W7AlleaJLu4Snoc3pYdliVbcKKCO/ZgAx1YKAVyH0j1RL05
6JHIwMHq06RfkrSM0C6yIoqD5Rj1sNJSBrhHIiYu3OO47vyzU5e+PrB39T/IHXDqW9qsLt7WhSxf
R+agSaReadU8pcqpjE1S5v4xAZ3kbE1MXiw3gr6uNwFGCBOwESGo1IHKo0ltnRsLY2SN5ykfnWFd
lOCYL3Mho/MwQundAnSaD5np5/omDVww7dZWdnIcvEbqm7C0L+rsLrDidT5Su+NGyuav2Ihhjuhy
QgTcyoZyhiKOPvvNQM4WELH8YXugugvDzHEc+Pw3OVAY+sOdngc/WJa5CE/ESyXduh+D5n4wRsve
S3hi61OoQ/vJadPmy+xYQ41MqVPxwskVDStShaD1kE4UmREvOuZBRzvPQ+yz12ZuzjdYYir/Ho/1
9GiXGVKIMa27YQVTHrWHRnnxyGvM8fph+YBHG/PUN1ap0jVaymSww7UwCw4LdFThDqKgf25Fab8C
vKRMDuralGj1xvXRt8aRfpt93x7ZR83JXOD8SL7oOWg/B2Vm8AGODp6UER3qN0GFBIHYgOIs0UiP
/etgZB0kXseuuIEDsp3bxhrpijEWtbc5Dlh8ckHEdkQLn62CqRqdReQX6KZ7YIiKM2GGHOxsx8Q6
QT6mu3FMqvz7YBiC4OxhHULw5w3RgwFm2J9GdwiIZ7BpbEowdwPZLa7OkGAqo0ROU+BUbZdmXWl7
59gxGrSMjsJbTVB6wbJ2ouapzGSPia7DKwTn64Xr3mFI5b5uKkUgQAy7pbTRNNu+yDG0xl2Xryyd
uC67d1jWSPSZKEi5ZX5WTFuDiS5VBdya2sXOAu29eNl0sQaXkA3fzzgXyz4VdHGdI+IdU97r6IAn
PkTknmTG8IlqpyB4CcIrOWZIZ9rvNHElMRp5SDzQAoQ0Z1Y4fMlRYSV4GURbYEpvqSUWthBD/Tg5
gYOeb0Zeys/1Zf6SBF6X7En36r9lMS6lBVKlmv1BefZnWRrTMTMnFmGVVCrb9HWnnsd0LB69JJ8B
JIZ6eus4rL/1CFTci1uqO5dxYqgVKd2TQOJvIvD1/FE+ynBCQyi1b7/msbpsBZMXFkucdyUiZ3Sp
WBEUMstFUrdk6bQOerBVwO/0FhN70YskbgKtlU6ilzaMs+TRRskF88++mj/WYoyfs8IfJ7SKbXcG
G9aKpTjjqOki0+930EHA8DJqC7kxLTy7CwX8+N2bqDNXjT2nx3YKsenOXdygdcEf95STQhci1xWE
tzBsdMJpMyX5WzsrP1pUg4FylaPxi8nnrVfoScs3D/Sd/CkMif0KRwdZBuVgekvI6eGVjLjJwZCY
picS+wPG7/mmYW5bSsw7VBHxKzokZPVSzSkBq6R3vOLz6vWGkOKo3obonSLk4k1Wf5k5x6nBzMx+
pNX042VRqSD9jkwp4t/uMJZ7l0wZpo3nRberZ61ZGrBICQvWcRFCwwW8EtjPc/eatj9mc+W8aYHS
dOEx8pjsXD2AbhsBVh70Qy4iKdDg5smhL//qV1XRbotQWz9I7ajFemTk07SboOQZltlHl1fQiQRt
PVlmcwepZ84Sm4hS8Lu1EpW99DI1kZpe2KVx9PRcvYCJiQvZN5Sv7LTlcaQQMJdAsz4lUpN0euE5
cfKVz76zFtjBxuB2Iq4CL55IgwMQMT5/9K9F9uCQB9BzmxUAoO5an9owyIY7z0GMxT6nCA9Nauqo
RZLl7DJ9Lhv3uSeOLf5iQMLH29Lt01vUUnYApEigESsVKYYCoxx34Ck19HTckaUgUySTS1ekjNKa
HNMTy1l5A64AWQbfLoKqux7iwNzOjT9IqvR60jcX+PhLIpjViCLBs58zKQLg8hGX2KmyhqZ+gKDC
XVb4l1ADI8ksfcztss3WnVfKT20aTWQNU5Kd6AQzCnh0Tp+UNWFn6UU5R7veSKaSycYT8TpBn/WA
/lWUl+t0vEg1AN5ZCKz/GnOj2WuKfK+erGPZzNGJwJ70trNcHNgLdjWdPRYY9oKj6w2lRWnWpni+
l6ZjGpZ5JIKF3mFTpbUM/SX6FNm8zwVj+PQKwBaJ7KLwHW8YN4x5JfTlHjm+VVtnf+pwVm2tWCQF
bh6cgEX0EExkK9Q3vo0QmPaQJsuO1i5eeulhTcEXnuwZ4ucbjGuWVm5QnOq4/uIqdzZp+xA5rbKk
V1jSS9cLN0nI1JxyVWkhSCNNfUpugp96s/yhmqhGiAlRPQx3RhU4wSMa9dlfi2oYKLfMhAAFu2o9
XD22NX23SW6pDnNIlQGr4KjyaUjCQh1itj+6eIZOvAVkNuFQgMi/+LTZ2f1vRl8M0Vl4UwBZ44ss
IJhyTPJunxlw+9vSHhj7fAkRUetyiIroyzy5uthPaojtXQvMGd0FgzDdA2F/bJSimeNiNZipNz62
fNPMHy4918WbQRbCS92JdL5p/EyGd3iLcFoJulL8W9CgA8Oe+PpbsUB/pyu6IL4uSbGKhWQN3KGN
hzK6mHbGDM72YJCsOS5Mwl/4embSCYgvytHiRG0w8Wdhz/sF7fZwwfZqxmAORYkCLrCsM9m9Gcr6
brRmTMQBzACCi/RZ9tr9IixUIOxoQ/BgqblkjrEA5ZzgFLEJ5UVKOcNhU+KnCEK5yLxwOjshfsoT
nBQHF1+k89zYPpM3I77xY2/0PVEHvO7gYEgdfB3jOnrPeADzOkYMboIuAOesO+02X4t4oGYcnATs
0ysgjkLs6dMyCecBz5wj5s9qjoxwJzJl6B283fjSl96wKV1XNNu2Ccf+WI6avBUfIcFjHwDwoZfA
A7wbQ4XflOyfgbXiZYSe9qzA41xxrN7EHnoftJLsDsQFpeEahlvv5mJu63XV1tXDNP085GxrfK5t
2DeE8zH0JQaa0l3GXNdbxkNgjYDjMsNrUnfOuAurLH4lbiShVeiK4BYjK1kng5NX69yxpLdAYoE0
NZEI0Bdgtl21Y3tX7FlOT+zPHMf3IFyWXtCrSyIWTNquC1pl2esGD+Yj3D2ctF3nxmmKY7BaHRWY
1sM+6H4Mg9vSk/IBqXWKkIL+HIi4AhXEkXaMMIeGRD5UVrcfAU5u/LlFKT0ymp25qYT3iJvOVj7a
6qhBNGHCydZ8UMWYrmNbNdxaFLbzrfAAQbGl67BfDg1w9AI5/UwX0pA6fM61PSZbv/Hji0Grrs1b
0WMmgDMwAOuUHvtxZRa0WUuaXhPRxJQiwPKqBkNJ1BOxABWXLqJG2NVKZNHwHakNDV+IypRszNjr
nG3VeBFGEg7pbUWi6LwmFEw+YKQmD+oS33VvDj7cdheGdEuI8lhnOSK35zasHVjioGlWngPIjF7O
1PdEvySAWKQ06FuPfLGXqRrG8FgxbPbVNye9yoTo+s+TDdcNgD4FKcUuRP2iCtBq72Mk/POKrk7u
Srtoa9wAAI9rVCYoWm1SBZBY0IhZmDS1fFWXJmcVSnKB+amuKvaBM4fP2vQwOkPVykdPmdMKN3l/
qnudb2ZkrRGqebf9hm8ftQ5uEBB3cvloLWZgXnNNz26eSJgJLhZlmNEFeGOGSR3XtrU2sDeR1oHq
GMUgKgn8pGqGWheFzl+zYsjDGz/PjRFFd26uitQlISCwfP4dKEms2SCH+a6mRf9a4SnAnW4M6UM8
aynWegjBFNAbdzbMJEriTWrB6bPAguamMq1QMOkk0OWDciJQk9Ismx+l1av3SuQgMQBDPi05+MD0
3stCe6Cu9XgqALKGRVKGdvDdNQ1IIxs2fhtZWcC4pslqH8mNcNWij/2CHqhVWOtct7YPo6NhTZpS
xtG+cht/XgWQTmrtd4I5Oj4a+xvrki20nqq4P7Gj9tkaagn1mcU+YGwvk9rsoyq6abhB9487YiB0
xNrXCdawgBYa1Z/ZNO8dm35328GFhueqMRJJVzKLlQkHkC/QcRIVtyDmzEh3btHhAUscL/6CPyBF
/9sEQ3uKo9FteD0j4q606dxNq2pdnQh2F8Od2YcjFAnulSTboFzwWbFDhiPQwvb7NQHx/UJwTvdO
BGCTrakkeo9koACTI/8W1Z2HkcHY06P0AkNwW+XrGt6pIgQC1wwQRNKjLQopooxlwEyxbKNz2iQ+
qQQecJlo2xArNw/98MD2RnKntI2LbIgwPQJo+nnozsjvCS5Hxqt8UkyiGaVfu5QA+fYpaowS0QoW
4mTgNItxYuilxS5dPID4zJgyGTUmN0MbRNUukBm+ROi1zt7MZHE6N9MAzXbBfQVPh3N3RSM6x8sk
t9pvQ1fb58IhxzpfBh2Yzh2ov036VOmaIXtlNLX1DbKawvlktcKH9pWGMdwDSMUa9CdNUkQiyh/9
VYrABf2LgBAECSRKpXxJvN79mrPDoPewJ/3kzb0DzTO4hD0iYvPy1aARnaP9hmrdFCprw30+IJjc
Es+jm20wUKlwEqLaCJZmqjOFstkNSNAcddodqrLAhoyPzL4bx8iMAjDp2LLf59LRt6IEy//kIeGy
zi2SQ3Op56n1H1LV1uFtgEcSrEIZBrnoSDOHbY3T1vhkOU1fMb+Xv/aYe6D7u6DW0Pd4XQSCO3zh
0EorEUb1fWu0pdh3IAk+qUtCPKYiiYh+NwVVdZ0NaHmMixOytqLWPBioarL9iE072rATIwVotUVT
GeiWeIHC8+M3+smx2ZKT2Z174dXNOhncrkeV3BrRHjdxZC5VX004uPAcWMaND1ZPUFcYxOF9mCnx
NVVGVO+VXysfIXpA/4Gp131jT2nJFGoh6Uhwivw+A1vwbB/SrEEFU3+qZo4+hWmuiLNDHKdm++ab
VNpAAXjf11Uy1fZREkgX76oU8QETKUiMWkhwOyYC52mUvRLOMkRbJLnSfKjqRlUnhv4yU0LbTtOc
m6BG4Tbzzsw9tqCIal0Y0q6fnE65sNJdA8bRD2kyroomdoozKPk4HmwXpY/R2y7Cf8+pQqxrXe9Q
I45yuCNlev7m+L1MUOG26fu/UzqtS9bn72mqguhChCPSFBy84ippOOsLy0fs1N4hE+6SR5EX6wLZ
HRdEz2QuZiN6iuZ801XW3t+1yyVv6oO4ZetvcaS+QFFkMg2EsSBXP6F2S0+NAT+BMXYT+dbRmvCQ
FVKQu2LPhIpltPlwnMAlsfaPu7YFE5UYCoI38SoB1eC2+tyLurshr6d1rxl5olFdrekPmCeIbQAd
BSM5t9lYdxvD9T6Xvhr2Zh+LU4QjIfwge/iPsRSWCBCQMuDeM8lMvY4ulx0JOnFVdXewHet+2qXF
9yD6RDTXBy/7z2zhy3VId+dhk/fjXz3pebA6gRWpu/Pvx/apWk7j3ruTxrpdetZTUt7plR1tCyIY
lhXjG0/FR7NH/vKmf7v+VZAweEcsyFXAcPqFXlq1jDCVa9x70zd5N2xQku8gSmJrEwcfPGDrr3cO
ZhkwDltw79d37iXM3jPbjoErajl3x5mkDNqcyNySOhBwUkqFgeAHDSco81pdVMbtfrJ/iMHYqCr7
YMn/+RzA20zz8rovo6V/jn7/JSxYt5g6e9LK7iBzTlG9gTG7S+uHf7/tv17EYloD69tzretFBSVr
jzl+hTvLKe6R793Y3UPqPP4XF6FJBfWnNBPXs8azMrJb1wn7O+JrXwLX+o5r/d6P7Q9GnlzfC58F
NQjuPy8ARpT+1ffqGkFj+lKRn5S8autBeM9+/cElrlcIl7BM9CSuZUmKRutqxIWl+oBR4iI9IT1V
7VrjHnV3Ot+13Qd5xdcf+/WFrpYiNbRsfcqyU6ru2+whC3+I4F13p//sxVxf5epTSxhSMOfaSk+N
fhfJNz84zR9N5froiV0lPMs4y6EmeWK5s2y6k83hNa3RfLv6g33jL2//t1dz9faVMYbxmNjpyUue
Q3kMnW9O9cFgh49eyuUn/PJFEr82OkHP4xrCs4yOvBQzfZia//BruX4pV/Nc4t7GU2VyFdIDl7lV
kfDzyXHv/39v/vLafrmVBGsAxZdMTzaek8z47qOQ5yX9+yKXR/7rAfq/d0JlaVum4Mu5uhPkAMpQ
ppueSuIhF/BkB7PFd/vvi/z1pfhw75JD0UXY9vud0MkhYWYCyilWJ58U2ZSYUSv5pgf1wYX+OB4u
tyMkG4ztAaHY9tXX4vWlZcZTlp+S9hZcI2luMdWvSXlZzerzJMHroLVIxtzM4hR6nzIive3CX44Q
MTFyS/KOPlgp1+np1z/o6tsa29khlJcfFM9inRN8lkgBsxuttKFw0DE95fU/f9a/PoGrb4yZF6Hb
AAed+mArvpRkShY+NOaHT/o6qv36xq4+tNmrgUvrKD9lJJcWyJQx1iEGIugt2BKkF+C0zMaNh93h
3/f3c0Ver1jf9jj1bAtl9/WK7fzMMrGC5KegNE74JFHSnYnVQ/xPZJ/xmD1477SK/W1xcG8LgpoA
wD8aLPK39ew7PhTcpdhz3KtnnNqx7CY0eye1irt1bDA8BSO/LD+61csJ8setSssVmAqk8OyrZzxZ
fojYsM1PdfsA2LsgJy2nS7M+hwvv3tkQpYX2Nl9+8ICvh7R4glFNlDMu8j6u7V5tCRmKLg3CNJ0F
05lMGtmGDAgmMqf9gzs8WdUNkGAKYtN5W1+8j3V+vrwL9C4TwWBqB8S4kX3xwa/644y6+lFXm2Gb
JNNI2Nt07vBZTuNTQu5BQKhYB3xhVZt/P4I/NsXLxaitbYJ1AsGwjN/3K0XupyxCnoAXPQD9LLT+
/p9fwOXvX2ZBEcB03SkBVqIokmo6D/B3tg2EaHz+9xV+ljm/rR3u4ddLXN2D0Y/SpzWfztRDC9e/
jZ1v3PPRydYDgd2w4HsCP/o6+OA9/R/XpRPzPEkBFlx9G6C9pB6WxCtm5bFXnwlCXBkXp15wMnxi
kN7HjqDJj8a5/fFBcrM8Ro+RgEw2oYT9/YU1uFdqKPz5bBAj3Ra4IfgmEarcOfEH3+TfrsQsbItu
k5kYTAr5/Up+HYZ6iGrz7ESC7l4vw3RPYji6qLt/v8CPLnT9HINyzJwoN88dYQJHPKUGeCWZuXy4
+b6dAn/1X1zPEyDzP5sZ/+qMngAX6IhH8yyabJG3hHycJZH4dbH/93X+OBCFe8EIHCFclr4QV69K
RkiRkLmY+N29UyuzbVs/RbVe+o0DMSPOfWU+/vuK4s+9g0t61DagEjQd1xtagZW9cYbJPHsViaq5
Y7w3oes/FzMkT0He14107OrQQNgdnGa2vgH31WTQw3eSEtscixQyawY0JKAxSoubsUXYTnqbPBAc
suha9dZicsGJLdtdTw7FooX0WBqDcSx8me5J84w/4yiPP/jS/vYgbYwvBGKx4oW8WoloZyo8J8I8
W8Nj+TklztJazv2q1Uf1wVL8yzdNb0s6JDgL26F1PXkV+M+oGhXweZEXnilro1x3ncwH2x+XijCd
EVvOMJPlNE/rf7+7P1/dZRthiLnPJulR2P3+uVVNJhjXMc5nzzU2hB0Q9mFs+uIQI1dr7Ld/X+zn
9MPf98zfr3b1SHH1W5x8/XzWX9Ght5/nb9ajeQg26SZcOXux7yOyDxdI2m+jp+5JHfQH587P+TZ/
/ABB+03fKqX7c6LcLyW/Y5DUg/Z0Pg+H6MFZIht2FsZRPrireatejsm5YJhrsG926R0CrH/fvfVH
tSG4e8f2ZRBI/kdcdqRfLp6RgoQg2JvPUUNWE3aqm9hlFkNafLIKWF8SnsmGa98rzNHYxFatPX/6
b35BANDKuhY2IMHvv2AUEvE7MSPnpjH4uPQLuO0+HFdDKvd4099wRiO9d/1s0VHX/vvif1tpVDzM
2pbWJY/1al/qkmhOG/j+s102T/6h8ZZBWT4W8w9fbf9fV/q5Cn95zjF8e6s79+earhYONnmY+EMx
53tjwNTkly//vt6fJ8kFNqInAOiUHI9X77W0UTkFGbmM3OGhc8MN8c9EQKgHv//gSn/dKIB/sfhy
GHP4X10K0DmeHbNgTzrVboVV82vaPDEILsXfZoRqUefmuq68j/anv97hL5e9WjdkC9pFprms4TUb
3W+TVi8NV93lafgUhgIJ+TqOmjvmgK99tNMA5MZwSIJsrUDn9Ufzxi9V+fVHzGkDQulJotjcq5U0
iqqvSGY1zxgWkm3Qjz8YMzRgjycT4N9v9m9rlg5ImoHFACN5vZIKUUrEq9y3AwGXzUQz79BJquFZ
Ylj+96V+QpnXd/Xrta7QrlmPqnbyzDwPssPixTSZJfzzzjHKZ+QUx0HYxjJ1SGGt9T2s1k0xO49F
Pt+mhFcRdpql66ZA+ywJ1l94AbEhpWXj3zJPEQHR8dzeR4lFaKGh51UFgkicBcRMaH2LfbkVqBmX
tQjXbj+gwRbNBxv/H+QJI5g9DlEXaa8A/Qyubs6roQWjUlOUCEmWsd0eu6x7NeWcLou8ZLyTXb4T
gryvaucNcvAu8eNDriuBadjeIcOePzjb/2xA+D02JwBgKVODg6tijNITBDzszHNLLbEYpEiXSGmd
D67yl8/Vp0CQPgoG2j2wyt/3W9UFzNnKDOtcLUh0PQzbalinJ+S/ab0h4+7fK+jPj/T3i101sxrb
vmHbkTj7GruEEreFd5wZqoZQ29z9+1J/vzGGBbjwQrYpgqsNwSb40Vb4d87YQAZ3k668t/hI7hbu
+Ofxv7oxaQdCmBTPwf+QdiXLjeNA9osYwZ3ElYs2S7Io27VdGLbLxX3f+fXz4J7pkiCGMFXdfeiD
o5UEkMgNme+JzMLQ/zxHHSrSuBnIR4GdGAI5FZ0GmLy5v6xbw4IdRAgLS07w4sVGfMAQSmd9gqC5
awDRIlfzugWZ1ToolIATpS+K0kUoIQFGii7T4PPCRwnSlJUdEqBTjQfwX5gQi+wgGvJ3PdLf7y/q
1oZhUTQdQJOfTESTPSpAUWskgKQcHRno2cAc4k4/AcwT/GUp52lAogHctRGDMGJqJtFB8Ijrfr2s
JFWTBlQl8qnE6xEGfNHx8QJCqY1qPLfGjwxdBFH0BZivwFfdJJjsVEIOH/vtxUaTqI4sBObaxBMh
oyt5iIHBagA5iDmhcx0hTubkYqb/haIgizNUhDISujYZKcAyk/A0PcgnBPUiWmNUdBLKuS2f7x/d
0o2+FMN4e7XG9D24muVTkcII7oTIA4YrusDuS1mIS7FnNITBiqD37Btv2cyl4AN77hQrHxO6IoXk
uQV8ap5tkvQDHUuWmoFOHS3d3n3BS3fgUi6zi1OJ+rtiTPIpwAOumqkPxrCRynZ1X4okL+jkpRhm
FxW9VIY5k+RTXgDGwPQVMC+ila2pUf2n/aBg8Wj7LbKg+ggY72gHpMnskBhJtJ+AR8D5GiqMuSDg
qCeqCt8Dt8Byhqttjhn/ITBOE1p3UGtA5gtIHSuoDcUF4nDn3l88vW+MOGIgNydwPzhZVpyPZxQ9
UYH218c/FOCJo1ZmB6Mnl9DYFoM8QfcQVg3nDt4KJSKm6zXV1FHeQ5pxbQQwOdNjai0xTlElbYTc
mp9S5TRM0j6Jz6a+IzpH3sIJA55CJQgFFSSy8OvXAhU/HtFNOZCTLHVuBbiPJvKqZAsId2DP1VbV
o+2ke1EVyTYw4gvjwdnlhbwW7ckmJjCp5UNcSlXwwpoTTMyYsTqFXta9auQRE6qWijYo9MQl4H7o
N+EIuEVsOZgNhMzDLPg8HQwMSQH9qQJSWKdn4KL8SbSKU3Na2hnDRFZCFMXUkfMyul8A0RGtPJJ/
SjBhg14qsUH8uENLOqbaxRBcqigMYbb4m76KePzMN90q1BEADlyimTbiKZadvZ+VFj23QeANnfyl
rLdlYrfdCgVG4N8fjG50CZBYawGIU2ReF9lBi06SsAmihnPlFpwSGjgQxCM5Q8iCSPT6dDBsg5ko
KQk8jEg6ivZFnFFVqZ+Kdxm9Gwe07opFYANYxxnK70bAcb+3VaRr4YyjL3Ot7QGUEXhJbq6qKVv5
QFgg6g/Avdsl2v4kn0fzS7X9+s5jswGzr8A/iUTVmdsQTSLaYjUl8IDXhDnDCG1twI0kGyCk8N5p
Fm46DS5w7dBaqBrsO42CJvPJmIzA0w9AkVSjbT4ejYFYqZ64RfVdMDkXjSePWZoajzWQeknglR19
jAKUTL7vQM6H4X0HmKH3bedtWVNB4wl6jVCsQb6NKPdab9DMJ+sAPYm9eToGm1TdTsFBjX/1OMAk
fu5UvLIDEb9cTXpwTAeUkG1pfI8dADEJtiysifDQAP3YB2BqVQp2NawxGBgCvzyNI16icXPm15+q
MPkMaBSBzJ90sVd8Cb/jwM1T9VG9ABtum+7Qjfbio0mdsz03kRYjkrHyA7hiwVg4xF4zfFfA4d19
3N/+G0/J/D5jU4EkZzS6j99Xe98ZzMrGXHAVvfbd9z+XY8o6qrw6/KPChqxmX7f5NE+x1w5f1bo5
miVMUqZPXhQMAuecbmJxrMlUcV8QOMIvi8wx5ZU2tELiY01Glq/FsUiBNVohB57LYtNMXb/FmCcn
yrrN1RS0AyHagDmANUaJ/lqNxQmJKdDi5kNng8XEHdbQzi2mHiJu29rN9YQkFFcVmlCjQMOGxZmG
ucSoD8QDKtbOuBWOmPVdiZuI49VuNeNaDOPUJmKEWSyA5brbjU6yQfOqzMtvb5WbiiB41EBXBY2f
rveMREYmCmokHtotqtMOxpasxnkPTvYO+FL7n3+qgVfC2Jch1CvBlTdj25JN6BBb3kvb+wJu1e5a
AHNVUxofTeLnuQxuaJt7tA9wzkS+tUDXMpjrWokEeEhDKB6MJ0yEZBhnweTNedxj+776j5HtY2WD
E51Q9D4O78TzrWGL6ZOVse84l+zG435q4b9nZyrXZ9eC7rfKhlg8NC7BuwKxyS5yDM56b5MmRgrV
oIuQb8BcTQNUUWiIM7iAqFuZjvpuyRZqWZz1LN+q3+thnB5QzrKuj7EeTJ49xI5gG568ERyemEU7
caHzJnOtgFWM4eIcJ9i46OZxUBCEnchf+zVPHSXeCTEWCTAYgA/uIcn3yKZz6SXGgImXvJQP5Chv
FbtayV/B90UcheO0eDeBicZAXA/QNBmSZTu0ywfFDfj7yFsdYzvmqk9A94rzmldklY0b5Q3ht50/
qJZkA5vU1o/kBHRW0jkBd33LaomKJgIyNLMiarlWyyqP1UgLU6qWnevvUkfeVg76SFZgfeJYldvk
gl6BC1mMWZFlH+SDYGY40EOc3GRjbHwn34QbxS2c1L1vwxbty4Uwxr7kmqnMdHLqsD1veB6S/r9X
ETOzEMZi1ChaVQpaAQ49NDFyM+j94Iyujbzcib7eX8fyNdN1A90jKALgJez6hAB/kwlCXonoIU82
AGhxy4fkVB58O+bYDa4kxkSpAqDnQwWS6AVrLN8B3Ncu3/k271ZxJTEmSgKysVjRNQ1uv22syEU8
6Kj7el1wGlwXbeHF5jE2qgQJTRpMJbVRo6Pa1F0aOwx3/detYy1U3k2FqWFBgELcjtvYaS3plw38
rvN/1AbGIAH+g0ixggXVK8A2WI1Fjokt2SCT4iyJt3OMVepAdJ/7CVbUwSumGBpBDGi3nshZ0KLx
+31A7MOKXwqdohOsZ3So85W3eMS3eZZnwYqjKxABuwQjh7ds5nTQqo/nUYw2Q0hoxxAy7bO/uKZX
MpiDmWOQv3bmp0oDVsixWssqtsKW53UX9utKDHMsJQHdFQZN6LGArdcW4fxAPsE5+9vnNzTaXWyY
zniFAOgH0RyBtbuyMLhvt3twizoxbHUErHEMk6S2yROp3NrUK5GMcwAll6rKHRamPOoetauCnQM2
3uoc0dn94tmFJb+H52CC7AY1D3SNMfso+W0QF71B/d64Lb+XDyNukfEaOeDr4yztttpHd/O3LLbb
egDfqFG2n7KyYw+Y5vMAa9SgHAHOsL385D9KdvFTttKd+OCfucaWmm3GW12JZ3YW5Hw1hiM/xVOz
njpoH/28zdUKdAx2iDyPY6ToL95IRLMjOjWxv2gNxt8vYl1Z0qUUiHzY3MjCZPlD6arWaIPm3Qag
McfCL+oqslX0haKAqKka4+jbBuX3tkmkQ5ZhyjqkqPeehhTs2zx4WrBrMk9Gh5LyDFpca8DMtyHo
vPUuJJg0Yf73E6huX6xXCqsoAbCsBHcm26lDjvkbJqyH7/4G76q2eRT2vl28iSJH7ucIIbvPl3IZ
hz2PmgAwDMhtXOERMOK1EzmmPe+HI/zqXv4S2RnwskFS5/iP7SsgqJyG94C34CbwcEZ05L14Cr2p
hgD1BXuPXk/k1hr4fJ3wOTpHZ2plQa20yvYgaQPFWHjOj7WVODxDtXi1LsSz7kNoUhTcQDp6CPfa
Y+sc6r26a/fRZrWSjmsQ8r6Cvu0XiJTtfM3R8aVbpRFdxYgnhhvwX+bMtaGQxanBmXvgit80hxA+
399QMyJb8gM/T/isyd2c9oVExmSJej8FStRKB0DpgZvYHWzjaVjTkCbfNPbkIrFEwQYgVQ/jdljT
RNbfzDYBevs7eBQxAb/i50fyQiiMVpd/t0FjPEUsRBgunrENZKM9mh5e971uN69A/IJgC9T0+Vvz
Dvr5dWmDxAIJfYXEgnMSC5H+1Scw9m3woxhQaPiE0UkdEBE4xcE/ydvZjjf5AWTUtvDMCyiWUpkr
mYzRQbrW6AI4sXEMZWklG+Uz0cbQvIN2leGJbDhrpNt45+zZTgOjVrRBMWvp8EN5CBGXj1Cy0iYO
VxDvPBmT0oIfPktFLEzBdSqOjS3YgIC1AYsyOODP3nLWxblFGpMI1IBh8We6rsGleb2PICPb9Vhe
dvJhL4K/SkKvTo7JCJBnGXUW05PDZaFp6LhvbOOcbyYHvem8KJqrKEzoSclgVMGHcob73smO4DD6
PL3BAQrRruQ5BN52MkZpbClEvAET0cER9VuMqYF2zWkdoFS58tbf+DACgqchxC5tA8oDXnDUurin
uugULowCY6nMADgGtY5TBQHvZ10I+FJ2/0iNleoIB8luTtQOEEfgFvMU6mvv3BQ2dNVBUUgyejNN
z99VR5hCF5Sax+Br66BNGrv+iDLfI1reNgQssla/S7/otTPb4KfvLWPXOekxPYKo9S9rgJe6pzOW
CtToJtF6KEPhfmncBjXO01rzRIvnFhejW3QNE0nHvAfCakbJMWWfxF0ySAf9ML8bnxYD5MQuCEE2
3ELuUrB3KYvR8FroBr0B/MlnGVB6GlfDut/2DrX/+SY4tZaxTo/ULca40MCMse6bEKrSt+f9e6mM
ygMqvAOtAcR3O8Be2igcw+nFvIZW3iIZjY51xY/yHBsK9GwsLX+MPGoWwVnw+FeZ0MWGsi4Vtl4C
wjxk4dUdddX+2Xd66j1xfLKl/l2yhzZLjCygRRbNZYxWpkqKAtMk/XNb4715mB1UV10c3rbHfTBX
oXv/yBajNoSMOvAYVEBY6syZZYMRZDkYHA9gSfw1OvIXpd0+V460rvbC5AJvaVMeilV4KJBoCmuN
F7MuHSasE6AhDBmQfOwGdxNwkDKQpx0IboYJDUXfqw2ULAdROi87WXLcl7KYza06U0xbPZAP0xoZ
+4HY47m18t3/Iw+i94y9CJeSmJAEcIBjo8ZYlfEIbPjX/tnYxHCo5r79Vb/mx2ql4hHAt6fz/cO8
bdugQ3kXu8kkP7AzwMjtsUKwgHrFsUdMqj34Tv3L2AW28iFaLZBGODIXTxB9dLQrCvydrJH3fV9K
aq2T4ecEq38sdoGLU1xjTlp8+BsDQy5kMScoAUImquYW2rKhj6HRR7NFQzsniF3ymJdCmMPrNa2W
EkARft55ajoR1q81BHj3N44nhjkrrW4GSv9C9y1B7b3fAfzdQhc354Iv+p/L5dA45SIhBue9jAfr
XsbDbv/YeMpD4BaoVPVr9WvEmZfnLYmJIFt5kI0ZbN2fb8jg0G4cECND23knxF0T41Mj+DgTz/Ey
fCqN9wOXmuXR9i3pUH29f0xL9XHMWP3Wb8anJiBPKaQAi6odDNscIzfE80K4QfD2HxWCscRFPgNp
iSo30Pn3tCZF7T4WxTOD9BRujNPFghj/WRRSo1P6SHhp6tOSjfo6HWmSChhFB0D6zlysyc//tosG
k5sqvS+1TQih9MlVRGEms+cdIPxsn2OPPsfAmOUBqkVUUKo2wQLA9kwbGQCPU3WS8Uw4HJMNmhn2
ivPeogtgcDAb/vqCi+ZWT0+B43m8rV0IgK5kM0fYAFIzw2CEfHj4Vp5kN3mYLUBw270NwZoN3Fo3
W6Vr3t5SS3FvxcyBtkallPKIFc97PPsCKRfF+85p9tlpPOoIMpVnzmEu1Ngul8lWehog28laimUa
1kFygody9bg9ueWxOb1sfnL2dMGmXMliTH48o/9ZjbG4zlVRyYpQpY2tbqNxLt9SHHQlh7H6ZBwj
IPFiTd+AFf5dtAW0Bczb7Qcafa3v3+UVcDbB5Ad15bWqqQunJ302+egGOv3ZNs8mSlqZjBU2U+2O
WVW/JGmy5hzYgo+WJXQvqZhWwLSbSr/hwgdE6PuRlKmhV/6fZ5fkUD60R/pKz22uWF7Pb1mMEwCg
twKAZSrL/izBhhZAr2lkR0tPeJN1iMBNspYUEr2qtFGaoN9PZNbXRVPddVItH2K9wQikK4jfjeyX
bnBBJ5YEySJaY9E1qVBYteuN7LIuyaRYlQ/qukcmj1dMFNe2Z3THuvIKtUZHhAvnHN6SUbmUySxO
S1QQvqSQKT36XnbuvuRb0VWcZ/Aj2bWbf0mP2XN7VNxhc1/w0kFeymUOEqlIIegF5AJmFPwMq0b7
uC9gKVzFXNDv3WTcOAhiAkNNIEEAGCNFQjYcv3wQfTCxFG7eH5t+XZdvXS5sS+2rWTk1+H55/edL
9uXyGxj3DgRNKW8xYXAQbX+XPLwlbuCKB+qfgN4JMzo4eMYAxya6TXg3f6mX5mr9jLvo5Q4Mcr0i
H8AO6ybHfqvsJYw091ZvpRbQgydHXylubcPcPXO2nqdUjM9QpVLGEAH1VG+HNyDTWs/n9fqEh4Fx
/TRYvFeopdeRy5V+Wt8LA5QVUCRQySD1svX17LxV1uOP1NkCEwXOEURnOFrk0w+D9fO/bvLnp12I
DltgUksTNhncTXinFax5+/i8PtEqyCvoklC89XhlA45OfRbqL0SqtWyMeD6l5naAyHgFZFFU23kZ
xC2gE4BIgbZBMQAwaqSwSIdGLUSghdKo/oA4It73q8fVY2R9fNRu7YKZ6TWwf3H0hrpBNta4FMm4
SaUFAnoUYDfxVov2imJXoczT7uqzvilt7ovWogm6WCBjbsF/1nZhhQWGISrSq8Nz8Hk15G/iu7YT
nNK5vzqeOPr3i3OTVcGIsgjitKSwZvGoFjFHwqc3v7d/jFElfQy+Cf9/tVG1VTdyCxvnRW9Auqnt
X6Ad4shcvOqYYiVgV1MxXMBYOAElFuAG6PIh/xZkYLRwyq9ou60UF3zB9/dvUe8vJDH2LOmKgSgV
JCmgopltXUPNI4JPfO9+RjxXvOiJL2QxBkzU67oGKjC8E3Df9+cBeM2cbJazb2zK0jTBrGKkUz6A
SxPDPlNiASWIWAEwPXlGirNxLHCnFgWpZoQGzWejzGoOoIIoJ0sJ7GkDfsz7h7SU0MJsmDohAOaU
bgablRTAxIUWK4cs9ld9uMdEEenzlT8X4ID7SaKjKbaOUmYrjtylNOVSLqP6ejPkJDMht6nwLq4D
vjuwK0y1r0z8i5L1IyhlOKq/9OQjoy9WxHgZJuiA5Hd9ozVQ6ZRSEiqHYXKzzQBPoyJqat5BZq0C
+uBAvvNE0tt0ccFNWUWIjTq/hDE6zCSw42R1bUqgKUsMDzyUsoVuJ6+XarvQQaUt+PEbjvrb/X1l
LsKnQAPjn6BfIwhkFObSYfI90ZM4M7wSk/GOIGeaDX7sh9RPwA408abHF6XR6ST0F2BxLApJCzTy
ogAUiDe1oByw+6CJJWfUUhAVjvJsvumdGCr2/RUyF/GfFWro2kGJWJWBvnJ9iB2Y8iZ1lhRPqA4K
6DjnDKwh2zg3j4UfP9ZgeL4vjyoie4TIJCRRAzCIKbMVhCpLNJI1muL50uDoxWsWjvYMdKn7UhZ3
8kIKc2650oJ8pyCKJ88bpZesvAusAQzx88SpsfOWw2xfjBk63HZd8SR17laZVLzquBWA/a54qEts
QPLPSQHbBPC1YLkHnOn1SVXKEBYdOJe9vB3X6uwJU3Sqgv4hV1LAZh2JYstoQgGMPYCo+4dJe1QG
RwC/Swg+kdQGDwavYMwY1n8+iLbDiBhqBygi49FzEDiIfukr3kwOLfF/TalsR8cQMajvgeETCJND
sPnzc6VJKArxeFbRTOZcx6qQEz0rNS9VZNBP5as+ecqmDwrKdF/QwrnSAXY0dmFCFI9GzNqafDLE
FiTH3iQcTcFTwQ3Pm85d0NErEYzJjuepjBtgH3vhPIOuJNe3iZj0jh+nmgVrU3BWRL+YuXjo5jYx
YYUcnoJqXatP0A9hLJu+6oHrKHgA/GpmKblfuH++bxQyUgL6DLbvZmhsklDqAbu5F4DsN4jAtQha
swoael/MgiNAWQWt7ZjTlmAumWvXgJQzmvpc80LVjcExkuagIhFAuKK+iGO9vi9sQc8hDLBUBLiC
MvA/r3cO9f0OXPS15gFve10ErT1QsLO3fHpp0nAlypaSfPkLiSoUHU2FFKyOqcuVZAh6tYDEKZBf
lBBcA12mvDR1a9jNaMIHpVG47SdBQDnZmDh+nS7nRlE0TKcr8LOAzGX0Mp+SAJ1Ghebp6krzXxUM
1ojdZuh2MQ+BYOkGfM5JaDhKwHAwy6xQAvJFocVtFsDVJ/8YOzSm+I2dEO/+fi6qC51Eh9UEFLBC
P+Qi99DBjgFkA1/zhDZ1W/GjVV6N+tx2w2oYOEe3JAo2A1gGigIQE3bylzRAOYSJ0j2g0B5mkEfZ
Ojc1Zd5aqeGFUfotgzmh1jTiVEpy3TP7aRUP1UuAyhypP8DyAVQ8VM2Ecd0E/imOeCZ/6cQosjlg
DYErA9jm643swIkaFGTWvUzPNWsG/Zw8+LYGbhGwTf26f2hsw+vnMi+FMerRBlE95/Gke+C0LKK1
GOmi6GZaWu5RdCDv0jzom0iJ9BNJ0PSBUdGD0HTJj6kX8JQPTorO8qHjgQ0oP/L1/rct7gOAHDAA
SeEc2Asah4M0jGaqe35VvE/tDznoQAWQ/cj8iGNQ2ee4f3YBYa9oAIlQR1ZxveWxX1X/uIliQk8v
eJ4kx8+NTYtZaiAkhDmAIIvmox2zlSy93l/lksvAwACaqlE7lxWdOQBM5096Gfm6NyTuOh04K1va
w8tfl68XpvkgdwLPj+4FgTVN68RO53X6cn8F9CawtgzOCJhoeLECnBCTooDSsZnMIDQ8sziCi9Ya
5Z1p/LgvY2mXKDkCfp5aS3boItXSFly0heH52UOBtXQtpylnaaOAQYOhekomD6d6vVHAHw4MAH4a
Xh26Wm9PwaaUDlF3vL+Mpa2CpzGhz7Qph51RnnSwxjXTqHu1vg6jVfU0mBwrzCbHn6p8KYJR5UnK
wbnaQ4QoBGvDrLYgw3J9UwBqgCtXgV2P4jaqB3B5SpwwfWkLDQP3FFMQSBxFJl4Ax9jcqtRuFb4L
LnVHagxwxu7krv8L53kh6HMLLjwNSXsh6TsZNitsrLy3JW0P2itLEWpLzCSLKH9zamhoAuI8zAMw
Uq91o1PqyZRKontgfwN7abEKTPST1jknn1pUjt9iWBgFqZ3Rfj9DTFgb5mPWSEAVHMZ3vK9xYq2l
ywSsJRPpKNw1ymrX6xFCQBwrbWp4rRFYWRvbAxjo7iv6ki4AZhzwc7S0C+TNaxHTrIxTPQewCQDC
l4fGnmUvk2Orzf8Qn43qO9QNVxbMiDgcwlzcqRxDAVmE7hnilwHx9gyecMma87+Ihq/kMErgt+Pc
ZTFWlNZbwzybMSi/jcwxZG8yeK8NC5rwWxZloLnePTJ0oAalCie2iiWPGwEMZqa6+eMjUgG8i2wF
dQKwSzELmifwtokxXAMMheoUSk5xw2fMy9VTY+EBgIfivaB1mI4ChB7ATBDasDMOpAXevSmj8FK1
74Wk27n0dH9Bi7t2IYBZUBzMs+irEBBJ35P0CHg3hAvb+zIW9JrC2lDAaYoyZdJvuDA9SdYGTTnl
hqe1W0n7Vc77qPSahBd90k9lXOqVGPoZF2LwpCYJaGeHsumR72p1kaxJloEJqZAiu2mm167otC1A
WMlTmJYcc7cUDQGOygRaBxBDRJVtiFNIF/pzPpqYfGpsGURX4KNU5xdknJap1JswfJKz104792rH
STnZcufnbb4UzZgmuRKqOTIgWoFMScG7TD2Dnhi9vrBS77ma2oE/uoGibnKSPjZ+ygkDlteOHgYQ
jQCOBf2k1zs/JLEoY4be9NqsWHVjsJvScIciiNtO+0H1H2Q9fIjLEqC3ZnEukm/31WvpjsDJIAqV
VAW1F8ZsVkAw7At4G0/um8hKUzmxI1HkhbvUJLLaRRHLAJSCKXDMKFyvcZ6LtECfhukhMrTG+ntc
pKtBPcegSxyi1dD9ur+opRxDBdwpeKWwq7LKFhI0sI2CG0g0PSlwxvEpMZ2icH1hU4r+hgSC09Ke
efMZpAYvJUC5SOj0JOE414WUEYIBXawDBZ/u7fWaywZUfV2bEe8QtCtf3PTApBecNOWEJktiAPRF
wUmB8YqI4VpMgg5TA5zguicMujuQfgMMXNDdu4BU3wYyR9iSMQJaKJJ6SKTjyNfCjK7Sk2ZQdS8d
y2Fl5lK3ThtF22Zyqa9kM+O5wCUDixoCIEpRw0ZBiNEbkIMGQhIpSExJhFBLKxULNf3eLmKZE+4v
rgwT1kh/gR6HasL1ysw+LTTSY2VT327axsjteigkqwr2YaRz/CDbOPVpc4CH8K8w5sprLSC4GkS0
3ihFGmhYpxRPwVoBHHKhBj7aLM7oZ6jUBqx7UeFKYP0FYi9IoVr5uQD1kZXPxbQalBDter4hncwG
1HRgM1F2yIryjTDF8V6JeC/LS5aCbg2oPNH6DgC06x0Ko0IT60zXPbCmvIgK0OtVneMHlkUgsKJM
GAh8GREJmJYnE7myF6X6RylVPybQJHMM/tJ9oa2OmiSBwhn1nOtlyEHSjG2rYe+1wU59aW123cNo
+nYg1etWDjm9eEt6hZo2TVKAsIR071rclCZZVABD3ZszjERo6BCygokMa1UOp7d0HHvvvulblCcp
aOqCDoMbj1ke6aZGB085QnpFt7RpXkVNARqlQ0Py1X1JS4cFFRbBGIGWUdiD65VlgkIwRErD4N6I
VhPBtdT1auYc1+J6ENQD4ZZW+ljPUTbaVIDNGiFWPqwTudi2vWzPJbKwlEf+ubigC1HUiV2EQKBD
i6RRxzOk0KIUHPkRGmAzvecsaMmkIRjFVLkGxhKNTSXlOOrlIIwMD4j5siXoLQbpjblfAZ+blxLx
RDEnNAxpj1dVGtQX+nrIdBNErnNhpeP8dF8VlkoAKgbIZbQRGgBeIEyQ6pctxtbVGMlXfor7X4LR
gut5nY6ryEjAZZW4JDoFvnNf6qJqoH4PYBmEx8B/vD6vSSKgTY4hVCuLXdapp9osTmqoPmh6c74v
alE1EE0glkBPFp7FrkWFlT9MfYpajaimRyXEk6D4h0SDnz4B2TGCXwB9gBmFca1tGug1yUbD66t2
O5B6FfvBlzIU96omvt1fzZIJvBDFRtvpYCbVbEJUojY7Tf+IlK9yh16rabbijCNr6ZBMaiOI9kmp
xBwS4oQeRRrT8IbCDcSHLrNJ76bC+v6KeFIYTZ8lcYhR0jU8CXPF87nE1AHgRnk0XktSPue+ZOTK
qHHSv18YCEqbUEoZLJ7cZfso2smBAuqwyhZEHhHDgr7hUQoWD0ky8iE2J+gN9AtMCkp1I1jutS4S
9+E05ZzMckENEDiiLIjiHRSPLTL5JFAmpQ6JNzbROp8JAg8coj0JhT0m3Uem+Ckn8FlaFkg8oOQK
Kt8q63tz8KtW3VgQT9PTjwp9Y3Y2CjzGsIVMFjQZCAOxIiAzsh1+TQautWFoiVcDDTa1AMQ7n/3G
ndGj/qMo3fuKt2BiNfyDfjsTAPAIWa5VIpMQTJhRRzwpnktLjNF61OjRc6lqHA1fOizUz4C9DpBp
cNEy9wgc5xXArWrixdJHk+9ILax0CEvBGWEoX/9iUSDNocIwKWAweo5IvJxIPREv6M5dfs6lQ8Ir
Sy9cJZqe/SuCLvfiKiVxGBGCQMWTCDr6dGMVgAlKDHInGngsB0s7hxyIpi0opyKyvhYljxEGlyus
pjfe+ljZFS812Ezm8hWxIce3L6ke2lPwrCzh9Qi4oNeiwOChkx6PWF4fWZFhh5V7jHcm6Oqf8JB0
/4yWygaUrPtfWYy/mBKzDqZaxA5iGHM3v0mtRc7RFmglrpC4Jg81f+nAfotT2QLhEExFIUgQZ0T7
unmQq/34VRd/3l/U8v6BBxOmFA1hbA0Xk7ZCY04q8YbhRxN9kdSXjDgD6CFJ8CiriTMmnIRjUTfA
V/J/AploudcGDdP+M0EjGDBP9dQVJXC4ngrwelQNx/gtmQowxiEXEDFUgtrxtXIUvShNeB0jeIAH
hvBzX5yGqrXvb+DSKSEip5cWmFB4OLiWMesj8C/61Pd6ebCl3NMKgFKov2T59b6cpbWAHFFFEEsJ
LdlXpTxKm1ZqoOg+4GvAr9OVZ1KLGWjqeUA1iyvSDPTo4eEdL3HMioIWrx6z6kPvlC+iKllFdEZJ
JfyLBxdqIPB0gLSbci1db1yptujDFWvfq4H1oNkdsTLj+f6esWRsNMKDDAoVjIQJTQusr8haVUpF
0fdkTUN/u6I2WxMTfnat5rHdVmG+B+zUV7SD1i5KaLM9GIOwywsjX3eZJDzGk9Q76hzO6ywEpL/S
J2jJUsTpIIf1aLWaxBuDpdaKKdp99m+ghoWpQDQvXu9JpRrT2BrE99oZ0KV1cMqFfe4/pX2/1vAi
NZHv9zdo6TLSfpH/k8dYND8OAzBdCb43ACu/cX28TjfBa8DrNl1KVi7XpTKuVBSwX5Lm+16oyT+J
LxmWEWdOjYIJmmGtKJGQsfirGLSVtcorByxdHPSd0Tc9FF1vLo45p8mUAIbKi4ZXcAFbQvtmlrwS
x9KdISIVg1QCxRRG0YwhNQG0FGPyaTLSTS8MyVpKlO9tpbYW3q141M0L56YjQQdTKth29Bs+OGmQ
id+GMDqadpajX5imp7dUDysnj937KrLgICjzHJwr1FFC7+61SpJyRjNwmQpeIgBws4jXYTbZUr+f
eiDNxraa+PZc8Lz6wpmh1KkbkIf0D679Wqifm+mUlga9B2gwT6wQtD48pVySARZTzC6BMRF8BvTv
F/FQVQtjLEyq4MWDvO71zPJzeQVCufvbdyuFdgiiVgz/DeY+tj0/kCptHEsohoz7FYSqpZDeklVO
KZXux7XduJZyY0t9iaCBx/f0fLB9tXDCnrOOWwWnEvDai9FFGAw2EfNF2o045L6XtptB+eYPoSO0
h6w//c12/RZDFf/iULpBzHwlKnCPcqF+iIg67yQ/3xQ54U2A3l6h6wUxpjYC9EXUzVgQxi+1BugJ
2pqsx9G5v54lKXRyEGUaxUCPNt3Wi/VkUYMApJeJZw6vmW/aorgy0EgVg5Y3UTjRzkJ8igDYgCyM
0FBkTMaa18qIEcGyhBa0q6x7FKfe1tT9NGS2kK705JTKzyAcWKWk4DSFLPhZKlkHcTH4EtHYyRwb
MpcSRBTYzKJ5k+KXWrFyY7YwnFHqa1k5z+GqqdBYF5mP/imvV6LgCoZFxkcxTL6pvvkM4kfOxt+a
LXwRNgOULOhNuJklDv1eUyKU9r06/pH3mODTwb+yg/MZX+QutAOOuIULiLdcDHCoJshPcdOvzxk1
xbpFhO17QQqjWPdC6MRFyWP7WzAmNEw30TyLZB5sQNdSBkEM5mFosM0TzFXiIiS0qvHLfZVd2DmK
T4jingpGGxiuayGFESWDIMDgz9W4Ig3I3L6EaM6F5ywnZ5reM+PnfYEL0YFB+5yxeehSwJslsyxJ
GUBa1daChxrMWLuVIEmpJQAZPLHMuR3f9L6OMXcpS9mzgPcoMJGjaxcwEE1L/rx/gSowpT5HjA1K
IWbxWtNXgplrgidlGt7kq+p1VHsulwrVBsZcg7AIDgGpMZ5LbzK7qR/JVChYsJlaspxtVSN3gORt
KZMJqrBVmrtNezCV5BGTCqtOsEj/5z2DWCht4AVvGQgJ2dRIyw09wHuu4A3yLq6/+t3abGxtXN8/
2iWFvZTCbGdZT4nmE0PwhPJbY56UKUetkCPjNmbGSmglCAEKHqrYS9EJbS3VQRKcUTqJ0vXaGF7i
wpmeCp1j5RZcIF520UCKhxdQrLBVjXnopGGWsuAcB2v0DDtJeSBgF+2S73++aZdyGJ8BTpquafU0
OIdA41OmalfVlPSW4y0WPNPVahiTHc1VE2g6ti2Owcen74p+42u6lYeG3fOO6FObWIUH1i4uNzC0
AHvC6EE1VmUnmU1wnovvqQL+dieWzI0C2lJN3YZl6sT1SQMv9Og1crXtxorXdsdOtCITRDnq4gsY
G6NnYVAGTRucv0S6hQYEIPwNTuZ1D5FhhYldRigd2bVv/w9pV7Ybt65sv0iABmp61dSD5UmOHccv
guMkIjXP09ffpd44d3ezdVvIuchOsoEALpEsVhWrVq3y7aza0Ju1nYZXXvIDGN6GWPDSoFZyasAd
9ZgGnljh5MbNrkUXf7cbp42bsHbbQI+Gpw7Sonj6cg/3WZAlQ9CUKEjrx7J0jW5Hhw3dXLsD5yI4
PzcIqlyEM4mCJYkoKLWlKQ96SneVtoHRWfNCy1Bb0K8vUCE+ljGz3NApq2nQPmFgYsN+j/VdW6KN
O/rs6sdQZBvyVp3QmUD+nZPPak1qsQXvsAbmvPl3JcRuviwwpPYs+oVELZkFZRo3G2nFNftlIMWs
IRWPBDqvHku5Ve9mCE7q0ksMFWHS9wHV44mglHdvdPGGvLUjPJfHaUnRZvCbekMDs5OsZnqek9AK
BWfa6t9YabPD4GNMo1IWr47/4fVelZWxyQcayMlenb6XDYbRfw1GYdW6D6QZQuEiupcbC/luaf4Y
85dG8KoMTGnVf3Evzj+EW7HOqIi+FZkGdX+XRh+N/EbHDfVZu3om2j5BhoguIwz2vbzjqRmPM5UV
GpTQkzaUbRG9+W2/VaRa0xUTqEpjaaJFdyu3krGTldjUIha01JGKD8zzfpOyfRy0evuZGN9u+6E1
RTkXxt11g5I6GVqDInw3EGaSu0R6orUlN637/xPEe4dMAuCo0WnAWOKU028JpGxgZ0biRN6QxO8f
Gs/gv5fmAiR8MKyYd60tbjNmeQ7PVe6aMaYDS05ZeRpRHDpjWOSGiz1d3XO3x4vjfGwnkRjddcnw
TODxUOeTc0eiP2f9K9ICMCA5xvRrYp7KNgAwvMMBVEgRMQkdPTnIWoLh/lIZ5VJlqhoq4vNcL0PA
MYOWGENQjwKGlTbJoWXin9sHuCYQry3kiJYiLTqqLgVmUl33GiiHAJg1rSrX9qn4prfwdiqIU9gW
NcCaNDy2kGRDvQqdHNwhykOhV4NSSs9jwnJbbfSfYS56YW28d/0yU49sPQp4X4T5k3gNoG8R7wEg
bHicgJGVRVOi8+F5FhNb71U/V+Y3USiOyGvbUdo9KVXotpWxkQtZjulcezixPGZgYnqkTQnEIrD4
YyJIMcXm7fbBbYngTHSs1FAklSL/m8jHLG09FDw3rtxi+S5XgTl9IpLZKq6RDGKPS92oy4iWnc6i
wIwyb9bNHdzFntXfby/k+ogupSw6c5ZnAWcs68MUsbk4phZ6iOxcMe1MeknT5ECRk2jNexQiX24L
3VraYm3OhKYsC+W+hVClQytrBABo4ZqVtHGblw262kBAP0FaCvQiShmXUqaEzOWoQgrJG0upK1tv
BhtNpGm8hcbaksRpQ2hOuZBMeRS0whHZhVF0x2KXbJXVV3dNQgSiQCOQvObWM6h5NzYlpKiz4uTm
c9VXzqY/vgrnALZBonIB9eDaIvPPSamEEkRzI2LhYdSBpo8Eq9HRc5w+NV6e0FOrc4KmOQdUEc+3
teL6TkEylBhhK7JhBl/ryNOcNHln4ryonCG4icHEGRPduy1lZReRpUDUiFgDpBN89lrLSdSE8GaB
KecHUCdYrRQdEm2DXGZFIy6kLP9+puGRQOWEAggRSIbh0vy11I60LT2h2uI34zMiy3Hh/Y4HIlJP
SDstyz0TNCplrJAMgY0SfiZd5hnUcNT8uRz/VPVD1nx0omRN6mEY0Y3R7wA4cW9vJ+9TTvKREAaK
BZuK7rZL+cDQA/8a5QxeUnKoypx8fJ1eAMzfir7Xzm0B/i+eGXRYKnfH5CgzGpPiJRGH8y7v9Xux
F/Y62XAda+eG/kNMGlmwP3h7Xi5nBGTQSOnIAkllIHTRbTl8bETAnrdGcK8KMkQ8XkAigHZmzgS2
Wl7rnTGxQDV2TaodYDOoiEkBmFR8+4DWbpWB+EJBYyUSzHxMM0ZVlOS9yIJQoR9hlCWWJEaJc1vI
VcCGFD1mMS+qiN2DFnKnA26CXMjzMgmy7jWbnju9dGapPaTEM5LCA/zDnivQRBZgpNyQfL2+BX6N
X5oI0Axu9OWJyd0kGpGixIGgT5YaYaS9sRM19KI/jsK8r3S20zH3k90RvfHEFiSD6Xsdk42vWPsI
zJZfmDpgN4GJvPyImoWYrsbCJCie82CLr+YqBYPNRb87shOoxZ/U8vKn52TA3GM9SoMoQwvDwSwO
SRiMXeezPtmbopvktsYe9KTcGXRn5uOjSfdFKT/D4mwo0/UlRAcmqsF4deOQyYnx8Mza1BhgKaHl
KQum9EspfwEeWQ0bFm1NBDQJMD+AS1XUTy8Xy+RZ6k1Az4P6veoepfu/RqdhN0H786+A5QPO1kBp
qhZyXWRBqKqWUN2VljQh4L6Pkai/rZurSzFhs4A8AeZXX2z3maQpDtusG6osGDrMxgj3WpE/pEQ4
3JZybUkwIhvqj4y0sfDycA67ntu66YiUBXTSjiAotuT0pxhWT9n067agldAAknDHlswEHtF8wkVn
pRhNoYyjSTH9ocLAuPc2B79Kciy6xpam2NYIgshwCxW3dgEuBHOv9znSjEmIIVgrAzpUVl+8MnIs
R7JLs9JOelAF4q/EbmYH85qtbvqD0FVDutAMbm8B/wxedAdzPlD8BiOBqp8mopydKLiogN2etSyo
+g5McZEVDd+K4aDB9BD9fkIt/L+Qd4r/gUkGkpdbuE5TQ0dSBPdNml5J2RKwCJZ5jVTrqB0GRYrt
WcpTLy5Iv/EEv/brSxcnDDrKSwgxeBR5WvTCCAKdPKCkO2opXgK6Y4gOM8j3URg3hJ1gCZehOqTh
wS0h+ENpReaMeJWqdVVHc46bkiFYAezkkcQlc7oSY4qEobSzlrWempHWQQOcsCsMPfXDaqgPUpHR
fdROiWOMeboBuVs7bhRnca9gMcDAxJmKAf2O+VSVMOlm7pNQfc209KCk4WEqw4cqf6xjwBdvn/iq
rusLex86gdF6zAdUqtTQsWNaHujSw/hOMeFFgXkfqx0Kv1W06ytqFf2Tph9lqbEWkEzylh5L2bv9
GSsODWU89BwB3wFiCR79XFTA5URhXgR1hD62WakMV+rjacOdrJkuzIVc5iEjs6TxBqWVSCbj7VQE
xg7loLdUd8SNE1wzwecSuAukqFMtzyIkUIQgTP5F52eyIeKknJzyInGEdh/0dwAtri5adGYUGgwq
GJDeyYNZNC1UZ4jwHrry8EV2xoQBJKVDwj3mWltD7tbaMU0/QY023IWtTbM/U/GeP4CVYR7dod0N
eHGpsteJqLLcPs+VfcAWg0oWgGw07hJuH1qhi/NRQlOuFk+7qW1+lUSqLVpv5VmvWpRhIVGNRhsr
ikYGiOK4KzNnaiflpM/xtCeZpZeGw2LRBiLc7dSj+LNkbyWq46VqJ6EjbIIXVhTqQvry72dHYebz
POQUeXERNFXGwzw8CNIxYZ//xWYurx0TOVEUyLisHdPMZALAEWYhFPDQSay2wrxFuvXiOSVVOcVC
qnp5hIMnAv3IXFAt5mYoCBSmIJr3TUktIXrskftvTGsG3GqI7+tyF88DXrCFbRpBzjxgEMF+hiEB
mcWMY/zK2GM0ei3IkMvOSs1xlxu+FNZHYdgo1a3YC7yMkB0Gyw0iRH4MKWsHUE7Jeh6kBdifVAOt
kF2ZbIGC1o4XWDDwEJm4caC7vTze0hznsddIHlTDZzSKOxYe2mK2qPHn9gFfJ8VQE1/YPdHcBAo0
vh1alNLESNq0CCr9xQTglTV/jDCxJwDRzJ9D+jyE2sb9XHG3FxI5BxiPbRpTlD4CAzRyVe5Uce6U
yR+5ypxeYBvCVi8p2JyA7gbwGkBIToElqmTKTIYimCY7LsAHXr4V+pPZNE5dt3bEtLekO9Q9Qc6C
PFdbY2TWHouIKBYuJPgXgOd5G5ECcYc0DGK5orTyAZOEGL0Pjd6rdOFpKKePvIgs0vXfMGbJCudm
3nA7a8qKW4UsOFjMEOJwBptOLOwpYJJBLoaC17RV/n1qBHEjlbAixQB6GiBtvJfgTLnba2o0jdMq
KYOxanR3MObxkMW1tBE6ragqsiIInvCyX3rXuL1sBK0y9Z6UQUfe0+iB5cIuFKW9xCTPLHVbH4CE
6D9uX4+1leGxu3SG4pUGloTLa1hXhVZ3UlEFWdIatiYVGDfUky220ZUrAQHQDhDkIFl3mi5wZsvT
meaRIDRVAF6Ub2LqYvLcXo8Gm2m/N5EGK+7xQhbnN0oSG1WB7ECgTgs1OLmjzXRUzWEjK3h9WFB6
ESkzIIiQKOBBjWqeiayp8joQidd1o7InckW8eoyPcVw+yKz+aFtR9nSDbnVsXkeykAyu2yXUAq6f
h+CkuAgYOwfGwSk7FjGeSOYDMkFCnDiKGYjhVsfP6kLBoIRi4YKRuoKtVFVWAGdRB8Mb6HKA1ZrR
DtBZBbXixKV/X2bCI3thK0ZqAnUtvu+6xldIZpq3gTRUd4DCPRrNR8LuwCDpodj3UTBX2Qx0ru+A
ueg+MnfA5yPs42zIUA9ypTdxi80rVW8aYtkWOkA1b9+0a4cHVncQf8JSI99yVQPqtTpPpVTrglr/
MjFYBX2Idpq85fJWqmLlwCR04sg6WViY4cIvr7Q5JBXTS7ULYkVyRCYgbk3osW9S+6jJxp+kjIA9
ana3V3eFbgKuSIZlXDhdkE/A70upxZBrTZK0baBmymPRmgAvKgezjyzUgiqq+jNjVpLE711CHS1k
Th8/xGmzYadX0hrLVwB9AGgaarC8O8jmlMVhV7RBrWWONrrwm1aXus30gygPkiBaRdHbFVoENlZ/
bXQu5S5ncmbghMSohmGs2qD7MxiOQaxECEpQ98yO+kDfdHfCUAQUqxTLzG1969Wy4oQvpBtc2iiL
ZhU+GNJFJn7W/a9h2EURZsdLjQujPjV7UGqBCcch8MG3F35t2JeykgRORGAOJSTiLtc9Itupx30N
yfkvVT3IwyEpUeDsrLlp3Nui+BEsxqJh57LkS1mgBE0SPAigYQsz067EcHbylg8gM8isHPzQUyVY
5c8fyvCYNxESHH5mfqEmWQ/uuKFmW6vmkoFkQpm/ifo2kGl/UE1wQoy7VP3MZMOfCNsQtvImXdaN
zDhsE/aTf5O2Sq2D6jBrg1JL5V+GMohHpI/MyZoLsf7Tzd1Q22wK29lNQPHQWeCM7Uuvi4f+Lanr
vPBIP3TuHMZZ+YTpEpUfZSr52eRxmVpsTPWXIsvlEhwNyaC6syazZxLXcuOArT4RdpKYltmOFmon
HsZGi5U7Q8jpI1OGfIs8/mSZLh9JWKm8VCwJXpx4HFyecNOZySirE07YEt1iN+7jR2Wv78Oj6JYH
wWKyNXQ77e6l+Il5GOrB2ZwwtBzcrQ/g1JnVylir+dwG7XsZe8SKnmU3S+7G8WsW95jXaemHunIS
aSOIXXENyCnLgKqgXwENBLxml0OcdBTr7liX2qUWYoiTnGf7UQ/773oWRsHGVVo28mqdZwJ5BU7y
ojbBOBTEI2Y7sGovA5ujy4dEL5wWmchsfMvIbAtbLVsrnhZlDzQi4E9kXXkeJ1zW1CgluQ1YJit2
EiWDpfZz5N1e3poxBooeXgC07gvt9aUaCWpbt6KedkGV3bXsRyj/lpWN6G8ltYdHx5kMLmbQw0gX
oxYyNPVd7IMqPfaYDOMWlT+AxqC5AzimedWs7k5u7uvqMwIo+/YiV43++RdwLieXhznqhqRD5H6k
UXdfN4qT1L9pgj5pt70zlPauHrpvbbLF2bh2iMgJQV2XPnpQJl1ub0kb2RTqqguE2RBfilgtLHQL
hK+317cqBWkGZOdROEIO9VIK6GqiqpTrLlDVQjykcl0dVHQXb0AWV57PyPQhqAUpBFCaKLlcignr
Pg7LROkC9PN55NPYaXZhy4fyTbHbh5xsuEt5zcCci+P2jip925VM7oKBoQ1XZWMCAtmx+yCDRp25
jDu/rIX5Ee2FaONXpPxO0ULkhiSjs8Hdw9x5jloHeQ7xAS3dMaramXFIx7z3RDoPXiOgN5fIYfVW
JWb6UIgzmNYjttVWdB1lAfy/YNhRUQBa4IqWf8JziDTM6INMKOkvpUqpnQ+19FQMkeTPTRmiNxuz
a2oLYxvAxVPO7VECsezXbQ25uub4Cjy9Tu3TIN3jX2AdhoU1U5wOgJQrB5ZlVk2jQ9tuESddKeIi
BmqIvJ2CBm2+HC7QCeAtuRtw09X0PTJabQTFy4D+h9vLuXICJzlIOYP6eUlYcTZZEfIkGqZ6CCpU
pp1Uyf7kPcgBSTqpVsgK57a01c0Dv91/pC2rPgtY5dhQ8whRU6CZeWibWiq4cwrC9xrJk781x6eF
ofS0dB6jjZZzqnlS1WNYNUOAMoRVyeExzXpHZ/NGsXn9nP4VwznRCkCgWAGFVkAN9Rva3cOj3Jt0
w+6vbhtIAcApLC/xKGeVmNgNJaM9ti2ud7k0ulpVHwdDcm+fzqou/CuGB251JkmMHq2mQSv/bjFu
2pzsPn6p5HFDzsZyFO5o9GQuVUHF0RjoXtZR4YibztJaecPsLVbtItxAbgl3CClKIH7QkMgZ2dJM
ZJaE4xCIcUV/FHoIclNaY3bkIGq9S4Abd0ImTw5Jky2c7MoKwZyFih/oKQBp4t/2aYmBBnqWjkEn
NLaR4jWo1a6ETurbB7a2QnCpwlJg0AVI1pbPOLtOVGLYNakYkeBySxLIzWSxdJTsmmJpnQHoeLbV
zbOiIwuLPro7AeFA0Mxtqlw2oBOU5xFIEiWzqrorLF2MfzNaoF9jbKf97RVuieM8l1ErSh9rwxgM
w+CZ+txYLTgFrDLMRkcNjQ2/vHKZ0fQOhQG4A328V5CqVq5zhYpjkKfZnoj9DgWvv4WUQinPRXBX
mXTyAOo4eQy09DtpBqcR7hPyGYZbk3JWNfDfpZyc6Zlq5HUHpLasjEGSfsd8EhcD6zGSZPp7wwT7
ikBGQu2BgLHmUgHNLjb0ptWhgJgoo7S/pOY1nIPbKrC2knMZ3I6VHR2HvBDGYGwmdIoldlcjWxy+
3Zay6C1vLECdfUJHobDAG4tcKAH3rukU4EUrvtAWY2kQAcb7qpQyV6iZ/KCF07CRBl+7v+A/WGY6
y0g68qn3ymy7Dq2qI2rLBD1xKNZluLO0miZvZqT+UnVGvhfFWHoDFcLmcHvJawEVECEAEAIsjwYa
dbl8ZzpSCfMsZAJ2dkDu2Jj3guKrKZJV/aHvZ2uQ46BT9+Zg3xa7ttMoGaGgcao38MkyTQXFTTzE
U0C6gAip24HOoPsYtONAv92WtGY8UNLQ0LIDRB16bS/XxxJUjqhJx0A3ESsaYe1hPIRm6UUm2kpI
tirka6cJ8mMNagQ2J2QjL8XpWTINuaBMwRQpTWA2w8gsNa613jPpNKdWXxvKaE3RhHEnoVZEW0Wp
tY2FxwGRFBpBcKqcWyXpnEh5L8/BXNb+UDHHyMw9eAl+p8L4A3Z0y8RcyUPegKgYcADGPpRw+O3t
RYKWMcCYAipjWepggYHTrvufAv3K88+/PMpFFvKrmPqFag6C4su9lZQZiDHBwMOXDV4OsAodMXKv
jw6yvKGenLnB9i2T0oBPA0DNXLCYl5KICDIBpEIKn6T7rg8BsdijfLQhhNPMkxBwZIM9FI9ZRMNc
1D3OeY4hInHhj+ovZbwLC6BbNSvawvvzr/V/5CwLQREMwGfCyRH7iM7J1Ba+GaWOIb+bdopKv6Ra
km3KO/lnX7y0dLM4vLY6yBNPNSr0kHJbKE5keU6Swo/eBOEY+01mxd9Ezcvy3FF2mK5mVb9CTGep
dtVkj8RpOu+2tvD9j6d1g1sGignSBqgoF5WLM8FIP0Ev/OH4WFlojMJvxTOt98LylikZx/KTvVff
b0vl7v8/QlFhOcGdAC9ftuXMnCooxw2STks/xWSENn1kHQHWrrAzBiKO+zKa/i76O8lbWM8AsAN0
/+rplg2N2guRUvrG2L4W9Ssp2H2evufAeegCbn7TPt9e4NrVWPrbJDSQwNvzECCpBPWsWdDKlzGc
8WGQp+6QDvoxraetmjQPXPlnbWhBXqgF0RagcAcowXRrtc4qfzm3aN8eon20rw+DK3kRKvq7/FAe
jGN01x6SPbHDfU3vo9QXHYCgfDD93F437yivvoa7RlI9J6BFiitfKX4UQmyHxnsc3sehvms0wSsr
9RjnrdVXrxty1y7SMt7lP7vAPZcbYszhpELuOI4eAZAjM2zBtELw+FNLSmyjEhwzeo9STwp6DE4v
MOu0tbut68QZ+mX5IMoARv4UHl3xHfdaHOZIFld+Yg5OrN/HYGCTxs5S1MgmW4Q2J6K1s0jsH2lA
yQK+SNCQwuO/zEhvCWi7Kv8OPDVW9db6vaNatVfs0Z9tffwE1M2iTuRS759fif27t2d7ciQ3tCJb
tUVHskd3cmQLKLiNsgifuVu+bmmVQYS4tAuAQO/ykidTn03NiL0g3WyZqB1YM/sxq+NTo88HMUYt
aL6HnzoMyeROarpvK30DKLVyGgrqFEh2LXEb0CfcFxAkTIwha3wkh5arHln1dKDSY5z/JXb4tFaY
lmWeFmyawZMaMELFecj6xh+Mh1YYHSW9b8TWzudjPe5berit7SvKDquCtgD4KZDsnJKYZ+Yz1ge5
RNzZ+A2IWXazgyG+2VYl4PomQ4dR0wLODOAvlGw5G602BU2arKQ+mtHltHeSvQHal7RzUlm3WOX0
ZfkQShv3eDmRC41ehC7PvqVXZ5m4cHliTEhyU20H6osYjurOvZz7wkQLV+/r5D7P5MJuZAXvGqV5
bDATdOPFeaUvyJouDdcgdUPchImLl9JBVafNBVrk/SnNYn/QJSAnSRaiXVKvj9EQaVYydZlz+zC5
l7QunXISCKOAkVoauxZXcn6YY4kuKLyl/UIW7SqUfoxNv0X8d+VvFxkLeREUBkrK+9uQNN2IYRrU
p9TNVVdMLN30Qo+kH9FfMrb8s5wzUcseny1HSQxjNkqN+lCVF6ZUljY9qX0gVORJyoPbW7dyXhfL
4s6rAN12h4mx1MeEnqh8kd+jX2G/8OreFrN2FZY+DBTQF4g+wurLNfWdOCEbK0Ev4u91p9mEPujV
Lr1Da1d6l7Xzfix/b4hcfiR3ES5Ecv4skntBydRFK8oxwIhoUEK0NhtVR5ta24g6mwGj34XjszhG
lqbbM/mdJVvT2Vb392zdnGr2TVvrmNqIj9CdovGSfXYP0KCwYaWXn3K11IWWAq9BE3Uebql9A4bs
CcOM/IZOVprNNmYgzMnWvIhrd7TcgTMx3GKmpM1zTJmHYjY7uah3y8QDU0H9nD0z517qnAWAP1vZ
VkPNlbHm5HJ2tJCzQTBDyKXyb2rM7jwSzDaysrrdsF7/xwqR9cYIGR1pA26F5oyCZw4Yj58YJHJZ
SZiFFwSzzbl4kWKM68qS/IdUTl9FC2iTUpilPdH8m9IV2obvX1uzhIoPnvbwTgrfXZwgq4peDqw5
kcujylzD6F1zAIPThpw124mEEHLWINVC2MXtbWdWTGsKg/pqUja7rpC/6wPZwg6tGc9zIZxFi7NC
ipVJxWLq5Lc22MVXSRJMhYltkZWOVnaxffvyr+4eKuMonpGF3piL6LsmURiAO9BU8SmZfpjoqdQ1
u5Vfbou5fvJCM2XAxwEqW6IkfkqmoaLVKzYH5he9Q/Wd1Gp2HB97sbOmF7DiT0DZPclgLL8tdm07
Fywr2pzA344G1ktjGmHMbK7WI7RU3FMUHwtb/wlKK7GwhmILrLimH+eyOP0YMD0uYRlkSUVpD2hf
22wt3pLAKQdGwMnTOEGCKaHaG6NlrPu7TPvJoQKNAcAghjCj3s7lqgwEe3LazMxnFro4NiLJNdt7
/sM5VUv7KTYwdYj5YlXbo/ahqqWdNxu521X/eS6F85+ATNFc65clgF//O3P7/Zfhpa5m7W+r1tZq
OE8iyrUqiAIOg0avpEPORKwwJnCr9rd+5P8eCKfAaQj460Qm5s8gNGDdc0b+nyfOaW1ItMKIC2xX
KEd2Tp8bEE3e3qitJXBaq9QtZhhPWAJKH9ZkIs3DNhq11mzYUu+AC4BPR1h9ectBjkkT2cBRVJJu
V/Lk5rEB8u6PamvQxqo5WRDeGMeMkdV8KrlX+wbJ1RxX3CAHNWZvpvLYKAF8E1730n2fbNXZVt0s
GnP/V+LyRWcR7iyTSi3BwuDTJwFZFXThli/p3eSouiXZWo6G2Q1/sKrWZwK5vRzESY81pKx8SX+N
ksyt6vtB2xLCY/tOdgY5BHCdyODJwPvrclmg02/qqhGZLz+DW066E1OLvEautuvc5C77UJ+Jl1rD
t/hTP6IX91DF3taUt1OXAR8J4hmEUvCSzwAM7fITmkrIRhljUvwUU+ye5y8ghKs7MzzO5bOagiNY
eWuQxXoUvgD4sHTFuX0p1qLdc+ncBjQ0BbxD0WELm0+lN2wGAkSxujeG39n03zgmpM3x1lw6goAn
uVypSQsKImKyXHHNtIpkyBzQtWgbK1q75oi+gLIW0bR+NT0V7FqIAEqF+Rphe9OMj9O0lVldu+cL
jHs5MCQKCHdkedt0C4cITLsoWgTs/+/a9DaOG+nURcN5xVj4z5eaEcgp+Q7ZAbT1chuFkGI4cw4c
EfrsSGe3qpUOxJpBIa3QdOPWrXqtc6Hc0hIF15wACe9n04eJ6CQUrXqnftek31o0eVpHD2H/dlsF
19YJthy0GIFHCVl5zh23Idh+wthkPqIuAcncyJ1946nKvP9qcRgYhPQ0Ar8lT32pgCC8NYqiobGv
jyOeQjuQ2ekTA1EmOh/pMx0VKwYl2rCVH+Ux4icrgz4/NDojR4pMD+d5iqbBqOAWl0yB1wHELrG6
DJOKAFFEhrSKHqbvgvRYhdVRDp8nYss/s0NfefXvWPsGsNSGGzzhlXm90k71K5C1YLAM9zWCYaYN
Bk0xf3LHF2DVn42fs9cF0TPwQwfi6XtsjJP4/XPN7OgnChS3j1tezvOWfM6VMEOfTYxLhMErrPBe
ddSv8Wl0mDU8t7nFPqTdfGe6ggvsfB8+RPZ0lx/SvfZ6+ytWle5sEzj3IjdNw8QKei4Pr5UG/INi
WPVs19le1j2KGkIaJRsbv+a04a3RPgwiAtD8cNpXRnHC5BjTSNNZQc+L3endfY9GTGp60dPWpLk1
u34ujAunTDaYNEogbDqyffzSoR/B2zKDq28pMDaiTRlEFQszyOV9YlLXCUWXxn6vAPmeabaqtX8i
IKgmohzLpHpawlLFTO6j8AdrttBN69cKHBkYnYWSLP64FF+UUR02dYI12rCPyXMRO/lL/D5jxNRu
eKojjz2iMfxH8SL8EH4Mm7xAyxvkSo/RbIeWSB1lWv48dbmT5khFzhTTUw+gxwzfksSq3sOnEP21
779u6+tqAIbS4YmFHX3JfPWeNiWGOEdN7NftuBeH5+He+GKdJReGJQyvbW2rzmu3kVxZvSRQVPTw
om55NWBER9q5zM0+9rtPfd+9JnbxmIKx7W5r4MPqzTiTw732MAYkL3tgPnxVfTNnVOsMsM/5hHwK
h74eN+zPqotb3uD/WRXnbzQZSov5qbHfOn+QlvoWOp0/P6BguZlCXW70lYagG1JHzQLFbr6akM2t
GSYC9q/IUnukXkUsFX1ee2a42qF/G5VdmljFW6PfyyiThlsJ8LUwZRmD/R/x3PXMhXkAihwL9caf
yg5t1z9v6+S6evz78zlDnmAaEibQ4OfL92SyTHDTmPm9rn/Di6fUVKvaEPd/HNy/8jibHY/GICWA
Rfh5o/zGqNNdXmaH1ngKC80O1UM4PkQKuIm2Hlsbp8iX9HppFGUtg1jFS/zj1lypdXf47ynxExqL
HL2BTYVd7L3JDT9bDxQ80qF5E95Nx9hFR5paAF1NX+EP/YNIlng/ealqyX/JxPxPjHL2GdytkPse
9H0NPiNKmCUKH33/WFdbOZG12BwtkCB2QkvREqFfWmwhpjCZy9Wbnej4Q99PtnrXfmd2eFc/s5fK
jXe3NXTVsJzJ4wyLSApQt7Ep9pNiF/fHYkD2uwmU4V6dHgt5M75c9Qhn4rg9VIUaxGIGxDmzbMW9
lT2T3Vw6la8ntlo+1Zt9IsqagTkTuPz72au87MCUTCLs52Bn7vSMQOLY+L9mO7JGtzlsEf2t3vcz
adzboFAwolIWT9JKX7aJPVr9H9X+c/vMVq3WmRQuTFI6PZoMdKz72d54Avr6bqtT/VT4uzLLZxK4
2Ah90HlOFUjoPsc7xOL3413mlm4M8FHitbvOGXdTkOTW7XWdYOu3xHLmeM5yPIsptIPspN5OPoiV
O43TWAlwCcnRdJvSqr5NGHf0XdiJe+UHtatdsceUYBck7Q61Qnvy2v8i63Z+ITkTPg+VlqcGjjQk
GeSoOlhVsm4LKLB27RGzABVxipP4AjeYZYB8okLsM+AsaVgiw7Bx0Vc3F8ON0DaF6TvIonALQYoH
9Qlm4mnn9QLiP3IcjtWu/4W52/74Et3lvolMDsYL7hu/3LV/ivdml31T3NbtDp1TPkRf5W4ztbPc
d/7Ezz+Kc1hKKLMoHfFRwmPtyW7pNHZrMZd+qnZpE++2fvG97icLfiaNb8+YZFaC5zNcHAmxmc2A
avvKrczOrXQ3WYJzW9yJie7G4vgujVlG+VLLsLjOzZ1hP77/kjwKhaaPw6fyKLrtz/l77WZHdSft
w8cSbiu+R7iDbtl9tGtfDWvcC7sMsJ2N71pXtv/VBL6QxFLWKaGI73LEe+FROBBbOWAwUYbhxyDe
+Mb2yXF6U/b5Jx59R+0O+Bj9mbq6Xf7GLMAGz9Bv0Zdii0+iH1vhA91QVJ6I7uqUOJPdgL9KKBKc
Errurbdq+U+3f8zIoh5/b5KmbiigwllsA9MBKxJDmHg0LWYpO+9dsogVu59bb8G1IOlc+TirraoR
YBjL/UvJ7y59Uso/2VaqctVun8vg7HYniDE6kBYFh9Wkj4LVW7FFvcmLnNEGz4gV797+3Nam1Tfm
uUzOaBdKLahmA5mRMXllV9oMQ9KK8H9I+7LduHWm2xf6BWgebjX05HZsx3GmGyHZcah5oqjp6c9i
cL6dbppoItlB7gx0iWSxWCyuWqvaj2Q9dOl20hg95PMIxnv24AfZu2lOd121xNq27i2jT4jhv2zs
QVO9ZihnQ4h4y8qKgK74suC5BABuTawDS0DfGraRFk0JZEM+NyeVMqM0B7+cDyGksXnus3nDOoMb
6/12ACTjyY7rXR+PilxRlmxcGBJf00FYlro6w/DmBDQdd3YY7ItkDrOn2wss9Vv0deA9HcSz0C64
zqBoSfVVq0l5LvMhHox97bVRodLa+nX6vImVv638mtWLPM2eUuq0GpqgjeGYFz+NJTt4/iHArWlZ
p8cl78LMDSJz6qKiYdFkzYfMiOp0jUZA3Kqt/jCDm7Fh495K293WjXjksw9lryWkGJLRsx4CfbhP
++o5gGLMRPvk9iTxjSV8PpB3nLwEnOlgLBPS9s6Ygeqtx+xsd1vUjUNoW1lkkpdmVqyGzL18QPxQ
TgKQ/+0TQT0u9rKUHqBwY39o/eqBDru8TAJ9b5YvzIrpRCBjr6o/SJwAqQM4KEGyGABwLzrBWg24
4dH8TAB+G6ZsZ7nInttNAdxQmBHrVSuxS8rAM3quxlM2FfFqZNGoV4qDWWYFEEZOZIAONUAmrz0a
C8mMwkbhjcJ/Eqa/Kp9qJe4AhORvC/wLLry514J2tCkeUqutuZtb51T7y24Y1o8bU3Xp8iAmeB7U
lg3QK+GpE+hEIeSnw9Zvq4lXYbMCjwhaVlYDGmXLFrMiWVxa7adM1YHHI/pbkyAB5HSDb9mO83kC
T3OA+YPwcoPOFSjtJAVzQW7YHIB3UFSjpKsFOen/WRNuqIZHF89ogUWw53h0v5Xp91SVEakGJNxK
geX0KdPM/Dx627IHRUQAXswAAqT18sqczAsL21YV+aU2oSzFex0g6CNybBsZOra1Ck99xhjp2f2O
eft+26Gx6XZgkhwSeBf7bUbwRNrZnUlavJ32g/keelY7g6SRNmqHZTOSHoTpHNujLbrCrHQD2Chg
oNUayrsiOqUy6yF1qAMwRDH/szjbPjCzeC6rNirRxnJ7iNIdgAo30EqIvmgcu95sbkvNuR8xxNw4
9pEFtKwVdVvY79Ju/98sCa6o2e5q0QbvMg6aB8jLQELTOhfJOt6pZOyl3nExJsEj0ZYwthAd/GWp
hKBmfvKbKC1f5vRvYuGFISHZ1oG5sv2SGyr0fdGexq1MlNR+stK8DwL2f5dIiLhzPwVauWGJwGS9
z01n137Lpr0LIlTra1XvGw/PaW4WEvSn0kGxaPy330QrzuWMnj50RIiXPvQKa67T4xHC2l438rSo
ekxUvy84hWelFB3/+H2S/3T0r8qzRPb7IGvR8TgKjQ/T5a5ycZZMPvWCdaxxWnX9tzqzttNiBpNi
D8n266URIVUenbpqna74tYeA9yrRAVTYjz77eXsDyWI5WgI5uBAFiDfPYfY6zrkLwbTzENyX5etg
aoq4I9s3KCCCMADv5RAlFMaxOj5tKobJQu3KHda9Du0cRIfQqE9aobxgSJfmwpqQFWWlx1Joa+Tn
IgNPeWik7RivGUEbTQUtsZKZU1Lr5fihLejT5g0Tbzea3zHWOPFs1DSem/nFL7dKsZiKz3KEgOhv
Q+tlM8c+5USLZhtMl+WgqyQxpGuJghU0fADoQlHp2i8H2q/j5PYAbFpLhFCoXkzZ2YX2vH8tCDtr
Ys0yjgwWgFl+bqtypy0pyMTm0GXHybbDzrRPY64IFxIPQq8WOE9x4wF1m1i0McbM4NAAnFyuFo1T
eUdp94gm88gYea9QRg5/vCWu7AmR3vPrpe972IMfhRlaPDxyv/Z/cR5fWRHCfJZVuKAYsNIF9/Zy
X7GfVX7PXMWNVOISYAHFq2GA7jNISAm7zw5sq9R75DSNnx4qpziigcz/c+cG6yd6pcGRaaEv/dop
bs+9rCB49WPC5DMA39zSxrlEC1bsGpIfqZaRRzq2yVrkRpiDcG3Xeu3PcirLc+H2wJ1Z5NM6WNuR
LmyIFd8jdT4T/GqcoQzXyOvB/Z9LnNyuK5zGJKjuGrc/6eRbV6afoC2JFng3dDsU4C20bm5hASJX
VFxA7LprS3PvleVdZc9f9ML9fvujpN8ERJiJGwZay37Vfy7OH4sEY11ZmCMQOuRb4tz1IIWG5qSq
FKeyIwTTIu27UV+RXGVde5oq86BvE6gcHMhLGHdD0e5vD0ty4iEZ+HdY4o1dr9zamaHth97fEDC7
KY3BPNRTxeVFZUVYUOp5Xb1mWNA61NPHz6X3MbUUAURuAjQCkP35hT69jsNG4YzpMmDezAKl2eU0
g4PqszU9/c10/bbCV+/CC/rMy8qpghVITi9QnjmD/V4ZpSQHF9YEd0r0iKLpJxCNUNsu2Ab0We/7
LCwWx4vWclHBu3gUEhLCKytClAJOxm9sU+NJyMnz58im1j7dHrnEGMjZojE/3Z46uWP/HpXg2BYo
ilEPyPEo74x3hdu9lNXXrnrUXQoU96BwuJuDM9H8cr1OUDO1UYsFqqmwzNDwStAZVaH+mbUPpcnZ
3hRuIY34IJDFy1WAnlMxOKBY5KE0hLFBHwbnJP0yFy+3Z8/mW+TNcqHHDhkwmDKA1rge0WT7Szv0
GFEwkjwpaq+PCci5o7UvtXCdmuIDa3QntFlZJX3Rlzvi958Xi85hoOV2aHQ0jZC9QEd27H+uC0BW
JMusaMunOsLeCaJtmb85FWXQcGg+ZhlkbLy6SO8AbvVDmlmEoL0zBXoDargfA6jhRJNBsocNnHlx
26LrtOsrP2x68EiiKNJG9uIuZyMDZYStN15ikFkLG3twQdVgWYrDUD79v+dGcOXM78EEVpDi3GVz
3GVTrBGF80qjCxrHAG5CJx5kJ69nH1HHZyjLoprtPBnkbK2Qx51CR5V1ycqaOF9+2+EjvYgvLqu8
otVhxz3VQVKloeZEqY1c+ZT/ox2tVjFx0khzYY4P+8JcuxV4ifDgVNljyBSEdqopExwWmm2jmRr4
7RaIUfthOG1fbm8JlQFh1d1pHNx2xVyRIk0G62WYvYiYj0vx8b/ZEQJXU1lWB1kVPH1Xp3HY+0AE
03vdVGxwxWgCIWKxFvKYtYXpSl/YO/8x/6CSN5eGxN9rLWSM/+dpU1tBgJE/wxp5SHX0yR6y7/MI
EW3FhEkj/YUlIZ0EdsEytxqWjGqHNlLmJ7gXod1SV3VTy/f9v7slENJ5k1grns5hyMO7LEiSpuwe
mye8vfzS0eApAzxTBmgSxGQU3GoMq8+Xf3gfAGCluQy70g+9V1dFWSEdD7+u4x/qHKLYC9VI0zZL
A+CHvkf6G1oLmPFUODLpeDxQ7/GaP6hphVBWgc1Ay52+OPtzbKHxr6FeWHsZ1xXtXcW5KPU5FD9R
tQZPF24r1/El6NO0blsUhWidFHmyTDsg8NoajbVJp8I4SWPZhS2+wS5iGcrxc6Ex2PKHEMi0THEC
qH5eCGfmNtWpPQPCzBiqQrS0vZgRFWuw1AEuxiCENK236sHTMYZmeTc6r057Al2nIjWSrj8IR2ze
2QoGQWH9CZ4YcGtFYQgV92xDy2FlhEMFKTf9DD2h23tHep6BwBJeBmAwVOuERSEd0xgU7IH8xGNJ
sk7bO2/u9T2hjRGTleURmtPubX+145UtXbj4RqcIRrIp5U+2aBgG3AdF+Gu3KKAtj0tmiyndfhTk
w/IXPaIQFvn9+8Lp4PpZ15QD4NY9qI0bzgrXfO+tF8U8ykaB1jPeVgktPmyl61GAo7hBzRMvgt18
V+l9H6FafR7Hx4VVYW32YQO5Nq8FggULWtZPBfN3szOGi/PoQYXy9sdIvwVAeqiZcwZPkdyStYWb
Lhm+xYDsWoyaUB+1VfUwUdVVWGqIk6wAsu9YKPteD5q2QWr61Yp+n8183dImSKxcY3GOfZfcHhJf
JDG5BrsfKPsDC1oU4rtu3o5L1nkMDWdt+TJ1oLFeHxr9mG1mROnnFq2MW63YhrLQiBk0UCOCxCKa
Qa8H5yysXAa64CZZkl19gKxjmBXRSswoXUmYqugP+EZ7M8ILc4KbZvUIpVnDQH0t945GUH+ALAJA
BkYfDnp+/IvZ/G1LRGRMZgtGgAlD89uPaNcPs3kIm2ALl/eW+WRlW6yr+g9kDSYgH8HliMtsgFhJ
mM1m7PNiy9Ge2Sw7xyjvWrAlVe99MBz7QR1WRZzduflDn8+KvSA7FcAH6fySqecsAder2ECYBypw
KGxkfU5+oh4/RtrcGn8Rwy6t8LvhxdGmF8GG0w2jc6bi0Fm44hS7DRrut5dN5iKXVoS0ra6CVWcV
rHjm+tWkIZK4E2jJotxWwVxkG5uTd7u4BIBURCxwUDhHZuu4LqcoFxxoXX9Ho7Ie5dnyF28A4LfC
tQ39nUhsRMWGpffrKeV3BHfzx6TeoN5T0V5F2Cn1gt9WRN1jcyWeZtko2GjWq407OWhhFH72logQ
kQLIExCXAO/ig9fn2gXGBs2P1oiXKadPAqD9x137omvvehK21l0wvkLWef2Bbnhn/VyQJqq2qG6P
pkqgSJY7cF5v9JqiZRYo3euvsDaNjV7foQm4POYz2WXtsc/fTe66szJVe67MHdF2+EsmFPgUcek0
bxjGbgCiY0rr/USjL3UF3dRJJXcoi8MXZsS1ywy/7jyd4ypeWBm6c+j/0L+kxUOpavKRnTGXhoRN
vEyWA45TnGblz+ELTJVL+H7TEjeNVe0Fsu2FZ2ZEJaiB8UP6epX8nPJUCLH+YXgGgZyi10vqAxe/
LpzKAzAGVerg12uu+ayfPeczdHpCz/kypIfbEUk2EJD3OahPI1nF9et6ILVWg2WNd2g3y/De7R2o
NI4HR3v9Cyt4aeACag60tIWFWTP86ggCoHM9FqBODe352VtVMgzSNxa8+QJtpZtciUE4oSB1otOl
ArhmGZIejxZWz2In+FC6flQ3QVith6Deu9keLCdhY5003dvdHqZsP4G92MV/6CVCXe16Mkt9KMxp
xWR6Q8HQJB7sOmCz4rJuhpBoJPvj8g/KruhG/9XDj642YVY3BnGPLsBVZlz6aBpB9NjPB144cTpF
uvF2YLCEgwsuD1UDEJBdD2xjgUd6CKGccQHMwTADmhk9H5IFDYGpvb89iW898tqW4JEbNRjtCtiq
P7qQEsQymgoL8tEgvebt5+BIFTZv7WtdQx1cz8oZaM/CsIpD09Y0nNw8CH2v9P+jPWE7bxY2BZ0Y
cCEaOlyCn1bzEztMyXginzgUx0FGheugSNY9Dj1pJ3vF7VzrvgG7+tjQ6p1GKhV/kgRjY4IfA/gW
NIOCGFxsWk8bv/YbgvEYVROaJIu8Wg+h7Rf3pEAaP4ZuUBwqitYS+o11x7HzktsuIlvAyw8QNrpW
g5h/23AhLIIXw7kvtXsrmVVQPUnCi2HiVoT3X/QUQ8L22un1htoaxaX6XOXJOHQhnkCzuYhJXyOy
oAUIGqiT04R2nzh//thxZVrMeVti+SnlvWQNevGqPcAbhqrYIuE6wbM2FK1/kfZ6IPG8Hh7EOGq9
W0ZMItMSCOb5Xzr0weOlA8Qgcbb+s6xx70wRsWMLK8pKkI2lp6I2P91eSwmq//o7hN3hVt3cDxTf
UX58pZF7GmLn/D39ku26j8Gp32kn97F+9j6QWGGXR8fr69q1XeG+3/ersToNnIh8JE3S2BHHeXSh
fuzMkz4m6DlrVHVOSa0GNlEPAukFJ4UVlVL1oG7ntMHOIc2ILnw7oksIjHXCsXBuemJTH1rsnKnY
5iX9Cdd2hfjtDuO01QbmuA21NnyY3H0W24/9C9CYyPbG970fQi8vK8P50/pdMc/cj97MM6gkOa8/
GFrEvpcuL0HDoSHa2hpE+4Z/ApYlWbbszWDZsay9L8bmscp3pjFh4NVXp4HIzO1P8GRf4CKrBzUC
sL0i1cjQTWkPvW3Uj9b5nT6g/Sug35Fjfeqh6EEn+8ttc9LAwVWgAUPU0VorSgCxre4h2b6BHkBv
YyDdT7k2k3Dt/PfOi19EVP80LBCF7L2w1BWzLYuM8C2X8yDgHBDZcAavx6M2M/GE+QBfbh6sJqkU
bYrS2bwwIfiShzwmTT0D0T+DakEZNgP4p9xQy1nUq8CCb2998NsLW0IuULubRVbPRnGb+f+MgR3m
hvb+9mrxKP7GPQNI1QFxgvUSa/VrM0wodsE5NmSF1qgleHxqJ/CqGa+5du9r0DFWnSyyg9rCCrme
A1I67Al80kWtwXK3FWJsLrIpB9vf/QqOJ8NkivgmXaYLI/zvF0aKoe3ArO/hwlwHbVIELkmmQA83
WhZh541ZOPR1prAp9T50iiDGgSkJLyzXNofCx/lRO8V5MT82ehb65Udv+doChHh7zWRjA0EzrlhQ
gOZsDtd2chDHQfgPG2zBSGKgNKfzmjoQnd6mPDLn8gfYHgyFTWns5g/T4EHjucebHDjNprUOcCbP
7l3/aVkf3QwNCTmJrCaIlurk90+1p9hrsgmFYDJY5U24CbzzeqBlU0yT5WM7Z6Bj0qK0QAlae7Rb
lbyodEIv7AjOspXu4lQu7EzL8F1vn2mZ7YNPIK/crVoaKMKxjY8WdxxIdoG25OVgJCDXg+q3ri21
MS/P3icD9Aoq3nDuZLd+XnAOqzPNpZnr8txvX2eShh0Y8DvtmWknc8yidXm97YuyzXw5GmGJIMio
AfzaoJ1sdsJ2fvJB1aYk+ZQFqUsjwvrQYMz6auDAwCkAT9VjOlexsTw5Sxz4SUkA+eoVb3Fyd79Y
JWEvN9q4LEMDk6TdN8OhIJAKzsIJNWZt+DTSveF8Ljb76fZkSv39wqiQcnegtlxqqIah8AE+LuM9
OnJCw3jYUMu5bUiaEaFwA5kaiCniqi5UlRk1S6hHtSVo4/aDC96xsQrJHEB8hGUPq5bvc8dNFii1
DuVx0tOdUW9J++yAKmzT2zs9VUmmytwIlJA+LqVosMJb7vWmWIxqhM7eUJ5X/d6zX3BFVLYPyCb3
V0kRT2nQThaHbGuBDTFnpzyjJhEa00/OdE2oG5qGanZl7oqnNBTAoGYDMSdhh+tmE2j95pbnFhSO
2ZFMxt3YkLuK9303J2srP0zD19sLKgsqnIeZ/9NBsy3cIibPWnVq2ZC2tZawwJ1UCUCTdItz+lue
KgCEhnAsBJZhCNI57/Eo6JMHdNtHhXbPu0TneK6/bndGh+4qC08TuJHqCZ13zFVsSekQkTf8Ugfg
TX/XLtJn2tLV/FJYMr/ZZZ320gTQSbw9jzI/xGX3XyPCDrSzfCXgx8OtMG121lCGg7dEav5XhZlf
0eciOyEUemq+hYtQRc0jWZ5Qmzyo/VBqBSBLTkiOjhYxt+u6AMKbQPyciw2NGo0BAG7fGN+0gKno
nWSHDkpJaJYFSTJvtLtemy5gePj0kfl0WhXNVbDPAry126AdDhGF9owSHQIBKq1R6Y4G0zpoPOGO
0Nu6tkpyB09UOk8PhuOqeXc9mj8Ylqv/q+Fx8QbQUUJA8FdF6GK5LCzX0PDhAXR/KCzvAA4tp8Dl
Jrd2dbtCj0CVbkmX7sKisJ91tM1mrYMcuS/Xo9Xv2QrJFkeRXklXzcMFA83mEN0QG7acobfScYJ/
lO5n9M7QnZMejflj3+HwGR5vbyzp7uUvSxYq1D7C4vVajVk11Hj2QUnHm8dHUpvaQ1v3LLltRToi
H9B5XDvhjGJJ2HFbDygt5FYMVUb+/rHO4TtGwaFz2450eS7smNej0alX5quPJnoz+aKHihgkdWs0
kXAaUhxTIoxucghr+8xHXdtEl6W5ReNiQybrsa0V6YYlO6jA9WsBJcDbf1zRy7BrNxOXlrNPZ//L
qJVOvKZLEAE7k51S3qxabARlA7Kdi74wIxBrZKFtM/eum7QEtXc31qvaPvSL8ZJpBkSQGrPadUFR
HY3VQq982m0xHQr6KR8XZweeCj30c1RI2616P9XDHHolNBXtzOwepgLfQRZmQLCkyw9LNedR6wJy
p7fumgD9U+6nts7uCH45tAqAo6B45CqmnkcMMXnm2lG4doMiD3nR9bqC5Ln3W2crz4tWPq+j/YxS
hvtUlVYV9x3JvmTa4ChMSs9VIJwB08DlCtJFwpEzELdzc2tBXrKGQ2yAFCUKPhkfvE/lq/5P/cPw
4mKIgKC77cHykf5rVXyUzGuj1K0CVru4Dehp8b6Q4VWzyHF2Xm5bku18kLwHaKnEIwoIFa7ntHTQ
701bzKndA3A46OWHIe1Vk8jz1TcLh0jGqQBADCHmj6hxDQbT1hINUSaEJD+VwfCoA54ULPs+ONTN
HOpVH7L8w+2xSd7ccK5d2BUWL8evahPEqM9Zq3XhrJcvm5H3D52T6nf1Qpon0pACbS/zGs++ox1T
0/jcEMOKl7XujoAMqNROpBeXiy8See18oOB6De1h0FAKu7P3nRg785/pmx6yNvapwotkoQrvbyaa
wbkMlohq0ig1RpbBGCnQsjccqxrNv3XCMNe3J1puCIgfFAHwFCG+WeWZvZYBou4ZUjs6Xh+McQy9
b9nrbSvSTQHMIug+IH8FOchrV6UrBfvngDjkhd9BKBedqv1tA/LNfmFBODhWNrCpATALr3sWNGie
xgNYTA5W8iML11iLffAH/UeLQoyvHK8spnkCibL3z5CgyFfZ7IvWjAcjOwA6jdLl6t87UFy1oA/g
Qfq1USn/SE4Z4PQA0eR91fxcvp5VtDGm22bhsGzrNLgr1sCPrBpKSn1ZI8SzedgPAfWPrdnHmjGo
qt+ylIDjUP+3pkJIrwhz1oWvKagzYpC5Hst9/iFT+eevovabAHRhhmcMFyniqvV1Cm14nByI4aED
3Ucob+3zkHzFA0O4o2e0i+XxJ1QhEzxCxP2RPEzJy+uWqICGsvGi5IfncKRTaBoRxjtZE2KkmeJM
77eoAGfPAC7zrv+42klNXdwLVdq6slwICThKdOChx51XyOxQpMxtoy4qNEFDjyPQ8x9o73xXl6oi
ndSOgywFyHI054tn8zoAxAB4C+zQp6U72f4R5K63N4vEBCc1xqxBaBplEWERPbpVVd/OUOdMnE/V
Xabi+5XEFwP3Bwd6umjJx1l47SR4cGNd3i4Vr7rYwCwc+gkKlZGZKqKldBwXdoQlofbkNW4wVee6
+wmEN8gYlFh4SUAGmAX9/xgI+pBFuV6Sl6WvuWt17ipvt073vGmW6q9KfLd0KG7AodV4a3fFFvuM
BJpeMbc6z8beofdzkQAG9BerfmFCiPrEr/xlKGACuBnanGACDPy3TcgwAxxhBlCOycmrxBYPVJhH
rWJAAKV75y7dFTskC+EYrYcfL6rqkywnubIlnDEo4k9WRmGrKF68+WTN4CQHRDWw2lDP4saNQZw9
tMlcvbeqf1QFFEvqGBcjFc6bnLBG6/lItSwM/vGrcL0j76az/rLtUCCOqrvvxmGMl7sxyXcsZs9F
VB36uH1heygu3607+zAkeMbIOW3sM3julJFakipeTY8QIBt36KyaT89HI9aTJdyOJqx5kRsOURp/
ah91kMx8DMIsue0DUk++mBj+94sTApI/W9EhOzxXc7ofnGTWzb2/7W4bkUaYCyPCzl8Y1LPdDkac
7gOS+1p7ry+fjGgNFA79C8slnHdXsygc6kvut7bDR2PELOzfsZOx849uZOH20kZZVByNQ/mu222x
d+fGfWS8+0pPwzEDH+DeikHcHuuxvQOBXMSeoTxm7qonA8q42WENXcy8FZZxvlMzcvK1Fb+aP3Ty
wjfOR7GG2QXp2pscRgsV8+GwbvHt2Zc9fQNIiEMXRU4HBMTC1stSnXmVBimHDnQCVrjVu7RE3/P4
kVYJ6cOuCj23fqg9xbkl23OXZoU9Z7oarZwcw/IKbzcuaLUpF/NsuOybO2UqvVRJgoExQsubvx1w
PvdrP3bhxsRyMMbSdI8F3aPGZzRkVx0CZ0e9/e0ZlfkzbsYoKSLDgFSFEJvtPE2djnfF0mGICr25
Q2U9oe1Tri97JQGQdGQXxoTVqyvoRqQTQONWtr5zPHpP2BfXm+J86EPdKHezrZIyky5cANUs9PzC
I30hJvgEFceuQctXQQEsXLselM8uuqWawTbCAp0ph9vTKbeHcrADqQwTV5zrtQsKEKEFE5qliHH8
eiwK5GtLp7qLc28TNxkKKHjKwSsxylhCDNLzhZiU90N1xke963YTikZm/mz2nzP7OLMjMbOwQuOx
V7729qEePt0eoyzOXpoXxrg2+bpVaQcFh9QFaLhF7Szdnkk/vL9tR3qtAWDiV9EbtSZh03VgXiLA
9aLxzPpi686dVYyHoX42/W+98VgVdTKNKpIL+dB+mxS2HgFWGfATYLbQrUFjELy92iMQhrXbK8Ym
23Z47fl3bIJfEqvWNqPGEq7FsB/dIO7W6Wn0uyyy3D7UoHBwey5lcfnSnuAyW66laEnjfgkepdx+
z/wftw2oZk5wCn1mgZFyA90Hh2VR1z7bjiIIq/yBR5eL870v0CAy9fC7hkEcrQIZLcMppz+C9s8q
K6g6/cQdOLw9LOk6GWhwwVbWoVUqrNOK2qpmWoBAd48LshgSlfOhtMKx+3bbjnT6UJ5EMRo3ozcc
immvl+nGAXQF9b6v6VRGqZHeL4uKMFTqBxbuE5xCjndEX8+h01eO34wcLLe8uOygOc9/MQ6QW/Ba
hA8Qr7BGecZaFOSAdppBdFU7wM0A1apPKtID2fM6+rJ+2+G+cuELqb6WmjvjZUUzYCrd1SV4LkEd
8BNFwP3smQDt9HZUDf4X9HaNYUMfnRKYcnM511hMgt7c2+OWxX0TwRg1bZNjvoVxW9rSr+XM3+dQ
qXSOeEzYytBXyRDJrSD7hHwaSABFFSINisaas2HUwCXT7vuIK6E9P9qlIveUOiOI7f5nRggWNXHn
EaROeLYCXyPklcsF3UiVqm6ksiJEDG+x1yZrMRgLIq1xrrlPLIfMuZKp723YAI8xWpcBzjQ8dIcI
x0jPXK+bqhYXXEDw3fK4+KEzvc6Gc/I0Z9cBcVHVqhTu7ULBJhCSYBwAYyk6C6/d0xhcb9mmrkK+
qIdVeux8CFSBBZi6ihfGt5N4bUiYRMudzdmsaYUHpgqEpKc2/4FXqPi2c0uNuDbad9HDA9ydkLYF
zoZnR27EzDJM1uto7gMVO4vEhqEDPuvgCROE0OLDIrV8VuhUr89AY4I79rQGZVhvKsIkyboYYP42
YEHH85+IFR7mvFqRBNfnZtae3IUX7H20+n1RsoC/jbMo2MPdOG2QDUohwenSycct3Qvq88gWPpze
UzG4vj2Z+JOAAdbiAJAAkIJeu5ifjkMxdwY6gOlTCc4inwwRmPD6gOyo6uSVLc6/tvjUXdtaVrec
Ch2L01RBgvLNaNuxsuAlN4LJ0tG+jSdC/veLkE6qzJhSVA7O1PXGc2O11Q4aOzrQRBPZ/bFDcyYD
HQhZcI0BdXBtqmj0RjOnquFlwnGsYxYcc/S//bkRFCI5ZQaaxgBavTaS4xZrjU3RgE31aQRi4teL
imFFf2EFiH88EUE6G7Xgays2qd3MH/vmHGv08N0oj3/x85Dp5BLH6PkRG0WmYB5Y17bNecgSdMJ4
zd7+c8YUXOYvTAg30NEr8PRUYATzltjb5wZI1z8na4UJtKFyBI0PGIYQJctC0/XOgokcnPYa6GVq
242UaA9ZcHFQfNRRqDfA8CXkAEVj1Gk1wQo13HjOrVAznxzniwdQ7V8sCoofKNqa0F0xhK3vVkPn
UWI057VNApsvytQo8lFZdOH1lf9vQuQU9KArYFelCSUd8t6xX6jl7LfcDXUd4jKaSnRNNnF81nDH
g5uBlP/ahyvPHwwP7AnnJW+OhV1E2I9Giyah7c/x/ng+ubAkbHxmaN1GmNucjfCLikdANQr+94v4
lbv1ZoOBojk7eaLZ9zRLaH2PivfttZcsDBCccGEuYw0uI8FKYTSg+wII7IxWlnVhR6M5bHoOvJSD
RkNFm7BkRFe2hG2jr66vZaB2P88nqMHHUIum58pQebPMCs4xAMxwLgNJJ4xoMKnWalNTQwaiIWGv
kTwc+3820zBj8OioXu8kiriIlRfmhEFtawGyY7eFua80oyGl72k97GwAuUEMZvcfnOWHM4TWGtbF
zifQ73K1mM5nkKUCkKnH+noA0/ztNeVed13Puf4kIXDUpC3qIsAMZNMda87b/JC5h9smJPkIRs3l
aCEhDzyfkMJt1WAFmw++EHOtw5K8N4aX2wbkY/htQDiH2mpy5owb8DwaFtaxGR7nYPffbAhxovcG
a6XaUJ+Z/zyRl9lPQ2yx2zYkAAK+GL8Hwgd6sY0NZk8F2ZCG4J7HItPIx2efBn7sOguJlrYfH6yO
tLvSNbJkq0qU1jXd2OX2WB7HJajCIjOdiDVT+f72h6lWUNgmpCa8cxgT7PvPzfpDm77/t98X9kWu
j6udEkyuW21J4NA7BkDBbRNSHwF8FYge3JDfvJxvGi1dpiMjWsb99KwZJ8W9VTpFuLYi68ZdBY00
10s3QUyGaCV+38j00MxOC1XtVJUFYREmK2+8dM2bc8uGqM71yPtzXhW4H7J5ILn4NUjMgi0cT8QF
VdFZK77ly0lvvtJGEQv4R74JNxcmhEGs1uI26wATrCvCuouYudOfVyV0STZXls6bfsCCB5paIUux
dToVeKeszzn7po9fKXDzf+5OFwbEfoM1ZbOhg2X6HNjdXpvZfe3q9wUpf/43M0J+St2SFLMLM3j0
D0fvHuKGkUqUSDFXthCe19lGBWkzMRTCQsP/YKrKs7I15xTgNm4Jv0RUrrdGMzFHn/hcNbN5wHvQ
q6u96zyyhSM0S2/Pl3QsqCzyQiaYxUQ2faOxvSzTMRbafVzQ/ds6qqIsPw9FBwaC9F8LwoponRMs
XobBpFv/swFfeDjPx7anHzz781LebyB4VriaakzC+gz1tDG0uGNMUDXUq5eKqY4d/s1vx8QbI/B6
iuZtYVOC9NDordmrzxOpJoiTZa+BOcRbSYHFdVF1DkGYFReb87nV16OeqrjoZWklepcBtETFCnVM
PgEXp16zdtu62H6NtLKbwzTLTv1kn7zm4zbb+0FHAfBvnOS3PSFUk63D/cnFKTs5L0X3Ok2Ko0Dq
7xfjEaaTmmxrXQ2/vzN/2p+/KH5ddpAhOoN6EX2oOMeEs9Jho22hYlUDxbxzgLld9buqVfmcdEl4
dQKAKbx1O4LPWQQXrtYjzblei+99tYUbWRKXHirTjr0ft5dDQpIA1ApYS0FEAYs4ga7X3ygZmccc
FZG5mrJ9aoO/bgIq/bD56xQZjpZGeum4z/7oQIXRaotdQfunrii+TL42RgNagaOJEBIbQREc0PlW
+RE4pvIoYCAMvf2t0sl3kaEB6cMTeWHyaxcA0n4scc+anJC+FjrDzPx52QO0iOij4LOCo1LIyJeq
tT3A4ZBJQGPK2IKId2z/BSsxfv7CijDpwcis2rRh5f+R9m1NcuJKt7+ICO6IV6CuTbfd7naP7RfC
HtvcERIgLr/+LHrvPVOl5pTC/cXMPHlciaRUZiova7Vp1I+H3H5Y+Gfy93u26z9LcZG6k9JQheEb
c4XXdOz1597f5+NTXyhEbF62/65jFSHZY90tRsyIYh2oF6BxsLHv2zZUpiS2z/3fhcj3AXlQ1GYh
hQ0/5vaz4A+DimBJJUJ6xDiFZnnjuC7EfKRL4BvnZdm94zjQ3AHQTZQUwQ1wfdHshtKCZLwBbl7y
YM0OGqM0TLIj/xXdFrR5KOh8wMjnymwnZ3DSxGKL1uA5Odp8b2DMo8kw+eEmOzopwvpVTWXXtT7d
UfFzkfaSs2t60QNspoft8Pom1NI9QIlJ8lOb/x5Jcczq77OnovracseXEqXrWZF5XNqubmKia0Hp
vyRM1XOrWpN0NYloRw7ssibWxunIxUfW6kHvnhkxg47HNuBbiq+3z2vL3L9aG8BqGHjCSGatStF8
U/q4p5OO90swo5MPzdTf7OT5tpwtvUCSHRl2QKWAmUJSQGuki9cyKOBCjm3xobobln1ZKoRsHRBw
2EyMPoNBB/9ca/mMIms9LDYsm/fLApiXKN5xjZAAA18knDywVyUN6AbDLbwWznHKmvqrVzEeul6d
YX59UHXXbwx82Cb6Yi3MQaIIBgjH68V4Vp/02gKr4Cw+MJYfu0bfp4DC1s241Y3HBZVR7vyqieqx
uWWNsDiA9CL3biGcvpbLCuq1HdivYo/Nu7bIQj//VSyKod8NIWs3ACpvGB4CrpzkHrysGCczQyej
B4CGJ96m096arOnc9iJRxbgbcTsCXHRmr3lrTHlK5rXN+TCC6AdzCnmyZ1n+wcqmvTD7aGGHyTsn
dEKooaNt1/psTm7o+eLRFUPQ3BPMzfelUQemnwMtMxk+/PGduPqwVZ0vol93FL1e+hjhAJLl18wX
QY6uWDcvjoWnsJUbvcNQoYs9kA61nxsvcwaMMZTDvG900AKd8+XzQPzAsj4Y1jFpYxddHy6Q1ssC
7ieP3rNUH4SxICHBSJFkZihAWqsEmRL46i6Y099mqeOFdjKrL7flbOoVSqn/kyNdUNQLZ79zHXTI
jnPyoR/r+uTk83Mnmj/vI8COrtCSpo4biqmC68MjzqI5Y4vxNyttIsf5lmU8oJOriDo3Ok6uxUhW
QDA3qQD9gQGpJQRZaB4i2xAsTbJfDPGjFDZsANuVPb8Xqf2g03Hv+f3BNjGlXevLjqRDqI/e6R2b
jKsLMw7KEVfGg+SuuzBvxIXKRR+YpyQpg0LRdLXhllakWEx/rwDeiFuud3epNDqj0o07q5P8yBse
VQ5ahzjAaPThZSKTrlDQTYFkZVZEzgiQWtJdnBKQjuPlhok37S9MaEf6ElBgrY5ROf2+vXub5uhC
knQVLQexscvWQb752TSetQK8h1oRgMvTt+a9Nj7fFreVWQZtp47/kBRZZzqut7Io/SJjhYZBqUJf
MGRXFzunHYFmbOkpRpDRsDmxso+MLJnAuFiJUyNSdkT7qgGUyvJH0vZTlPGWKHIbmzcVA00ojaIH
GKQC159FRnMSjo7PwmgG6swBW3hgDk+3F68SIu/1DMoFY8HQVIdm0cjGsEl4W8BGWGMj0PVQGENM
AKyC61U0pBJtAZaouJi5H9nz47Bm0tL2MUPNcndb1rojUsALWbaBagqqyhhjkmQlED+1sG1OY30D
xPExG7qPt0W8Yly+lbFirK1o6BBzLaOgQugeEKPjfmEnAGIGicCj2w38rgwxAx6W7IWWL0tNwS5S
fTXHIkynKfJQgBgNGjYzyla96ps2DhHr/vebpBcYM8FrLwgpwZhmfVny5VihacLGjCGzgnF6qk0n
aAwRif6B8w7KrH8vTPrNhq0s7VwRTGyYiatvkexSnxTmrKdpFadZZZ9cUXmBXs7t2QOtVVAtWr2f
6mU83D6VzYMHgwOyMTC44Aq9PpQmz9qxH3EozCm6sM06vD4Mfflzq26jbeQfKdI26+nUkiH1EZIB
JKv4AHr6Jnm5vZCtmPZKhrR9Y975FWmxffX4OUdMZSL20vlvkv5OdBLyuQszzzpqLHnPNTUxFQ/8
QPTGyFPx5WDyZkAX1kqP49bnTHzvP+uqLu4tS4vV/StFOqeWZmxZ7KWKwZJjog1j6ndVlZdH3vZG
FeXCWO481+d/FWPBT+0waQ/IbpU7TWNpaGhJERJMmga0SBJF+LetQP9+mHS0VUczzIdilLPbiY+a
wp9tXs+LVUtn6g4dGodb/LiuN0HnsAhYZLn3eFtzNu3shRDJW4x2aXWcQHGGNN2lqRcM8+8uw5iD
ctBeJUlyGXrT+1mjZeh0mPapeb8cxXLk1p8/f640Zf2Ii8i/78pxKFLo4zScWdpGbnIiValQ+k1b
hQfcCgGJ0qQM9FsOIIF0dexZXyShM+xhLovuh1+dG/r99uls6te/kuR2LbPuFxw+fLmBucRl+FTk
7nuM04UE6Wq5KfL2swnjFDX6gyE+Uvfz7SWscfQbx3chQLoiaS2Koi+wWQbw7krjXAOMoPY+Fvrz
GpikNg/egd+6JtkdDD47mJHAHMS1ErjUSIpsRn8rCKK6w9Il6WNXJ4fUT4IaxgpR/KDigty8qw5e
wSiBYGRVHlcFkUsDhcBrgtlfS/+uc8HYqak6EF+D8zd7eSFFWtjiknmqJ+CkeWOGjv+QFiDqroLJ
1sE4PTXBYneBtnRPAwLQkQB+byy7oGzwZhHI4/p1t7McJxidNLT5BKaxJuqdqBnAQukNT57RqLJu
GxE5Sh1r+R6IlK4j56bEJNZuIHxvDoJqF8j2Y/a3ZZ0r/Ut/73qqp/DmGQDTbQXcXDuCJVOW98Aw
T4Y1Hif8XodbOvSDGTJ79BV9VCpB659fGBnhTXpfU8RNaB0IHe/R6/HSSOfg9sXZvPsXy5FMWWYi
OKtcLKfUj2XoDorYZ2P0ErcEh4KHNkHpVSaC0zp0nhUcq2DN2WBNaADpoRnCvkYJ5rnJ3Sjtd09e
o3oPbi9rHd9DHy2anVfjerF5tKrbDnEnkKDMRxuM4p7wFU55U+tWUtD/SpASCBUQrUZbwAcMPg0m
y8Msnf4tT+800KEGJIsnWxVIr0byzb28kLjawIs1zU2St7MBG1dl2rF1szoQYucNDSL7FESt/tEd
T4WhR0tW/dUxVQb49o46bypCtlnppYf1crc5mX19pCpwz03X/c/6HLkgBDwqhH4T1sdGKxiW9CPJ
7Q+9jWmVQjWboFqMZOKGbJj8ct3KHPWae9WzVfXrUkg1aL2+VBO2ip2nw/H2fd2+UBinWMF3V/gW
yZWKXKPjUuLTKRtCXgjAb7kAxl9OzWJ8yak1hiikPnF/eMp4FmeDqqt/c3HgU0JOFcjUnpzXJqPm
acY6GNPNVRcAarL61DA+/bi9zK2GS+SvVwIA0HthlZL1882stqqiqQBMl4ULquVTbUSLg1cjiNJo
e4cWun4Gp/HZHp/zftmVQt8nVXbsMWeHhq79bLATL4z9xPJ4zNx3REyXXydZzbZv6iKf8HV6B4DW
jgRt+XJ7A7YCGgMAgACAMwBZLRd2rMGzypZhFqiuTinvQKLJ9mLEVNwR0QHe8+LY2EV0W+ZWxHkp
UzJpYKRpqOate55+L4QdpuUQ1u1zgu0su9+3ZW3qsYFZFzRErLPdclpf2BUvPAPhk2e91GggrJl/
oun0tRROuDTuvS12Bk93U+Z8y0uqSv++drvLxvRS/KrmF8aU0CKrSTpXsSUC2yPlAaX7gM7sIJh+
3/efUi2LJuDozfwOiORogMpEwJE8iACMlw18jybOvY/Ya0mW0G40hXPZ8v2Yo1sBwwz0VchFHLBn
j1ntYHOMeU+B2vNcdoroYvMtD3h5zLd7wGeDk7zegLJ0LU59vHYpq8IqAWtI98lwaFin+qeOGCFP
kh3pwkR7ByES+vUvJEsWzKi6xBSmDuM7LkEO1N9sfGj6X1P7i02/LGsJdGBd9exOQ1hpJDaGCRXG
5f+zdkz36WAzQ7VRWrtupoQKj8N3623osUdKwBij6aGYl3Ax0bPu1+e0v+O5UFjvzRuGDBB4cFYk
Qzkv3tfOKEQ6YtMTM64dzMV0VjhQzMOT7sBy1eTnphpdiJOUHA0c4KYHt15cpZ/KkR0AoOMr50pU
a5Is9ZJz16A2AKA0iweM+ffc+G7UYDFvT0ZZ726bjU1hmMHCSCHyzmAsudZaQkeGKTnojsn9MB93
3CmAP/ENaEfBkivURCVL2j0qGAHgA25I3uwAqGGb3Y9ZCwa8flybqfDht4IfjOb+szBpF9tygk9Z
hWW12GveGWBhe7T7hpUS923b8l6IkpyXlQs91TUTiQX3R83pXWneJY62Swsazt4PhK4CXMeExW0r
3pE3WYEgV8QohM3ygOuiudz1Gxhdg2RhP/7mOQvfgUoP84LXmYmyNNBT5Z5IUvnU6AfspJGRA0nP
XVFHpYAxT/a9eEYqMegNXZGr2Ty9C5mrKl14Ew/dZW45QqbPT7X5rbGroLLqA3G8T7f1f1MQtm6d
TUYt/NWyXQjC0BtpRM/goqtpPtBZCIRBK5qrnvpBP1DFm2PTgBAk7v5TfibSdcv6lLN+hB+qgOZv
mJ9FzgNXlRx8jeXe+GI0ryKmBfUC8pzXu+fqhaB9C6s4+lXUk244JR7KsU5rhPVAgs6tPvMCcETL
30VXHVq0Uwhjn9XlcUkjOhNVaWtzj8HUB+TMlRvwtchysce8B7LZ4ENL+fDAunoJCB0Ar7vsrAJB
wO3z3NrgFZAFRhqsPOjauF566iR0SEwbURA6TiFKiM9qpMfVUMn7eylE0k4Q9fVdDiqN2M3aCFD3
NXq6bi9jy1ReSpAiR2MsRtBYrHBwtArN4achwGgIwAvUeU0M/90WtnU+JvjBfA9JsLWV9nrPZh8v
bQCbYmgI4QprinM7zacue7AG3IbbojaPxwEyoAV6YQuvkWtRLVpIEASQClDcRcjNqOnQXaUaAVQJ
kS5Z7fVznbnYPMf/3IguyPPdyknwf1uJ5MzsxBgBi+4BGFCciWaEbnOvcdXN2VS0i+2STqYpMQzU
cmyXPobkCEa622tYteiNHq98SDh2xG2OtIZlADKSv2CyULjsGenVkC/l52Gwz5OpHzra/p1mvkLk
pmKjVxuYiuh0QofdtQIIU2ilhbdonOcsdly01linHAjBAp3OSHLeXt/m9oELYyWowKSTIylCa9kJ
6/oSw/l6D1+se+OBFJYKCGpT3VZkGgyDYt5J1mlRWw04G2rMDZZ+ExYmEE9sdzDgj8fmcHtBmzcV
eN0wcK/T2pJhn7TCd7iOEUV/tPet/cKzdA+U3cArFEAq22v6R5Bcx+/RseolFGNu7eADWXXa+ePn
cnAV56NYjow2wfoOb6aF1bHjJQCPJj84+ZhVbFeDxer2xm1pgqX7aLFDftF5M0BfzrTqbDet47Rf
0HHl2kP5NyYTVAq3pd3ACAUUBLC5MRojvYMqYdnD4ML7jLO4mzW42DZtf2WD8cnmqIzXydPtZW1t
ICy25a+j7ugylhScjHWaMh1TtAywcQ35VZjInmjd/j2sKPbKTPSPJMlU1B7GEEa9q+OCUBKac4aO
ab9zHjubuPtUJ2XYzrw/2WkpMIfh/xrcJA0HS9fCMfXjQmNu2NVW+o77cPlVkjXR8iIX04T70Fov
Hvlp6N9RzsvqP2ftweIdBBOIsDGaIUMBmmNTZ2hOhB0p253bn1dvMvap4jZsWWNAVKBPF31eaw/3
tWl0K0KsycRAoEm7FAA8EfgRvnk9O3emtgPbXwqyOsW12NIf3AlMC6zMKQjRrkVyJ+0b1BFrDFIu
VpCJj6ZFQgPU9cE0qMykSpZ5LQsNZT1x1nExdLZ8aXKAp4NkFQmBJFHBU27dwpXnAbUrgCeBQO5a
EiInqmuzA4x2AE0VjhEnhbYzuv5QVe6+rUpFD8xWZhG9ZAS9u8CFRhfgtTjb4HZb92iCBm9cDQpV
96GbvliDf5cBLA8tQPhbZ39yFRZ6A2oXY09AiAfUFVq837zc7axyJy3DmK2TIauU9Y9J3n1okCSo
iXWwHGRslwbU9cW9zsY7d0mCfOzeYX58Hx3ZSKkZui+bO3Mu8tn0MIfrz+w8Mu+vurDCthRHj6mq
Q5vag8w1mpZxtGj5ut5k6GRJDQfTDc0yx5M/PoAJai9m554oY+8NUajGAC8IDBmABtSl82x6YEr7
MxrNSfNC+BLyYYpY46Ff4PMfW2/kJ/BCWzvagYQj2VTTaJ2GeThBZtwDyvJjU/9u5rPmen/+6HSA
Uol5UgRcyHNIXsnpSIm0GKYobE0/pWhrrPXu8J6R6Ssp0q1j9pR1RGByokXaqvAecycNCvqOkPVK
imRFrKXP2mydAhBC+yDQk+lqT6bWrwXCps+jxOvD24e0dc8gcYX18V99gHRK7TyOTt6uEzyeOwSV
W4V++eg6L7MLj97uKKcBTUXA9L9S0L9iQOd0+wNWHyYF6Q6UAyl95K1x3yXNp36jiZHquOc2GA7r
33hovAf850qG9NzsXFRGzAEyarsNUBoH7n7g1N/fsRDU+G1kAeBz5P6OvKpQi2wBZlOYv70GqQj+
WPiqZoutywtUVBMG2cSS5KbQYWG6YLSi8ZLbFHRSbhsktfWr1dkHIGrx6PaSNqUZugGUA1QQIe7a
Kg2FPTl+STAbki4nbvZBytjTYAF9vBkU0cGGUwNb22pq0R2DCVFJ8XWnmjBln9I48z/zBJDLp8K9
88ajVSgEbekbOP1WnhOkkMCVe70mpptt6yZaE7uM7pqkPyM/fF8K69PtrVOJkczFVLjgtrJKGncg
fhoPHoDbR8U8yXoz5ZtzuRJpy0zSTY1jFTQeRRWACXFgKpD17UUAvYygUwYvwFU/LjJbQ5fp1Buw
CJe9QIDrf9bF79v7tBFdrLPg/4iQrr839WQBnyONDQwgB/kseOD3C9oTdmU+3QG+MdJYe6fV7stt
uVvdm8j5YkbIQGkFYKiSG2wbBIe95wBkg3Lr4Ld1e2hzawjypG/gQQhMLwKtwzSZzstoeRhBbr0Q
VLbWjhSefULpswj1dh5UYfLWncMotoeub0w6otn8es9bPmajj6xtbLL54PgeHiPLfrbu6aLKi211
fzsA6rGcNayDi16P/+J4J0N0eBDgKhiFc5oJ2y8lSOrIzhv9kIAHEqXUMfePQPoJ049+7+wTb4xm
mn8cyRSa/Mm1Vc1SWyoNYAIPEyCAB0A29fqL+Az0iDSnNG6YwwLC7TTM7EQofN6WWl9KkS4OH0eT
Cgs6N00dh/0EGZiZAQmSJHO7V6jZ+lvyJYV/xRChZROM2En6bVFq5sbSUCSDfnvMAKui/qXN1yLl
CFo26641jpN5Nzdo9Pa9k8umd5hw9OaRFfIMgyavI/kXZ9ymdeHWDacoXZ5n81x/68CorrjDW/uJ
d52HpwhmpAD6e31q89iwuh8YTq3Torw6LDyJsknxDFEJkQ7NmWpAR3hYCEV7G+KvlaHYVFEpbgpB
sgGuCLCdSOZfr8TXk86qvAlCMtBgzyHj940Y33Ek6IdBEyiqTdgvyfL4Y71QhDwtBvI7Cojp+1YU
v0wHE4nVe8IFdEi5NmZYLSAlr8bm4vS7AjB0fc/auODdoWi0H7P5t1Hnd7i8t/V8w33DQ9hgTIfN
AieOdS1oLvQcuEs9BUpOnwR+q+21Pj0TD0+LYoyc+q/b4jbO6Urcakcu1uX1SY08WEdjMsxBQr8b
JepMVEVHtyXFQbsJCk1gvoOnuJaSTDXTwQUBvUZPcAO26PSYO6XCi2/NarqgtQLsNx5LmGRcv+Ji
LYmeQaOnto07jRxG3/6YpZ/bIb93Mb66dOD1o9/RShs2BQ+6pD6geSQsq15xuzYML1YJFNlXFFE0
eFx/BAYpmiofujYmtD1Rzs+NCnp3Q0Mw4IecOFo7V2skbSaqFkM1FFUb884JWPKQ2Yc0bQKrzoJk
Urm2jeUgWY2wAnUyyyPyAIjnpg3xqrlFasSwFjAvduybk2V4st3Ww61FoaoOvkfMZ6HpTDJKoz2A
E202YS/8vtrXzGxO7tgUe9GA+CFpMedHlsxWuK+NxSEWR4UJq3NtjFNfn1WNuh+I4EgbO1W7K5fB
DrvCfMfoO7YOXBagykV1QX6W9SC50PzJbzGB4ZND32rlOc987WzTqVPcgI1NXE8JOPF4Y4CJRLoA
DdcHJHVRL8nxP+wnR1hnmw0gM19ca980uQ/2h976ePvktjYRApFF81AcAp7q9SZOvT9oddKwuEr4
dy1bW9T95HBbxob9QNM9Bt6RqcPkowyHmCeOzqfMZnHW3RNAb3C/BXKFCglrSwpyZOS1wRL9WdLV
LZ2kaKhX8NgCeq63fEZJmGu7P1/JpQzp8hbpZHZWUfK4olYIKk68N0pFr8fWgaBzAK9aREu+K2fA
ejGbHRlzDq9YHMnCf9XFe4a4AT2FmTC0yeFM5Eem1RsOH6yWY5LZPaSeFhks3Q1Dcry9W6vuXMd8
WAQIU1AHxNMCgMbXutVQ3i1A8sQj3U1jbn9zDR7wug9ErgLcVElar9aF7+iLtoJ3zyhGL5684mud
YMbO/VBqX28v6O3ZYEGwAzgaPNbenE1XeG4/WwLe/YcxB73qSa76eSnN0ALXKR0QEcVa6UWOFzWl
G/3fFiCFXDZz8zQbsIBx14XD6faPv72AeKoA7x7hFZwO0HKvDwENC3Pfuvh8nhw8vwn6/oVkChu5
KQO5WmQNwACPtOq1DJ01SAynHk6AP5L8BdDFuvn59jK2TgE25B8Rki9zTN6lbHKhtSDTaMQLAOhu
C3irrEBvgsFdrwUcpnwt7EbP5so2aFx2Ew8yVx9ibrSoyrdtEU7auCj85GtIcX0PrwVKt6OdRowl
AYom5iIk86Fto+6zYDue7rVz3twbQqEIqgVKepw2jT3pqFfGLk2skNgsOU219rXR0Zhq8ZorLOaq
tG+XBxQITMx4CPHXA724/HWiZc1gLVieZo0R+FaawEYcYIx8Z4qfzAI9n0G1IJlHhX1767DXfUWD
i47wysGo9rVgkSy5ZyV4JaFtp273dZOCi/A+6bIwLx9v68zWGtf6wYqpjgEqGe0co2PF0JgIsHyP
xzXQ7zx6TsDdQOq9mRQBJV7gqoK6txcB04WAFIKXgNN2ZYZSWlILQY7exZb1q18hthWt1Bvbd/X7
0vY1ZuGNpYXfH8F6YmYPSVCkH2gelESxeRv6CEeHbUMEgl4xGQpihej0rcXsENT/HKsH6AL4xMB3
oYq2Nxe0igG4NuIcmfukrjvHW6akizPXObYecFGeB42GCxPnylHUBdfNkZQeLhyCECjgrSS3odMZ
r2dTz3v41jyggLUBKxlLvt7Wuk0hK7ErIrcV60UKqTjVlpTYEJJiv2jxIoZ91b3clrGh2QRMyv/I
kCy6ZgBTakirHoAyekiq4szQ3DqBJmLO9V3W/rLGMph6M1e8WDaVm3gIeRFr4WZJyseFnbjzXPdA
H/nUNI/jqMoZbyodXrMWfh6ZPEcyghWhGKajXR/r7GM1JcjRTBEs0mSau9sbuLES1Ic9lGXXTCFQ
jK+tEG+Ybs3jNMQ5IBx21sjEqetzX+VEVu8tKRz6avBmReUbHVCy1+q1Pkv8wR7iuVnCyq9eaEbu
hWHsx7IP3Hr8NA/1J3tpzk5+cMuzQV5c8e32St+qCtqu0N6zotHi3ScbevhHVDZdSwA7JWl2GToL
9uALQ1bYHJOAm2W1A79uHYDa5OSAkP50W/rbA4V0JA4dkFoglyTf7r5FWNgzImIM3IXCX4JKP8C9
B62reJK9NSPXgiR/ZgjSJGniibgsjk21H9v9iNGe9F5zVWe63t/rM0WlHY4L1UZgFSNIv1adLk84
6Vwxxv1YsBIg3hU761ZDdg2Ac8N8AYKl79dJiO5zHrRTauw1vaOH2/u6CnnzEZimwYMXrxHUDa8/
Ijdqt+ihwXG9JBG4FgOtmAKN24oLv3F8yMuiuwcXBUVDOQE9JUkzOyPgGAmY0z926ToqGWdtoxDz
VkfXtztwM8EagcePs37GRTDSoXZSeSUHqqDD9LvWGpb7TMOskyWq770HVG531rujXc1PaES3FAHJ
aybuei8B04rpHEDMoSnckxfZLmIhE/UM8OWSYLZBhrU8t9V99XMsovLOXz7NZhHoIkyGvVOe+0/4
ocOcPIvfjf1UJifdzUMVBtvbfQcv7YqYBSIo5BDlLG9tNg4mijMzzqeu3c1c596j3xSChU7mUAzm
tajoKEzixqASwPUA5LMOTOCo5fKwGMxK9NUCOiNPBBZGz2p/wHgjCQBqGtjMj2jl7eal2HH3z80x
irbgDMHoIRJhmNK7VoDUKCraVYYRg3TSD0jpOnGX9+z59qXZ2FU0A6GTC88HYJvKuSJWcYH+9xS7
2uTGSRcu1wKKcbxgsPDQHgFFoDBKb28pfBjiQTSRrdijch6MFctEvHY2Y0xXmoDsc4Gl9aPiDq/v
i4nmRKHJG28WVL/8V7wwVPjflP8oR12joJ0R625Us9D2wOYWtFYE+HwQvPkPNcZwpj+28NcypVBE
LxKHj4Qar2AY7fhxiKjDQmCQ3z67DRMBlFhoJXrxgFJCzGsNKRkeFcj0GbFX24KHi9MbdVhR3uDd
UpWMhujXBW8IafslSrMFI2i1BujG2x/x1skg9gbvMbLdwIB4g+sM4jKiTZrAR2iGeUCOiUQTMM/2
RsG9k7Pk+3Gwc8W13JK5xuAAZUP+BNW464WDu2+ZAK9nxNNM4tnN7mdUAANq+RxUH3qc+oVikVs7
jW4NFPxWpkhA3F0LrDSrs3tgGcZNM/6dZRhWBNqkWaPFErCTx6YoQ412ASu5Qns3Lgu8AK4/vCva
YOR+XYNnJs8n2Dx0CWo7Mo39d2rWftgXnZgVTnzDEgDAA04c8z/okZXR0f26RqAJNgNgPKWfeoEx
9pLtBhdYRIhNbuvM20gTXg3107WbbXWl6/le+LZy1FouAAgHJgA7+85cLvamxnXF5m1LQaIYTZ24
93JfXurkdDFggWL0VedBPbfDsWxHVaf41hHh9Y4fglqgMLhu68VaxrGnY+UVVkyqeol1a/htZ2kf
MnRSKqzKtqR1VBittyiNSLvW4qaVRVlZcVI5P6bReZqd/kETya/bh7MpBl4fwQdCdGCmXS8I5WiU
T6vaQqONCQCfKfUPa7bk2DJ9USThVhcmRRlYiwv3ijAcjn19Klzs3ZLpjtalrglM+OqMxqjQYn8x
roe1+Ghp2gH//vHSUJGD1QCxOGja5aUxzzOzAY348TB9bZYq8DHcZqpgY96qHarQ0Dh0YCJ3CVLg
60XpdpU7AAh3AaJsY0S9nb8W7lQqDNKmEHRcodCyUhkQySDRnEOfpxRC7G7QI8Yoyn4jaUn+HkEA
B8cld1BNkkdi/KFsaeMwdwXXZKHZ1Ih70qXpf/7pyeD4US8F1QnMOub+pE1buF2A5NMFIWpX67vO
9wQ7ihkhUDA0zCg+/bk46B2ooZGeXR/W1+KGPuHAdMu8uPL4EAhPPNkZObp/DtWBvpv/BB/rtKgl
iVkGNgKEOvfiTGPxKgUgbH+cvvHR64nMGth60JQgw/v4Ve3SSku9WPT5ZzxaElT5vJ+sIqpJvLfu
YRUE1NrXJCWM9vWW2QXKvwkpPRQVv3Wl9kxBcVTb+9xQJQi2BDmoZ8MzYIiCyAypfBz0pM0A4exS
P0xHIPSmGGvXgeysOp7bkt5QfYJvmuiDjuMBbNbO7L9ZpI3GAWiYROVb3wYsCFT+WRPYGa83L+uZ
jwcpJFnJvUH5A7CYWq17MFKQxheKbOj2qmAUQLUHuG75LT4yXOOFYf/MIs/CJjWzPW/zj7SmzV1D
OsXF3TBEaC5byVjRRYvctbSyAcDtQ62PiBoyVOYDzUhfPHQ6/337vm5KWStliDMRgclT13lpOklj
MhPIREXLgsYy+cFA8PfHrg8w8a9t29g+xJaSjrPW6NO2BkB871VVVPgY26k03QqZa0y7d6wIIyCA
XsEcCHrtrzWC5qbRjF2PyM7ORQiMYAH8D48oKhqb+/ZK/gzzAAO+/vmFgwXs7kJIJgB1UdT+J0xY
Fnu3yUh0ey1vtBvIvTDaGGDzdCQQ5Q5LbQQQXwrQo3io04An9icQxkWdBXfu2U8W7RRb9yYYhzh0
RCFqwN+HNZKsqp2BAJJT3sdVtXfY8dtcHpIjYDxGe5dXfxoUQxYex6ARwDAEIiLJmTt06ac56Qeg
s2lBBVvnN35Yg3dSZSHenBSa9VccZB+9o68DvNcnlUzoHC0McwDztHgB2n6NhJmmYh2We3RRf8ES
8BxGhhFVLtAwXEtB81UByPV2ek5+WR/gWg/1L39HomSvPVa79v48Brc1Q+7FeiNQivAoUOBSt4ZA
sfeCD/S+P6YH6/wwB/7pzlDEx5JevJElKbte6qMxpJAFKqPvWTgFzi62v6jeLiopskaAINrFqOv0
bN5rQ+AHaaA/efckoIpLtf7ORWz8uhq0EBNERSidAYD0+qhGo+8sMCzPz70urF2pJzwSeU4Poh19
1SlJcfh/Za0cZvAaMEfrmi/MROMsotKzenr2gvROfGw/+G1URHbgHYwdTQLEFPssuCNJmH1T5TDk
DJss25JKQ4ifkVCuIHtffcg+JNlHsRv+0v2I7BKqMByb6o/3y//WKUeZjjsDQLmFrIHe2cs3QLdX
eTQPp2pHkqjUP7odkjSnLjJZpNuKt4dSuHT3+sRrKr+rpmf6O7m/i9xwPKSBFwLXc9cfMDD9qLh6
UhzwZmOlqzfrRSXsGvI4kuG7L2A3DvWT89jcVcjD776m4W+ahFTx5pahRP4jFalSzL5iPgbjqdeq
xEiSoylxLVh+ut8D3M8OP7kBPJwZPT391hR3ZFt5LqRJDju36hJzmpBWRfNDW4boKD0kwXmZFX50
046tGeD/LWt1gRc3hNO0KF23mZ4jdD+iHSAwg+Pxd7JzH1RzO/L82JsdlC5+qxfcyDus6QvGhILy
wf5u1REJxE6lIKsCvLEwF2uSbn3p5hmsDATd7QE+9pd3l5/6b8coCYeAKNzoltG82D6Z87NJU2Nu
Z4hKXxDydrEWRcp9U8mQItG5y6q8Ql3m+WUMv9yVD9+saJ9FeBTt6jYIn56G4OX2DXs1Fzc2UKb/
REnbrQYBc3L3oQvL3Y8fLDjd779Z2e7Zjop5N8ShfveURsdwug+PTfjonH4Wip1VXTi5mpgAhsdK
jPUU79t9mYbpCc2/4fGY7n8ehYr/Uc6my8opj6Byxi0+LFjyHH7xguqDG7mBERaBF6mg01THKRkS
J6l6nTFIKoMof7Cj9PT/SLuuHddxZftFBmTLSq8kFZzboeOL0buDrGhlWfr6u+Q5d1pma0ycOWgM
MPvFpSKLlWuVTj5lgeW7Dtz9ukJg0AHpDyYWQLm371qvkxBLqMZ419P3YhNOzPK1+qOSybIm+k4m
qumwfb7Z03pxIoHVkJrgXAUB2/AV9j6CUy7FJRuftRM+4omtsuXpYWxZ5XtKqtnuOYqoK5oJGlZm
PXqchgnOVZZrPugl7OmlYilNP9aUbkV8DXoVyOZgWgeYAUDMuj3bqGlyOYkUnC0cC7OenYhwAe/w
0fVocEeXBJgoP2O1zYFF75FmVo5hqmw5fpyXZLHCQNlFUL26CvgvgekR5M7OKIwMc5UgKL29AXJ4
HriWS3a7XUtS6s4jezM7nFjqsmSe7r+d7fnP1jmZ9JGal+/KdOmjQ/db6D6RIHd83vssTpeHgY59
IhipPryo9mXRzO5rumGb9MM1H3+H2OijRQl+HuBtrj3dz+fOdrsVWPPBF98jwinwqNLGaaaDyLVO
x7KQUEjlfU66GIA/JwSoSGIB11/FjpZbmZSysVye1Raif9rJwZglwUSgkDup/kUBA8uo2aO+qfJS
756DZOpjtuoQ176VlDVV0pq6qhMj0XifF37c8KqMUUBFdR5QTGhb5GTRP5U69ueMcOmLN0mlZ2wb
NunWYN8JDb+Y09j36Q3auz497vCOEmL5Cn2KB/bSmCkBzv7xqV6FbLab7TT6YD6/ajA9Cg2deWE3
JIqJ424c3fwUfAfXbfIX34BbAP4Y9rwij397iefgmKqxXjeHl5czeWmZzHJ6aJ0gJYAqoGRJzHef
+KSy9wlN7G+XuawmC4EkXQOTXxf98xU8mEU1SctcVfAVqz+yagPepiDR1y6iJ8swpw+2Tc299Pyd
vQUfNLN987te1KStzE/Bq7mWfe59B/dsyuJUlWl1wWmwFdYKkQ0GSwjKofgUIKoSm2Zkj8WU+PsO
VzW5VKboKK5Tb7efoMoAZ8PqG8j9BNsWby+k9tUT2uCK+jA6ESCDzqtlZE59kiy8ZWEaCG4Ke+I0
/8KrvCXbPfaeU35E3bCtFZBVyBEXoM+WOglNkSNyTZL94g56CZlHgDqg2HJLZlznmXwsm/qg2opE
jnM3Ng0S7yF3gHYgxh//IQ3YlCbL2GDonS3e3Y8YebAc/SGr6sm/iGKRLlC89z2c+I+KFgCJrY9A
MjCUip01ADePS6X+TqQEcAz5GPOWJBun6SEFovQ6ViPNI1JdovXxOD1rMamnUSwyQAPKCJeBDh2g
6KAqhSLa7SlFmj85Ir9VH2RyxugPCeaZROT1ZJOz9XdMH6vV3l+dn++rgt8uxi1RTvAkWa7Uozau
DxM7fcyt42YPR9S5T6M7Tv640QuOdV4YOEYCjUtQYIlpPVKxrw9S1piBeWKK7VIksATveMC1BlJU
jw73jsOo8PI0AR0sZ7C8p9bKnsfraJaQgorScteunns8cZc1DhrNN86gVc/j5QGtjpuUYnKWnQJT
nr1AfcwXLlFISMuFTgumzidoozXPu5ntnpj/3ppTq6WmtzRM/8i0bb1siMI0Bp27YsIMUfeM730s
d8nlJUCXG+QbkhXOUnN10JlmTmYqmSf2kQquYUii+rfA6ZRMapUQM/7dbXeWZfUeUyFDQw+4T4ML
bY5+2RqjKU6/u+dugMY1C0ejo9VonlDR6i6R+HJeeKo16QmINH+9y02xOFqmy0Rg5r+dnlvZ5dxw
2OMziqwgkq7GNkXfj+BWhpnAFDQQJlBn4KucIbbc102E3Y6QVPfLfP/OF0//5pX/UOCOqcwvoybA
zAxSoI3ps8TRSQS/QagmO2H9Lcw/dLiTakpVy0b6EfJlbV5CCgfG0l+rp8jSBEf2D/rkhxJnttzj
Scku4ZWjjWf7LKLwx2JaO8IURPcm7vHEGaRcknzZSEEJWxIOKUEoVJPpXiU0ob7tsnQhmtAcyPt1
8vY3b3zSuEmjRPENnOJTvk3pV0vX0cZl9L5IDEQ9t1Q4jeyfpkFlqO4FuqC1/pyY9Hpcjumjh7sK
BIZMyBGnkT2U5aRjd1sRKU3LM5vP9YiVzr87OeQ6YKA7bCB+tk6VRm6uTLwu9n9zt7DPCdHJCMlv
IurXHYjNcXw9UpwqreOLlgbjKynkiqwzPT0fmW+N1u6MxnaU01RgqYdFvkeRU6y56k7cJD5dDv7s
wv4Eq8u8pSdkbLai0GtQH/UIcdpCO+ZxPg2QW0/Nl4tGSMBCKs/ui1+nCX69qh4NXlOMqszzjeBy
QDozxGsK54LjEjHBKQgF28y0Y4Kc9iKcYU0fCWaoy+nmfS7k7lfuscEpB6AFKOWoxFHFL5nV0LfT
foWpB3gJGouINJfoeBaRjAH5dNaSyef0VaNYOGTplvmqAvXbylnzEMzmygxgafc/TfBlfFIDu+hP
5zSFtKym8xZpjYZ5uMb7NK4JhTvsX0W2F6MYl6IsoimIPFUxWb0daQifRWEZW+kPxynD+k5yMtfz
HTFMz5YOLP4CwLrIFAhu+qroeh+Rad4xDIyrIjOItFqhahmQxHmNZutHep55lroTeeYDJJHzG3cT
S0izACccYtEjaYSX3Jfcsj68tBbKC4WTs/P+v0+copoHxwIOAdqfAT11S6TbVeUdZZgBYONbSOZY
1QK2gI5sDPCQ7yP9vH+Z16YM7jKB59E1O0yBSI4Zplt6aRBPRw2A/w/Y/EcjhJwr60wqBofU9Uhj
AaKOxba+w2S6tLtPetr99D3SHKujSewp8RTKNP2u2AjJRsyf+Kz7gpfTCro8pR4ZrVOC/zkxjdbW
5GG6v9D3YH9ZTxeUnpdzY9ZJnmuFtvYg8J6uqEf3Po/z0SdKlSlRV2yUaErHCB0CfI1i1j4prb2+
NtfHtTITFfz5KRVEY7h/LPVFFyTgDtEvdnsfGAjJ0tiDBpNBsTS7apkVMhd7AqhGUb6e72sSz0dM
IQkiNpE0dL/+m+cf6py1USIE2tkRFQrJntiriTl24MWbl3lCtLfYPj+fReLe3TFPUAXqPqAD0Nn1
C2kvOCaY1ZiCXYVkszErbcQNRJmP5p2NE8UN12anX9QwRwUkS/RI4pxvDzcLy0sVaCgsIeTSFpYl
W5O5RvxNtgBc1HpkJ6bpbGP7REz6ihVCj0JXuTu/Ox/AAwvCqTyfiq6yVSD2HMNziGysHVshzbme
xymRa4Lqq0BfD/l8U6AzGpi9QkMgGu9vub60anRKZB05zsm8MWXLQmJv/YCasvtx/0UPlJ6wQqRH
iXvRGPGVfK/LpgbOBZ04IUxga6VIYMoAbqbuISbBQ0sfPNMcvWFNOMOwQUR86miH8YOwM2JItPof
w71fpZGaGDMkzUEZn7CDexq/p5WiPU2DFMCeeXOxxxqaZaVxSXwjP1qVFGX2FGOUzrEORDAD/Oq5
67Pufwz3rNH45VVuijuQ974xC2NaVATb0CqrVFgI0DykmalOypAmTxEDdEpgKTqToNxE+AODCr//
JdwTL4Gqh1UkGupXKRtdV7HKtnZ2pljUyaTLfOWfaNOsNXfmFQvs3bAl2vzRZHZfUoZSazeSwnmb
WTEBlP7YgKMCiWQqq0yyPDKcCVUX8CS2oiLXkO3uc815nnGEZmw9BtcFO8Mzen6tkM0XMTXgfd0w
xTkIMfK2iA7AlDzBqh4yGSekrkxvlmu0CUkUBWTaPoyN59L49CtL9XZecZDQ6V5sI6UUzCEM5NBv
3yKn64KujT+Mu1ffnskqIm1J37y1P1vFM3+WfbqmZiYa82aaXbKYvCr2hJl6RJkozzEs+qjldItt
MXyhckphdCyko+K5zeHp8vKmr97QwWC8h/aaEXjFnWfsoZTxb8SrR5N7+8nR1yrJB01pq0DBjPcr
z5mackQeTqxwalzPOkNaSpQ2GHKN0RX/wyv3zEd18x+x1hQ0EOTOyHA0bKJ9Kwx7emFY8aeEVlXZ
IysKaBou9NiSdUxnP8rjOXDA5OgZgAWn3DJqImExfIL5q2JVBLMko+7+/hENhGIYK+4mOmB2dQAz
3hqFXFJRYUm95iBbUzqixnwtytaIKHCvoU1y1PHqU3OIHJ8ZNFxT4/M+D52S4K1pnwdOxMdS2RhS
1vFA5D/0YovEaFBp/H1G6P26PaMj9kNNigYcsBaHlGwK8kqPf+7zcHXoOCYwoNYVcDFxhHk4Th+H
KWo0CAiaQz6f2FNTAaVdsDTol4omxWordEEGruWGHqd522kB3IwR6Bn7LiuPLHlOfabOXLu2DFuz
JUtCU8rhPpcDmhHoUOiqR8cUbOHVHPRCp2AsN0rWoKBXTrbxKCehsZ5mY1IWTuwiz578d2AInbW9
IceJXpq7Z6PwQU7GMxzpGpnGWxSWqT8+EyN6BlYDTTxRvDDgb9wQ5aTRHacqMALgbwCO8am0y1WE
EPEDCDGPHjo/759np0d4oemd51Xn9s6zGRWREQYo1J7c7BCcTyxrTs7/RoLzGqdlM2kmIUhEpUfj
7I8fzv4FAQzIdSPMyHvyyHeGhhUfZScTegCHVDuT/L/vN+6mGH8ocFZAH3ma5x2b5uCSs31iteDp
DjjzNz/PKftQ1kv5IoMBb/I2mgTMgKEF6JHAlg291z4TnH7IR2Xiat09KFgWopeY0z0GtEDLvhF+
KCKYRXlQsHpHxmmHcBxqXhuNm8NisbqW3pH7PoQfhzMlM/KxrMxlsCSvNVvT2JzvgXxL49UncscC
pkVHy1mn42hyOfsePkNqK5LLH3WlYHurKB4UMcupiTxUYjUNpeaAnnVUBt3auqgTgZBcRzd+PdXe
iXJqwTe8sjkjFkEz48qqdx5BNE+M9YX4+91OxmY2uozJnOw9IIpv9t/67nthHD4Xok6XoWx8T1ox
ZH9rzLRREVSXCNIqbU8Pl1m0qzZjJ/p0kSw/C25v8FyxjanrQFTg901uSU29qAR+I27vmMVElz9P
pdDRGjQoPRLc01Z83VOjBiTgUqE4v9q0s0NsHS4L5ABt21zWLEE/c4FQfm/Mvj8Fun5QPHvUuZd/
wt5bxddwp0b2oqTPcWxGuX1fOw4yiNNDIhB9V5gSuz3DS+MrF6/y2sNk0nxg7I2VxoW6l/yzTKXC
HAc+gH5r0cTOIF+AGVYB0g3UWI17dtMU7XatF7SHLF0dg3VWPIyxjvo+YyIaHGPluRh7AAFpD77+
51xWxJjMR64ILVJEhHt0UyM8hpLhQ3UB1k+WZ1UyNlO4//dZGfTdgHeEuWuAROjAXrq9pFZL2nLc
nttrNW2h2yMyJiN6tGIyss+sIaIazVACq4M0w0h+B58Db+qWIBITjaZfkhYe76pCOscggFw6TJ7+
bM5bi6RsqWXkNdtFDxlpZvuYOtv7HA9leG4+gLMPU+VSpFGYt4fFy8XDlnoSPjTm6k9iWRHdeTRl
ZsmSlMbv5nzCMlSqvA2Ks6LczrU4/kup9s6BE9R82rqqnKft4elplSzfcvKnOVOX2CNqk5i4D+sJ
WuUChvlx4iMsEDz/wbfZo86JsN6ORpdSytpDlWyn7h7Q9kspeTwqmLit4NQeRSvKhNfOifNFMo6N
VIDdBVo4GvNtY1h/8tWFzL48aps+ctEZPe/32xHbiiyxPPiUfpjloYOVMiijidHRXrzo9pv/+TZ9
bOFPzYhtVmbNXufv+3ntfM8lQl8r03z0iagoMmhPAHfTNYXKwEbh1G0xrd1TBGi1QzX5Oo922fRw
X6pFv8+9Kterp6OkwjP2o7dAf1RHgiz30O93o5adpsAAEV9jyfxJPr4UanvQ1POLfMpejPOF3mdh
6JYA/WZ0ex1RnPrVrhhUbZuepPZwTD1iNLNSeTo37D6NoaRdtw7lbyIdn72oo50aObaltnh1iqVS
KSQqzfaH52jC3IfCrC10ZZYR0Q4Csp0t5x87oFVgC9EXC/wo7rFLmh9NziVsfe1j+yfF5pMG/UWu
UZzJtAaAKtGkREdr4hk7vkhUh41vq41hrDx/rIXYF4w+TlJ6SWilIdBTBDZg0ul47uuwzQBIk8Dw
wv4y/us8tc5iNFSMYQNGE4oFxaCzilaHFnWF0SMKsD6ZG3OAO88dp3SeHMHhDJIHUhJaiAA/hWHy
2zuRdS+KXL8do4F5NaXePGVwzL+3Ao031IaAX/+bDA+pmepBpistuMRmUoIOn+gtM91Xcd9N97m/
TrNHh4s6j0p4aqIadEYOvLrV5s+FoA+7tU2oOLLfOiJLMmTC0TiCpo7OrAG5hXMkZSwPbSqgTh3Q
RHomp83MhkpdSpY5F7zQ30ZDg3RgThM9+oaE/VW3F6WH6iT1Sgy/MisnzeuStiKnZ8DFvyXB6bGj
3sSXOgvh4s/bBTGX8/VeBOM6IAi3NDgHwE29dpRq3Qwv6sQpnZFlw0zBUQ1UrG6JcC9+Aky46FSA
kcWITF/XaCigDA0vItsmPDDOkI8ktCzCF0VqeiVjZijeLQQqU3Tp3Os8NsU5KbPu0vNt87JXd//b
718Z7GlkrNSE3j/j93MElDGhhb0X6JdO/m8f5M1V8M0enlyhP6ACBYWcqG959OQ4zqfoJgTnxHc9
uEkboTiHiwjejXfP+hbN4Qw0bt2y0bHZO6iTP4qKFj3CiMIV52zjqOaQqoZsHcGNDLTW31Li3rni
n5GVnoJSu1m9lPTl5e1Enc2Z/tmsrASDVRdMvm7gqwk8c9Gb4fPIUuJiaUr3+Mcvbw8VIUvT9Mmj
4GX+Vs8dc5iJMJDIhbbkHkzsqwVwUc8YEEFrBhQzwgzSvt4XucmwyP0Q4R5Na6STUT6Or5rycbc5
+Ozi7HbuqizYbrkNWmYkpBuAQW5XQFnA3pTLkZyqDpNgAsqnZblDB8wyT8nJ8uzC0XGk492SPJvn
GUalH9F1qr1+uy3m3nQqC9/DQNHs5qCvvTM9eU1GQOzLJBz0k/74tILFsGbkQaPLzHw211QktP+g
CP8+cn7sN9dzwz3FIJemqHGgILfYMsHDGH7iPyS4F3iZqpgy7NLjLCXBmT5T7IkX4dgOFLdvj417
fEYBCNi6wAWumGVZX5MH+2FpdiN3Pn2KBF698I44c3vRTprWJDg0ZPZaa2ONcUl25sTOEpWbBP2g
uikaOv/t5t/yx1nfSgqzOkEl5dAuSosah/vy/w9a8ueOOLurVDGWNUc5OHoJ1itMgB9QoCUnJ1kz
YVdK96m/DcsPLU6VBOi08ydnnB5bXYDMAbh+9HgRc++h38xgIgMwUA6/PTlOqZz9aX6UppCMxSIi
bIXrms0eKmp/Fc4O3uUcw94Gxj1Ehu0f/KW/2eRHbQBojMmkEdiMXKq8zSGKOtrGckcgjILXxff4
nAF3p2BkHvnQM5Fm6oY5tai9YdL53ndujF9k1USNlxlYRHZYsBcrp+htRcZFZcQ06T6xMT0rCjpE
THEqQ2lOddCkaXNQHxXEmtYsol9TZmMk7hXjx6IjFF4VpzywBbPQzgpEJD4T7GVf5S9zIB1st4Kr
GmgsvBFFHoBpfJIT1+3oQAyhM1ANQJ+sbVLTMWYGDIrgGEX2lIe587W0NaQwgS2J0K57tSWHL/KB
LDliKuq4jH0K9EhnJ+9JCqdHjNN06qkuKAZkxepVbsGmbJiAiMBY80sE/CMSsmUC6Xhh6Gg7kBky
/xivxhz3QjdF73ggBXd7aZz+yIN8Uo91sLQAuTfQO1k78nW0bDNGtyDe9ff281P675AQUccGUSzm
VMbI9wI5iZNIjFTl8O8hKVpJzi9HIvDmhl907/c5C5bUTXxUKrxomTxhnuHtbTNDWm9K0BKk4ygd
RyCKAzANtwx1RqHn1lyA4DBG+h9PDEUwjT53gT21dLN6vS8c3cH8EsAeY5wAhkD2U6oSB6c4U1Y/
3//xgTzYLRec6UrULNJG4fXYmP6OwejleC7TuWM81EToCg4qwR4rnOCVWpOr1QjD926ItAFKhaLE
xLA++qHANxO4wNvGbjiwkyCHtIFa/+rUEZIHgHcR6b5BzdCjxeV3KrlBKyS2DRwMy98kDmqeJ7L9
FDkXg25Sj0qXNOuJWRH+//XLe89W7PvXP1ADubn+q77t/bqbS1UZds7y0+Kv/ta3wLEOqT2zkY5f
trRm5nodschyEOWJWBvIN95S53SCpjcFYLtxggu0MLezcIyZ9Ayj8FZBaf7nSHPn09k/SgvhgFD3
Zu68KX5gMQqzIiy74MgvaXh8LUjWbKqJdZIFSk8g8FdN3DteIx7FgXuGptU2+kxB1lQgg8N+e086
OOWQjdsRttB2J8hQ0YCXu0FsVaCcUTM6bxxR9UKkLq7y1GMoq2LJDQLQKwAYuLKsv5QsMxU6Z/8q
C9DjjdMWihFPtVjvoDowM6DRsf1K59ttIVCvw/HiDxl+WDEDmGUSdEfoXYgEUajJkWIifqIJInKR
weDh7Woj/Y/QLZhkKs5xvklfHqs3DDUJLfyge9vjiVMaF298HkdpJxYReUpJsbSUJbwKDelggG2Z
wctcGHZ3P3nnSfHJ5yYsjqqBPoYuK0VYTi6LbG+sJLS8iAbDhiPjHnec2sjTSRkpPl4Vop8u+PkC
shycF5M634utCF9gOAnWo8Y5FpLut4C3BWMMtYKVFZloIJrtcma/zs15Q/YOwpPFp0AvD+aNkJUC
gMq0W3HC2ZZJdVGLZIzoVQaG5SbZH2aITyYzYuL6HAwJf3/X14yfgOywsfkhy8lNcpJHiT65kn15
2QCzhk4Ai0QMqqw7p55+o5s3Qbe55KAsIyotDtQvOnPwQ52LkTy08oeTrEBxjBZL//C2mpELBf3D
ei1CSvsHd/GHFidDvhwUrtKC1uJpUbCuP8wj1s4uUGqA7jTheN8/2n8Q2h+CnBil7jSVsi547iJO
qM0HHaMCNvJfW3UtoDUcJfUOknNN5cjIVVXrrLpkv2DCb9U5w0fr2TbX7ya8YZM5Au66X/z9+n+4
4+xQpVe+f+m8b1hyEkFk0MBhv2e2I1Rtw3rmhxLnsKaRlCfJCKrtqfjQiIzXMbNjp4Wn/7xEdY1O
LUB4Cdj7BzP7Q5QzRdop/08yNTcLtjihT0VfEhuTryWln8ps67LPJ1FfmOA5/MJtLorTtDI6XzZj
7EWiK83ZoJs6Zxe7FPD3D2b9//nDRpNbJ3Ny0qIo6mKZN2NzZDMyRc6dXiNqUbuZ3B3VP0sKVpLd
kiq8GsAHpy74ZBbbdC76LrItb/GGJCcyMOBvuTSdMaV7hwHzzvHYNnwUpdCGs4N/vxCNn7OHStei
TOsMJN6+dfAI8jGknSN/IDzbYVv8c7acpqlG2kjWsk5ggVOAscvYQYCtrwUWQxWR4fSLLrtyndUg
g+VQxgmzaC8NlT8iUmBXKf7VDcJifC0ns1jHZ8w+bHv5Op8jLtqbJpmdrCP7+HjGGMsLumKN7XlJ
P48ImudzE+FzeRaF68MJqt4FcCpqpB5z/9hltxkgDpMZZp5HcBu2ArU0HKL9nD2nljzMZF6OXdLh
jAFcOnqTLLp1RBBfnca5J9GcRtLG8Vl3uxC6naXsSDrc2ftsDCdseofFqZ/KnRST/AI2AoLk4fYF
HSsdjuEOs2akwFNdm9R7AMznfrsQIgbf90Qw3Hr7Xv1EORpSFyGuQDWnhil90LlbEAGL99W6dpWX
XmAR6HngX7qcFEA2Ox8L3qpddVhxZkb3gIgQlXAEKl3jy7Tn5oLI10fKbfGWdoPZcLB2DyrwnCbk
ez4h871v32dRJPLX+KDHYplc0NR0rQWq82NNxlvoAaVGvMH+R0KcxilOUtIUXVh9to+vMPdO7Th7
oWDc9xWx2JUTDOkS6PIFgvG0SICIYqylV28f0u3VN7zP0TUev/PErgh3vaOrRhPXU0addDytVmOY
/Aj48XZAYwe14T115FdNJCACO3U1mT2SgaLXYyPGIS5OaOylOXMPW5F6uu81addsVo+GG/p+EURg
a8U8B6mPTfTynT6H5h4hhRCKWO6U3b1D5LTIqZDreBxD4i8We1tgenK1Ocx23urrEG526E1qZPL1
RQjN0WgOXDFjudgH+8ZxRCcrcIWxl4KTnBzRadw9vYwtXt421uGhinCPSDFps5AKnGHRs7tGAr1D
bmSvDdOO7ZFjJSdydIDC2eEECy5TYAWuua4eGcXzXaw3xHMALHHFpis9IW3IJNHbFpHhYiS/PP6n
4GJZioNCukF3hL7PUcPH2xO5oII3cA2Nezy17v8rksUKle7jA+Dj7j9skePJJ+KqAlmeXMUra2yG
hNJm5lvF4gNavxt3EHV8CzQWn427hImCtamQBG/+hYHxTwEvoqvhnA0liWQ37WroDE3cnTlBE7lt
djeDytuTgJjgMfOJuNMlxDqxBrwAl+DtgLzpcbm8ljkW0R9RzPUPmau/3SgelrdJDE9OOtkuIyZh
AZPq+IoTXpahsZdTyHo6teNi12DsLaf3+RScKZ+ci6tgLFVjsLmovyev2fpb8GoHppz7OQeNT8qV
pRf6cec2R+8r9KAH1J5Zq6ltQRR3ro3yM1mbGGeqyTcarATSLyTOxULJCB3QWQ7uzuYLyhWHN4st
pqtxymraJuax3Oob2jyzrfO9D1f+GWpr8T9qRz5tV5S+2urolIDaYgDIhpeMdo8QfwJe/yHN+rcM
Xaf1eroki+XxJZ92N+m9o41Mo5MXdK0JqIjEhfNJENX550sXx2K7auKo5HxoRJ3jAp0oc4FLc9J0
TwrQtoKo3JtrtiPSUqK4/2rHeyc1jg1fcXNQeFlFa4m+kQQ5KYCz26PZ/cclioL5FrhSnhal2sGK
1BRbSJYuCeyd/bDOdqjcC0iN7zsf17RAjyk3KIO6hjk5MFarpEUPOXlHJvMkcLIFAjDlXItwlJaF
14IjBJNngNwiWJkKajqC7BoglW/dF3mEFv2wQZK0poC5YRvsm3XJF+JpglnStX9tQ8if4cEJ3upw
yCJj3ZWBnbpYEze9JTxxx0fN7dSw4TxZgXlQ2RcSNSaq9l22RNxTPOie9uhxr+l4GZ1yP8adKWRx
cYzH4M99oRiu//UIcG+pwIBEiDlzSDpmgay3Pwj6UHUMCXldo1a2Xfw7KewR5Ex0LGuBXh67EySz
mX200DVFjmazu8/XoJ/Ro9IJaU/W9SSKsSq7c+tbBtQ4gRgMa9Lez/N+vBuGJyPtnpK69eyQXEsC
AkUqkjXeR8d2j/8ECy8LYHZ1zfFfCMeXNKPOHpkhEU+DWYYfnngnvW5l/VR32fHT8g+uRstotlCB
6GKw8WsuqsQNqvAeMc7sKpIRTyZ/EWOr0JI+HCbiZ1Dd9UhwbnqoBobhXbOcUzrePSPLjwBV5J5f
w95fEV2PCqcQyrDKI0/GqYXsDauVvi4AwyIA6UELj5uY94VaSIzTBqlbN42sgxh7ecmWEVnUdIrO
UGv6KumbdObkpSWg2H3+PfZ49ZDGE4DqgWIA3PyzTZAdJiiYOMpMJO2i6+L0AnaSwZXuGnpRRMeg
DlqibAUl5yWKJQhLjVmN8den+9yJhJBTEiM0j8TnonvF04yMAsyeCEtOovPjFIXsGUlldEIYz7zV
ZWHQC/qHvzvnzsd/ApEfztH8CCPvqpftRU0N7FPGAAry+jhCIMqyHWCw8IfKU4ezgCUDJZFQkr5/
lMMl2h5pziIHk2DkNwYEJQNoaQdbqiFPWlNjn2xc0jx81FY1b+fyyg3gQjvOferD0wo96rw6CdJz
FXX9qou36Cu3FEjoVjefROAZw4mMHh1Op0zbxp2cWxywTI4AuF9HNRYhzZ29J0rGDidoepQ4veJN
CqP2p51srrr2QODKB3gLc9TVsC5EcHqDHluPFqdWppEcKdIJPkDGXkoTZS4Y5oJgMQXG5FACElAT
vLpf3vvZPRnTTvUztD7+ceG4zXYohKB1IKELoX4eLD/0eOPUiqIqx1HRgFpJVylxzbGNZUOCdzfs
xPeIcIpEA0Nl2mXOy3m4xBKEb3mhRMTF8sQ19hl9C30oEVOcVrmURwlLmUHvOkMdMuNt9HD/lkR+
Ie/Ft4HcMQUS1iYykeSqyAdafHWyRqp368iH++QEMsH78wBginX52DGEZTnjdUzUnTCD0knxHVPG
D6WUXt1Miu7Q0GVHdl/dKIKJbmVzmwmMpogQpyTOqpFrWgJCqxFRZ54AiU/065xiSHzsH9e7hPVC
BbppPrt/ESJNet2L0XOcw4mRxPkEP1/Ses4uLCzIRztPZ3QhctGHtY6KSGpqYOMufx+egg6p1EcM
p3+VjJ4ZNjuItl92j/v3lf+Q4G7iOFInZz0GCWu8mDyEZCJULyImuNvIW8z7Rkd4LWh5Xq3KN5/J
gG14bkhsYyseuqGQLxLc0LCj9MMUp611PagzuQHJyVvIprPlg/k6p859IsOxxxQLugBuCxhdfs5k
3OqncZWUnd8XkYau4I+hX6YgmH/CHCDMkMB/GFQAPXqc+zCu5ajoRh0P7UeIwR15Dr15n6Vhi9oj
wfkIclZ5aWVU3VUBVQBtZBvMSsyQbUS+DYY1EFUjhr0xbPuRDdkA9DKPSAZQ2Om57UBCSxoRLyet
04GKdF7Z24np3uL4Md9jRsOz4pXsL7aiBrZB0eyR54S/UY9xVZ5AfuNu4aJgydf9Ax1OwvQIcLI/
Oql6NT52+KTktFyd6MbyWfk4IzvpE52AF3uP4avwUZSCGY69e2Q5+cdha27TqpfDhbUkevRs9Nnm
BbxaAX+DItmjo96mEGLjMpIiHXsMn5403JrOmk36fP8Ihbxw3knXYlhoKXhZsCNwi9D+grK38vop
INPdxC892GOlE5WeUseu3Ow07XZApjsPq1t21x5GlKz2jYih7hHdo9Qdao8SylV1qEVgyK+ATFbk
lFjBl2u7ykwUWl1LRf9MasIjkE0U/ZSqLcRvgaZQ9SuYAP166tmZi+z5+USwx6XD/D5Z0vqTbTUf
s9kLRSAiw47f3wc74Zu2Yq/I82aMg2UsTAhBg19M4t1+L1y+I5CUCd+zlQCRJTCOWP24SKoFKmcR
dIejzbYCSRn0LnoMcUqj9sN6FAAb7OCHlhu7JK9C4gPMt5pNJTIezz0mq4tj8fI4ah8K2ap1kf9x
X1R/41rIxamN/e5WVxJNXnNvHQJ/pNGQIzyaWiKKW4ernz2GOW3SomCYjQ2c69Sb6VJMxgEt7clH
9lTKVJoSDxsT7fnk87JoTeX0oorivEEPpUeeUzJGrR3VegpY5ejbC4j3MHdFpnzY7vVIcDrGxX5r
Lfcho5grBthTsIApJ1hpo83fZXPPhENZIpY4ZRMosStpYXeDrH7HvucuPV6zi5kRhwoU20REi1M3
lYsVOroHWk+s2/pwNrEJhp3Xq7eypfqenGfLZWKWlrpRMoAXBEyUeBDQv77anrrzMhVQ2zmkJ2bF
n7UJM3T/PYoY5HuyyihNaiPojNDLy3E+80zob2syQ+GuS3Gws7Nw5qrlUCZMdXSSd0e98s1ZF0Be
e+fuYbBV8jm7kEP55RIrcY5TCoBtRznc53Q48PgRU741Sw98dBhdrvTOpDZP2JIRLFUrRppMQOm+
YZ/wNZzEU7BDt9NxnV/WUKwDXibOR0i6jtv1+xnLyNn/kXZdy40jS/aLEAFvXuFJiqJoJFF6QbRa
LVjCEf7r9xR37whdjcva6JmXeegIJbOQdTIrzUlGdLucN5opR6FMUahFKce45oXzIn816zIz18xZ
rvsBn3jLHs+MMTPiaytPCPgwAc/9lK1hfemwo/v+6TEcxA1PZ0KGTp/KhNxu9/B1/y8vtzjMDokC
jrLts6okSw1qu9XsMbbSgyZ7deB0lVm+GFs0RbV+wWLDYxoehSF6xRV51+DYoghBnukBrtD7hcQe
a2iGcaPoek4r1cOQku+T/kiO0w///vExoIgu30i5Gkv8iA+zDTxXcy8MqGUYF91bpWtpFcvklND3
l6Kw/wZqtvsKMCyLnoNURk4IywIKBCtMf1wZO2EZrzHQoP4emQpd241aT27HeduvSTd285DH7jWz
QCuJVtP90bKct8eDVyoswFl8sX8bNt1hhaVEoqE0BHDWZ32Pl1LZ25+sWdjlJ/tMCjG/2c2Uyw7j
XxcoCK5lwX0nBAceqJVRPsH2G4vZQUjO645/uHmumThQh8R9nJLzzOy6MS3RxDkiW4zCJDPMZh0g
hQwCF2IOiwMytLWJjdaXY+knL1NwjFhvPhZQ021WKac2dUvgrXav2wDJjtpjE1Espm+/vxRdphGF
IgglsjNlxNql12pbdaa1Z4thXFm6ryofrqLeiniL9eutaulPqdWhfod5rtHGyW2kJ2Z/K+s9RDPY
8qnEZxcZIjUfGWPHxDSDb4XuJ6tti+Ur6J4pQ+ET4UquVK/YBZbqPh4/lU8U1Eid8F++iei2KaWX
+KlqYH0pClrxS4cdfZ3dYbHYCI632tSbtcO797HwFoPcuV03GtXZ7UrjtAiDDDIl7BOyD5n5swFV
E6iHGF6DAbp0MaZoJVHmEqxYMhozDswrC9T/y/sKXSTY16IbMj3lU8Vdl4sGVqeALcTOXe6Qbt8s
bIFbH2PXZvIvLpctQO35H3EUyrdaobfY904KCWSicJ9uTvpK/hljcaFh++vE9I/+nuEa/8vH+hZK
RXdtyQvGhawmmXYbd+Vy1nTAavsvJsKTx/efRvEth0L463jppI4jZ7kBOeduFdhoGSeMVDV2t4FH
jylwOZvzLZDEHDMrbEBlWUYBBNZohyTzbxjQJASaJFKGX4FbwTi9zTD95UDmWygF9jxmklpJh0m+
bCDS3fY9Nm8+BUfR5kGqb+2rDWuP6H9B/W+RVAhY8VUT9Tw+IAhmrqb+9ECo7kDyxdBs2WX+I4Z+
LUZg1Jtq8vB4yR62ozW5yBcV2zEmS4eZ46AMY7npPPt2xpWTFDHhyIow133PT/KPNDUD90fROgy9
WJeOfiqGKd/kMllUhbmhcKO4LkbP/ZW5Rq/B8fmxXUmIDFjtPcvB9PdZEvVn6nGlEMh6ASu5aHaA
ZdRRzNCKhVz0M1ELsIha6wiUYPOqaJ5lD5Xdl173VBfpdJvhZVi2QWFIYaRhj+IbgHiDUb/49b7p
3Xz9Heig34ZdIIV5qtwgyj6La+zUxsrRD0K5NWDiJLYajJc/XFbo7clAv2VnHuY+7/8E5nlSYFI2
chmnAzQsHy6PH7kNDLk+PLw+wB34rLbaxSe+punYealj7Skd7FdYuiqWZYL+0Cv4y7BPwQWlCTLA
91VaDLBmUqhvlg29fOlFcGRyjZUpTlU4ClaBJauk3FwahjkuNqorqqSRnUfYtUZz9YOJoIrUkUzL
28Co7qOwQF8G/Dcef6n2E9qTQ7fdhK76+BmC8FR3GJ9v6b7NxVO+J1cqHXUuiMdG1QKdWdGv+2e5
WE2aC6DMQwjiEZTjqAButu6H+0tdNT5p6EVpM4cxfr5w7n2Bixn1uUDKzwjaJVf7C+qB4CnayE7p
x0/+5uW+kCULmcugHMswNLLBx5BxPrv2AH6qpGK8mhfTFzMRNKF+2tR9IpEPs9mWx+S1+on+jPBq
fTJXJC/55bkg8kibIW7XCp0eE7oGjCkE68B+QoNQZj6QmNRXHcbBEXOi8WoujEQmM2H60A5SPEDY
1cG4tsPyHosPFU1SFND/C6hv09kSIWwF0E7zpM1Bw0S20Jg6iNdq6LLnShOjFwx9lgxhLo/SpxPR
xt3HkCfFZvKamdE+By/qfWNbvEJzIZRPDIW6HzoRQmr3vEG01jrv+VvsiG9Xw4xXjYKkfw/dvvyA
txKvYhJD3LwI/dXmP4A4udlX68MmVhVuAkikyK9sPyrPxDNQ8MzJ8X2B0aLE/IYU/F57TkFhA+pC
mLO1we2unkjyboSWDPRbDPE1WURtWVA1SdTJk36mmSQK3FT15PtBsbPwfyCYPJrjKwszbs//P05x
Jou6aCMGDC7BFbJeNprpvpdPmp/sBtTi7Bp0bfYxcNAEeLRUFzyBcGrMPPLywc5+AGWsaYoJul7A
D7DP7wF4EPHC8BENa6yYZ+mSzw+Vslc1vBTSpYScDbhfytfweP8+LN65mRqUNRYpNwRDjT+f4Z3E
r1rb8Wsmx/NSLmeuA2WEbVQUINMQcFbo9npfmbHXWbL98JpjmtZqTWHVMwLFxdTHXCI51ZkpTmFR
VEEBiSQdcXZdzrm65vHInIFiaUY55CGWexF7YgjFE+a9DUix1vLh/ida9F5zZSgnLGvjIGTIW5Oo
BiObWE8vm+IrAxgXQ8+5FMoN96UwhWgggJQS3ckTzOFi5RvPeV77ocuCCnI7/ri+iNHQNKXrGBOi
hKlFjjkrRYKwhizRcAQUPn0AIuPkiGHdEUMnEY3ASGRekCGG9DOdB1t7lE10l6M291fH960RnUi8
DpkS6JNGNHK3uY1aeG09WWaEkPpz+H/05S+j7UwgBUBhJKaiEopkvAsjZOcPyZbtDJ2nXyzVFtvW
tZkkCoIuGZ8YaYpTxFVCtiF6uoLVYEILyeaJR+Ua+Bof+Q3kfqoO6yIzDIXOKxZ6edWDSgXFvh08
Td7Dce1/KSvdYn0+4i/uWQoFUWCgN9Kpg5xNvzZcjAS8TnvB2itoWbxvk8sByOw0KWiKYzG9VgZO
8yVFnh4Ndu6AeUbD8jzvEXfta++zGMyZpkKhVKk2xVClMBW7tpVbY9/gSra4yl9Ee806yUVInOlH
oZUUiaEeNbgIdkd4DKTH4swpQHlmgzfrclMYIk9qlSc6MJ5H0qFbcY/Z5vrz8atH7rJibslhfTaZ
Cm46TiiTy4AzrN6lV8x9yZLZOOaz45UI8BtQYfi67O2RaAfUVMwM8aKb/j5Uuve7HBI5FmpIf7k6
WCwePrrb1pMuJjZPTfs3/nX/wuo8XvY6M5EUvgSgBM15LBEmrWMAzcMbUPMLayBemB+SccdlCl+y
C2ZFq6uCo3UIvWvZmJwjv/qf9y/e0tNshmKy/HtIgJZIrgh63LtK8uLG4zBPueJfjWZ7X8xivIZ+
bawdwz5HhaeuNwJjXZ9EHZ3H3vTos0dDlw/r++9TdzlteFHtVPz9yrHBH02WZbTuaGMO9b4eywHu
TBHqHscgoegCA4LQ5G7Z6SFch9uJt9TWrLd7VP4fldPAaNv/L0D1rRx1pbWuzhJBgkwF5Nsm72Cd
M4rQP3VzHVXm5yeTVWDRJlQJZswLODedOkwZ65y7gFhejcj0I99dnhXMVTRIxTbPpRWCxpo9ckl0
+MPTqIauo6MfubcbQdosNBUxltAYAbaMgkwB/N+cqfiRYImrocaCnNFMXX+fWSJvMT4nMe97Yqnr
HNVTZ8RiMiFSxR0TEuv12fLbjS8xgVkh9/WeKOo+Sw128YgJRNnqe2FKbm5j+Yh7wJDE6y8UWJ+c
17fRFazAfF6v1+g4PZOnDUIYVL8+P8HlZj2+4S21B9AwfO+yfc3OnsKAEAn/VC/wy7aSrwDRHrFG
EXQZwupfHjYVTbQ8aNZ48o2h2rbYipIZrqzS+pKeio3qMIQt+sGZUhTi9HKnVmIGpRB5nrH1CMmE
RwEHmFms9PQiKSJWtv1ju9R9Caao09WRiAILju6dJeykCFMnePAJs4/vWyC3bUy1x6A/Rv1JXIjF
UhjvaDd4jzPzU4tQO/s1NEJpUahkPFbnnu33aSO1rmHd3H/0LIcmc2LpFmreM2sKnBpOawRRgjhS
pZ3syF0dVtFOzy1kxeLE9gGKgaWLfglWCpjxcU02Tu1fWBHxYijwrTWdy+R7KRLSGLaFT9A771ds
CAseJA/T9ahvkj1en3/3jJqJJMHzDLKma6KP2QjNg9R0qzWfmBxiEM+Jsa3DV95aZjcB48tqFFiF
QYRxGw4CN7KH4EO4oOay5jcxNlCBr+KTlU1aThfMFKQQS06wL3TqiDy0ySfHcef7IPNkoA8D+DUK
fNIyHgpFgxAUUC+gEEWZlpl/ZkCvRgEPUvVi0jYhWVa8cQ1X4S0Hjgy8ryxODBaUahTqtBx8J3eF
Ni+IR7FTZTBD8PCToXfGsd3SzHfuHb0h+9JrHbp7A9I50FvJg4a5JKAOMrbCIw/q7uvqa49STmCp
DjMyZThNjUIYJWivPFfjOFMs67DjvXQgc5cYP7Fyzvx3MK5R8JLIaoiLTWTV5ua8FXOL/yxRYscK
U1Ox/+5N+G3ydLK2zPNGy1PipN+vXvocbkHAeAR9U29yD6xsz3KY9Y/b0Cn8iPPoUvYFIGsLzHI/
crx48w04TuOjv/nLCHmmGQUemMkdUw7sOqSJMdpNeFLjBFmDYyz71ynIGAZD1IuQwLCd7gcNdRE0
SNrIF7C2TzAlUbjR9qIutjXsHyNWtzQj+I8eUCzYMHGenMydm6ZT6KGlYSolcjShoITeGVBTERJu
xC2snhkW3uoUeIh5mXGJBFvfnK/bzsz90gQfkcicZ17supgFLHSAH8hFnl86nN3oRYWJYCx2OEcz
rOAhb8xytMvaVM3rA6Klz00UPxqddf9W35r57h0phSCcZhRBMsJMkOzBiKhqSRvsU87s2AGN2iqo
rABkx26PxlAxdkJL9+FRQ8QS5L3DZkpi2hIFMq0gXlK1wq0f165bWcaIhfHgVuZWqJBgq+J95ZdT
yt83kd5gnE7CVEg87AkJyi0WRq3A8Lw9vOomdpcZq0+GNGI09FHrMtZgqJKObdy3B+0sSqlaUekm
LUM4KNnFVsKgoOfHu9z6TLafeOYwpC3dlbk0yoQnJPGKzoA0TNWYuR1bryOiE+YLdSkvORdDRdxT
VnToSrncggbOTMEH6Y8frBrTolnMpVBWmkd5nPfKLf5Bg38MDjeQ06OaxSyQLzZgzyVRBjhWiZB2
AfSpUR5sJqx8w1y7RRod8X74wpvFwLpR1rdaeiHNhN5+1MwyMiUPxkgh3+psdzz0e4gITyIeSJ8s
I2SJolydok85KFYgiiR3z7aB9EVvXs/yBdJePrPzv7NCeuJAE5C9qMmHC7zoKE2mekFdl1QbEhZ/
x2J31PwQKYdXgwU91K/QbPQqjJBtXEwW69h8gV7H0FQMu0IXvcVviHhtpaHFOLglfZn8Movx4PyH
UP4wjcQuasjNs7d205iQjjXl+O8LOQMkYD9fGAHoYhOMLusGXneKim466nZEF06JufKKoBoT1LDW
/zAtMb4l+d1/4te3GOpqhEbTcnqXA78w24WBe9DlPZNyDisaY8ihb4MsTEKjkyuId0i4D7GuKAbZ
oYmDu6/QovOdndvtQ86unRahISCUoBD8rkuYlgZ/AA88snnE5yAtsGHleBfnOOciCWrPRJYK9ljp
GUSisRlUNu9byb2slW274lGJi+FX7fs6LnbFzgVSt0LqOk7ve6JjtqtAo+zvR48hgvW9yL/PdOpH
ecratoRO5+khrUxjnyBaIn2j9idri5Cw7ET/MUJ6DCeT1ZTnO9j6yxmQZavoCAC9kQ/mBYZWxJrv
WPttcn2mlaLzoSrGFXk/2ry1i6yiMmtfPmnrr6P2RvbC/j82w7K0o7wpp4gqeJwgdNq9YJ8DSTEn
drlJH9ITeFVYrY+LW/7mxkEBR9gUcZ4JxBrPbndMAhthHlZ2oSb8+vn1xSTuXw5Jvr8dBSD8NUQF
WoY4wkdythFr+prVn5gAshiT6JIIRnQD8RZPGeR4vQxqLetIJYO9rN8rjrK2EtHNPOb7e1GjmSTq
QdKKqRzqUAoHqLwmGKDC8BS3Ak8BA6qWil0KOmAFGYteBB2rKn+/Y2J0yZugkXGNZe9UfhiH/q2u
0Da0CT/u2/1SHfE3SVSAMNQqx+W6Akmb8879ODWvB8P59dPESx8k9pnVmwozMl64a5ikEnhBN1RS
XKE+WMBHRVWExnRSkat54czCqnpLB5muU9nPx3Jbev83y/nJAq+leA81MJADiJok82gk/P1g43G8
CKlc8ABkN1ifyHpr8220H39gCwiT2+820USBym/SKPgPy7zOxqHlbynaAivJcMN/GO7V/AjNxD2A
xya77Rx8+1E/6i5G/koL/Cv+Bk+t+5956emjilBcBAuFoKk3M5jBW9wpZZv3EY/q2WYrOpWMQjii
ah4S/S9jRRYxMSQSMKF0/00i9ZEbfoyHAas7TtkTCsOaBr5VpIPR8zS+7hFXv7ATLQux7m8Sqds5
dlwSTkHCk1LkVrKDE2E+Q7qFudx4KZL4TRLB9dlp5tllAslvCivqkJ/dTZMtfr76Vusbp0/4QZEQ
DFroFmV5KXnBYaiiIBqoDoPiCSb8u+C6ECU88zIYlGIObgcjnh5Ap+Ng1b1mwkMmFqmOIiuDSYHK
0990dAV8ZK+GZyWD1W98LLsBJbYVvZQH67I72h0rbbjU8v7bL6Q+Qhdd+horsfAL2zUKE1hVsYW9
TbXXOOAKxNFYpqU/XGRTIbs29Q8wMnasvvcl+PztR1Dfp0rl9BLxOCbQWSsmhndRk3B1M2GGW+S8
/zDy2fegHHiShEZRGzm0xau7O4pvl5Pz/FV9sJ73S5Wu3zSiXHc/TQjtImjUrm3bNxoQj6NaG+y3
G8WUzAiDjaWbbg1MFSCi9bDCeYs9JTAI7kVLfYtZNV569Pz2eyjfLqbwxGpHPrNtf8hv04dqg4cF
bJeN2WHkkeSMNoHBSOAsvfnmUummF+4aiNdMIFI32/Ex3osVaAEj+0leeeHDgDQBNnNFzmhicQTa
966bz9AeN+0HC9oWgeb7q9PdL4kWRoOh42eMKCIiC+LVfuAO2LJqYPUaA0ZJwH7HwmjGvT4sMkPN
Kh7+Gdc9SOzu4CMxwRx0W8a0mVLUy0FsI7nm2psgF2nxTDKFEGnxweIwzoGBDgvKhTlz19jtsO4p
SEFaCjImvuhKKFiYo5OuC2vyQ/Nj50alqaD15jHLzMJGkFp6x/XgWY/gbLLaGHRYBGHJox4le91K
X/+mePWbtVFQVl6LyYhU3Dng6RnVK8x4Ybce228xQOQG+jNvoiVpCJYJnHywH4XSvAShqQdfFztM
3Kj40QdmONlcYmKdhrEe5XeGgS3EtL9pSUFYURpyxwc4fySjeIuLXflTjtElOhUu694wvJdMgRgG
DrNc0MintsniUCfEtP4Dec61fuSxIJP87j/sSpJU3tAFUdHoxieu5dprr+FUs9E1zKx/VIMf/EbT
nL85v5kc6vy0QQhwepDz4tpBYiJLwqN3mNglQ9AiEswEUafXS0NvRNeanB5x8Om6dd8ieIP7Ypa6
axEefp8bhezIGDZKEEBMazW2Oz5KmwDkjg/mzxU8S276zfaWuci2zGTJoiV+S6ZHbRNZD7uuheQB
a9FefwVu+JmY02BlACDmGrbFSzcTRj0EWhVcGIJB4E50rlYMvxUAZrA86cis5i+8T+cneotWZvc7
K7sI61Wgl2RuNwIa2RXnrfZYCQzW6VH4rWiBosglpHA7RFdvmIZGvwvaL6z79rGU0vpNGxqvjRoM
sMTeVc2yxV+BDT5tucSUcrvibP+TtLrEu/2eIXXR5c4+F4XFuphXWR+TM+ysbKc/tK54bh7t8vmL
sz8jj7m+eqkE8ZuaVAh50S9CXWoQCFICwb5u29Y8frUfwCrm2nFhERdnylEQcr3mvH5RiCwspXqv
THcVmhm43o7M/OASAeNvalEgwk8JhhAuEFXajUu2nMaVhcFiw1St1OEOl3gzWfX+a3r2j7n3pZHW
IYYXIBLu4PLNvma3AVuGIsMg9kPeoYWl/nxhdaAtPfLnSt7+fSZCBwvHpWogorVuG4Dx2uYmjLZ/
+eDPtD5ZVDfLoRPyTjpe1rwg6NSVuKQKd+0xq3JS13Vp9tviV7q9PP+M/HWT2sd2hzfvhhQ0GSe5
1BKrijO51KUYtDYRygZyo4fNuT4hISWtkciwjmgiZFzAhZTNb6Ko68CHQx1fOYhKzewkPKLcf/xk
XPFFRJ5pQ92CNAjrUtchorS3u+5VczAqd/Qzj5UvXH6izgRRd0Cv+Exp5RGRQe0jMXkx0y9UhTC3
R3oIRafWTeFQO62dnhynxAy6y+17PPPNZ1ZP89JVkASVx/o0FJCQmsFVmdlprEV8oKgTSUaVqSVV
ps0KghbzPpIo4jUm4H8yvRTrmqbhlW90ctvcQ9A5AZp6a8/62vdoQsEIMOMbLgVdc3HU0UpKkYxj
AXGpab+/T+bOA/t0Zj4++8yOocUn6FwWFahwIwcnfiWq4Q28Pe9OLuiuvcCXwXCC5Dkz/lr8Wt9H
ST8+MyR+dSX736NUreGCYAgv7VPoDQ4oVj/3ESuXcnvb0VA505B+Z2ZSMOFtoOF+x6b0kU5rTnBi
7Gpf65u142G875f5EJiPa5OwDKnqem8jlfepHkCL9iMEO4nN+LpLIDD/PSQEmdmrqNdcJZAT5y9O
fd143iECf+/PN2tEK+SX1YjuXw3xqnOZVFjDjVKiZFecweZ8jpAkNl8f16IfPDLCJ5ZqFITrEnep
qwxicPtbAaut4mHfiD9CzuJrz9Ae7p8ky3Zpxn5NUsMQHXa4+afQJIvQHCOxVp5nogUcT73cSn4B
wysmT89SpCGJaEgRBJIMVqnT7FCLxN6QAI8VDszK5hmkc5h2LAZzqCyUZlgGsxSTzsVRp3rp4J2u
V4hDENU9DImV+NY+wBjb6v55Ll/Nb7UoRxhoRdFdiWFqhyMaFDExev/vL3rauSKU+xODLAbhFgdF
7EG0oqPgqee1/IG99364Yw53LcbYc3GUKwwbUU10AjVYipvZdin7oxtazui+Vat18+4zx8eXmBZx
zb5PkALuS9LrGJGAgihU5zbW/2AHEaGM9J7I7gCLVMd7U3daU3VYZ7v0PJqLpnB8FNNQ1LNIOL2M
HtwxljemvamyTJ9hInSbel3oV6kocaTNsbdBToEGAwaELL6cZ4poRNEZPFbXvhwnrHlBAEOoKkFw
bpFhyoP+APII7Ob7ccSq5k/mt1uq+c+/Hd2dLnXxOBR6iAO0W4fDl0PWzmOF7UvF49+kUNCRT6JS
dzks5MV+zxITe5rDJ9585k30ToQ22Y7FCm/JX/zT/f1jk3SZcNCHUqoNnGdbm4IZrKYL6dVABQE1
1y/Gx1ssGUjYm4G6iozOGpqqJ5lqtRqUi3BqR8vmnwVSr3osnizdZdH3LXWbqnNRFJh0TSN2qpEJ
xKXZfLiKMTTptLv1KDjMVrNFBJ6pRSGJLmYN9mfksI2znTq1L1k2eMsYj4PFqG8mhAIPtR968dpC
iK1XJv9T9Y+XVwYAE0/xhy3MRFAg0cnllKU1Pk8PW/BD53Q1K0tfae+CtW5UJvXLsrV/y6Phoip5
se51fCPU06SN4JdP5cUqq9LhDDu6bIbJ6Xqzdo3UBrG+WGJyU0qcon26r/YtPL+jNg0peY6dGRKS
pqfN1cGoe9kBVcjEdBuaL4GHGQcz/zgcUEy2E1cBvZR6is+YIVutnWqlFma7QpTP7MlZBOzZ2VBh
oHrJy1YZE+FU6mba+9NkIdU0ml/qheHWWTdFozDHqBRcFQ5fIRftyMBYqR/t/fXzuipNJvcesaB7
R03FKkrWapd4xFGTvMh2u0pAdtaZ3sPD23rNZGlc6uGbYwA9GBNz0wWpXEjbDrGJXZeJJZ+DVxaF
3GJmQlI0CbkJcFuo9LpztQ0bqU0KXBsrfJTsygtW0iH3h4NMlu7WeNSiXob6ifSZmurzfeNd9ocz
4dSdjZNODeS8EhDFgN54u1OtHaLdQ4PcVu0MFqnO+7Z8+Cu38S2WJtkoM6FqsA1LOCmln/uP1hBa
8gZtFWS5yF8VgGcHfKtYznz+EAiNFAg4YDSybDu3MLF+y+hs5P83TPKzRQtVZSSZwI+Hph3qPBUJ
5BPBWBO/4YqOauHBe/hpYp3Y+vgFotT7X2/ZIX5Lo48xFoOyvYxXAcklUpQL18MHGVFNSxt9BAxZ
iw5kJouKnIyLUU6KBM222yS01d6RRTTRVu5z835MsRbGY3ms5bzITCKFYUkd5MpUQzvJ7NxctB7W
oLd1Bkc0ULyxP6fjfQ0Zn06igCypy6CYpF44ub2X+7J75BnbtZmfi4Kv+JJOXNZDQs3Z41MDftkU
G3RWG9bU4DImz06OemvlUSJLbY6Ts5Gmix0UiTEGiW55Njn6Ysg+k0TFSc0V3AXKdRCQTDrb5KV6
EsxT9VxYK/3B+2FZ6c4/Zs4R0Serz2YZN2ei6bCpVfpU7BsouXnfvrunsTKxSdG0Mj8yedKrv/dZ
sMW6A1QQNaWXMpAbaItzVQSLr8z4Od+Q6f/j2JjHZN1+FB/3rXKx8ABWiP8gCr1dPhK0SCoNyOQ9
vNDRntY78daoLc6zruU6s9hJtMV49FsinURrpT7XIgVm+gLynshCv/zkVavrh856Vt6u1B/+fCaJ
wpSk/s95KgVYKVDhcAk6v3Rv6Era5q5xUA6/DidslWyfB5+L0CBUrNQe1SvW+5aY6b0fQkGNWDRy
PQjElsDqUO8yNwel3/n2UQnFKXo5GF+VcW9o/hItrOsiS3BDG3Tuu+/NyjCvSNtvekQa7lr9QJWO
IXHxpTY7awp8srqNDWloyU0VdlhwPd5a0OTTVDNf2RLrOCn8Ea+RwesTZFVO7ZKlEOf8YbR0cDMX
JoboBA8kbm+D47x6MiiFMFuDhbgo/Ri2vWEdNMuYKYBSRFlVoxDXJ38gNvZxtdRdjQvLfDESne6Z
EAVHAlrgL4EBnUFkL3ugTQTrWvJawkfmjvVv7ZUCoiYQhFzSICzJrO3G/agUqyw9/dFGV2pixX/D
sK3OQEimwpqCcDeqPMx1g+gQ77rYNCx4SD9Atum+nd7C3TvnSG/ILK+jrBQx8SgvdrGOdtcEU1+r
1S63K4tTzMazECRuMivagnEz234yu2JvGzbu/QIKlcJLkKhqO8JNu9sNtr5sd1frIzbT9YqQwjuZ
vy5N0X17PjKnzhghiELBUHgZ9LwLAUNbG/2411eWA1uiWZl/x9u/z0LhoBOwulXo8B07d4teNckt
3eK5NxzDQecUXm3H/iO3rM5bowXU+9lZT4eni9eiI/U5AocPGDq8yeN3j52DjeeZ5b8MvTcwHtSL
mVWsYVXJawiN/HRXUHxtNK4aeYJUnI8B5mw12NfUVmKXy8x+Zbysa6xb3+xZ+aXFmvRcMHWFhy4y
GiG8Ceb3ipnHJgY+zlt+BPnCun3jqy1G61kpycWocC6VustVmBlCBbKhEzKD5932ckhDS7igm05m
XK3FsHAuibrFl7hRwZREJBnoc5etvLE6nOVacoSt9nb/Hi/2gc6E0Z1C4NVu5SKFsA1GkMLKTd+j
nXq6RHa7sgoNPqdyfKwEu9iPzqNkrXPHx8VWNZPl90iBlr7N899B3WY+wsO7qInSdWRzh2w0rXJN
WIzu67v4kp7Loe6uEObVcDEm6Isxst2usg7YeuVplmOu4dvIfHZisUrHS3gxl0k9Wdqm6KJqgm5D
a324CYoBaNheMznSWSZ6a8SZwUYlp/9nopvmKHlvoBzc6xbLU5MA5N6HooKGSzKFKj4WDtDYbbcp
ZrHRsRsZpK31k12zJJ/jnjQqLki6olKjANKC2sR0/XrdeT/K9Z5hfUth3vwDUYhixF2TN6EgnMR0
xR1Qj54iK+BYE99LA0LqXAwFIUpriF2uE9t7QWvSDq1Jq4P59OqAWgmMQhs2ITXrW1FIMg1Cck0y
8q02jW0rIH54Rn/1rnIjBf23zKzKUuw6049uwhj6LMMEOMSBRclw8w1GJLBvBs0R9+/wYglRVTH1
pCqyKCh07CFMSiRIYDA8FZOvkTRuYk0ffWQ/r1HCTxB7MDM4S5HyXCKFTo1QcFEhSIgaNzWaiDk0
LOAxiUzYfs8xCtqLtjhTjgaoMpratidGglOUc0vBIb7cP8BFPJqJoPCoVjsO2wZE4cS1ZrVVXsG4
01oxFt7+lSebCSL2OQOkfOKzJO6gS2/Z2VNh1bVJ5mg3TFa2pah+/n0oUGrCSOuCGN9n0wUmouz1
I7Y7p7v9kbAHMStBi3Y+U4sCJU7immTgZPgq7Wf5JmAhxEWwU95G8oTJm8iyPAqaoqhrZO1mDhv3
fTeZFcwBFWTQGzBfDyy1KHiq+MIAwQEOsbTBUjTZhac9c2vABKtASG7LH6A+Oz8KlngQRBd6o5CM
4bY7CYe1aD8Tz3vfyhczTzOjUKmesKKMaz3OIQYJZdk7b9/fdyuMYWDV6YODiuSztYm8+yJZyEQz
QHYpl3d8CssAA+S2xlNWdKLaTR43ZWLiMfQvD1KlsKLX61YyeIh7OXOmvEJ3ATo27qvEgCO6zSXS
qqEREoiIErP/xaNrwupElkUse0ZUjDUyU60pBoVI4YhFMikYf/GiCjz4xpW7+vUUWx4cI8iXLCwk
ZefPFiPOmUwKnLDBUW6iUMUtxvjXe/cwPnKg+GfFfreg609j/1aNgqahGcSouhIxGN0Erd9kli6W
ayNXFVis5hoCBvdkUcB0qftOv+D1cAIZv3AIzDXz0bdsDt/aUHAUi7UiRJVGoA9vk/O2crZDBFJf
aSufL7vS+/LZUcwyuH/LpHAJO45q8NdDK6Qbz7VoNpGpOdmPsDSPyFczfOMy3n4Lo7BpEhs1ajIo
SIRt49X927SYJlb/MTqVpzBpaPskSSXoorkfaKU+HFa5T7Lh6PsrsN/NYohbDJ9n4qi4pdTlPpgU
iOMQTZx7pzxmm/oFXC42Q9ASpGsojhJyZBnNm5Rd8H2UZyO6MTDGawdvTxcbiX3MLTKkLHmouRTK
EgZMEaSXFlJQSjCQ1JdNR3KwD4+hzWJP4VwOZQRJVvXSWEHObY8MyEZOK/TDYt73xw8sUmc1gy42
p87E0Y4qFSfQ8F8gDtw7thsinji5O81s0cOyHfdoVtDMHRllMA/Xt/GpVMwnZ3yosTQVI8F+vt1X
r+A7un/Ui0mW+W+iLOeCldBVdCUfdLC3J0zYm1gHi6YhIDLISD+NB8a9k5eway6Q8mXKoKUSauwi
og/RS0dTfkd0cPlChaF3tjsz3h4KK3NPq8MBdPqDlbwgx6dYYGi/GGhkdQTHyc1HC7UzFkvfEiLM
fxjlm0pl4MS6wA97qdEGYrD5BpfwbS6AckRj3hbtUJKjdrdXK+NNyftfZkPhjeWNFtMfc1mUN+qM
Ib/y5J6iaRWDg8iA5PbqBMJb/u1n8qqaxarEuP1LFbBa0FinSP599hSQm35QOmLjEnbOG4+Zc99e
F7ORc8UoABIvWXQdb19pc36PsPz5oDkPsNYEm+aZaYklL6hphiEa2EYH9gDqFLVG4McBIcupbtfg
cxLdhnw0PX3QNUYQuxhRzkVR59bxbTPmGIk5bcAx+P6e22C1cQzvYmNymQGvLK2oIwT1cDQoOUTx
3sv2Qz6lLgNXF1t15spQ+D0pDcbOM0goj52DyQJCKMGwg2UX8f1pKOg2CEG/FkKETXADC1tXaNBh
98AuPi5mqtBdbcNUylJidMSeXXfcnqLdL/Mn6XDCzOrX6PuJx/o8/wWS/1GN7mCbwAE08FMLr3Te
uuBcBBZ6TwiRyeAeK+OxWN+Z60fBcSDqnToI0A/EGKdiH5rhOovQXG+iFuhh3aJ1LCvzC8Tn3BPp
Zv5k2OJiLnMun0JdMuWTTCLkjx46FgCKaFbFK4Dle4k50BHz/7B2ZctxItv2i4gAkmR4BWoUJZWs
wbJeCKltMc8zX39X1oljozRdGVf3th87opY2uedxCcPpXoO2hj+3YBfMvTR2cGpZvUTAk/+idP88
HKcuUhPbJuIKtCANgqvZdtJhqWRsZ1u33LXO8QNjdPcfEa4DCGRhzftbEsfpjhK+et0VwAW7QMeb
P/q9/N68i2BE35DTG9P4X9V745r3L5Z96t7avdaiKy3Gq2Hz8I51zwhoW4velrRxqiRTxjBVI9CG
owcnHPsr7PBNRJjo+3G6RNf9pCyZsSzs9KyhAnIZXBNxx7rj85s7+HXNtK6TziRgQfA53R7ekyOm
BmYP7p7lQLzDb7dHp7vRbtQbzEgIvqKAQn59s55TCRofKuVmq9wER8upttH2BqsWBTjr1v8PjZw2
QalY7ZQZX/IGlcyxtQeJNVG4yGVhheZ71qIaLr7HuDqJseARfpHzbI2ybHWgjm1NQ+/RZVEhbp9h
HOOf8877sQk3l2GMRhioCESCH2OVSzqhNM2+6zi72wNaC7F140E6s/5+bKwWVuNF78hpmGSYJ6Mg
+L5ozcD9WLLHHfbGQZf/D3arIdiisws3qK8/qsge8aueU9Uokd0AkZgNxhpI2NrHXzuszPE2GMkX
fdJVNFORTUo0BRGtrnEOpBVnkp8wEk/zFikidBvYlfud7o6gEG23toC6tU+6xPvrk7amlrIACJvw
jkgeNvYjWsPdidjUuZW3RweDihYaYUQ5nDUvDNPPhkoJcy6p8plONS3DfsJNZzDttns10KBeisR+
jTuXEJw00riKFNIo4E7XvXsftg8C5bzqHC0BeOM9W4FKUwAg58WCDLRlIH7G/NMGMye4ZyTAW9Og
SziONaSir1opwicza7sP0Gv+SwCw2uO6ROCYoaPhiPEPIKBqjMrdu50xDwhLBK8znRCHs9hYR9b7
XQ8cRPYv2JwZOo874x6uD/YXCKDYn8x7PkuSOKsdRlOKNNeFJBeKMd0qO2zNgyiJMmqrodkSiTPV
XV2FuCs7M+WEbkGlwYp2rWWaP7SP2OzrirfdrzkHS0TOcJtGX9RIquC5Klt7hEMntmgCMeVzNkVb
hgkdANGxBj34jvDGkbH+jh6J+4/n628l4G++qpCXFYmNaMQHnDZhtDUV8UHodW33W+vwlYRCypoi
8/FGtN3I9XMS74zRDiWnjpxKwTZJI3VVtxwfrxMmUER8caGoJysf2EfEto4Ya6mOe0d0zWE1l7fg
Bd5upDmmkSFXLOPx8qI7GtZUQhV5m+jxFleZhdy+WspY4nGqQuuSxOyZMnJflBf5o7Drwx06VbOd
Njgzxov2x0Kxn6rQvn/4KRQ10TNy+oM2szYPEwN3B9xuYhsbRXpjzZVb0sfrjbGaUlUGp2B0ovnW
OOysWna+3eOULLqcBZwvUog6pzv6yZ/UNGQc8nIasZpx+2i633b2uHv6KXBnVpMTS8I4pdGUOa7W
EkgZtruTffMP/fHzOrev+qMLBD5nMPc4mYDb0iDmBLtL9pGN4eCHb2zyBG0L6NzbPQw4tnojquwK
VD2fOMjpOM9KjI8Y7e6FzZAi9c7PzCqkTyq5w68/u/Sfm/CAfDWqkf2jRp00xbo7pHmEVbV/8QZ/
6yt+nC1MfZNKwcWmIC+GkyZYBPsebH5gZ8vbxmkOIsssUMH8AC3B6vHRiJlHU5+j84Non7RIS/FD
bIli1CkadRifF/Avkk22b+yTHQU2CWytx774LoETIJJm4XfkFEaZJCPBSgjGkrhyPe9Dlx3ufsOx
4f09Onf+j+LMH3yS+zHT5xISAP/mtFXcxwr3hikuhR+gqn6KVJXARvM3nnw60CpWL/JGt6fX8Gdw
n5yTx+IAXfX/IAicAil1NciqkcG5cBJfTs/y7sXaxooTFLb/DQWxCFcnr6sUkfDxyQOj9mesiL1o
Y2RetnffdtrjbnM8Xgb0hJveBOaFTxdUZkSm3ACFA5pqXk4nH2XmYrO34s296P6FwDUwuRilytp2
1sjl7fxz4SE9IKrrrFbmF+qYTw/0ZoGWAxYGYVs8gmVsVP+B2tYDygUi27KaTV1CcRFKklXlpOUQ
M/R0YTEZYnOkbwMcQT2bnm17P3AnBdd6cKuHHQYSrRISKRf++BO6icNAVUAoFkJsU7fe73bOBh1S
iGBYZ4UgiLlsTr4SWfB5gZ7GPU0mwHUOEtVIjeNC9GhjxPK8s797+Rv8rofp+0N6X7LN/MKJs9Ul
DsuPzXkoaWboo2EAP7FzdOBorh/ZHwgCBHSKHAaT802wdSaSJMJ0J2rr2SZEr70oPS3kUU6nTLpk
4MoS41GEGPOe7J7QOeIKjbjINeHvOSlIdUZKBZx6+4LmEcSdjykq0b777dDammujuOpsnH0iOaJk
hIhdLC7h0WPn6JwQQL+wPpzt+wFH0GAVxj27LLsb7/3tTrdH3EzxnFsMPtjNjeT9TAdbmPFZKx0t
+MbiVA520iV12l/4Bvms/oAxpMMjSzJhf8WPW4pZJMauAgUuCFX5zieJKKWlFgAND63rRsf644il
9ddBBC67xWmf0dS1mDCBcF+/76//9GqdZvnRuHBHaY0o8VmqZ3saD3cBetDQruVvBDAiFWZxfkov
qX5jUcA8nyhSSncjgrh/zh6WPKHD2BV8L1H+yuI0SOvPdW2wR7lBELd9PQ3f7g7fMLUq7W5bZ9xh
85KADYTyx+mSyUz0pLpkzDCdWx9mFzVs9JzY5X6DXuN+Q5wnLBhgO8kE78ek64qytjgFM2vylMg1
443e7b/PYPJBvCrzOojBdz35+n+pu0k9WMDtI6QbWyG+nf/5Pm0dR/ohNLirngqmcaHnTaSL+XyG
2Ywd1tBIUCotCpiNffcNW5h2CLRKm52nxn63Z1H7+zqPLjC5rGc3Dbnvx776mB/keXc7eT+wl2FT
uM0dc8ceHrDfR9TJvR4fLzA50Y7SYSRWB0w3PJzK3plt7adyLLDtlx0bZJsyBfyyqq8WgJy8+0OH
jz5bzAUMNFtF4dnHGT7nOspqwLoA4aQ9Dgh2aKkA0Rz57H/7UhSy+HlOvI1Cz2NTx8+z7VJuggU0
j+P7FHtsQ+aTUz+xmxrXCVpdgmMuIDn5JkMmRS0BJGZrU7ubX/5xnPxkHLCDxanL7b2QGxkNf8n1
ApCT68Tq6lCNAoJL7T/3H89f6rhfEMTnMox5qjU5AuPdwF1ocFG0cHY/VBcp5L0rYod19/kPMXwC
o04CGQcgIc2JPTg4dIO2pTvkW3U0CZ/hl7y9AfbI7pyJWv1FMs0nN0IpbIikAPnmBX1wrK/ocLY9
0/4RYMhStBhsPRpf0MlpEMziNSOV8WjYQouln7iFjCN8Z/1x12IcDodMg3fhp11VzQtIToHUNcHC
P1kHgTcY6r/rH1K32YWuGtsKIlbsJ0lYAdFFO8uXTN4CmdMktVmQFHU+FVuCnk+n8HxK9lu4nOjX
cXeesfMcxVFxw3QvSgsIJMPglEuQJHqRZBDF90eWgGtP10Vd+IicdtGitk5zZnpOaJ3cbrEWYXe2
WekLZwxFnsq6+7X4iJxeMcwsCvIBHHPz2txbTnHGpVLRToJ/EQJ4idjmZmnypUdt0bs3R7ESEyUh
oOgV8eMMpjycYUuPMW4e3eM2o8gVXw97tD+I3BspDbZ3TAzxJj289geMQcHx6k+sOiVKA6w7ewss
7r3qqMPegRZYGBNxX5GT2n6DZvkHC0TTDYbH738KXK7VTWSYc/j9Obk38zUlDyo9hmp237tvmOnJ
OjfADrZqxAmWg60ebM8eN2/Ry3H/gLL9R2in9yz02M/nxIaNEsSxDO5vS/Hnz+EshTWUmpI0oN9N
9tNgZ4fswRVlc/6FT3+DXIRmwUJtlftoKQbNRbIvv9N6a+8xnvqMXojr0icg5sLKCxyc0zbauQAx
9B2H/9jpCCrQW6vj2Yvnu/DTAqLU6iALspAg332nx2yS9+gO9h5L7ASMsp7I+MMol1LTAilL83Au
c3w09BzgH/r3EWMpg+uKvJN1b/nP62hgkQVQj4vxcVgC6EZ6CB/8Drut98HDfSTbogsO/2LK/0Bx
Wr8cUzWJYsb8p0tj++SALKTE5M1r9pTeBI/ICg2Yh0hv0boSi3QzI+QKr6ucXhk6M/PlJmKi97J9
3R6wtIZFkjZa+49s9R5bzSril3Vn9g/FnH7pjaCZDYbZOc/6sUEf2RHuinS++SkclfkX2/MHi1Mt
xdRVcVKCN29Yu/BWQm/qYYfVexsEkLiBICBNJGyc5hiqoZpiC2hu6NvKffu8/xA5YCLFwe9Oo4rZ
qQG2AzzesD4c9PTizmB5k2JdiybSHUIsLhNFC3keR4VJ9mmrO3WMc8DBVnoUxVAie3q5LL8Qt6n1
9VK/vBIOx+u70+u7/Yg58B8/Bhe7uESvJCSL8yqtKc9CPWFMr8DFMxEboneJNUVcV72rC1kWivGS
6FuQ1VlhmssXQ/JyKg+v75KNGB8OHaa1dpgcQWkO20lKh238EuWcV306auICpkxl7GfkSKQE+pho
BUGA0GxmtJQIzArj5L/0xuL3OQWpk5FkzZTCMbcQgWDnSGvLPyfR3NF6RnkBwylHDTrYp4yMZzjD
xgmJcgTX119pdaDAXGBwKrA3I79JLJCCkyVbVjtF415/Y0a40RCfwl3pCmcGVxXgApFTgGMS+Lhz
n7PHUXetizqVlSChexlWFVky9hDXHopTgFHX4gaYlRHksWuXvdTo1Skuoe6xhkb0JdmXuobFqT9z
DrJB0/AlO+C429DVUTpFmCaymQLmu3DNQq5U3N+YNVw3foxLt3l8QMuq6HStiPEunsgCgpa5MZQZ
IJ5RSq+eejudnMrcCrW54HkuqmqBoybVYMYBcKbdzYu+e82O0mjnaB6pRB+NQzJQzlJUk2qmZmjI
AfIHH5IpwxWUyoi93rPeiYgQzvJdfh2VHV3XdEUnBu8DxqGa+CSbYy9Np01ttIeIts7Q9NusfFSb
XaELTstxIvQXHqffrDEwK0MCnsHaAaTEKUrsRC+/X9cNnBb9C4V908XrFGWj5JKixJ6qj07RWae5
se70tj32VrmPk/N1tLUXIoplappmUkovKfEFmmopFrwHpN1qbZadIgtGh4zK7F5H4Vn7P0SpRDVl
jSJ45YufZVFkbSrLsVfRYqvJe6lwa9WpzWE367mLJkhXN023iUXpYE47/IXL6dkS9l0iOp5Mz26t
ftdmzdYqzzj2LiBw9TMu6OO0K00TRS0q0DeM9vQw7K9/vlXGW/w6p08la8jbnn09XAu1Y+lNDuSN
mSiCrPIqikZwwxpCpaHp9DPjDSVakkcqQVgtHKxWG1vH3bWhPF6nZZW9Fyi8EFk0NOQ5SDyqPOt+
iSMrSCem8qaYfjXk6QtYlmlC9ZjEMHTONkhyM2pTLWMiUFZxVpYmvk2SSHbVOoh3SlZQeyqTZncd
dO0zajjIbaIvSjcVvogb5FihnDVR4inar7YLnbQvHC0RuHmrIEgCyYTqlomtXJ/fyge5WWnmiTdq
ym1P5dugpbfjZH27TsvaY2nYjG5QqhgUd50+w/RZ1uOcRZV4xrRN6jdD8/LARc+8mzTOdaR1gv4g
cQQNvWxpklomYHH7EIbYsLL9AgA1VJNo2MYB/v5MSjBgn2fZAqDCsR9z3MmT4VqBgLnX1I22AOFE
SE8l9OB1ReKVzcZPNkVwNPLd3AsC6NVvBZOKYrGKnm3ezya9RuZEHvD49UaubuMsd8IsEjzIGilU
VlDOxcFRS6aczknmwrcwGJF4dbjRxpPlO5Z2n6ib66/Cx8oXBb2E4URUnhoNa5Gj1JPrMrfTfh6c
elZ+KFMho9XC131XyrLUrfQm3Ix+ZzrwLUun0LA0SW79Y1ZMpUOMKd/F2iBt2lq37CAaA7cnc+/Q
sdc200Tmx+t/9doDLP5ovu28VspSVzR8m6H3lGpH5o2iC+zymm+DSrpKwauyJhvcd2l7nOLu6zb2
Av2m654qLbpTmx63xQ07734NpBY8xCpJCpSJZlkanFnuuSs5KIpOGWIvs1rcZG6pfEPqPLGtOqYC
BblmK+kCiiOtrrV4jOMu9pqNsZm+YMSoYilEtnRTtihn8OcUpdGafbdUDuwmM5ywnB1rEKjfVeFY
oDC9ufCaajIFc6oBpVFz10zKI51Sx+reZr17+AKrgQ2wrgRGBXbsM1KDjrFykvrYa6M3atzPwf2Q
foUYYhkarBU7o/WX0urQTN7CBaTx0zRotjHntm7dC91n9q6LSO0/or7A4YyJZjWJpM7wxbKObGgZ
OZqEdLs0Oc1oOuEkO5YSOmMo+ICrrifF4mLFNCizyZxlmaKANtMA52mipROmd0Ot7ILSGfthr+eR
E/r/qIHhmE0nYsVVPkdcYpm6algGP/NQFmo8kgGOQBpjsNL/sIrwK8y+QGBCvWBDqlGtDpsQhsB/
Gsajr4z20D1fZ8BVRYRr08jpGFQnfGtUGOn6oMcI4cx8J0dYyGgTZWM123hyxligGdbcDXbZ+r9Y
3FM1Q59MkQSspDS3czHYo3bnBztDq7eYZBN8vNXnQS0NeVrF1HHn9PPHC/U5moIJLpQZyLItZ/m5
KFLBGkG+M/jC8/hpxDyElez4oSFj1OuhrePEC+i9ZTY2Fmg20XE7mm+SummLZ+0hRndF+t2vN/Fk
04bYBKw5uuWQ2Imab6+/5dr31WUTwqCaBrYFc5LeSe2MOfEs8Xo53+TZvdoX7oQ0kJndD6MlcCDW
LIquUEJMlWA7JN8uUPjYkR3J8B3TQyFndmWdMiUWvOGaSmGCbWiqbBGNj14nxSr9sZgSr2ulYxxn
NsnSDW5G20mv1CArxWro1i4o8hvXv+Qa8+iqqiqygu+o8F2KrZ60SiWT2JOH/CHHmw1jcrgOsfpY
CwhOXSadpneSrwPCxKpf7UGhp5jU27zqnNEggscSgXGSl5mGrkiUxh5Jt8lQejVGHmoso9RGr9dM
AdiaSll+PE5tSd2oNEixMjGf7mg6u3qk4aB9tjH82ybNN6kqdDNXmZFQi8KVMqnK72TPCguNOGWT
eFmDPIedT1nROY2UwZeUQ1X6nut5HdupmeW5LXe4o27HKH+7xVSo71qGLUx2FFZZacMN7f7JaqM5
ZxMqaBs6TNEWp7xmp/Dr4Vdg1VlkG+xCZDgakW/rXeKfu1QxfQh3X0cnKUlFqd112ixENTJVMa7M
uTyKOSZJVzIdkyI/pNhBux+UVsDwqyCaruo4+yzLhG/T94M5kCek8zyMf9vqvMO0ry1rb9dZflWq
KFEIsVh0c2lIWNizTELLBk0SBIGDH91ExjzhlCfVBVqQfQ/eD4G+x9dCqYJYfLNljGMLtakgSKtq
uxtcP9vM9NiKerNWadF16CZTw0Y2vt03HJu8MQyov5nt/+8er3+p1edAhQUryBUdZLAGwcWXik0r
iRoTv06tpyS+NUKcaQifr2OsUrDA4AykrEmFlkeImJshowe/yCW7iszGvY7Cd5n8x0SyDlEKF4lS
PjU4txKW46FbwCvn7ZTaL7h8gflxR533NQaik290L2exI3c7+nQdeU3nGSpwYTiQ/uSnycZpCic9
1WGgomzaNEGHtV9GPh+kfi5upEH2VJpbm+uYa++2xGT/f/FuSifncdNq4L182M5yecqQum7qUfBR
10kz2foCoKkKrxKipqmHwUi8UCOub8ZuFeN4iJyfrU62s1pQl+NbJC5PaGCpNswhmF3lB8pyecA9
w6AHr1u20t+GOMx2rPONLh07fde+7K0vcD8yyTg1brDdXxb3FY0xD4K0RdKgKs6priIlSjdSXAje
au0j4jCZrMs6Ai+Yjc9vVUYkp1kv4a3o5CaBPTU4kW3d9HLmlYVoSzP7MV4pmdijraisdIpiyWew
Yo4QSs4k8fy4d5FTaAesHhTNIK1StADh/D8Ju3SQbVHhLhXY3dfXdhptZzI6vm+6pLv/37M6WySL
0gJlgs3xYDHlcV+F4MFernGI6X6MsBdiFCTc1j/bHxBG8UKe4sJKBjkHSNIhMz77u6inLpUjgTyJ
YLgo3CJp0VYSxLbt7DHcJdIpF/hEIgQuKdJn89QENUspYY962VM4r80uMgSZQ22Vy35/Lj5xNQV0
DEiFz4U7ZE7fNXY9f6FGxhwsJK1QRYD2+fwgdPBp4RtMaGLdNqx3LFp180Tk969+LQwUyDgaaGk4
FPgZRcmr1iIS6KDyR16fgqhzEMB9weVBA/pvEO5JyijtfBytTryomWx439lUicsha87IAkTjDHlS
RkMVMk1tKsfqLfVvlHQTCLh3FQNrYQnyEESFm/j5a8W+BrOd+XB+w++k+8jJbgi9ShO8vAiF02DK
ZEZhOIRQygoubtexAnf63PcCrbKOYuEkloqQ76/FPHWPCBaHvVOvofleDY9Ja21JurOKt+vaay2y
NLFc8r84HB8HZpQZVZmk3lzY2EDpyGWDEGWyTSO2I/Ke9rIjdLhEtHERX9Gh0t0mGXLhr7H11N0a
mMHTAgFX841IF2ONhD6cAoX5PTw3tJkGcwnb5OXzeTbV/UhUW2oOaeuQFvGKbDfar3J+rGYcrCTa
5vpnXRNcC3UxA3UFyO2lMXGhr7U5R5RujYlX4ALXuKvqkxE9X4dYTfgh56apSLlY7EzsZ3bXcUen
sWJU/UrNDx1VTndaNN0afbPJ0m9kuusorgzj4jdtcoGgrQS2KkpLyAcgc48iN2eNhkImaRdA+c3F
D6mwh8qm6bGVsYHB/bhO5AqrqDJqcsw1gb/F12rnUAmncaxSLx7oHqk/rau2abLPRRm5dRxQYpq6
rBn8jtVqlsq4UurUMzXpadSat34wDvkUHAuEowLOXOEN0PQHi/0tC94I5KLKkrxNPaM90mgDqsJe
oKNWHKBPENwDqVVCpwJLHry+ggHEjafeVkl8rtPkPhnTvVVlArO+YnBxk0uVFY3VHdGr8pmmjJCq
KTTwohx+n43ONkVlzRU99QmAoyg104aMLfzGWWK7qit12gXZwTwHRbjV62anlbvrnLdOEVLLsimj
XqBzgGWNkxGpyhyVQP8lqfQsE+3xOsQq06Hfw9QN1M9hgD9/tNGaDWmcQFPbOfnPsr0JrH0g2vC2
SodlYbkcigMU/UMcSCP7lSRDwedjtu9Nug3H/72zBRP1B4H9BQt+nuXA8qsoheyEuo3aTeuXX5GY
BQKn6ZCbJ9k0A0FX73HayknrnyimfgEEVSHdRNYMmXK+oZTGhlIEKexFZtyU75118DfXn3vtJZYA
HBX6gK0MSQ4Agg0dxB4SgQyuiQjqWgr6z1ASVAgng3It9xrKxCBA7ktbo4EzT9YeixNtY8IF0eFe
meQHqob762StcfESlhOUcWrTIS/z1Av9k9z8kjTkv2t7DkRlpjV7h7jxD32cMzwiBRXrKuiLUzPy
/FyVnLYdUren0Tmld+mk3E2R9ZoPmo5iup8Jov81o7eE59zkQOk7TS0BX/t3c/rYDwMGaLqp3Ey0
cBpfgLb+VVFQQMYGZRt+GiPqmzAtCdC0xA7nhi2WkNJjTisB16/iqIQh6IQgoPksvIiUlVCz8Hro
sZi7Iy2OeXq0EgHrM9bmon6kZwwVLTyXRA33dJKhxXUww4wDwh/uQYmwVC2C4J4nDY3GCJinoGkd
7E9ifDeQdTdzkV1Y/2C/SeFHBBLDkgLZhGlNctb6kmHPWrW1vqSMsHsUHg9rcuftqVyiibCq+9Rr
zSczMF2oo6GsBApjVSGxjKAJ04rnVz+/vTJJtS+1+GREknI3q1AMkWJaCt6eyf9fb3+JXg1IKFJ1
n1GmNsfGiRIojaK7eHxfPlfKsc56V1UEUGsEwRShhmPIaNq5VCkXliiTcKQ6a5XUs8qidi0jlR3k
vyfBZ1vjNBXn14BjEmgEzqJKs0r7yJ+gh6J0tIn/Y1Yx4WDJoqr3GqcheoFYotaBQgGHU/atWdCU
gKPR77NLsPicOJEhiDNXiUFq+FKNYG7259dJlaJuA1WFZMIN6Z8b2TUbgSpbYwA0R/8Xgh/enkiK
IzcqXiVTjmUd76f+pAc7RTYcKxHlMtc4gLAOD2xsJwj6eHJIlFQzTj94TRVsEXixtPN1c7eKgDwp
u0KLvjB+B1aqSoiZQ/giRMIp2nKy8y8016lkgcAlGLKyHym5hMfNW5Nkx7z7kNOnwEgFhnvVoC6B
OPkPAyNStRykoNnRD45T7JJ7+oQ884Rr1ZNbDwJbs8ZrSzyOoWOcDxtq5saxT8f6OOr7zBBEPmtC
o+FGMAJThTWjcD61mWARdqIjuFJ9spNq3U6acDu3r35RC6hZRVJU9PwrkE+ND/GrrKhxbBsqmsjP
RXW2kFWICGpgmSEAWvtsGlorEF2hXohMzWcRxf1hDPFq4yVexGTfAcyQCM3aGlsvQTjBgRZIyriF
Ugt0DBylx6bVv0IGwR1N/IeIh186GGud33c9EIassVvUJBv6S6aCWGT1Wy1A2KMtLAAJ2C3rDN9K
izLX6j6YgFrD4F7XASIUzuUdtD5ImggoZR4UbtqbhjOaFVYNx7Gou4R9d956ajAAqOmbKJnw/lmF
RW5hZ0I/9y/6R/qQzxjKlmK7qb+Lik1rahoz91RB+w5BTMqIXny6VPYtKZ/jzLPqWXfnvB5+NkFp
2mEoS/dTnr/1eqcKeGJVhsDTmoECnkH40pMSDKYmp0kGU+qj9Dk6ddLYJO9dffh1/cnWkKiOTL2C
LlP4U9yTRVIoVUWeZp5CPSxfdcvw3qLUluq76zhrrMHmAtl4Aa7F8g3r41CXvYUBNA9jzZXzXptf
YL3l73OvVOa9ZNYZ6JCNm67w0HYd9OfrJKyx3BKCk6G0n8a8pBkgwu/jcJO8FcMNenSdjvxCacAR
TkqsqR5qsIZJC1xuEM7eKSgJ5cSsMsjsZM+6Zndf6O2DN8hSpeiMgSfCGQW1qZsxqEFRUvl2l1Sb
XH+JftT11jQKJ0sUgYO4aljR+MNacNDpD433WZSyGZ5nmRXA85tzk4X3BUoEgdzexLEu2WP6HuQf
Q7RV/FnwdGtcvgTmPmXd+6rCdmt7TVjvpHmyp6jf+tl9KmoMXmNzXcW0BFovEaTyJyfaiNIc67Qz
T+p2RnH0u91XSp7owvkDwXF6Jpfz2GCeyrt8rMiZumMffFxndREZHKvrWHUejDIYQ2nuh3iTRidj
3P3fIDjFo6ehb9UmIPClMCeBL6UVx69AsO4YZMoJHuQzuxEah6ZSt5mnkmDeEiQbnZoYH3RSgs11
pDXVgDgR6QK2nUXm28viIC+VvAeSObYDZjKUHoEcRUexVY84HCgF7anz9Wo/V63yOveqqLC/+l5/
8Pl2oDKN9JgaUBW6/Ir38pOnr72XaaCGKKN+85fstoGUsjomRMgsHRNXpIvZ0USjAatyugDh5FQy
B5hgrNPxomDYBcHoDv19ZKrncviCP4TerN/UqJ9ZI/UtWZ8yCk2Ub9gEGjIvRiNwudccB93C6AZa
VdBjzPfVpwnVlIr6mUdC2a7rU4PDGLks2RuB6VtLwMFGsHKojLD4r5RYPltGI5ELLZJqaxXWmZuP
fXgSWqQ1ipZIzGItXCHa6k1u9hosoBq4Yf7kVx9a2m9xT84ue1EUxt6a9/AM3F5B6wjGz9Bz+Bls
QMe3BgULsj6wrG3GqMUNcc9m50y+nb7qmcDl4kfyWV1UXeJxxPVZ1EdKDJYgc+cZuLtmV3XhmLlu
622IU58TRUfxuBusX9jTsw0H9dh29MVSR6dKdIHmWv3QyHCY8ABlExmCz7TLfo9zUHGYe518HEKy
7RrfMfKblj74g3a4rrtWsBAYsHklpNTwFTi6IzpOJiZXI08qLf2ummQd286zzJYGDGQZTVa42lwI
L0WuoqIlnrkBCh6YE0CaGW1EgjryMNzi+M8F3WbYL2vZlXo3ldXGItFZiU+p1Nty+joOyCgr35Wi
27ThB8m77fVPsKJ2sJiCJXplg2oq33ylD5bU0b6MPNVqt/mWNqGtS7uoKgQ8to7DskkwETDhnP+T
UxrKudpFmNeIqy2mbhpb06Jxg3msYY8xt0qgGdjTcSKE3DWWcSBAQkaO9+8kqRmgG1p85A6T6nPi
5243UlWAsmJ8PqFwSls1tMggMVAIJp/zeovjKLmeCrh0FURHZhEdZZh65Is4Q2k0oVYPkdfW+c5Q
z1kpHbBR+gt8sABhTLvQb2WWI7zH3RDPx2xo/OiTX6FdEIFZWGUCpm0Q7SMdw2eXEymbS8UAJb1K
jom8+TVPjlknguTiJTr46+0XMJwKiSY6qbM/Rl6QhE6iHBP9LtKkXUknZ2i1BxPlLzW4V/KnST5Y
je5Yzej6VeNq6m2LYLreWKNnxG/TZBvmviZ7yLInJc2hGGL0xt/RA7pnN10pbfzmZIo8tzXtgEZS
jPARNIqgD+fzQ/TqUBWhQiIvxeUW6aY6JD/6X+UXusgg9b9R+JRlVqhB32pAgQsK385JEsRYreZc
Z6pVWpCnQHcnRmFkPs07ZgqqzAwlJ46PAs88O8HZb79rxuMXgAwZXdTIEaP9gjHegnuV0ZC6tkMJ
kKKd+pyawc+6jVR39jNpR4MJGewSZuQ65ppYwkT9xuQkZg6lIW06EAeT4ejZ26gco25zHWNNYDBN
jxEq5C0pRn0+00XbcUAiPoo9FH/sNjs1xnth7ILtdRRtTVliXgkWAHk4JEo5UpQ4LXE6AjDVRtv1
nrTHroXc9Q/luXCGXR7bgW3Yio3717gZGm6TzY+n77VDjk/9hu6Dc+00qj0cjF2Oqwy1kxwS9zm3
cyfepYf+l+BvBcW8bC//VC7z2U9d6EdGGHtRDl+oeQ/J7jrAWpMYWSJwAiiNfZOqPj4G0ZMd6nFb
Hfcie/kxVavNmBH0sRxreq/1rmEUdi4acL/0p18h8DI1vmBlf0iCXOtAoHpvvBgRVvXazSvaL5Mn
865/81/at/EWx5vCe6T8rlO+zgXmZeodpV8+ex1odS/HaYEdL1WAefQ0L93QUKhAbPhNxEwv48eR
DYMpwyAKv25f9/MKBruOPWw8ofGrP0QbQ4/3Jbs8oTWRjfXONgqC+eS2Y/pNG/aoQepJv8WEZxCG
7iQseqxpqeUfxAmZlY1+EwSYaDbC3K4x9zAqzqgajuYj9zQKjPk6+Wx1BSRNYcO5nEiHYSaHXQ72
aian9BN3VkM78V9CE2d5T+SUv49qYZP/Ie1Le+PGla5/kQDty1ctvbftTmIn9hchiWORWql9+fXv
US6emW6Gt4mbd2aQAGPAJZLFqmLVqVPDRh/SzXTWPqnzJtGeKmRsBhlES7jyq2/h7n2dzkpS2Thx
2w6d5eeoUH+udpXts0xWvRb1uqDr0QJkB1ndNQy8XXduoD5rjeiyj9UL2K/Rs9P5mXZW6kM8O5s4
oX7chY73hdFoYrvZJL4+DpJM7G9D9sfluvoILl6zGUU1QENLOV7w43GA1QqW9pz4tPKTL92HN4Xa
W+rPaHj40n6R9f6JHMb1DnB6RoB/MQsDzf9zUoST/YaSVdA2EvO1Wqc/V7j23KLk6QH3fLvNHm3m
elqwwmafI/DV9UNbHsbih2qchuE7oB1/4aHQhwKsqbNmR/isnwV+UK+0cKxALtYUlUmgPmmFvI8M
mSDKoBp4F2rOmrTFs4CL6pKUxQogeOmpzIagJJ9qzQnWal5MWeANaOKAlcYj8dN9oyhq8DGAnUIQ
gzIIEpuc3hZGljog90tPE/M29ZIHS76Jm/ex8bVTlnpnb3nWyuWQSkJlnuX1P2YSkQyAz4jTUA25
PUhNJczApPr05Ok/U31CIbGKLIv6Y3UsSRI2xASWa/a7xPbzZfFt2u7wxpJkIkTxB7Ton4/gtGmK
S5q2FggEVOcrEHfBCJoCtHzuU0eiRiK1hQoBpgakqIYzvl2tMRXWyrOZYbWh222W713uJ0NAf7q4
i5L3gcjPoaSAVhDg4jybr/tok10oy2LjqUOtXxVrxoAoqSNxc+sH8/fQgQ9Fkx2SGOhDu11Qi4nI
BXwK1MaK9OlC6sj4XpFT7/q9rBgssuLXoji7AgAc6rQMosagetFO+WcG1Kj/F9fgWgh3+8yKLFk2
Qoijh2/96LPCH4J08fU0QFcsudwXJ9w9F1VhUC/pDorct7vnpJWbugmkxY66n821/OxPF9Bkg6Fj
8ONWouYiy+x4AImgaI+rzr+GHJemK0YIRnM0aFDW8dnL84+4iWXOX3RUrut5aNxbfT8f+8x2kniZ
Cr6Rzmh2ljaERXFcum1fBxo55vMpqUuf2g+695JafjNuErQbe9qeLF8STYZZEl0D1wNHAf5BJMYX
d6dqVBuwX4HzzGDZ3nW6NKJJq0kum+hi45IBQevCdps8aq2sFmNmk5meliHeklyJSgq4PmlDb6J+
Vx7aerikDpM4etGBotlHB+MD4gr8cas/oMJB8weKICcyuAHYHhyWhVJXK9rAayHrz68idU2rTG0E
hv60NBe2vJhkkVw6ntD2tw+4lsD5gHhBwsaqsHnEe6zsPozRqG8V1UEFqUTpgLc9WZ/VRa8cSPGY
ZmcFEWtm+WmdbVnRjWhxM3288qMxp4BxOg/pGCX5sjGNbav5pdbsOn3jUFm/vEjJr7+acxrZ3Cho
nl6PPDvNVZRMrh/nbzQPukxm+sTn7GhovIXrwK26PQKQRFhZ5cFJggkAeCXqK0gp5trmvjUSHjTA
8qiaIApAQ8OtlAX8CUMWQwppXADNaaBkkiKtcB1XEriDVloNxM8dtqzSAFQd7cAlp6qUwZPEUhxg
4JCHRfM3t44+MfOib3ErnMkJB5R+1hzWNEsiUJHt9rR/pXBrKWiMcdsWrkWxnPXYCr3xF4p+Q5Mj
GA1LNXm4fziiEMXT0RAN5J2BLD6nbdU4T2bhgSuElg/I5xVTdu7BsgmkXiK5jsLtA6wK6WsdHYUW
tzDaxFnZxtN/qChnRAze+KxrMmZX4XqupHDrwVKXylmZXUnPoryfL+6wVlEPSyt774tM85piVFUA
fgEqX+/xlf1y7KzpnBgHldsU5qQKaiuw8m9o1WBmFmlDhAzp/bMSWoYriavqXEmkpZMohOIitdUQ
xrq+mb068d0h2VUd+drEslKLUBUtIMsAngT24o8Tw5iVOluwwqxsPHQvN9Zustt9WWbMr/ME41Ch
T9t8SmWPFaGqXAnmDpGACXOiJfy8vbaY92fd/IVGq7/RR3ttBwBpyNrWyO0mQHPxEoMtN/aMLRCh
GbIorS2JxIRHBuYw1HBh/Wy+BSaJSYteMdgMFED93kj301dvWOBVqq2XyUahiAqRIJNGuWYlxFj7
m2+XZJbx0HYK7KDLqE+0ZQe+Sg8vrQEV8dwnVUDO6qHwoz7Pt44dOfWn+woquHxAigLCjZXiBc0n
30iCWUtWnmfITSH9biTsW03qgFWjE8RJJQlShMKQbEUHFpLWqss5L6dvpjxTQPkyqnMZThj9GFRd
YYQuiNMiBKQy4iahPDCvoyttPU8+4KOZi3nEYwcKhMlAg+ugHYq5DdSljHRKft7fSMEFANLaBqme
gaAa8xlvD7KoXZ2puHwol6N7IMknpJXQHB+aLJZNkJKJ4oxKO1cpUUCdc9JiZABo72tT6jearF9F
lJiFZsKWrJS6YJ7l7vSYUDajvIDeWvsT9WlQgbA+26t+/FidWDBsrIMSVHtlf38jBffvRiq3kQgL
UqVQ10gqIIHj/3K2WXhfwnqnuJequdIOIShAr6v3Owi9MspKPg9F76BPsxkH0M+o7gZd+a/3ZQhc
DVwauoNND+8sj38NkzEpHWahc9KsyeSDBeSoJlm0VJHRalFFi1dQR3XKx32hIsUAMsQEDcc6rI/H
Xc5jnlaV4SIORV9W1rzlyOMrsvMRuBgUt9CBhiwNGiZ4MG5hN07a4QF16pI2yDx9oyafrANxAlV5
lrLfipQBiF8YCzAfGYAucLdq7m1FXSCsKl8Kz9rQNyON/TEtAgD6/mLz0AUExPzKw/oHyxtjjQp6
EawrrQw/iRV1CxBWEbBmniUKKFzVlSjusaYsOd44GAR/ogAFqN3bOH6a3ccGeZKayRyzSNnReAJj
i6wWihdcNq8fWJ8XI5blJZ8GG0jPypR4ZVGeEq4L7FpYEvSO7zhKs5E4owEfgi5iP/FqxLwz8DRz
kOWKT9tlS4t3C8lvT/2LntiVaxFPedNFcy+v8IZiZ2OSonmYGX77OtQBnvT3tULkQgyQArkwGDDt
fyQlnZGkyKiBF2vOv+QYql1V1YGmXkRlZXDR5b2WxFnbgdC5T23QziRdwwKN2sxP40kPXCtXJfon
E8WZWGNx06mqwENSkw9WfAzNm2tKQE3ifYMhx9UFtN3mLm5jF15eOViNaqZBpRQBALJllWxoL3EX
4rUANLa+iNHxy+t3zfKlYVjLOEVDtcsRvEgS0+Kl/CuBW4prsKQ1oWkndw5+ADMUH/+muwWIpH9F
cIFtvPR1n6z0SbH+SpjfDN8XmdOT7RNnc0ClUhJwGYI7gO3NjeVF3u7+TREZNRDUrSTlDtwrb2hs
NhNvpmD7wFSJpmd+XJ+zeD+6l/f7ckQG7VoOdxyNkfVpVkLOgEEC4FdV0mL7v0sAKTYSLB6yozBr
t07HjS2vciYwZzVaCDzMbLzc//2/QZp8AHItgAvgPDZiuHa20irkfmu0kR5VmOYKqMjOWT6P9GMp
9ynK78USjQML2NcOHM1LUOdvc+H56SFN9iwEv7AiIwAR6QiIp9E2ingPMC9u4fOsdE3r4rscF4y0
yq8puUjBuKLjQzULBTSQjMDXcmZurI3JGRwPvq+cUXXVgCuW3FdRwRmR178iuGXEiV54lZKgb7hI
d4l+ntMxsKcQSP3HOAX63IhVXwPocaq/dI3r15+zKrRmZ1tpWWiQTxY9NkyGaxFFTSumBWoFFAAe
W7c6NRtsyIYe35Q41Vm3P5P5XUvro14aD41h7jGwRQZTX1f5h5IB3rK+e9ZeM26jc3XRBxA6gi+i
etK0esOc937NSBdHu3i+r9Ai/Jm5guFxWwxMceYfdixeqorpYM9yz/ahPKk792yE3cY6Djs9tC5Z
UET2Z3ruHpcfoCkMzXUmWagA1tMFZlhsnK3q27IedVH9/fqj+Pr7pBSanWT4qFjHJTLTHcLuYPDM
HVXdbTa3YQcSSrM/T7MZuJReynZ6cjv3K5C+m/v7I/0UzmahMtLFrQkXojwWO2WXPRSHeKN9jXfg
nTyl235PP9+XuB4uf/g4dTRkoqsdbMmcQDPOmD6tPqtHNysZfX36OjDQhkuyByKtvhbD+a0Cmq4r
BFs8DZ/1OqBVBCec7WCfOokkUVXaRHED1NLI2yFOWm3X1aNNa8zBSB3UMPva/OxZzbuXdEcztzp/
oV9cM8yyqASsIW6cUGtsiW8TGUY87fEQwYtOg1e4Fd72SqHX4Pg9ZcY2Xpyg7shmqmSodNGNBTQb
UAYAIZGi5HYzMWbDqlNg+mAqfDutFaAxSzTTokWCDeZP0iqSUpVQIOq1IO6GpqDz7HZZgBx03WRj
T8ne3Vt0UwTNpZSlEYR7dyWE2ztNHxMQNZtADaJWM4CGsPbedFdyw0ReBa2G/6yE046FDABg2xY9
Ycrt/Zv0m5qBv0rXv5qzoz1rnYytv3qO8rDws6OxTRkQambYndRf7aV8Wo7aN2OT7s0Ar8UnsCFs
tem5owdXBj0x1gO59y2cZ/PUBo8dD9/ikTA5kncSWN+sDVBTqITnUXwwTtoGjq3cjCfSHactMEXZ
k3ksXqeoeox/Fo/dQ4YRc9OzB7BBKNko2cetxuLqhg5kUWOSQJtg3iKwwsIeRAlY7aKZBgWS3gf2
6nW+C4UO5j3dT8rD+N5FtAvUnSN5FMgUe83OXH2Ko886XVbFxrS7IH+hYbonkqYikYX9Vy3gZ29F
KCrrCKZQQa3D/mxvmrNkO+9rNGpwt7+fWnmlWgqOWo2iJLh/VPe3B/0Ct7+7NOOxstaTQlT5swqX
QA1lk7/u33qLxy55ShYjwMPn2/ZRLQ6jvdNcSQlRtkPrz68OWbGXfsxXOLIyHHBH/VaTTY2Q7dMf
ViUmqOCs+5T7gwFeUExPeM/A3oP8xv0TERW+Qbj+fwYMtup2MRrcXjK4EBXG1YMefABo+5qG2YMe
fUmO4zOt/V/gaNQ32ZN+nPGa3mbfhud8J+vale0pZ2BSNTbNDJCQ0+KeqwlRGpEF56ve/ncThuDh
dqGLpiZN3cMdmMBbG34Wai/dFhXMR2X0ncdye39fZWrIGYIR09SMJofjLk+b6WsvqWcIqzdXp8Yn
HwybtE2yLqZ7nx+UYPqcbXNkomZfD9hnPO7ormEPY3WeZaGCMDd/LZkzDzppqlmrsbDKZ6GHP07p
4Cc7/bXd1/tx6z2glW3EwDiJnq77def0+Gmi5kDQGhpDTRdwI7t+RTet5Q9hOX8Y7mfSS5RFJo2L
T2pnUhQQPtNTE6Jr89uwy/ZJoAUk+v9SEh7tMBHFnKi+GhIlrAnbZEYe1bbEXwjXgukh6AFCoQ9t
FLd6nzu9x5B4w1rguskBaDIjIlNQfJ2PMto0sVpeyeKUoyElsZMU+6YqQKJMuu8tuj9NznbwAJdp
ZgxJ+aZVPsmLC+0dAKHzre1aW9cuBr/LZABwoU25+hrO27iTTrrZhStw6JAGy+R8MpkhRVuvv+UP
zbySwumKY85jrK6aGZ/zcNk4O3VjnNwTwg26GTayhnahZ7iSxvkedzYmG9lieH/qF+j52DtjyJy/
CWqvhHDupxozzZvU9Y6XWjTXz3OhSDRfdjSc1+lNq6sLDxK88q0Yj5UqQ1yIn21Xa+AcCrqQiDX2
kKAYL2lvRnG6n9N+U2QRsCR0PGhkCCuMfHCRMbx/q2UXjnM0VW6narsqRPFBD8WWRdpReTaR+dnf
l/NfbttvjOMKr+VtYkOnZvKSHmhUPQP/b9lbth7QPutpwKai1EJXrWYLD7psHn2q2OMl1VwMFM5Y
baG5SdWeel0r6TYuCxvNsB2FN/RKQ8aktq73zwvy72dyF4QMKPIiXwIDFG/MCeF4w/wo0Z+mUbIh
wsgYj8l1YAm6hf5IBGuLbhtrO1GTxQEabPx43sRjHQ7KL8nOC+/8lSTOzqkDNdxkTgDWbvMgtdE1
451T5cv0qUMj47OJ+RQ2DBpmbRna5/uihWt0kCI18VIHVyqn1lbr5UppFJjYqBc+TQ3NH1wvsmPj
gGOWhevCk7sSxmmysajV0E9oWiF0eZvHxNg75bRW14ga1AM6pWaMN9u4cyPLBwuvEMblYrQtqtho
wL/1WRh+2likAEq4i394SI7S8XHWT8m4aZLHFGAiYFLub6twpVcC1w+6CulzS1NiMkDg3I5bkB0D
rvQwgQyHaCgiWVZIlsN9gasJ/eNSuOiyANYHbVb8OS41Bn8A2YO7+5Ea5WHW2hdbQzvQfSlCb4Gx
qoYJiuOVk+92WRXFXD13atPTxsFIvWmLkVep6ScyGkNhIRZYjfXA0GiPGd+3ckbABWenwmpKEBos
aFzUf1Z0Oyu5rzVP6Ev1qxpIWhkk9XebHL+JmDwD/UDfKypw3PJoT6oB81LWBr7pNO/sA9mO5+Rt
/OSMfn8pLvYeTviHrvjLke3Ky7ypkP3tP9e93zwj876VPaaEFvn6g7h96MbUzZL1g+bA2XhRFjlB
tW2O6SZ7NjfZo/GaXhapp1vt571d4HwpyWdjjGMIVbH+9OlHHDaRsl0C7fSzeJK9a0Qadb1Czv44
ILpxGuX3lpebX+gt88vovs7+ng94bz3c5V9a06J0hAjUmh48DGl+8NrghETrUX9qPtU7FvQ7GKGN
dohfk31z6Pfq1/ufINbnK8XizUGBwbF2j0/I91ZobrND5zd+jEev7AUgMudX28m/4+JGj4vMgyCw
+DTdhbEDaLAxL+zl/oJE1uZaDOevgCtcMOwM5g15ctU3Ahna1JCoBR+KDMnSuHaJdRiP9a6PJtRg
4oC9mgffeagezH0SLYdpa3y2gnEzh3Sbl74ZlT/SzfIwh9MDOY1f8fdB97MfZFcGliQyELV4AWP4
j6Xgu1zSJSVIYeL75vKlAe7vbAaM+DTHxKWAPpSh6vyIvaONV8r9jReGodeCORM1tYldgEYLJioY
A9VPA+do+m5Y7HXflVwckQ+7FsUZn6Uc6qJgqy5F1r55QlYgWhOekgXJVImzNonZGRi1BCnn6f0p
209+6w/RAJ36hSkbe++xkKQ6ZKviDM6gdXNNCeR1oR15mz5c1yUbCiG7hpzJMVXmUm+AkEXzlYfl
kEHG/X37jWe9Y9V4rJIF2h8sA83I6N5EUpqBLT2oDnpkh9YLe1T3/RAM5/Jheqlgvvv375gAc/8L
hGtET+dalQVqyeDUw1uomjoLfLTXXNAS601vrfHs9JJsg9AQgD0F3YXoigWRym0kMKPPKYmLDrhz
y6/LPsB0ttQLlySQDpQWO1v0B2DyKyIOICpvRVUgkiwLA00CxmcH5PfuZkTji0tfJk3bDK4eoALr
92i9cHoTNEPonTtbxfcCBCT391VYY0W/Hpo30T+HSa3rY+EqdkzVwp7SGEvWumBk74m9qVk0YKjE
N6q+NWBSspfJ99IiKqzTYhxksEgRiwLmWALCjRhPW6msbuXDuOeuNa3gdGYGffbTnCffBFVkOe7G
jyLdjJhEOu616TB575KlC08b1GNr3yCgpjzhs+oSy2QEIHLdHXzY1al6pWBMQCuSYu6qXt10xRY1
6LW3H2Fj0JkXtav9ZWb+OhxFNkpr9cp/XDEADjAWDATRYNi43YgSA9Qslq+taFnp+nmjfO4r7zPt
ME7PQ0dllOYp8UeAv8Gwlb1KtmJ1ofeEcy4261jTKAwNF5hDFpJG+2Iar0NyQovLfknNh7YHYVqR
RNUH+YshAiagvijgAm5ugWPzdtlIciRV16MtB5NfOvdM3dPIHicZWaNoc9f+FXelwsWN47S8rGhj
d7YH79IMx4SWB531WFn9pSY6Xkvd96XRvoEf7uf9fRVp2LVYLnkQtwvaixaI1bcd+hISVkRKXPqx
U5+7uZdcZZFvA2YfmuyBrRZg+tudnG1DYd2CnczYB2YJVmi3lQ6OEvkz0B6BaXW9szr/tG3NnBAF
+S5oRhJUxiuiPrMqwyyN5h7kQJUmMfvChD342FFqR/oXjQKcmVT1uvpPZw6zUBhtvyc1uP/r1i+b
i7frc2XDCIpMaJpWPRQQ6K7Wkbftlshl7ndGVEntTLjFaKQB7QuGHgAocrvFvaLmpkJwnobZ+Ir2
nBloyHVk7XfCsAtkPhYSQeBFxPv6Vsw4p0zPXAV3ArQuxr7vMl/NHLRFDuGQRuBcMVlAywCln/vq
Klwe6FZWMl3A1HmWxHhZrIJ0KYbgDe46bsGa7HCMJWoqXB0IJyxMFIIeAXB/uzpd6/TcYD3A6ZRW
R7dUjSAzWhJ5sZruu0XvNkh/GseZ4X9V7qsx1vaxR7JdkosScXwAfAWg7YrcA0yeiwW7Zkg9BQnH
0zA/JVnY0NHH0ETfsHaOE1VLZCnGGXOi6qUNk5K86uYuNs8KkhDVOsq6S3b/++Zffw6n6RiNbTXo
twHS1El3PThflum5VGS6JTKEoMFEBzvIGtAyzxl6TBIux7GGlylaJ3K8t3lqjpWD3mAbHI5t8uDo
tV9Xf0GivJJv/iOVM795budzhqmdJ+Z8FPoQuGhhWl6cyfCLYsEYYxnzuShaRAMk6sJg7IZb4Xzp
3E4uJlM4iBazZzAQb9L04NYk6N3LX5wZZkWgMf53nyx3Zglt48SdYQ8U84MoGLWCuLfTZeUG0bX0
AN9CdzxGSyH8vb0wCUrL3dChF6Fq87PV/0KNapMsv+4vReSqroWsH3EVB851Udf92jJiOm0w1x8q
BhOZT0sRlmMjsQDr9/LBxrUo7uIpSlFP7YT1wOKHLvg7K4kAoZJfbRh3LGWb0V5NMS7bHo2vGsE4
Zxuv+sbcOzkLiGru3XiKaCo13EK1u5LLeeB4qrwpQdPoKWnj9w7YCotO74utHBcVjuL+eQk948pI
jiZtDMdBt8/tgTUgaXMSF8KGLjLJRZ0C1X4qi407PJbJd1dLfXc5Ow7xmX1O1G8JipQVHhJTLkt3
C9Xz6kM4k2IxTx/NtVWG0TTQ9Gfdzny2bO8vV6gzmMrjAO6vW0g6367Wy9BbmQxQTy1JQvDsoApr
S7RGeHpXIrjTm5dhtpUBWpO05KGxrdBp2g1xzPcC1I/3VyPcsitRnAuM68och3U1tP1QGfqoyS8m
Y8oRywB/MmZnge6QJza1GEgn1LWLs1HLwFV+NW7lI2j4m4X8K4Q7+9zrCtbjvp3c5aIg4FSH8zDL
KHKEpgm9Sv+3Es57jMU8m9SDEADUAwxFZcoXDcj/ZQD6P3n9mwWhpIdXIQoCPA2Jrg4zGomgBI2G
1tfmmTmm3/xNU8k6kgMBNAZFIMS7VeaBFuNA1gjIaePRByvWsHOnKt50LPMkSi3UgitR68+vzPpY
5ZoWV9i7uHwp+yIc68sM5o/7mya8nOhLQMOcja5NvttrbmjZx8aIbq/GeR4X95ciJdEU5ks8TBEG
E+A6oes3xvNqIYVDbLNoZ8SmTgIGQDI8aGZxLIs8TLp+Q4vuqcM1BRfeWWEZ6nuRXSYUjS4kzIzk
NNqxJFUk3Nir7+HOEHwOQ0xs9NO0KzBkvGAiDcte7u+rwCKtpN5ICJigzQdj6e3hNeWAdfbQk7Lv
d5PqplvMMKxCkjuzP6qyIYWiNPONOM4AMt2rhmTCMRZs3JQNzMX4Q1vUZ1cdv5ZglCH5PnP2Smv4
RlFEmNsYUhmQbhXBhQbAbIKIB+RKNnqijNsVK1Ns2uU8INRJG19tC99S+qBRl4jo2VMKeiwZIkWg
ujcCuWPMbKLOGFqD9lUMakdrizNHZly6Eu8lsGA3Urhb2BpFbpYmljVXH24aso1mbUcU3pkMNS5K
p91IWlXq6pogzujTDhAY0Fl/IvaF0THsjfOyy6wnjAULTYwPbc4dWAT6QWIE/otocJitT2NMlebO
DsN4XDVr0VVK7c8ZvHPCwBmEh+s202jkglMZU+/P7vxpsvUHRIAS8YL7iIXbYMxCv7P3BzVXOaUg
R8jQfbYMRZh1hwxNp0r+6f6FFASWwOSC3gJEBZjOYnB+22U5KCFcYFboB6jYm0tsHnOLgFfvpCPa
K+xf98X9bgr/4zr8K8/kYjzMRU4adQBJIyk2Y7knp2xHLn0e9uOj2mR+TnwHiXD9ywzaMw0MSmAP
ad816zHOg9IKE7CvTZH2qGw1GVuX9Ms4x4++Zq3LLOwEML5AyRmv8RaujO7IyfvMvoBgqd+6F41E
iuerdZAz3yKRCrLWuAh2pZ+8evv7WyW8xyB1BikI2k0g/VbvJzTXe4Mz44VpfqA+ULmSoxDeYNDf
oFCvA3FscjdYSXsoH1kTX5N2JOMLxVRsIBKtDxAlSGpGokY89LEgqEcLEtiq+P4SUCwjRULxWtY0
tBN+HYtQM1/0bvHnBhOuii/gsQ9z0zm5VRIM9qacHom1qRsUlxD+2/bbJMl6iT/IAlEoQpV1CAJ3
syk+lEwePgijFrxhazMgrMGHCNa5t778lOfH2vGA5AkxWY6az3rI+rfF3BHMj/cKGbhceNCWi0HF
GIwAgjzOJzoqyZaZgvZoQle+Zb16VOJ0hXf8SgDnBZfG0EpvgibF7UvvztuxnvaGe7Dqn43pvk7G
Sw6imfvKK7RdVyI5s6Kl0AM2QGSZP5v0kACTTHMjvC9EBAvA1dBA3IFCC7CFnArDZlZaWoDmomRp
FeVIFUeZ5zkbXSXwtV6HojctFz9RJ0CWTCXeDhodJI5QuLkY2IaxHYD8gdv/9poW9liPyCDDgLLv
xldoUYR3a6miC8FYAleG7BFGE7hHKC6BLvSP6TKDasRJEWPFs2k9wlqFE4hQ23FnDeUhe5rUrpcc
pFA5rwRyFyVWK9IYE/JBQ3cGqMCvpb0Vwg1cSxggH0LOkk8NZ5RpVubS7PcczDT/XvSB1gblDzuL
4pIFCubS3VcbsUALHBhIpqEdlnNB4AvFQ2llSHQsAjtuntJpicw0j5JCCVLgS9SImDLonihHbCEr
iyw0mPRAsMTd8rpLSZ8mBF2v65TuutBo4EzMDns9j7dFjyEo3WIsGGvtbBvLS3e6MzefZi+hEn0V
3UzwV2CCJrqu4V7WA78Kp4xyxZX2+I7Cx6SXJNC/3t/d3+9J3sNfC+AuJXikRm2qcJ721giL70k0
brVvxc7ZkJ+d6m+/VOBOxWAda4sG68Aw/DrKHtI9aMnax1wC6hMaiOtv4WJHR81b1BjxLQhp7K1W
qZFmfAzWuCmaS9O/afGJ5BJjKwwar2VyBw0GaqXEGPHsdJ5zn307L004L+D+DEe852AWyPrf/T0X
XVLwM61Pb+SSMFf89kzH2OvMCZMjTxj07ZP6Q7df7wsQ1dTBAf2vhPVOXWlN1SgYCbBuZB+g4XXf
h10GPJtBN/RAd15k7DAMis5Usi6JWHDm34rtZrVv3Bb8OGzwU7P8ro/RdFT74bWshv3UPeqoQE4v
SfmcgD9nUUEDISOBEx/nCiYwQAKBLB33CWbdwsUgjXGyO/YrG0rmO7O2Ab9SoHTTY+7k24SFFgEz
ZrJrE/2gl/pOsvmrC/njRiFOW3vqkWHhK4Zzmk9gHkHuX9HIS5kWK4I8ihclKGx9pzdqoIIk2yox
kxJzBSZQBt+XL7KX6LX+RzynXTmQ20XnwgWA4R6TARjIEmtff9dAw41Cl9qEhpNKPLvQSF2J5NRN
S1OrntjqVPvvJXXCtfKbSHvthAuDQQZS3wVTCR8+0LKr1FmLgd1ecr9TwfpIomb8ZiRvanUqrHqD
mqgkxyK0SAboGFdmFAxt41uMsszLLNKqsEhOixDhWzd5qDV/o0WMIbNLgKdsPC6XYhiD+4coMhEr
R9faOg/CM16uQwa9nh2wviSZvQ40o0D+35ew2lJeS9HNhHwL2HdQo+IuyjBqc5spMELMOxuY0FHQ
l36qfSnwYbWf9+TwARfRO6IkSM6X5hTmXUwDIzcQOOs93Ao8LN4TmA5/f22isOt6bTpnhxZQgrkM
OdQl27j1y/TuVm99qDejnw/tX5wUwgPDAWWDi7QRt4+YzGqoY4qqaV99KHHt2zJaFNHlwrsH/4Il
Cdx33GK8aWoUZ0EaffmctmdlSkLatZINE8Hr0BIBKBLwP5qKldzuWKqW4PvOkbzoaKfvaOzO4Uyr
Liy9QQkwt1DboX8BFLwl9QJjyPvQGTsM6rRqy9fdhr3lQ3bJPDeskjgOwCq2RktzE00VeIjjFjRS
Xp4Ykp0XbQyCIsSE+GpATriNyXqDpFRVEBp1U4ChV67r24OsBUAoRIczBQUMDAGPO1Q8yxxoVuen
hYJJHk/dN7N7uq+torsOh4U7COJX0LFxN4T2MQCBhOanHBl/bfgoKxn/qug+4BUPSwLiHqgoH+O0
LTOJikUgVxQoeHsUbRK09hnmekX4SbmChJt2JY/TJrPE+9VFSghdNpemMDdDNQbS3LRoUYj8QT2O
sgw427mLR6zBKnWnzU+pbvtzBpOiATKhArWrNpu+SndmW+3+95O6FsmdlDUobZWCH/rEku/IU4cq
RqzelyCMX65FcErtqWBGaeIxB13K4GztZkRLmkrGo1fXybbEyw4zXbtly1TwsimUIfliQF0KkmuX
uvNUGWWpSDevP8e4tQv5kiu9Y2HFRAGzFBCh4AW7v2KRV3eQNMNUS2S2ADu8lWC5o1k7VQfSp+oC
9xOHmChpn6qTYgWxhIBbpJYICUFA7IH674+BRpgaGOfFwPKTNRx1/aL1mNyjPN9fjsitgoQYgFYA
DAx0Dd0uJyNW08Taen6VFwzl6KeAT2leKL1jwn2D0wGIxkGxgrd+fWOweSjN/IQrAqTOsjXVt9R6
I6V1iAlA0LMTkUyW+xKqJ9wEuHARN4DLnFse2s0UBYMR85OOwWvqaF2qcgxobh4q48s4LJExfy2c
LHBS1EnJGMYe4Kz3N1gUT3hoWPKQacdILp6yCm5oiLUlXteNMQZruQgca2UadJN7mJ0yUtoyvC9R
YGhs0OJp0E8XQ71dzpot5lhV+lSgIqusZG5Hh4WD+TgvWWBjWIDM3QvWB6ZseBu0ZWGaDU9yG5c9
SG1znCvRT3r2tZx+Nt9Z9bDISnsiOc4KiNKQUbWBIOIUtcwclIHt/DSWRzM+Zbb1OLfts4UpbuAv
+H5/C0XpFAQWgPQBPiQY4ZF51HWGVVrrFLq/DBoLWTuzKGtSD+Vt70vuFcNhzJ0uqACOD1RijtsM
GOTt/Q8RXE/wIgNdD2TjGuZwq66Z1qhavw40b+pgYD+XPnQRjfYyngfB7bQxuQe1GrBboiC1/vzq
Ad5pFagOJ1acGhNJzrHzWxf8DoYXaItvmr/KTBbOC4/zX4H8u3es2rIm2iqwDkHnhQr78lXtDpqM
qF6Uiv9/pF3ZbuO6lv0iAZKo8VWTHcdOJamkhrwINSSaSc3T1/dium+XzQgmqi5wgPNQQLZJkZvk
3msARNxEigNyES1S4QzEXo/HNsYMdvkeIlf6W30fQ1Ip9R3dKx8TlBq+rrv5DUL9pr8v80DWC9j8
gmfxhQOyzrNqzkzEzy28HdTPSp0Fmsvpwqsk02ztewd9PFT6MWK01S6/IUm0yaajWR5ZHCoqSIi5
Tj3TSqOJuXuaNxVq1rpso/ADVXguvZt3oNYHuB1IIJdBdaqkiRPDpN7Wpvxu7tTvWgw5uNiNU9eb
SgZb97qoohichbshWeud7sz0eS5oCjPcaQ1rouHxfX3TbJybIBJzkXvg19FfFD65McVUd+KiOtJk
rKK1Kgc/g8nSF3vUZXCerWWMS+p78gOUQ0RZtUXd5hDuLY/2+mq1y2GEtXaAx9xuVGTAlC38Gs4Q
w0HDDgA21xCGVcO6VhszWh21tp3uxtSOwxgEFWAP0yQ0dS3bM8qcMAMiwF+0CZgPnBLhPHG3i6nt
Qm2iI6AQ6nQ7r3SO1E5qRb05G0ApQ1rO5WLk/N/PswihlbosbYXuK2O7gtVkZ9LUjQpmleFqGtm9
Ecf05vrX3tpgAHpyPB3A0R9KHh0sv1eQxirAgIe7xCb3y/KttVTmqbHMapsvZnGx4yyHNRAIEVyK
+nJ8WpllyUSx2Ov2YFoPJZNt4Y2x2HDVhlEsQKs4uvm/n00gJYnTrwk+cW0+jtmjAglyTfMbY399
yja+kw1XF8uAjxOa8iISss8grlNoC75TivPUuSud1TNnxVv0/qaZf10PtjFpsBHCrQ5NYEi9igJj
Gq3cxEo17Eb6Ke9PFZWx+bYCwHIZD2tkd2RaYdLmjhallmM0HaudsCCa4vVdb++uD2Pr0xA4IRk6
f/N+EOiGBQg1xxhRXoCkcysvyb3SCK7H2Pou5zGEkVgULprNzEcCtBBKXEVYUR9Af7WU1Ak3MqR9
HkjYqAuW8QIHnOo4oGVAZpDH52cUMCV5WDYc4UBSu3GpYoYosMKe6wPcZg3nZmWQ75Q0YmSBhNtL
rFuNMhkINC27VfXJW/0yLYEl252bCw1QFpAP4RLwQQUeChgQ6qBQyXQNdOpbPBJDdNF0yaxtLTQT
GQACt0iiaAtc5oCumgeGdj2D2Ej8w43v49SOpsLZJ6VMuXZjFQCWg2oqngnE/kARhVNeRprVwPep
G/u2NbrOs1Oj2mdGQsLrK3tjUEAgIARH/aMuJbzLm9aZU6q41dFRygASQ1CDJ7BdgiL89ThbDz40
e0HTQCeDm5oKW8isKDTaa7068rrjo2J8Gayf7XqkpupNyq3jr7Da7O+VXrJztwrvIKbCYhNOWfBh
EuE06Rzz2wWpjirr90tahMb46NLpdtKgFjMnp7jWfEc92ZYiibw1s8B3A7yO9KdCjvpyuSSDG6OF
hUXJX7i9AUcJ9n2GE4j+fH1mN+OAa2lCAV+DS6ywmWsYws6Nhi+YNLk3wZ+gOwzt6V9UXPHMgbMN
SCj6x6Mp6QDNroeMHkv9rZlOoC1rqSRbbC17FG6wu2CaaIIIcDljw4r7qmpX9DgrL9R+SYELk7KV
N1IFaGHc1RauEWiDC8swrWYnzS32PgwTbcROJoW9+TnOAggZnNXq3EK6lx5b9wSE97oWXtOepN2Q
rTC8g4U9BRCKK16l60SraU5qemy0EzC7BKLH0H+VJaKtKKghGFzOH11Q8V4FG4+xtbScHrXxFtR8
zyh+jsm3jH37+yVsosyLGjyqysCKXX54ZdHVthkGegR6eFeFXYI503vflTF0t4hy4M3+f6D3ZHF2
jVvsomgVNmKFDa5HnD5EwKgssgdcGrvxlr97sqnxSvMpL4MsWhPr6HTuYYWNzviquk9/PWzAed6v
x8Ax4SJ2OWxz1eqlT9E5o/TFGL/H1qNi3Wfm7nqUjV11EUXID0k9TEyjaGSX7nRwQ7OAxXstMxTZ
SrOgn4PZgJMRq1KUtwezTM9sA90rIC7YYnvTDnPZqCp36zTN3ZpZnk7o8R+GhqYNz3xARYn8y7yq
tSaHUeUxU3dp3Xi5cq/1koNrYwvAaQ5u1LhmwbRMdDtCu9a26bCA4mUswTgl/sJYVIBwFRep5MTg
y1x4xVyEEvKf2wKe3jgItagnKx9vsxJyN+oNal6+Ql/Tju4TmaD0xgXtIiQf/dmGiAlVu7kH9t+Z
n2Hbw26haOx15hpo0Aa4/rFkoxNWe9quqq7YCFWbYfxladh9bt3S4aW17pvie+zWktncKhXC8gg8
CzypXBdowcuxYVPE7aIBEL92D7mqe60CRYS6CVeDBEuaegZ3Fvd1Gw8GmLf9fYvgIrhwr8IbtdL0
Gt9Sp2+TrnkaebCG39dndOtOdRHEuByh3adm6jh8hKif5YH1Q9F8O0Exy3NSmC15iwIX6V1jygS/
+N8VF+r5zAoLFY/kZJkoBqeNLIC/VJBYjWT+eFa6FkJYmEu/xokaAy/Rpf60AwDR8rugu5E1+GUj
ERalrVnAiSUajFgO0Sy5zmz/bdyX8AImKHEKpxoYlB2LXcwSarT6UXZ4bJ1l3NHrP39edLdgnTVq
Me+0lzfLs7GrXquD65efgWD51IYHpvhL6N70vqywJhmV6Oedw063nt6dLGAVc9clcRfGmiLTb988
T85HJ2zeyu3KtqwwOuDEvT6YvdJjvuGVYelf30RbaYnjd00NvSiUKYQVoFC11xJuxROf0PBRblMF
EIAA7X9UX/7LUMJJjDYNoe2AUJMOp0138pPUgVcFys76t66/KYZHusgqY7LhCYtQUZe27RrEZOhl
w14doDavzaNuGfaQYxnUV1emg7O5QP5MqFjDSvRUQVI2MEptV/Q7EHWvf7Ctcuu7xg5/iDhwIRSm
Ma1ZF9MY7Byb+O7xsb4tDkpo/2S7zvtFGq9/VPdGlAXXo27doriwz3+CCvPo0EkZRhtB2yAJH3vJ
mLaOYVACUbqEACuqf8Ii1DO8nBXDBdhQ/66xk6qqe3j04PFT5hKMyNZ15jySMHmxnWpamgPrYjcB
y2bvZ4PcalTR9dnaXHVn4xFmCw+sEUdDzA+m2Z+m2p/N27W7TYpnnWrgbXGchayo9XHdoZaJxr+J
9x3eoqKgC9WTzIFdAjqDADxEmjY9TK0qWwYblwoeBbVZiL5ynI1Q67eWsplJWZZoj82WB9WWfPQb
Yu70UfO65NcygAU7Z7fjl1imnffxyyEyyujvxVRA2IU5xf3aGhwK7M2ouV6ko2NCIHAkqT9Kgohu
wFZXZ7hPA9lg6KepLPnTtSPPUAu5vj42OLAXgxGbf+WcqeWqA9hTNuqeJd9yqD8bcPApACtt+696
86yhauJCTfQpr3YjtYF/0Or9otQSB5zNVYOKHnryKpepEWbVUVpitRUGbFV3BM1Hc32+PlRJAJH4
Riq3rZuSAcdhN15MX3IZ73PjqMRccnEQDvHkbfHLW2DhkAG+fphLPTX2RWdGdXdP1dNI7/MFCqv0
UEJrMllkOnYfb2gIy3HnKLvj5BTT8GK6/AYyI2wJy6dj+1tX7qusCnvVCaTYxc1ZtLh/GmjT2H7C
tptzjRbjzIOltmcr93hMS54nHxM8hsObLyCq4UkpKgblsamna4oIRWrhBr14A3iQjMlKELIwfKBn
Dy4U0ADz5GEqQKy4YEJHT4s5/NNgOHKV29miBHkZJW813RziFT2kquOUbtAplURyvd0gWUPhG0vO
5NVNQD+IEKRE29NQ4S9X3RmVB9KD2+HZeJcPO0N/MTviJ3Hvp0sBfZIEUHXJvtpMIefhhZksADzO
4goby1l8vNHvKuuznmW8lquUmleNgVJDLmV4cXIz7PVmb8MwsVLAN7Gkkh4fj2+udY6KPSpYMIwU
RaSdjjlxZWAHGrum/ZVkLejkrzmY5fJJ52DEy3fRZSjh/J6T0lTyBqPOW7qLmyhN7pasiNi0+FUW
MKfytMmnv/4+h52PT8gwdWz147JUJS/M2sYzG2VnN/8DH0flgOWA2w/OcGFUTasyVV2BDlRVfEE7
bLLHJHlOjL21m58VRbI7tjIX1LqQ713QzkB/vly45arW1FgQLUvGNNJqqG/Ei7IgcFfcWIMNGbYB
BH3bLoPr8ygJLGJr7JZQ00kQuOL9jn0yBaX2azZ3ZvE5BQr0ejC+/j/M6Z9RiinTafU6twoEm7Lf
TnWKF8nf31z0Z39feKHlJYCkXcXvI8zxTOM5MRMvxusifdCo5Dq5nWrgKskR2uhAiPgFG/o1tjqP
5XFBHXHq36qkv6vTU/eLKQed/FLITidxqGYwpYcAvwytu/nZCL/voXgMb3V+aTrL2Ry3Vw0DcjYB
mzW5QTlFe4R5pN9Mr9c/2eaUngUSngFjrsAU3ATms51fR8O3jjkNu8ErQUL/7wIJ+y2vlnlYe4wo
/55G6eJBCho0FMmjZuuoAxwDhVO0MmENzhfo2bTpjZ3XpMZo5uoFRPasO9H07fo4tq6rBG1LDqrH
ESQKNTgsnWu30nHnDxWvgjOQ7JKz+UXOAghjGAGXKWYdAeobLYC/kp/5quQG+k6Q+bBRz2IIh7Wi
2uXMCGKwg+U9G15xAFT7cO+G9f619Uo/9gavC1v/N8X71vcdH16DTfhm7GVukJsf7OyHCOtcXSHM
Shb8EGLe5P2dOkVq8/n6B3t/pVwbrLDEIX7V5h1DjPaog8F829wWP9Jf5K2bvTlswzoafbP16kfl
s7NvAplf14Z/Io7PsyEKC38onLSCPQlu46EdYd37qwdvuiqoan+FIDgMN30WATOXePmXOmy9DBuj
DbRPWaTt6I/1i/6z+qmFGlTDZS/LzSQDEA4XAgCIQVQDGKqC5INCkK5/kMAE6PGo7a0bO9tf/wCy
MMIEwBIn0ZMGYQooJaYnMr21EIuhe9L8Bq72XzLA2ZiEg3adW2eNObTcnBOvj70xQzGXSBo0m6sW
hrAEaqYmFJWEVWvEcGJxBgSx02cuZmopX7p2jK5P20apHQvnLIqwbuEWrWW5Dry6jW+TDcEQ74lx
nMzvo/2C5mvTOz6E8QoAV1NZW2gzybkqrE1BbgB+Unj7EBbTTInxyTJtmHfJSgxvceBMrlUtpJsb
h8ggwBv0WwwWTXi8h9/PWyHrwYq6nzLq4HVurAEEk7XRg0L/EJjkNNWDh/un3+K6D1/nBO2bAjgK
Q7JyNpfp2S8QcqIGmbREGfALVH8yv7YF9iPdlQfAN+xcdh3cnt8/oxUWkGulE94SMVISVOeL9HUu
PisxVEDyL9fX0NYlF1IfMIADnxdvJnE32CbQfX1eHc1vaXPD7KCzv9JsuTeTT3rfh3qjRNcDblDy
CTAO3OIQhDCuu3V5As+6CaWkMgUExW2NQzeRyutJn4fZOE4QFCsqKERZa4RHfnYzLCwNQd9T9m7f
DZ+moia+xsb6MPWx8sTc+Ae1qwENc9SszWaBUgOYpR6FtEM4VgMYRnRwDkXawl3bmN2To2XuLYCs
yc31MW19LFgwQ7AIsGZYvAtkrTJhSgcQaXlUnC5CPdar+8zv1SJsnb/XMsHsweLoneWDd65wwR3N
bCos6L0eTRxOegu14sZTVMk32qzecGwk5/kQaEIKq4LTAuMuRWKZfw0vYNezHVqUM26YUJXtJKly
c/L+xHKEyWN9bmSFjl2F0jxtDiY7mNqNasqKe1tvVIBkcSfDiw60dWFIqrFadsKR9Wuix/46LUlQ
O+N3g66Z77LpR14MZaS1pW8YFSQpxyW8vkY2i7RnP+DDOOuxBzMEOPM6QCEHDJgn3Xe/jj+TEQYE
wfgvNR2IG3GzdXSaDbHaojuNwRIV463KPTCoS2S6shFtTilQ1FBkAbEWjbHLnZwZVt01k4Ic1QbQ
dFtv+yoqjVNKHpyvBfXG79dncOvay0Hb/wknnHb5XGZAdCMlok3/uy2ftXjcJXodWlUe9L1EJYov
B/FKCJ4bWD3QZIF/gxBs7iHZ79r4WkTxVxopv8puvsvhR+7kn4BT/TozU7LpNocHoiw6bkA34Tp4
OZsLVOvHLh2rY1H1QdLcWgMIZiCBoP+XFpKTbOt6AhVy7sQBgQ71vYx19gpqh0JftAIoeNa0UaPU
ocrcA6tlZ/b2kP6EERaIvaIuBbckHgYcIZbuRiidAFsU6PF6yFanl7wgN/cYxyxx2qDNm1aXc6im
MdQ+bfCEdPZl7vc5JCxb2u6NBIh11W8p26F9lTbf+k5mQbt1NziPLNwN9DJFE9Vi1XFMgs4sA7UK
zGTe9Z1ywLLz3enh+mbY+oJQMdPRH8aFSBc9i7RSyfXGAHlCg9e7lfk0O2VMJoK89f3OgwjTac0q
sewYy6S09ynMB/KcBdPgu8VuqGSovs0B4fg0wNYD10Dkq2hWy4whNYH5tSrDH7WF+qsCAUw4eciG
tRnKgofDuxDmBwE4e+00exgnLEsyWre5ti4BU50bHZB9yZ7mC1zMIiAycA4iXgJo1V6uR0bggbjU
MXC+Tu0pwxwM6RcVImRFHf79csCix1iwFpC1yGWgmpbpAG5TdVyKA4OkrnqT/ctQziIIa6EfaA9/
WUCl0+7EinBs/Sq+obL6/dY2Oh8H/3RniSkv1BHikBhHZkbKWgTT+KgaXvPsxDR0hvHp+qxtfp6z
MfF/P4uWQhMezgeAtOMpOIdrRkCVHGx/ru00Mmw8qK6H2xgc1oGG/izovTZg9JfhrHwyaW7gTOnS
2VtW2M//hMyl3h9oc1cVkgSxMTaU/YHgBJQOxWtRhsllA6ungSekZr90RzDCUwvGpzJfsY29hF4O
Tn8gLN+z0eWYChAgEgpc2VEFH9p0/GY4mIpsw27koYsgwsShvTCbhPMBChoOrb+MJ4ht0waiK5ID
ZCsQOm2wpuICflAluRwNWcx1cQvsV/QO08QIlfnFgk/lYL0AbyxZDVsfCDBbQL7R3gNkWljqug7j
5DxWQEPRdnER5uwAicd1lNx7ZVGEqbNrs9C6FVEq7WBSCAt5evOQyy6bG/AXMEihXQmsP+pEeKBf
TtygNFBLaQt6rHS0dcmT46BiNRg49W12dDvjSLo3BZAzFd3sxHDeCtXYpbsYTY1UuyVU1gbYqoxA
TQaIC8gLcdkF4ZnU06WnBiiM6EjBzzz1HAdAUqU9cQPFNLk3Sp+4wTB+S1zYBZXa6/WNvuE9CnEE
YMa5+xUY2aaQLA2lX+akA6SbFtmujg/TdNMot22qoOk3PuDUiZJuQX2m89t5UH2TPk9qA/+A02xB
VuHWVF5jOxqK3TTcUaB6J+0wkleKooai32b6rupvHJnSz4ZIDv/NgBuAGwl7I1WYsrZSlSFdO4D3
7aDM0D2xkn3pGj4oPqlv/65Mr06WUNFW31ZGD79qVD2W3RXTSZtzr1vtHZ6rn6ZO9uLlcyWcoYDJ
EnT0QcyGWJSwtNTZGvHmBUxb0VkSzrgk72qj6SWN442d76io14PMTjjVg//72VGQzEabunUGSFp5
UCFtTH7gveTa97Im+AbDHEh/FM74O4YrcAuBBi3uDLOF3oL7OZ0OY/rLpt8ppHEYyf1SDdppvYUv
5Cf3R96+9tVrmo2fB731cPbZarEHOV3yFNhIELwRAlIy4EMgdgm/Z8JSsAEm54r8hd+Xw9uw6rs1
tx+nWpbGt0JB4xGMWLTMuC/Q5RyPcbbGDXczqLIicNIb3cw9Nue+S2W4ie1IeNiAsoNP+kG2ylgz
x6gB/P/Wu7upuautb4sM+rTVNYBm558gwuUOTVyFTkMDoL/uBGXs+kr5U3HgT5qYd/b8u9vlJqoJ
yxg5pP+cxl2Qxnv4Y0YJ6sH4nMCCKcf+76F0BOgKzoYC8xtnv/A5c8Wx2noFJHBtv2lxBC97q/4+
ywhsG3vyIoqwJ6lamz1YgiAF7Oq9ZEHyXyjsdweEcNxhLU5gF0nypjZ2ax8DZNt3B1BBq4Pp3rbO
7dv1FL1xb0GaA/8bj0Twc8X69QKBJXT3IUGHPqCz1h7QXF78+A8xcBzC7os4wFoLl3KrBdYfjjWo
ketP5nqsEvCAZYSCrZXO+aX/iSGcNItaVnHTIgaKu4BMGn5eRNjr0L90g+uj2frmWFa4vQLTBWSV
sLKQKMbaSgEHzeDZm0GBHI571yNs3I+d8wjCqopdIPirChGWda/OgFS5EXSgQBwANQI269eDbU4c
iNkQbAGtFUyay2RE5hYTNwIolD2aWbgYKKYeZAbOW0sZOgP4+7zaDYnfyxjA9bT6EiOG9s12fjaP
9vDcJOB8/su8nYURSps2xdPTHjjW7kUB3tOzYujBq0+q/djJbgkbZTHcEWB9xJE3QH0Ky43pNHFW
CuQ2LbtPttF9dhP1rrTQf3Fy60lT1B3Y+6CwVLNkv258rovAwm1ZgTZImdXIOHoyB52ho77fedCI
9Qy1lSSgrTHiGgvPOg0XR1A/L79aYqx2ooxQOF1xZ1y1G3f6XX+CrYT2TNTOLy09ur4SN0gTUL/4
E1B8dbR5gQYiAeVO78mxHeZ1PxQaqBIxDJ8KEy2Pzm3AOFjT6pC0zuJlNYO/G5zR9tmomr7T21MR
KC4ctiP80681ycgeEuXzjeR38i0hZOaL3yluGeiuEieB9qpTkWPqPqdNdp/HENyNbzPYQ6Jpk1dJ
MMyL55gP12NvfX6ec7CSgcf64AxRgJRY6CluTSaegL22eKP201HRV7UUSdLWeVb+MEpcNLmGOvKC
K3z+mNLGrnXcUmCaGM1N6OS9N5tOAJ3UPeluSXWbwIYOzUC/c+gOprGaHdHmF832fewGar1zLZ/N
qBtDn3zpvdytv5FBtuW3Hjjc3uj/fuUHYc5+6ZIyZgOoKFU4dt9RKvOW5dNIhkiBPi4w4F/Taf1G
25tuvCNDcX/9c2xkasDZdRzTePTBNlq4yelrrTRpgftVyUXDHqwYbpm1r42Ll8QkAKL1v4wnrLyy
ngplnfBN+uwIepFHYJycuDd1X3kjun7KP4UDEA/i6Gjev792zx4DmZLCA9jG5EKd1FOcZ4V0nmVP
ngK/D0V/GpJOchi9Q8s/LLp3zRPOzMeBfplzamQxai7wlTEntHvHAmzEPPNS0h9axQpqKO0Rul/o
c5u3+3JSoyy2fadZn6slvom1x2o91oRADzn/1LOIuVFCnC/XP/nWDiSoJ+EGgO4EbLUuf6FjNYnd
ZmDQ6OMIYIYCTr9u91GtL6G1kkXCtNvKwZh6Pv24YwN8chktre1BZ3BKOBaMhUZJ4OKFzQ46GUnu
G7iHd53+ulJrf32MG5dC/s2BTeZajfgOl1H7nkKICeBgaCY9KTaFM/XeXr9dj7E5j2DscmoXYPFi
pYSpDaj4DS6edv6j7y1OZuAqpZnMnGErDl4AUIPjABGgBC/HEldJ+7/6sXp+qN3FU0ni0yGyElkd
i/8hcemeBxLypaJ3hCYWbqBdOkRVkzzNzgPMS0aj381tHJIu2V2fwY1bFeSsgOADTZ1j74W1AVQL
G/t34G/8PCfGiRondfRrxz5UukzpbjMWBFjRCofGkiMqVTN1GpNeAxPDyQzIu09DyKBUWrt3fZHt
Ydolkyre6mDx6sP/BxSWYBv35VJZgFJn1e9VicrUeNbUnzBrCNjgz8kD7MKDGNscQsT/MKsWeo9c
iQL+JcJjhZbu2M0D2FEGDUrPIP6SBpXsDbGFmXXx7EIVB3Q7SJUK3w4qzGaXG8B4trab7EeFI+K7
Zg3sdTDQV3KUHbXi8pYWTXJrWc0c5s74kGoJnNob3TxpkEWQpN6tPQ+zXl6HBZYKnJHLfdLZY+o2
5QSYfAd6hfvmtA9zIrtSbn5W9Ol4FQv/A9ftMkrT29Y4EA3QIWO6m+BFyGY7MMfqoCUW/t/v9MwN
OsU4mMND0a/R9W+7Pe0Q0uHUC2RTkU9KV0LtebLxQkhKmL7F+hg0S1aGKjy8PWNqRh+pr/eNgsZB
PswO6E4z9XsLL9ZxqJWjusJV+Ppv2px3gNdQXLJQ/Bafk2o1szIzOYBsKL0it711eSkGmcD11v7F
l3U0aA1ynz/hveK4tBvYxPVGuyZYgfoI1bx2vTgb8l0zVHdd9XB9WFsBUd3COuIKrjjJLz+0a0Gn
eBxBxety61RN3zUVrOeTsbYHKyskF3L+48XMex5LWFSra8XzyjlWXco9YfVYCZPFsCWH4ubahSUk
3iB4+OO5zE+as9sQM5xySlzs2dxt6ghaNXmYpk4cQQ4OJq7LNO9NdVhCMms0tMrV1TxK4/a4OJW1
uz65W0cNZ0PBOgDtJnzPy19CWLtYIyjYR2OtIcE7AmmYQBM7GpNi9kuS9nAvcJ+mrB8lSWLrMMU1
ENpXoMHaeIVcBqZJkxp5jJkeyVuLSr1rnLohD5x/ADuj8OUiDIoS1gcTCNjSd7MRY4DACuGS4xjF
Hg2CJuiXRPaS3xwSSmwWMIYqBCKFfL+MOAS6GiebSYDrbftTQeD6W7zh3S/JPls7HVVSYJC4MxWy
/uXkGbURTx1nKlTto9IDvgyDL71a/iGfwLOJQPQXKwNF5ssoYJNDI3ZEc5Xhln7Cc+G5J6m9X90k
9q6vwq2Zwx0RRWz9HYsnbHGdpW5iOuis5jydN57N7ubyl5lKIPib03YWRtjdy0rHrHSg7ojWrZ69
JZPpubJ2++ZQePkfXR94DIikIyD8i/4duOi2D2lcB1Dcs2Epl1Y/rk/Z5lj+xBHfi+jS0dahOP6y
ruUe1il8P+pCkh220iGe7OjfcgV0kwibFImpLnCQIB1qBCpJVRBjsV0fx/Z8/QnB//0sFU6LQpWe
An1ZxzsaO4Gh34NDqP4DehwPgz9hhLXs4P7X6i1GUgJioT0P7k0bv14fiWyyhFQ6t+3AEpDJjlrq
eErT+IlqS5Lm9kf/Mwph38eApChGw1WxNRsyjm0aOOCZQTL+XxKMi8sNjlwLbEfR3gOwczexYwQa
jCIi+g9SgBjjvF2fsK1Pj5s5pM0g5oiyB5/Qs0/PrJQmxQQsFLaja790puKB5xPMeS9ZxnxaxFOd
C47h8esCIi2my8yql3h1oQ1o4WZYPmTjD1DrGUxGUuVrOyehNv/1lQUAcEChgJjDfx+ACE0BeIc9
YXMWM7gdy/3qdJ6aAMSvFzdT+/1vpxGMNbBd3tUqUTwS1l0xN9AaoQAKdBQel28LO9bTSwKZrOth
Pt4UoOaMUgWXFtbwtYTkqZT6uuotClT6LguxuMM61PxSsoc+fikEwXUe/AfY1xgi7FtlduW6LaAi
E6Q9LDVw1CpqxxoH3ALFI8vHCQKD5WV/fWgb9zGuVA0RR8jL2igbC/vKJNMyVSlq8FCtzbOdSd7I
FOceUG2+AvWbwii8OWN+sS5HNf7rPY3YKDxiV2NqQdi+3AVZqaIKVKJFg8P1piZQiJ5msEZle+Dj
ZrsMI+RZg2W94dT8MYrCd15FPYr9lvZoOdH1ueSJ9HKvXcYREq1lNhpdwb8+OlMVFg1wt9NpIr0/
L0+TKnMI/ZgPeTBudIgFg7uDcOPSmjXPlSnFjYt+KstPWtdDAEEiPre5JIFfAGoT9zpXrNJVMWQV
YDuFGzK701euPKz8yJWQVf7yZMi67NsD+hNMWIiL2q61oyU4DXP1kTSu5/TNSZ9kxVHJmEQrnKp1
mGMwjCk2PWhor5AQmwDa8SGR1jJ/SiSpQzIqS7jeNaMSV6qKUVl4mJbdqdYeLPv39XW3tb5xXsHZ
yQBID9fvy200WLY6pZCaP6r5Xv3RvbhDAoHC1/8uiPB5+m4yxpIgSAWKsDU9ahU8PYzCl3aG31si
F9sIhyJoFQB/wUkAGDBhuw76UrNk6NZjazJl9C2ylIlf0tH4WcZl3QdmrlByNyvOWN7meT48uiR1
3F0xWqV9YjGDS6DTEsiKG66ZDmjvzdZv0tdmHcamnb04Zq49sVjV8PCaXRg1z91g3JFpAvurUbTm
sWpRMPL6mrlf2JySN7aw5hcQCuunMneKJ/iWtw9lvyhhmcRV7gMJU38e9Xkk3kBYyYJ6HaZH6JJU
n6YqX9GzsV1lCEcyNb90+FX9RJU9e8rjtIRDAq3ZQ1ysQJDVq2mdSK02aQhF0pT4TZul39JCxwMx
HieIgcAkZon0tRvdHQQaSjOqRlZkTwajKbS2Snc5tUarGFGa6cph1k3y04pztfdS1hP1pDVZ+TBW
ykrvwLXTKn9Vl6QP0yY2VK+sJuUpUbPi22qP7GWCIuRNrjbLN2gEwRhnrEES9smizJWXYYhV0FWQ
PwqUGFWXsByH4XPS6KMazQ7JtaAyoVnpo/7NMrie913lNYNuPXcrmYewozmLPQ0k0R9pxsxijw4f
HHDiYVUe2lpJuTKBlXVw627tFlk0d2N4oJjT94wmbAWHKwY/3hyRV2+Aiqs0ycPvXdNFWH0A2eEK
A9imjnaBcNZnep52+jRPRzyo6exry8g6z2DWlEbq6sLfNobH7uPQMvTqqtLNPvest7Owqwjwo+PA
8C20BtVPTJdW/YjrEva3NuwwjnqTY9ZNDXVezAok+AO9tpwxLFXHLPzayiqQ7gu7P8HpVMU8L4CX
+TGxx8YH6FM9AQFchUDjNL8gewLnEldb+1elhl1gQEcnSzzTjE0zVNpee8JludtZ3TS8tkwblL02
lNUQ2d3YgkTgtsMSQOBpph56SPbj3E2qGiiLmUDlZl4XgBrNDnYZ3tAQG1yAFl1iSUPmQ8bC3sY1
Cmgqrt0C747LjJUvY51Sa5mOk1X7/bSzSBqNzatSytoJH2uVOpwG0RrBgkL/FcCZy0iOQkdgIpP5
6OQJCGeKNXsuVH2iJa/VkFYN7lfD3OdeQx0VUETkiyG2lYjZS+PBgQ4Wv0aDlu31XMpv98IagyK5
iZwN7AOeGUIunclcWL1Roa27NItPbKUEEMB6ux7kw20E/kGcRgjpIiiSA3h3OfJ5GDo2ZMZ6tGwz
ciAAktr9Yeisip8NsEiRbJytcJwCgeQNODokSS/Dras1GmxN1CMD8/sTfPryCI1vza/aZbxn1Wr7
JJvV8PoYP64jiNXhag6WE/d3EI+K0unsqZuVFQ7lOXR/h6Hady0DaLwzWMDAdZF8uA+nOeYU9S0L
vBKgfADEuRwkehoMHzVVj3BTtP0kMeoTTB/HwFxGRQIh/fDm4KHQ2AAlB5Qn1KAuQ9kTapatnqtH
1YyXG9OCQ3DvTLs5g62dEa/rHbW03i81pYmuz+nGloHwPwoGwFQCUA6k12VkVaFZwnSyol/dQKBa
D1Vn3E+D+zDAGXgx8kCfn0bQOFdykzHwRrMVxLI6ziUPyfePd7lL0K9V0Rw20FDBC0/4HbAt7tyx
p9rRAL3NB8CO6J49WbBLnmkTQuTPDoe6tXzky9n/H9LOczdyZNnWT0SA3vwly8hQrlutNn+INmp6
7/n096MG54yKxVuE5uzZGxuYBjoqk5mRYVasNU4wo1hRVx/SkFa7Oo/jp333WkLZ7LRSk92mrShA
OzhRyuvr/gD+o9ohOJ1cZ9WARlEZFJ+zkcmyMRu9A+iX8t708+bz5c09v/msCefHxyO0ocCw2Fu4
54pabkVXGcb7Qi6/NoWyNXawckh1zg4KRHw7uhSLfSvGsGqJawZmU5vmTpbRCeQ8h78MubU2ssdz
UzMpG7BKAs8ZurFwZISCYR4ohezmcakyLd+MV3U6pY4K4fLGfVgzRXkZQiOGNnkxljuX6Xk0EEK4
lrbXe6f2jv1We/YsNeCdmB99hbRqzoQXq6EUHLCtFqgpMSxv5aamv9Np+if4zOpbwgLd1lu9cbRB
9x1rGrstub5zGM7bD5iVzvkvdYbFY1VZSaUpnqK40nDQ4n60PSva9fEvQVV31rivzeKoTrVdQFvS
+bmTjdeXT+f6DyDPM/EALHdJNGGmVJFSMO1IsaVAr/x93NIKEcsbQ51eJPFLKZXXmaG4AIMfxL6G
7aLeX/4JK59ZpjXE/aB+hBrRwu2VLfbpJuD28rT7UklqfkMR1lSdwPPAtV82tvLB5+gA5v/5upyp
lvWoezMv3ogw1SlVTqA+TbbZqerBiOv+pRdCb1/DFXnIjCh1lMnKNxZ7/nxRAkS4A70QmUO3zEXN
YBA8TpPodrVk3Wpj2O055TWBLWqJWSbkG97n/E3BHvAX5BnpYsri4vmCxFicSjrqbphF+pUhZdmN
75nJwfTl7jFhUule8Hr1wcyNcsOZn3MA0GSb9xmU1wyhX0YjcuKZvdmx1EQOHC+3nsZofMlBtUVt
72iR9RTkwXMdac5ED+TyV15ZNabJjql+8qGXL2noq8EAbarolmI2BwWO133PIxeCZ7swCiesj5ft
/X/W+q/B+Yy/K+4qoQcNbotBqwTlVX5HC/ZQK+mDWQi2GtU3YRAypEe7sTekDdsr10ehtTjPRcCg
yzzvqekppm+pC6UM16eZ7uTYl5w47VJOtfbhBgmTqMZM1jIjzKD/XnjLMQyDVikz2T1MduFc3sLz
8aHTv3z5hoVFqw/k/bI75DmpOISz7Y2Z6XeImf4Rw/q+GRlkj8vrAhq9fgr28q++775GVr33RWHv
xaIdiBR3or9yOe79Xn+8/PtWLi4cCKDX6QxSrDiTdh11o4iGRqbdGTidTj+i/BGh7hpXWy7qPKxm
l99ZWpylls6Tl/VYMoJ9IexANgiPQXL75f+2nnm9706smFNwLrVeduO424ndXaM3B9h9C2uri7Ny
F+kJ0PXncDIusZzLzvsyMUa9kl2l2stpDJsjWnn+T42cU0pgPd1SZFi1xwQzDypjE6janS6sKdUh
akdTdtv0VdNeU+AE1tDtwmCvKP1+2lLSOA/vEIc1SMdBodCXWBZlLc8wOg0FK1eLGqQsjPQLMUV3
dfljrbzSsNGyKGDzjMzDm326KCkWdOqksQSm2POd3mz76zqRYCWodLllik6b9ro+1FeVaRTXY9G2
+5GQ9K43reYLffVuo7V8vmgAXrNXnwGuM4zu9Oc0gaB2CBmJLjBKVIbrqT7K9M53l1d97tnQAALp
SKY3z2CetXpihsCUYZDctIuuJ927a5r22tc3oszz80Iwi9sEW4XOJbwPi7UwRRujlSy5sVzvmzQ/
lIVGXW+6HcXhp1fKT8oWt/G5K9E0Xn8yPWYD4CpYXPBUtXqrUyWynCybnqSi7nbgpvQbU28nV+j1
YcO1rnwt4LYKQR5ED6xy4bZF3gWloT7qwkUt3VahUTyMSS1tkXWcm5lH0mn/zbdhnpo93chEqOIu
AH7iIuqm7egFgvBt4QT96KGYxx6xAd6A/H8Jt5tQ0vKGBpYyc/BKlwRP+sWttJ7Kut5SkTt3xBww
rFGNY8Yfn3+6oBpOvRDyQA3BuiY6akXKuyJm4lWayMpxjLrxJRCYsf34+hRycV5DKuJngFGE3bw0
yxvNDSu1S3dBG0Vgb6kGq7Za5/4WR+3aR6O4Mc/t4r5IQU7XmGdjW0x9qblTWjIJ0k3toa2bLc6u
85sM5w5zsSSM//RtT61YRdxNJdhJKAgzWjAPVuxfSZG84S/Wvhc59gzioXN7xmKfqkWjyU2qu6EZ
1k7Xqcm1nij9lenlAfxfFO5Ls/P3H/5eaPHMETZT2hqY1NOl5ao+dFarakiEFx1DqcFwSx5X2KNk
NRumVqJMSJLAK5MmkUQwx3JqC3aBuIIZUHNL00iOeToKt0kW61e6VLUwsVf+9UzjAZ+8DpS/l6Pb
dBilzQHk+a05LdLAUQbkR1KpV6GyuHiLwqHzxc7LdNcSoVhRh5tG9fdq9h38hI4OQi7RltTpMthK
+tnYDO1XjhI1FKq6FJNBn6nzn7+LWyBVEn1vEjU3iI3QjmDC2KnByBCNLn2YEwVXSWGT55aqHLCz
hSl/EAyhbU3U0vTAFG+Buw097PMh8yOW0A3KRuv1/CqahJV0dy3oopgnXLibFE67Uq0V3RVyz3uu
EqN+LQZP/LB/ma3wbjOhz/jqknOrnnQB7yrqrgy33E+5s5CKU2hN2WFcb/GVrK6IMGxGUeBCl1jW
3BC0JBESw7WaoK+YIKj7fJYH17eIFVcN6cy4zRVa6GsWl1AqTS2rO74Uz2j2knhGeiUKYrFBhXE+
ZAN65616PzMmcwUXnd06ojeT66Hnar6Vf7OKlI51VAsPVV91N22vibf+MEk32SCM+4ixCjTRxfRY
p2n7qZSSazWKEkeMvQS6x9I7mkKn/hCbuPkaFWPxYAS9vuuqJv7DmMxWnen81nBlCFRR6AKmDrHw
6a0xekB6Wlh7rpH6npP7FD31VPusJeOGD17xUVjidM2zFUDo1MUpbo2Bbqkme27D84VCmBgE33Te
6mRPdSP8XeZ6+awGbdntFL0LsoMZ9/kL80rS1pLPqfQR9iSem+dmgVIDHD1dc54w2y9Ggel6ZhTt
gBgMz4ilWc3O9ONDGRneVScJ3i5OCbiqXqj2zejdhyhbPPRBH98lsfmiVpFym+D4N5LJlc9B+ELD
G8lYDuxysFuU2s5qWt90zVYfn3WfDmKe+sXTRElkI146fxQZGDB54Tm5FM2Nhbdu2rkWhVDiXW+l
jp7+Vhrfhr7NzmcU+4c5uHj/CMy4gSTKcN4tjtmo+HWrgWq6y817HZSuNDH29uOjD+7cGKCGR60b
P7Us2bIUemCxHN/NY8ROOkh/VKmbHN2nsnTZ0lmcjnYGXUTAoNwbCad8eoCU2MqUwM+TO4/H9IHJ
kblAGhhO4mnRDVdni+xrPpAnD+s85K0BDmQHiZaM2cu9e9oCVGLztmzyO3Tt1c8jxZBdp7YMNgT9
6+Q1mtOrDRqGgWJ9ksVhi47+LA/COoE79XD8Az2ExWrb0muUqunyuy5mJirKpmlfyMNwrIPmNRaC
8CEPmJRmfl/6fHmbz07obJhAF5UX8lsaJafLRudF8afUyu+gZrEmW1H8QgVn4PkSCvF0dQ7p1FSv
UTGMH72FGMZBUQ8mC6M7szAcChEMO1JQ3LVTBiaEiHLPcQptxhW28GjnbnG2pUGUCJOWSodrYSuC
uEsGS1PcaWXv7bKqsNxmIEyTckl6nAIx+Gt2kXrjNUNEUcQP5UfJgsD68k6fc8fMv4LpROBj1AzN
JUlNb/oBqIOiuJukSv+sQtJOx3uYgQaGwga0013Uj9lBFPP2c6q1Wm+HSTw+jXmT2JMV6zeNoBkH
xpR/yT6klpM1Hga9Ehwvboqfl3/rmYt8+6n0BejPUA5beu8i7DTodKriLvYidZ/I5n1GlH0sMlP5
ddnSWfCAJfzw2/wWSFVt0TyjaR9LuqDld0yehLuSARGb1H+LNfzcmcy3C+oekJcwmyzj1tCsvTLU
S5JwzWviXdllzBqalZ4+NbUY9Y6eNdrWwP35Hir0VdBfI4CdCw4L308uPibcat0t1cmfPmdlDJNV
BhaofCiGPNpiqD03xxgnw3mErqrJbN785+/8l9Yq/dS0ienGfQsoyqC3at4BhRY1OxQDH7jiRz8c
hRtuFH+DxSu2rEIValWXwmgari/HzKB4ohl1h0y3An8jMl9bGO0xpg55PwFvLC4vR2aCmiw03YGh
IodRNBgqgHXFn3sv0ELn46t6b2zxClBbC7SsIzZoQeHYZFQ5TOTRFnD13NuTugG4A9IERobxjdNv
hbgP8MFOMNyw7OSjMlUdzlaDEj1UAwTXe4NgQWvU3EZJLN6AAp07fMJQalEzepHYZIkBrr1orHot
sNzJHHZFB/nDENLDr5+nTjqWwvOH95Mpm3nYBlFFBrMXuYHfjHkfESG6bZkg4TxqYiI4janH1sZx
PDslwHLJcRi+gvdnLhmdbqlqlhI5SJG7oh5fhQbvtdxKwt6CUPzyirYMLV5qvTQVaGrz3E30bocS
L1JYRrElqXDmFWcWVeIfqAQY2ueYnK7G88Y6CL0hB9zTRIcoz58zsU03aq+rRt5AUZS04f5YnHX4
7BLBM2H4a7sQ0KHmt+E9kwPZlmjLqh1mevg2JjncmWeyEkpGlpm7gx96132K9jTd362JuOW55lXn
TBPGAL2atesW7jZoUhMOX1O71UengAytbSO0g/aVMR6HLcb45RnAFmA6qKWhgKPytJwr7/XR0ArQ
f7eJ+Gg2g1PujGaLpOuMoOzNCFS64AIogAD2OD0DYzLOlQpLv/UVH0biIPL3Cpz5aE0b2UtHXnRT
jpb/rSFhvZmA0x19BTJ0U6nVr2Kr+0/6UCXHrDflnRiBztIGQ3CGVP2d55YCHj9SfX0jali6tfkX
Q/FChQgsJ2/QIgEhyfMi+IX4xS9GsT9oR2nf3XXfL9+/Nwf1PlDHCpVuYpOZ4oFgarEvhTKNlZkm
5i04vNTx1Cy/lgJLcGjJVEead8MuG6ty3wyluYvMML7X63o4Co2e+dQFW+8mh11976Hddm/UtXdn
CGH+3Ih588nqhu4Ky+L1NAVetKtqX9w1jWS1tj62Wr1XjVrW7UACgbvhVZYBCouy5nK3aQDPpHi6
8CqgodNpmHTzVk1GssOjJNfXQvsjpshxefu2DC2/kTgCwagN87abbkEhOEqv2Gn4EHcv/8GOOrc8
5s6cthy4QoizaUIVO4Y22sKk760s/AHz456Z58NlUys3nxzxX1ML1z/qbS6miJbfNlb76KX6i1Ee
mvGu0WBLlfsNp7llbPGhBCNu4TZhXTHL8nd3QvUJWsD/8JEQkIbJgZiHx3MR8shJGyodKO3bpENC
C42N7LrOK/PKHNt71RiljW+1dNDz4QOpYUCHCL4cuNGppxE7JfCkHHM9hHd2jOzGrpLDbGNR5xeX
BsQM9JYMwMiQQS3em5jCV2QZZYBWdViUTqj5XrHvgqb7WvudkTmR0cs/676eHeqYBIMzICndOuIg
N6MT51b73JpiFuwqv/d9m+K64iv2mMeqYiv+OP0q5CB/7nM5kvcTYgOio5fT5O3TXEqK21ZNlddG
LsJU2MkjGh2HPIwUeSN8PPOAukRzDIEb/NKM5FzcrlRRh0mLNOEW3H35pTNs/Upkris6eptUI3Ni
dOIGMcUcEs3MtxBySTtW1HqUmWbru4iUNIfyHuGUX2O1u0kftkgKz7R7CEAgHaQKY4E2Bj2+qOVJ
YwthkTT4rhWBoenMJ2D4V2qlBTbaLnYj/ehKCE6UiB5Z+nXiX0XcebXt9qOwhbU8u36nP8VYpIsp
hRspD3vfbYSbWe5UbstjIh+N3gTMkB0/6FjejBm8aYC6rTOIdd/koxYwvO+GyddQEfbd+LcLnhHe
ve2Gb5dNnUUUs6m5hcUMpzKP4pxeQaGJFeDjk+9KUYm+ws3AcMIYbKhizL5pcWTm+gdvDJnwHFye
GrG0vJMZewzdKjXvWu/Fk+AoDlI+1UaOcQYn4sRgibUwA4sDW8obdpbleUE6APqShFvNyPu9QsbR
lEr+uS+V8RgP+bBPJM2H0UiKH4cA5Z0xMGO7D8zuyBSN/CT2wMxziSC7VP360SPAf2gz5VPeWcYn
AMWbk2NnLNj86JmpmMb2HHITEp9uj+ox8BH2YeQGzMuo15LvDto1nd/00bqR4p32s/7jebuD95S9
8psvf/9l9fEf2+TSOOGZYXhhW8+8oJZoUYCbofrm1Lk7PSHZYEXHobfLDQDJGaDl1BrTw6crHUMg
56WCtTL6E/jldViMO3lSj4ZmHgymDsvxtovNXfY1RS7emDbWumqeNjHIffqC9IwX5ktmdqpR1CJX
SjtbLXNAZB6NTA0xRJoWpTjwNmiPmvbdr762tboLIhB1l/d7xY8Aivr3JyyuQi7FsQb7Pfs9/vSj
FwOqP0/YdY3oKNLGbq+8CSRXM9B5FvQl4T/d7GAw1IKMO3K98aov/w7eZPvdjxQxY9n/osXtxhN0
fsnhtWBn514A4cOSLKjPlAb6gTZwpdDtTN2pzHCXgeHW0l+Xt/CsqsoDN4cLEJDQ5KEus9hD0wt9
OSKMdruDZstOeYe2u4PSdbGrN7bw3DtSPwPAQFUeOAidlNMt7JFdNnNVCahtobpUyoguf0m3jJxN
Zs/rmb3wXJWZdR4WoV0E0z69RD90+/3geje680lX9/5OQK0x2nhZ1j7Se1Pz8XxXrIuSrGk7NFjd
Mn8VBMd/yqzbpvq58YHmbTn192AEQHDh1Ai8oMc6taJHYx3mWR0yRl9+Ur6Je0bo7Mo4PJW/EkjS
H7Mvlw2ufab39hafKS5HTY5a7OUSTKvFDlUdmDa3Cp3nrvJ0VYv7FGtjHQk1VsJpH+4PoJ2kffVk
vaobdceVsAc8/MzHzdZRyl1G4YLhK/BSaCGzI18NJX0U/fyYG8Ens4oPxWQ5YYYAgPrN8lFeMpvq
YRqFvyXTo0J7dXlfVxwmaRTZIfk1AAWWf/ohS2LpwkjTyDUepAf9xfyj737nO/Gqcnz+uWxs7Wi+
tzV/5HdHcxrGwpqBV1A83BQyA0jGr6ps7X6IN1zw2mnhPhMhkHWQ8c5+852hJCyDMjH7yNWFyMl6
KKm1wfajjZjnrBE932pGGyj9Q/00px+nZmZggJ/VU+TSen6KHvUbcJvpp/RT9yy5pePtcrTOxqt2
w2Ot7SKARgP4Pw0Aip+nVgM1F4JJVSPXF1sE4nybIWWbQk2nboRaq15rRv4heQKADMGMU0sGybzE
MQ3db9pBH+3ptn9kunFfXyv7rXh49Ry+t7Xw+MUUDUhXYat3LNuyf9T2V6IEmwTE6TdOx7xBS9/1
3tTCd9WViIClial6r+3/018OhIreMlgcXq/TPROlTg58j5mEOmoecynt7Tkw2338IoGb/V8jixWQ
HUo6crWEk6iY60XzUCi5HVtPkEBvnIHVvaKej2YBFBVnummyWg6WFbeRGxkprApC9CAK/Va/Z/W5
B4ZFUPGmwCgvjvRQ5kVVJdzXUe6GYxVIPJPWpEE2OKY0Kszfo6CIdE+1ZN9kg7X3euuj0tnzXabi
SrcaHjdQCIuzrsreAKuKiB8MtQDObPO2YnZ8H4jK37EutN2gkltc/oprXgq1J3rHdOeJPBbu0JvU
avDi+SJH1pGKzYSqShg7URR2Gyd+xWUQ3QB4ANnH7PSyIa4XYlv2sBS5kvY3Z/8ICZS4cubB1w8v
6cTQ4kP6QdsWaiREriYne3DkN16vuYm0JTC58k7PuSbjKtJc7Fm6QJ/R+g6pEBQHeqvcF17m98hm
Wb/0KK0d2pKBHZmeZDeZ2fuM5vebYKiVT3fyAxafDlLtiuQmh2RbEr/JkNu3ovaQjMKVJ+q9PZjq
faQrX0sfha0W3n2anSApozJxED0MdkOSivD6mh/lkeEM06gFokU6ABRh2YrOclB5UDKgUFVptjFE
+2T6ZBTaRply7TDN9HZAWuiKUpQ/9XBlpAQtaLZ57fVdWf4MlAdJDq8sCjUfP0xozFKKAqOJw15c
yZA6VChasN8HTJhISEYRL9Tlh5s7bNp7K0uH3SpG79UQyLd7HTREkH2R6tecmegvl1ez4knnkYAZ
YMuABXNzp9vWK50V9dWEFLBsZQ5sUDkpab+/bGTtXL43sljMqDWF6ufoDQfoWO3lzP4P99ugXEcp
jJltXObpIqCOVupaK3gO6m9y8hLJV1X09/IS1o4XPSlyTGisoD1Y5C9SmXoQQJSY8O9T79MQX7fe
Tk+vL1tZ+xrAYWn2AC+AD2mxUWXradWg4RGVfCpeGTarHU1jLnnD8Z4N4M9X8r2dxUtd1UUu9FIQ
u8W3hGhQCGxPQlis8xiVapyqFI9emtwkRQnLLWKawX0mqRv3de11PfkNi4+W10lbGCK/gSJY9ofW
lf5qfi+QztkF+T54uryx8+dZBFcMG1OEB/QFCmEZepMVhrXWR8hlCe4Ypg9D0jh6fdXHwT4otsan
Vo47BVRKBfQEeUSXGP0W2nkkFyR0o4bJbvS/fp3ZiaFtXKqVE8mYDThauv9U0N5UOt5lEx2KBr1X
Qf5emL/EpKE3c4A8ho+4hWxdXQ7FYCa4wK7p4sKzRr7ZlvWAwJHUVjaaZs403YzZFvpx5ejPndR5
QmmeRlQWF6wvs7CODHjmA1PnNPqOWFf/Ycf49HSvQfGgJLw49UlfR35T67FbVr/D6anr0KCYSjuu
Pl8+bGtfhuE5xpw5agRuiw3TIw+haw3SuTkOVvoAch/fUZKjIm2N06x9GhzFjOIk4ZOWjk/zlWoA
2AtFW5rbrfrVYsrRiD6e2c0uaUb0zsQkS7R73JWdl3Y1RvTQ9s295T9IwV2ZbOFM5m1Z3FFaSTOm
a24mgbU99eIa8yVDnWKnjj07DFGjr8LrWIdNuHa73L9BMfaGkYiNcHctxcPezEwIXQY8KMusPG2r
cZrpJANXfmJ2oLXFY/Zgwoaya/90MeC8De97Xh6dkRT/Glwcj0KMGLWKZ4PP8j7ZCV+mfbZXri+f
wTUjM04NXBxJEqN/p5sZaxNa6t2YuJP0iI6l4cgFyL/DH7X4etnQmh/XeBWpH4L4p967uFVRZOaA
GCFG596mezP7FB+S2DZeplcf7rYttru1u/Xe2uLVQMmtFKibchg7H3z5L9Vv7Q6Zo+3i6Pw3LY/j
e0uzw3rnX6fclwJNgIp9am8nI7kafvA0Zv2+QS4ndrr4NowOdbFry5v4cHlLVx6rkx2db/07y4Wu
KOlgycw33RWBO+zrPzV6Vb/+b0YWt63zpyn0DT7bUB9/RD/j71PufFRQjjCDMBmHzv9RsFliPDqx
ClprTBAQbqI/OWM49cRck75FuLjmBd+bWTwdQi0OwSikqVvU2lWWBddTMv4w1GgrbFqzQwj4Blsn
y1g6QkBvnpJNUHb3TCrbLYM2h7j350aDtlVNW3sNeT+AOwHu4wYvLhXQEaBQEmTalhLpjuTBl6Ib
Wy2hlbsE+J6MDEQphaFlBIFshGX1Ez6C2rITaAz+17JDaxR03IbLW6ssw0aP05No3tOkWVxbwyzN
pDUHOPnbm7YObK25l5OvZX5sC+AXv8XuZgx/pf5PWs+lpDnjh5mwOYo6sQspLSgTCkeLyDryqlwZ
eo57Ll4ZJG1FeOi90PG3gqWVniqG6KkQ/gFhO1N7CWoYGfkfvO62clCdafcrvRnsV1uhbp3tNQfl
s93lm7y+ue9MLg7LFPtjrPYhVM/H7iDe9HtxjxZTYz9KN+X1cEThc8PiykVgjUx4o+dF6rhs8ElS
rlmdiGv0kvSYw99Fd0oIHi8va8ULwqcyC8u8fa8lU1CrF0yANB40z4rKEO9xSiSnUp4a70WoN0rm
K48lYS1MGyqTKPAyLRxuUwLSgeU5dTPIauwuhanVsqL0mI7qcF205JMp05h3IbOY/2Enmcqa9Rbf
CgqLZ5pijSyn/Mc1VLfrXls36j4OIGHwDOQ6PX7OJURnp6+J0nl5EfhB4LbNrwJAvqgxFNnepAyx
WjSiL3+0lZNBRRbgCCC4edBscc/hHKt1YRpDdwoKJytval+1q3EjmVvxW0SHs14JVDuMZS1WBDNn
KseaSj9MfUqndidqf3V0sf8DemSe+PrXzuJYhEZAYKjSDjO0T7pn7Fq4ifNPwLs3vOPKScfH03eb
XSNncBEQmpI2VJDNhi48pXuThGEXahKteYngM41/TF0hbXym1R38X4ugh0/PhFpLSsFQQOgWBpK/
pP9y9CkrU1sXtzRSVw/EO0sLvxskRZRJmUdLsfaAUvUiC9R/Dq2xkaRs2Vn4QKsth5niL3TTkg6e
Eu20lDRyi7xjrbdGJEN9BgkIiwrd4ugxyubFmpmhtUnZpCnNewn0ahuHB6FWnThA2zAbgfVBrsqE
SK3/tQrwn97wZ/CHL9W4FfisHBx+DUBGBnwAMS4/Y9zXmthH1L3o19bjE/SX38b6iRmIh8YcNg7p
io88sbX4kJ3vx20iYSsW632i/lSyyqlE40qQ7mA92JEOOpddyZpBsmc6+W9lgaX0VmtFDBDrGKzQ
bAwjb5/BrQAyiny9tAMr2VnltLHG80P0Jq0MGGqGebCtp9cCgh9vkFLeAaEwnTyI7ab5NWz1V87X
NRuBDo56CkfyLCiujXhCXYYAofAOiaXdR8qXUFdvg2F4CNIGWpYtRaTz286gAI8M/WAcGn75dFmV
J6gWYPDUZeTb7njMhkfffO6iDzuVUzOLK6i2VtIILTozzCNIzd5o76fiXt9C2m0tZvHChIXXBFVW
8Fbr+yTRQjusqVKmZWJX1uvlE3h+vVjQ3JyiA2jQal4sSLaExIzEPgVV9OCFxUuTV3Yx1CwLMG6g
b4QCa+cC4gKK8ATjNFEXh88TW4HIkmg8iEAHhBTYhOGlVBunrJq/TE9tF3bOjvvsOWi7ERHPI49L
xjzBN5pBnIrWVZOo2tXAPHewc+VXSjtscQKtmCL+gAcC7ANJwDLVMMBn5WMgdW4ceupdOiTfhsiX
D5OhtcfLH232wCdpO2EB0IqZMGQejFpWKytPl5GH6TqXtuxOMIpdkGyUVubn+IKFJb4CzQK9rgrW
wm0V7LYV2z0Wq8OUxc0VAMDIEcRKPqhabe2GeJC+XF7gecFqXiFhAr1XwLOIJpxe58DMpYxAtnO7
36r8pDrXkmFDxQJOFLZMp3LqjfWeHcw3e5RCyNtoEC2npsw01+PSZL1D7eSvAYgqGOjb3SRseN+z
67aws1hXV3oBA6QydoaDr6FTJT/7u0q5lzcb+6unEUmQ/1nR4qoprRrJnsWKOPHlC2Sy1+GrtW/s
ah86X/6Ku/iw8c22ljb/+buKju+HQdmJGLybfj8GO+nmwximee9g/KZ6SufZWo7PEfX7dV+yd9Pv
PHQmJ5d3+8vH7szvLiwsnGFeULVM51NQ67cJVKYeqraRASvy78t2zrPZhaGFg2cWvJVLTeF6hZ+i
ehdWj6pqN1eu19kF1P0v/tdBOcbany3SqE3Di9iu0Ep/SnwMaw+yVdii0x+C0vnaHxTxSrv5Xv0s
7I09XT2H777a/OfvjsXUlLEUSHy1RnyJlTvVf0mUDRKZLROLo557oTiGkcpuKo/d8Ks37/It9a/z
CvDiiy1ON9jHKU3nw0cAvINEzAoc9VtR2/GOCbPs6MkbjmLNxcN8yHg7ITh57WJNMKNHCnyrnSuG
gy16PMbKFqvj2ra9N7FYUh0wnB35Ye/Kg91f67dbKq5bS5h97rsvjwpDhg2W0EQ/5OYh6j79h1v0
fgGLnDJQJHRq1aB3PSoYxTXDB2Vwr/zsn7s78168/RI+RE6ykZdvbNqS1j1pfOC3ht+7SVbucql0
cjCOmb6B/Vq1AnsHhIZzxcac//zd1hUhTAZJxqfxBke2ARNsid+uvXdQVv2vgcXxgpKnT+om7t3s
D/gPJ9Ke6/TYdfsqPJJ9/JfvRBQGiRQNQ6hmTlcTZAnitkHWu6P0Q5ypxw9UuezA/ps4pqP+4CNt
pFVr0QvZ4j8G54nrhcEuHprKmA06heKIoWP8auB86RGVocq2u7y89a3819gi8xD1Nu7NKO8pho5/
Ldse/v78+GmAVonsl5kOwuNljG62KMEpPmeuqJ6yCFmSuzF6/vAiTkwsHqQ8LwojhtTUlaXvefKH
61rmDzVsAo9SvnFtVx7ZE1Oz23h3tuW2aAUTbRc3TWqKJT8V8/uAaoi0lYOu26FhPPPNzboWp3Zm
59Z3CneII2D1ppOZFAORhFGtrRMw/02LYJkV/Wtp4ehmPg1pNLhMTR45MUI9aibsY8URvMHWN3Zv
xalCFI0WLeJEZNiqfLoqXxzl0SySHpx8a2fqZPdU0C6fhdWNQ7TnLY2GHXHhfDRJmZq44ED34g3a
8QcIGG1Vv1KH9OqyobV9A8ZMV5pJGnr7i5NgloOGDHQ7QCHQ2uFwnRRfzez7XKOT2o/H95TYafHP
mhEzluR025I86sNQyQew9t1zLdiZtC9KB8xK/GF40yzZ+s7SYlFylPu9qNaDi8oBvFZKFDhtlW0l
0mvxyBsBGRU62oIExqcLgjzKN7SwGxD9cwpX3Hv5URSuBt2ekmN5nW+N+a44uRNzi2PXm6mRCwOf
KlDiW/2PIPu7cPwqo3wpHUEqbwxprDx/J9YWX2uktmkNMYvTumiX5qKdek9du7t8+ja3cPGlqmHo
rVFpBmgb7xlQ0x3Dcrp7Mb0Lalvo9ls60m/5/9JNzJxx//PJFveq9yS97zX2MN93h9qJHvIvxn25
8+zGlgDDB/YfuGnvrI1LtvIWspcUP0DO4KSW8y6VBIigbqrBHcvb0KtseHBss/xOfVHx/qBaoLZb
7cGVa00Phv4IhHXw2i/HpaeyipM26zmau/KusH/ebD3v84dZbOSJgYW/hc+zE4RwGNxeuctBHFfe
xp4tDDBaxT5BasL8POwjuNvTy9UFvlhps9JbKJmMrcPSYuedudnTXGzUP2bmGilxPlW4JbVfERmq
p5l98uTJqSMHh0rzbATTrzPtqAiZXeSjk3SBU+SDLTXhroLeIfmDK91VLRIIwl3qxfuNOzHf43db
+89PQndqhnaxB2+6bu8eZz3QYEBpZAZEg+Sz5ZnXXV791vqDllm/y6JzRs+zUU8dldcq2zXxeLhs
f23jZxkcyJopoSEgd7rxgtBnepcH6VM2jOZeGsbxoPkE2ZetLB64t0XOD+hM+stbsByuiSI166W0
SZ/SDqxuGV6P0/OURp+F9D+tB/6iuRQ+vwoLR9YJYdoFqs52ZvmhFq4bf9hdXsvCVf6zFuANoM7n
2YllbBhKU6/IYZg+VbkvOnWv//aGNtp7QmZuWFr6yzdTFOYpsTPMPk9BnX6cOJlKuBSL7Gk8imHg
9PohHnlxnrzwUys/CuNzuYUiW1ncPKOBrC04U6qKi+2j5TYn3XyouJMhPGs7AZZg5VqUv1zexIWP
nFc2gz7nuWXmGs4oAQoghWOuRtmTqjw310rtoN7lWF8aWtXVp2qTbGrl3p+YW7zdXoVETjJm2RNt
6vhgjEj2tkXzGo5M4yWdVd0opi98/Mxjk3lRZUZswOl7+vF0tHE8acJmJL1ObXJg9tDR/h9nX7bj
OA4s+0UCtC+v2mzX2qou9/Yi9ExPa6MkkpKo5etvqO45Z2xasNCDGaAfDFSKWzKZmRGxJEWzJ/24
+kbJg6C9YIXmfdCByOpLNE1rNJR1TZIVQV96sTZH0zlXg6avwVa8V3r9AFbcmoNFPMDQcigrc6eN
WyIDULdJScCzYBRmEYELUHzSO1AGqZDNPoyZOoV9pgNPSnUzZlzXIVFozyFQOVNsClUEraXTkCtG
F6Ol0PBtZnrBVFL7xCaI7aWql4f6aCMXmJfto1p32tFLRyAJMlrj7d8PMYe/igtvmiNK5+rE13pl
xwrLF5ARPRMNun0pJsXn6ggnnuVoIAR78YHX0FcTgw2RpFXnWNHzh4oT+qCTXH0FbnnwmTPsFQ+2
Fgjdg+BqAZ0WLujVB1+4eK7jtsGPbTKbdX0w0BQfK6MyBZaDmsxUEy0W0Aw9e2TYa36VUY0f5wxd
lCuice1UlwEGOSTUu9pU22RA7tHUAqHpB3c5jUUyWYeKlyFT1+uOxqLeewBs+HzcKGCBAMZsbclf
z+TFqKniLi7ryzYZXfczNGlFQRNn9ck752zLlVzakUIH3QKPkJXm0KNlsVGdm1fVVHwn/ebWjT8J
pCF2QuUtX3Jpb/2ei3H1DNVijcAehyaveBuzwvceKtL6FLvnvpfc8sZgfwbwFS828EBLG6d1qqzo
Xa9JmF6YJ4il6mHmui/zSPp/7lvanETU+lclj7V+JzmrVNQtaWoMCjnddoKGAt7Udpk/98Pf6CX8
2pLXztvprZB5jD72Joo/a38KQjFNjvkUT4CDUyhwkKhd0BOqGaAS/VmY76M++BYpo6w+QmI2dtug
TfNwhBxM6VtHVfX8SnnIhiBffL0Ie+9pVsmDLSYgn9tAdd/vT43cnfE/3wkEqo21AMOuNDc9RJrz
0oPDo2HWIYGv237LQYHuZ5F66r51FAohPiD6qj98vm96a1VQlPs/y9L97wyLW6RW1SZN70Jo2UZn
cBUuXXVQ3DGmKYuguvwFmJ+dE7W1wwFlUD+SHtDvkHa4y2rQM5dQeHah0duJOsib34X3t03eS+/t
/gi3XOOFKTn8HGgLmV4dc2txg+NqKAJTI+Oza08UwnU6jxyLiAcPOs87R2tnjHL3wuR1RqN0LXzy
1Hxe7AGUdk+U0XAqgF36dX+Qm8towPF/AGqQRrr2GJXRDFCZ5W2Sp4VP2Wu7JEv1CqLXSPeKl5E8
q3znbMmkhx97Fl2+qNxZ4OACNfW1Sby0INI8VCBj15zOZz07NlaNLI/BzACUYPOjJ4AicatFOeTT
Mh37PIdmkNfM/miAE3myi1/L6EGEHK0CR9TnyFFjrDqOahanGuox9ydo66oA9BF9tKCfwz1pXH+t
8NRUdyfcUunkiaAmdX1yyWKHWausPRF8Typ2y6+uzy2IwJmQMpZDM+EulCxKTZMpPk3BHgRtPZVy
gHT516VTu0ChGlJ6+OsG2Ji08XNVfyfWKU1frfK11A9D+1O4WUjdg+sk9+fxo0fxxjR4V9CQqSPA
NqTX3EAbb8YhAihjgWp89eh49HNveIFZuBHTh89D9YsaoT09TPyNkcH3Pi3kcbZQFXAcRPvjY64e
lOrYk/FBEBKk9AFNq7Wyh5yWmw0+tidwcwB+QbEXRKPSnZ2bUwd6/AnfKTJxyAE3guiLpgWl3ixB
yXXykOMWApn3xI69Zc0vejnXh8IYvHBoUn1vxVYPfjNt6FQHSywwYjeIAnNg2lAplCYmzSKmHdH7
k6L3wXlolGB5M5wZXFIv1d87i7Uuxo1VkFSi4Q+07VDukna9Nc794jY0UQstVoTfdqjg/yI59d3M
+odTsHezyf1RNXHVgGbGzZ7HcQxGuuAuVr5lUA80WXakyu/OqCCUuMeMt+W1wNdmQjIKuQl0ul9/
HrUUiK9MA01GOv5A3OgFSpeCj86t+xNg5p5vVC45pkIxI/RndTt5CZnl/WOLYCWADQNxzKoGfm2+
d4dGcRtGE61aQIzApnqkQLpnw3cPr4+nkdnQkDP4Aj1F7O6jEMyERLowulNfljqki5yMPiItnH2l
zTAqPjYUekB0k0K2E5RVkVIb1ff7K7oZbaP/A5glRDUqWGauv9ku1YxRU8U+0ueHFkzoNkv9skEQ
OmZR/dmwH/M0WLgZAB+xc2dv5QqQwTHAEIrqG0gspCOlkaxrqwl4LO1b9Uh8F/8ZQYmg5D+N8V87
0mXWV1PllB7s2PVvJ30GrjJIlTdCvy/cDUC3HHm2r7ndi7cXd986bZySteMcrxmw4cklRkY61kA3
jSaFG5Ax9Z38V53uzeKeESnWA5bEm6wKvltPsqX1UblInzOQIgpOw7KEaNrZ+O5AJgvRHymhyoqQ
cC9rvV7N124BbzVQ7UAMFdxZNwvJLJaa/TzicjJJbNTiXah7vWYbmwXvMuSmkZGDshEO9/VGVbGB
xcRrlmhzHlSQtyKt6QPHfwLcI89ooDhzwNQvbboTl9xGXdd2198v3k7AZY9UM2DXth8X/jBpB9M7
oN8HnJf3t+nWOiJHh7ZAED6vnCPXhurWcJUma1jSWeDhs/MhDRTLYEHdZ3uyTduTiUsX7hAJmJsu
RDTZD6A85CxpMv5U9OYz7TvfgSyokuG6YvRIS+VRT9tT6TWf7g9TWyMjebNAEdFBvIEXInJ21+Nk
6TKzqZhZ4mV2H04U1z7Q77Y/gsDGm8xgYnMbguLUgchYB/WiqeCBO4/dqUWz4Yn27V7G4TagxwrD
/ZjoDYYEjJxwSOHtrHlUWWI0+mfFLt9s0WD+nb9baz41ZnOE5v3OHKxrKc/Bml+DUQgc4vBcz4Gl
i5T0Y8sS0ZWRk9eBZ0M+dEyQ1IaKbjiutEFqFVR6D0Zr6mPO/sNmQy11TZquQoum9AHG0NfFrAps
NntAnEdAbU1sRA4znk47Y13X82asF6akW7GEtOdSaSPG2i4/pqlEqPA7G8nvjGoPi4PeeQN1atsL
VHP2p6p+7IQJNJqD+EU9zNZxos1O6L510FC2gbDQyreJW/t68oeKeaxyCEv4kvkqUX0BKVW6Vwzd
GrYL8V3kUlHoxQvh2kplkmoakHlJ7FQcOqr7ner9Q02KV8ke1mjrOK+4Y1ymWFCU+6ULzmQqEA+D
xxM3VSKm0kBdmXoBHZxq5MoWoby3rdIBhlQ923l8f303fL+JkBiNleCpQzAqxe+oAbTO4jWg4Uvf
W/vv2dmJUDbmERkXVP5RmQTzk+wuqK426M0eeKKii1knvrc86+Q524OJb2yKKzOSm89NMCNZ4HVI
+DcjND8N7/dnafPPayDL+UiMQajtejfwbjaGZVh4Al3MQCXRXAnEIH++saE3A4YhnGhgEeUt16lO
AaaSiSdgrgpYXgTlQA6jfrw/lI0Fv7IibTYG+TTQQsMKD01/xy1tLva/I5CLbmohehsrwZOyFrED
vRDQezH9p5v/l011YUeOmTK1YGSEnaU/ueibVDK+Eu7Sas/Pbt12mC2wO0NjC75eTqQrzVCOZavj
aJICgmLI96K0Dk7bQkFR3ffm1073SXNA9JmfhXAP99dqez7/tS5tO1I0FWTAYX1epsAwkPADT6Ar
lDBb9hqC1mWX3Dwo0nCvQ54eCRz58dNMZpGCyqbD5rPV2GAKOShgizuamY7YV6OgQNTRUI5M3TMk
tafo/kC3zhcYMoFsht7gilm6Pl/UcVqt1ZsumflbOvOYiBKMPe2OlY0kwCpoiDY7EHGCllYmTlG0
pht0m3YJK7QSeTERtwYADqoDRYoh9jLlidbHOWcnzx7CcjFiy1J2jp+Mq8Z9tX4D6hRQAEe8IoPv
dadRes3lXdJY2XfqPlupg1KkGs0e8aEiMSD9QRsltEbd1x00LzGNPSmLccx5FgvrXYOQ3n+Y+5Uf
D9OO/kNZlSNPbbdFc1aXFBArAw5JkNzPl52Ex0aQ9vGK+l8jUnSctXNtKJroEkVZDrPNfHd+MfhP
N3vT1JNGdhZ6cztdDEkKEdy81BXS9rDWUxDXQLZxtpNab/cOzdb5XN+G/zuq1ddePC4MoiolYvEO
YG70A757LmiS9G/NrhvaeMSsNA0f2r0uUBHS7SZUCunPWcV4nNnvBz3K8hNLid9pZjT/IR/T/9+g
F8akyKeoW/BAZDDWAPbpfc/cM2rIBlK597fdlsMBWAt9BoiyUDGQfDhIKRE0THOfMLyP1OZvYX0T
2RyM00Gt3vXssWq/3Td4e/rRY49OOnQtIcGzqk1dr1ZhiEW3MqVF1A4Ni7EJO4BzmJf7C24P9ViB
04EdrKrwLfS97BFh3GzJ1Ti4h6CkAWSLLqNA3RnYmapFbot4ZwR0Je/9TuwBCm7mFCwDKz8JmohX
9yYnObN+huSabSNhMbxNp+w02LGTHkDkbxAR5nsEthtDurK2fs3F7icVVNxBBk+TWUu0dAhGs/CZ
vuy4p9ti2DooPHZWJWmsnswl5zReWqaeSxOmIA/jjDYLiMMepkxVfLzBzE+jAaXDHA/NY+027UFX
dCUCS4cR87l/xG3JfKR4xjBfa9/3t9TmDKC3a331A/4iR2wec7sqFylNABSpfvHl3d6DeN2c/HXw
FxakOZ5JqWmQmaZJB+rSijYxpKlPxPLHTn029sBXt9nEa2ty/DYwK+NDB2uE5kjmq5Be7oPS9aDh
AkVC4PI4sos9uMjhHZij7VyNN5GpZF3yCEo/LqRfHJpYStr6ub2kQeHQveL9zU0EK2ikWrk4kLsE
a8z1rnUR5LgixRjd+rDQY2kdhTICG1OjEOfs+LhNW8jNgt4OUDZP7stUl9Ju81JB5tKZHzV4nSl9
doE8U9Uja8t36FXtPVs3lxCBBfSqQVSJ16t8JdG5HNBXyxJrth94zn45/DMb0QkN5lugEB0t6mYw
DKPmFrFST+6fh9uX7Dq5QC+AuhLEjGjDuJ7cZga2r+ZYwtwEF0P72xzMsDX799xqk6lUnoVjPuRj
9mYv485RvLmKPyyjroHUALpebCmCXNq21qwqY0kP0se+6WLlJ++8g9CL0/0xbp15NNVArxCM5ACM
SYbKnM9k4Ui9qIQPYcZcI8hdjjYJVBN3xnR7IHCagaF2ULABkZZcDxHDLEyAZFlCFrIEk8NsxDG9
uTOgPSvG9Zq1jWKJHhKryaSHqeIzFt6fsI0tiYQodj84HuEiUdi5NqAQYuNGdViSv3eQ9msn1x/J
ofBe59wI7DSeWOzWL0T5ct/uB+Hd1ZPmg8UNUf4qeQ2AiOQ7p94EeWVX4PXEdfTK5Ai0rQkhWqFS
5VARTUc1GiBnUlVjOIIGxm8Vdz56bo54RJAzGneBIcg4fTPMfIp4o74vTcmPMx3aYAScPq4VFrMU
VCOdqb61ZpY/V7NjRA7eptGYmiIuuKv5iqPsIbvWL78dGQ44Cq4rvYPkKZeFCdeARkPigbq35HkE
9EXc9qH4hIzj0I+Vr0PD6f50bm0TlMo9G0DtDyTH9SpaTCyVWwOdRBbPCYS6VEG/qGznnfCRvZOH
pq/xINpd1zfS+hkXQYXS8JagS4InuvWY5eQriHgC9Elr6INBIunQ0zK0FQ+I3TGEqkOQZctLvpR+
PyqBW/xt2DVWUfPrNqDI/FbklY4ncO0eFMp2wslbh2NAaQTQdQ1ND/C3UjRZQZQaRfeaJ3X1eZke
s3NqfCLaDqHT7fUPI4hOUDJxwfQpsxqjkWBaPBfZOT39xPrlCdzlwZCbD8g+A536ZxBbGIAx6GJC
bgRYVMiXXk99k3rNMlUcqToHLUcVO6ol5KyydOdSvHWgMIOS4coRhEKQXCjJexwdvVN50kPcOVxa
t0DxB9BkfSbV4f6e3Zy+FVMHYASIu+X3PjdSyOKZGk86/aHw1BDK4DmoZUn2Net3Jm/rSKL6A9w6
MFUoykhOrigYy8rZ4clQKL9qNG2BkS0ffZWj6UJD1lylX1W21+a5aRSqN2C+Q08zQCfXK9aC2xFc
L8gPOcMhTafHEoR3xbvWBgbimdo5VMOv+xN62+WDPYI7738sAnZ5bVFd1FZXGhsb8qCdiBJ+NQIz
nuMqFD4EOYIpgKJExA/GZzdIdxzQ1mJempa2ZzraPa0XBYuppMpnywM1utaHlANK5tRjE9WZ4X66
P9xNk1DmQMYIrghh4/VoucOyplxzNaw6rWLqfdhrQEscsnpPaXcjckLUtjJ94ATieSjvH7PwNJQQ
kSCZpx8FAu+gNGO9skPNOuWuFTP1zePWTnwhMwV8nHgbZTNEZfAvCDaux0ezDgW1Il+plsL2Bzu3
5/lcvqYnJXCiKZhBvR864nR/TrfuEbQ14iWMIBwC2pJNN9d7Q2tZl6ADA403fagN3+9b2DoVH8p/
mE30P3/kAS6ukJpnbWNqU4cg9K1sfkzdkQC14OWR1hhRnjWBme8lnG4DfawehFxQKkIC7Yb02VWq
0py5gRxaZj0438p2OGhvxOMhlIi+4Pm4s3B75tbfL0bYZWRw0tTsErWb/XQ0fMH0WK2an9x41vRH
ipzG/SndNIgy6yrSCLSXnFggWesoA9U6VKisJc7cykU85VaHqmnqozdOfdT2qJGlVbbs+NWt2wKx
25q0QZ0VD+3robrcKDvbtjGz3bCGinkXg5O8Dtus3+Mw3NqZKxxKhxAJyrrya03kbJp5WvQJmVuo
EI+A5DsZbo37U7kVN1xaWb/iYu0MbdEq1Sv7xCZghy6tyMzfsuxssj0i8k1DuGTXPq+VQ2j9/cKQ
3QvL69OhT7jKAl3JQ0OcC+1r7+0Z2pg3HaWRFcqFLnXISVwbKqjHq97JRaKDMjRSq6F5cdKs2mnk
2NgICLLwcgc0eu0Tli5YQdIxzwTpE/j5M/qBkiUvYmiR7IQMG2aQoFvhabqOaoiM5gIjg8cN6vSJ
gIwuSuw+Zs3Q9hRjNi4WdOe6uLHB74Q4Vx6MaqazV9RDktu5HihDUwZ07H4LND7GNeCBT3S095Q4
NkeGJBqitzVVJWt8V2Wta0zJYbP4q89fjfpFKb788d7GJYI6LyChUJdw12FfbLmZ2t3kovkt6VQU
xcho6aECHPvDUDlW2KE9bcctbew8Aw0feIijMguFeGka0UrkzXpuDUnTeSyee3s5qbTVo/uj2los
nCFoLaN2gxq29EC20gUqXdU4IGO0gMKYP7WLFRhvGqOxS5q3+8a2XsuAb8Gl4SAhTSzrB3RUqHlW
WGPi1dr0kvdQyfMUrifASVpHsDOqQc68MbKZosdELfQHodsi5hWYku5/ydawUZ/y1uL9KqIlDZuZ
JWreTjkmGjj3DqaCjnWuTaHdN++6Xb3O2N4719pGhh7tdsjLeSh+49kj48q8jnadZyoisZcCdye6
VUOuFUXs0apH3ZO2L0PfqCFiC+UF9w19rDMPyQQVcA7VUaqdz9mII66+Rrp6FKR5JjHaIpl6lYZG
m/aRsCFXn9deA0I0o3gYqAGE3dAND5rI9rqMNu5cdBghmEAnNGBU8p3rsb5owag7Jg0uWoe7P5zu
ua/tYOl/L2w55qm6J3C0OeALi5IjB0TSy1x0vQIY3B1a8Z2dq5QfV4yT4U/O05x/vb/DNm4opGCB
i0a+DlVf+cJtgQVoUrudksX7qTXJCAnzdEZWZk9PasPzmcieAXBsGxtoOMMRlsXBNpCUC4sHMCyi
QvfQaN/uj2bDCsq6JlBF4KGFY9evnZ+LHjxO9HFOuOU8GQpQwJlJIqXv9uS5NrweblsTKRILaE+8
/K4NqWOfLY0YlqQUtvIwt04XMqqzncDr1sra9ADhBXgAA/9KvpzZ48y8wRKJUrRo1uS+uddadjth
sIC6Jh6vAI0gl3E9DpZnSpal2G7dzCKPAbPgOOAcZOrOOd5wqauhlcZ5fbjCn10bqhCWCm3qx0Sd
nxVo0bK2fbGX8m0t+unQd/ze5P+k498DWJ7ub4nbDY6KFUIi1QXLLi5E6a1jFkQ3U9JNyfR34UUC
HVBDqBk7RramccX5rKTwWDBZMMzIRK4B8DolfGZh7faAF7dB7/6+P5SN7YCmfBRMoLsIZSqZKr0T
iu5kWbckavZKaekPy1/3Ddy6O2wFYEjw18HfgmfG9SJpQpTcbjI14avoOC1VEzkUe/qETr+wqVUR
Uh19AtNo1W9/bthFVhOvN3Tg4eK5Nux0lkaqpVDR9u+C4zu2QeizKMGkBoVAnwLpo/v2NtYLtWCs
FJCqyHTK2KzCTavRFPmSsAkSLePRroS/S857e3kjGYXWUEBw8daGh70eVIUUFXxCDSny+Vh3f+UG
WJ3V1zXZbrWH++PZ2OQgL8NIkDjEJpdZambaQI/A4wtQG248EfG2jHY49tbBUZbTfVMbmxDc1zhP
6wTaUGm5HhXywdDEVoWaiJp4gTOoecg5ozv+YmOBUDkDgBlnFo96ObueOkRDg9SkJhCQCxqSLBkL
nD0d6du7du2G1xHjoDax6lFdD6UquNKnkN1MWB3Ny6tSuUGRkSA3D4Yhgr5OI139eX/2NhbKQkc9
Du/aA4XMzrVJ9IWn0E5X1GSYrDwuIcoXKOW4QLeCnfrKU3cWa2MLrlT9eBCiGwHuVzpXqcZMk9lM
S+oXbjUBcxwA+R5d9DZNzR4Hx5atD7lEuEDkCuQGmXYA0SVItrUEmfiimMJuKoKiyl+p/jh+vj+L
MsUPzhSykKsKAbiNUWY1JEdlzNpQctLpCVXMQzo950oWkZH7NicHqv41d36WZaBu0WKzaZ+JSCM1
b6JlpKch115oBmmL1Pt6/6M2nOflN5nSbhoswFrbiepJRYtoKcIpjRX7oTcPtXseQL1839pGshIV
CTwM4GDgqXG7Xe+kKXcXFFwrNVHsI8lqPzXeC07CmcVO/VIpZ5RfgaGM71vdOPy4HjSIMq/YfkQ/
10aLlptj7zRa0q+SD6MjJoBZU2PHm23spCsr6yG6eMI6tSmcpSu1ZB1XawHFpfV+w5cg02ffKHdY
/7asIaGOedTx8gFDybW1GimvvGJCSzoNSrw00NNnAHanPqy7nR2ycfjXdxW0ppF4RRQkzZ5uVRQM
o6aWFNyJrBJ6YDkrBbTW0M7akL109sZ+ROpEh7fx1sZvuZTErLEZrTnVEm/swtTOXsCkAf5JTfzQ
lOxZGZP7W2Pj4Yj4Efgia+17QOJYmseROxVpCPoZdCTUmHhf2t9GA5UrbT5ZVjS1Suymfw2QbvUq
70mk086m2SiLrPErErm4bBExy1dG6fTEdjOG81f/msvs66y7MavVk9LbD9Qx/BktSRU3Doic4lJT
f3bTHGS2OLE2cRzlXMT5E30DFvz+tHwQlV4XU/FZFvw9zs0aaEuuaiCiZgyc5Unb89AgsGl+4m6i
jTFxv5clNCOR0UWhqvpn8HyoqwuOlm1yFqDQ7NR/itF8KoE3S729D9tyIPgwNPyipxFKVPJ6EfQc
ZGgfw3zh8TLzzC+zOSwL6jvOEGWD688mqFfIfOgGc2etNtwIdBnRGIOYD2G53HeosZGYvTvqyTBY
ni8UwdClruxVObaOG8BZoGsCDcsKKL0+2ONoaQ1amUBrzr5MI1Q8ugWpDCNOGxrdX+QNF7L+fTSJ
o0/s1hd3ZWHkLoRkkmYxwqrOQvShgIQng57AARHZf7KGKBkaGpaHx+71uOpsMsBEgoWrS9eJmYVn
TQZYbDxB98WfkLL4rYx58+eRhGPj6eGhUPXRhX9ttLDtKnecWUe7wxercUK0SkeD8jz2w8Fu9rI+
G/2GuF3wJEX4vL53ZJIQE1pvfQb2/URTlqidF/hIxbczI1rUOQTFQQAxj6NdvGTFT4+WD8P4i2rH
0QA5yDzuHOCtXYTECEgD8P4GEFWa7ckeNbboi56488nrvo7ivXQ+z83x/g7atGIiZeGgUQ03juQl
NDF7ztQreqKW5JMmpmeD1+3Bcvu/Us/eayO57X9HKLiinECGh7oEAojrxZwhIt5W8FhJDZE2hR+8
KkZ3eGx11cOkdp+z4q0Rf1Ow2A+mv3hqpJM+JDWYfT0ndNgeanNj7Dih5vqaUJEaMKSLYwGFYVM2
xEza+uBN0BYHtsOa3sEwdX+Ob4Ek6OC6NCRNcpZaRkOmCobMR0gW+3VWhfOg9MBMPhlN9Xl238A4
wrVTo3sRGiG/1J2yQyO0XvHSbQC4NgIN3Mt43cgPz9IRC0XLoZksTZpFRd+KY1pyNWhNQAvuD3fD
yV6akptjNF4VKisnyFq16pMykfcK/Ib3TWyt3IpTQSceWjnx7rzeR4XJZloXppmoTW+9dTpKvPXY
KqdpmsfY3K8CbNnDEiKThFchsKaSvaYmijXi9CRibiJu9aHtnKllhlm/U+jamrtLQ+uHXESg2qBW
JfwB5o6Bu6Up/NHdCZe2NgKOOroY4eEM5CyvLbgDJ2LSOytBMYjlnzwHLdQ7jUtbxxwFgH9tSNM1
zx111JpbMDBFMw3y7uQp1aOWdvGsnqiOvmKo6kD9aJg+eZZ4GPgrHc6jGnMAYP58p1x+ijSh6uwK
cKHjU5qFRK3eBeukFh6NvL1bf3NicUkhkAcXK/rkrid2troZb0ZMLCFg6WpA0XTWy5287KYnQeyC
FBxqJOCpkIx4NmhxVBTUkrTuCfErrUOcSS2kNh0uQoCsp9PougIeRu8hyECMk4YmWCMFRqUdHPrk
mvke7mDrbKDkh5OIIhz+kZ6fltcYbSNSK5mGQzM8iu7JOu/u2j0j0mUIYrl0Zi7G3eqm7yyPaf6J
pGXw3xbxYjBS3qIY0GinCs9KeEX9uvxhgtBQKDshzeZOuTAi3YJIp9VFxTFjdn3Qp2ORv4lq5225
5UcuF0U65e2QNVnOMQ7MVWf+Pbp7veZbC4IVtwCRBvOIJt8nqYc+G9XjdpJ7f3NtQU/o98UY8HT9
/cfnF9WUDx8PXkvkh69PVQouK1GYDezkYJbqmqaNHC/lUVsV7BlYsr1xbWV41pQpClLAfqKdT9oB
DgWXcqkWdjKq3/Wu8k3nxRkfm655ITnEmsFVW832p8I+lFCKtpyj25/E2axAZxQ19k6uZWOSPRVJ
pjVEgaC4nCcczHYpG1CyJSmecHX7pvA0dPiLN++BPza2y5Uh6XgNfHApujywXezMR/nV5+2fxx/Y
KMjcrIwcCGulPV+hiq8u6bqOECOhJXLraDzbk2renK8LI9Kut9am0jxjdsL1p9l5cupHcKmMfww3
B9cvGmuQtkVpHG0pkhUQGPduSgd7Pb6o1fs4v47j7dxbW3UrdALgKQJ9J3h8GU0haJ9bMxIeCSPl
/DRa6VkBvVgoGDq+HNKoz5nugQUQTyZ60oTrHqqlUtF26lZ7St4b7gqPS0gBoyUGndmyhq2Blt25
FcRJNO/sWItv2DHbrZZtGkFGHH2Q6spotP5+EfjMxTiNzOkd5N1PIIAy9Me0+/TnrgR4gP8zIbkS
Y8hopbUw4UHWcsq1nwP9NhBAU7SdPvatbXhpaH21X4wl1/IJWBfmJAb/XuVuuIhzNoDffq8WvGdH
DgaUFKCLYYCd7rSM1uc6m19oUfwj1J2odG9xpPeL1bhE8LR1sOOBdZ38Lnf9PP99f3l2jMhxRDGO
JNVa6iSlinoz8MiieKjT8L6RdUqun0FIgKIKjFcQ6jjYztdL4wx9apPZQ24ScuIR/J4e2NVsRLxd
vKAAqAKyC/kxd/u9pOjt6FY6EXTZgzEL8bucJFyMngxe2xgJR0Y+L18dFJ/H6cufjw7YVg1djKus
q+xkjXIynNTkRuKOPx00yY0oRxRPVXrqx0i0e82Mt8knvBdxQ4IxAEIACEav51LtOBOOPhkJCqhA
Y5ZFpA+ki8zCCak1Pi692Alqbvc7DMLf4v/1QS2TaHrTxFGz0oxknKJySDjwHg15yLxi59q9vQ1X
O9DlQmsCEngyRz6UeDTSojiYcHRBBXg1g9ss0/b697dH868V6VDRYrSA6NANEAcJ3+oOa61hysCN
Ne+4o62th1IwCvcg/kMmWLrcSVezsgTZWWIqalCDPLZorX1V4e3h/GtFipuyiTGr7jEcVNDisXrh
hvBtjUN2Y+cNtDccKZJQcqQ5WpA8JNh9/tC85eyL6/y4f5C2dgAkudeTimIzBnW9tZd5KazewEHq
kLV5LOtCvK6kQDv7bMsZIXkBQghkFhAiSAvTesNI9KU3k8H77GavFkC2bx6Yk6guPmeKwfxCn6ad
t8fWoUVv4fpSgy+CMPj1yAwGJXihekYCItzI5f+ATG+pQSkt5hA6PvH9adzaE5fGJA/hplNHSqpg
T+jPtPhu0lPOg9Ta2RBbQwKGYX10g5MLiczrISmi7xe7hYy6PpZfrClavDLQnzQ7P/aovNwf0Zat
j5oFZI0AUpOXzCCsGOCDTMAZC/HDbms/M37VvYhKujN3G1sQWw9vQcSZEAk01mNwEUToZjab7lTa
SZYu/DSSCZxqpOI747lBgSBPsVa00W26wtigGX1txipr6gqU1c8trorgR84j/nV5q1rfTv1g9vMh
/FX+c38O5W2/mlxJY1ExQzsCMs/XJkmZglOnm9RzbCmB9gZh7IdE3yPv2TMibQpbF6rFCIyQk+dP
T2DlEyCa8L2deOLmuSgPRvLixFG6SdeEemZm3H4l382T+wX96fkr2CWciDy2re8UAdjFezfKHd/c
icxuEkIf9h00+hjOClWSA5qxRcd6PY/aOax9JHkq02emP5PY/fZyDqq9p4+8KVdroIh0ULFG3zVq
QNdLh+yT6wLcOp+VVgOn36NWqzvb/oamXTYh7Xvm2LW1KMZ8Xj6nlf+l+vkj1vz4xB+Fv7yhv833
nkG+1Pgv0fGIfjT/1/3N+QELvIwQZfurT7s4d22lAMYMQM8Z1Cc8qv3wx3sRtQc3LA7V+GDDcpQF
RyUc/TSyfu1R8O9NsHQ2VG0aa+Ja85mS6cW12+OgdHuSGrJXlkcoHQ3w2dk6iubzWc/ivOsjVT25
lMVdyt7vz+WmIbTMAJ4IEM9NbcniuWUuRrmctfxcGr7X/26X2NyDsH8QF8srhqISSE9W7KohX2kF
Kaa6ddP5/MXwQ8fXvs3BN/4t/Paq+e+TXwda5r+N34sgiqgf5P78+PncfQqOOydx3Zf3vkJaObAS
1iUvlfm8EiBYz4r9OO4xjmzN5+VApYUjhVazusHCQWHDr8CZaoyzz4enRTd2IpOb7MO6R1YyZh0c
1dBUlzn5+/9H2nctN44s234RIuDNaxUcnUSKgtwLQlK34L3H198FxT23SRCXiL3P9MvEdAwT5bKy
MleuFSDG6tNgdMKN9JbY3A6UNeFXsklyEosk+Lq/UX6xsDeT98/cnIhQKjrVjyJMXtuQhu4Ova/3
upnqm4xaCt0bnW447+7j6zenYBk/zyfQr61s1htYwmzI8zC5SwIvEUd/dPjhUCgt8fMTq4ITHgqM
DYcA/RMZPiZae2ssXiAwPeXGwGkJdM61vxHHNgL9TTY6QQ0/E2q7NnRwIpXA6VI4O+nQpx+t+lxE
X3zVEjAD/vR9rmvu3yABt432c38llmdhmoqpcwx4y2kPXri/MhlTPJ7T0fE8EwXKdtQ5q8vA7sxJ
ulpY960tbGi8tHBvgVkAo9dmwUeqcZCxcmPWSWU1MQVGfZHUwIQaW6iH7JCY960t+FZkUQHLQMs+
MO1zCCTCebUt2mp0hlACrLgOUAettPf7RpYCqomYFy2h6IhDpnN2SIW6UUPW50cnZmKSJCVp8geu
wfTVBiBMz9JYkRqFX1WujdgD1SP6RDNV1eV1nM3i7E6BHS5qSBLO+QPAGe5FEaeOTvIgvwDGypnN
Vil3mRmOG5f4DyFhOqrto5IMa4rAN8oA2EF4YEBwCw8xMIvOwe9KDN6PsGhYp/U+e/6cxa9gKsYN
QMTxMwlqa+yOPor+fiSe66DdhIxrFahRKG+NRKqkBp2DXbh6Un8WfqZL3o80joRdeeQtXfUIQPF+
R/1iakaexW7jKMd8BJIFRzwc3riMfOwQcfTfvenCyyEKzko9ffAoT+jZ008vKxtlqovNfN6l9d+T
eHHSBg/kTlU6jE5fbZunTiGJ8soyJvIpAWBRpGTWMsrTC3xuEA4G1XIWPI8Y9/XRTjO1bVtOHh2o
1g5otug9zXADF3ymD2DTakUfOijyln1OeIMX1hjfbpA1044QOORT8NaA4Nuc5TGU2aDxa2Z0mm1l
vPWmng1WzBjgjKdnve3IGt/j4upeGpxdyOMAQgsVXHZOX0gkByaq7mjWwpVFev/VgKZPjWmZgnCx
/fY8gPMeGO6RmdQqdE+2OtEqA0NrkO3UwGi8cr1Opm9WYirroLMOiMX5204G7U7NJDU+jSMfKqgf
P6topd6yaAKP4WnWFVRuZtdKWbuhVrY4gAkBY8poa07/Ejv3t/ANyc7vml4Yme2oCGCwWuZhRCKl
ztOMImNr4cqWqW6OZr5PN9Le7GTAZ3VsqNqCCyjO/pbdpYfAbOz7X3ODA/39GvTUonwHZDLanq/3
t8DlLe8pOet4ivgdNkhHVpuyiwwm/hHdZ7kzQ+ZvE5gK15FU0leMT1fVfEknugFQUE1ovHlTr5Kl
fSiMBet0PUP65i0gbMNSViZRvG36EQJTEIBNOTPzR8LkL3G4UtxYiiOQrpxYVIHyB8hxtt2beAQB
no+1cMNzI7/l+Um2mhfVo75vis/iWeghplGx0EywKrAeQtyzeUSj2oqTmVzmfBpAmDEJEMKt3vC7
YIlyOYhl1oFqlcAei5dS04NN5etiqZf/aWJzWnAcoSn3gzwd5F2uF1xRq1HsYo9zOBX1V5wjQSRN
tRLXL92il0Zml8RQFHwftjCiVVYvv4QlAdV+0r6t7J+l2+DCzPzCjNqi4kWGwf4ZFOgUv9ftSxLu
fP+kSoe4N1rEYNzmvs2FFwuQJIjxBJRjkTSdjSzrFQ5trj7nCLyhPbTeys+LizP37/fnQ6qBbe8b
NuMdJNRBXVyxYnBCW0HOmx4rxykJ0Mk4ECDwxk+uKxPQ9wO6TrwWOgp6iCRET0Stxc0kekGgmd2Q
x0YouX1MOg2ZHYPh/HHXpmMEfp0YuoNkAOEXmGjqBi9m6FBBUJRVi1QguVtDvCbpmOgP1A+bDx/Q
DID9yhH3glxLIJKHRG8r0HSsNZ6m3oBfDKqOSy1OaruaAugFbY6RQaaFpnkiPbItQhQjEWLxJeNS
VdQHNMFUQAMAVmflw4j+GnmUYuJKBfNWdtChNu+v3FKUfrl0wszVVW2WaAk6Shy9BrSKKHZiIYnb
jhTNEal139hSRubK2BRXXAQqbCcMBdOGnFPuOR261q0eb0YzsNW/Jk/rx/GJJ/XDsFdNVvd3zXNI
4pUE7w2U/fegX+yk2TuhgbyALBXTTmWPKmMwoP2vHiVhX8RGPh491uhzW4UeblyabPGGfmO9lVNd
dE+Db0ZIzqbqUYvX+H8n73Lj6i4+anpuXEyLD03RIpPhGFDzgv9hRxq7rzwpVq61pYv84pTOY4Wh
grbWkMOMN5BQ2Cu+0WqWgFRmUq0c2MWgHT2r0CBAVHz7HNOgGgdZLCy0RKSWBhAQ3wUv7aaxEvjV
kBR7di/aoHa042146r5yGhdkm1trWnlLyQdsuH/fMZvZKPfTjHUTzklavT7WUMnbqft0JAZVy9f7
m3sxLJ3wSzCIFwCaZK5XkfXjvhmylHPYwZAtD8JzUIvldO3kvW3d7+oxH2lyXlnSxUjl0ugsOHPH
IhkGOeMcf4PgDOR28jTF6ISodPWxdcrcjNeEvxedMbpTUP6bmvLm73re86FEXucc0qr8NgPFcWXw
/ylR0O8xvbAxC0E8L6+SnIMNRqDsSU4NNnUyvG7JMKxEt4tX11Q6gxQIaPik6Ta9OHtYs1SqQA3i
qLHlxl+SvGOzlarpdPvdHG8VRXT0t6K9ej5hdQbd7R6vRifLDLAG+CHaVPa5TNgjhLYCaeXsrVmb
Td3ge00sZLBWuhYqPfyjO+XZopqe1xpcF/3Jxbgmt3YxdexYRx7fwpIa6zUiYf9YhEbbfgGSdf9o
LflHNLdOJFwgcAZZwbUhvhw8v0b05AQ/kUdMuQ4IF75nLLTu5f/mPry0NRtUhtRrlzYl74yPLGIK
LSAM9y10CtUg5vpYbvO1tN3SBrw0OK3nxSzKTSApgwaDkdhCcs0WpLf47/35W9oSFybmOVF15NoM
HIa801AxMcb9R7tLX1RO91fSIIve6NLQLJjIu74dwP3MO1IxbhhPhdDti8ujH+FzxJoV3kMvnptz
4TekD+SVfb8YyVwanwUXap+B1ylLecfXtqMLxSRgPLFBSHpKaZCvnOnVoc4CCVfrKxCvY6gVZCZq
msUbLz8y1TbfB9nTyPY0rs2gsau1Pq3Fa0ZGh/xE6ImU52+MdbFfxEosEh59w04CTZ8pyaOrCihC
7DJ/7J8h1p5u+toz1FwHYZJsjmu9RItZSdCIopAMhnjoLs8OCF9ljIszinxcTcv6nOZ00KEIbgjZ
lgstVt5X4qYXde2oBSvvp6XyDEgd/pmeHRWGH8q6xrvVkb7NyJbMcYPjWe4ZMuqxaTLURXs42M2p
u1FOop35JN7yO54lPP4wFmOJ+xG0p8ge3D9eSxfiv88C6PD6BIdSlXSofrAOClME+f2TspISWDq/
E95VVIBWUkD0dW3AY4q8d7uSc9AePlg5FKVzoA6p94zc60qAvFQFBoiERW8VMj4AJsyWd8ikOvbE
HrGozn25+kNNtyhRnly6pli4NChcHij/gqYJOp2zAwSOvDjyOo5zXNfoIvQQaZmObhKja6OJjYEE
9THOV6mhpqma38XoVAGpGOBmQLdNa3lxenJXYdshV/EGtxMI8QAAbVRH6cUlydGIzrtstxbbL4ag
yGCDNgZldZQUZxZbAXoRQ6RxTkR25f7QWbFCCpN6uvh0fxsuegaU1CWocE1YunmiDpJPke8XLucE
w0fH/GWUTef9katNauRWCSAL2K1Yoyxp8B52u4JbuaQX1/PC+mycjFgNmptN1uVdk1niZ+G9Ruqm
BBoJyeE1Nc+lF4YyNSMjdMNbHizq1wvZBxX+agh4ZwBcmfJoDdJIMb4JqQENCVJFSBcZ5SGN7OS7
KowzKJQy5M2y3JY2HKgjvJ/Uoykd3++vwcL2AsYG7Y9wUmAlnjesVyNEHTOVG5wpizAWoByDVvF9
E0sn9MrG7J5rhqSVebSkO2BxMzsmMUVG3MuV0zV2Xx5C79Azug9J0zzrzKx45Mr/9RfMjm5aDnwz
RgBWZAPqXq1Vgjk7rkSjR3QGlZDa9XZtIRAwnZGq601RSzZFtYLgXJxpjkdCGogVvEVm2w0ED1Xf
9OzgDEL70YOTnQnDlcW8IRHHKwQQ2H82ZnGnqgBDXIyY6cEarHDvb/xNZXw8egR/LEAsn5Bj2oiP
MnnfnhuylgheKjvAPKqZQMf8nuvrLR42EtfHPRAcb4ePL49klKGJVdsRtYAccXDvko5Utm+dVHp/
i01zN3OSl4bn5b6hBhAIGmaD04xWJT8ozWeXvsXyystrzcosWFRBO921JXYRRCghfVk0xypR7TFE
zo1tGPP+kP4/k6lNOFxAjkCZdD2Zuf8/k9nQWj8cHlOzssBxQp4IZvNdJc2mMM+nP2sUBUvbFA8/
wN40XN/Q77g2G/asNEBXFMAVeRt5T7y81mX06+jmi3VhYR7cc0KP5lsRFhLSDVQ9yFarZ+TxGZsz
JuGLdtAOPa3Jd0J77NuApDpv9BufPqO68veVMNvakihHkWSnjEC6tTT+b+733vfNlpmJa8lLA3zf
W4bwSEHWLzZDM7Oyg3t0Nwm1jAcnNCKztBITiogkpR1hzJQi6Li/BZZuYrwe/99azJmEErXTgKsZ
R0f3bJGic+MDOsiH8WEI/5vNdmlp5iBlpeSqQkM5OMGQq2nSMWR144PeHKivdw+lyjOiRDSDWfHK
2f0NBu/N97QjLyKcCN4k0eRf2x/PUKkgBUmIvwG7Of4Ni96T43dj5kZLavvv/hWKfOSMVC+FmqZe
7VZhaIvXFeo4aJJA/R4tfrPvEcVKEFx/HDAX5XMW2dlJ1bvyQRTOCcfpwGiApiMaqLJZWe2FMggY
FP/ZnWXGUllq1DqGXd5KgOSq/roaoYlp6/9LO5Obu5jvNuiEzoPSO+K72mS3OtqaqNORPytmlrwl
CGFAq4lyJN5ds+G0rhDwIFNkYUb6fnx8LqwNZGtDfXzJUtwDtvuw8tpaPC6XFmcDGz2Ue7gOFov8
mEo10KC0i5FO3Eh6u/cPmvSAttmVUS4tGiI68N9MkHlUH68nk2FFuRB7YG0PrY7U30cQWd4GuuxN
RNcoSJbyBaDY+Wdr9tIJkBdW+WjAs60hh7dOhe6AMh50Q1rjqvitocyP5ESiB/ochISIVq5HpfqD
qxUdxzo6q9LGKpQ9KEqP3DbZWOQJXZLErEz6kx5Uj8TWaSc8v4gPL5qeVXCFa6s6Hbfbb0EeEnIj
IDia3+1hNY4pJ2LUh/DNOymU29LaAg8W+cHhX9m0v/SA94zNfH+ngG3bK6fl3I3m14f50VidpW5N
bN2nJ422JN4dn/8ar8ZnQV9Lq3diaseGpnvn9ffmDbnSFM0hAcuioR60C9K8/NH1ahRrDGoBdSum
uyFK9FKLoQQH8I5Rua2/hXinr2tjnz2yjIfLyh2UXZTK2Usgp+xGQmnOCtlReWizIMb/lneWMIrK
Y4V/0LPraSsebDFkmUR88TaGIjw++3rbMGPg5yP0r5FX0F1LYYnYUZfVQ1vH3ahtTtnXD6PbO2nT
EJWugV6mkzZfOqgrgItxin9v0PxFmqt+lyEDX43GyH0J3PPAmD4BQcDKmV8zNG3YC/+phiAqd5Hs
d1rF+RCbHHSZpxwTmnMrhhbD+cshzeYzlIUMQ0IaRUmJ/rZDPNKgAmyU7+hBlAzkVCSJREd1l1OG
IX/slxXftnTypgb0qWai3i5nUraaFycwn5cepAcPkvBXDCPSBAEVmR8X6k4sQ8W2QMWRVPmW84xI
HJ/vf8TinkJ+AD24KFsDnT1z6nWau7Ea1ZyTela0G4n2+VqZVu2Ro2UY3vvDdntS3uF1oNR73zK3
cIFp09lDARuU9dhTs3VOGEEZS2AIm21EDki7dMY4YL5LJJhOwrEhK+He0nJrSLog7TJN+g3Tfx+p
sQhhJc7ZCT7Uwshr+ZOSkebkgaAUklJNL3YpFTYvtn1/qNNIZkdnYuPHQwMoNzDLzNx90cP/CCUP
LGpnaulH4X3X3R4C8w0aOIRQb/m1+si0ce8ZnB0hiU8ltUeizQm/ueygcKUuq2uYv4Vjioc2euuh
UCnKcEjXy5fwLCNnBWwk7WFojZEGI4Cva3Qva1Zm21OUsyr3A1gZK+ptH4NTZLOGQLhvXgMXpi7b
uBPtpHthc2NluyzltadMAlJ0gE+jU2p2VwWyD/GcFt5WBa2Lp541bp8lRhIZwJcUfaOXEADt/yrQ
zmNoXDnZ1/1Ns4C6gnPgfunXpqh1TmMd5CKXtGPNA0LKn5TvCYoRGRanPLBv4HK0gUKoDNcYj/fN
LgAirs3O1nUUfSZVM5iFOpg8eDqfAlt30Ey1s8uWqGiezhVT0/EJif8pPbHIc0i6uG9ftEgvypXo
5NZH4GP4iY4GtKhIecxOTut1VYS3LI/wbxMQf7dWtJn+/+uDcv37s4OCFLrQxc2IwQKQLisbMfAp
UotUGndpeRZl0BZWBy3Ui2GTjYe6Xdtjtwf12v5sspGEADHYND6QgGav/bGSnt1Id5OnyP0cPyP5
Uemo8icjAwGM9f5CL4S717ZnRytXhlYoJIw9jilqVm2VEyY79q9FZZeASxtitVZKuD3MsAhqLYiE
gNESKk3XLqPh6yGSCuTahaiOAdpkW/CvKU0ciJP8rnhmIH6XEAgCQgejS31JIHEZyTIRCxbowsiP
W98CDCA8jEmU52Twu/4rGrvhM2OT8U+meOA8vj9Ja188exKMA5jWNRnooBK6o2wl2wKg25G/k/oK
+rVrak8LuwEdMRN0d4J73shmcVydqxk68ZxAehWLjRo+J415f0C3VxF4PSYNRMA50RYyx6Q0sdoJ
6dBO+JcEgMaYDkW1YfxIV/IXIda7OKFZtpb+uA10kOoCfhVUPqAogBT89borWqM1DRQOnDEqQ8tP
4s++9df0dxfiCVjhUU9BBzJkiX7fHhdxY9qJiecGPu/IFRD+8bYqSSAeGpBSRbFrti04/qpy1NXG
DJK3Mraa5JSkBZHC7zVc1ULhBZ+Cvlo0DiMbjY6Q6wF7VdSAfT3hHfeQPxe00CVjE2zzXaUbKhmN
VCTCShy3UH6GSewc3MVQA0fJ4dok46tDw0oo0w2njFTICydU1LmHnj5EuvRfxG7IQEOOB9VHFnTV
cy5LPJgUJUCHudPEuIUAYcz/sJ88TWhAVY64PmneZPzHp+51jd984dWGSiRmFmgjHk2p87kNBhky
fQg8HD8jqGENJLBBQrFTHmokbne1sf1bbIC8d/Bs3Nw/O9M2nV0Wl5Z/b86LDYae3yT2+FxwuBYM
57nFdmAGBGzTGGPd9Vc8z9o4+Vn4wfAjWAcZjJP9yfXiQdA33jahaDV2H0tDRO+hi+RhbUU+KdZq
aYtH6WKOfx8NFyOt1VFM3Ai282NfE3Cv6d5OQEMnZX2DQtW62WF+afL6X6R7rhZ3HinXiN6h6QTD
Sq5HnyKNH6V+L1H2GcFFHK4EF0s3IHJKYEBFWhCdiHOBsbRGYk3VeqBT+l3f0lYjfzzJzDUd8OjO
/xyrNTjMkoO/MDgn3eJHThv9tsWVCwz/QHqe8Ihh9wFIOrbd/tN93cZ4f6y93NesznYSktx9XfSw
2id7NqVVYzXyfzUyUHNOUsyTuNPMxTMd39RRKABrw7/UjLiBHJ1ecyGReKcQiMpsElb94NKfyjVj
3uRDm3Htbk2JbOFyk9DlCHgnblFwkc7cbuxHWc4GqeB0tN/EX83GMzGfa3ETf+sGLq3MFzHP+hjN
rbAiHhIifvQ6NBk/irdsgxL+WvL+15HOfA6MoSseHApg650/z12f8RNfhjGJ9OZbHZhyt+0HtJ/Q
E2NzqHAbEcn1DF1/z/KKB1pwd1emZ9FaX41SlEkwHaHxBgxGwVHYuhnpvvw1PfKly+vK1Gz3hCXH
xowAUzvAPU4n5QwhbMhpfqOiuQq/WDgN6B3Bwwqqx0AP/uIILnxbw8tepgmZ4JQmBMeomdhPgVXp
rGlk71g//f6dsfSKuzI3fc6FuUEYXGVwMTRdL/WD8uYZVUrdPfvYnG1Jl57t8bxicXF/gmVaQcZc
AoHi9PcXFpsmD4okbzBALyWtYPDqIfwKTpChJeKxLZ/YcV+lmV6t3hqLG0ZDFhlOAJAHcbZhmhBJ
ri7qeEd/47cjnhAhffBJ73RnJHROawu5AP6ackfw0ODcAkWUOHu71WrUDH6dA/CRGDmrRxp1m0CP
2RgthpHhxaqO/l/HTfZ5Dq7bPCO+cOIUBEc+GKsGh4t3/riNM55WmV0DnJHvI15X/HPHUbGk8ofg
49mns+2fGPWN2FpZpaXJmojCwPiC5AJkL65Xyc+BZu6khnde9JEnrb2JaGuzcFx4eRVoDn3id3ql
II+7KkOz0FqHibswPT9tXSGBzx33wXACWzba62rdPbW6RqSACK9saRjvyIlRMSDv79ZDe7DTVUaD
xROPIB1caaDK5xG2Xw+/99BzpfG4egUSIruSUZcjNUW75mlVw2HpwF+ams207AbA744w9aLrb+K2
8EjEEO7AIniybXEFhfLbgz132KCkAH0PmEXx1plZQ1ZM8coI1570Vn2yL8qu19tn4SEynhVq7TlK
KYgUT6VzPguOUxJivKb2niDPej555orzWciegNz+37fMFlrpB/hURgVMGn2gMslNScRyi2uZhKWt
zCOvKQK0BznYeTNWKxVKNKij4NTSU6iRJLU8o0fYlhpB5Kwcm6Ur/tLWLJYZmJ53h4yFc9PRtKKd
RTp+BQ5jDOY+/VTJdmvn9IeuWF3KiUmXVmcutUUVogo7XnCm1PxAuL27lbftM5H1o7Hfl4Q3P8eR
+rZEqz/3B7y0eUFkhBe7DC4DQF2vz0ng1unYRDJeASptW49057B7v29iaZeAjwGJRh6QFOn3MXtx
X5RjwAV8hcHFA8CyWkmEZh8mW38l2l7o9ZqeFGBRmbR2kP2Z7Ua+9lQlYTCUDm1ew4v3is7eYwUm
jtYmJNl/Y4Piufrdkr+M8SVUxB8sbmU25aXpvPyGWYRYSaLvcYEqOJmUMWg3iqpYslJh1F61wi+c
OsqGZw+6On9lSBQ0eta4aOYWGV859N6IHj2taOsEEs5DyqFzoxgEIkWIMoicR+wXn4gAzGQtij2k
KJgKYq4e4+O4h26KtlgujJFD8qT0O5bFJDZlN1GMkmm+RrSCPAx+k7ekK8fmHTj5ZjNyfQPZPY2R
HIWv5OcsT+Mjn5WQFSlqPi9oOvRFRoVUFhBSAGnk4d/94T3MlBI5TC7PbUZMKrSmKxqA4H6oHiJJ
iO08VqDxmcveH15CLZY2opTROK1TjoxJW2/VlGc2cZ4qAYm5XGlpzscNNFPSmO2MtESXJEGnPyDN
qV9+stCnYoncdY1L0UcbfSWYqopMwrprysaLN8a/pZPnoOouaNFxCTkPJ3wuVICPpbM2DITPCLPx
d66heabnryTLFkoAl1sW8eL16RtUuRpSlEIdfy9T//wY6t6JszjQNsRGbEkrB3GhFgdzqOyivxmn
/QbJj1bRVAtTF7vT8Pd6ax4OkV0AMJSRN+kxI9lnllOx0OWYUiaz9JXbYnm0YHKEE0d2EK1616OV
xMAd5D4RHbHVW+Y0ZqfoRUQDT0nYDfaUIoCpqjo0/cOwhlmbfnl+aU4ckv/X8vwG8TI+yUcpEB3t
jc9pRITS4rN91lpVezzd93aLHgCxBfQJ4FMh2HM9SPRqJqXXpyIew2/acGhaFPNXqgrLnu7Chnht
I8kHPpBY2CjNww7cHyCL8vWnv67p7VtKjK19/rGVzYu6+jZdHBygjCIHrDOejNPfX7hyRhiZgfNG
0dkFMHN/4qbA5WaNLn57FrE1SOsqwvTbg2NsHR/AvPu/v3zALwzMIidFAiOhlsOAGtqu5QPw95a1
KLWJKLMpORmFU9bIRMv2Xb0StP1Gm/fGNruaCiXBBixgOjMOh49HEygq0hXA4Wys435fbB4etjzR
z0pIPH3tWlyKnib46f+s2ezU9V6Yh57PilM7wGH4+cB7hIgGGnc2T/HOyn9e35Pnh60DZMfJFnLy
Xx36f+bnaFGGy1mhCzH09o3bP04PAFd/UujweK6BSrTClV206GTwYEPcj/cpwO+zqe7HrOK4AC41
AgrxMFDIkNfG8LwFDc4fl65M7tLcXhqbzS2Ed0JvHCTBOYhGtFVo/GRz7yvbdroD5nsHawePMnHP
g+by+sylbeTVbhOLzgGpwx1rUvv0x27ofSu/ic8bKwDeIL01SXKx8wgU50KVFHjIACynP+ZXQVLI
bpAvbfe4eW8N/0kt9QcqRMRpnUhfSSksRYgA4E38VpABxhdcDzFWmkQoWl50QvmrGD6H7DlhPgfe
uD/GBaAq3hAXZmZjZAQoGcmVAO/1NnlNn7bHEEimgnw9e8THeRAJ2TMn0O7vaQ1ubZoALToQRtd0
kLY1qAbc/6DF3QPMBlCj3KSSNds9uc8XLD8oosN+MI9xZ8nNJuN1dDbIKzX3ZUMyVHs1PBuxvNfz
q/AFp2WqLzm1rsqm8MW6dpoabWTnaxxswnS93ewj1KQmWjRoqM7RfhDGZvIkganMqAyFMOfRHAUa
bz4OJkSBzmim/etNdZSYQKnyx0hJ9AwO1eSIbuFAB6ejc3+KlyoNqAODpmjSEgRCZvreixvLTRiN
83xsLf3Q0UO5zwjK7bR8jXfJXtr6Mm3o2onll26yS5uz61mVkFWtoaANFyQg+wF2LPKBO+ZsYpsR
65vsjbqghs2Ss33SX1YGvLQAaAYCrAQoJMBaZ+6iqsWJgQD+ljnnsWYK8ZvqPwlg8elTA7RkYZ9T
cOEh/GKwu9cS5It37KX12R0rBu2YieowDf2gl0ftVWHRkkvUkP6A9tBeGesteBfuAunACVOL3PU8
QzeCpJljAll0ErSp1JvCAild6it6FLbo11b1PtRr//u+0cW7/NLoLAZqgiGtcoS3iNlf3twDIFbk
8FiRzd/ueDy+Zvu9QB+obdOXNXexsK3Qy4/aPeJ30KDJs1McFaEbylUiOfwPyEO6zmp0UMn0jHV/
gNP3z07wlZnZiclEL47qPoezkMbcGkMVc8oEIR1csV4LDiYPN7clI0eOZdTAqjx/sntylEtjW0gO
cpFkosp9so4WLYlPzsCZrhyN6dhdGcPlBoA3zsWkoYAM5bUriEYWEpqS1zmQhPB0v8HAms5vVm6Z
24rKZAYaPJCZnK7TeZ9YJ6mpVHpq6/SP0QOnC3ZyQGb8L9i0rIBKh9faEPVK19rTyvB+RSZuxndh
eHb2pEAKUzDNdI4nP7jljjnXGyHZBL4JtGlbfyr8n2SgPpX3aIbJzMg3v7TPWDQSPM81yAWB21FP
ngo9OBTO0Gyi4BW8ETFP471vlS6pWnRNVDqKC4zhPWePWUzbveZw4auaUF9PPFLGj31uSQWtArB1
2flZLo4lhAEgDzwwJLTTzwLcJJVmejzeuaKdo/12GwCcGe4TTu94PaER6ockBfJOUo1OAFSEr0n0
0E9d9QdQ9BM07KAQXjOvYBlBXkA0/IP4FVarLefTUbo3ldOFenFraG6AQrGqtI6ERvuXqqBCDR7s
PQeuPXyMcpIYo/IN9en+ybu5pn93jsgDtDoxW6nzeyPyh1aZFpAz/UcFuSrXI2tMc2s2Zt6rzVB4
L3PY2IkWutLyHb92pm+c8mwUswsIDK+DWng4ZslA9PSxBozgJcIWIcXO/bw/Ybc4mJmt2ZbvhiKV
Wm6yRdDEJ2W2EBvS6cElOeFoYXY7jp61ZKWNcHEKAU/BG3gSI5gnE5JBLqqajWC0rhqzcaFlN3BR
b2TdpkyABurr/iX12TUmqdtK3zRYFDPQgww3BpzT9aZMsjBR0hZLF4Yf7Ig+Mh5dKg9pwE04X1Tb
BBBC9pb8J+D3+V/2sVR1aAkTsVkJJm989uwzZnMOPOOQsmnYTZX41GRQoi4xZNcIUM8pHhNFMO8v
8m/B9OYwXox7dhhDKRvFvsZ8i4VZ+0TSULMNwk0p6vU31ECUMSJgqg8gcHZUAyPZRIqdfXN/2073
8cQ22D8cEH7Z6/2vWl2NWfBe+UGTKUE8bb0stqPmSeKo/+Xlzxp0Soi4ad46yNdgSlJSyXrE7IJh
xV3c1tmwEtDGnkI9Bb1uc/2DlE+qJsmlzqnkXSAjR3xMj5pA6wwu911yU9LbUkriTSHpjYFWjpBo
T1zw2gvmoMKzGz2aUiTkcjvow1tCd5DFjbSKgVlypdM9OPFLIgifZ/8HVMdEPpXxkSWRt2GPBZRP
qbiRa8vrrTjYRtJHpR0l4byyQEvXPagJJgYLSOLh5XN9XAS8KitGrnvHh+MOnqqxpyPUy4UiOIbC
Ry+zoNrZlrzJuaHBQDZO1j7KZgWROn8KoPkQwhQqeug4PL7wvJ3t3YhxlUpq0Pz0Jlpv2CFqSNR3
PCytzIIAW0OBIhtsCAmjGdJ9AupJlw8pYB4o3OPP/QmZ3MPFMbr5lNl8MIB7AWU/sg4LuLkQdSRi
HwCydpOVMc/fAHND3HRBXFyeAqgR2oiBoRLMgwH3p3ePapETcM4ZUimZdUKTndDUILH5GJp0xVvM
vNON8VmQ5wVjK2YVyzp19px9usl5ZLdBawecztWmzPxn+Z8ba9PmvxgqxzJqzQxY3gjFHPkZOmAk
PkNJsnxMorWei9V5nQXmbqyxfSahPTLdsIZXmQVrpw3tQYQT0vr/kHZdu60jy/aLCDCH12ZQsijZ
luML4UiymXP4+rvouThXahEi5tzZwJ4ZGHCxU3V11aq14P3Xit0v0l78rRa7bYC3AOGBoILD5O/B
fz7EsBw0SHmDmRYYcX2lrgyHgu0aMiFARgqfS8wzs6OcqIbgKiTUpf5y32f2GsqDsxQQ+Scq20ps
KvWabgxpXQxHBJFB/FsZqxI3ruAtvOtYPOTfWuJ65ZE2BEsMsLWXazlGhUa9AW1hUhN4z2ozdKte
REUtS32RSEkwvA9hmzxzukQ3Aq8N60yknZm3RWbpZVyiF37cR0LSrSpNzu5joNUOYyZmNhzERz7Q
bP3vjzPK4egzkqD1BZn1y8/tEz7IYg+fG1ZOgzsxEFaZJelL2m9s0uxvWqZ4AzgSlRfRzH5pp229
qkNRA3SdpYVqkUmP4NA8JveqTb+7VQ2VA85W7DvNCTfKqrOSDe8UKJiBevQ+sowNNCsQtYcOt+DN
/l5r7L48/y4mkG0yQfQkCd+liT9qEq9bp65Cu0dyx/fftQ6PGSk1l3wo412QR0IRG5MtoIiGCVEY
H1rRopQbGkl7o7DA2cvLVqqQ8Hs40ad+Sf2ZHeE/xiCuhYo5KleonV/OfBZWOiqjubRvfv2HZN2u
OVdy++foFDmyRm7vptmB/ccWXsiXtrq2GZUOasj7TiFgkxdOeLL6J/8be/vztqVpX56tGzMqcLpf
WuJ8tA9oHSzpuqm0TvXV/+YQjluS72KfBld2GNccyaUqRpMdjvD78B0XrwrU9iSlFB2HdflUfYKt
CIX1p9vDW5pIxotUJe8BqZJI+zYxaYiUm/STAKmqb4rgjqO7YikOXbLHHE9kNnk0WGKYWUk8FFJz
RyvR40gfyi337wL/qxllThwfGnHRU+xH7jF6iLa+jQgzOw38Iv390piYh47Htbzg19nfmPRn4cXj
SAhWxHvBN4UltC3zmMOggKJComYSFkCUqjAbP+jGKEaOEZQltW7SiCdxnNtifohBIcsV36FfLAQo
wrQDLg8Abhnk8P70fhQgwC8PANJ4YANrM2+vgJWQK2tkZfVNCoxHNzQW0BZES7cROuE4tOoK5bHx
OWvg8La6vU+nxbr1FczxyDnaQB4m8fZwn0O0ytJDoa3+fyaYo8CJWtRyQ+ztG1l0KLTMum0nLxWu
ZscB2nge64fnBUt2JhjGgGRf6+0rvyJtfqyLu8ZYiPKu9yNaQfAPJAcBL0Lvy+WKycrACfEI7jY9
2iqvwiGXbJ5+V8YhTtE4XS6kF6YTe7kyl9aY/TFk5SigSBa4vuQbZpMAOAPerdK8vThsmhIbX+eB
Y0eJFMAIPI+YQQVdkNBcC6lbj+kmyR5DsPd4YJUkA0CpNH8GioGoQWQbIynHTScVJECRPIziA21z
m6qt7Q3/kgbq6puYoRdizuGd71OXysa2SB+lztj48X2LB8vC6K8Poc4DF8vzE0WShK7pyyWNGxQK
5S6irh7WVqG95GmGDJV38MHHcM9DYEaEzPKPoSy40L/c0OXiIm0EvnoeWRxw07CVTmkMkTrKmtht
bFB8mYlNtIfUoo4PSKNgIatooWphQsMcFDKiFZBwpTqRVTtPwre+AEr4EwK99S2MC4DUZE31to3d
GPjg4Igmq7AGjlNqSdrsWuFTiFIz/ZaUFdU1Uwfr2lATLl5XlSly6BQg0XuYoNttx3E2sAwKfYnT
xySwBAoUw6EED35xGBQSv0vlJgKbCv9ixEtKiddnBf1ZoPhBEk7+Yye9XEY6RoNYlGrsFnH2rQsZ
AqP+8fZWuXYwlyaYPRnkYJOsYy12faSms3bTq9ZQLoEWZrbjxTiYpZC11lfjCkb4lfLVrMYaRDtI
z6yl/WgbitnURMztYSnoWxra9FVnTy2pDZUB9efYVTgr4ncIn0Vxqb9+mh5mk03IUg3F16mdj/Wd
fOf7ildVmcuVkOnTjgK6nqPG7MKIpIMVKxswZBE0Ya+CZsH0daAJ93ZmmVk4r+sbaczqzE30x3cp
g2JsbE7btxOXnMnkKm+NkVm9Cl01ae43mZtHjiZYvm6jFXSSldZX9R6ceUuwwdmRoYUXVC0TWR/7
RM7RxEyNOsPI5DeuLkmrcdgfb0VqQHV3KUCaPOHV4M6MMZ6S7+UE2n05Bte0JqUHqfnQslXZ/dua
y+T8AfDWUMoVDBToWJes0WIsowbrFXQoIQkbNdgiaNdqH5HQXvAee/VYRtChwSFc8IRsjuMf06jo
SJO0Otq7mCydMaaNkHFF5nojgIiclTyhulRmq7p60vhj6d31dOEiYNPHk0mw6ENdEv0zEiglmWnV
qiiHbqCau+HH6KTHT87sjjLQvujfFS1xZzbr+Emzljr15m79C7PT1jo78nwV6s1Atdwdmg/5J2lF
M/BixBd2xd2N2VrtbO9LpCtZ33cHcMg+tbrZ929aa6uqb992rGxe/2oKmFmve7+Wc1WCeNWaNyXw
1UVP4iZc9TvDjmKzpuj1HU0QDtsloaCLGsA+xoOUK3uRq6UTfB3hXa7G9POzaRkhUjHwOVaDQh2k
cKGbKKABNl1Dd/fV2Bd3dP2LJhXuqNtLQjbX7w9YBvRfBEBPEa4SxFQskJFK09zN8swcIF0RDb4Z
9Q4V16KfQ6F5CQY5a1BFu/zURokMGzPr3VD7AV7luVspr8jBmXy3p54P0Rq3ytBvvNS0NeM+FBku
6q9tXIHDupzZQgOf1NCIuZsMgRt56YrzCpLhbdwY5u39NHeK0ZWpihCAnBJiOruIEp8IYRkW7ntF
PCtaITlDnvyDuJDfnovhzu2wkbOvSoEwUthpnfhUn8ZXaFkSeuBsECntZARxCOb2gaNbntObHwPx
H1EqXidOumo+/UdjUzq3Bz4TBE1kXeBaQP/GlBK7nGJeTSmcV1K4ZU4ncgVzse91zgIePoCdwEVC
C3f6+dnxEKG73itSWrhVmAi7XtMDm2rN0rUmTvckc9Uo6CdCNUub+IblKV45M2NkeSuURV24+UY0
oeACynXeRhZ415M7VPfWox0/5OZTZ2krdIf/S+LUP3d0bp3xyJnBoQVCbGBdryCenObCUQzCYcHr
zeSl0Ix3NkhmtWSlS8qmxCDFbXriXsM1nnc8oRZQ/zJ0iEJKsreF9+vs8oHFcTruOBZ/Kd6zeS3T
NomraCjcaMytMtkZUb/kQJdMMEun+KBdqaO+cI21uKVfQ0G8N9Uq7epOsL2d+ulbyeftXT97g6Kn
6D+jYtZrrAQ5zCqMKtgoX9IrJvSZWuVnugs3Q0iMLX3QnQDUfv9WbPefjSID34/8r4pQhVnB0Kdh
FRg4/0qaEakykSzyLL5eGavU3wt4Jei0+G98G9oJUPwHIQbKiez8plWgR0g/u7Ulm6LtHGO3JNtF
nu3p069OIIgacfgkAOpYVVFo03iQL+/ABkHUVbSOHc5GJBR4ZgVUGwUtg/QNKUDyS5fIvmayYjgW
/2f5z7mf79EkHRJhhGXl0FvlpicK0OnyYTQ/DKvZaafbm2earotxgitX0CVFhrucyNyZJVTyDA13
KVwmWPQzs9SCZq0qQ2yXeIlZt02xyGqoCV7aYi7cwBPQc+NHhZv0p4R+/wzvQQtGaK7eDQA66fKh
SnwUS7wUkrFEqQ/0Hf8ePst+2z75m2pwwAmytJ2Wxs9clV3Z+EKh45tU6bX3LUHbBMIjF7wVYwAK
DhJt2mhFIfKRmNwAvVtTExburOvixsWsIHl36evRsNBraKPGhu5+vbXn/QKblhaHUeqsanQU7Tkb
n4XCsG8vxtX+nrIu0CmQkfsSEQEx6y7lPBR71aZx9Q493ep9K2xFDUzEfUZq//u2ras5nth5/jRj
0bqKJmTmdR1qUlMUqlq6RRK/5pHvpDlaL5rm+baZyc1dbGWYAd7aQMVyaslh8RVpr3RKPMJMNfh2
Jj2GClTNsn03LJEozI3n3BDjbyOwKktJA0OdIp4oOsX0xNiPcrYwbTPjwf04Jcegs4BMORMwanKV
K0kZYjy5mwMtogfganEyY6klbGYrYCMgzkCQi/Qx68WFUI6o3A2lOzzLMZHN8ljIdmM4t1dnZtIu
rDCHP1e7Vs/ksXS1iRiFHkEAj5zxbRvXZ2lq6kO32URXAIpNtnejpnEOxXBauYLKDfsMSgignRTK
1sK7xsqooppR5UUoVUeFaYg+oOgVF9ltHS2plM/NqYoDBnj09BfLuMknbdnlilS4vAamXUVe8eFX
JIOOQgstGco5t8d97VkxblwZoLoHcR8w4MxWoQChibHul+6Yv43+V1aIlhFYkohCmzneSV225vJj
nAVPfe4Y710NCYUEepduwK8VsTVRi1C1BgodJG4PRq8tATbYrm7kMqbvQ3oSAHUUmditHJVRm/Kd
XrhNaazrNDXVr0CC0qv0LmxpZUanXANnxJrjt3EUOrq0yft9FWgrHbrW8r5ETT9+vj1l8rWzUEBd
I6LFRwM3qi5eet0GIhp1r2uIcYfipTBCs47khWBzZsdPCIqpViIZE7D70oQkCUGfdkXt5mDoEcNt
7wP5rC44iZmNBg1U4Kr+CIGuDm/YVJDJiKrazaKtMP4WhmFRakBwZgThabyQnZ3xSBfGmDMcZ76g
pmpZuwo0TsTmEORfbf4Tqu+312b6NYwjx5rgWgKR66S/wdyIqLD0bRlkjavWnxwarXR0yguAniji
HsyuCkoxt+1dP7emdn/g04AgQUUCG4JZqc7PJVntGjfQV1JNUX/wE0upXusaeBfDhYxPTELNHr6y
E7+LNtnJaJ+MaIud6qq7Sl7f/pzrfQNGJQGBJ+h6QbnCspGC+mzgQJ/buEl6rNUfPbmj4FL59zaQ
XhRAHwMM7VUfVCBnMZdIaeOWdAKMHlKA2Ov23+adMYQp34FFRJkO1eXLac1TXq1okzfu6ACJCVfs
y3boEXHpuXy9Xy7tTBN6FjGDuF+p5Bp2dIAaHd7W0UyZrFo02yyRpF57jckSzjSerYCh/G2kM0uB
1Mk5ikWN20hqYNZCfxDTbMmbzwwHqWwAp+RJBR3CmJfDqQAZH9G10bqp5YCqBq8NeSHNO+3nywMG
aP2ZBdb5qYVBAwUWAHFxiknxfaM790v5crY/CF4f3Eg6aoq8CDV3dIFcDiTUjKxsJNq6sZzsO2i3
I4KvN0ZZmEEICb37sclf+T7ZDJW3jUd78PZeLzuVKpuNhM6KILc7KIXE+wxU0cVjFmZ36hg7BngI
vIfbx2FmXfGl6CwFKzfuBNbjgNBRwOOkaF1Pr7hNHbeh3VbDz20jbAfe/87H/1lhFjYvy77Mh6p1
k3HfQAILpHsB7mf5IzjKCXT8Dn4HlkwDzLB8+pz/qlCgHm1fjBf8y8xg0WaJcz8VvFU0Bl8uS5up
Xq6n1eBSEU3eLViFFwb6F24w+wsW4FMRUQInx+K12lTq+DxpByQkUnjQ1+iBnprn/q4+TnSZqhUT
/xge9cAKRrvaiOR7iVBtxoUqPIJm8J0jDFTYNk+wrHYRV4mDW6Wo3UOtUch2cbXUtHV9HYL1C/K1
4B7CloEq4+VEqnGWZGPvDa6Q9muVomYBrdI0fRGXEnLXxQqkAEEiDl0zcK4i78h40q5OVb4Gpao7
mKPVb6Qd+kdtcdObnZXaww7406Nv/tLVEsPZ3Dye251+fubvwiRsUp4rRvfVOi69vKdtxm6S8989
ze7Z75ZFWou0xO82iLz6bHc1NJMU8z5ylujLZqLjy9lj3rpDqXGgUoSlwfxMVhTCQ/pG3qRrKGy9
VtZHtR5WnKO6yEqTziwtz15CqM4cCITlhogYGOhR1NYml3821lEftbToMtHthy4yJ8YXj3uhPLrD
fhTeThoTxUtT84CZfsjE57JyshKa52l3CD1wvCBJmavjus3uRvAR6guhwPV1AwwWD3eA6gSemSwK
qwySUBV9QXZHLh7NbBRk0KSpwTru8xYUVonqcCrfoAwvqavbDnHeMmJkMPYDtsvmIDQwMEsykpdu
CYwJKG5JqieE7yE7k1Wvob4kQnHt9wBwkaA7CawPYn/WK0G3kXIjpbIblupe4XKn5sKFiGcmkpzU
XZBOQ0CONB6LRRYGLUFN0ZDdOrDzI/VQtd2MOtFXyU/sgh/PFTkSiWirLxP0JDl1BGTbUXBCSzDb
xUzitX+6/Bhm11HPSJPI02V3uOfBZaTuBLB/IwoLzbDfVM1ad5LiND73QDrVa9Exms3t9b1OTE9a
N7gHFJVH3wmC68ttn+lFN0ho8XMLmQPg05SE+3DnaelTTkWiNts42IvoetS3ioDmJd3UIU+mfNLm
ofu8/SXXlaq/L8HVC9w20tVs1pgDcVqhjlRxtS8oZoPcQ64fIv/AmeFRCQ+JYjfcKin2xU7cBlvZ
pfcq9Kbjh/FH8GyRiC+Ctgb0ylhL0HbEGbFuf951PKbjktJRBDdwKfN/THdn7iEqKzHLKb5uqL+a
PCW1cZ9Iv78gByoLDs/yl9vmWGYQBCKX9pjAjJPhjNQE9vp2pYEO1zW2Hnn6cB+/FwbGMkf+Ywk9
2phzYaKrZWINP4k7MY0ixZUOXUx0dNYe+9HxH0I7Uhy1hOZSB5KJ/gH4PvTI+Lvi2RAccd++je9a
u+ecUbbF2hnRZ6quU643c3+0C4dbhWi1uz0p11cd5uTsS8XLvVpHZd1qaqIAJNMStejIOG4VeQns
cH3pwQqyIShgwE2AxffSihgIva9VHfS7BjMqoQEj4xXxEIrgnA1KAuZ7WQbBbBQ5SxER203yz0og
xtWhhDWRwjGWDaXKhoRrFTcsvpQdB5FuwUorC9z00rCuw8MAUHjDP4zhwpBn5/XMLuMDlMETGqWq
FXi+5zI8pVjx/L9aOx1Ms1MvMoJOJmFQ1h03RNmouE1Yu6MWrVu9Xkmgmr69Ra5zLVi8MzPMZkax
MFCNvldcBVR2SherpjbkXyWSsrHRJnYYQ0HptsWZG3K6qJAzx64Rkdi+3C5CUngxMEKKG+dvUbkL
a6eKlIcS90rHheug5+zb9uZGCEY0EXlE5ENA3HtpL1MjTRp9VXE7NHfL4A0UuxX1HtMsIn2ZLAxu
WvnLABBoUwBPkYJD8AyS4EtjSVj2Ia+IiqsjA0640dDsLE2X2qhmoj+YQdIRT2l4WLxIL80EDac0
qSrKrgoq8FTvTCV6SOJnGRSsvGyj+VLq0ZlEeqhf26k2ouAUpU5hbOrG1CEiLL1RgK1qXiFNYi8m
FGYDBoi56xN6beqmYSZBacKxESNVdlMab+tCRxdiYnFYXzRoBKpItAAPQw/66p6XmeNHnIzQklgl
gilJJ99Y58qLIRPv0aCkbe7icCk1NnN6EReC4BhQXbw82IQ6LSGvDeCn6urAIJcPVNzE4UIyYtYE
OChUZPsmFDKzx7u0T1RQ06iuPB46/3EEYrDTT7f39cxW01BL+Y8NZpYNvyq5sJZVNx+7r16ov7is
Wjg613AGXKroQQOrBhhvMBBmHOUw1lIHORZXGEqiSKZYgWOyWntWk5MPzwKIvFEewmPH6RbaJEEX
eXuIs0f3zDwzxB6kkBIcA8L4PilIHQydHdKisCo/hAanogJFYgzSwqBn5hVMtEidIGeK20xjIkw+
r7VOg9KM64E1Y4VUILXkwYidhaFN3856CihuIELCexsNCIzj1XK0rkSdhKj6hLeQDU0GKBjeQb7R
eTeI87UKyZ43N/hfzeUs07bvti/2D/m4+3h6bHZgNv8OCJgA7dXd23p9v16/nn7vH58zYu0s333d
bUGGdr8ELptbjvNPZsKJXO/auhpwruuxNnv6pA27TiucVjgIALbcnp/ZeO7cGHO3e4k/VqAakl0J
zQh5uQU0VNSe5NQRPrnCkcFs8iRt9Tua7zx9CSkxbetbazNtkbPYdZJmqWiKtZHiNxlp3q60mqX4
mO3v/wtezgfInC3f4/O87jXZnZQDewftAoRHJiQj4ireTOK6oh3ZPdEtzTz6RKy31R0SCRo6x5eS
CXOhOuRYsOmnmgFYUi+HG8mNJMUQ+nX94T3r1+0U0YD5dTyE1Y5XnDJNFhZ37oiheiSiqCcD8sJG
0EWtF1wZApRYoKNZQbNZsFBtYfta/yYX6Wz4LgFvMbzWLocE7EUKwFusus5mw5mb0wiKHksmX5qt
mT+e9XMMIaujEptOZERg04xfnxOikOHhe6llcO6cn38J48P0oZfFsZ3GquwG15M6vFXfARmxbp+X
v0Vi9+y5HSYkqFQ/GFINI07IsE3I66tBPg+fFfhfy7vXT+e00a2fxPSBnTTM41f3mpKJRwWp+N4E
/3QA+vTIud9ldrN7bhY7a+cOFBqMBQ01k4kqgpmEsQiggpc3qgvdYdIM21ZaZ8kSx+/sTJ8ZYWaA
U+rSCEB27PbwFTqwqAJk2EOiZR8LUz3jHc4Hw1wQlYa8el1jMA2YYM1Gq9BSU0By+raV+SnTphYm
MCcinXW5g/lST42x7VVXUkQ8qe7aYS1IS+mUuVgc3FyoySCaVNG1eGmkS7LWD9JUdQdwuGXP6N7I
n7QePbVI4ywpEs4uz5ktxqGLvKfIJU1U1zd24xekpvOiNIVq6Xkx58wmIvKpOI/bW2FOvtA2XakG
BcKinHRU2lTQfhuCwur7e4SdPcquhvFwe6lm7kWs06SKAA70iRf4chb1PKV+HkuqayjDsNOFoLDr
UFiNubqvkE8zizFcsDjjQKHpwgMUzKPDDZJ4lxaNQdYSn4NTkUrhRaDIhbXV6fagZpbrwgSTT9HC
TEz5Bv5EiKA3BgC0jATT6CRJtuC5Zja6hs4MPJcm5jb0W12OJR5Dv44EGCqKb2BogiIkQ7/Qdblk
g9kUY81rvlbCRh29YyyNthb6BeD47Hwh7SsrSAkpCN4uh2GoQxvXA7Z3H6sQThmHk6oiGSJzoK6K
0PBye3Xmthza4vCMgfAUj0fWpTXRT5OsGjvV5cQssNsgg6jpqEfEqwI0mSVhsGqy4PO2TXlKOTBX
zMXDiUlJNLkXNEKCh1PvgHwX2ovkma6eS6uzM4QrIEMyDz750ezVw/H4dtStBzI4KYFqhWiZHRHJ
+he0NOT2R81OxNljjpkIEIDSNI7hJgujPtVhr5uR3qRWgZKVbIDTRMnlBYt/TIxX03D28GJWupb4
skEmHy0V22H7XNl4U5s1ZgSvafyJSPm6gyz79hXsoA5Cu9MPSDSm6YowYWheyMyHH5AzA4apoiEI
ihAkNDUTonc9/rO0ow19hpYBeWnNyiE8gczPovjN3KRBuGxKiigAo7B7ta3koR8yDS9gxZcd0Y/V
lZ9kr/mgbsRGTA4qeqYWTvnc8UAmEgIfAP5JEK2/3LBjyXV+IMfQ2eN/h3iDuD6j1PTa39vbYe6g
I60E1smprR/yiZdmkgHELqUQarib0cHAp1JmxS2K712lL+mWzE7if0yhVnppKgYPZKEoHN74VflI
5fZZ7sUXLRSgBOsPihk0fevcHhzLNzVFtROkGeI7yJxNKc9Lk36sw2aYaO5rbU04ahxAZHMgO0Xx
eECzFwTvKsIRkKVYYFg0X0UbrJtquUYt4PaXzE6zhmoQmvrQ8swSX6WKUkDGrNRcg9ty6j3P/xi4
0G/bmJ1foFJUdHAjPGGVGjktUobWzzS3CEZqogR2rDIcMEVBSlk6jkvKkLND0idcB6jWoITJhCfA
Fowi9FI0V06gO4d2tEz/qMen22MSZ48BCjZQ7JaAolQZd6UNgcyFQ6O5pTeQoNt1Nfo718Lw29dH
PgYFk2Po6I3kj4WKBJ28Khoz9nbpWJF0HXIPfRsRlDlIz/lk8Lq9H+TEg4Zmc+SXkMfXDVfTZsMh
AuoUeL8rKpeur8uqrAfN9YIESHEIONY7MGD5/kasLZCdqejOMCvRWN2eorl10LAIEMEDBBBdA5d7
vOwkHaQdkuYKXYvgXavvOS5NVh7yeAuFzb/CBOvIz00xPqns0CbAUZhqzNbp8UdBrXwwIZWBw1Tg
7/Ah3fRWgjdUQQ6423oSmRBhgFr5aMbk6K9+fJvchZgFEhhmsL2/b0zjvwhdQM4FCge0MoBlbpqv
s1wE8uepEoNAxA1H9YSb/aSWWmF6vcgvnLe/mOFqOhDBqpNgNmoOjHcJxjiPh8TQgKDSwCsYkdYS
nMGuCMRD/LVggd7/pyVfMbnLNjkB66yNlC46gODrCAZ+exv8Bc23voY9j0WaB7mPr4nVATSXlvE6
ZN9ct1LqlZfu1MSlEBSVVCSiDLTnfHIC0PegRqw2QwY2RNFsx94BxxIRCqCyuZ0hbQBbtnJ1N1Rr
ie50ijdiZNY1WLzB+hFskz4E4eYBnJ8VZ+YdnnSmqhPehZA7gRKO1akekfyNkg+m2i4NFmt4a6xM
CMxBYbMfew1eoUWvYQhaoSWcwJzfQaUY5erpoYKk4+UuqqIoxxn3dVfrjzWoRePwpINBK1sSiJ5L
Q6CFSkK1BWcY+AvmTKFm4YdBimUrcW6gPANKJktDaISSHEi7dLBiGGj9U01spgfvzrd/vnTy9SUT
lRQ4WLVt8pOSE2jFdBsMY3heE4uaS/WTmWcv2F0FXF3KRBCiMs+nthBrTYKmkSv5H/zwkfYVSfyP
Iv0wlMKW9SUZ8GsuDrjSc3tMVEKLvpDqHPY0/ZP3957kFPFarTpXC3Br5wUBlCHpiBxbxi4E7ZzR
O166CRATqsN9LUagoenNWLClQcIG3OHBaXpIBSaPVWHFwtsgmKPnmwlH8uIhbp/19jHyiDJG64hb
aqyYu8GmqhNgNWhwR7GX8Ud6E7dc1tY6OFQAgwPDZpOMjzIeIXX8SKWD6O1F3/bpV538KtKJdpvh
awR5j4Jbir7x4WD2YO+VKlKKCq4y8IKL3/Vb8thr9m0HMnt/TQs8NZsAu8JCTvumy3ywSutuvNH7
N89Hqg9FsY28bqPdKLv9ccHedEjZQ3xuj3WfWqQaQQF7bV2bY5a8KMYL34CR+wCJLN+4z3VcKSBx
GENbje4l6FwrS4QpLMvhX4B4/g2s0wxAqDB1Tbi9d+AD00sftUniuiQgrjCMFbpURPkeoZYpac4I
1uautzX+gw/LhzJY54FHhMXu4mlvX03L1LcCgAB2DEuYXvMBX4YR9n6HjepKBfIv2Veem6q6jf11
sUSjP9MuM+EBUOrFKwNKYazsRlHlKZf5ue4mCto3beWoACPn+v1bYdYJdDrBU5ItPMbnCp7nNtla
PXLcuQddWEw7kNqgGnICs19zNkiGyFEnLykcGmjbrIF4LhrGrWShhn/dXgn/cjZmNhswUVYH1WRf
6Z0adMFt3gMh2ppot1OrVTBUZl0dJIq2550sWlW21MA6F6qf22e2fgMVolrpYL8w8q3EveqSqfEb
XkKfZxCQ2+dsdj8hRJdBqqCjWZ3Z4lQOlEH3ShzrQSBguTKNalJtJVTbcepRlCBCuFSqmXclZzaZ
+zmWcqmUADB2JcmWV52WmFC2k1CwBkKDqPVL/iR4v7eHORcGAyOAdyyYj9C/wQxTV2gB7c1OdyEF
ZtXpKzQ/7Cw63TYyu27IlIoI8vFmFplxDWUjyFmpay6liRmKa6+LLc2za7kyOX+hz+bvhX/lCHAu
AdNGfgzP88sQROVa4OorOAJ0qVt0Qze8OYlVjcQHnzaHysRpkqoLwFaFGthoceQTNai1eneEZJf1
NmG5PJJs7p468h2bKWJOkLighiE6T9+3Z2V2h+HRiQQJJubqYR9wqlilHRy5EqSu7mEHD9Euaiw8
l5xo6N+jsiB++nrb6FxIomMJAPSZAN5s3MQLWYNqNIzqlUTSCGHTXbJqDFDEgQQ9EZ5uW5vdXWfW
mLUo6jKihYINrcIl5uKnLH4PeFbeNjIXKgAkhaQFyNiAVv5zW2dPl8FIIshBBnD93HPSVFA++myr
TdOdfP81rtdxTRoAEPkQt9Gepm4irHsFcjp8BszKJzX2w0Ro0IAua8jtUspfar9eleEq11d5t779
rbNHfILzCaIqIC/GTzN29q2+MNZFzrW6K/h2oNgZGLwfmtJUkAwIgGYWHqqlm2puxc8tMg9dLZF9
SoPphId4X/sj9+ankZ15Ndqyvsqoe+1wO98e5ZJJJjhvvKyh8QCTQxTZo4xYvD718SFDY7Efd7bM
KQuHfsng9POzWU0wvLFq+8ng1tsmFTjzve/Cf9BC1UpB3H17eHMHF6UfPHFQxJ5YOC+tKY0oVSWy
Lm6iImFR7gR93XFEBfAQnLf6a8MtPNtm83Fomp6Iz6Y+uz8Mw9nwurJLUcYHtEwEVkPf9njp+Ov8
KDkg+yPvsl2AE39KjkPBMQLfUUtOlTlqeK7aabywtDMPPB1pJQPDRksqOFYuxy747WCAdhvlmrG2
Nf9TzKt1rekkQ4h9e5ZnLo0LS8yaxhyEp8IClmLvveah5oP3i6BDrShCRotbWNLZYUEfz0DDHe5B
dob9NvAL2gaaiyoIggnqyKIPxYXMFPilfO4f4oa5oPTJTyHVNZGBGowLiPJ29Isi1CYYBBQogN0f
tY2afY2QM32DAkgU5Fb01HCk/hyEu7AaTFA3AJfRbKT+NKgrMVoqjc15JXwSMFjI/+AFw4KECugp
p1yChG/SQYljfCqFB1m3A/U955KNlh0lP3uWpJf/YoHPjDLRXIRygNqnMNpG4KntfwA2tOrsp0Fr
BwppC7tpOpNXk467AZU/XH7I9l7uW56T1DRsYIwPE6gRxQD9cXGxRNMxu43OrDCnoxnDmG/HHEk0
YTskKAmhgNOicb2D1siwVLmfe4KAygXlB1BjgbmSTSV3Evj7cIshdfVa89bn6BPJA08OvdMf/Od4
AeoyOzRMHc4IHrugML+cwFEoaJzSCql4+qbXcOLyZ1W9iNwSumJuoSDOzgPBMbUvX8WKUEOR2mSA
cJF+CkdXrxeirjm3MoFi/0JDHUKOl+Motdar0dCguaBPJkrx1oO3wUifCxmq5crH7R0+uSh206E1
ZpoudM9cdbEXkCylUCLAAsn2KJYkEx/jEXWT+wop5yXPPJcSA4bxP9ZUplCEGkYsAvKsuWmlb6Rs
z2cgg6JvJbcR0o8APFieWSrwbEG8g8a3lZcCaHnGbR+XtiFqZIxe+qoz+WqjB89anxDPOHjdfZDZ
rWdyIKjvkZgOd1GxFfjN1Lk7/g9n59UbOZJs4V9EgN68kiwjU6WW1Gr3QrQbeu/56+9HXeBeFYso
YgY7mN3ZBiYrk5GRYU6cU99DFXEHPbnZcXFfmOqF0MNG5o0DfYR3ukX1Mn0x/NCWR/f2ya48wRd7
XdQZYWv2QvgqjHMtBy99czB1wQHFzvDTA1M6/V0jbbWJ1uzS5KbNpCLgCJZtONQLKiWm0XlOjciJ
MvFkCsXd7U2tXTGTd5VMjEQb/a5L07S8th1hljTOca6qdpfIFmrWzO6LKcWVwveNjUdvKbM5h8wM
ltArRRwAItBln88QgzhtG884n75ptgvoAkzgl7kq/+3H6Vfk/sopqH7j7whOxnfOXItX+c8BZe/u
7fbWV6Y0+SWMOZGX0CuGivty7wFM0kov81PUYae0dmq4qf4QB0fUTMXprhtipz83NeTc9yKoqykg
hN9XAEZGu9li3FjzEPg4nmhKy8hBLu5RrCpT0I+kSH492vrwXfVeYCGx4/5TFW2R577va+kiLNwD
4zPEdyieXu47towxx7QoM9A1oHZYHoPgMBnHkc0hc8S8I49h7MY0/Dt7mPg/ZduPPmv9540PMC90
64csPoBlhoovmaV5Fsqj3oRHodzpbHx8yWGhtQ7UO7LoH09xKvKrv5CejPFGlLtWXeIt+/+jWDye
pTQMiTJyFEHyIzf2dd3edciSCdre0Oyuf55nVKa/RYIkc343bEHpl/cbeBqXgXYgIT2ys8v6oR9C
WhYKElRSQBSeJSHLDr7ZWBt+a2lb8yozNo0gk4YAoJrLz51TGvQMC16iQnGolxzNUTqUkX/q6rde
3AwQrvekzDkm6N+ZeR4I/+Vq/BjB6gGunGn2khcLlm3eI5Zkx82Tdkh3evHDmx4zyrap8SOytj7o
9V7RG+FKU8JHCwcM0eXqotjno65ExTnpStvwf9AXcpTxDu5N1wq3CBNWtnqx2OIetXHOGFMRF+es
4amq6LAWGznm1ZACs0SUekFcIZcDJc37n3/IwkASN6nRmTGj0NY+v5ce1Lvyr3as4YCgXQuhsE17
r9zyEPM3+ngv/3dVBB7gzZyHXRbxSmzqPd0PVpXEZDfUkhPDfx7V3mNqFM+3fcDSBSyXWtQCWwpS
s4eKqZzVUUgd6iVOtrKfrTUWRiFUkQA9Xpicsz7TZ62FMDlpYWq6et40X27vZ8UA+WD/f3QLm0jN
pE8hXo/PqY+EX35XJhig+SAqTAOZG7C8rbUWV60CYpCFBp9JfM71vTZ8aX5RKHeSdLPfNH/wWwYx
/5IPZqgNk15EKSvp0TGfnCEgfp2p50YleA2Cyi2E1zR67BMGgjygqZK5/w+nSgRNtsigjrIcTLaQ
kQ+YGMMge5j9/eprVPd7cQzsxPcIA99ur7YM9GabRHNbxu4Qrb8a722McdIHMUZeoKR2d2qLg4qS
gXYU4pNXP6vin9vLXY16LtdbxGBGIjPqqbFeDMBJ3GXu08vvAv1HiHe33rs5Rl1+yA9bW8YZ8lQn
VhUnCS/OTswf0gBwDqXYEVbjvV8VdJUYZxUquxi2cABrxspwCYwF8weEDfTShOJqNBXkhWD/HAQ3
hFrobJqjXWW/kfPdOM+1+/5xqcW9CNBDU6ucpYbpK/CqSaKSLnd7L6cBfczj8aBAEDn1tiAD+6Vh
FHp7vR7smk7L7V9yVXZ5/7IfNr24N4GnTq2m53ieu/Lc7zpXkEAK9Lv2JXsKnuTv/qn/1Owm9LgQ
pWBiIRuccmsgZdWaP/yGRU3LVOPSp/qenFX/G+/H9M3wzkxmt5/T32K28V5trbWwZC+JY6s3i+Rs
+IcM/BZKe6qwL0s7/aMbe63bqrBchbLvB6xB7MRQG4OpyyKSxNvlSQaqJBOz53uG9AbhV5pNdjod
pelFaP8o9910CnVq9Kk7Vbux3eve1qWag/PlpYIohMoBRBL8hkViWNMEHiOU3M5p6cgKNPDpt1S2
U88u/0yD7f/rytm8aYoIgDzmq8xturxKlSDEqdEkKVPGFb12TbRIk7NIChvHjzqpBc9jlI1tdG3+
Txr5GdGzKCaZXYKu+nLbwtduNeU0wkYaO1AhLK5aHQ1DI5YYuKbWezE9ytzpMXlI86ch2aJqXrvW
H9daXKZSjHTf4MOcteLZr98S4ZOwBUhbFk/eT5ZJI1mdow4+6eXJxopetG2NJ7bi3qVvWObIrZum
PdZuNXw3I23DQaytx5wr5zfz2V3xk+mNqE5ZVybIN5z8uU74V9fv/O5h1H/01kbmvfrMMJxuKPPQ
GMD6RY4ZBqGZj6LAYvWXMbJT+nCSZUfdANWbZIuCnfm6I5TaTp5+j/qGZ1jbKWIRM50LyGWUAy5P
NleqLAy6OD0LYDfSNDgJ/j41qH+1sSOYO7pgtw1zbT2DPBrkF2EDyhGX61W+ooSDNKTnKhTvNeFB
quaZ7BdfdY3Mcpq23crg11yfwbAr94CjVZajtWrSiWWbqimPeAE1Q+M9/x0D/vcXv/7sK81/MBwo
imYZFXzBFVXfYLSTKfpWit/zbB9SGt23E6BTWjg5XfaaB96n2+d5RQnKt0Pmgb4xg0cWBZOF9RiJ
L0lVLWTnaQqfdY83LFfOY/mmtA+N8rmz+ufE9E69YkOjuhNH0DiPfvfJT8VTMQH3R8l5Cn8L4X37
9fYPu8IFvf8wmprcINQojGUbxfILAGJekjPyHt2FnfZQNeUvxSr+aNnR1AK7x+A0YGlqLR5KQXYq
EtHA9gPCVxACe6/SHbGaPgnRodkiHr4i1Jl/GyAt2q78uhnvfWmFig7kVx+E/GzofyEee5pkVJQp
xsJI4wsvWRS71bM+xW7bMSLhHVUTZik4tIXubvIGe9rsA83rLV4qiMNhbiIzpsz03tX+EMdHaaV6
DCuk8OZ5jqbCf6Ea2SnsI9kt/NfbH2blabhYa+GuKxhkdW9S51jAFdqDKWpOycHXiZsa+sYTvLWv
2Rt82Ffqh4lZm7MelBLsFASn5FdBbPZZv5GtXjWt3j8okDvkJPArBLOXC0XQusKChRurevmQxcyN
iWimhxYAqFh02lh0g0TZT17gGukWomXl/ePqUbJUuX5QFiwOFH7AMUq7MD37NO/z0LiLx+rNouZ9
+7td1cTmPc6wBqj4mGPGv1zuUUL70Ki9Oj0rYXSq6mEnhv1j67+2xq/Et9xGtydddXsvPPp1/1NV
3xJrC3S1UlmBkQsWKtqjOlRj81F8+J5lWynT5GXpOROl0GmHoHHGZlOXesVlE0bJDAnNCiEQ2F6u
0oV1LsYNGw0m/Y8ola/12DykzWekxdxwFE+aL39XMm1/+3zXbJVXkJeQvqd6NaAkF52mlkmZnnM/
c4xGvYO90kZEza79ccNpr1kMhgoDqsgeUZq73KCcKXyhvmGDtSjZZmshioDm107ygNXe3tXqUu9P
A10uakaL97amgaGHQTsvle0Gnxr5WNePIZWC/7TQ/NnmCS8itcs9kb6WTWj06TlUVNtv3sLecJv4
X3KczFcAmh4IXVULkpAl6FER1CDNLaIHQe7NXWfIf/oqF4HD6VtNpTVLp/k9TzypULYs6QK8NC+Q
wSVsYIiMCtFzHg4bB7Zi5TQVYKEEOApb2bLhonWdaQ1lnp2rCe1WZgGaRnI86HcOhTA23l0gKCTI
aB1ZkSswG37gdRK3YOIr5kH5Gb4npqpMeGMWV61UorEKmi47RzFdfkqZrW3RULltg2uhAEy/IGSA
xtJjUhbeOc2TwNRL1NCQd/xq7bp5pgOGifPb193IiOKXFjmuLSTYe3yxeFM/LrosqViFmapRyqJx
Xbml5ZT0iUbMH8aaKrprLGfoXCvaeeqxiGHUuheErcRoJdaFdomuEcNMjNEsD7fL0QFWlTg7x5Wo
740w8HZVoQ522usg/pViXzFXs5+UYqvavvZUwBmN5AVkQ6BLlozRaTjkKA0NxDeGWPwsxaYHVDKo
jijm/V3YmLNFSdGhGEPgsmmpO70l904oRelzpkuCkyhZveFe1w4DRAmNLbqmjGnM7vfD0zEw9JQU
MBmfSyE2H6rcknY1wdC9XJTivV9a/q7qi9HV1EB8uW1+azYOigCcEp0cvsf85x9WFoOxS1MTQTRB
m/Ze0R2zyBlL8XB7lZWwilYRtJ/U0WZK60UcLlrBNDQTEoqttyvLn3J3/Npr/2zWQNeWASwPogxH
S2Vl4WbFPB14HSuOsYj5iklEvDiId/2kPOXdpNHJV7bAVyuOaqYXo3hOzIGrWNzeKQ2GNIvzAmEV
5V7KniQiK/RLT7kiuVpy7A7ippTG2uX9uOaSSBqN+qZounJe89X0T6H4ozNf2kS8SynFJcqTitpB
LX+aQtVNs8+Vnx+KreL6ygsw98sQHSCFmdUgLs3GkjyhyqcOYcNycoThR51vBa2zc114KObegEEz
HUW8sXxjxETsYxgki3MZH6VoJ1puX5Ap7rruS598kcbW9pPPSbzrN4YQVyKdd5pMvPHs+5fMKN2o
D56nkDK2iVzvUrX5qcSt4sRGKNppYW6xLq/ZzwxLkizuHtKEi4MUhThv03HMCazaCXhiKKJC6OXB
s9TR9OmsuxIsxV3VRaUdS4K4EWut+B0iVeI6debio5pz+RlzqtlGFAp0Hi0mgurAiU9RnOwrBZxm
NrvijcNdMRvm0IiDmP8hVl5iQxRvjDulqGg+tl8lZHaj/t9XbCipMqLMRDa0sMYioosSPZW7iesY
KWp19McisHNtGD/V8CmdrVxm1kOQ/YNZ+sZGX2vFkc7lKQiOYKLlb4tgoVcGRtqrqTiDmKBIZTWP
XTseo+k/9G/xNboM4stkokZZJFSAYVqpH1FyGqfBCXwdzcrdbWe9VnNDgQNsCX2kuSW9eI060O65
bCHN52fCPRC21w56sdJwmfKw/S5/CZBTtWNgGP1MJdgk+yb9txoIxLJMR0LWN2+RJ3rxE+A08602
RALRi0N6Z5/r9u/tTa5Z4scFFsfY1bBla1qCxmL2MIhfh9yzby9wBTqctwA+FtQa50iQs8hItUII
lNTjQ2XJPusO1Z3luaqb15Aga6krlba51TRZef4MQinCKapeMgHO5W3OGHaLwtFH+sxDDiEQT0b6
4DGlorhDvr+9u7Xjg3gax88sFap8C7eVToVoFnmNdqsBOg7mE9Hxk3DjMq/th9hEAknAcBGM2pf7
0cVYzutCLc9qUTntJLtiDtF+HYHe7J+HONjIOeZ/3eLFIW+XyG9nQQkQx5fLVX00mGOXI4WV0PHy
h3ujVQ8KHtoONja25is4OxKnubZ81XuhkiyS1cTVmTE85lut8qmP2xzy5w0jXztA3k9xhuqQQ1kL
nzQlYzvUrVoR3CX7XgjOUnEYjZ7efvEibnUwV0wC5glSGFhWQRO8lxU/RJJ6UQVxhKz6WffyL5M1
AIMqN0bv15YgygKng0IKBfLFcxWnPcz2JQZe1V1iZ4YX7bo22epvrNgBWoV4cYVqEpHHwuwsD/+X
SDkKl5X50Bngn6fhTtdTtwsPt2/RykoEq0BkgCS/dzguLU6gycooW96c08Z01fBPk38RI9UuhY15
xOtzm4e8SDGBJFObWioDyEJaZGqHqLg+iebToJn9D7+kpnl7N9ehDKvQ0wRJQiUOv3C5GzGUo17y
CWWyoHtU+yxz5c6TXMVvrDsvanykrc0CrF4t7Mxm3NIavD5LXC0xKQhcHAaULJerD1VT5LyY+bnu
ITevk0h7Vj0jcb18GO61wQg2drvi32ffTk0VeAdlzGWgOMiNZAVqUZwVlJ0kexIa6bEWI9NOJMF4
HOoseppqQgGzSj0Pcg5P/6Z3BVjqrNeK/e2jv77ofFw8Pr8IQ+IzXG4+1NM+0D2yuFAav0CC/KiI
3xN939alYxhbbnklgWY1HWYWAxiiRJh8uVpTx0FfyYTmMQ46deu6KL/jYTQG5sHiPg+MLwU7ISs1
ywXjrH4DLazKj73Zy4HTx1Vud0onoAg0TEax8equWQEFMKoos3YyNefLn1ZDkW2EpVicYWsZ/ecm
eq5Cp+o3Yr2140b6GsAUlF9ks4vjjipfi7rUI9ara/04+rl30LwQlHgcafAqh69CVG7pYK/ujHoo
V9ji4JdJXzeKWaRGhBMNqh2iIKROrqX3RhkVTqnXP2/b03VeMBdfadMTfxGoK4svLKWNlmcyi8Hn
bs9NECtCFGZ0Rg+wemztKHNvPL5rzoNwXTc5VKp+y8wgJ3wmBsDp1vGrLP4opF1g3CsMnN7X6p9I
3/Lx1y8wG/yw3OIL9m1tiUzfgW+Jmk9GJRwH/TtQoi2VrTVD0We+U9q58yDp7Jg/vIkqNISlkZHv
8MeHPvH39TCeho78QE7OIv3s259tdTnee9Ir/PxVTa0dhLAtRqzfjKVDGPjQ4ljt30mB5GL8HRRb
SKFVF0i6NYORNaJdfRFwSvAVVqqKuH31GMf/tK68r0w3/l23Nroq0tvb7d2tfTM6uXNvhU4uxH6X
hxnHrVDDlFYA8Bxso9YdBjZtmBc3DnHtos0qwhopFsOLS9sPfK+0jBahay9RnawWC3fU/O8gyl8F
Vf9ye0srUCDGCRhrnhVR5xhgvogfDESqDS8QYpnFqMOijXsM+nw/yM4k2qHiTBopXrGXxy+G9SpC
+9hrBG/9k2icxnB/+6es2Q5eBfZCkA4zx9TlL8maIVeSEvXMEvkfqPTCh7r6bPhHTdxYaPX5+LjS
wmpiLfFyL0AVM65s3XBa5jGT3xDlZ4F9l/e219ph7U6bVByz678M7znqeTKUIX5iyCXqJ2ymuCB8
KM+TqDsSRd+Qkb2k6u/gQbUTFEHoXr9FRfI2FVtViRVENO0DZN9IZGeA+bKYVaVqpifRVEK3a8sk
F1noVuWpqb6nhmrn0SmRXjT5p1hMQDAe4jxy21T4NLZbecfKNyYwwtLmsUqChYXXk8OkpEfEyaej
DpVU6sg9N1VxN0KjlYuKEwc+wHSKMQMvLk3JyI0pCTwBIVamgBpQgqH8kATp59sGu3JPL1ZZuIMx
L+GHS5GjjZLkXtcdpndsai+7Jtsw2NXtUIbgwOhjE/Bcbqf381DTwrI6m127E83kvi3ku0YZ/tze
z+oyBsIYEjx+s0zM5TJC65eDN7GfRFAst6I46sRl0hwCagsbLm7lsZ3zgP9baraTD15HEAut82OG
K4IOA4hPWuQ7QSS8ho0AcSgTn3EJFZW31dRb3yHdSaQeZibwxUGGneFVihZVZ4sgNTmGv72tHHTV
JgAZ0kGZBxeXKADNywm7y2BOeCObsYpdTvSrRtYuzjdS+LWV6ONKrEKYRJZ4eYRtWdfjGFXV2QdO
ESa6q8T3Uxbuy+bvbbNYQW+Q7BJEgMexwKYsQ1qrlmRh8PvqLOVS+xznY7WXinH6lWky7AsFU0eF
pD50oTHtJ1G+b8Jc2rjPa25jxmy+oxrABC0sM9KntpJ6foERJ66exnY+fPaFfSio+3KLr2zNRj6u
tTBNXUi9Nm06LtuhQ5b2yeh+3T7PtQ9Hv0siT5xV6ZfPu5AXhufFSIRn8ZufHNT8B4BMb4vPY3Y+
i8eGyiWPjAovKCCqxTb8RCv6WpHQym4OeXFQlO+3d7ESoEvgdikeKMxiUaa9ND/dqgW9iQlSFCFI
nwL2+T0V8nsx4p9KMzR3SZOIdpmX+oYtrH0fiiME6rNUC3u7XNjvamHQe6a/knZXWN+14NmsN5oS
a97p4xKLq1V1SZsFmkh8kND1gEIfWcBDkY0vqtXsRPFTIu7k8nD7PNdMfC7FkcuhCo0LvtxWW8+S
mKBpztygTuvcTv1RwgzWtY5a+RvVmNUbzRAjQSzpDnCQxX0SOz+UOlOvzlUh/xRCUdrDxOM7laqV
LmNM0l5S4sbJUz9DWAWUW5v01kaCt7ZfBscBcJAn03he/AQr7fwh8qkMNvV9EVqPJDCvfhgeJF96
avSNst2azcA7Q70TnWFMZxFaRjRLqi5ENSuQkh2vTcoIjCdtvGlr9/rjIougw68z0LJy0JybkLlm
VEqtT0JvF9N/8Ptw7NL65GqDUFksI3imFXhtQcBuDeJJllKHEfz7OrJUF87vrVnqtU3BEgKaBxSM
ekUi4jUZox4DZXbMoLSrqGvsRqp6N9HKo6c3W1qzKx9qJljCb73jXZZVfTEy6GUnXn2umgbb0024
u9I8BjYXCBt+ZC0LoElvIWSJUegkW5c3TlK82AqqtoFysSiYtvgni0Bzh76quOMwWUja6MPenAT1
mLSisq/lNHvqAyPbB2lgAn4tuo0vu7J5Gg2wAoD34aiXCiVlaI61MUQ1rxywM9+0la51dWXD0axd
fho0cFzOlRUykUWFypKHsg2qoD3rB6u898xdWD40Rk1j7S7P871shNz8u9vebcWMWBP2bfJ0Mi9z
YbS1YURKXibtGS4Ckx7zOcl/bnzPldOjrgjtDmElayxjhMxLB9xM3b2HlGhQFZJiR63o/PuNfFxl
4abrxC+Vaqq6cz/Zxfilbdxc+tTTKb+9zNpmiB9nPClZOV/p0jblIfKSJgv7s57/6YP7ACG05vft
JVY+CWVj2nSztZEpLXxiJXm5SG+hn2W6o/CtAEvtxfLOytrd7YWuSJWpYVAOB31DaX5OyBZRdz2K
Qx8IdX+G3m26D0XlzxgUj1X5leL4GLgKRDZWwrQNperEzdNjK0WOrg5w8r4W0SfV+t75Tiu/ZO0v
/LbWP6fJTircPIuQjbNrz0njb5V6LiJXFHfhyBD+Qe/e9FCHYpOqyTflk6qd+iDZmeL00Iyfb+9u
7RiBB9JusiwgnEvwXJiiGTZ5EsStYeRmllsyylNrb6Eebtj3Wq1rrr7i+fFahAKLiGscIWPWjbYn
PUso8feOJz90pfLih/mnpvhH8vzTAIlnbiq2GcYbXmM2uEU4CaJhJpSB+8GAr+/SIIdJHIY4Vvrz
ePCju17XoFx2Ir23q8358OvIUtMglaH9ReXOoqN3uVTYJcMgRhYV9A6IDU9N8xC5YfC7lP4phH9u
fz31alsa1Mcgz/h6NK2XUbLSGaA2Q5kUXhvsAfc/aBux5PVNRk8BaBYSINTZiGIud1NNpe7X6VzI
TirZpf5m92qYMEPRb8Q410ErC8mzti5NBy714tiietKJGyNKK4ne2GJQg1w2D2KoM7uZOlMinvun
Lk42QsmVA6SgBHUjsH5c1bIp4A1GUk8j+a6klqek0n9IVrbhP1YMHyQImSczSZwiYIzLIxzE2tTj
kGi1HabJTSbJcHIDSYomgB25bCKnU8PKjSuaXHJg1u4Aj61njlsDhGtbfcfiajL9bNzZ5c9oi6Qw
c5EqTB5LO2iUd6r367Y1rnxCGuXvbCbYPgDCyxXouXhdUFMdK4rCTkMlpdXRUSOrvFOhSo3rm+o/
ngwcVNyaHLi+3mQB9NTmjVEX0ee9f6zHdJpGidCozqGfHDVqMnpw8mfcW+w/Kurr7W1eu0xgeyJ4
FEpzFLWWliqrgKkZre3OI7jIu0LJVFc2g8gNmma8M5R8i8Z+ZXMcJ+hI4JFEPUtpJLkNcintctbL
myNws6+FJ7e2UMOmoY7dvRqr+9sbvPZgbPDDggtLqeIx9Qu57M6wnh9lZrwQmzIAZk1YaOzJB6bP
DrdXXBwpcQLwOXJhcnEoL64SHEn1lX4w6/xURpJhgyDM7lDuNR1ViqaHpNG2et0Lr/a+HkXkWSGQ
yIE5kEt7CaTe1DwxL04GE4EqfdeQ3kBp/Li9qyUO7H2ZWe0MSc0Zi73MUw21NhN6jiwT5RwhN+de
8trEbiLooiejV343YxK/dL0PWck4Gg+epA6unPX9/Rh66YaHXdjR/GvAGc3KIyQoaGwtgliroNUZ
ynJ9EtSx3ktT+JYZ0Wddg6zF8lMYa72q3/B9K+fMcwuggGYa57wsdmRp7U+hotQnBQtmWFkI7ps+
6B9UxgA2TGg5BvC+PV5ACsyzcDeJ0eU3VfNUaYtJbk5CIMXGftQsD9huy8CrFYcC+UGoM0uk1VX1
NcjjztwJUpG1dq4I/m9Pi7Vvbd0Jz3ELL5CdtlPl2bo5ZYoNhUhe7aoKTSZIcjMxsJlILjae2WUf
6/3Xz+TzaKci6Uyx5PLXMzHI81Sa9amSkgJRKT8qj74xpW6eGyg61B28n43nZ/u61fNDLAziT9CS
DTIdbSnshTLK9pkotPdRaNVfVK+A4rHwqo3Pucy93n/l3IIB6E4L5Kp4FcdTMAaZUZ8MeEAgyoiq
51rwwZUNyeT4ZoLoe90mjqYjHiI1umD7ZiZtfOj3W/MhluNHzPk1pZD3qVuyssujykevMHzqaKfJ
i03JTWVP8115mOaBYs9A9GLKw/oL99tr9wE4xXZfAStt7Gwc/F89eo1g0/qmJDKTuvLJTJE2qjQt
uofEJfNptZgj/GMIISKnEQR69isch65xsiRDvcDrfOWzxhQRlB2KN027ZGi92m6lQfx823lcXx00
S6AWgIgEaSSQzZe7rMJp1ON+bE65LEEfXNUSY8xkHJ1mbVbI59B7eaK8K8THeGAaJ4sTbcs5vxVF
1oLS2vX8RFacpo4C5jg80819z3sbjBz0pRCMx0ppuQjy9D1RGHC5vel5oeUPwVtA+IKGKjn+4of4
eRUWgoZ95cZg7bQ+/OzpSXzM+pAqEexgelS7/35FatnMxkIgxVu+8BpGrWpVrE7NSZ+K3J450txm
UhHoaHV/h531B1B0zd3tRReB0rsFUyBRSA50mCOWJYyw803mrqTmlHVh9UzHMYQGKctdo2zHHdFg
fWilQIXmfkTxYNKz/7I8UwHc43medQmqEKFcStuWz60XeuWoWtp/z7wS7nlL/ROndXqno/HnxF0F
m7mubwFVlr3cefd0YojVeBFnIPsiEdREOuWmJ3QnXazD10Sv0RJQxckuzUE/hGUW7pQhHHdDm7eO
T/S+r5tScAhzXqDr9JymlEuy597/anTNVmNvEfq8/zaSfACsoP3gRlzcOrEdmOqS+uLk+xQtzIYB
kE41HLITyS6p+T2b9OA+wResOLdNYuW607acczlIWwgEFpZPG6ro6CpWpy7KUM+u/Jo5UUvQW/Hg
qVz8DRO4DrgYJYIQnhoa9XA+xaV3mYw26CNGUE452InnRGVcTEX+yjG1gsEQpHXCr7f3N/8LFzeb
CQ08I2O9DBct88jQj4JoCq3qJMjRtBdmw6NsvtVoW93WXHeiTEPJdzksTb+nB8Hm16d28GDMbqRO
qWKHilchfAq9ZCLSExAsnjayyJVl6dbrrDmrdFyFOXo4AR+cNyePPyQNBBu48VSA98dvNlKsFfsk
jNJm6wSpSLX18rsZhWRVZJP1qWwqt0k0x9CbnT6CdwDqVRj5AZ5/+/aXW4liCUqoMNC/Yb6N4snl
mkVfZXHXtt0Jz2R99bXk66An+a5IUs0NtHjcWYMCTydhqx1HAkTWujUzOapaYQ+dp+9v/5wVQ9IA
g+G3+K8ZZnT5awaIX706m7oTk8DqSzD40z7p6q1C/oqHpqoIv7KkzuDK5TBKQW+iDEO5O8Vq+tRa
3j42RHcUYDOC+bWCgsxQPvdqsBGhr9gRVSOGnAGHctpLxzxIU5YZfdWdKr/t7AAsj9SkP8Q6OJbq
8fYxroTLTFXMPGcoWvHWLjkT05wsvPa07iRKTfiqeEKrH1Mh6iwnarzoSY/a7CX2zMKyAwU/7Yoo
yyE4U5XpH8VX430PHbQd84w9+UU4fKJu/r1EFfZIjFvfVbEgfeqUQNvwkmsHNCtuz1VYwoNl19YH
WtYOhd+fGgZqes3qAKx0P5WhLJyiSg63j2jlrlH8ZKCBSQY60EsfWei9kkJWzjs1VJ0zVhMackny
p/HlH0HXuHUBnlNttuK+tVWhlGKSldq2RsZ/ad9Rq7dGW4T9qdK11zp9nMrfXXKIPeKQZqeJwcZA
2Yqh47Pmktv7sOAyKTT7qBCGJu9PdacfB9+AivRLFiX7It5ZSnbI/nj9uOVQ5i0s3gJ6HOSEKoNe
s17r5RYRkGd2Q0z6kzEL/BbpaN51id7tfV6OQ6OK3aFWw/zoh2Psppr5jTiz2UnUOu3UCg6I5WyN
kK+Y1fwI4ubmv66A95JvIKaV1v2pp47zAJ9qcxipVR8gspfvhGTaGv5ZWw8CWPAg3D/exNkGPpSr
pnaQhJZn/iSpk5sDsLe5eT99Jf9GLNr8+zsDMJJohpLcjFlbGFTaWI0+RdVwav3oe0kJx5r+KbTx
zdfLDVT3UjVqjp6ovQFnpX9Fxr8kbIx4hCLRCtvTqMvjZ/g339pZIq3sCleMpunBlxPLDSrF+MyI
S+4kfV09+cIUI9kVhoFthVqUIo2S/dVbHSnOYbCK15qN7T0quHYQebId5fFwgG1F3vdUHTZu/HvP
9NIyeePo781DCWxlGT/UuWCYVR33p0g1IsgKhDa5I3UwX30fVvOui45+2lTPSWj6x8AQwp0kA1jv
9YxMFxXbfRGgEDXSZnEbGimHqoysfWtpzTHvMoi1Y6nZqwKyi2JivqD0JLiB1ZLnMATnpHghNy6S
+7DrAK52zRaFxsrXgbuf7otJ9AVUYwn/HRgFs6q06U9l3BYumKTwNepq/3NIu27X912V2kGtvDGV
PDrNpPT7zBiHnTxWkdu1/bRrR5ClQ90191UfePcmDsqp6I0dLM3XD9moeXYmhgnjcqW4i9pc3TDk
65ef3w9qgH43CTbu8fLWVKIct56m9SdvKjwmX4UCVidENG57/eu7ySoEkDz6uEXrve3+4W6ajKOL
cYYvUBuhcbNYmh59Oe/3iSGi+zi08saurv095XiwMXONkHBmOVok6bVST1MwnJA3k5H6NvpHCK+Q
WQ+UbmfEeeA2jZmf+0Tbom1cWxl2KqooINCBpi0iqbiD5tgr8EL1UHiHUPbfogmK177TYIwW5fGx
aZRDUQ9b9ezrJ4eGizLPFlO7kZkVv/yOetrq6IBV06lrDkRgLoxCw7Omw/EvHMbCqbdY0+bUaXGp
WQ9qk/dCJHz3l+sZNJXGLAqnU1/0BzkMbUVKED59LiXVmbItZpDV3TFBgLoLIQqv3OVqYzsfuNZO
J4ghWreySiAglqBw0zXLllCbEMBeumM5V510fdqwphXrpZDODNOcXVNGXOx1oDYDjpGz7eX9ONxF
wamrfpj/aRGyLKbEIaRaIgCbQknybIRhs5KaH7WUumHyo9f/Bt0WI/XKl2M3SG1hMDDQLXm3mHkz
pF6spxOTQkH1JEZnrX0T49GBUez2rV9JcmaIKJv5H87Oc8dtLWnXV0SAOfwlKUodpO6223bbfwh7
25s5Z17997APDnaLEkR4ZgazjRnAJa5Yq+oNjP4C7ZXPpy0cfUEXU2s6BjVvFwWo8i4K3ThxGooQ
qtN+a9vUrmUwlZq7EXrZZ6v1qdO7BU3OqlkohuehfR/zUTmY5yOd1t6hTNcODneQ6bFatAdrDCuU
6SOKc1qYuZOBtlJY9dHG02PdpeTuJgME1097AAWVC/2vVO3qsTH4FbnsKt/8Vyofrm7Lrmk7gJtv
f/K1ef0YaznpP5yxQdOFZqUSq4tmF1eUmaqOdK+locMdszGzV045nsmUiahtsh/WkpCzNMrjWKji
kbrLIw0AcyCv0/ingkhg+yaX9UZGfVnJWYz2gIosQTnYV8kdtfexSKpJOkZaeifwanjNii6yMfHc
wnleDiORMEfV6UWie7PG1evYSTfN4EvHBulb+cWsfvf6vdjSzcLs/faMXfsoDmtqhmR1tHJWHyXX
Sm1YaSQfc3NoH/LaBMli4qDela3w/Xaoy2tegQH9fhXSZpDWkhptJdVGoE3KMe7zcke3p3PG2dz6
oMuDEogatXWQKMumXxNKRiPPM3EQ5WPXq5/lsNiLtWVH2uzUqbq//UGXNwKhOFKgePHKAkm8Wu1x
putTZMhHBNieFdGVxMdqFr1gEvdoNOxrqjYQ5TdKUpcTtqAdedrxyAKQu7bHRjJqSKy2V5C895FA
pZkhDJHXo5u5sTLWOEQODiIt6rlcBKTCa2hNXs9BGmd8Xqm30lHr2x99Cw+wy/XSy4rgWVJLYEUC
uk+9IQVuIlWzzfET2vNcPVVR+5faau+/hwReo8dJZkMl8Hy4KfX1g+KLyrFMcrvO/ij+19vzeaWA
/d4mWXJohhg4xXkEUwtqTAAl5dioYhzbUqc0CKL4qIyrE+eX2Mj116iKhtzlncG7RtHqFBAy4LvW
aSKhG3dD146CE8paETopNjN4vnZttrGRrnTrkMLlPQOhXIHps6ZYWNUYlvGoK0ejbFQ7TVJj3yV1
/1AEVuVOcEAcbWbVK4rfOVJl/uqEbtpYhle2GfpkLEHaS0tLZ3W3DVpidEPdqcfY/Kl0ixLXIbcy
L/PljVP3yiZDSmkxAIVZvWgfns/J5CvBFHeNim7/BLSlb8CYGYJu12Va7DWxjHdlNaaekLbhvh+V
TTXwy1OL1wJlWSRslrxrvSYCoYxrqR/VI1ynBxXPqliMn6e2OYxi9BAkaB8od2r0M5Ii+ggodmuS
W2bP/dy5txfnlX0P7Iy0jHQGltAanGL42thReVCPHNeQS6TMxgTmAQ766+041yaWV9jCyZU0oJ6r
fMlCQrOO5VI7WghmW828nzANGfoATfuNSFe/6EOk1fEpR7VZBGahHZO6Bkz3Lcqi+0b8eftzLq9S
3pNwtenA0IMhsz1fPnVZ0kRuR+2IonnkasM4OCM1EjR6kCPoIMdNUlf/D1OF+guIaQ1c8QVIVs39
hjzR1I7jQHl3mAygH2aqemVbpd7tz7syW/Re6DTysIW/uW65paGiN/yXegzK8lm3wNOF4qNW/67Q
4r4d6TLdoqgHQxTQC51FnpXnAzmVUWgVVaUdU02/F4z7UoncUESFXvql1H9yeePDrhQ1liIicCUo
t6gJrDFnQO76smsn7Zhps9i5PZmDzJKXpr3UzWPtjFVoPQSI976ZWY7weUtTcm8IOaz/Sa0QExqk
STtVkhWJdq/3yeykmlKHtgmTEAEvrQ1/q3IWAuE30qGwhWAWHyfDKHVbiY3o1+3Bu/IK4WvIwPkk
cnCKz+ejp/iS3imRrB1xaJKryDb8yU6FZF/CnzZFJ5YwXRGfOvD10zDafPnG7F15BSxnNfVCovOH
dbFQVci+lsLO0QhiRy38T0MKPa75poTxqf1miPdZN9ht66WhvIXhu3ZdURFdTEFlvh543fnHj1UC
4A5RqaM8/oxmzQE3+CNpnkFn0yqEsK4Aq5bHEub63ydovKooAINVJ59eo8GyZKEtaJV+9HugNv4Y
9Lswa4VD3lsYSsi4N5u1KWHTUo7ordPt2t2e9isnnE7JlNRwwWADbTn/8ArVY/KrnlwUBWQ3GIvU
1QAQO1WkNBsvr/dvOX9sckURB5MniMkXUA8/nDVlCsnW4jneoXjrxtb3KvKfEiCbeK5NYQPVs7OH
oPf0+jVQF1nyw5QfSu1UBn/SaW+FkS0hU95QREF4lWKKZ7TIWyh3twfl2nJYqhjUKYFRI/a0Wg4+
8mb8r6lyVKXvfhW5VWP9phPpmvLjUnPoyt6rR+XQJFtaolewWEuH8Z2rjIUAQ3U+H/5cCGZM4kRG
GxxkJdj7/oFZezPL0fFTYGGPYpUe1ETbG0rr+t0hjNqDn49erYWHNNQ/3R6Jy7tp+Tlkmtzq/Ki1
G1gEsTUL00mH5rAbTFc4neTpW7FlnXA1CnuJ+gfNrsvqqpHMWoiS7FHUgsIpZ0T7k7hWdzxeeauA
+qUSYv711b6ILQPCXCzqOMPXtTIlNkvfjxD7bOZh7zd+6caynNlZP8WH24N4mR8uklfk6lhQqjxh
V1lELZa6XreqThZhOWWqIGvTOENWnOZR8cyg492nk120z7fDXl68hFUgBCzZLzt8tbXLUAtBsun6
Uchfp/o5HP9JA+qtW7fu1a/7EGZ1b8hCnk5iYOpHJS486vx/JPAqSt49xYN68slE0Tl0B2GD8LX1
casdysbNs44U4Mi9mhxG42jcm1st8SvLkgFE/Z6cFZrDuqXUh11dGTp6sFW9FG5CPXgIx7K6S9M8
czFGbXdmiezm7Vm7PJCXWfsv6GrWWpThjTBB4bKHyOjSJqIc3xdvQeW3u9uRrpxyhIK6wbuZGuBF
uThv/UkbEtZlbv2MsCoxrAMnkyOn4iGXH5L6vg8PYbm1Xq5+4Ieo8vkJV5W9BoidqBzmgIbJdXs7
2ELFLMfk+VWzfNpCdWbmOMNXo1hi2RsGmabT2XCl+bBpcXX9I/77+1eLXi9VEEs9fz9PPDttXwPp
q+5vKQJtBVmtcTmtm1zolp01Sm5t6LYfa4+l+tdPAYYKPB492sUbdF3JC6xYR8vO4vC1gmDXUD10
uiz/TfWv924vuKuTQrZBgsmy48l6PvNBX46VLITGMdYAVupSXDklYI3/IQqyjEu3keID/P3zKGYl
1skiQnQccqm4Mwf4blRr4o1tevnWQAWXhj2Z/wJjVFYLLNFngMZ+ax5zMUN2PatEJ7VSEzcwq7lH
pWe2h6L6laKUs5EmXwsMZJQu6nIhW+uqBk4m0ySIo3n0hxmvMz3TPeiImYsB9bwbYyM9SK3c7LUk
L3a3p2/tLUd1a2GXwaMjJSA1WusdKcoAAl0YzKNWvs7i17ANvSwaDnOGnGP0YwSRm0gHVRN2vXbf
L3UdGqQw5e1YnWyrKQ4QjO7xu95HYnRvNAuocbPPvNzaq32P5817ykZtFVG988kPsjQujUhg37dp
/Af1l/K1E0SfxM2vnlRBLRyzUhKXMoq6L/WZYijGIuh4hg5qh4JrhkrnVdKgPdEHFZ06Vs0vsTVA
h9T1yu0k4deYzcmnSBSGjVV75RaFE4L0Jo8fnkHG6lQsu1I104lT0ZglJ540V8zdov8Windz8U9b
PUva99uzeWUzkpGQAtGsg5yxxgFP0WSVk58jRqUJ3U5KjR9+C6judpAroAbe4mx1qIIo47P1z+fD
qPoCoVlfP6ZTdSysXWY8UMhvszCzk9kOrNCbp1+6/yePQzsLnwKIRn77EOgnhbablA9eZA4PDc+h
GmfqXW2+duahkh+LBr7oLglpqPZ6vZE3vRtnrRYRgwKKBOghrMC1Prqg0trwORWP4iwVrO209j9L
em29Rq3eZs6YKOJe7ow+w7BNZYOrcmgFYIPz6d9OjWBeVvT5Zg+lswhYQ1gV3/3aigLbkH0RlXAj
zUE5DyhJhUYit66cobYUaln7zzhrM6ZoQxIprpTM6j8xAI7QlZUoF52GPLxBxtTvIewVbZfuBA1R
VbcM4y4DZxovVkD5ZP3QqsYwbU3IqiOCB2UCoNdHgEBONWQ/2lKeUxrCU3NPzuh/wjpRelPDxKcE
0cjULwotkTrOMl8w7C6VkthBUdXap+agfgtmpR5sa9TqL22YibFd903+LcVSprWDpgh4tGhWB8E2
KBMX7CaADl8WAkewIi7HJpuazp0GpPTu9d7gfVnXFGl3Wlfo0R4xKL28a9qm+yH2giTvBMRw1L2u
TRU+2YbxXQ/6LPcYIj9wjC6fhwPWs4Zip7OslTukWPPPYkeraOO8XSeBMCEwZEHtgCtyId2tVnDU
GFY7NwKVskgs94WEHqpUjrFrFb3/EA1yu/ND8W8zz/8XFKQp1RgsmI3Vi0GspUgs+kg/Tsmh+2oW
qjsXO6nx2uhv3/9LJOSFuS052yHWrD6vFkMoakrJI8FSbD/Uv1pVd0eh5S/TddrLnDU8RCCjLgTl
1aWcRaVaiplIfUVgB2iu7KP5NewVZYtTcVFFWiKxZzmfedxBrV0dpGle+nPft9pxin+PTfOkxNV+
6B+jPLPbXnsaTWUv5i9tYv1Mhi3FyPUhTuxFdRimN2uFL13F1iprFmafVMqfFumv2KN1aee5dm/E
tS3BmZQQzes2MpFlhj6eVuugq7WiAIBKUph3RyX8GaZfBLznor99lCwxWP0MKzqe/GEVI7X0JgFd
px+7KrbDNnZrSBoBhi8b18X6+iYOkkvgM6kr8ChfIyG6LvQluZbMo1Tk5j5tTJjXwLEdeF6SJ3et
7AapHjjIcDTgS8z5rdGb0jN76y0x5O5hygbpOPmkHmmNTO+ktcpR0PFGFNokvlN7lO59Ldc9Xwq3
FIXXboXQGtGkosWK0hxaBqy985sumnEnVJvYP0ZpYCvJnNuhkH3pA9ET/Uff3Ffqg1UbjriohfjC
4zDVu7ycQK11Tpm5mvDZGIJdHUh2DcgiNrd+30V5l3oqdTc0EvlpgIDWTPC2TgKRArV/lKQ/IZMY
V57UvCQ7tQrcXJzxqKG6pHBZSM1jUW/N7DrbWKKDnsOUZ6mEaGtMu9xivqM0qX/M4JDZRSSIdujr
GynN1W9EAJNi/LIHL1T7BSk0SuR9ubiH6l/FoIMfywf/j+A7inCM/OZVCwZPCyQPAWCMa7fg0+v3
Gh+JFYiCTRilHoTBV2+CsJDpppAbHk01twMx80SY2Q0kkNu7ZCvM6shWdD8MzH4SjjKKHa22F8rf
UmRsBLkoDiwfs5ABcCTgeUgWd76emxQXh8S3hGNtJnt56G2Eb/WBfr72ve4R6U5RDzHL1kmndAsO
dHmMooxGH4eXFTh7SMznobO4FWB0xMHJl9DIM1xBNQ5E1/RnX8KWDyOLWdF+pUr/WejaZyxQ/xnQ
Gm5Vcp7xXs51KsLPUeqY06fbA3+RzS5jwhSTLfMP3surMQmpOSd6lQWnvtmh54GThqMgyFMVXqrd
GZDH4d0E+acMl280+1u0GOXi02LogyOaK2UHCZhrF3+Ji51lfepqT47zXTke4rinsFs7UXlvNuqG
sdy1weTKpVWwjOWFJAj4rljx5ZLfLHgTAGki0UvqIuQVY8MxRYauNGEmwTy+PVqX9xKJv7hI15BW
0A9eD1YYqxqU6OBkRfJpMAZ7Qp0BV8RdkoV3fxvqvXGKIJpMzRz4zvmCSSUjkFK8fk+Vb5pua8Re
o0rzLsh/wJzwbsd611A5v2+XYMACSTSAt6xZC6CqFEHgoYmtfDy3tp4EdWr7Dew1R5ZjabSTjs66
ghrnaAsCuY4aWumzIcjwDcLZmh6KCv0XcTZlT+mhQNhSLw2/rToNvmZZ0WxspstZQNkE00IyEhTc
qFishobKhZSpc4qrFrAE+nuHIPfv6fUt3MuN/XG51M5jrUrqhpyWFaQmrNGndGGw+4NbTJNrIUXg
5aH5Fgvq7IViEt0FYtwcbs/L1Q+1yC3BE9OeWefplc/qp3KRnoT4UQw8vXhM68i1uq0u1pUEE0Tv
UiyTIG2A6lt+yAcAIdXsOrOyODvxNnO6AAng+kup/kvhYTfT6U17ewj3VS64WmFsZNGXt6iG3cQ7
XWZ5U69lnhVzTH2rxUyXX9Z+Rg9Yesi0RHm5PZLrChMKRQjws8axQ0VveM0CqpDaMI0Rx1mt96P7
kQ6dA7y2BFA0yhEfJypfMuqION/Xtb+xu67FXqSWOS6wDqIjeT64iEuL+ShgkOqjVzXgHKZWiRMK
6NSgdJXIykuplG9//7mAiSlrsXYW76nzkJXUyYLVKZjc4sYczaxZZW/Eb4yzlzQtVOSvt+NdPijB
rNBxhcDDcYU+/3k8U56KXBk1nGZ7iO+UPYYwENyyGIf8uR6LWN5biTnXB9BGifn7duxrC2gRwMJ6
ltVLBfE8djsVadU0MybeGTzCeWrpnipq7v59lAWECsWIAwHKxHkUGVs0MEkixuRtnnEUi9KTVUrT
RjnySrYHdgVgLVxFQOdcbedhgmwQs6T1sxOdRdvQQqcdoE71BxEOQRiOnqAFu1a3w8z8LPjdMTW3
ErErOT/cH8C95NSLZPF6tYoGLQZLm3CGhaZhi3rcepWRnUQj+ylrne8huhTaSWFwHI2t7+Tq/NOo
2kNci5Pn4z6xz9v0FXGwzEl4O9oLRtEJWrnbGUqmehGt17+/KEHHUIKnrgDae81hrOY6jxIkdk6t
JXgIQz2NJCRN/VxvijlfuwvQxmcbQ2kDmrlaA5VoJValLkNTe7p03+yDXTTcx7D6dtja3l5v1w4N
8D4LPxh9GXAM5wshbnzevwkGvWrRxZ4mVxifwZt1cSkdn4N+kJ5KY0QCKkk3ttO1rcwrn82MhpCM
QuN5YKNTrFzP2E5i+seyEhsQUEYSMtznwZbb8buL6CrtsCxwvDwzeYNfCCfoqGcCWxcYUCz/XpIe
JRs5kMSDFljZYwhx3+1beG1iJtQ7KxM4rlHidQGexftYrwtPUTLrkRdK7IA8VhxjiHo3DWrhJQsC
WPdSYx4mqzXcpgm1h0Crkj193KegKoWdGuflfoiV4F5UBnD5bdX/Uc1w4lldpA6enRVSrUp9N8kN
D/TCMD3Kez4cyqQ9/A8zDVwGGjoKLGQ15wPepwBbqS3i7yjMf3i0vIaib0tS4rGZHLUJnEkE3Hs7
5rXEAoU7ZD81+rIXrjSZYPpyPdb5CcmAh1pCJFF4VMP8aLTfbwe6XE0cZRzMvJEhM7KQzz8uadtI
wF4Im26yJ7zkMyl1W06RZDaesn5+vR3tcoNyuyMXC1mIUhXyP+fR/Jm3sKWX+UnR/+mNw0IVymq7
Hv5Vg/QB0PonbNZvR7zAy4FyonsEt3HxBCVFW31gMLbRIEoYqmghDmpgl6e2sBMhsn63qCLNdgHP
lgemYtWFQ60EMsGAm9uTEo7FNzEptC8yKkWTbfTl3NlGoSudXYqJcje3ufy96PzysxVq1c8AOEnv
xqkStXaW6+G/qD6gk3P7Y65NFvwAoDfvoJX1HdcHeQU4bshPQguRqxRtiuKA1abXxBwcrYu34l2b
Ll6eNPwYPv61OmrGMGgSnosFiAr9boKgfQzyyUvxpw198WApCVzPfOMbL89VGFCAQ9Fjw3OC/Xa+
RKZex4t8CvKTjm5YaXm5/qMyi3uwCU0Y7iwKALfH9EpqTcCFeg6BZUFwrlJrM5MjA5g2lu6i0NKQ
QCTgLQOlfx8Mpf8F0ovZO5mSmJ9DIOc6iVpKCXfsCzTiQm0E+Hz791z9fhQ92Bzwv+AYnH//PKcW
j7sqP8ldkjhqTKswzHsMGfskp49oFS+BisQXdrrWRuTlHDs/7BmIxSqHY4ei2TpyR6tEFBM2pzmq
bq8LTpLslVD869IAw0y2TzeKoeNOOf8+XxpxGPSn/DRIByQV7DT+1NPvGYrZMcQBckiyoxSzgcpf
zpX1p5HbQ+iBr7Es5fOgspX0qTjNnDsDYiXqEy969/a0XRs89AoXEiT0duqx5xGqPLD8wFrs51GK
KEgAk2O62f+/tv+VBbINygB84PpdHRq+pJC45acAD+UEokUlfBr9zz5wpGD+dPuDLm+gRSYB4aKF
ScE7fpXotsFYKdOoMGRKupt7lSy3c5R83sl9syUbuMz5enoAhSHFxRty2YerwYumug0XQ/tEKB78
4LNYfhFVWw3wgSGt+TmZPxprS9rt2pIAorZcDwi9AIY9jwn3uAESicE47UzfawxtdmMUQrzbo3il
okkxE0VEthTaByTu52GmHo6hIjfFSQpL3FloHT+HeeX402t+wEzeLU3NTrayh2uLEXInWxgGClft
6kjrlTYxZhkStWo8lNlrqt3X4lZJ4to59THG6m6gmJP3YY8BfRNPqNfezSWMeDTJ0ZBTYDVurMZr
K/9jtOXXfKh/oJVbG0odYIumpbsukZ3cKG2l/Bo37UFTtqxarq0NMDYghlDb5m5YbWZx6OJY6Hnk
aRqIkbglx0PefatreGWHQZJDQdgiQQFTt/qmdJSqds6T8hToeb5rZkOpwL938n4as+iQo1G1MYhX
Potv4okMyxACy5qXN1txWuZpV56wNAm9gOa3jeTPX9pN05OihwaGeHkzmEAZVhtrNM0onkz8WNRR
9p/6Dr0msxQMd2NjXVkRC6EeJj/yOERahRFAtic4HSyuLFSSh9dyDB8T8VWtB1655XNKt7xVprvl
nwhx7RQkTkLsb3CwsIus92g/uH6obtTK3tFkZycZpUZKOhT9+FHw4VdzyuOz1xq++dQb3fg9nZIo
dsoYurM7TGpxaCslEp2OVkbsKlEiuH2s6XtVgUfnSl1WaTZW8sbPBIDEz3bycRYJqla2WYV140zx
pL6gKVZDVKitcOdjV2Ts1DYcRqeqoTLbk1a1sCRQDv4tdLIaeAKMct2hWTv8iTtzHL1U94fuU5Hr
7XCoyzpR7AoRo8Y2BkuOdoHRL+XL3E/4YzDpgCpKlHc3Zm458i7GiDobJXoW/YXZl5xY5WCVoU4W
Wyl3elbe+WJGpb4ZxLscaKNjzK0x2VEYNrLd1AiR9Ja4GBMO0aOJKcGGiMtlAsitvVCSwN2ArqN2
cn624P7EOxTozYlpau0iVe6KrHUVay+lChq2wT0K1t4M4ytI4pd58DcSoovD+j08FS+elsBi12rH
UZ5KZmek+mloAi+vdIk3SuSEfhFtZLoXJ/YSiIrB4gdKt3AtLlBVcRf3c6mfCjMHEYPwTFrzgsjs
uoV53z4O/sYe3Qi41m6zKksB61XoJ+gedoeop4UwcFO6kqbaRvJHsL5urKwlJ1mtLC50YNjgzrls
162yyDTCdhDZfaDD+x0nVfGgROq/cwe5A0YB5o9RMauvTQVtoc+VwiuHQd8Li3PQ7V9ybU6BbjOp
nIXEWS0p7LrVHt8tEGW15HbWXpV2VOw25vN6EOA6TCpJ7Tq1IEHLdJQl9VMLurGhK0sfn3N/Y7tu
RVm9RzKLck3g50Rp7lsqm0a+V7WNBPByobD0qYbT3KTWwR/PdyAqrwg8FKpy8uGNQgiUpYOf3CFw
5ijpVykyN9ble1vmfJ2w0+CY0EpZdsO66BGKOP7UWqyeSKEyBzDwjDz1pIm7LHqRk+dJ/S7KX0Xq
1KKaOy01q7qfPJywj4EKhyjdujGvff6Hn7N+ErV6MCpBw89RlEfVR+tTf2ytr63sjfHDkG80Wi4z
UqBVJB1AHxYbDEb7fLBZ+0lsaIKBhbioP45JbthBCSbSJ5vzgJzWJzkLuAu4Ul56rZycCtd07/b+
uMhE+A14OCF0QisQVbtVUUZWwgR4qGGcUu5H2l1ukr39fQTaANzB4OfQAVvG/EPCaC56VtbcmKdS
FFQnYbO7YlpuuctcmTlKFGBMqccg1LQ+Upui6QrMcjlSu8ETlD+ggB+F6KjeYZzp8kz/62OFight
FMAmwPOUtbBPH2H82gsJw2aK95pMHT3H71Ut9C1H28tNT6uPhwv/DXwWIO356GHkXEoyzgY4DvcP
edNGYAqiF8m3NnbiRQoMAeBjnPXGlxu6FSJxkmG2TeRQkugriORdueW/feWSXyIBk6EDwZ/e+zof
1kPEEjf7RY0o51DwzK5RbDEIUrsDkOz6qS/c9e3sH1AmRt7MHwWv63KN4yc3d7cX5oWYAs9pFRs+
3heasiThq8RVRG1SMAIfw9xJsAds27Lsayjv8kx99eGcVntjdqtyfIq1/HM5jq80CRfUa5pUG7/k
orq30MO4LJfUg0NwzYzQgwpYbCNbJ94oNJWlvLmrUmM4TEqe7Ei8exiovuRVbWDc+ZMs3d0eiGvh
YYMj/8uMKJQZztdYqFdlbOWEFwYLXdWgcUuDNDCPDbzorbsZxXE9x/tW2/jsi4fDOxaMI5DC5oKa
W51/TV2IWox0yan7WSU2qBn/YVTtbKPidPXrGNP/H2V1bUZs/ihYoogvotM/d1/62KFH8qfa6tEs
W3F1lwFt+y/QctR+WNio/bRqNhNIKWxKhV/TP7en6XK4aAzwDKaAASwYfZ/zvz/mYobzoXUndXry
ozeNomQ0/zHzO1/beDxdDplKfQ59G+B6KDKtwYL+JCTIiNXjabbQ1BU6zFRGR/C/UWKtBpXap+Ag
oL2R3lyeQARd0Gb45WEiv2a2TIMSDlogjydJ+wTGjewDqf/nXJ82krUrw8hbeIlFWwehxuX//zBN
TSdiqxUa46mCgonkj92ZOVx98PnSZymqNhKq90PkfFWo1LYodFLwpEm97rmjoeUntCmmU+9ymn43
K3s0OcOdSrU71U50B3Eae//9y+fuW70X7tMfQPHbfeSFo13+Gf+UL+V97my9/C6XKj+KhYQ2CnW+
i7JKGYhd4w/xdIKl9DgA6ygF3KnyLb31a0NN7RJSj0qn5OI9N5pxLdCWnE5NA4V9eA5DAPy53SLA
/ff6Act7/2Ow1Q3WmbAwcG+ZTsYcsjwdsahdSwyOSpr9m6s/6+axF8rHojxEwsaKujaaJB2LkMYC
WVxziUVBVHs/aadTqN9FhnCXJ7YODOmvdz+Aiv+CrHb/nBcQicVqOlG93RtqZKfD9NA9BuFuFrbm
7cpWBDHOf6iHLeTvVco2Qm60jKSeT0oMUDf6rjSyI4q/DGUj6biSASOeQRaA8QiQLbAi53uxNth3
ud7NJ6EGE2fszTexhdTmFuT4aIzv8nQjb7tEjaCq/THi6q5LBjlBKISIRjd7plp86p5nFNkc6lF4
L4/F42iWh3y05X4j8vsjcHUQLBL7wAbR3718JELI6SJRHubT29sxsr3jy0Nh/3iK7CfLzuzKjuzj
6JLi26FTOcHuLtklyx/s0Pv1q7IbW7IhTO2eP317fC3eHNPud999+0toT7Zs13se0PtwR13bjlzZ
fjmw3VzD/byzP+0fH+//fXkI7X9//3t7Rb6THG990epmrS1zNJqBL9Lswn7yHh56T95NO0DPjuXh
kfIA1uXJ2vmPumv9aB6R3NSc6Kl9cQ6DfQ9c3z4o9sZlf31+P4zy6hKOk3rU9WD5TU9+nu3qcp9R
yvKo7evJz/oFbF4zf9pKMZa/dDUQ2BupC7MVMYGL/A3p+WGqJHzi4piaeCTskjLZuJLf99w6BpIU
kJnB5kFtWX0YXFMx8bVCPEl24fzCWYh/Y+7npPa3Lz9DW7RP6qeN+b1yDEAP/C/kcu59uCmzSO3n
wSKkqnzXneSQuoJDT915fVsW7A/EOOzGy94Uhvjk/GuelDtAe7a+69BuFD1EOvTC5m6Rve/DlrDq
hRMPp/3Zb1ud9tIUJ5Eh8dvEVNlpQnkSM/NlWtjYw1dk4VxZ6BzfGNwu/GkhkWYdmgrEjPZQo5o2
D15nCICeI5JrILzWCYEiG0iLTcvbkTlbo0jflX2/keFcLpPF8IvLkGcj8L33l9GH8ax91H2TqppP
ujBnnhmhxWCOSnS4PW2Xs3YeZXVRFJml08ZgB/TYQT4a2F/scPRi3mRTuLN8ddh4PVy+vJkJwOUY
YCmQd9agMoo7ag9gUTwV8b3Rd899ccizu8b8VTVHdfI3iiaXqem7wyVE2eXawCThfE2CSa2nOg6k
E5LITftolb2dlTipu5PcO7mk7Izm9+3xvFKjguitYB+KpABQgLV+RzaraSslOiH3o2Wrc2bHjeQk
xbfmT9gGNoJF+YPe3Zuzp/jYJlD/08hu/KzYmNgrL+eFcQ4Bi3L9Iii6OgIUrTMpMGjSKX8UzMOs
SnQuMKuZ/sGLAL5wm3+u9HwnGbvbA3CZxS1hSRSB19HFXPcw47TjUutM6RRjl+MnD4nwo8XMOnqK
hLfbkS6X0nmkVWrel3IrxaPBSLex3f0Ug1dZ/JpXiRve++iY3g52JflYooHhQUiRApy4/JoP21Hs
jRbVd76rmXbzk8W2R2HH1zBmjSU0U32Ew34HnA+3w177RsaLTj49dpX6w3nUyEKpTlNz+WQaMGAt
L2yfDTyKfaeLfgrixoBe+0bWLCCFxT8FRaHVEV6LUTLHZiGfMvgJw+BGja1COajMXUbKUR2FPrFT
TMduf+PlEbSoIywaT1SQFXKd828s21Cf5jiVT5V4BJXbJc0un16DbthIvK+MJXGWzyN1pL2+ugQq
H5BXpdfyaSwbxyx+hjg4xlEJRJGb0dLuMam5/WFXrp3ly/6LuJq9NB/7WTMaZq9I7CTFKKWw8/4N
BJKgONVY7XvBVRsLN1XDpiRqC6EFEcgt+GM7/tNo1YNv7dvMHipcrlhmTWTs80Dfp7LhaAoMptC7
/YuvrgAwsRwXiwwnq+58Loo4kzu9q+RTKXixT5klrt3cA74vVejAVrZvIIqwpXx87agipcctj6rL
0n5ZHVXhJJXAf3rWXaj9xtXNGa1oJypuSTFB/M0rH8eF2u4MBP0z63D7ky+v2UWngtVOHxE6yJps
LGn1MHd1J/N6MTUEl5rCm/002RjYKxcRBnlk8ijGoQ5krS6ioa5mMwt9VkKcf/bH+VTNilNEnSvo
OUISItOp0DZoNg7jayO76HVTuwQnynSu5lMP66EWaCmciv4fhFwHIkyCm2q2wvPBtKPcVv40guze
HtOrYRd1rvdtBrRqlVWEfSWXTS3QqIHBNNVeI0zuqGckMHe69FYm5Rdd8OToEXHOjZT+2nR+jLx6
ZRQQThIjCbRTMVY1aglD44AOnDeOrGvTyTWArgqeeDgJr4ZVSSMlj/1QO8U+UIUEmYP236m6E7CS
CPp+N7xUsbHfGNPldXue0pMygTvhnU0uC/zpfGuKs0Y7nS17Chpb3LXTZxmV3ireD/9H2pXtNq4r
2y8SoHl4pUYPseNYGV+ETjrRPM/6+ruUDdxjU74W9rlIo7GxG0iJZJEsVq1aK39mE8Xqp5hwj/dt
LicTr2wVdx1y3jM7LzWZIzgjGCjfTIeEjwSzbUN5UzNKtRIS3rIC0A5ipZkac7EDx0CchDwopgM/
4SE0hhDSA8X+mhzX8pZBPQTgzFmVDJ2ZNAZ30CY+8eKYO3iRIH/kkjZaXKfiIpW8oCIAKkUrm2C+
LK/XCyHgL2PqP8EgteVnadEKLz2EJ0DeoHnDawL0nYIfksnLZu2xMDvctTEoAagIrdFZDoekK0xB
NgB8Ck3MQ5WyRBmRCBjw1I+eJP97UndCtOKMy8m8Nkf5/1AyfaoBag7UZKRLyajDNfVaeq7+Pcbj
2tC8ES+iLh7FLLHxWQWIuPwrKZJ9EEYTaXnCKwFhlB3DSDMldXsUvfce4m73/X++nxezOpdYwOiB
twpNEKSohazFiAgPKWgE/o7+Rn4vku8YZJT37Sx3AJJ1c1MZutDR40X7ZlKHQclAI/YwVf5nir4b
XAleunIXLP0RRtDxOrOgA77zG6xcTCUHpdJBzVP1oCVpqAMrjDGhfI2Wo6b/b8ZzYYqKe+Q0U+UC
BFeoSKsZUcQiM8MBHNf/xaxdWKGcsPenqMtHDEj1UqtpJsjprtHP3XKAyzmj3A/yAXXW+ViYVDEy
psj0FOCCVnFVOQHfU/R8f0C3dtWFNbrCONMM5TLak1DTSGpLa73W8KfmPGr+Pq7GacUfbtQa4BAo
g4OuA5nGBY2tONVV2AmlehjHzODBu+g19UOtcSYbqcbUbbWmtaGtuhH5Vme38ZiQsOVsLm8/tMh7
K57iTvnWYo8Iky1weCag+hjE3DEVZDJ6hgIqNXiBPaK3JxdJF3cI3p7uT9iNcHV2ZB4pLtzBuDyo
OGOqQhDZA6F3GHLJyENhE9apFQe4DXmjGQzR27T1OW6YZMX1fiGX1yeDqiAvgwoogjm8cikPr5JI
HkG9JByasQIX1WukOejLT/NzWvxhQSvkSycx+MsXP1nTPPTCU6edu/hVUZNdx0hW/XeKtzyU3FvH
V9GqGrFf9ydmeaAAnwd6YgQKuL5RTbo+NmtmxrszhXDowHdroECPhFXErgHTbkw/2j1U9FDjPp75
+6n4wC8ZBl2CoXwohYJkNWSXTbyjlBco4VZuf8yCauVAXu4QFOHAZ6eC9gWE7r99bxdnmJaj1cz3
KuCzOohTMGr5WqTI7LDxO1Nq3UoouWzeR08AwnXQdKDsj1mkDhixjUHpFcoAPMa8WWYTYAV8ZgN1
hjejxn8CuRlBdF1FTrBLNqmHHdQ0sS2hEOeFG4EvBDDLJNVW5LpxO1bS5/01vpFpQssC5HiQHAR0
FzHa9SKrLYduPi9QDr7K7XpG3leNdwblBMm1Fx5PC6jCG3LdOl6dWGBKTsW9JGxrTjW57sivQdd/
Y8HrHTF/zdyqDPj9DFG6/pqeGXrN84Bx4V8GhCAquCPeNdC362h2ldrP8Ivrde1RaZ37s7A4oUHe
CEwY5hv3MDh1qBO6lWO+BpuZdpi6zByDtzwFAVD+qEwuCLjvm1q6+7Ut+nwugSFFLQi2BND7vXg/
1XHIjdoIeLtUyVp/0+xcV/M5G0PPGLAGgL0AcnI9n+jgENMsamBMkM06P0OHgzCQfU9Q2Mnf1rL3
i41FWZv//WJjCVznFzjntUMm/zRjTdBaCk6G91mH+P4kLqIQGILEKpqKZ+YA+O21Ia6SRybRAu+Q
yCMpcWHzwYfWrvGw3RrOnEmCBcwczFxbkXs/gvpF6B0U3og1A30AabBTi5Uw56ZDAJoLSNcvCzfd
b1BheH2iwMwEqMNpcpqK+KkeoZ7WJbp//vczhywZ0F2ApwPSQXk6G7ViVDCRhwdMBT4ig8s+hXTl
TFncG0iLze0nYDxFGIoX2fW88Wg+kdnCZw6SnNZGL+UMEXo+3dwfyS9LAuXb6IUHMoUHuxRARNTy
NFEixm2QMAfvuXrkXJFDxU1vvyefjKO1lZ+kzkQnMpj1V+wuntA8WCqQ5+F+odSgOLkeHjqzKiYT
WObAVvsI8IJRkkgdf0CAu2syInoGXwD9x624PO2M0AEGEzJymzMx4Ky7cm0VpadMrnOJO/dJawE0
aoFJ3IihMNF0azQH9O6iTP067MU2Hpg80pSe484N5Ft6cXpT6sM0s06uTOR8sV8uIG2HunqgL9qD
9BVDYtOfVHnrqmTbcirBdWmGOU/Q7eoEoFhi5cnKGXSEKaIux2tE8PO83fsI/npepTrvcr8TuTOT
Fmg4k7YqukrQeLmTms6QwEyYJJWJXpKVuHlRNP5n8CCcQosR+k7pLLlfxiIDwCh3Lt6HhnAN6cik
bzs7O4E+syfd+8pkz5O5HOd/7FG7pYw6uQSGFYsaqE4xQp4VxI7ohdEHoJ+BydKnCYLDkqIPAh7h
Wmit2L/pVHPXBzYs9HLpZB64CiQ08avcOWt75Baih36MdFboDhP66Dutt6VxQueYvKunvVjH5zES
yRQ6KFuSVviX6km/c3/xLbNjXjh4NXDNwEVwPCGxejbSa5FwhgIUAelxBg/xSgLs5tad+/mBe0JK
nB466zNlUstY6nF4LwW9B0+rSLJ2Jcux6HX/Z1T/MUONCjFZnfVKzp+zpK6sKQ2hwlSgtZJAtqtj
SFvIsqpHfa2RGqSBeiohtqmbojcFNcftps6viXrw7KBlBrPjx/cQUJmdgqZryKCkojnx4J6CROuE
io7YHfy0iFaOdPrimEcAqjNllklARwB9OfW+1qF85fPnGNTJTZWf/VZlVk6dW36IqiIYfxDqzY1a
12sfqlEL0pMIswRWaycUAG9Vaw5tR16+Rke2iGZ/xzM3VaMeDZJJOvTP8aasubDgz0osfMSRbMmJ
3fMHXoiIpJ3jkDcS9k9QAlCBahW6yX09A2Hx/Y1Hh7Z4YP4qvYDiAX+w/a7HqwzFBMmJunZZqSAs
Igox9AxP+IHYh+HzT/eN0eEmjAF1jw4DAP3mHkPKGBMyo8gxXe12cXFmSv4UDrnlF83MmjBtmKmA
37M9a9+3+ntWXp1ts1n0NPzC/cFYQt3IeEH2UyoMtVtPo6U2nY0UXxWfsNGYerKa8a1K9gXr+o3Z
cZ3d1xvIb4hSY9z/DGFxn+EzZr4+ZNZnjgs6MIjrKOhHVavdKXyejpmgD0DMdVA7RIWXiCbQjoyp
ZPv2BwHrWOxCGXwbZnsqCjOQts3osD0p9wFnhwLAr3svJ7Puy7ADqKVljshArOyE31cNPW1oxUAj
DICSiCyoqw9E8UIdl+CoLDbKZ/odmh3QX6k5OZ7R7NjHyhRwH9VOZTVW77T7ykzP/a4xpiN7GJ1o
xU9/uz7ufQ11fKHqETNqiNnj7dYszVpvTZ8wemTgHtA98vU9GhH58Y1/+fSbXRZYWfS4A5iL+h2V
g0nbqfS1jG1cLkRxKddb/lWRMPUIWlucnfddZHkiqIiIZ8Z1UGpwcFrKU8t67L2mgadGXeEoWeVm
8bsGwFgcNHbj+/s85oyJg96v3P80zHervvbJGlnBMvSYPwJPfTTggI0FFIbXR0LkNegjKeTajbVO
z+VqI5TRyT9JuRGJvD42Rs74BJkQ0yt7hcQs97YyCzfOJPDBooKCIsPMP0PNuRdmIatmYeOK0asH
nBYzpM+18ADKX6IUxyIONsNLXW36AloXvlMF0JEUDMl/C7lYL3hxJRpYPCTgAmgJwbeAi/pXB+x6
PpgezFllKjSugH7vSgAXLdh/bUCmpyFCGkQyhvYnHGw5eizZgahpYcYCv5Immuec8n40YswgDSC1
8Bd1Lcl9VmUe7ibXz0s0nWujAOleftBXZn4RBWKoc9sDOgZQckQd8HqoXRWA5YPrWlcM9Pk9C8Sn
+gL9Z6W0kt710CaVG237d8XqfJBcDw6QF2RXsORwuwWTDNKHbcxGgXRWJ0g3WONhRN/S0BEJes9A
LonIEpBhcKbVl8xyvwFNzINZEHlpaOvioXg9XiYakHYtefVsMI61+QzN2ESwrevybuUYWR7+lCVq
UyW81EhcBUujXeyrTWYM5DsjSIETUYegNmC2Ftj3rcbpdLSfmqGtGrIx6JwJwcAteHt3vjU9rokh
/ObLrmae+qo5GrqIdHNJaJGR5NRzq4/6YER/1W22yfadVQJIKew4J7ESI9e/SUMqE291/EAByGJs
3oL8EIC+iR0D5pusIEsXjy7qs6jHyJQIbA31YPXc6xzMK2ZGil/08IrjLeIRyg7l7lydaznoDWc7
+QurQ5GeZIbrk6/XPxXxSL0H6xVZ8fYFRR/0h4G0ktDsAdY7wFEoT9Cg1JFKmaSeJwuymobgSM7k
hDq3jQ4jVMYrPdKPDOmMLebVvj/geTzUcqNBEAkCIGBwu4iU6YwHX8AQokwQ5K7KP5QoWUTVe1g8
JNEalO3GEs5MtOigwr2J3TX/+4Vn9UIHWAhSSWcwQueljmytD542FHDAmpwa4Da5P7L5y6mRXZqj
cQsTF0xw5RKc5Ug6l9FnuqaKuJw63IfQCpxzU9CvptFDUjkIXFV1oSs04BaRaqICwa0BVSVxOgfB
tPvDuWUNlO3IXwKxANAStQFEBh2/SH7AGhDAEPMl+Tv/Ktagk1+JOG4a+icVB1AENASvlykBJUWe
NULo8ugCmlIzdQvV8EunDFdu0aU/YM5YKCDNvfc4bqkLrB1ygHWZMHKVcyKDAUlMzBwIYLRtASCN
JgRzWFPQXD54ZyoDZGcRwQAjsVgyNY7zIor9yG2s0WwfPsXtqP8wJDqmQKj7dqyjX4E1GrvAD8jD
Vjxykbf9Tf/NWdS5F3emu76eWlVs2GYQksiVn0t9MjyrcGpLb1/ve8ovweC152OUF2aoK6znyqiK
gjRyU+LZEpHIaM4NG58T4TeV6dsiCQ6tURmhgYZ58v5c6L6xdo8sMIj0WKmDJUHAotQhPqJ48x2U
EAivd6TF0T2hiUQ0BvNxAkgfyjCksFWCwzXRpSNL1pqEbnnz5VxQ15kcpZwvs5hyhYzcUVDAkEaC
Arpx5/uTvrw38JScI0K06iEaow+DWhxlOYubyJWQFFSzgNQ6gHHo1jv1AGqtbNHfdyG9wpfWqFGV
gETlvVdHbv0nNhO9szQCd9JVE40BumKlJqbaKkyODMZkfD41zmTLpNNDO99LeqXXRkPqd5m0GxZd
OdAJslv9BxJYDmNEaM7RjMFoDGajrhxhC3rQ2SdAGQkM2cypJtPMKQE45KuYFyO3swSj221QUnIg
4HOa0JHDmzkZUe9vjGJT2pHln55aq7dkkm9YSwDkmfxJjWw7DOQcGsxjYP8X64fbCacDpK1Q3b/e
mkPf4LYI509r0bGiOk2L1q6Sc9BSXEQCSdmn+/YWGT5MBUrkc/kaswEo37U98KyD/7QrYzev5U02
gaHU28iMsmfWknwLTOQ86ZeWqNOgaks86KAd7LIjESy/tMrW8pRdUtqiwSCv8Mbmm//f2KitH1Ra
ITBZgbG1E4mCx3Y4dMCfNSvpy0UhGohqwABw+QJfCpgUXeAI0xjieTETubxiVO0uTVwfwei0CYSY
CF2IzlXEoxOQD05vx2cOOs3f9dqZvlxHfAOoldEOjJw8grjrdWSnPpA4JoxdeXQqBR3PO6984LnP
+zN6c6io+CFDhv5NXFxU7DTw4G2p2Dh2B0s7Cu+lmf4Uj5HBowFPsRunMhMCbsRyJQ29YnaRfOgl
QfXzEWabfWuLp/xUG62lmdO2tVir2CoGTp4jvzLY5ZGNABG7cM6zILdLs/Ikid8nMT/EbsBY3oN4
qGNn9JBe4FZ6HRdKGfCfuSwH7L8MLRxgkqi1C/HuRZNx4k77+vSmoFsMgX5oRtZEBrQkPu73r/b3
4/e399Yf4yNTkG5NPPPGUJFXhloHctcAe9BAvzTVIggalZnrfWQW84cz49WLeJklwyghWozO7pk4
AQQK16McC66EGtsAed2t+NJ+QL/uIzijeOIwT+PfxuzP3isO1oeYJTnUhdf26Hy6XN9UsA7eRKR4
AeUF1v7aetULTVoGQuYWxrBHRWDn268cGkMz3PTJw7j2pp6zYffMUccqN4K4M5ZkmNukTnoaOD3V
2Y12qHbyJjFiRzDKZ+kAjTITDQ52eM6eNdczWad9VSKiHpj35HktErqRUbieAuoAhpxJxBTa/E0G
axaWrJd2YElmb/DoIPYO2cpNtgyrr81RXl0UXViFuZK5DNOQST0JyYM0HsUWbMXPQq8n/xZvPO+i
yxWmTsAC6N8BvSiZy3oHvksModyF4hrl0fzR1LqCVARShzPZAzKh1LqGsj8KCnTg3Lr6ZLlX6Izf
P2Dnj1z8fuxBUPKg1QpIkWs37TIo5QHCHbiS8ndoHpnMDr01OoMbmx1RPyqZEPxDnKjNIeTF+xfM
adogynnkHgVDNJ/AVbfyoFpWNRD0X1qgtjrSkhnjFbDA+U/5kBA1euSSB3a0c+kvlFxyV/R3w0eu
d08atKVQwb0/iYvuX7jChf3FdYF6VMpDOSJyxQ+/1PuX+Fuypl3y2Rv+AxGcMTLFTVhsimeByGta
tzcuYswr+IEBmAMtBw1BELNMgLBiiUfP3LdEAqc6yWtdcbQXzn2jOMgA+kIzHsR1qJ0MDfawlnM/
d31Q8cTSQUVOdGUK6d1Lm6B2b9Z6CrRTYCLb9z/MF4bzUr7wf9JtcA7xWpK2AL5OP8khfexdduX0
XKT5/zEOvk/MJMZI5xg6NO3k6hjBuCvsitdAD87yHhKej9gOAVm7G+g9R1ub98vFfojRKVMMs7Uc
Yp9Ds0+9iSThSpacfpfNRhD9opEEchJgGaU2dtRpU9mKbI7DV5Wt8hkyFgOIL3f9ip3F2542ROVn
yr5J06KcchcKlaPu7/LnZMdtiwMUC9aWib7kaFPUxIFYrlD5CWNidt5DsUmOvu3vgydwPq3c3rdW
6HLyqBOr1GIcvDIMKRLe7N7fUt5E8cp1ddPpUNgBmhIIW2SBqKMdIuhC7HFc7vZb0QzQ3f5ZvGrP
kZM8K49StEq0tHgPYfaQ7gQdNlKRSN2J1EJVQDAXc1DiCkc+If1TfVKPiDV3wk94XDuUbnjflS1q
pZqJaf2ASUo33oXbhnhOabWvax3X8y+5vLvoAVGrFMjqAGwdjASb5FFw2CO/X3O5m+MAT63EzYoI
KHtdb1XI+cageCtLd/rq/wiH4FOoCP/q/bl/+C20uzESXPIoMKP5a0ZRUrVOXooTkLLnpZu8Bfqw
e7Ita9gRxIoHj7zqJwft1s59kzfmDhYBIcFpN1dzqeMh1fq49dm6dNMnH+rDx8aG261w4tzYRcjs
g1gbsEz0ptOFOj9j4jJnmMpluYco0QgLWUffX7k4bhlBgU5FG5YMgk+aojIGfxDXFUHthtwmAjYs
DmwVMIL7s7W8//BgmvP3M4EI3kuUp0mJVpVFmQEZohQoOSbg/M/bJDH/f1aoKIZtITACha0aFccz
AxR3jpay+xYWgRKmCQPR5qZGuBo45a79WcrBOV17MNFy20n8wzKaBU4NWUZC6rEYyWg1egd5D3/L
gPAY5a9sxSVuTiTg1XA4FQ8juuoCnoZYEvy0doeuAbGOUqZ6W41rANBFmfp3mMhO4Oqb1VRplIsU
tN44+gDXgFWWlYg66lBNyDqdrwkAkvwbG39000cLKHlncGuoVzogm40DYzMf7CAyA4zweo6hAgRg
nwd0RjFWjsS+ejIoPviXOlrzyqXrXxuiQiYOALYx6pXabTLUp0WOdMWjtHZNLeqi9HDmr7iIVhiJ
y+UgBwRCIgr5BHHQ8Ol/Z7WO7J0DjBKqgqFR2A4kJAerMk482QakJZIx5999pNrP4KdbceNbXgR5
IXDhzsQXi1J1MOVSmnJF49ZKGDxxYEg1pilY0yxcFE1+R66ChAIaH0AR06eyMo1ToKpMg3KCuoWY
35NhsTqa83cKck9AoCaOvEPVlzd0bbMSVf3Cv67vNqzthW0qfdCWHbRYNNjOCfMK6imwoxvVRt52
x9pCTtjKN39yKzVeWEO1EvP89/45saik0EOnYpOkKwSuhfSUCwCmpdrFUUKSiLXBQJ4QZNktyR4c
Re8tlDGe+P1wyLZrde8FSoD+BHob9enQswJmwFf1vPlUXod66ylvTWApr5GocwGeebUVg3yLszNm
stNGMwWDzf6OQkn6fN+C5k3J9zN5fF6DUzLXZcZAEy2Rp6fWt/PhWxqhBsnrbe5orHV/Am9ExUgO
AIOOSwmSIKh8Xu8aqY/kIGyBHvELKMfua9+UmR3j1K/Zg7Zfu8xv7QfcfOghQMJrPnuujRUtB5Uv
hm1dtv3TiWhL70Pj/nhunWkIS1C6APIGXHBU7BhGoagMUdy6QR0l26HJs02VQRSXbTUNnPhcuWLv
RrA6kyeAsAtYFBAm0YC7eoyVhEnSFs8XiTxEZ+nBOQPQ9nN/WL/VBnqbXZqhnUxJlIyJYGa0oz2/
lc7SF7ezrAfOkB8rx9vb0gexCXnqyNNGM6M/JrM5nUC693Fqgfg4gwyb/KwM/Ve46d43zat9ceCy
VQ2W0hbfhIadWN1FCoBlT2xgaahjoJ6IXOIpfUZdq3AnyWrfQGeYo1RDesUonTEAv4nZPAvRjvtp
uE3Nf2oGL5Fq742Qd1j51EWtc96jl9NH3Q1VWjdZUyety8e7unsQCt3BhICdX9cMHQJhIJH7GQle
0GZkVrbOPxmnhFvZar94hnvzRfkmP3Qsw3t56/apPcY2YOk5+wnEll/pmsNop1raaukp7Y9lMaG7
ZpcUm5D9LNBRnCjQgidpCgHyt0nV4wcFnJSyMWpPHdDuUF/Hg1nc9ryV9jrT/xSbCgRSGeEYu4qP
eWwOqq7FJtceguIweI9RTXow3XijDKU2SHCT7jtO7XavQntWttAr+xX54U4FJxVkiIY1UpfffDY1
DwrIFvAHZbW5zH7tN7VWd8Ekt7X79nH8BGyGIc2mJNkjQz5DMBSGZC5AI7/PmAOoCiNj/sl1/Df+
JwNY0eGwNbcs2f5JnGfBZEmEq/0cmAFgVyOS1v/89E6mYw/c34a3druCy3yWngP9IiiTrz+9rao0
HZQRYaGySVj2K5TbB/E1+qMwjgxls6px1fYliqo118GvXcyYCAJdoL0hFEU/goQ8TDxk7Rq3l7oJ
lBTlhxhpb2zkP2jhxK5slltXAujkZ8lNiFfM6I/rQQpRFWatPKN2hWSXjm4tgcmZFQ0FuWn5LRKO
aUfqVdrjW5HElVlqe5RCyVb8DBbWji8aKR7FkiTneOs/y0YP5JpgcjpPmA1rcEizMZt6l9mlE6wk
VBa1AJwUKOjMKeYZYQMHvR58r4SFyHQAbfLsNiSaCnV132iex3MZkEEARMHEA/EoFvZ9z5p/Lb3C
6CcQAeyHtCqKQNdm0zFKxYpFHMNIDznvk5pfQw3dHtmFCWp+maBETmrwGrfk7AJLGWSk4wO7g0Ax
sy30vED42392tt+/3B/bjawB5vTCMpWckIuI19IAg8Mjxqo2rFljJ3935OsLCAcsJ6dXuKR8Q8PP
GhJjUSH9XdAL41TMAdGcbGqDAPDYB3HbnYsMZ4q/DXCmAA3Pg3KIDHZpjWuNpgvIIG2XeiT3ilf5
KoPprs0KYA1wCescQIPxXgIGXgDRPwATuZWdYkMD9IVfKZ3eellezjn9JkD/t9/lAswzu2LPHJSD
9jS8KgflYbDbT+0xeFgjL/0/VhkpXACu0SZC45Arn++ge4Gd4w0kfYmfinNgTY6m518BBg+F6pAw
74J7rk3WJ6nhHVaJ+Odgf7mJ/vMF1FKDZqsLUxFLXYC/MdE9u0Ya3onZXRoRjyfekS1Ntv9737sX
5dt/Fhr99nhEo1+F5jpQGdbLhBphEPcFEisZoHYifrCmKFihv4l1j33kxr2Kx+VZTNy2BiaW15t4
Zb3n82E59P98BH1s1VLCBjImX03a3gSBXa/3oYBCkly83h/vzZMKMtUC3gozyRVlSfMHjc8LCc0V
0zefP7BVo983MK/SYigXBqijUBOKVokUtnGHPfMmORIeQrvpWV6ZsJu3HGiR/ncc1HHIgUxHEXqu
ceMf4Yt5i7+1Z3Uvnstjlq8M6EYCHeffhSnq/JvGrJhCAaYmUNp+QMw7fYAyRgnA8I7dDw9aT9ZE
gBcMFbNTQjkJZTAIISJTS50+CjtxaZli+xchqd6BXHpPt5K07Y3hJY5IvVPc9NXPCLoz7i/ezVvm
wjAtfSPWLIOwQkMfCB7h1V62tTdtVz5A8Jj5Sa3wMTbuG7x17MwpLFyaiIvglNQ6Rhl6UCFv0rpN
+YBHdSBXthQ9V+IzmPWcZjBzVJZKoiWArY5kYB1R1KtMAOMi3tMgnoGeepw5eWbla3qKt6bi6suo
ZW/7SuA8iGyiJcbhy52E/hNoRfLvENkWp4PHWOV78zBtk+jz/pQsKpRg9ZthyKgEzC/S39zqxbus
UoO+aRFOndCNpgHqL4OL2H9qx8fSq0yu9/RxXEOOL/O1QFXOEkxYAXXWMqdi+tCvRZTOi/oUMEd/
PHkaYwziMWuA2am242sg64K8z1tL6AmSYNFos+33/VEvs2D4BAAD0Pcmg9QZcK/rECov1CAItaY+
tQqajqEqDhnvj4RvzCAHi7QErQkFb61DCF6+cqMERpk+8szPNI5o3CqPmp1Vf32wGqh6y6wsyOJE
m79MAgBdw84A0Id+vEtNW6FrtD4JdWB04r5kfpra7ce3RtYcAdfl/ZlY3AWzOVkEmwFwkkC/U4+U
Jk8ZgRf6+iT70BsOdtoQ6nL9eN/I0rspKzw13ZKaJqM81Kc+/VFAW9dA9V3rSnDuIIPEPsWxFfFO
5qV62TrZ9DyEayRDtxf8YpzUtLJtIEk+mp9PbalHQWYrTGNGZaYrzLipp9zgQl2MCwIunjR+fx/K
vRh/NM1zI9UmdEG8fCsqNdGiR3SfcX7m3J+fm4uAZCwcEnKxLB1/5XzGhnI01acJEITWdwav1pNu
8++NINmFti/A5SF+QO26FsqcVaN49alTmc+6DisHMrGJjZr6GrHDMsuJ5QZPIp7r8+YCiPp6uWuh
DZq24JpTxzYfcuiZ/vAwhcApizbv1zq4JObeIwGc3UYNVqv2SRi2UuuEj+UOVJh2kTb7KTkHvBWg
keAj1COzRzdsCj3RcpN3dq6QHmTYpV6Wa4iNm34yh2YzBPSXJuX60/MhBuGRpjSnmOF2cS+ZTN+R
MRifQrS3iGDmTNVHpv7xsFBBjdBU+cQ7HJS6jz1YUIs0AUGvxb+1eJ80BeRkWIOBV99fyGWIgOkF
pY+qoM0HlZjfBNbFmQ2ysqhMpb45lb0RcMDB5dkePeSe2VWkPCt/AeIcV27OG9fElUnqvARFti/J
FUwGepc+tMAbMcOTMJ46PFSyP/1qx+DsjFdx3TzEGYs786KB64dy1hAHJDJOfntqf5oGrfEy0Z5S
72l87IeKIE51wjX9oRt7EBQNEK5FQ8nciEm9B6DB1yeZ1A8nZHMmIy16dIz4fKzXrBKsdL/NUQY1
uPl0Rw4djcezMMi1j7G5VgXcOA0nYK6Mgh8Jp/l6XjqtvyIEdHNMF4bmf79wFK7j/apo2OHUNbaS
FKSJtu3Ir9wg89feGw0VU6l1jTu2xmj6+NWPPgvvZcXd59PingHK90aITYeRDwMSFC4Vp2v1YLTQ
GIGyp2xA2aB7WdNNWS4QWAzmE4wFqxAaG6jzS+TbJFa8YDjleZjbgVTEOyiLjoY6jTmw6by/sruW
dz7KG2ihQcIO3b/gIbxep8mTIkAyquHkh4rTHGepUs+rzXRsjSmGw/vRWg/4ctEAYAA2g4dZpO/o
DuxOFEYOxbjhlKga0qYhGr4hBblmZfmyAA/C78MCJP7Y0fRFMCZSG6ihhInsSmVTJalqAcfA6z1b
xEZbpYUzMAxEPiq8Leox++nUdgTJp9KBAWvwTTaIfYImkw6s4YxvqvGQ2IJfrSWZ5+m9djB8pYZw
dM7kQVCF8uCwk0KtFILxBGliommhzgJ1yPWqofZWpK1xANya+ktr1GLXmlZL/Ii4tytzw68lR6yz
FejorQGBtnHmR1MhIkGL641IS7a9GI8nAWAv7xmihlP8IAsvLPd0f2/yc9hET52IjSKilx+xC80M
HideKIlpO56CIreC5IOtLBXQ+qjRh2P1qPhocFBfA7U3SoC3g/EjjJ5S3460HXgOCnQfd1/SexYq
RJ0ZOYbP+1+3PP7AwvFbTQeBMrQ7qG3cQ95VG8t+PIHucR9CzJRoJejigmyN4ffWkgIPr+JhiZQs
tvD1/pXzVuF7phlPk9ocfLFy+DR4vj+WmybQQYlpRj0Bhq5NKIzY1mKPsQRcgCcLdCwxGOhi37dy
I7TAlAELi0tpboWloWFjLnNlJUvjKfeyiXg4F2xf4RqjkvJGD1p1fJXCunMyBqSc6TjWpgwg9Lap
IFCeNhFv3P+cWwuI9xnoUfFix8akng1J0ucFhDHGk1QrRwmOk7TpEeRG9n0zN457vHxVTgYXFyrb
NKQrSRT4hsyOp7APnjJwYsRTZlbVn3GNa+zWvpypeXG5zEV0Os6fpFrmSyGeTnUXfVegFMzwF0Gd
yOAnzS2beq08swzb8Ka/MEjtgKbhfUEFxfGpbhu75yKdK77EzE1YALcJr34JnXl/Km86kIzqExhV
gLvHoX/tp1MkqGkKoNIpjbZcKxg8t/XkBHxmDdhsGd0X/46taI2Tf1TYaFNn/spT6tY+QTuihh9k
jhBEXtvvI64U8qqaTsBQTnol+IXNQHB4ZZjLhD0uNohHo7aHAA4vKmo7jlXApGWoIHmhxA44irvR
qKA61RheKpPoLCg22pbBwWUXjGYXbWkIE78Dr0+N0mwYf/SyE6XltmqE88r8LwNnfBg6c+Q54zrv
5Ovxp3zdVJmEDxuYowwYCy/oAWPy5ZF7FgorlD76tRzv/BvpKwATAUARoNnofaJCdV5EqTwWhQm7
xzcZT7CAqdhAgn3lLLi1SeeeXBkvHmh200Uvns+0IWGn6TQMHTRQRAiZCGpZETkAfVIf/L0/jzci
MgTfYHJChgqOLM/33kXk3ARFrA2gjD9xecPaeRg/qwkj6awvANmeRamdVtA86sRhrXXlxo6FYcgu
z7JP0KilYhFgalVxrAMYPvNb0B/bfK9P2f+Qdl67kWPLtv0iAvTmlUwrR6WqVO6FkMrQe8+vP4N1
cO9WMhNJ1D5qoPtBDQWXixUrYsacd80fqf1+e4hX1u3M0iIOScVUkYqIIVppdiyRRRYglgxG4/m2
mWsDothBT9zfjsqlQ1DTZLKaLB9P5iNs5zCcfnnJkVYOnFxceYhcW7OPlha3xZhBfePlWKrinaX/
BkboVOIppoNbND/X3e7fxwVqiE0P8PySV80PCrGPrGo8GWKyNQIfIBbaWOZmhIpbFF+yggKp9/m2
zWsj5FEyQzEhxbnom5IRmeutVGaEdCSop5GmbnjjMugpd120AtZbs7U4AYlvml5icfeiavqUg+OH
qEK+z1esXHOktAqApUZLY+7WWvgrtcmN1CzV8YT659Zoczfvs402RDsv0o9x8hAJ2woESv+shf0+
m5ovAhkH75elP4kIO5KeP43mr3b6eXuirzibs69anMJBkHpBCAmDBp+eZ7M7yhHUOLCDxZH2X+za
jxOwOIaeySEUW1Ipvqwmdp1R9ZH9X9TkbIudG/UscbVi8koYQskVFRMa5HEyy3hnzPw4SqYQj92I
J8/fF564tYJjl7xr+vb2RF5zMjPNIqov3Ax0x577UU+a4P5X8ukEuK499J457gSVp2CkTOXxtqkr
ZQXgs4wJzSnGZS47jfNRx29OxXSKk0+V/CWNfyfGz8Y10eWanprqSyJ8zYr7Jt2AqYTHbk3N5NpQ
CTxAKtI/CS5jcQ+KplD3QTIyq+oQ79Os/mmGk7+daiS7bo/0mksluTormPNcpXBzPqnofJXWKHHj
9oOTviif8tFV7ic5hOJg5wdrG/TquD5YW2zQapigcs716aSV1B47QMJmuC1bf+XNegm7m7MRXOy0
VPCipIPjfFTNSIDuq8J0UrtNOjki6fbiZFnfs6qw0xqgV7GNtEMnVOhP/arqjUd2JH72FDuK70rE
6+XIjh78pHBkhFiHz2Fh2nFvPKKMdXv2rzlGsq8g0mhepQNksc7eUKqDqXnTCcS2aCuV8txGMR0G
cSU5VhAiJJCKlZObzX+RJaLHgIwNedFZ93Kx7OVYF7UBc97J+BZXtirXG9MHIn5My2GTfr09yCuL
TpRFHZpYEiz6sncwptNp5PEnngJoBLdSAJ110eThtmqT4nDb1N9sxCKApMylISgDaA2o7zzhH2Kt
KLL6Xjd66WQa/mc9EdNN7hE5J4MkO9NYiUit0og8VAKt/JMOP6U2Sbu2EtODjyN7qcIhe4h1pN0m
ePzvTaLfndF1/U4JQ9+uEqt9jGQVMZxEqh6KODe3WdUWCclDT/qmdEO7JdusbMFCpM8JKu0vQ+Cb
tph0+Sah32vFS125WWC3mB+0pJwovC12edE2ZRS0mXLK24e0qR7T8dlEWYGTsbJNr7nDj5aW/igN
wrycukQ5pcYO/AIA0olIqNoGWX6QwicjgRusC504sHPV30U/Ru++zUbbGITvtxdYZf0W6ztz0PIm
FC26bZcqwi21v8qy+BBRyja1SoJ9DRB3idviWHw0MW/nD1uoEdJpsLJYOcXavZ4/GRUNBsQSfSvv
jeFhqJ8MkIAkVZPxodFHR4afKNoi9ORFL//NWHkOEdJw6S17qqS4jutGL5WTJgoPitA5RhyuPfHm
J/TlfP7HxmILRVUrSk1TKKfRyZRNou9TJ08cY1/dxdW29DbJt//TmJYbSe5or0pSxhSSetdAZgHB
vm3hEl8DNoiWlBmKoM3UHYshKUNVTGYmqKd6OA76n1r9iiT7+Lv1dunPUt4Ku9v2Lr0b5mgZo/wy
ex1x4UnrRp6qAIq+EztzF2bukB5EtJJuG7nc9gplJAhedFwkhddF6IPUSK3H8Hii/03r+pg1cHJT
VVo55vPMnG8GyAdwnnMtiX/pi3yLUKeGnwu6dmp2egmJ/PQgOEJ4qrRvr1K0ho+8Mm+0VdIDQgc2
2c6lXlESd34dh7520sv0oQQ6JmwypftnVC2yL8Ys74EODLfccr9VgyH2ilEzJK9A9FFqqhctauCB
Fcf4IRuCcKurk7kr41469IUB2VtrBE+G0uT7UvbzQ6/F0cpaXkbMfNLfhBKXPlfi4oqqpghuoq7Q
TvXWNL4Jol2qP3vgZsL+9p6ZN975atJfx87QYSOGTO+CR6qZdAjJa+k0BRv0B+38pz7stHGtxeFy
HRGF4alMVE7DItnkc3cZzARIY6pLvCDLZA+hGprplWJtyadVh9sjuiCZpsCErflcI5zI+V6ESxZX
qKjVmnSSpq9Fn/Gm21TBcFSGaDu9C+0ujsVNX287I3Ta8nNXvJjSjgbGxpwAYe2zrthYcFcmkOmo
dp4fQ+FXKD2N5bZSN3GwEYIv5Uro85cdZLkIsE5AEj/jJOg+Op+dUocOPqSqdeoh2Go8O63QRcp3
Al9kpj+L8pvqGFW4l6rh0DWSU5LdzAAewrLuwEBryxONKm7Q/xrC37XPqHZV61blVzkiIxD+yoVi
r49P5UMJ3KRQwvu4eKQO6QS59Qap1e3Zv/QOwKtU5h3nSuFg6YOkru8rmBPlkyTcGWlu9yPSwcgW
V8Eun76gBVSMK5fFZZMd603gKIKhYINxK5/P3tD7mRTxm1P6UgjfzSJw0mSTaUCopldrEt9JyRTd
S9Y/xLzKRIBX6MTZ3ZP0kn3R6skJiuEY9FsRQUavM4756ETRxm/XkIB/007niwyFElzEc3vZrKy5
8M5mmcddj2joqa88aysbcborPYkVHcv6lKuFaBe54IFLUzvbQwL9IIANp+O17/7cXqIrGXO+BHlI
SZuFG8XlszWu6lT3hVA9GdJga8HWEL439HrXZmRLsBUnT0zRfRntijWN9cvNcW54vsA+BE1iExtK
rTIFsVXAXznm9NakvJmd1LoT4uc6WHnhXR0pCTOS0lB+c8AWUZpnChJwq0o/BQ958Lkde4jG98Ip
ItkpcIYQz9F6u7aUnVisIC6upJmgn57VvQhBuYqXuOtYST3B71r9pBihHaaKbak/eg+4DN5HDEIn
TKC03FXFVqlt/6dR23m1LZKD5RWHUX0Mo6PvJ1vLHFa+6/JemT+LOgUcLdDQL5Egshk2WaT2+knQ
5INSHwsf+u1J2mS5tvP+HW4rocaO7AVN/6gqowF1vuBdIKm9oo3GqaXZtnyo4GSd85bRuIuiTyNI
Y7fqH3P1GETjvSGtha2XdxuypDgGcjSsP+D3c+ttn1GMsTrj1CjbHkpN3fvURQ9R+ynpfiXli/Fl
gJo7G1BsmjvOvoIRG4eVRv35Xlsc+rNPWBx6kY7vagh746QXjoR0dPwFlCtp2kezuY/gI799si9v
2fMBLzKoqD5PmSBMxomHtu70RcK9UaCKNpn5WmrgCsASWzAf8DNzsy17zfqsmYImVY3TENC+WXwJ
KPLp99IEalzNmyN5kAiIh7FJvMe4fb49zqsL+8H2YlbREIpgwlWMk2Xsw+I591785KFfcR5/T+hi
7cCQIG5LhzhRxNJ5AJbQsjpRohdVENkhZeKp4cY3vA7GhayOSsIEiZJ1UyqgR8IGbuDHspaGr2Hh
F6Ud0XPtHQaxDt9KhHG+CpaFeg3lnOwpSgd4I9CARRPJ4n/2N5mY0AHShUHmHRpkNU2nmJLJRJQD
1PCm83vjN03QYeHADJynTjhI1aup9ek3NRiFt3ya8w6cgsnYR0pKdKD1k6HfQU1CuKOqBQlJKQR9
6AiZOv9RhEWdPm6St2aq0UCCWwRiVMVDjimpgDzpQTx87cXW6zdZqHc0hCpS6mSRQl9Q3pRG5sR6
mn+LjKHl7YfY2nMKdRh8ZJRiNWcMvdF8HipeCb+hQ1fYBP1ArgSs+fheIWye2UPqadnThK/72tYt
yoAqDSIPsZQkpVNUXrqB5ayHyrA1kwEyrkZ4mETFR6SKXF690ZmbeNNrU/+u60GdOnXaUeZpZTm3
9sKkqf5bahV4HLHV8nIX5ipcnmOad8rrWKvJw+iBhVupKlw5eWjbSegIzeSa5JTOXQ03UB3IaRS+
wBb8HJGu9OM3wRh+3d73lw+8WRiQv4/ijQ5yd+HQUi2FUsm3ohdB077SvPVk9uGaOvGVs0XZDGCN
Tpc6R3v+/Yc72pslFdVBIMuVRk4X3Kf9nWkNm6r7fHssV+1gCfUoiCVorTy3I9D8BcVrEr+gqrcZ
/GBnhveqB/Q9XFmaq5P2wdDipT8MhIcerN0vYvPuZa9T9Xp7ICt/X13ecWEB78uYxy+WEb9DxW9b
eruCqrxslwO1CdPo/5usZf2k0MYcXvw0folt87FCz4F/pPtgp/ewUwJV1ZxSpaP49sCu5EjOrS7c
rFdqiaAIjEz/MezG396zeowf2gfv6/T9tqUrp+dseIvT4+tCp3My45cBKgox4dnThO1usNA+uW1o
Gf2Q8KfSPRPmwPBAVmH+/YfNXVklNbZCAQqiwWc9/aIfw+7ad0P6poVrZH/Lqx9bPOhmXAoaKwby
l+e2kL+LYiGbArfPfg+hROv1oxi3m6xG0kxWN716uD22CyD5bJAiLZ0uvH8Bky8G11ZBXU15G7oc
X+oXb60Ti26J7wv75GmaHhrtZ5+j7NS+1IZmp1Zlh0Jz3zbyPkQCuvjWKY9GkfILNECrjnh1paft
yuTz4iCzP+tPw3S+8CzQwOieFfaha3oPceHv5FBDLet34X0T2mSzMhnLlCWTQYsZqRwwzzxxllmq
Tqv73uOx62bdpyj77vWv0/gwajyt9HrbS4h0/qLDLUR8Hers7GdWuXJpq+rXrlDsRpsosyAr0cTQ
N/lr5a2lw5g/bcYJoQdN8KQvcSViU0fjmPJil8KYdoSMal0yeNbK6f0byX8MXzDDFsdxEIKTG14W
OabRm7xELWNXo2F7bBqU3+JjkoZOIYHvFZ6bvDy2hbgxvnpDDp/mRg7oZVTyTeqntpF8BZLqCIir
g0kbo11TwfXPbdwC7UzDNaap5cNw/layBnOBkUtHXsJHJSRvDXSCYrdFJCj7pObVrkT6udffW7k/
eKllK8fbG+TKZgSDDFCNbAuJ4GVNLchkKZkMM3Yr6y6oPkvtc+jfNfXDUK52ts9ucrEQkJ2RY57T
eSA3FhdQ4NPqWNKF6wY5dNeiBRxrtCtG2suaXfiV68UIPyXeJh6/SF72WA5rjTiXg2VuKVVD8jRz
Yi/zm20YG0WPO38SBMsJR2Qn6fYZfVuSk735z6d8brIjbkb8b5Y6X8Qovj7GFa9MpHhpfdyFqRDw
qtJkxOWkaBOotQqVsLLWzHg5wNkoGT9qIDrS54tgYkoCxCfNWHgKC0lx0jYUDMeIoHCZkm7ciWNd
Ow0Q1C+399Clhyfco+OIGjLH+eKEQejVSYU8CE9TZVYQoxWhpjsUG8wKD5/XqP2MnkUZMxTpOhMF
MZVXzvhFfgNGJF62kMDxQoGsZMlATnIevrJ+4gs8P8jtIZHbrSh1wUMmw7XSZRzULkkzWoJMy87S
+Eua6tUhaix5rzWUq2/Px/IaJ6cAgO1vk5BIL81SfLIPwiwjz5u4gThI20xATAybqR0V7Ro53BVT
5EP/SmyZhmouSUCy3gyHKrBitx4UZRObiL4Mldza5TAaK5N8kcmhUxUhTZAPFkABHNW8+T4EDbkw
9krYRqlLC6fdJMrGLGvbA47c3etkkPAb8vDKOX7AiYDKzCo6KhJwmPVulvWrKmKntHyvs9JZpVGY
A6Nz1wIjOrHFLP9EfX4545LSJQGv8NQVSSn2PVe9tO9G2AuKkxz/kKrWMbSdMtk6Wn9INqT/Km3K
1IBXBPiJcwMhtmxbwbuqjQyeyvXEOzVTncxKNqmxv72tLg73X/1C02IZ2GBwbZ7Pv6+2c3ZPyIhr
1LsAvcC2PllD5LSamw1rILuLoJe6IBHUf6wt/JemCi1IBD93J0BYJgAU0TsWw+Y1egwT2nY1tFTX
IsWL8P6vTeC5YBLmY7NUMiIcqztrqHK37jPfDqQu30Zydmq74q0Cm7njsgrvKZ23u7JNx40y1tEd
XHvN1hOtfFN4kfAWwNy9cpyvzfvMIsTDA6pJPMxi3jtlbMZuzF2KOuyi0AiOE2gcu4+jH0GflNtJ
HZOVfNmlR2P6AfWSNQQFS5C+MFqZkV73kGS7CAs3jlar8tFXjcIu+9Tf1VXtH0yfhs5EEISNHqfe
vZ4J33PJKI/kCcw/t3feRZV/XhgT+XMuF+JpKrjnUyCaPbyQhZy72ifjoNxHxaaZZbOHPyitAqs+
5o3d7KTVh9dF8PrX7AxMMUjSA68+N1uIQ6wYpZq7w5QfSkm3/VM1Fpu6A6GEQHqs37XWLqHAoa1U
Qq8u+fw+4vUvIk02h64fXJ0VjuQFJr9wxbZ5rVsI171SiRxZm9R9lIkGIqFT9n57ki9cOYOFdX1W
K8ZfXEgWawJ1PAEpcBfZAXUnKJFASaYVnEo11hRfLyLv2RSgT7paiP14hJwPj2d6TawlFa7h/VDk
V916vT2Ui4Bg8fcXvkMSAqQjIrVwEZTxvtCSJBl2VTpZsmej3DY1n4Mzz8+jkjnT5iYjboDlSiUT
FWIvQbs0hk+teI5JDGzK1oFZUP0/WprX78Oe6KVKCxJoT1zNcg2TbuhNEztD/TJ+ErSN1Oxuj+vK
Djwb1+LEhfKk97THFK6afNLCraSdgjc/haJv5Va/slTy/PqCVPJ//3s+qjKaolgzR5YKoroOyv8/
JRGT6H+SwfPFwxoR45Wdd2ZucaJNSxgJAjE3mW9K9LmVVjLi17bD3Mqv8NYjMFoSEluCibptySIl
II2E+rM+QvT/h3SaVDq6Njmdv8qpcRF7sAN5zvPChF0SRof59x/2RZz7XePHbPZ6BCn5GJK6hRfv
IbT1X95nYF25eYz0mb7v9ga5NpMz4TYvDIWem6VZWR8FsTbYIGZ2H9CiqSrN5v9mYf6CDwMD0lvE
mYmFDv71bRr7uR2PYbti5doG5KqHL49K3NwEdm6FaElMgDFzrPyt9DlRj9QBk/gA90jbrpyp+cws
fYU+U7fNhBtcZ/K5KT1KRpj489L19V1gPkrJSU5Jwq/xlF9bmY9mFhui8+Qqr+vZDBuhye4C+fDv
C0NHL41zVJ7AkcxT+mFhhkZHjChVS9c0a0dKH7P1WH+eisVUcYLQ4QMIBA/AEomRZACryFNVrtHe
GZRKVFs/9puYEF8xdmL4LMnU651hOxys+jUM1K0MGNjunardaBLiq1a6RtJ8ZfHOvmjpOTKYF+rB
qNxBaA4iKkvsRTsL/nRiv3KyrlzERPFz9EvnDNW1xb4Hcj1j6o3aHXaR+Zr0D0W14nSvOPczC4ur
BILYpo8KLCg9Un3dH928D4lnoXqws/50e7NcHQ0pNjjaTfrTlvWFQdSTskiLxm2VRnDINcJzAunu
IYnUf+XOJ0okwUjkwp4k8bpMr/R6R+QY1I07QRKiyo9SJG2ncX97PFf2Abi+ORIHuswhXmx+7I7m
ZDSNm1KWi9NmH8Txm5GPdyWi5bdNXQvCIZlEYBN8gEUedeGbIK3Bxcpt4wZNcC/V+9Fg86v0GH4y
Yh2K9GgXS7rjCeqhFvR9kHj/7LCkmQYBHhPaY2lAW8RpaqrFWaaVtcuHOKb3O5E/ezA2KWsKvJd7
ZG4S42eGDbHlF/uxbQNwpppeuxIF0ShDKqCS90K+lgG8dPVkRhgQ2T+SYuRjz/1WU/manHVT42aI
h/bS5zw66pMzKpadjxmVm+Pt5btijgwYMlGQhPLzFx935iYVpeljpSGg1r9QAPajbVc7Yvu5cqZS
LFa8xuWZRlLjP9aWvCnl4A1TgGKEW/7xT7X6ZAS71w6k9+0xXXmWn5tZbEmpGfPKl8bG1bOfY9Rt
RuO+Kr9LxmPnbcKQUMNTIRv5ddvq5ZnDKAktLmnya+Awzxeuz+vBElK1cdW9sjFe2ofo9baBy7Dt
3MDiUKNbb7VxhAF5P84MnLa+Ufb5Jlw5T1f2+dk45s/4sCO8OKnSysdM6OeO2t3PuShvDRJ/ZSPQ
wY9j4slMbeMiF5WkRTEiwOxCDC2H9V3TkwD1Mur3tCwXK979ysrAIMbrGA8PsGvJf9B05HnNsG/d
Mcp+TS2ETX5tV+CYtH7tTXyBdOHSg6OHJhgDjrQ5O3E+e80o6r3qy60bHP2n4tj9FGmT9ffNXfzQ
/PG+dSuO/tpWP7O38EoiwLEhEqXWbXbNkcjjs3oEJbbVjs2/3/jnI5tn+cO+kHoxKhpFxJL6avnl
+2TFPyjFr53d2b+dB1UAxef2dVwfXI9LDsRW05OcMKZ1++jRi1yUSz5V0FwJd3r1R+8L5KMpOVrS
IZpSx1Lyl9UW/b9QnYsvkGdyau5PwICLgU4ivBJFm7euZSa2ASoVpHPg38voJ2rP07SZksypgH+B
gU6ekQGxC+thjbLjilsmffyfb1g4E9ApHgxMXcstQKoWQVQleTCb+lBXpS0a0/dJXEumXTn2IPXR
ByVkYPMu2UjyVq57PeOQyOMhGH9nRQDEdMW1XN2tH43I53uoywwtgCandZP+voPWtpKcQQO3LEKx
tk/8Y6V/XetHuXb4eXXOewqulYsgPZejVE8lTDZq6Cilq2a7IfvqaWvllat2dBHs5pyNlP46hg/H
Y9KtIE10pXXDyHrrR7rfAuE9jb6O6po85VUfA1Dy/5ta+Jh2MpI+qNXWLXaEBQ1gdJtOhDzftb0d
JBvgU1WzGb6vabNcifTmHg5U05C242wsE/hTF0mowTFEK5o1Ph6bNtuWeWhTytn0ibHtJ8rhfIPU
ITbfD6/IKq3A7OaRXRzND1+w2D9CPVR6GPAFSVc9R3LzqgVr63j1HHwwsYi/2si0+kzFgftyvq2l
wLa6B1VfGceFGvB8TXycysUSpm05IpKCFeUQ/qhLu/j1HkjIAcu6A1d8GgOM7A4J6WOyqN9mDvVD
8Tt/zwaHXh0YoGtqwIMT/V7FoaxN8OI6UTza8vyWrTXK2aaTtgZaLbejmOu7FxZJVDPpqLoQSZQm
+AtzBRORbKObYtlDgMrOT3nYtZ0dvcVH+eW2xasn84PB+fcfTmaotBLIxHlMd8lxQE6oV1bGdFn1
m5fzg4mFu277UBwiwjOuDPVzUj6CsGxNJwycormjbnHUEv0ug8JzLI9Z5D3Fpvbg62hSDPVRLKjr
g+JXofTVFNxGv1IluRI2nn3bImxMSuK53mT45bZoStITJ/0kxa81tFaD/jxW8sqL4qqbUHlIz8Ke
M2XzYm8HddzWCnB2t21e6OOxGyt89MJio6by4zS8ZCTuJ3KAqVjvK008AAlWNv++4sQPFtRxskV4
tHgS6kkhjro89a7QV7bi72u5pxP6pxqvrPs1XwE0R6EdjI5rTVuMNKvhhootqSdKIc1Cav19gsHr
9liuRQJ/WdJo9iGbtYRIKHHMEhnR4JZTuY3EBwNYfPM8DN6mGLZr8tHX9gq0PAq0qIC+IfI6Pyqp
1QqerKeDK8Sd0wfRXgvKDR69bLL7LoIAOY73EA3eHuG1t8BHowuPWwmU4ZM0Hnit/Q7inWGAqfqm
50cebrcN/a1zLK4Pgkp4tWcldlDai/Xqu9LKcx1LRu5D9lI7yCkdWujZi5kaKX5Xs+9ZY5dh7YZ1
votUc69L34vwLRc6eGLN/YQSr15l20FKnELxdmX/y2o/NQjqxWK6FtlfcVsQJJEMAInDY2L5kpC0
IIiplg9uimJ4vtG//VWw2VpjQsvSe7NNf4bWLvidmdvB+xmU9lqj4zwZy8n6aH9xFZi+OdSAztgL
kXwsDeGTOayJiV60ObGdgVfODyX8BInthWumT01KtLIc3IlLwPPaH6bypGvNY5q7AYj2mh7ovP3j
W+nWmLS1CZ4383KAiMXPBeuZrvaiKtZqrap4/egmrdU7sjkexAGwhgba+LMQdu+iMj71fiPsw1Iu
t4FYbWLY/DfDJPWH2xvzyhnXgGgzGWTdyfMvpqETePU0acSXqOL3Mv8tWu2zoWlOLzhW+0O0VkDO
1144oB2p0lMbIe2zfH3XpqepfdONlB7pNPGHg1rQ4dg7A/puU7BNQakA7RuLt1T9WpWWW721vge5
e7kGVb62x2H0Rx93rkqSwTj3N2ZWm4lfT6PbZG40PCFuYsvKvdEhJ7odm11nwE7Wj/eQjBz7KbbF
cCfqT430O9P8f09jwgk3IzmooaNbIy5cX0c/sd+K4+jW+X1bEFvR2dlBuO1KCM1vjcfJ/Gb4K/1V
165KCtboXwOKoYS+hP16wjTSWpFObmEU20Ed7KA9lCW9CBOlAsCVJglG2Y5h+SkUce8hJrxyu1wB
LdB1BiSMyhLEHbyTzldAD3OaLzRlcsvoa972D/UbU0Q/nwV9dY+yuVc4gujATWk2diUcfEQ/JP9X
l6FOEL/fPgWXDkem921uwJvXAamH808xlbGdWlmc3HYATquX09FSw7WK4OWOOzey2HFSTK+noU2T
mzR3ebFPCypc0Hdvbg/lmhUDsNWMtCLb/5eB/EPIGXS9plRNJbpaBHWyIdtJav9J1roirk0YRD6s
Gxhh7utFZGeiQ9prQim6+ojGuEzroJKaK7mzK092GlG5NXlv0phHf9z5qggVEMq0aUQ3aO+84aBL
d6Hw2ERPCQ2AE5GbAjl0oFYrx/Ha0OAfoUINkG7Oh59blZFZCg0Pq75ejXY/jfEWPvQ1tN61ZUKU
V2SDkxkgWDu3EsSGluCZRDfn71extwe+9wkisLeCLv7bO+LqgD6YWgxosrJEbBJNdCV12nbjY5yX
K8HomoX59x/2nOkFvlKWKhbEEWhhmduWkqzE9pcB7//y1dKWzFG96JYPolA2Ki0VZ0xM7AU7sXzM
pVWW1zk9f34xz1YotCg0AMx8DucjCfMubQuD05N1duBYvIlaW7mTN/AMPmY/in+eN/JeMLkTh9AP
QbvUuTUjqDt4BTTZ9dVx01T7pDM3t9f+ctb403N3zNzcQQZ6UY6wakGoI5oDXXECq5dU296Ewh18
1m0zl7uZSIoH11zw5gZbFiCGihRt3kyqOyIEFovHBlXGSbsL4zU4zBVD+AIUeqESZs6Whgwhlbs+
lmZNlHIX6eFz4Zl/lJpekmaN6OlyU8/837POCDJc3E+LxeH9lqVTFhsuN6UdiD8KHOntWbsSgwJg
AxNN+ZDar76kLm5GVYO4LzddA5xe+tCU46n2JLx2b9Gk2KJtpgtv0PuBuEDfKKVQcfsDLmcTdAoe
iHaX2RctK3BhXUXDpIaWG9SPbSs6ZfWoV6TwwhWs/YqdZe1tGGFHCbrAcoUA8oIwsjuwvrI18+rd
HtBlNDsPiBZ6ZpNy+jK6HEZRrsYuttzCehzlOxIFtidpL232JvnSMeyUl9v2Lmjc5yI3G1Km1M1D
iXj2/ATnupbFlaAKrhY0qh3Lh1q6E/P+uTJFu007Jw9Ep7I2qvdoTSfg/3Yt/Cp6hUCmttFvC8J/
D+vOP2heig+u2DIb2Uhg3HPlU5nYKH819tFrHP9zdtc9Vo9rfEFXJhw0l2QpVOFR5VlOuOJ7dNWb
cvBs5MJmEt7iVjlUQrmlt5Z2LiB4q1Dui72EIRr0CQkIHdFRmfMIHwZIN7HvyX6p0yn2yRrTZiP4
pJw7Q/jT9/6/no+/tmafxtOIDSWf22oqiPihaNefWlMb78K6fjVpAwYqWRm7SFOS3e3dNAeAZ5cP
5oC0UuefJYd4DZybqwqFGm6lGU9ityla86nQ913VfVJ174veoZ5y29pFwgWnBrnGXAOd4axLoSe/
KNSmljrzqTW+6cbXrvTvtcpuDDRkI1JXqumo7dqEXo4Qm8RWnFDqa6zj+QiTystJx8TmU9WhUJGX
zTOx5b7qPBLPyag5mrVKCXl5ROdxcijmBjNqS0s/3seZVNBKbj6VVZYhJtIcckOv97kvSgewHfdK
60UPQSw0+zjPvuekHJzQ0goIRyb9U26VP0qzfgaN5LmePiWbsovq7e2VuLikZ94P7rJ53VVeo4tg
2ugFK4Rw0HyKBLjA00lx/Db9WqTpp9t2LvPfsyH662ftIeKb5VSkgtSpfuJbT/oj4/0yNfsJ9VIk
t5tXWmLs8JPyZzySU1SbtYzHxWWKZYVWSh64UH/R/n6+8HVlqUHXFtaTECX9TqpoXKTrz1yJES8b
FDDDU5rwkHcD07kIdzTLL7wqUS1Y7Sr9x+i33DVSoFrfDHmq38smxUmPvW99mySTjd56ITIaAr6m
2A1jH5mbNgyM5AB/ZQePtdmL/xrwzd9n8uydlQxJBy4DZb8W03bqvSf4iqcHH+oBO5DHfr+yzldm
mx7/uS8B0DCFjsU06LnaxrXseU8AsYr7ieDfsqUqBlfTeoWtT3q+j43R3KrIOD1JClDpTC98p+nT
diuYkbEtWhlSlzTuV8Z/4XMAdkIDK87ZRQUw08LD1eVQxGIUp24qy8lJDQNp73tJA9WuVDtBSK8j
nUGeXZrlSF9WE69MzMVB+2te58FFOhv48XL6gzYU2yKgDQn9i03WieE2nryQpGb5z3BIJDFh5CBu
pPgrw9p2vuHHMkwikFbBszXV/a8kJcDvQqk6jHUi0j4TtG8raz6Ho2eXBwbnyZ3bBuZn68KJxHqm
tUnoh896/VMdPvcSbAW0doWvhYyseVDuPOjv1DW+tIvbGJ5/XBabjG4MPOxip/kBjBZlbIbPmTKL
e8Ayt6umRt3Gel3Y4ZhJKxvoIt5Y2FvcyH3ORuXZziiN+7J/KYWXmCYQjRytk8prvQsXGi6zQjlR
DaBnUmUmlIXni1g3TZDUZKKfewce8YO1TTZoL2/orNskGwkV9dgRnF1PUfS7/DN9biVHy5x+DRY9
W1ms7MxsDrELNSXoiRZjFqSobloapJ9TjaQcOptO1FlIxWnvpZe8x3CyrkQGVxaVkA76LxLDf3fv
+bDlVlWFsk2SZyV8kCbPFqdnGEnWOA4u0ztEVR/NLJyBVNYQnghp8hwE/p6uMCPz7yU/3OfxNvc9
J6H63SrmoZDMlU104YUWhhdRiKrIyWDEEHmJaIhqw32UuOXwJErP1KDsLHnSo3+VN2EjnQ11sZF6
IW5UDmfyXI1PgoWQ9YEsslDsqmCtZndl7chooyxISt/g8bqYVEMook4O5fRZrUiod+E+Db8oaf80
QYr8zx6HS0ZERkXlKX6pVG1WkdVMcpw/jznMaI3mMI/hANPzLkqjgyQ5Gd1EWkRT3IrhecOfH4hZ
k4Z+IhRGwN4uaxZ9lYdyb0z5s1E3P8rBGaf/Ie1LexvHgW1/kQBZu76SWrzHTpzEyRch3T3Rvu/6
9e8oD3ht077mm7mzAIMewCWSVcVi1alTpEba3nSkwG7S1SIpSSW6izBZaoLCWfXt/l7LZk7STJph
mMQFZA8vgR6QJFumrU/Hd84ab935LEed1UZFxZAdupdFeWNEcZkfhMWhVmWa15h7620xHwoZY+RE
wZRwUIXfj6X+PMRvd/av1NlyLh5XmGg76Fme54cODi5+rV7UX/ExegJVlmWQkOYuUNXb3MEocMt7
GrfFPrITdzqIz9Lz6DaOuuKZ6q2/v9qGHx9y8UHpnDpo2jo/LBrBEjAXSB0waLJaLcSMNFNFvZ43
/OPWOVxLZG40MHBi8seEje/qoy/CzU+7rHbK0Ar7vQ+YaKu4jzf9JihBlAYsCoxoTtiDBuR6z5u0
yDpELPmhEjXaLQTLN6RlmnHqXfek4PLA37jTkAmUr6WYdWmYJXiuD7JHEGUJn1z8zm02aw43oa8g
aUU6CxDGaxGeP2R4rgflQfBqn6II0Vm9KU5ElmvZbkr8WT2AVDAfkpwm8pC+o98HpFi+Xqwe7+gd
G0VFEyQW6PX+eVRdf0g2zqPXFLU4hArGq3W+k5Vr9JKQKuIRVtzZVWQHUD/GdAXUydmZNHmBQi3S
cqB2w6jkTBwOFXBoERpHHi9o3jnGLPF2AlIY9zFSHmyPiKmksTp1aXkwsqRzykAUqdpOpfNYyh3N
R8MpirIiHACwmEwEWQdTGVfhWB5QtnZUr1+DquIYbYRw/FgIxteYTG7pfzyWeVuGRJBxKXT+qAsD
D3p/bHOjLg+jkK/i6K2skBWr1qnQkawaiK62AIKvhoKCMPDVr8LDY/n3DhBNtlBZ1BSAcWfMopP0
IUi7RXnwGtVpBwwr6Fq7EXLOrXFXzJxjQWocRSv2xvIm5LTMQikPgYCCbgmcndAYzlhofx4v5467
BHL5rxzmdjKCUO2BdygPqr6SygrN8KdFVpF2mydP6MvnwLvmX2PVElRfQJ3OAFdgT6/Pzm/bNA7U
qjoMddYclTzS3to8NimqhvW2yyWMpVhEHid4u+dmAJrAg2PuFLylj9ITpFpLJa0OahQsxQbGXRJ1
8Ru51Vh+VlWC91U7Za6Q8CZl39lcjBZCWRUAJVQ+WcTAAhAFowAr0mFSc8nOjFNXGrk1ZPFRRUNr
2Bg6NQVUQh8f6a3tz8UBjEXAcpGq/+FkvjCQGCCENBHq+jDqFRATiyR4qzUtOj6WcicYR9YE72K0
UgHsBUzA9VlmZSoKYapgcekYL+tg1NZqaYaWLKg+qHjE+jkv++EtElr0b2ut4MR4/y45HzHfrdcK
hY9AfghU6pjRhsrY9UdosdHEycKsD3JVSkTWTeTcKpA/D4q/mkYgG/Vu5g/x1JnXv83txK8wJLDE
hPTHH3Jvz5EtxH2GSuBMvHT9HXndiHPSpD60yETYAI80ywlT6TgXP08KE2l0RoWiVYjkIsbe9jZe
ECBdG+vGfryWWyPFnoL9B1y6mN96w9nhoZu7DlPs6aItN3LjRaBy0n5HUuD6vq/SQGs5EJ9bXweB
IMSASMCMYS/XmyeVIBEGiWh9UMXRdBfB4re08HK0rFe69Xhpt/c8HsQa3gASgEszGuFaEjKcOloY
q+ZQV3+64U1uv8r0tfL+PJZyZwOvpDDP7wyZ30Eu8+aA1B0GJkmiRIJS94jcpxLJlBhtIZnOI6xh
dQPhCIrCKC3hPgadPZvBwxRFYPlbtToAN9PToigrJMgD5d/6UlYMszapKbJpKA0A2o0aXFAgQ0qt
pP/H68ClUR/14B8MMl2h04U33IzVEVYuc+1OfTEkSBVXB1N76yO3GV+H6O3xsc2+4tKX/IiY9xCR
KEoNrEPzFVSGk9qvD3r8KdUpqQAn7TLZRjsLmUAvqCsqmQBmfyx1cU8sPMdM5gwECVLe1zpZTmlV
FN4Id6040VP4Kn1op3DXrb1t9q1Tf50jY6QQndarxF9HA8elsLqKOVEzVwQq5EgWzWWda+ljprWe
56GsEiZE/Z31wSoyMAl8oVqYLMIJnW6Q56wwxlsXSSAFqb9oDmaCFKgjgimgxJi2EW1nnYIGgkmI
x/UwwDstlWzQNVuQsjqgTVuBT13VVS90vYXZzd3rhZQsvbLWDZqA/H5haWESRlbR1eK0lLQEOB+5
0OqEYmzP9P34xFgnglUAAIqTAqoRVRGWNQvvSl9rkqk7yGMXuQLKP248Bhs0IUVLb6wyztVyU476
kQdIAcJ5TKu6GWQRFnkvp5jfe0BnoLQL00Z4rcdUX2kYsWt7QlfDvRQTEoti3VE5LgSrKGSBCFrU
UTzvJJpP0jIqCuQaBUFaRbAAhF4pt+OGTUDgO2dCRszqmcE2N6PUfGFUhhC1ikPUeibRpHyjmlX9
kUyYFQWyaZkMSBPapZaHq3l8zboy4omDxLq1pRn9NZfXZ1522PC1NmfgRS/yXOoPYa/0a6R99gKo
FM5KVTR2KAz5Uxt6r7ov7xdFx6Mo/ylFXvuPuYQEz49sOl61LPg9kcYEdXR5OEQ+ZsRWiYdxI5I8
onwUTBQxiujEMloC24XQbc0pzfda2gVLwLwLO/WL/itKomwfN7JEo14APWei9khgiJklD7WO+WtZ
aidBCT9bVPoaM6dLsDZ18R70hz1tTMUjeBCltMs9lWri+KyFk+l0YucvwUH7UuVlR9HwaQuID0mf
NjJRsyznPDtvQu1ZBxD/YByQOMf4LAAP0xCrJBDD4RCYv9pcsjBrPqPBm5HHSyOWDoMHNJbkIBB8
wRc+Nss7nuxKNHNDoEgcKMC894dMUvdq7L1U2uI8mPG+7taxgJT7Y3E38e//XSoKk3OghBI1E/LV
BbjvBjEZDosookauWBEGuwEhSxMJw2YwjENu8pVQALbiKw5H9u1lP2/zX9mMnitZ1+qVng2HTh8X
pC7RmDNJVpe4rfCVejqVTM8aM/B3KHXs9qGjg3cdkGk54UEf7236z+sGbLToLGFDNzMSp64cKpw3
JrKgC1VEHNChp2+sv4G44AQf91aNKwofiwwAitLMjuujWct1N8HAQMBPG09dLNXKrP69HmHGy5yj
kfF+Qq/MtQ8x5CA1jcgYDlqqHjswUU8KGgT/KCaoX14553hn+1CEw3QipGhQEmOJjXPdb1BE0sZD
2JTLEOMmK+OtHFcKGnPGXiALc1qrtfmU6ah1ou6MtY4mZszpy1r/nQH4nVWJ+/iTbuMsgBiBkwHX
EiYMwYtcr34cKk8tynA6+J6C12k71GDNBfw4xCDlf32cM14S/RRYPC5v9nVsVhFGBkzpdIg9tSch
gn/by2XeiMk7QQeuIrgjcN8AKI8kwPWK8k7NBD+sFofY7xo7ScJmVYhKTgpD6d1+FKTjiMI9SKF9
3/FLWbfQE69bYNc1LLWbOneRePo2Ss3eMbxqsU1TMMZhqpZOg6rNPHAatvLRBJEv51F0Jy5EogSu
BcMNgVqCmlx/d1cko9EZkXwY/dRCxkKxA6s1v5WWaIWjgn4N43wwZIaABiO0QLCYnafZ7ipS8JKJ
d1zd9acwISrq4rqgpvgUba3RzAmsQ/UVkdApeaGOhDVdX6EgzUccDdADSD9v6FFks4/7hZzJB1x/
JLXL9cKKnN/y2ttgMsPLv9Z0yMKLD64UVLdsO8PU5qKvLSCrQXyfFW+YQV6ZPPjSbayIBaHYBXgW
1A/goOtDBEVqF9RRKh+q+BX8fU401nbSY+Z6wNu6WR1utg7hnCrOeCkgC68lhbJcGo2Wy4fkQxOW
ul26Y+RmlYOcmrCectov1QVJeWTTty4ZsxMBGcEDfs6bs6SWUR9CScNJPVSqth7LUaGqGpv2vz4p
+GHQ9eCmBRcRy3guS32IMcCVcWgWXWXpGO9BxqraTk0YcfKTd7wf9A7JCICFQUXEYuwVqUukwZeM
Q6QKoaXqYWMprZJaJmb2/nvvh45TEYB9UL2hnYxxtKJcN2kQ6cZBKBWNIOFsOGhu+reDlLEWPFDg
y0FBCQQdK0UXarkpBsE4pLVcrTpEoSFukTZ6b2I81//lMSHuBbsYREHo3ApxrYG64BdJESbmoZbE
/Bh7fi47gmQMcFVozuNSid6cFZQObUBABc2tYTczkEK0vxmFrguI9RNilgUxvU9d7omnun2bEjme
DmPpKOjT1qqS+JXn4o/sTkBZ0ueglW+sAJ8Cu8N9iY4goIiZs1z0phrWXeIfxxy0F1NdfceTzxsy
cEcIWMdBSowXIPoNWOoqo4wEwP6M4Phkc3wH75dnr3yRMBYFc4FrH7+MiIPyrrEbDzjDYC4+m7nG
9KbNU/Q1BscxfIcnWanKk3COwZ9dg1MumRxZWanxqQj2mT8Pk935krgZNFoZJidovvchaDWAuuBl
AvQxo57iIq3rCM742CjRMggTNNFUTYHWWD0jccjrsr8jDXk4/IOHIMrxbFOV4C2EBMwM0bHsJgLD
BKiww3Q00LZznONdQZjQgygcFwgwateHB59bxG3lRUfDEDbT1C/NdPoVGTHVfS4bwrxFV3cMphxh
TA/qCjJQFHjpXstS00Qx0GQbHcMoOAzFRzq5YvfSJm43/FIRKIoaiRZPUoBWjgk5M6BFUSIgVb7M
on80ITk89jc34FR4GyRgcJa4xXHJmszSs7RdjLXYxccRwZ8b1lGGWXRmj1GQfbA2IzN7HgYdHZEm
stbRAsOqBzUOVn2n9htsZUB9teY2Qt9cw7g2FvPMdaRZZ+7f2Wtd2BKaHoMR1Yf46PXJKQexbGy0
9ih2RDrllUzl3M1QVkb02BliAK71iSS8Z9JtuDaz6CFBJaLmhNLvgol4MZQgCZqkSo65tsEzch/F
xzJ2A2WV66taghoKwLmI/3agLU4Db0BkqNCfjFzmT932YuVg4vINZFXiI+JnEs6TAorvNuDhom4y
DAZiYQQBc4FiJkf/UYoLMaZRpchwJPJpt4swWNKmyGaQchkTXqPCzcOBlTS7zQtJiSeUKeZ0yafS
PltPjjOQ52zzOyH263pJN2+8/vIf0qJL62LlMaoz1Sj6dkUqn2SSkrO1c1bPzzo9NOSw/Vgm1KC8
E7sppbMSGXuOy2lovAQSwzdNcAdqL5dH85S+x4QHbuUujvG+eeL7ETrk5VNMVHLWCVa3cp8VUlrE
puvlcsMJRn6U/NFuMkZQ5l44ChoEiq72udk9OSvkl/f1b7r8Ph7/w07O0Cu0DWDwytz8xbgiFBk9
FcU5+bRJ4+Xk6EQ5ztUDad2klvHO8XtsltNAJ9ulMCb70yNZ3i3iUj69bc7nwbJqd+W65pHul/iL
d3+zPp8VxgQHptCVKZKHEDbSnEzbKiCBtSL2vm7JmnLFsdcZK44JF4DwRKNHD3F1tW0sRATrkuS0
tPTdNqTSSR1sj1Dr8YbyZDKG7ivZGEdhJZ9MPO8zO1cWpBdfSpMj5iaRz66NMfAgC9NkWGBt1jkn
nz0G1tj16Kwz+2W5nATCO7lZ564t4FpNGOteRIjr+hbL2px3uJmzL3ELQ3u8dTxVZMw6q7rQ77MW
PrK3nHNAlYPY0oZy3ko3XRrszjHGPFZDjpQVltLTjUhjnJFPUjpi4A7S6YSvhewtzspjClW6ETWa
UEOeJT/tqlMskGm3PB65XoqjeWyb4zhhCE6FceE4ovSf6pWncPO2PNAAtiJRIL03aSVOB2OZzlAC
GLBKht/nzlLsNHjmVdc5rkJmXAVK+NJUzLu2ewu/AgeZeJ5T55wLG1V3flyjNQsLGo/nTXQCWE8T
nOStIJRuOJp9wzvC6ABblxXUUE8nA7LedpZAdsRbdUi40ZeeHHnnxLFUFrGjB1KjIbkonwSTRA1p
DwHkWG+PTfWnLvlIGxh/EKS5gs5hSHnbndu3z9E2wYmwbq1KIzS0XmyqkY+EkL3wsdlthKfdxqLl
E132ZGn9b+9LtoYKJo9ex5wjKD7GfLbuP/EKSTh7aXG3lqcxjOeIMXOxnUZczD1NidVHKyS1dYoY
3KIW5xg5vpDNhbUg+64bv5NPKtmgEk2M7fg7fuF5dY6RsQn6qQaOv+9ntVTJzjJck3x+Pp2I62Ik
QUA4OsMzAnY8Z1Z5QSyKOKfz4NsoT2wtk/hgWbHn0shuaf15rKM8R8+Okq8l8FRjmBxciPUUlOst
pZlOLfRZWC3hHNfNVEnGwNlh8WIp1WIy7yQuFe8TIXdOnKcVeXb9VbjaFuSDe1tyl6dcPyn01mv8
ssfyLLjjpx1Jd/2KckNfnoowcYYP5LbXTJDSUkByR+JoFHUCIryqLjxl4nIFcvwXO/+yHkcz6WRo
yfT0ZhxL31q2yyNP8eeo9oH7YvM3VZA3Xt/Xc0B/tiYHM+Esz93Fgf1YBXmbxziMKZP8pjdnL5mS
aZNxfv3mbc4qHRNZpEVQiV2HVaRvuUaMNSZf18ZKCUnumB8m7w7jHAzbvpvV9Wiq1c+e4dn/hn6X
P61EwDmwjP6XIRoLvYiMZB4KClHWDsHtwnLEHZogPnCT8TThp+nygSaw7W3tWIWANEOUtoPVahVo
OU3yFKNTkoBVWnyZSe/cEub7zX0O8ZwGW5UrM62WR1BLn+SzSHeOZAd0BVJZK93ptuki2Uwl8kpb
WljZjuOMOfcLS+AoZXEbp/NVljS2MtGTQBOUKCfea4jnpNiGsIWHkLStIGecDS2w8PxKnL2NnMeS
s6IfSN2jk2RCkgXY1FJ5KORTYb2BroS0z+p++qR06VsIszY8cZxggK04S92A1+z8ANtsnF3xyyBz
MLfhUh7PX/1oVYwLwVjHNBVViOnp21l/cizJ7lubEHuy7SW63h47rDuZjqt3nsq4lEoCIZQ2P5nf
UOFD7DEVRHR7amFSZVwtKYnIcqlbvD6rO4m4K7Es/sVPlLQbpXkzg44UHqUY4GJ9+w4vhLvvkMGP
inFCSPqxIzPifIiqPh4RHLc0EYlwVGpukeL+3fJXBpNR6cxFOwZNPzuvzfBuI8VBvi3e4+W+/f4V
wjyPSiOthsmDkLP1iWHAdJXS1YHsfUrXmbv8j++Xv+JmY7hIX+pxL4v1iChgszvv0h2tLfqCNCLn
Wp5jiVtd/yuFiWg0LZO1qcSi3gqReD43AJ035dHvM7FM10hGvKjw+zF528nWYr/HG2z5h+MZfioX
j8QwjqjMO0z7GH4UAKSCzrTZOfjrDLryPybN9mVI+i0F1zyhhkO/ecMy/oeo4O8uzjZwcVajnnpK
1UK88+SQlWu3Fje7zDsoximFWakFijqv8IwLerLwaDitVgfftckH9vRl/W1a3xzluKnQ/EQ76O0D
/xrM96YtQoiVvmn0CU+igETbeJ98iP8oT+0qs+OceC/o+V1xnOGdiAf4VbSho6EAqA52XvKgpqbv
dZN4Gr16spHb9j/8uCkgvsB86n4KpW1umOMyNCXfygFh3CNGqjj14Dt7DcSHhuFx4O4AvQhj6RWG
bc1QW/FU1Mco8Ymc2Ub+/nils2ExGgugJQAsMz0wAB+seYMvSczrUjoN8QnkFSRseVj/n7TDrQiM
1UazG6g32OlqhjqgzlRWEsL6mJyTFbL2n35Fn5JTSvz902qxeRaomy237xrprYJgpZLTbuvt3n7t
3BeOMt1dMJpdMQ8KNS31hq4ix6QrYN4wNCRAykAuLYxQJY/39F48ooqA4839mT9D5a7tMEnRKOc3
PqK7hp4nKwKhPqbCFgDfEiRq18t+OUSWtud1qN3RF9SIQbEDqhtdx6jca7Fo38Uo4EqCWAXQ0W7Z
DTVtuRH6negHoEaAM2b8gHhDU9kMQCiUuQkP8FR+du/eVlivv+WIqAeLs408ScylEINxayoCSKqc
jU6ik2nHCyu2lpuWGLRyHku79xxAtXGm6AcQDSNDmd3Lk1JBgADPBiJBsiszu5PI5CMxIjsooXVU
IRmpp72wGzTSua8ocVkc1byX2Uf7GUbpgEoIZ8Qe4OgPQ6V4AkLmtbT/NSwbzKteIkDXRTdd0dDJ
qDU98YiY75TvgOoxUIcHvhEdTTdPLlVsplFMlROgPZG5bHuNitu4ptFz4Zrath1pqxPpX3MQwqlj
r4Elmhkv0VbJ7LfYx6mgow/jhMS43W3At70CE/L7kefLf8gEGf+DPgCsEaQR6DBmAUWpEGnZUMoQ
ZI0jtcov1KwHWr0l5Elb+WQiAkm/OvyXvFsE9D0KUSeS1yA6IEtDJ4sD7w69F2lffRBzh0YLM2sS
QTJPte3vd4kTrmv6CXw90feYC9aB2yAPyJHHcz//6qNtYPbb6wNP9dHAc0qA3XqOtzCkl+VjG7oT
Y18sTGNj7EWrAMkOVtDTCGKnwAqTzbBRVqHKCbPu+dcrOUycbbQmyHF8yNlEK8AiTNr1jrlXSH2i
dpJZVC7JOsrp48XN+/M/7x+oga+9a9Qoqd8Cr3aCzMk2W9KBUsD7agbqUfX0WBZHRdAIcS0MDRCq
UhbarLPSuv+Srb4mkZNSVSP7tUxt7Zxb3DTtYw3R2FEBGFkuYMIUthWzSQR7oPuM+hyffscY0aFm
ygC3oKcY5AXMLqKfWEjy3jNPYFEmmZtt08Ga3In6r8JTs+reVbd+jfDyVNGBv/NjqmVOHIOWjrar
6bn4BAdiQ+Lk5Kuu98/jPb9d/Yw4AWkkxiqKWDyjVGIz+GkeBN5pKi2t3jZ6usoV0Jd1HgUlkaNr
vK24vd5AuwfOD1AuqmDNZhPHUTUIAroR1VNWW+UbGYj4YdLttrVsJH/WRHffqQgbDY4Tt+lkfodc
6/K1aOZmBYu2ryUBRBe/MVqjOmGIvIawq/VwJr0lfRgfpklFbxMjcknWOfIbj/f6zk0HpvD5hsPK
QRnOhp0iqKFVdQr0E5LlIXnaveXP/hFM/K+v/XsAvfjzWN6t7eJswRyJ+R7ouQOA+tqchkyUmryM
vdNZtE+nAB0s5MwLjLR505hNvRLCvL60fGzNAozap7fz0z+OszHoBnlFZ2EtOpIuc3fnWJud5aA4
YO12/jJ4Onys13aw/9rv9/I6PSDzcYyIQdbr0KHr9Qv94iXKfkqnjz5xtoGLB6IfTr7moanpZKXk
7dcvE5WKzsrJud+V5OTu1zal03q9oJO9BCwDJOe8c5/N++YDVNz8QLri7NkIZwox6bOqPA+V18lB
75y6nJb9RzGSZJk/CR88vNDdI/krjk0upeh9iqfK9E6KgfEG2lktOU+0O1cRNOtCAuM10OnR5H0H
CZWTrcDc/1kSEQ0HJTVpsPc/CjK8VZRHE3AnzwBmbYT4CPLRMXbDDxuWhTFkeaacNjMGBE0d9Ckk
zjNxgfHaQp1egU7iKc8dIBviNcT96NgFaA5vJ0Z56sSLanREnvCAW1iryAIUqgQd0/6rJ7nd2mgu
JC9fjw33pzzOKMyVUMZytSzwFkoDoZUFq6mJ45PwH89aObvz5o9p/fmTL62+W4L5fb1eZ5QetZRg
YsTx34cc14tnjNsAg6nQlPgOBUk3J19j5NzRP3qHFRnPma29K7+E0+Ol37mPrlbO2Oo8oWDETEjl
lIXks5AxZ7vyHd6L4449XglhgkI/kuokx0yYk2U+fWr/PANvO7goWB4fr+U2MLzaPRbXFtSZPlRS
p5wMN3h6PshrgePgecrJjnIcw0L3RBMSpifxs0HSTbZOE3JgRLG2w7o/J4S+8m6xm4l2Py8YgHRB
ewnyKXDDX1tEPKa5MCUjdm+3cD6dlW+f6t2JCNQnw+bZ1alLVfoibkBJnZHvI69rRrq7rRfyGYsU
lAGN8CAmg3GkAHvOFTOnpCcEirtVTA/vxC7I/vUlWAc2KhScM73pLGNXz5gmouEsjGKsvjuHX9oa
ljksAW6FU7cP79t8td+D5YMH+bjn+tCH8nfPGUNEXgX/e97zeaq85Typy9NKExA9Peu2DQDP+nv8
Ne+4b1nciuFda7mQzZikPNYaUkeQDeiLj7LrW/KyItPRttPDl7KNkO6n5n/BnsB4LqQyNoqJEZ0+
6Tjl2nYy6wTn5yqAu37oPH2+G5WhjXLmhEP2Ct1E1/qsmWGU+WhDO3Uwn1+LzcpNyHai1EbtJ7RG
wkN63fCc/qjQhUDmmZOHvt4sJgjcWLtPlF2hQ8+G9axZLuC8IDlxM4pkD7eydte1Xohl7DYHNATT
oCAWWJ5d4SyUVbKXtn/00+aYYNYGH5p1L/BCMvDvzjKWqqNPXzcHSGzpxnLiZel2y+E9p+bzP0Bq
uQ2qel+vr9Uuxi6bq6P6pK8MO7GVPcfh3zefiw9hjFZqAnURpPiQGOiinQOGM4/48JPhdruV1wVZ
5xZQXOL/R837Xqh0tQeM5ZYRZtKqGKEBIPwbsIO7GDExBt0YRFweAbx/fOPcifivhDGmqnhyN4DF
Y15ndOiyU5tTFR1kIgiCnzTeTMQ7BQqY6MWuMiYqCbKQF8UsbaJdBj8ovnysa0BKj3MF2nq8NN5G
sqMe1UAVfM+bYDU7PC8M0qGaGZHXgmJqEOClj6Xdgdxfrc1YXDsFozLALVjB6Rm7ck3onhCXrCJn
5f6GjWZ2aOmrxxLvlLGuJTJuKA/iOIwxowQIuLfdp+PGqyVHwt2L8+95GYzfqacmNZIeEgrLUZc+
Wexte7/GcweRDy+xfP+evBDGeJtQVisZ41bgVS1jXROJWqef+OBgWK7gJsvUAcOoVXC05H5wciGW
cTmBmUbSIobYlGx2u51CEQ85K8Mi5DfZ9kgyoF/Cd/4sN38eby7PxbDclAnoyZMxh+C38wYhieMs
4GHyV8Em7u+tjVfl+kWwMprQiPJ09V5K5cIODcbFRE1Sg7EFokFvf9DogqA7BJfJFpBU+8umL0ir
Ho3/8AS8NH6WGSAdkU6JZ6Gi21hnnO0ppc8r13PcvQQE2+Pd5bkag3E1URAnptLC1Ww2Wk8rFOPn
qv9/aUW5MkK2K65RwasTYIDkKfgIXqQ/GurVwkdPNkeeov5ATW+eeH8V1WQczGAuBLSRydCXYKs+
gYnG3u3at2q7sH6tSjo05PkZ9+N2L5HB3msE4fzW1t0PD+OCKKV/eCP5eDvMpigjv19M7Wyvkr0g
OE4SU3dryzSwlefHh3kHBna9yYwfajLQhw0tNhkWKhDxy1kNhIDvGOr6OrivUNdvnoncVravRTLe
qAO2LhEzFW+Wwkme1GYvroAdWVLBMq1+85K4AE2ZH8K25hV8lPmXH50z45CiyFerpMFi44pYOhEp
mJWfHSSCW7f0CLDUwIjPtTcgkmFHG2vzsnyhHx/vCE0m+rEHnOvx7t9BJV9vBRMLBUpZBYWIW0Db
lfYvAS+X1cLtbIrsSUs4XpEXAbJVKEMswG1ZY9/j75y0NhJuTk2eVqGLuY/S7w+446W+RTLDWtIv
5N7hKB+vdt7dR7vPBERaELfZGCm4VH/9jjNOtHUHxXW9lYxXquVc7v0eZxvBbMlvF9fpl/14AZzH
woKtLg0gahjECZ5P9TdOSWL0vB4CihYeASVagfSti0dY8xwRuzSXIsleOaYz79DNDoJmRgMNAphR
WdZH0Wt9cCOaMNZsq/5SftNsx5FwNyy5kMAEPtUoN8BfQEIcHKV027XWKIBtjfynZNaFHMbtCJ2n
B/IEXRQpar22e3h/X9AZ6IpYlReI31eNC2GMw0kbMKnNz61TA8rU4sn47tLXBcb/DJldn8ZNC/Cy
yFHH2XAfnRTjaUxj7LJ6gX0Mv8918pYL65Y7I5R3VozzqIIIE/NSA1Vzckbq5QnR1fD8+gpQGS/3
yNM7JqgRh8bX6hEbuAkzawIj/mRYFjdK5a2H8Q+ZFEdJsNDncPGMvq5BJMmvwV4HJLS+wQZg+dYb
F/t5XyamuIDsbp7WxngNMTJxFSmBiv44K3mCI8RF9N1v8IhZ/uGCK2bjuVWK/yeMbZKr1E7I+zhS
8aqwdlZiIDNoEJophCvp7hVr/pXEBDSlMS4k3w9RXQMcGZ0u+XnJQ7PeD1IuZDCuYqzA3qNK3k8K
47MLCIAqLqqGS8FKXJ674O0c4y7yqVkYowdZ5nJnycDAOdJqsNOPfcuDVt+QH/4khC6WxTgLwG+y
UpQEeEAc0lya+nzatXaxsmrqnJ6fn12TFvbW3X602z24o9bf38eEcnt67r9ALz6DcSCDicGyXgXF
NJ1s7tj3Vk67kjY8wKZ091K+kMM4kThU2jbyfBjAprPAzY4HGpIxJNsgH4Ta0Zq+ZPR4tFr6+Cq9
H/lcyGVcyqLvEk8esb638+6sO+1uOu5fZ/Wh3NfRPe81Q6rAAQ3GmZvhDF3blRg4n6ineo1yaE60
EekR4S1cKWcEWgg2/2ysx6ubdYQ1dIxfwIRx1NR1DBLC/78scoplUVWprJ4ULSeSGpKBB5ma/RIr
QQZjlSah/gZKKUY91Mz3cl2c10SKBakI/Vr8w7vD7oY7l0IY3ejaIBGMLlfBBUCsz/or3ov0vEm/
d+cQmDSkeqxxu6Q8x3L3SXIpllENRck1r5hmsbvGAgULSBZqdJh7p4bUlkuTvd3QNZTyz+NDu5sl
uZTL3D9K3k4CGOdnp6ljvcgvdeSfw2Frv1J+dvCeUl4KYy+e3GiaKi3U09RSo9yn3nr6ChLXtHjs
H3ct7a+km6C1qdXOk6R5O8/Ancvv8XbdvX7zW2HvpukuBTGXTodJHUE7C4pRCcK0MAf5dAcNnQd0
jIAqlS45VnY3rrsUyJhZpBiN0s4HFhMH02r2e/r9h8/4wd1A5vKpzKJLajxYIaayzoaro9ytAzJX
bIJnPyKWxQtYfxps/2frXrAwqCnyW0z1hETk6s87Fanqs7AUSzKZlvabWsu3wkrJuMa/7hFdza+v
a3ui71kCADx9feFmsu9e9ZcbzXgbMPIN3Sjje1B1clI7d4fnzl7KPfdZMKsIu3DM0wIhDipAABgw
J1olUtwOaQ9BQkZ25lkSSO34qA+88Iz9XuB3KYk5VAX0aWbUQtL0gvBZSKhOQDIMTwPILdzpnMgm
UCaOi7ln9ZdS54vj4mIwJdBdD+WgniKTjLGVumKD1Nl0QL0nIAXqTcvlH169Zf7Nmz29AHmxZtmi
V7cagbQ6nxdnhIIAl5IFCRzVtIplWVkesVVkYo+0XaaetfwzupxF8z6AOdRO8RAmgmbqBOyr95UW
jnTqliJYq9IvRaTAMufo2hhLVw45ku9Wpy8xXsx2pyn6OVodGC8QTCNmDBZUszrioRGweAecGTnZ
0dmue2Ju1UMMBEngjmj9Wsr/obPN/D+cfdeO60gS7BcRoDevVSRFyrZcuxei+5wWvff8+hvsvdiV
KF3xzozDzC6gZLmsrMzICEAOQSnFy5I2Rga36+62bCil7KCcIvQtsSLxlH1rSstqzPf3Vvu934sD
AZhkbu0f7Lcbu5MrLS4Uz0F3m4InYkuRCZfec7S0nr4HrP9BtMXTn4QYxnL4XFYbi7Evymyv2NwX
TO65vOK1PuHxBa4lvaEN+Rs9rfvXd3H5viqXf12zt/7ObLcxKpns97EzANoR4He7lxTuM/BqxIAu
ndrwxT/xOooM/So2x9TCvlx5C+njucFfro5nBidD7KME8oYNg10GbDcXU4/uOt232MZgzrH9tTw6
2+PSIN7rb80DhWyUsSs9WIToIZj5lAfRPORlIbALtRM0R0yZG8pUUTutLZmT6pphFxNROanfBbMo
/BcJfUpctmyFj3RQiNRe4tQM633Q6r7WEZ8F2Rz/lWcbKShIgGMZLUvRCoN165M42TUqbTqbiWrK
q6eC2XqDkUMB8CeewzA+6AXA4v1vCL+5+isX2WdpX2VywZy4Y3kRKpvXPBLbtbZxOCPbM3bu0KY+
PZ+3R6HLjdGJj+wHmWvVOGdODKsXuM/N4C/DGdJqwBVrUqLuKLdhT2cW+Ir9HELw0VPvxvjEP0Ze
rHiRhhEnNcDGxzBidfdFFg59BplwsCAzBz6ZScU+QHffzvLk+ssFNRc7NWNOEk/z0nRUyvFEq3+a
1bccGMJPXtj1H4f8UaAUIsIn5gE3dxfO7FVx4pyHiEHnG485H3UCePpz2I3lsszoGANtpC05WjOL
PM7jzTkdVYCgjcehYwjdV1MImFqrLMMWnXNyVWpu0m12FI3AVBQSoYa1NWhjAGVC493Mofzdsc/s
TjZXkamB5PGwW3J29Vas3BHucCipYOFxr582LIo8kUkWpbk4Jbq5cBcBQrrAs48QopYBKEwWERVe
ns/GffD8OxvotsFEgJxp2oUmsWknyw7vnPJXEMKrZUiabxREvvNYL7Qjw47s3DP38f1On9iceEq1
qZzEEwWAf5U/wkrbS3R5niNeuy9z3Bq5y7KlWgS1aBhB4ia2cOkp5H2V6Y1nyC/hAs026oviGFJP
WNACmbiBUXi6gEYCWtEzU3y3w8cvAdwb3PDQE8F/3N76Wt6DhTmRMVwoTwJ1/b1jEWYGpZ446LBZ
et3MTrtHT00MTuaXzaUCkn6Sc+oKq6oAAG7+1htlMxjFdhuf4LJNiMIveWvG7n2cdWtXGdORVz47
abLEwYw7p1V4Wb2H2xSU5x7IaD8d8y30RwAXKt9jRK297I/R/rifmeiHJ/t/E33HKBylESeUqgOe
UsKWBBKxlcHs4xdENXDYz43d94+Mg0W/KliSQVMLqejbwdZurVWs6DGnlbhw9sFLsnaMngQGcDZU
XLLGJ7CPHUE/8oB+oI+4GWvG6OU6Xp5/B3cX50y+YxJTjjJyacoxDugEFmEOLQWDX9NQh1qreQkg
OkouK9l4bvO+kXZic7KjVY/hOF51mZMepUQ3u7UZ/TmZfkhO9oa0n6JAvmTT4lfL/m1vWZGhfH31
+tcZUe5cZDtu5alTBS0xIK8CtJClKfBVc3O3hNYUA34l89VFYmo4NTvvPd6KNFyqi3bTcmQZGSWe
N6KlLavPYFnQZc4Rfa6r7aFXu/6U0Q1c7f5e6ArGqfEpZWRJ1VsHhVJh1R5djgQduu0Z+/kicOPF
OBk6+LnRPQxpAU4C+P7WXqa2ldCqOOWIU+ot/KjRLXGswfWAosVMND1uojtbuC0VqCHB6DSgjFkl
TjUZm0yqaA9+umTFqOiF2mozEdh98k2TNeQyObS8S1Cbn/a+ggG/LnIlQEBC9PhQfzYhUn7yTrp8
8XpkNGcLaWhllkzgPrNxa3YKZGtCJUUaLmSQ89NDzKUYkHVuyiaCdvr6fN0eOQ6NBzO4Bs2XUaJt
9GJX+yTsWi0NUthqRrzBvrFMwWrP4edp9BcEAJOMcMZRfEt3qKEA6vGNY9OuajqHeX109d98yCT4
S9VcqdMEH5LLRNwG2lJ2DJ526r5W/lQ0rkE7PSNndZ/RGuf5auyTYC/MerYbQph8XW06Pftrmp+f
m9VqZWVgsyt3CU6xTHf9z6nMSX024hOEms/n/APXczKfOHx4glAdA7U15OLQPXO7EhyXhigKSMwp
co06A3/VinV3WUU8zay1hRpRudv6H1pH22ZRztG338fe41zgCkEKD4V89B9PrGea6NV1CyeqEGeT
oG/Gp26gtyYPTt+/KZr9SDcT7T0cMMyCVh0sCMKvS7naeknAhGFaK8wp5XYNppZN51QM7tsf8PNg
88eYoL4H0oHpnGYQwe7r2jvz6haFbxoHthDuM+ZdFkF+m5gMjQ0ZdACO+5oIH+pKGCgmuM+WEr+S
AmPQnJlo8+F5Qz+5IqCzHJQEvy7natAQPS5SHziD88Dsvcru8r3YnrvurUTGKYPQFeXzV76viFC+
N7weDIoBhvvhNWi/FLCao0dZcVNdGEgW/TAt9TWfDqnZyhtF0Bvg3vxqLl58cKOPkwgdJfSmQjRm
8lCAGrgjRn7jngVTcXTOjN5FBQFjlZChJmJKVcFICghR0x5PtPglcmdCit+AdOrtQaggQXEOMhDK
FAenVG1cRrnkneMEdaUXNQYMCnFcYrdflai3XwOYp/Xydcg2XP5RZSDKkCnaZL/TlAJOEeSBLpkx
WApMtaI1ZPIIKxop8zUc8nMMbWSXsPJB1IhvNL3BSkasmKxAuYWz1lSqmV1oy2/ZQIetb9cOQQc6
p+np0pNNBx3qfx0kIk7VxqEu6r+QxWBI7eveV+vqgfP3uat+6K40SCuogNmMu3oSW3ll7UisI3tn
JqDeLifBO0/VpUcj3YyXoCvD28EARi4hLztRj6xQN7LDMjS/lC9LsSW9MjWrdWfTOw8uSSigjFz4
45sNXCYTxx3znqi4vYgzNmy4jPgDzV5qhSVS4Vp5vmmgqUiZiKRHiDMnjCVBOq4jzaGSaS3Ona57
l4JvgRvTEAajfXgaBveovCRDH/jnCp3Jmd1zevSFFc5/pMDsw45k4alwKc/pjASxT9K2pAwa0iPN
7foGH5mMrUk0CQ2ueWuZuejwDv8AVZHxD5wlxC2okN662DgL8jBtY//s2cy7Z6bOSxlY7KXE03vr
5CRDU3VKQubP8BOHnwG70QIA2FmL/8fA3PE7oG8HuhKVxSNwEi+nXScXVVv456h/0Y44PtI6PiP1
Xfd7pvbB4mMWPzK6ngedVRf5UWlm7t0HLzMQzaC1GzqULOTZfuOfKx/oM/FQcB4TnCHE1jW0HGiq
0PSndN5Sg+lXbQ5GkXVDinqLcJUpDl1q5q7RqiT9dnehtHEYhH1mGeyCQ1VQaeZaug/ib79u3GNX
X1d0XjkI49dVaCH1aODjYoILHjZaenBY0lT683P94IGs4EZA1zd06EHHwU4uqbwY6r4avPgc8OvM
0+Uv1jGgbJyzq3TjOCZcjH9iC4sTiHdOAzpAbmeuqn6f4ITAFGSNQcwDYTq0Mk2ufycpArYRwuRc
L5IUyQjnA7AjeFe9favt6MzOKXc9OKg39qZnQc6qzglgL2EvGq47oPmez+q4iW9vjXFA0BkcIylZ
mrYydDF0ol0tSc5gr3RJhkT79/9Hx9Q4Lc+sTPYK56DTT3aL5Nyodr3vVoJZrbQlktVuYaW6uGLq
mbMz7oWpQcjWKRBBAMoCeki3mxMYhIoRBC89O8Wl8syuem3SGZWuB09HcIle2ZjshdQXtNrJYSOz
3yuesMFKPjELdlX0qEr981US8biCu4YuHXRmbofjaLHLV02VnhFL1L2BbFcC3vHS4F4h0frc1MMt
fm1rcsyyJg8iaSjTs/KnLeB3CLvyvHUYvDLVTn4va1o2ZpQaz60+yLMi8ER8K6MbHbfSLzvClTcJ
6lxINF/Jzl5DmwEBhPIeJnbDmFlDPWHdQNcnNNgX4ZJHA+R9SBWe3Npi9q62ZqRPnwsIz5HctVRA
hFoiBTof0yixFOW9Yl7r0h5KQy3txke2ZdkjMkHbWI84MaBpfXTmcqX3uw85Slxe47FCOD19D2eJ
0Hh+2+ZnD/Jt0meabMTafD5h994XJpBDQAZB5vHiHsPRq/mKktJhHG3Iz2D7Jl13LFD69g9sK1m9
nezlw3NrD5490FKGOijYpRA3IHNxaw4ILaFn2TI/Ixna1EThaGN7xcKrt7Jd6sWBO0hoFtbCEPHm
XzlfMHOHbXR0twcaH4DTrCF7h3hlSsUQBHEbc1BbO7sdAGCgRHOR/geatSXNximp9lJbmThz49xz
eo0K0ldGJ15E6VoWiEIY3XQn/vxtfgfHaNCjFQfGmWWFZgPToMoCxBtHyaZBYz2f9EdLrI2vCZx7
iAxND31WNo7AtVV+lgY9c0jbqYuwA9JV0/Tky6+oVLL0ucVfJua7WYZq05jNUSHVN1nmSBMqJ6/7
/NxA7tlMUVdMEo5wvKFe8tcaVEU50YyEoQ6rR4nB+WadklakwwHYD+KveuhyovL2lUMS1OB7HZFZ
hPaXAqJBHi0iOri0fOl+kox2gDHUdgb2W5/Ww6bzrCK25G++pA1j5ZmR4W0yy5x1rz2Ah+RIOoeB
KSBpm24iruN9dWik4uwJhK0iGhVvQUzd3CzCngrtp58uWOdV88zwo5cOnaiL7VH4QZFJkkDaTxMN
DG6moBpabAUo75QAAUPOENAeXmfxFEUpTLG0TveUVc3pqWbif5SQz36+SL8NYZNFuhnFZFdyeZRB
zlEuzmiz9jVdAQhG2Qhg5RrW5QWqaziHR8ZZJD9pRNyPQbWDwOSUhdNTRbXKgIbDkmcXvd7LelBZ
bbLQhpeIXYuMkWZm4VDvIAm79EX59A9CZvjCm9t6CC9J0BvuTvxTOYaSrqOCOG8dsyoWAuRYtb2C
R91PHiyKWGf811BblOEu5MyBsZzQ5CVabFO8ubNtH2RG2ORU9MiwAHjfw694S0YigUwFmF+XucEW
JtfQvn3xvmtPzzUeqRz89dICj+lJM9N532842RT8rWvzq1KQC1UszvwysDfM+65exDmJkEtbsDrI
Oz0iI7Qlw09GIwOvVyNZFAvfnCv/S+OyTZdVBpAd0SXIObjf18CVR88bxgMxmVqchV17Uf6k23xb
2Z7JgZjAPcVrM4HWzK6ngxluXaJspEWwZckK6flzRN4o2C4hScRCgwz9byx9DYEss6QFb/q7OTXP
BylIlbv+0snDqC9SISwZpTizUIROysvYQiwfk4O0wKqGpjfzWn10+dzYm+TM86wTBMi6FWduV5gl
6jVQjScDqCpU3TMd2zG5rbiLLOiOz3jgB2Wam5FOy5FCwsoxfAb2xj58dVeNdBg+xE2r0rIkcv0x
9DbijlQPwmUqYWvwx+dHnX9w612PXJgc9TaUHWx/zLRm8dR3aYekM9BA7y5OApSPUZPTBTuFLLH0
4dBymRrpSrBHcMrz7/h/7E0ZZLK/GvPTqoWESmgbx+N3rPIveV/SbpXoxWDyUBGsVzguLLJNZmRn
Cakv7Fv20uV6jkTLtvrLBlT7o1hxHBNpmS/SxoAgvEOYEmqplAHbTm2OuybctSeGW7TD2qGVHuvN
1uVJ/R3sGziRZag7ysyYHoTvWFtFAKYAaAoegru3555r+0iLFb88963udQgeL3KqUTWJrJpfs2xO
g5zZFso/fjXD6qgADppODcmXyYqqbBNLvuRgL4uGE5H6tes8onx6K7c5ynOMrg+qTaM1SNUjZkMR
6Nf3XfsUkQckhwnKs4fsTvnjVbwpV5sifQMwSMysIfgjNRCUFxY+FAtqmkRzYp33z8vbD5jk4gKv
9lo2DcuzGNoRgIsIu+0qtNVy1c14iQdpv1tTE68kD0nhCSrGyi43zC44DSb7tQOdjUxjqxrbq5Dx
q8ZWcvpWg14mtvFWIxFNaGV8ZSQ3L5FtQTkBVxV1zblX1YMXwc1CTFwYutiEPhbHjwttLrPiQCRy
d3h+Sh9k8RGzIb2IBwH6JSB3e7uj5URG2rNyf3d0UH7k0imSLGkXh+BfVc5yv8rrBZOZCthtGCAm
NnmFPK1RdR8deBH7Bevvnn/Qg4zN+EEK3nT4HFRsxkzf9fZT3ahvZKy+giu89rad2SLuQ9RUNSRi
1gMkfCSWqhpAPIRxXiIq/Y2WyRyA89EexNMSrIxg3UQkPXk8A0ErZ7lUYQ+Cs7/OTcd7HdI/TgmA
gdPNvFMe2UJvp6IoozaoOM1d5lkYtq3sVWdghKs/CGQYZLiRLET9AZnvmekdPdQ0YlBHZCpAKgqC
2skb0FPKpkuHvDoL7Url3tULA85hRQEhDQndhSCVVHWNvAyXfDiTXnl4JV+bnpxrTs7izE+y6lz8
4b5DAZKyvS5KNK1UEBr5tCS1qKdHWVp021L0aQKUQVqs1LmH9oMSMBBhV1MwOfRp0qaBI5XVOdM7
+xQcJbi5D2VxVJEs3ik6P3PEHjrUa3uTI9aImZuxHOw57BJigyG/yRmkywNUXPZVa6s15ULCclRp
LOWkNTPvs4eRF/TtR8LP3wtksuKaMDgpU9XVuY5RUMlWmWiIOXW6TVZJRqEFtOQATc+JI59m9tr4
y9O9dm15suB9UstcibaXc1C2pE4QFCsxjQfDZVEJ/AlLfai+kvxP3B/LesVrttu/xRXtPp5/xj0r
yVgKRIQswKewrPAbMF15lJDzICusYAJ6BMEvYEEXdT6h+aYPiHbOPi/qdi+hhuObHD1LdrxSjcCo
SWlJNj93BMYR380IymwiMsEjk+J4Oq8+xQv9WshTuPQm/Ow3TW4gzaiOmZG+hZjm8MWkq1C0FY/6
79xObfU0s55Pxm/0d/cFYMJEggByxPA5t1/AyxAM58u4PHPvqSG9tEgIVnxERNZg/RXeKYA4lQvg
hcvO7Ffgu1g4EUrywU+F19ayKFAH898huLvxXCp1VPEXgA827f75Vz7yiMjp/fcjJyc0c3JeCyRM
U5GSPqc+btd4lWco07oUUeNzY/ftPuP+QIEerLgstus07ytxMfRNywJXIAVpk0zsAf0CeGjq/Xt4
6m3PQOpvpl718GRcmZzsg1pJQjAqleW5CpFNxMPVc7ZJoAfKzGPgQQHxdmzjY+FqwxV1kGqx8Ds2
DfQX2bpGq5agI2tvoC/CBpvmWgD5VmQkoJR+Pq8PF3FE9P62WYOs8NZ0lESNktVNeVaX3K51I1oM
sBLUu0iZuUDHy/huT19ZmsTH3NBmWuTBUpWASL5NGMl0y/zt+XAe5LjHqfzfeCZr5goB14gg+Doj
pXZmvuVLkFsJMBzCWk4Im9repnRmkokPIkBw1YscJ3OaxIO5+XYK69Z3RaWRQE9deUYA3xhmH5Iw
s0d+H6ST6buxMnEJtdOpPoibynO77Klo1D/5yIWd6bWVG5Uevbgr4btDUo6jrNlQH/8UaGs3Bmt3
6M3stuFxDiH/YOtg14BkdqyWqegLux23VkjI3AZMeY7aN1+B1Hazb9Aq6ZsC3tBt0/2bab4yN9k/
re9F+cA45TlPfuoU4irqdxb6M8fh4VqKaAgal1OGEsHtmBCBB0MFad5zrdHQucQCuinCOUDwIyMc
tNEF9NMhwT+VCcu4rmb6IKjPrmO4IhRzK5Cdz1F5P9wwgP2AQhvlF16d3iFMIYsMIsX6XOiR3emc
Lv544MUc0CpZoHXPUG2fxra6C208Gb0DmK9BuUeFHaAVhmjxekEuz8/mA+QPIP7I87NINaDKO82D
aa2janma1mcuIfkiP3PfbK27hkZLs0KOS6FISqMJVmRBLaFL6xUarxRTpKsGjWEdyVfR3EX/aAdf
f9BktZVw0OpETOqzwh18mabRimmXfujrakBc0SWAoyGdYcYq4YV2ObzzCxliG69yP+MaH10AEDDS
QH2OAoh895DpuK5Qm6aoz6sYhXbwWdnNbrCUQ7/r0aGL5HpkxKRZ69mS2xQz1/gDv3xje9ytV5eP
I+RqE7JYlQ5F9YHbVF06c3c/iKd4SCaNQDeolyjKxCf3g1hm8VDXZyEG0KzbVNnKqa2ofBEdc2aL
jU7g2ktqIw4HvPGocQDFh3+5HYzfcKpSi257dlu9egecCZCsBYAVCQgJN+Ax6NcuGFJU2uoWCovP
jd/lnVB/ENG3AWTSKGekTFGrQ5eKQxblzSkN7PcBR6z6dnYgoG7X6cxtMN24v5ZkVAkhyoIckDh9
rES1k0YBX5/qiPBtvMxaduMFUBLzqn3Q20DOzkzsdJP8xyC42EbYDAS3JreP7LN8UBVqfWJ45IPR
N9iI5Yx/f2hixI2j9A5MzhSUAynxKAk1vzlFMSq9vIfml3/o3H8HgeZDwI8kDYXwyazJmscksV80
J26QTUZ7yYWQuG4+M467ssNoBhASLM3Y58hqwu0erOWaa4bRTKHLi2KtLtSlumxf1aVrcXqiM4Zi
+NC0yW2OaovUzra17Vk8aeHvZjbk9KIZvwRoOZEVURYDE/VkwNyglgOCpeaEQotv4UWlokWexAzk
klYea7FrPrXr73RVovrxz02rGvIyEFZAYgbfMZkENgrUQgu7k4xKgm/0mxTq8MG2PoTiUSpPYm03
/EbmX6TECLZgf5uxP3U5GPkoIoT0qIBLHNpFE/Na5uVBmncn3/dozgD3qJ5RjSpFu1RmXq7CuJ63
Pme0BZC8ChwH8KGT9VZbkWldt4YthSW4WrVgLzYbEcU6Bj3N8OeofilNrAd4wcnKIhY92lR/ndKQ
hYL0xZtXLsPstS1XEfqvhVXILdLEcAKSVVTmloDhHrlqKacGFwLtmItzd8+9y7z9/MlKSYXTMoWC
qaoUm0cPLEdQ8XMPoXaJQqIJJNJo9PlvdgcHUK0IMAU26GRj+p7ohJ7XdKdQ1avSKg2hXmWrZsmL
RvaWcsce3D2a3YRb6aMGOvDfWIfKDB7XiES0aeAKfZVKYYeqO9XFQexqWqD/uHcIjjNxAHsUOMJn
VqIWyMPYTGBwKU3bV07tZr5jnNjbfaOhFxpXIrwEok1xskdlIGbwsOzYE5uFDM14MUas2SczTmB8
fdxYAYIDQGuw0LPoE0EV8vYkMG4oZAqjsqdgMEUj9jLd70riMYfnk3rXq4vTdmNncvNiGzmhjxL9
qdtpx7Qg5bKzS4py8MlZqwwpXNIs4/X6o7X7lbf0uRnffnfgf80ruHgBpBpTprfDbJQGynopzEtr
t9sUJQC2HIqJ3AjHHYznY70rHv6OVUQMC+8qicBv3hrra7nDWwTGuOyUc5aSW2VixAJUmALilwqt
hszyIKFcxtkmqOsvPy+/oH5Fg36Rzzn5h+sL1KQsYxvhGT85SsIQJik3fktXgE63ixZDsCmYl1CY
HfVd0IEpBjhSkHl02cG5T6Z4kHIRZVOfO7UXhIhiv09OYkJV5hAf+LG+7+ENU/S6W+/AqCByr6UL
4tC0XQ3/FNk4Tj+6kQCg4ZGwAKfA7fQ3URjVQxhxpz5eaTUDSvpGAc69+hMUL3w7h8e6y0yO5jC7
KhpDwH8v311laZ+EnaOwIMADTwd5Xb2P7GM7+2Q3oExev9U6AN/k6KGR0tq/Pt9qj1b32vZkzmOh
5DXXw+mNum1dvharHMD/alg8t3KH0fsdoioB2oYAb6wz3c5oHcR+WykJd9pgbO/AvS7w1oHEHTFT
ugAJ/WIRgrnYPnEkNAYClrWzYOCvr7HzvieXWWqbu8frfz4IcRTYZrDSU4RUozhBlMsOe9IbUP2m
9PS5+Xx/34R0oLXZLnI92haLlXU8brd7sEC9PZ+Pu+LDaB7+Esqkmgr5w7vO2RaA5C4suZNSGuU5
7uCZ5YIKyMEHSQ7JQ4HwiCL3zfARK8lSe5kxP67q1GcrQOXhYgSJ2B03VNw3LsLLgjsJSGtGgHgX
VuFFwCztteaza2M0K587XjIqCYKFoS60pzwe1dCef8boOe6+Aq1QPHycIEJO6HZTKGhNCj2x4068
bKaRkbeobH9lr3xoNu3ZR0Dz3NxvWX5qD3B8uDK0UaKiN/FkRS2pZRZy3ElOtyEHJdQF6I1o3qyg
EV+16AIYJEuI9M4xNUcvs3PwKkoykcNFJ5+EmMjuWpZoB1GcYDDYhkIjLi6+ge+K7LTbDGVC+tjI
5sT/7upG41ZBgInFgkPCG56/naW+q8DuUeDoIF7w3oeVj8KYaHFgfjpewND3fI4ebAwF1UBgk5EH
5/AOuzUG7FsYMdClPQnvQKeDG/nn+e8/WPKb358swSC7eSL4Fbi9/yIFIqFf125WqrSwnpt5cFlf
m5nGJBrKK0HTYxifeIfovV7PnN+ZaZqCa2Kld/Ocwe9zuqNrG+7j+effFeuw5jffP1nzSuobVm7w
+yNvoYK/2624bGzi+TSdsfXgArgxNXlcaEKbKZkGU87m2zekTbB/Ppa5qRqD1KvsT+Y7ktCPv89f
PBP1+tlemzkD4/9/ZcDvw7qWxi0VEvSkkWGtouVIr9fovb+M3APzbGUzm/iXSvTK4uB4SQv8mghZ
nBLqYxrZcQSvMABE/gBPZ/Rmt7Uuc0CqB8HRzTqNW/7KKNoUhSKOMUyIKsiU+bLUw9/nK/XoUoKP
QYoJKUK8mqbvzJCRy7AbRZ027CY5cjRdNqR+CSButmpnKl8PDuiNqcmuCHy/U8Skh8TYR7hSDNEn
/GqOAHTOxmRjaA0yFp4AG2xOS0q8bT03YeMFNblQVLyw8ChA9wve5ZOz40UKWzERN249oOoogAML
UKf2ZM7O3Qt6bCO7sjOZLSgU8CKDa/TkonQtftmuLSzCF8Bot3NMD+MvPRvRZM6YMHOKxMeIwBLv
zDxHH67H1SgmMSCeSVIaBvjtuCTAx7br2ZzQ3DxNzoiYSkVWjjo/J2i7HgAfF00BvQXJYe4wPvAA
NwsyuSZlQNuLwYOhlXswv0MqGK0+Exw9OO83JsZPuDrvroSOhYAB57y83LgrR2+M1mZnrskHvv/a
xhRkFYC1Uw5A0XfyD/UietX0ObnIhwYQYoNuCDG2Mg1zlcDlHYCrEE4QTncBfn7useZ+fvJMhpZO
looxfr68BC/pYughj/7cwqPoC/iz/41gchOrDsdXDhzA2LSfEuyqQ0d+ltriaEUzCz43mIkzUfo0
aTpkO0+61JttTdPTzFAeng4In6L6iJ6Qu0RNFMZeU3PgWQe3aEp88lPqPPkXAeSYAP+vkcmSVEmf
N1ELI56eGdo/TiWOjvDq1yerwSq5lPc1fj3FS5mnJih3JIgnzQ3irsiP+OvGzmQt3MBvwjIB77gO
tdr9a2JLJmdx7SxJ70M/cjWeiWNvB6GF08J4xtglhir8KVvoM8v+0O1e2Zi4dKwHm/oBxvL6itQ8
0B+IV6DnXbmEX+/3+zm46h2+bzp34z6/clya7FdOh9v95Fv2RjnQ8xHaPav3rb4+X54P7aGLvBrZ
xN2nQ1a0fqghtNxHpmivB/C4zQ1nbvYmnl70wjRQK4wmsEvir5eX/fMxPAr1b7baxM/3aE2GvCuW
Z7Nyt4l9Oh0qcD6QGTOPN5oGAjTQQ/LA4t8uyhCqSVFJ0qiYmaBD8gfNMed0jmnvkRFOQuYMlzyY
5aYIuwZMI4GaeiB8peqiNzi8jMAEQIqZOOKRo7w2Mz00GbrM+hpM/erCt/BWX7gz4ONH++rawOTE
OKWrMNUAA0DCXPIz//4nWPZzx/KRN742MjkmTtpWfcfCCBtBJ7Akwj615R23dPXSSv/FPX9ta3JQ
ghx8R3IHW/yCWztWas+F84+XBHVABfUwoC8mXh/cR2Ab7qA7MWjoJSWiHQyIiWZOyqPtBfILCRlE
ZHC03xa9K8dSyU0QFo4g4AX0LujFW7JCNoZmFDlReLEV5Dpf/41F5FxU4M+RhJ/m/AfW7asUdP8n
n6Qb4i7TbtEtmy21gD7cS/pfxqxpt5tbrTtthtGDgq3nv2YnW6NPncBhAlWARoIusSQ4Jmh/A8Od
ftmD4+1yQfch/iwtFfhUCbxmc9HtbzZ2+gq4/oDJfoFkvdcoKT4AMz2YuAJfXys93CgGeXk5HLjt
8eIZnnGx/j6fb368vu/sjjAVdM6OnSeTk500ThuzWTBeh7CM/sr4LIM3NwM983JLDQ7L7ZwC1OyA
Iyazo370mvsFqvxf65NjLzW8H1Q8rL++wvrK5ELq2LLtLj6WaJU7gvfW15PFHMjtYaxxbXay2lBb
4Cq5hFkH1GDq32QJIc1RWeT53D48PFdTO1nSzs9E1i1ghZX13chE2hE8IzlvJoh9mEO4Hs3kvlTK
qmaiBnbKJXgRU7JpD/VGinTgq/Z/Z3yo+OhyvjY2udXCKqwYKYIxcTMmytqICJbzoh2+wTL22RrB
m6MjXB+7vjuMuFnF8kvKjTzMGfUziAtVhHlJfkAD6urHy/L8dUapYebilcZQ8W5PowaLUjAKPJI8
cY2V08pSqLb/CfHe3yNbQZJKIepi5ATtrHEpTrYtvvQcYOgsDWOD/PkTgrAc8rSFlRkVIJelHhgq
tv/S+nsZE1qumdBLtrhc/s76vMfOB8l/wBokoDqmQByBd6O0j5EEKg1+n607iLSc0oVnem+FbZaL
kri28ydZCHTp78CxqKc62rbt55v1Dov96wGvPmKyi4IuTsMhwkcIu2gtoKE1Osab8KxtclhzTW+V
v8zRK46+5W6dAFRA5REdb3gi3UZIeav8H9KutDdyXNf+IgPel6/eastarnQ6/cVIOok32ZZ3y7/+
HffFu12l8itj5mFwpy/QmKIlUSRFHh7WCq0mpHRpT52ZHMpBIEVXruFiuKdIiogYDGOSQAl4KYYO
ZolGvgoTjX6iAXY37QYVEA0XACtvRfMWA/FzUZxhkQdB0XOjVE+AqU077bXYxY5Ubaxf30YKIKZs
g2rn2/QjV1+hP1qKn84Fc7amN0HKqkxUPdV3iYfb5+hoGlgzaNdgOAlcA5IiA6BmicBDcW+0ukkT
4I+M6USbytbYa9oGLN1UqrZ5HQngyVJtq8VayWphaWgZQhUcIDz8ycN3i1Flad/24ulgaV6zCX+D
Oqh8XGPpXvBEF1I4u0bUlvYy3m2nVPuO3oXO6TF9ZPLJ+Mk+W1BWGPFqlena9eK2z/0oYC7WNNng
blyW98RQ8Bw9UYzBCIniW9OPJka9HS13UeHQvg4AuG5UJ9ReYtlfue/XC76Uzi2YtlU3Vr00nMTe
ndABUbWKH5aJTdUdbVVHN7Z1Jh9Ay7Qi99qBQK6pgc5MASOjqHIBx0BYZzKzBDSJ+aTfC0ZjT+UE
5Cb11OwhZt+15acRKMTGg6Y14BMwjoDzbtrSCfvPtlvxZwuhAD4HRIBzVzGwrH98yVmEq0aRbGRW
PZ6M3436PNXP1bQthV/9t96DeiGAD+22axSRC2biUii3B4mKuFdSAc8SxNYzpcarO7sf7yoDQxPT
LWM/hRZUQTuzHD5Kl6WPgwRqQiGxp+Kdqfdt8bJyJrNDvDTEl9/DWUix6ocE2j+epsplxcHI4BhL
Ty/Q8PkcSU/MltPSXcVK/Yktr8WCqAYUCkgx8e2XExnKSuqH8STu5cgx1KPRjJtI1jYN/ZWab4rh
V3r+kBLw8gcWehLH8p42u2zaKf29Qpy8ehqlwW7jk8I2uvpoJtVKaDWv+9YHcufUx2hra0SgANNB
+UktId4kXXwQCnlauY1XzcBAx0IN/24FdwJGxmIBlJ7jKap/ZGFggPMZWVD04mfUF/STgQZC5ioA
P2EL8n1dOXJ4LzTHVHquSSDJvhi9rejEknUyAOVD0wSK4Whau/SaWjJRU4mk8WSRxBy9IqeZE6mZ
+m4xc/ILrfpqgQ9/rLUq9ERpPAgpkJIoY78PxMxXkpDzPvPnYKhzzxzUBCA/zlKmljAWaTONJ5IV
OG2tUHdmpJMVW3DtaDT1XApnEdEYRhKFYMXaz3TY9OFhkGxRAbj1XRh+ruzukmadyeLLAHpaK7nQ
QFYm3An5m5l/TeEv/Zdc3CWKE6HhOs626UM5BjJ7ANZKW1nqwpsBa0XCCGERJpigQ/PydOPErJSp
0MaTCyoqaXLz3rOt2tZ26T2zVdP/cXu9C8/MS3ncTSr0wkhwBcaTuiFtAIqkHmbORzxdbADj3wxb
9oH/bRMMqWGYjkM27lqZbQGKcvkJnEL32A+90eTxZIpvxHxsxcpG+t8r0y0GMgzpwcCwwkFKHrus
devyTW/fGcYUTcUO+RFQ2B6y+KusPD331fHQUjTjT8ep2GSN9mAK4bYxB4cKT01b7VogfAd1cNhK
AXchRJ9X8Kc3wJrLO9wK0Bmvg/XXALtV7IhOuJn/qXdw2/gzdsbaH+VNvF9RlSV/jSnIAEGj5UgE
lP9SUyiztEyThfE0Ygip6tKywsMoYigfD7RNwfTBpvtuQjz9bzTmTO5sn84c81hFra5m+nhqZIzT
6d0EHX8aVRw1fDKIk6mZPwivEt1E/T1gxUOU20A6JDL45DQ31n/mWWlHGriEYSeLQ7nydQtvChyF
AVAdwIPAp/6h5jr7OmLC0k09jqIGjbmefBL6gBc35szK6U4GIH8AOnYfkjWHtIDIhdyZLBfQXxR8
+AYwIqiDlkY4DS3u/VQHr41uHvQQz2uzcEMLXBERcRXiCeGhpmhtv6f0hCkYUjITG6MJfVIOBp6y
+hMr8f75F08tbW6XkdBgi4QhWu4uD63XB8zgoGgpqccHNBLaNDlCV0dwCmR9AdaBU0Ttgd2tPl75
YBbcDTO/p2QgmAbnHP/EK7OhNxql7o+4IZ4+3NfFtFHD0e/CT2JQO+qo3cUJWozXYKuzTzj3TBAM
QCGc5Jw5xAXhboeRm7WSDeZwJBR8P8mHCRh0LDokL5w3zMHedJJ3+17ML0hOII4dHnkeEqhJPC8x
qVJrKotEPNbSHS16J4zpszymAPP1T/9GkoIGWDTvzGHA5VmacVLXqMSIRzl5pbJdsQ1KywjF1qD7
C1sIHCKAzmCSRMKGT2RH4AkcY4Cdj1ltPFC5hYlN73CdK6O22zS9o2P6UeYrbYJL23gulFNUKYq1
pAMLyTFqwH8R78ToU2mOTPn453sIRB9erVgfOlf4wKVo465iWFv8KYodjMMPXa4cpuxui+EjF0QS
SJcDEIOOoLlXbl7tmTWiYJEZJEBbjzSO32Sm2m3p5ip4tuL+Dg0mXbzmTK/sHyTC9M1ZAKCL4ZO4
hUW9FInKqKpH3EZ/asHHV2pg80e3GhpiUkE+jOboiB0NKjE7jMnv2+u9AusbKtpf8WDDrgKlqfFN
UH0dCqWmT+axbbpNGz8UZbYpahRCMDFTxFvhm45v6YRpTpWyTZPM0/VfwpO5RoPKB3H4CjxjAbFG
+yMA3fxdxLQ9pQiJHh6JUGN4gl4ICBk1sKuUkrJSH+O9MEQBIor9xvB09CX9KR+cnXBiMiIRNNAF
uajayp0lPFaNzSLqhNnLyt7Ood+lhcGuQpOgsOYfPutLZRoiAVPSWJcESkO0PXrpfg5DIj2giwWT
ZQshf7UIqMaZiBdYQ8RpV0n6Y5MNaHgq2oOiC/JKY9HVLmNkFhhTQREP4mMMdJz//mzp8PkgmpXw
Pb352PSnoRi8zFD8lVVfXSFIQZIMhX9cn/lfl1IyCfcl/rPqyM2/jcfe/QBx6XfiDG9l6o0YYmBj
xs7MkTk+havjq6781x/pMOsiOiV1lIwvpVNZCmVl7JNgNDFVd8J7L4i759ZMvEz+LmntyTII3dfK
e3PQfXHSs1Q0WyCTh26lK/0V5cgoZYKdzUBErjHVabW1TqVrQ8HJmL/h7PSwqqJn8Xx6P0cgDp3U
tbyktPtvDEF8WaOjuEpQog30YkWcrggJwQBMsU2CzhtQjBCQ00c3uiN1rpG6pndbZ9a2j7O6qiZk
pdBBmIAmmVD5TGLLvi3hKuL/z3qQ88RDbW7S4fRCAZV0Fw3QCzAW7bJD9Gx5/b5LbVBAuPX9sBVO
rautRXFXtmbeRAwGQm4S3Y/wLJdHlpStoWcy1pXCEzsS7UCRSuCPW/PYJNmvXI5WnvdXzpgTyJ0a
ITHakyPoSFREdm5F+1T+qPWfOu1XBM0/dKXwCGXQUY6Ljiry5cqapCaZrI1JALhl6vZ6KKAHRO+c
wQS99O2jWxPFbSLGTMpCXkIUIwETQKRngQwhXyugLl8vDcqB+i1cEB+k6XmUjZMc4nqJX1EpbUBm
9tzkyn0y7gmhO+V9kCvMEhUeMuRZb6/wKofwRznPZHMxFAmVWm4NKwkwOmUiTmK61JfQeRl+VMJ9
BW6zbBdhJJtmV4l7W/SCwqASAboNED4jk8yDgKNaS3Spx7UQjXKXVexoqSNo6QrpWenaNQqAhZPE
pLWZ5gCPLvVKGClbIRsSnGStkGjmuDmiAFpselNZWdXCvQPOAsBipLlkUHdzLqgYTIIPwVlKj1oX
VCrIfO2k9vJpRc7iglRM1gPnOYgp+IYTohmxUiRCEiAi3wrWS0YeUlNaCViuono8TkDZjBgb7Gco
w3L6j9F9ddzVJA3UzJ7Su6StXUFCvnJTwsONtHWVtWriFW4U+nghcl73mavJlFiOWBGnQfk9UCdG
01vhmm9f8qdkoBwmW7a+bVYprGYl50wKhCI8AzkoCpk8r5hUTAgR4zwNJsXJv8uH/JfqDZtppzs0
2+W9Y64kgZb39a883oSlWiWCzC0N+m5vvVLyHINZpXDUykPeXPi8fc/WhHGHWNRMaFOFpkEaWx4N
8frDPFdjdA0hyJFzGU08LaIVw7lk0i52lDtGEH6nHUmxwigE5kQ9VeLcD0eVwSHK6GXhVzT4dXO0
tGHFO1zVgv6jQH/3lnPoRCeKODLorPS77NJdL5lb4aWKWJC2d/0YwWEYjtnHjgXOg6ZfecPNe3lL
kWbrcKa9KukrMa+x10wVCo/QfkKcVBXe7RNdipDwYIPx1NCHCKwBF1HUOWVlnxYAON2B9QpMoxtS
7pA2a2KvFjAl57A2DGNRh84EclYtB/NbY4k4Tt2Z5kkAJe5ihr691xVdvUqN/Tm9M0GcO6pC0ALI
EgQlP9g3DYyD+ZW/d5E9eOQRjXXoE1L2b2DHsKfRKY6SI72sbO2iKTj7AP5qiuqYshbqUyINd2Sj
rdwPvugPbnVqN8bOXRE334MrhTkTx1/OQZumfoQ4UNirzi/560l9pJ6CdNvmznpy06+1osHaSXIX
k8atBhIaqE4d3vcgvNCCAakGacTsvvhYntI08W8vccnNAxwPFg7UfhSFz3cLUl8i4YkTHejDOPhS
8U1+1eWKkOVt/CuEu/SVEqUsKps0APVh7neT/hHLteQkDEMPbi9nKWDC3ZuZDJCulCHy8ooXWVo0
mBucBi04BSRjz0CHrtx1zYum76P0d1Vv2anOUswyXRsV8X9cjr+iuVUajawVCvL1gTk+huSr0Q9K
6zQVaqiRzcRDA2qw6rd+6t7TzlGbHxFIvsPfhDK7qZ416xUVoRRs4bf3Y/l4/34TZ/HyfKhaK8F2
RClIVbQq6/wctSpXsNRAmAbvtrTVLeBSVsgR50lplHBmTezX6oC4hIDY2PqItP6pbRM4tr1OHEr3
43ecSrvB3I6Sn2bbqfNpmcxDq5PiWVF2HYlX7vLyzfq7E/Pfn9n+Rq3NWptPR8wP8l53xhw0BNZL
9CSujaOYjcK10fivJL7uqLXGqOnlvAloRbcZqxO3UYt8zYcvm8K/YjijX6pWbNIBC7KsF9nwsru+
tjPFzl3zNd3HX7dP9gpO8cfygxxszsOj6Ykf4INJDEKLmilcTO6J1kPICIjrT6UCJh7Zr6wXskvr
l6FxDvQTVOas84mwQ9v/Wgvxsob9/Q7et+qgRupEFaak0Lfl5Gh+V2zU6Z6gsCgZj7n+oKduSxtb
1tyxxRygsnGmPvJU4y5rnlFD7IR3HTwNx9vbc8V1wW0P/65I+4kqBEjuoO/jN8H0i2bL4i2pHvFY
a0j5rHaVM+l0X9NtZv2W03mQdiIdkfBnCnhpO9WOwy1lfgGGBi3ZEfk+ykt3qo2DMtjEZF6erJVV
lk3l2VbOCnZ2IwaiotSPukagvpS/SJA9V/f5ZvSGk/oaP2fB6hytRS9wJo/z3URhwGiZchpUYTT5
rAHYRa3C2mmNIdrdPo8rYsD5PGD9/1PBQwGes8Ukr1tk43A5CiWy0zJ3kjzaif1RsVwqbtt4QuL8
pEzg/ncmE1yx+YlFtoSyfO40CPaN1s5X0R4LCciLb+JsMU1kTQAkDPttCpsGYzMEfFaauKWAETrt
7wyVTdr/Qg3DX9mMeWN5g3S+GZxVHhR5UqsWdyaODmURKCX6iZJHo7KL6bFMgBBzwv1AXWrcJWs0
uUvv7XPRnNWlQ6UY6QTRVBRecRRCGt3lFGMPfppytmLhl+zumaw/YfmZPusUdN8t/glqoKFVMbHH
tSuz5E3PJXAmV1VTqUGxKQ1ymW0Jk3d51WynUnZEI14DS86/dXVooPMzTFNH5zqfdYoSnVFZxGpA
kQSv6Anv4PncYE4U5qKylShh8cUinwnjTME0GW0NgBqEiR5qDkPngt34QL1Qhk/BULnpJ9OTlWBh
MZdwLpSzB4KuTHWjwGbKfW4z6mjttpad+mQ9mmxfRuAjkTagj6/KZ0P40eQrt2LJGp1Ln7XpTFuK
sSGG3MD6hZVZAhEXJq41YigdGRDer1zAeftuneX8LWeyYlrURRnPUVh50CcnF+8lEawn+b3Z2cJ4
B2SgE9WPpW+uhSJLQc/5IjkzKI0GxpQzCI6N7YhJgUhhWM5oZ224SYxP43R7nQv1HelcGmfgMsFC
ozpevkFSPNQiCAq7wYmUXyGA53E0IRpeufDLq9MBSkClHhUWTmv7UZCFqGUw8jut2k2D36sOHTZ5
65oBWMHXLsnyjfwrjtPXSMmafDCxPIvcUepF9xhE5WjMRjxhqS6y0Gtvs0WDhgwiSoSmAc40bj/r
uujyOjQhMBYsWxkSsHFoSCLcPrWlAghIX/+K4dyDnBSYEZLAL6fkMUZH++Qb1WPX7XFBbRWjjrUv
8M0qArCqdomBxxjqZuhraaFFy3r2DZyfGEFxPmkpvmEQvXyjHCTJFr8w1Z02r/Wn8kRdPXsAcZlJ
940AIq9yLcd4hZP9EzD89wPAvHl5RaO4TwTSSXDOIoqs++ilL2zNfOky18w3FfXVbNtmx2y4M5/L
14xuLGGfEPQbsNTp5XSDsUl2Iz8l1dtgHtOcbf5fZwT+68vPK0jXIfmCz8vFDUn9vnuI203XfkyZ
X8xodn8Kn4XsrhX7nShMmP7e22a1xhW4eL/P9oi7b1M4qv0Apu+AbazYzYnTPwer3NJLt0wBXB/1
cVDGIbN9uVIiy10lRnISWIcsRcVDZqBR+cyNu6L9lQLD3VHJrU1P699WtnjJSJ8L5q7BNGSYaTGw
JAizH138nZ8eBN3eixiQxD6FFJO3nm8LXFJ5RQbkD6gmdHvxfZ+0ZXFeFQ3shpZuWPso5i9NpDk0
Xev1XjIj54K4hSVkakXFrFBrHAegxQZHM3/cXsqSYpxL4G5v2Fea0TZYSqZRR846ZxruMvI4pB9V
4Wt9v2KJF8WpGNOO7hgFWBxORTD1VBW0+aRaqXIqClBeRuy8YQBKavP4WlVylbT2b6/xGg+DJ4U6
z3uwgAqdq1WXiplKgkEFCaW41m1/C0E5ulroPgE03m8rN/tUPEfune30tCJ26dVwJpbn/MpGOolT
BbEdcvN2/Rj9Uo6iP/0SX4V/E96ei+KMjJTkmDAxoDiWktDR+4NiuG30rFsrYcJitKliyBxmPgBs
gkff5U4C+aL2TJnT1Vkn4gUijG4iJ+VLndR3sl7UzzXLmJ1XlXWnSKR9UjMt3d3e1llF+Ijs/BPm
y3kWkWGqpCLkXZoGBvj969aOwatcMLswD4K6oq1L1w8Ixj+wF7Dz8RnJTmzHQsRYnCAyK3Of01qz
kfoS3NsLWkzQGHgtQDXn6Tcad8sx+aqEI8fbxGBBH+2H6gfunTJ9V18FIJvqs9RhHu3npPnpB2bV
DtY2pN7waH7c/oylxZ5/BXdJSiZ1GPyC914UifpGL+ngFyJZgzMuVpGAQwVUC8BJcMZzGjR1eh82
KYJ3EnuKIThjL3uacBDKpxBZBc10KvNevANb9Lia3ftzz3nVOZfNqU47jeiptBAG6uNjkST7sBX2
XZnv8vFFFvcguENVMnXG5k2mv5OeOEzys/6OCagz7/rmg2lun241adeUPvTfjcJ3gaa7TEq3aoLR
u7mwS8fMS1Ypf5b8GzQD/fcW5h5CQy5VXtcJuDIYouUh96L2oxTvwVy1FWzVCO3pR5ztEuRDa1Bu
rziH+Xev9wtzNMBGKklA1l3KbcGk3oiIkYImVgGxwUTlg6nE1Yahj3PFRi9qH6Y7/q+oeQvObrVO
BqSbhwnlGqvtvLil05ZK0um2is8qfGs93DOgN0NgNlsRz1YqbbN9XDNHjzI7jsIgjN7DwfSMaA0G
tViwNc5WNq/8bGV9FQK4lOPwTCnaRaHmaEXqGAqeq13iRkrpxkBH6tPd2NhiytzbK146QROT+2b6
PMCI+HcW0aWiHwa8Q9Rx7Dy51ApfyGLBzVK9+Bd2GVEfxoGiqR/OnVungKnqpdVac6oK81NRf096
F3SvntjrXlSsRGCL69JQ95qnTogo1F5uKjKslc7SOAuUMAbKPwbENhmaxO2Kae3xuCaKs4vgBASg
Jc+zoGqJvsnwHPayLEp8MTfXkjmLBgpgkP9dFs8/G9cqUZRQJUGcUS3yW7NuMfbaaozOr5N+qu7D
SRpyhhHTyGU5mOcOyv0hGcLHZpgkzcsQBiUYNy4nylZJw0za5dQYir0wkF5yQSYRdYdIKZTK6QZD
yJ9BH57U35IYV8gj6vK4YaGWlrZW1JivaQ5yY9mRPjbVthZpUzt9LzatPbG4NJ0wAh5dW/G3S3kl
BTDwGbqErABYNy6P1WI5SSpZweAmp/I+JrtyvzBKwf4dOZjY7axlHZccL6JCPMkAPgdcmx+dUoFR
Gxe+JUFtfkp6vTfgk0I1jIGoEAMBM1RoCtp4pJ7JdNex4n5I0IR7KobQH5SvUQhC7dNKms/bV3Yh
RFaQipEkIJpNNN5yRrewBtKONMoDNa5tWRDtQix8nTDPoj4IH206vN0WuGShIPFPv8Sc5bY4t4jA
kTZMSPKg9VvJLtxecOwv5X166YL8HzMi4rUOYAVicQwjwMgpvqs17UAAMFgQBpca5JuusvsfZO/k
j+m+WgEDLdzcC1GcRSpjyJL7eV0E7jk2ja+Yxu8Yq7dm+hYV6XxR85ec2XhtCEPMo4Ikth+ybVdu
UIkI2YtSlm4ooGH6vvAEPIY1L8zt5IcpvmrDNu3dlL6sHOWS8sAaWhiBBQ7tK9qj3CzAnZtXeTDW
96PsYY4XEUfPGhIfpFH1saq84jkq3LSyc5HZJDkWsh2PG6083v6QhSB9hs/89zs4d14b1YSJ02Ue
gCDWtpgrVQcUiAEtida4ieZD5Hz6hSTOp+u00IfBgqTCT57LtSL8UjXq4uc5HTKihLEixIYmzDEw
HL3epNkJPdfsUHxVH2Vs918TIAmO+Mq2xYv5MODg12Lmpcrp3HEwtxgaFuglOLPYEjVWer2FeoVP
9U43HyhYnlwRU8c7u36re0cafrc/onFfYAiF4pXdU9Xb0sao8dgsVjHri9cKgD4w58NMATV0qex5
MfVErvA13X4k1JnCt1445CYKUYxuW+EATECsvan649i1ft43mI6c7LV4hdJjqQb6h8JGRdslSGH4
um07ZaMgKX0e/ABH+1SUtgk6cqP3CHgLU1fut6EUqMIb+pMHxVhxVIsngsnUiKowvgyc9dyJjFVY
1aY5Qr+P3VH1dupu+qg2ySbfGc+992JtWkf8sFzxodw2h27Fri2p/F/hVwlPMe7rgqpTHlAzA1Kh
OeTiKrR+PkT+Ws1vUbSYAsNs8IzSGmGNkWQiVG7a69Qhqt+g2HEX6472o36xYrs1vHptuPWfjMgt
qVx6SEOTYl2L88rc3h28wgWtAfHbR5B8MLAmdW72JOwV723XPmp342lTHHvMeYy32jeIIAANSD5u
m7E/+YxbH8TFmTEocxqzxAdptrxv3qn/EYO5Of0EGTHd9W7naYG1HZzwq9o+lwcL31gfhOPvxjW8
aGO9mC6wArt2G90T+03x2o2E/26yjU13SjGu/fbHXrEkzK71/Mw4pWzLqo3kHh9L0EqCtNozBvyR
oHUEV371pKPmddvwQXztdq2zvS362u0AyYzgf0Zmo+jJ57jlpjJSVWV1QITWVkQMUYp9lIw7mCdk
2UIkfW/Lm1dyeSxoeYJ2AlE8g8X48gpVsqKvatoG5gsW2u9+A6JZ/8jdtfzrQr7LmGfrANYOBnIZ
BaRLW6cNqpmjQw6Ckl0MgEF3tOS7AQxJxkhdIdtVnc20FWz4HG7xizMwpWnOVmKcH08+0Fh9hJGR
ZRuoqXaQUnTsWvFn3St+L9Pv2/t4bUkMcHRgdKwEaejq4tQ7HHM1MQGtCqJGvNNkFS+pZHNbxHUk
cCmCU0ozHQqqs6oNjGH0SUNR49tWlZuYEjAyKz5hZTl8P1DBMh3E+5A1tuoxIpmvhGso6DURnEKI
VE9LqZuXw8AHEWH4dPR6e8Ou7xIOfx46hLwjeJ55RoG4Ccuq1wjOhGJCl4zmrCY23SkpXY2UXloN
35ZYr/T7rsnkXDrwNqoYhnkb5GHqKHq1Y2ZkF/kT7Ind9cDaqNvbi1zaRoxCE9E2gglDmB55ea9S
JTVAW4Rt1Came8xINbvWxZ+3hSzkGuet/CuFcydDhPd0JUG9K7t5mezYze5ew86e9o6WuGu0Rct7
+FfY/Pdnb4CkLcpJswpwfjmM2cm79atltub8uL2m6+DrckncdcoxgtgyQkgZ/fgU/1jzwEu39e+O
gYDqchHSgFOIWtgeEDh4whRoVo8AL0CnRqeuuKslM3cuirtJQ0YBOJtmG978pnJuN8R/EVr6r6SA
ywWDs9AmyD83QSMVN0kCKdMouDndJJLi10r60XbmSky4vJ6/kmaVPzt/y4rTsZTbNigLq7BDOTom
UnEA7uiHUK2NaV/UAjSZzxNxMOyYb63W2nbMUo1B16rILWKg8aSPCUHZbV1bvj+IrGXMuZvxo9wt
HYChp9IEMXF9HzUAZcu1J1jFjpqJbcSebEQPcag4ZaT81OjkjdH4dvsLFtc5h9dotsb4NZ76MYlA
pS8XYhuQ7K20sExyF8Vr8OI1IdzF1btSr3NQngaxJfjxEB+IMDzlQrJiYxeekiYmC/zhIYAeotZz
qSBhZAmdoYZQkPwrRGZJNDUHiC0RTZ11arcZJm5NX/JQovaTo2/AS/vc60rUI8r0UctKR8YTtEpA
hxdvb+/yQuB4+WXcDgCtUiVdbcDl4BHpCrUbHmsA3b/DycsfjO0gARXsGi/Gg9b7+qcZmGFja2qw
9q65Nj74DNTU8caVMWWQb2joWrUww7FHc19mObH8NMrSgeR7ltuavlp0m13aZZQ1Z6rxmgYoei5o
cmsWBEFjjUq7GY0MgmiW7+rsvbQ87VdUveONawPpKeRfQi7849fbPDweBBF4V8kSJkRfqoFJR5CE
GGhhjI1fmn6os4/bp7mQzoOAmZ9ARTkPbcrzys8MUd2pU0nUtA/aZuh1u64j85WZtVFv+wzl/ru8
M61kg/9vfUiC2SmumpuTgalilbGVBYC13NsfdH2/0EWPgt/8MECLKF8GF7MpyswwHgNkqqXEBRWH
uE2ZLlIXNDlrpBPXVhjCZDDKzy+DmXrmcvGdkEuRXBVjIBCyU3PWOFSC4RjTEQ/IYi1+Xlwahs2D
JADVd4zhvJQWjlPZYYLbGADrIu6ZHuoPI6YY7WRDTFfQBIuiNB1D0BQkaS0exR8mupgVao+FMWtw
0KBKtrJWKgclRMfh7QNb3EPQaYDTHE85TBa/XFVtJn0Vh/IYpGUCdl15O1cj0A0xep3GVmdszidy
eREteBekKoEHmVsiuD1E+X1ASE1ZII4YUG1FetPbpRYRUMPi3k5OZDCaPeEyg9YqimrfyFuj3ieV
QT5o1+PhZ5QhGe2ype1LluRi+PJPdwPfh9o8Hpzgejd4PLoiRWQaR3yfzrTW7gXZAs5/qLxYMTAE
UxDWIKfXu492fkxYhRpjGCTaty9335jA9V8pAgsq9Hcd0JTP9jqk7NqySU6iOlQrAL6F/cc5gyIH
kBx0VXOPptt7da2k+Paz3+JiOuSL5FCPVOzVs/KR7fTX2z+/YNouf58zbWB4iUIhwe+DNiv7lR3i
YGc1NnrC6EtO5j9X5F17pEt53Floeap0mHXFAOO8I+2BNBvpNdV/jTUGMIJRTT2Ogie1trijKTjn
aG0P43Mdf1bqWkv/Qrbz8ks4uzZRXYvoqKDZNponR+vvOr2XkZ2r3lO/Khyx0GyysbrH95UduMYw
XcrlbAGI6YUJpRwWdNZPWrl1tm3Avx/6KF2/Rr/J5ra4Jd1HI+OMmpXmfATnG5Ue1Gl5U0xBksko
xpcJA9Q6fLSSKrR7uaxXHgeL+qTgZiMYw+xRjWe8SJqWMHjLKegU2dWTryyxq1O4e5ukbdebDvES
07+9wqXbpoOERUHbJvy/xYUdzJKaRBnECa8EvfFTMaU+M9q1vNX8K5xNBV7prxRuHytixeE49FNg
1qVTS+GmpJvuHhQAdngwrXQlsl26JTqmeYgzSSs8PXcrSUuKVKLWFFhmlD+IeDbYpDWqnSQ0yqZR
y6BP03L3L/bxTCZ3M3upHgaYa8gU+xSYITpu8qo0t/9GCiryyI8B2HrVsobQuzXaBMVgWW3viTn9
HABdWhGypPQzSaKFVAjCQd7gj5llGp2IirPcjtF9JBm+HCpHYoCykCWaurJxSyYaFhrwKzzoNLTb
XroXZDOFMqS5GEwg7rQHs2t/Y5uLB63oKu/27i1kT8FvhsQiQl34d+jjpayoVye1Cc0pAApS2Y1j
QVBZb0pHtUzmFJkY/ehblCGNgZYPVU3Y3hgsfSVuWtxdlNIVxDH4g4+b5j4VCXyT+AakUfdpZrZ2
onTMzZBIceLJ/Ly95sX7bQKUC6iWBmmcXk6ZnI9GCJY1ox8bf8ol0TZrKqwYriUpaCsA34oB5AL4
8y43VssFudKGWAxKY3gusqyyO6s7/vOVnMvgbQjGjBsJge5nuSDZSd9GTm+tlTYXKueAtCHK0WAR
kfDWuZUYmVGYSj5CChL6ezTfNgfDZNYuHFl77ETk6TKzsbw6Avk3UWvATSOm21IYMa8C7tvTEsHy
h2aobalik9sJegIWTZU4MWHJSmPX0tUBJQxKHOhONDFR6nLXUVmvCiuXRcBBw9DN4J6CvgX/U5eS
LLi9+cuiQGMLfJMEZAYnSkjlImoySwwaoWOOTOL+pfwf0q5jSXJcSf7Q0oxaXEGVuipFie4Lrbq6
i1prfv06y9ZeZyL5EjY7l+lDjWUQQCAQCHi417oMVQEAQx6bWvQlHYKCuAij5EDLgQyKEoZJLcGX
+NY/TBGkpGWx4f8/3nRlhQoFTZVKWoiIfRb1VnaCtoC2VNLKjPxhcdpAEw5pJNywUTi6XSFdTIYu
Vn3hDKILEHJ2gBIWkwimaF9SGVtwofcGnvvXFs1xW8jA5ESczp9TFBjwIARF7G4nDGPer3xp4ttd
N4bSSLh66ipLMsp0XEmhwddE0KYaL/iJ0qJilsgq4UOl9klTKeiEzuUIfQuPV3h5VjQwsUL2ElxY
VMhv+bzlGsHj0S8XFxuh0ZT3ke/ro9fmBuMFZp5gOvGAohtwfbi/ADBN+S0QclrRGLEAsKP4MkzK
r6oUT4Fy9gX0gyB7nqEmDSOlWhreLFiHMwZychrNMVQF8lQOEFk991UREE4pW1zLgsABlsJnmFrK
dHRwa0EQAXTrd3ezEelAJ+SFcA6ijITbRoU0u93VTtUzcoKlTXltaP77VQ3H87xYhHLd7MjZcwqR
7cRPGXWohYMRxxNwHCh/gV32W3bnygRkHnHpnr3Cr/1N1tRuBLIPovQpcC4vjx1wKc/Ggy1CJoh1
pJmh+3Y4Y1cFxtBhOHwbDKbod5baBLITDiBC1uWKM5sw73dNJc9qHvpehQbGW8pJBWNWFxpBUDhB
YxJyVfgKePtvv6NI0ErtD5EA1IRK/DzZDzJa9cXXSk8Ieh7MciM34PvxRasvgm06qoc6ae026Z7S
PF9zmT8wtubCfrn5IOr4K6rc4Hpx3i+BqcqhIyb51sMstGNP4n4ErfBOZmGCF3wLNsEPB7kAEXcs
KhTrA4S3grCGTT+15OiZz1it48uj+mtBup3mAVcuo6lgQa4Cz0nwwGcM57YPX6quQjEjPBaDtyuN
nnEPWYCPzsv71y7lZhOqvEVSNcJ5zH6r8Rt38A3UkqbxEvGym0cQxmmsYgxNQyptNNgeQIIeGgw+
1oVHE3yCLqIJDhpAYCGnfCybMuTUHGIEQFrSTD3O9WasKWYGvYSiz1KUIb1NpDaOJwwqySJpJw0s
GuzZbagwfPMNlFtpNU4UY8Q5WPVx+8FzPG5+Wde1b0OHTGkC9/eujzvRmtKsZoTIxbByNXzqCFZ7
PRPCefgamhM4/RPZqylrv6aEVVZeDip/LdEHcFmVkQ8EM2LkOfFIFBHugDJ29Fpe+if5F4tGZeGU
wZSCJAuvURKSJWrXVF4YBl1UCWe12cnSmasdeWRU4hZOlxsT1LbpOjFJxr5EdFI/MSKQDorph9/r
OM7WjwPy8iL9HQy1UZq0V3pVxUZJJxOAoZWiQ61OzZ+SwX1saCm/vxkTlRAg5xwLn0coaFGpLeN1
lToqNJsk+Y+IZ0su6C1BMLlIep7i1Bl0t+iweKFVyaMzduqbnEp/lJD//firFuPT1VrO03N19Am4
mwmpgonWhR9BaPFeQeRp04c/a+4pE56kgJFiL12E8WyPEqsKmma0IFIGszYKI9QokDd0pIKvSiBN
+FB/pyLRAVwqTjULFbscha4sUlEozSceYq6Y9zrw7KKE5sJkuEV8DEfflbmPPN71regWOZ+TuntV
GkYoXjxjrsxTAahNyzFQvXZGYBqVG+hCRGof0hiP13EpB8e8AsIEcvwZHkv5sZYP4M/LYEaFetzL
Wsbun8DYtRMJqjXg2jBZ15jFLXplkHLnhgPXN6dj48jdRMakIq0u2pzwIy0Cq5neHw9vMeRcGaO8
xm+bIpwMrGGRFz/rNslMPRIEkiYJS0RucUNcWaK8pddGrR8HWJqUxk6VY6zblbSq1Z0xmkUxmShG
Ma5PixHoyiLlIAbkL6Jeg0Wty1zdW43de52ih65zHs/h/Dt3J+GVHeo4kitRSJTvBatSEpz7yOUb
mfiyT+IQ0o0pSwSQsWZ0xRB99lHcKBjXoK5rSDTIHqRFeEbqzjJCPbOkQh56YwgvFHvDBjAnNiZI
J748nrn/EkL+s7no6p3IBWPUz9kUf6w/Mqt0T97vavUZHUrI0J4eG1twB7z9S+JcN8PNnb6MpL0h
tR7EG855VSk7A+0UJy9X+F/BUEWW3xvKP68KzpAHNFrh7mMAyX57AsiRpDdBCXud5o7KdgDtECdm
zshpq8cDWwr9N5aovKE3+LxC+VEAgYytJuvSQIdNto8sufxRJ0/AvaGOTR7bXNjNqEBqigEOY9yH
aXoCWTWEIZdGxI1s6td8VSQnIMYzBxKiqt20/HRSIlRbSSrLkHsdZJbexlJmBoJmCFBgblXIscz+
e3W+in4QNSg3Ib14jX6XNYEez6F/T5/5XXPIWFeohc1wY4yKklyXNGoOa+c6LICEr+ykiYHAa+zH
k7p01tzYoWJkamh5IeWwA1CFpQT+U1vqlq9Pm1LaFI1gxmCCU1KFI+jWfSp6Y63H8YYPYjfGdVIY
WU3Bi4t8NcdUAE0DPEwHvYJh+9PFlzdCPu3DGOopgrQNE9msM97mopoxC7RVXcALD3KY+W6DXk8a
Dw2pNLnxuio+gd9DxHFExB4QbyLvMhdtMP9wxmlj1NbpAnTKThGMFfpT+tEfoK1Tg2TPsMDvsmlA
p5VBhttqGTuW9ifaKpWF+3hehlBtGZ9audiNU7kqUkhWxa23fjw8+mSa7QgzMT26HQGOUSl/8spC
DQpP04+JJz5PYkw8gCxaSd2MzbFJf4QCiw2fzslmgyjKzdJT6BNAh9jtrgRfHeRYWt84Sv1Z0De4
aTAWbNEABvLduYmq0vyWfL3t+a6GUEFnHGtjJ+tPk8/yiKUp0xFSUIGf0f90ebdVmiGpNM875o1o
esITNwFoC3qxVgJj3Itc8ows9huSd509zFMGARvAMVC0QoPDvB2uRiQggEpiGXDHFu0UoItKZKsN
X6v+tejGNXKHobTa9myA/mt8BWtdLqfEMxylLMyIVUO7d0tgcQBqkrB+c62emtw87+K8LAbuiNcC
U6oGOx1DAqrtx055hzPAawNoUsCxD8EwHMP0+3TClVrpZZF/2v4aT9E7qHcnVxlsFMU+Zc8EfJ/V
83wfUXBIoGQsoEUeo/r+oKsp1uQxkwMFnYhqI+NRDkIak5s9J19BKDg+evpYvGp3B7IOMLuBox84
MQi7AHR0u6Yax+MhMo7CUy4p0LZKXdl4Mz6VwFIEsxWSzaQF+ylhEbQsmUXBmEftAMUhA4Jet2Yj
Dc2gKvBKpxrpgqXqUwo6306zPanqQTtVZmvN6AdiFH2wRmoqvBhxxgIf3PvQXLSW59QAvIToJrz9
Bq5LRQhhT+GpCEfdlDgN26fJuXWheKX12JHoixLwG2CKnwuMIhhn0Yt6a0rrxr4T+Cg7aagvE2fY
RKeaUS5ZmNJbG9RwpFbxkgxs7SdNAFoTmQ3RagVEMMdpSraJv+LQ+8izAIb3/ooCsgQkI6rIyHHo
lpnOD1M95JPsVIkWmiQmg2TSzjesHJrYMhpoWK2GLHtUCIKaqyDFCuzJupXyaGIoIGVgT/EG54Oe
XMTT43W7S3PmhbsaHwUH+x8vKaYwhlDQiRNMvflQ0eXSbqHzaTfFKs3NzjM7dLSVOWKQbAZHEEOn
BSPJuOuuxDfMaDucU5DXEXVa0yqFcFYXo8vhpJYNUXbVeOi4Dw+sfe0lzbdt8VkXvwzgr74G4djk
ul00pO1/xCVvSkO4jfOc4LlkM1U84zK5cB7MH4bFR5ScoXLzBrsKVlDsiEOcEviw1OL8narv0h/C
h2QGGuF/+WfoZ1Susu/XtSPuoEv7eGkWPAHGkXyh3VWYhV1ujUdNIpQa2o9OQmuQBm/dOALcoUDi
EO/KZM9Si6KvZN+LMD8QaeBIAFyd2l1Z20ZqJXHZKZCzS3wSdSRD6YtfxO7jYS1OKl6iAHnE4zOG
RhVx6hrcNhEePk598yHLPTEgLWxhZ6X2jy+QXn5BozTRL7Wy06CM1URbFk3AvbuJCIfQYRGAzkc/
0jfB4NWqjq3Eh2rNy6fSLnb5Abjho3oUN9Ha3+jr6Wj8DE79RXE9R7Yq01j/Y7VAnAc39imvUvRh
KFNVkE+AhJGuPodlSPBEVgga/nnWUDhVoyfI6RFQJ7G22t0qU7apY6kq/GxAHJdPoom+DifepG6z
zVbNKnKG7bAKXX+tOtHKf1LW4lF6jp3cEVeim7gF48C4j+bzl6A9AmghXZQhwXHr3n3JTwHnYxZU
YS8XH7K4kbgczaRrhXOl/NQoTg+JNIbvifjRmwQPRqErLvNApgPvJFPHVKkWxVCGpXJCf+9XkYP8
It2D5njnP3sE5XCWq89juDGHdAPZJNIc5DpA0lNbmB91tW5FTj29J2CDkzMTYmXqU7HXwY0QoVv8
8ejuzmAJOCT0UYBoA9he9BTezmgMfcYYXZDGSUSVqFsn3LaUTSASJCZvy6IlHe/h86k/j/DWUt2V
ddXmiXHqVt22e8vO5V78AZaUnb6KnyK3toNd9gcUUv+P8V1ZpfZNPCaianiwOgZf4NDsvwYfmqiu
FjAJBOdfotZtVpn7z/ioXZK2lV8DYmCcCvTG5G8+ZyurUiXtqeJ3g2wa46sY/AwUaE/yqzaFgIvA
GOrdzQcXbgEwVbCsK2Cko+/dXsFH2igN3qlVSLiSthCb992D+vJ4QheGeWNl3i1XgVBIAAzsp947
pcR5YxR87/c3NQTq+qm3OcfzI368PYwK0Z4u/TN6MQuCWj1rm80/RS0XxI4RyhXgXXBcU+Mok0gc
uF7yTvyRrwj3aTjZ2fvBr+H4UWh6b8Yzk+vxLo6CqB46c0CGAbYBagxqdN7I+3KrCP6ZW/lbMF8N
W8Owh03qnNsV/6va64f8TbFYmjNLk6rCH9AsLOM+w9Nv+ehDUKZADiB8KkO2gdRmD4L4yqxBN2mX
Ts2oOy94ISgf0ZuFgCmB+4PacGWlG2WfhQHUkVpXS0kvkfoJlDY84w39fjK/cz/cPtERgsBF5bxq
HmfhxMUxrg5QQ/udd9AIbMjYMBsc7xwFLLXoOJHQlYRjH4H51uGr3FNLvw6Ss58Q3VX/VDwJ3oI3
DqfBLnSCP8rvgdHcfzeFlEXKNQfR8yHz7CcQ0coK0r1No1nvsph0PSNi3IVkyhDlkHIPiXjex9BC
H6wUykmDsIa0+ofxgrJBhf1R7LREwBFz7p4hgMaqV93XIqifp9wNTfx6GUn4+eCSH8C6YQGxoa7a
dyu1UGaFkqHQmI8HdIcgAYfFjUNQgb7zJM+vJ5js7V/9SyJCIVU52nqz8czfR09iBKq7jJ6yNq/h
VbwFdH3SqnmAJdwvId5z1DrI9qa98SxrzuOhLdlCSwXyXH1mEKI5JAWxNUqhFrFWOcmh5oBCy+fY
mtBw64nGok2aF/4mACMaIReApe83AIny8mCQ4qn34/6sc0H01EZ9bYmlxjNSxnsrCA1o3IBUGy6M
uD3cTh/X15o/+pl8Dhu00epPXn15PGd35yEQyYhB8zGCdA095LcGZGVMkohr5bMW74QmJC0HGc8f
j23cPZbgvnhjhPLyNIXCR9kP8vk9/oAfhKfASd6yV/Wz+4jfHtu6v+l828IDEDpPsTR0AM94CEir
wiSD6W2If8o/M9BEtRdD+ky95zheK8VAkngLCKCKkrdwFEUftCp1tTYUorak3iWJ/fiL7qPUPPi/
H0QtIRrMhQja3fK5fE1HO0dXdCTv+kQE0936sSVx9rlbn4Qp4A/RjDBXHOnKplRMbc3HaFve9uY7
iA1XkKKcoLcXWKE5mD/qy8fH10jOLfmnzTjfC3xleN6ZV7vcL9UsbgJJBllNrBLdij78NauF++6x
9tYIFHxvjfByNmnaJMLIvjgX61/eOnaNDbc23MhmiRvc14hmN/rPiNDyc2sMDwCoziLdPXfVikdN
6Ek7ATrqkmYT7oCrfO4OqmcxRYiWd8qVWSqqJPlkTHyEiYxfpYtoymZoC0dtz+1RT2X45ex3/91Z
gPK+HaFRlIkQISqcrfK47l45VumS9ftUZNGEoYWSB/xePKalGYlW8DymVotuV6LZNXYluIw26uc0
M+gzEoOlacQpYEBFVAVBH1jsb8dWSFw/+BlA2dWOI9rW2zU2WuxcXNO2TPGDuwsvOpqubH3nr1e+
H4GYr1QVTz7z7rCLLPL5rJiVne9Y5Ct3ODP4/40hyiXrIJxkLtQQqs/VBZpMpNnyP+TnbFtD4lwn
klm9BGDQJNxzzexhuc8ib21TftmVgzTKqSGfq8D2t97zM5lc7qfiTl+S6QcAPjFW8D6HvLVHOWcZ
GH4cV5hUhUwOb3crw4XWj/U4Xi6kQrdWKBdNi3xMy4GTz70ZrbPncu+XxLMqTKhkdi/Bpn2rGenk
wmFws4bUSYjWmwpUi3BM3c3JbrAZe3r+4Js9DTot3AWB/QZ9vIzm8Vu/l+NmkIZIVkG8EBOhePMT
1q6eF/rOggamlDk4zifsrYXQSNL5aqidi3f+S3MASdVsriajAxp1aPNaAStFvvOEGU2vAcnIo9Qj
Ae1xa7AKcyUNAQS41LIqXKocNcIKm9vMAi1y9ArMkHgSlk+dEbAOtbsA9o3jFyX0bqFCrNE8C4EU
+gCODv4FEuM6rrglcta+/c3wwfnUup3QuVsANWG0J+B+S+eRnucHRRRhfEoJQrnQBjUBaWrgDly5
hoi0FluJKzS++9js0qzO4BUo9+DNF3oRt7MqNVnRoGPCv6RKCum/PR7NzAJaLXngCtEnyIAZ+3lh
LudHeTC8Y6Bg85n/fhUkK0kKKmkUg4vo8ra/kXEBeDyg+zIBXuPnnk/UHQE4EOmHv5QbQiOEKO0l
WMubYTdsAU7byU5kjyuGpcWxXFmi5s6TylGLZSW4VA634lbRTt+U+2oVm1AkWwnHcC1sog3obhhm
55+lHOVmgFRIjPkobPsJZvtN8ByuZDN7Fo4/AFVb6w4LPM2cTSoyZkE7cVyuBpf4cAF9vHyeTMzl
vlz9YxSvTq0bFRFLkfe92MOwuJXuao6/8X4rtrIRbH4V7Dnn8STehV/KGOWGfQpu/yTDsMLDk/CW
feTOvx7P/AlXnq52g4GNKwWXaFfsmh10fVfDSnK9J+5YriNGu+Z9ToAB4ZkMCJv52nvn9aj452qs
VuEltydHNCcrsZRtt1WteD2ZkokNbYUORNRXr48ncsFBZADw0MuNFkS8+dN3bbTVqZpXiNH3JvBP
Cp5Rki/NlbeR+S8tUWsmD0LlJ1BouDRWtwYI1CnsN8mut6xX7/tsQLkdErVyQQ/I6TQPScLV6fCz
e/50dEvZj05w8n/gVYx1lN5H/lt71MlWjNEExU3YGxGvOFOzW6e1UE4VGNfC5bUChy7YkmbiElpJ
IExSuVR0KbqgpjlTBAoH/UmwA1KemUqz8269DVIY05UpKvHOw0lLgLqJLqVd7RKnNBPrZ+ekJF2F
9rDqCzI+i0/6U7lWTH6lrcfT8Pm7BJUcw2m+wbQPvoNWGYhSnLllg+/oN8lawM5oII2Gxy/eHO3M
8cFcG657p32P18lrdDBcyWzM2NHWTKeavfPRh1BJewBVHWSZ+JDCaqyaTLXJnZq3zx+QRdtXbuh4
tmezyCrun5vhyTP7BgpGwDnhyfE2BsWpmHdKD88Cl1lFpF1gTtvJM3WLfyp3zcfGjI7FvnwTCsYZ
dR9eb+1SOyhNMjDnGLDrfwCtuRWhhcZsT5g9iJ7Q67FRu2YoghBQq+9dw5GJ/FItcDc6rINiyY8l
GfA7sCKBt4J+6+DEsBnrRsaWUXZ19Dwqv72RldmK84l9N5QrI9QhW3hCUbUjjPCuvPFcftN/P8jX
Tgh0Ret6bu1WK2Ez2ZqrOrmVO/2KVTK6vzAAHS6AhRXwPwmMYpSnjEbjS2iNTy4q9KUGqSMxq+/i
PtO8tUD5RAIZqzISq+TS6TFagg7g7ze70eZiInUnqckZLrhwIn7LXKB9GQxkIJed06ir8zcStait
FWhY1NJxaM2GA9rO9vsTJ+3kTLAV4A+8lF/naA2qIDdVQ1ZLbq28Og7FTg1yUuTO4wNsyZVQKgbr
H55h8FJH5W2VmLbYiiKm2AORAmqsE8QJk9iOu+rjsaX7sgf2Pd7A58sZGrixF2/H3k+6nkPpIr20
X/VB2Kbmzl+Xn8JLtBeeGaaWHAf8+KD4+2aO1qhphohUUzRhmV6mZBpFc8z94o/ctyFntgFkRbSm
yTUr0JppBwK/+n0UhxFM3b7X71WhydEUxhkRLjs1l3zWitqWLuP7lvbW9fdRUxGq0ej7YPC/xPl2
yEb0W3AkmOS1z4eWmPzOcSbISkZGv7Skl2AACqM/Pv6ExRlSwZwHlDB692mosMKHXJ9OSXopdGWD
1nD0U8qs170FG2j4BeAZekQAytPwhyJNWx+14PSi8wVwq5Hom0beGQwPXsqMDPCBzPghXQdTBxUl
0JUGWiQ00l4qcNZPloCMVl+rlgyUurHBa/dKZcA67t/FEHohvADKQbw4iwLNQ5IJqcyJQpZdalKi
BupDGPjZ/ijclfbMSjCX5hD8OHPjPjCcAJ/dbhpF68qi8XIAwMxnVo11eeaufpy63RjeoGVjVWQX
r277J4OrxHdljKojV7Qt5FqwskSAepROxEEr4JNFLQREBDZWMgcVdQG30VPwStRo6wccPDDqgLG2
9+8l0DABIgIlG2C0ANOnvrDxtNEvdK278IWpA1wSVNDgLKdj6f9pIqcHFso49d06guYpFxikbANr
rC9+G5jo9/A9C9K7hgSQQ7mrWJ213+57e0Di21DJwlM5gIh4BLtdGn7iy0Tlqv7ClavSF5zC+wWm
D1JEJ/SFmN60GrMailBQetGckAvXXgfQFpqP0pJwuZm+D8Z7w+2AWckTR1XsIF0lwVcbghLqCRQt
Nv7vttpHMph/gDOfCsjEmOrYkLywOVS1eLzoFe8cZCGUfVnU6KH9zIC1DQ7hn7Rzq/iXGr0bPamB
iH8cOe6PTHQpzWTOUGxCJwAdWxFEm6gTlP6SAopAMhXqYnyb8I4chV+1XA52J+q/u5aL7cd2v097
ar5REJXQe4CSEGp71FkthJ4aNrwOJODw5inDeuCd3F/n2WnMT3z4DI2R0Hs1hteQQ74ckMIQ7OJJ
+qWuRW6T7vhzpFmRrpvRYUBPpW8qwhOUy5ppLW9l3VFUS9iPoWYJw1Eb7cIOn0XD0aKGFBUZ9rnq
dqFZSi/GH9BPPh7YN6KXHhhg4djj+ix1QyOaM6XuNa/i+gsfB8D3QrNBfjJkdH+amuwG074tC6KG
lnZUTHWr+GdV25fVQLTI1Q/QhwpiFtBVmkPmoy+iXHuo5CEeA6+/dGFGBKcvnbh8Bidw7TdmYaTu
qO5G38LLSL5T12rw0b1Cs6vinhXeTJt3rrO03PT0FZxxPwb2pFlius9kHKuWANyyt4qTEp5jjs3W
t5qAdfrPt5abr/+maJ1lZkH+ANDWfLW9SrJiMJsPkzjEF4VY3miPA26u9hlc8M8Bo653lz1Rlqj7
UyxqoVxkPQSJPE5ZD2AcNKtp0EGxq7KkUO9uFrMpgKrQgYL3PuyB20GVnt4l5TTFl5hY2uh0JjAy
1Sy58tgZ786b2Qx4VlFdxvvUnexMrYNLC/BrmDEAqEeG1Jqi3rBOte8bCr1ECB1g0gX/DZIQKgES
kyiVcqHO0TiXpJ/o+JopRPnQiyHQouaKmY8a2nmSRq7cCfrdFfRvklA3+3iMK9KVPIBP3BTqhZmB
2QxUdt44RMQLtL6z0obTAjdUM650INvUIJvzwEZEBvTuCATqfuK5LCQDDqoA5W6m6lgnpGinESSe
Qdwj1laegbJUoPYficFFntNOWSCZU8Z1P8McqlpmYOgBxwhv94cxZh6aYWDpQ1uDYNBat7xcZX1q
CMllcJp1eZCs2g2cEI910eFDXoFgl9UpfZ/GUBapxEntoCzR+cj9G6fY7UNpk/ZmuEaYm5xZs8Y7
MSHGd3nvfGCCHAyakYjg+PfWiduxigsJmCjcNg4NWOMcAIx7FACdurOb7FXe1r9BtZQiG37s1fdF
JhiGWBRaGsAjCWZTKo8QCt0bodGcXmpbI/JmD7KfdWOPF0Yon48gyq1vzFAzmmjBmDYtsurWTF9+
nL9YmDLmOKgzsDaKIPELGPBcbduQ3UGyI2L+c1QjNV1UGYPXuqko6nkcdkkiBBudHAJAM0zGsiz5
w/WyUOeMEk5ebaRYFsBhHAzJcXwir3Xim9omIqxOt/sb6Dws3HjwBAgEiqJSMbSreL0KpdkctK2a
tfintkj3WhH17ffjgd3lSJQhyt2CYYrGvgjTy3tJpq1PIjt1GK52DziZbeDqhlCN8jq8+nYvIVPC
Q8+Yw4bzhGlb7+Ld+ciszi6u0JUVasdGeomGeR5WUHwQiCOs0OgJkMnLS2F+Ma6kS5MGFAFQoLju
8PqdpJugx4kQ+tmFC8h7PpiaG/lktXq8MgvHKGp86HLh8XQKtjpqPHkF6ilZanGfIt5P6Slbd4Rv
XLNmPX3clc+xOtd25nm9ykFaJMAcl8HO++QRY0/8C4RkN2cobD8ez9KkXduhXDpPpEEyQtjxjiKE
0dQnPKvYDFe7ywapsVDeDAWXti3UJrtsPYWgtev3kLEKIgsp2810UXGNqzUUBtoa05Ws8Qhrcjb3
UzLPDPj00hl7Y2aezatV4adGUkIBI4nW6sapdnOz4lqrTnJGzsELq4S6dBpcrw0V3QQBbNpjjUGh
IeEDzNbmF2Nh5omnj5srAwaV6CYoGaoVBDgvzVq2og3j15fyg+vZohuCikyG1pyEn1c3IGhSbJUc
KnP1ezQlUr49duPF0Hw9FGpfapXqg6OwzC6jibSTpBvOLK10J6BdhlkdZOxNmiLYGPiuy0HIgXVB
IuCIEYmd0OEshrcxtiZduol6deCqCc7WWMO5QzirTJC2sxaJ5QPU5syTYezHGBNXfkWOvP5jbNfo
zIQU9XlciVsRF6zXx0vFGhaV4/QRByL8EQat8PQn3W1WrCExtg3NlgoxCd6TeBh4l01hJX8mJutd
gWWBCgN9UXLtxGNj6vvt5AwEV27W3mecM/RhFsj+lMQKFr8HTUfpVvYGF3XCODEXc4C/uwZNdLfx
bGwTTtTqbvbk0ex2JRl/985mpZvc+vfjVWcEA/D73pqq/ElOKwmbxgrMyDju7BeeJz2R32owG5qs
RpfFRPd6ZFQ8aKXaF3huDm2OpehACRcfqZVsCpM1hUsJzrUh6qD2RR9c1sV3MFBIZ+kmNHstZVVt
ZfT4miZLI5QR6NDIczuPfg3JnUqat09MfkrbyFKt3Uv8xNpEj89sdPbemmm8MuqbEfOH4qG8rtc8
WTEc4nEUhezerQW+5wcxrOB7uKg2Z/052Jq2qWuM/IbpCPNevjqys6Jueg48IBf+ixAQuptmgIsB
K4o+jgggpbq10mWSkI0q0qjexGOnbgIL/BSYoSmT7iPD/VT7anecm9msC92y3RkXKaLcAmz8rd3Y
rwYf2jKI3nZl7WsCsdbXx+u0HIj+WqDmL1XCnufzJLuA2usEnt+NhOfayH1shDUMavqEUukrHlwQ
yKp/oiDvrKTnf2eASqV4dQhRNYGBdCIJyYj+Gb08tvBfHO0/E0WDMowWHTPjCBP7XrdUczrYUmZv
zPEfg4e/s+m/dqhA6gUd8qoszlAj4F8jS396SWzG3mSsuUoFT/iaLpcNvKo3DcKhyW2wN8WeYeS/
RLK/A6EiZ1R0ylhpEUKMo7spkNAcid3aig7JirU95w++T3T/mqKCZtKDvT5tcDWMdltIPju6RDrz
x7TPzBWrKrYcOP+aogKnUDZdHykh3vY27yFRz4yh3GN/qOWndnxm1KFQtVgbod5oRAAzmUKEA3fA
Cw5JnYrYCTBQp1P8JzS1gYjIrhgBYdnRwb0N8rCZj4pmpxOVTimCdn5SJKI5rAWirQA5Ao2YaTK2
1OLZemWJCgto+GyTQsHLrPin9M0KJZ2AGNZ22BfmipFsL1/trmxREUJLsyQNO4wK6hS+b/a7D9NO
VpuvVwlZisjw/dkJ7vzxrzGatQC1sR7lYBgL1sHZLJ3H87YYTa9+nYoQemnkHgJEdnn9OQXklH6e
H//+YnhAKXRmXZhL8NSylEAIgwQC6a81WFa6Gl+ilCCzemxk/pG7KboyQq1HUUAeXBiQ5+guDlL3
Bd0f/84CLWtYcWhGCnyk2MH7RGS4VuPyK0Z6uLjQf0dB01RKRft/We/JPTI8dnGVr36aCtLiGALN
WWOCxNfeVTYikVeMdWZZkG6Ti6IpjBj9rQhlQNg19tk7/cshUGHZA9YNSBkYSJ47s7ds5hV6OVZd
TRIVjUGV1o+BBlcF187pV24+9xa/q0zGOBi++v0cepVjJkYFvikZVsbj+y/jAxnm73+1GeiQC13b
RmhFGAgu0yp2d7lTuY8tLB5bVxNF7WnQbaa5giekS7L2X3gSMsvNc9B5sJ8laj/recGVyXxPkt1X
yKls9WCOGaHFehpkDIQOrZrcT1FcYluUB1AEXzKTdTNfWGyAjiC6AegGSGfod7a09HChaKQcaQtu
5rk5OiTzWR61lBzdWJmHeeVSBbrKDfwnx4OT5PwSyDpeQ1AYN5fXx+u+sMdv7Mx/v7Ij5JBa5efR
4P6/nidsZPnuwoIogDgBSA/uHFWgsfSxLGUBgHY5buJQxwCodSgZgfy+nRXdN9cmqMmaxgKEKxxM
eD9bu399Kpz6pbB5S3g1498BYez2hePvxho1ZUaRC1NTqPnl3ds7fGnKINEAK7xZ/Xm8NCw71Jas
RL1vknq2A6T5QKSD6R1YFy+WDWpX4gzhFLXDzI2m6npHVBotIOgrUl4ej2XhHLyeM7rSHDdar8Wz
HauCoEfHLCYsRBcF+n4QwBKRkYDD5daNjaYXBG7CXIWvvV0TfR2uiYR8kb39lwpZN6aoKfO4HhRu
Ikwp6IfVcGlxAjM14QGBPRL+jVXwWVyhvyP7PuGuNmg9C5hG88gUYjic2ZmH2PliHC/L0ebKCJUx
irI/tO0AIzGJ1tvRng6ok7wwciGmFSpjGZXG0AIeVkpbdvfxtjT9F+HrZXxjGGJNGZW3DMUUAybx
PWXth7BSz3b28+uxP99jrkA0Avw1j5ZNSK5J9FNw3gt91WvyfEX29vGhWI+b9PC/pH3XbuTIsu0P
HQL05jVpiuVlSmpJL4TUkui959efRd17pqkUdyV2DwaYwaBnKpiZkRGRYdbyNhfPCo/hEa0Qh+fh
cTzkFvog7Ouyv36bcqXfZFNBjY+mZX5QITsNzOS9skKrLuzOqoJNavuy21b7vMRMf9XvQNNUk3qw
Osnk7dEEbMjwnKczXEi4x7CG/JnuNLvcSU6Sg+WQpEf9KO5iwOt/lDGpIpK+VRKRRxI99YfMt3zP
bf3UlI5JahDB5V89fcMlyOHqsRkMr+g9DKtLM226zI6SbaOSzmfURVecL/AtFAy9Y3gBnT9UwrrL
sgJJAwGvX8Eq9pNCHkLLur69LBHUXeg0PG0lo59z4qLpqIfXe9b4xVpU+m0V1EWQOFEdxYbPLnlF
nkpbNCWfgP9X/nXLmvJds1bfRFF3oW3kXFcrrKa2o22RmE8ARKzMMjHnuou2ZXGSrdj5b+Jkyg4H
otD5KcTt+Q+0QgnP189mzYR8+31K9WVdTpoJfaOX6Ywqv4a+rsDMiPuYu+LddVErgdE3SVRMUaJz
QfIFSBo3onmsN/pv998JoMIIOVaqSFKnuYjEm2/qTcVYwIoV/LYAyiUO6I7LQOv7lRreynaVkFf3
kxEKse7K/A0L51T2odi3MRQ5xOSdM7b2KLmsfNP1g0Dv4HcZVexVaq5BRvt5zDeyVTx6jH786zsF
lO7vEmJpanSPx0l4DznpLr1BzNwyGT6WtQzqznul2gl6iWXsOyTqH/r/FpZsxs/4xzD+mMNJhHqQ
Sh7VlJwcQxJZd4Yds+YxWEugLjfg9MGfV4/I+/AoSiZWaXWMftiVt8K3VVDX2+MytReS2XyEO3QL
OyKr+ZxhQFS66jTEYS16HiRwe353nKsmQNManAffYk3AXr8bKk/dbx45+qkGOc4F3E06MX10IpQu
076vVNG+7Rh1y4scWNBxgzN5wttKhJfXzPKgPe4YIdV1uw6mpu9XBINouZTJWMxl2xDWI4SxU3SI
C62WjSjBj/Od5Uwk/QiPTclMJjN26kszFrYqT1O57gPYw96UnJd5ulIl4U3Eeu4yjMlXyX0hxpO1
QPFyKJhCHIe/N99zm2F0VyWA9hHAHzK4Gn68dVQdWAmdhEuioZsqn4hyS/p3RhT0hcxBBZmYzvgj
hTrxOpOm0DdEXBRXI1aduCWyD04DgF1gZufEQ3G72/BoKs4RWMQndeM2GMhvf33ar/x5x8qjrpqe
P19Dqwhi8VACCeJcc8hfSusZ/dWMXV1VwoUEygnkYp77pQcJTUMMk7vZ97iu1z3+qnVbiKBcAEYi
i0zMIOIRx6ZCSu6R6xJYi6CivQjFIU5uoONJZTkh0Q+BSgqToRoM/fuqpCw0PGmDUux7CFEI2PBq
vDyMs4PhmPxyfTEsOZQzkFu9DssG2zWaL9XkGBiNMG3l4boQ1o5RYV416GGt4lQu++rgoDfRqh4r
RnqKpbuUIwi7fojzHiK0s9PtI5dl2VhqNS9xcR61quVGWeM8MG48WA3whe+v7xFLAGUKjGxCXRv2
/zLdPyl3rcPsq141zX8uxtdje7ECORqCOJ1R6gG/vzXIU3waCMqaye6/pX/G2MvSqH2NCy4EtYOE
sV4OgrLfOTnjpofvjDsuMLT2C8VwIQJ0763aCjjt0m4sweFNBXWlzORQaA4xWdpVpnZrV+T+ndUM
z9Dkr3n8hWBFDtp5EnLeRMGqI/Jr1xPl/bomsBYnf1c1kCkVY1FCRrTtbf3xt7DRNtPHv7MvNJXc
oLdGkWkQ0ptKDgAuSzCfq9O/FELde8krxwTgK7j35SMM2CndYvTKZLXnrFWVvykcdffhYJuxmxXO
GowNhmI7c9tcyqfYkd/2sssS9xNzgdJvyhREtdf1XQ3lewKTvWqHh+MFs4g38YAZ42EnPZrmMFhY
pxDbn5gh/cvMxuImU6Yiav1EARzArIRH3wUU1r1O7jVL/5sX2x8xdOlW7oY+C2Zn/cRv9uNXkwrm
CfO369q+nqdZiKFiginQsqL0cHoDXAP64N5fPTPbMO7UWvViqSM0RhoPYzFqAfYMvaS9DR4jT7eQ
RkRhKRCPGGuD9WAhyDBXRgUKoRdqGJHDBlpNRvKIvCKPFjou+E/+5RZSFiPoo3KUQ2whXqXpQ7j5
9ZqZ2g0ro8awfXRNLuE5T0sF5avldyD+trP5u3+5EMpgYKhySJUBIo6p6zjRO3i3zeTpupDVZWCc
ce6sAe8jPcirh0Y5VLmOSAG4zs/5VrBVN/wbw7eQQd3QIg5VTkggA/RHMXBzhZ38NO5ZSdRVR/FH
yg+PXioKCtbqHLtFz9It+vDnZl+NsZb11/xCDHVBVR0YFBrit4s1msGNQWSzIcKuObnXz+Wro+XH
Y2ghR/zu90DeoPtNDjlxsdFs7QUM0MAeI6YNNM3t7lRf9tGWc/RdTTS8iApA9mKumvEEX0/lLj6C
urM5UEPVAnOpF0vM9/4tOITUe/iQXwHhNqnF8iXrJmIhjrq5U+Bh4HWEouyPImZmLaGbm2TEDWtZ
q8HfQg4V5odp3qd5rc1PO1QmyFNn+bvp8/P6CTJulkjd3irtktDnIQRjaOXjXuwJXkYYRrkuZf6V
a2pCeftwMAIPMM5oyQHcEOnBRvNXsf5is+Z1LoK8MUuDsexmRVSJbGHE+f3frYCyDqHYYLypx+8P
mAU5Zcy2hvmiXNkh2nFjFHwcYwU79FWmdd58O9yar5HNwkRYm2wA2MM/ppRuvAp6EVkxDguZ+xpE
8zwRdP2C843Z/8/QLNp7d4Pq5Z6PFYGd+gbDRyS4fWwxJMydg5tiW/GbDlVhjO1ol+snxbCw9AQ8
p/fZXIaeX+HGPXfuLkANcNTAYqj06vIA1TH3+qHJnN5HzJ9VsK8GjE772Ozj7UNsMa34qgVYyKCs
69iHMdf3kLFXN9mB3wnWQEbJfP27d6aO+V1jxvT5gYEA8Kw49MMwx1k9JhdALz/6JARyClzT9cNZ
ffIvBFE2Te3Sti75aBakgdIF04GsNuN1BV+IoCyanwmTkEzx3IYkIDod7dr8GEz4cisgrCzzqq4t
ZFF2bWiGETRb2LcuNk/A9sMLIrQMVsyw7nEWYijjZkz6VGgRxDxN1nS4Uc/t4TZnpPnW9w30nZji
hzaDuOC7Ba27aQQlRDa3OnRO/tq/Ii41a2vMieyIFlPl5gjkh8H7I06bdX9hsOsIjGEcX+R4zE7O
+AisQnIzmd6TYDM83PruLSRRsVBpZEYXKZDEm4F5DiyZFCTFgljKsKrbCznUbQX3astJ4I+8WCBh
4ODnOEaNf3UlGjo0wD8yj6jTRf62l7u4TyuoGzAlVXOOO+Z0M7uTfc1fLwVRW5Z53qCmXjNf0/gU
gjSrq6zm8DaQ0hJ/QyPqQ3lpzL85qKVUagN5rvHkacQGSmR6SvGubAA33yEnxBI0/xCte0tBVMA4
CB03jGmbXzTkBZNnUIqTu4xMdnUqdowU4eq1WsqiosUk4v2sKXFmjYMIbrSF+VY5tVXAWrDoK9bM
0VIWZV2VsYUSqji2bsbMdTHJkVsA7reu23CBpR3zny+urlZLBhi+IaZAvXPGHga66RmcFVD5zmxs
EJH5MINMcDiWWMrYokdW0Bqjng3U5FRbQB1a8qtso3e5sZPT8CI8qm5mMta6dqmXW0qZ3jhB+3IM
VEPchCkn7eNoa47mGE/9a2D6KJRpuskrdnrDHDViKg5lj8NOGnSlwnIr7DIG2MxiDwgZIMgWGyYY
xayE//lC/OBYkdJEFRN5VhxHnFHUD45wUM1Uscl4z9KetaDmz47+oFjBMzviGozJQEmTd9H2ye/e
arfenvV8WnMwSzmUNen7om/UBHKAQvSW2oHz0djZSQSdBDOmZi2JsifGFBd+n0PU5Mgo/4NqCIXt
DF2PfxXcLBdFWROFk0U+KHFQmh4Rpe8cSfoY5VsDxceMtyrE1ZXli/dG+1oW3X+NXI0kKghT5S8o
NQA+UxqZaGFYBfU4d1xqKAhJ8KR2gec+69Kt37l/5Hy5wYV9QbitcH77Jad+6R3BzjZ/0TwK5EyA
ZAFDXQfkJLUUTpe5JtGGWQkx+DgfGHdUXtkshmtKCM5XDYV6XsRMGGU+/N7gah9wt4Aq4E0ng2rc
KJuH2HlnmKk1j7aUQ61HEeox6DTIAaD+b1DtknA7OsZGQOXZt1iN/l8HQJuLhTT6gIZQllNPhDSQ
CpO3Yf97etyxoJLENZu0FELFIJPXV2Uw26QeFHUpkX7jLWepIwGQkXW+mywHT9cbfyvL9vAZuTtj
yyJtWa1RLL+AsiBJyItpx+MLpm6n5PuH/a1/aglPTv0WMZfOcDVr7m0pjTIi3tTGGjdBmgLIAWQx
2qfm9bqWrN2rpQTKeAzyOEBJ4VH8VzTWdYGpba8L+MoWXVMMKgDRxJFvlBprqCxxRrSZrAxN4BpR
til5Ovq3oZmQ3rmRfWt4sK3XXWZ+skzk2rt8uUgqOGk5zZh8ZY63ADYQI4srkk8WvDtLBhWJaGEK
Spc5zmoft4Xd2K++xVrGalJzuQ7KcpR11oy68qUOGthPL2ghtj2rQ6vJA783bq4fHGtBlPkIEl7I
09l8SGdnFjOYI6oe12XMv3FFN+jMd+PnXj02cJLIAomvMknB4AZ6Beu6FIaO04VscZzEcAghpYfa
Ad95CszT53URrIVQZiGTh1rnOGyWFSLSJbE5mTHapVhNhav2AJCRugrcQpDoUGdiRIWQ5x2fX14k
Z9rGN7J7fRk/6QLgzsH7/H8C6Bd4wYHMOSwnrCMLbEfdqeYABIiIiDmp4NVPWWUyWdNWjfpCJmXU
IynxI62E3wUovJkTFZPac2irWp3JO2Z5/rdrpM5KLPOiilNsIoJ32eTAjSg+JE5sqpfOfA1sbsvP
063dhqGF6x4S+PqiiDssSbSyd30hAW9TQM5h01nRc20GPMkvu2hgFj/WYk+g2/4jidpRToYxGiVI
UkRofOMo5Djk1rRpReYsEUsUtZm9puaDEIizh3IiKz4edkDRZ5dg55/5YSgWK6IcoaGJoZ5KOLM6
dpErBvezTOTfgm32k8PSD5YsyiUioM2KKMGSJqcD6HgUAE9OMuvzbYj5FFaCaLWgvTwryj3WvZKl
gNHEnA/glyQ7PRgVsgDNZn6SoF9wn7uolZnB5vpFX7VXi/2kPCIgWYec7yBV0jd1/Vi0N3qzUR74
5IFvnZQn16Wtlh6RqwSfO2CXkRmntjQuNJ7jYwlPlPPWQa9dfzwMaB37m3LtUgy1l2DCK4BrKM8P
c4O0MhH2xYv6xrrH8+35qYt/FkPtXdwAPV7wsRg09JUkeJonQQ8e0R4BbXh939ZP6Y8kKqZo+Yab
agOPHt5O7Y+EHOb3IyvGZB7OHAgsnlaVUbR+OR+OlRyOmQWQfXh6yWZdq3Xf9WcxlO8KPE3m1ABi
shvLGazWrh/KLX8/vPYkMiurZeSu56++ckp08YxLwDqRe7jFT1NGilOB1s6MCTD1ZbN/SJHBYQ6o
05lmejaPi70TOCCPBiU0bsbRE5yn0DIf29CMXckNHPGCtvxtd5fYHksJVzVjIZey8Oh9kNUigdwK
5YyX8uGmvLm9rnur+7eQQBn2Ai2MkVJDwt47YvLQhF1nnBBrDZRNH0F6j1oZJIB4JXX90+ABG+7c
167f/83oLvLjf86JMkBKVvljyUMWpvcs4Y4n2eaWNWo4W5fvugAcb8xWAwNdAUMGnYmXZb9JckNu
L9aW5Wbnz7v209+P+/rB/oyGv38mdbDK1I6BP0kt4FRqJz32jsmqtrI2gjrYHvjPvS9jI97ublhN
qazfpg5SHZpUbTX8dmoyqcJW3lfft4b2H77BtUDSbi+SdVdbwOqxDz6c7/37/eP1M1gZGPguifIh
BSwh181bFJMtIIt7sofBuFct4pj3d9lm/2LhvtmWjblDm9EO+FWFvqZMlFfxME4ZVx0U4Oi89A/h
g26n5geQp49Wd74LLLC+b003vLfN1rp3T6nlmb5jbN+v7wDrHCmnA/LYiO8qfIRzh8Qow2/+dDXf
d5dyNW2nj/yo48cH8sG65Ss5+OWP/xix01tFqX1faS+Psc2d0k3xlhAAuEcPFsciUbt+7elZu3+z
4eAs/e6pRMGbKkWcN/yGcZSsr6Sue8nVnheW0OV//cuz5IV37aZWMrzZVAE4mtXVeV0BVRqzceT4
NOxHfLVCCGFkxVfylN91hLreWZw2oTHrCKDv72rDFvOH2+SucZBStg7vhxagoeP+ID02iqkdg7dg
INEhYuHwf3XP/+eL/mOorhe8UdPnOwZOa1MiMYgXncOc165J5pbO08NINq79+S/VgbrZo6ZlHcdj
YwdiMn5aYqkadbGHAl2fsYrfxqMsLkl8m2929vkwkjvTum3JwX013+/bvbmxZmC3nRRZJSuOZXwC
lee+fid/Mi6B8vZPyKB+heYLBQ8DAbMcE9azf2kJytuR5Ry9bUVEYn+AAuC6NJD5XQ0j1C/TthDX
i8ak9QnUsiRbyyDbweLeYvIeo15auxzZVg5mClOSl0SWrfh0RHeMsuXsbeDstyPS26JPpLezcnpq
MrMV95cBiP6gzU3to0J4n5S2X9ju5Labp3pz1nlb+q3eCqAE2cjg8t0YBwmUeiTQSQj+yWFXAtaC
6EfhDpAgxA/Qk5ps24Q0N+qngBbKLbAX8B9MVrgfQNYJ9q9Ncvj1KUWoz+unyhLu68yKbjoP/B13
2aFo7PxRc3Kzwedyv/VXJfpqh4gy0m8kB/SitZkfPCSX0o0Aso/jTT6DpX0c+W3jbArnwyAKxlu3
KJeZ/K60jz2EhrE7WFGLgjZSGsobb0/74VyS7v6s24GJRDbIyFQzsAon0snTtiRgmoY3y83hjAZe
h2vI1lE20FQjNfEcNYEZLJHXw8YFEMSdtgltW7ORkT4at/6+yFDGuNV3qQ1cz94pUDdP3hSQ6E1k
tAbBND60vbiVG6KkKPeebgIrH8hWDeemKXWPBN1tA4bN3rPeFYxm6KTszcMr/5Zudr/K/am0lMez
2NkduQeDWmalAHuStpx16+2KB+2iFARwq8AzBm+QzSE03gBtWEBdQz11vTW6vL1tdw/5W1qbyiaw
TL0FaEzoaCf4PrsxtQIwXhhqQ38GdARMAvGE7J23tQv3vicSAHGzz/feEs/u+0P/S5EICXaWuhu3
+h2mLcABHrik+lB7stmpUP6JI83RJBkiD1OG6foNlqaLJhGnAm9F9KGZxjY6oc/lTOz7iiR2acUW
YL460Bz/6swOVE672PpsBWBAuRXZ7qSjOd2eQocnwl31EMACXhD44jy602mL/9npSTFg05C56vAt
lm9i9131/aSgLcjU8aPYCc58Cqzsbdo4gGbP8K+CvU+JA7qlXxwq/e+enb/1wLdO0Jkrk94KC9tI
7JP7y0w+5M05359aEysFmoSGevAmBDnKpdgYN4KwT0hrxQ8f8HIjNP/gHYAcWxzfMSVK5IK8865I
anfSnN0m2eXkznj3MxJ8htb45DkP2g24q4uHFjXXXY55YwsXjSeDjXy9S6TNbstlludDKwO7NbMj
qt0bU3l/jU1Ax0p3M+bPrrXq2iRuQrC1v5EJ5banpCHjud4ndhUT4m7tEgjxhoWBad8WbzjEO/G5
IO5oetibT9gqgJGSZv/w/pSeH1NnuA2O0auVDc7k8rgMbXLcqVj/dYPGMsXfA49/91uzrIVpHKRc
jLoClti6c6//8s9n7ncbTz0qAr8WKjBXzYGGQWJbOSlAJ+8Ji21cZMmhYg7gLOVcnUDOkwPUKEKO
Z858OV58G1eauGCUedzbPLl/dFkgcoxI6qumsNg6P65LIZ2jNCTtWVEay+PTUx6aPhQ9N4dpj/vO
cQLrEqFenpFfFxha54649lbZ7B4DYgIP+300d77Fagv4Ivu6EkbRfQGeLCZlM2B9T5Z1vHs/n92S
PMOFOvucpDY6xRwHMO25CbJ1zwKfDkCufGJNKAKZn5vbwbTv7Z28v8cVIDehdfcJo7TdfbgfJx43
8ZdEjscArsbV7et6J15/6IM28btKc0ZXYyod3l5wzp513B6tHp/64ihujfAIEzmpI5EDyNryM6tS
ybiZX3HPQiWiSQDv7vy8TU2bpW7yz5LDtwtFD42qfZAN5Rw0WRefHLfzTm9M++2C0n9A4I4yq7Ws
9xAx74i36+yVFMuEC1EJQkRGDusLq/yKcojfbdD/SIWacLGIjwG4vLV9uvvl38rbp83R2pamftMQ
292Y5B7/xHgAyqeqbeMDzY17Dz5BYAG4LG1lXEY6084Fmq5286EDNu7xukKtho8G0pwSeCHRFy5T
axWD0U+bFPygCMwqAea+f9JdzMJxVr1nnfKaNVvKouyxEqB/BrhdHaxmaHfub4/cz2fJWNHPVL4C
Vt4/K6Js8+iFaTyoCmBszGN895aayStatpkw1ytzzt/lULbZSPQ6NxTI0RDY9vaL9FaB9wCQnhnQ
mTn0HYPQkdgPn5VzfYGsXaRSPW0doZKVfO0ib/svGnzPvdYTVvMPSwz15AsiY5zCAsuzEo9IKfF+
p1CKBDfw+nJWX7SYRgBdomh8UZl9N2lKoMW5N+jd5ekoYEIF/qByOUTWAZogKkRLqeWDGV3bJh/z
GHnJuOxrBnUpndJ/oZCKMSxn6e3dXb3N7Pfry1tNLS0FUEo/JnUl1BIECKmTjlau2aJnPvtbvraN
x9GzcHQsdpb/IBMgeJqoCaB1ps6On7yYGw1c6qMBDBZ1FyEB2NiTbWYPf7W6P5JmLVo4BQ7ElK0U
YXWW9xhNVm0hSI+t1uVxYBwjA/MfbNU/wmjnB5zkrOpCLKuwFNKDWE8g3pbHOAZwyjVAr7AqnGtO
aR6g+v/bSHu8WB4mPxWwuOR5cpXTxhRRcAp2/v31TVzNLC3lUGk8wQtqTw6N7oIHY+7KltQ5nF3s
UTIW9ylYiJKjh7gC75ddhFqheio1wjIqK40MszX7s1bqHgSguKiD+SBHPIxju3H1g2Dfl2//elOp
++BFHIcRXBziCKIQNMmDL8R50E9/Ma78fUGUG4hEsTS68WtBM1RXimny3gGF0Ia5ovk20eHCcuso
RxCqujwmA1Y0kyIawAfqMIOLEaHTPCLkIVaK8B4LMTXGlMxSUMoVZDxXGYYw33MH+Hw3qsVtfEgU
bq4r6Lor+KMblDmJ5CDjAt8HYTUa4+NNAmDZ15DZNfEVVl3bR8qWtJJugFcGJybf9sgcgdjUBEoq
CikFAlvD9JwQeIqbDtZzlxy5rX+uXVbfEuMo6QJzwtWp6MnwraNZP7QtgDFUv7DUwO68z/96TwHi
CRpwEYEXkDypo0v7sahyDovtnKcaSEgVOqzvWb51ZYIDY+YLKdTJqa0xTT6Ijy+PBgnMeCADYCl9
AuZzNAMkduj49+MbU+psK6iD/CaVOkg5TSQ5laGWnfMVU+KtKtjIuTg7Jr3AyoEtRP0YaKg9MfTL
+e6lhMcAoGKL1j2r1VBiCfleqf0fQVVL3weSHZrIjX32nDnhrnFlu7w17qbbRJ/nNNHXYxYIVHL3
s7oV3QOsd0Z2D8gFWRbm7CxAdFi8azCbidei0G8bQPuOPB2zbD5h7DWvm6VpoGfhzTvcfBT7XwU6
nYjqjoTbjh6qBddVeM1nKAKa3gwZQwJguqZkZwrvx1EEuzCaGHjyDofXghkerhBdQ4UXQijHlPZR
j743CCnt9GSc5HP74O/UbblR7PA2xuDi7BNPme3uB6T8Pls0nnxmtxxShWREQzkrebHSWfP9eyj/
ZcTKUNYavqdyjqLNy2Qz2N2pQSMKa4aWub+UC0s5rWjVGqIsb843xwB6fbg3nlkvphXz/m2HKf/F
o68wUQKIOb75uxsdKtMT1b6uK6tXaHGKlLkT25Iv5REyihvvUNmyc4s3PCOUZ62DMnaxKkQ+33jw
htFNaP/mNhWeYH/jc7/tFmXcMK4gRhWPlZR2bed2a6PZFO49ZbPGroXxS1F0427iC4MCx9tfMIhJ
tL2091FaOOVO81AcWetaS3p8E0YZOWNCz6fMYfeEs/DEw5ActxqqPILlYKLqRd6NR3+XWCrsifXc
bs3sVXFzkzMPtiQTmDaPmOV2Fxwl5NuR7Lc957Rzu+frWrSW/vr2kbTFCTqxSOYd0Qc0Zf8KJST5
MdCp9U7euYG6aSWSS1YIznuFRMI5HMmkmMFkVryZpLYXIUmOBuGxsKPAiqZdVdzW5YYvWAH9/Bk/
HOAfbdcomxVhJ9Wm4TpMIns75Ze/H74qPBub3wMF1QXhODbo7b0E6kPoPDL2aP2qqZqEZnKQxevU
QQ6qOip5gIMczf71CTWZnjQoDGZWuOuPiY46xmQWE7HDi3yG52rxpzHp94bFIqv/eh/92AYQXaoI
c3TxBycgL3KSz4E+D4Fx1CFRLqDchyrVR7m9GdwQIxvPqDHcR0TeY9rHYg1vrFtqtNRrsiQDK5Sn
LHUmVZ4RdHhWSa0Zf4BdMd3ikt5b1/d71eospFBG2o8LVch8bDdvVu+cGT8jK88C/1z3BAshlIlO
gHsj6hGEIJJ4VDGMEOI12F94cnt9MSvZEAUUEv9sGWWmW77kK7mAHACr3on3El6A7nUJ60ZtIYKy
0lOV6mkzqyecWnf+eE7c3GLE1sztomy0pGCEscogYwQ9gOAW+25Xv5vRhgX2vnrV/qzl6zsW2Q8/
6BArfGkYtHvYcneq0yFHdX3H1tIDy0P50vOFFDWINI4LsZrBkRwUwwfyEp5GzCcnVpMS/aw6Myuy
sUXxchfitr//S/mU0RWmWqoSGffo8UVITWEfXi6IgFHEdmDnb/JtgV4y6cZAY0F2ZBgz1h3+Sgkt
154GEZ/pkF2O5OViANQ7ND2Cvn2WWs436IetWhwlZSx43teAjgyT/WSF9hEkENKpfEJIp1jAq2S/
3GcjfE0cbTX0JpnUCmdaFOTXs/AYkb3goCTMWtb8Oz/lSIbAI72v/kzvF10gdh4cpkEw/5rxDnoG
gCyd3wD6KQI9THnDJFT6D7fvj0xqK+MyalNfh0xU0LIApuoBNFfOZ89Y23owoGiSrCJxLKN2gbUv
dCOU+TBri7hHOQHAIt6jEZvSHr0ieG7qTuKaz3OeQkR3lozsmfJYbd6t6zdj/fG1+ALqFOUg8ZtJ
CvrL05AR4Aj6u25voHNhHquLCL/PjvoJIJSgXc42zFf2apCxEE75hNGQZG6IIXxoMaS9zYh3sEln
24xgZq2tFf3PmqrIYD01DJlaZBgFrRQoVQ/fI6NToQth64CkYQ4ZiNiOoSvvSqJMVvOrjUh9AYXg
vijhzvkISJHqr/gef3cLVtfYqtddfBS1eJRAtUlNOrwnQNiUxKZ8eQDaf/2LccArCTaAEAoSBlwE
WRK+iGgWKgaimSxMwB5yGXcTKqzP5gOzALd6Q3WERzyvYtqA5jn3wIgwBN4wryR7Ul/28m1yVrfD
3ZCSDES9L7esRtq1PJuCkXgJx4mEr6xRB5pjfl3hvKS/hJ/x40w6O1dcQvPg/Pp9QnXTJ9pRuJ3Q
d3MfbIqIMLZ0jn1piwREUdTndFFVJIkKMcacz4eIT3uEGCPmK6pLbAOw8sCDuXXY3LMmlYXZCFwT
N7vwxQmGuVCEelz2wJoBMUR5cgbg93vovjK5jcLCQluNeEURpAqKpuG60OMCflb1ZaZDXyprcKJL
k5q+ZqqQlri2eXh+nvBIyp95TES/M7Z1TY2Wkqmov/EmLw+7uv9/mPjoqDrMGT/w376LjkhKZL4Z
oeLaDVwKpKICf5S8nGux1MAjR+mQECUhvNOwgp81KwdVNSRNm7VGpdSli6cpqYAejm42nUjgAiwz
s5Zv0wIExvzroDsqZ5gYtTMNAD3lJy95Tjl31F6jQCRdscsFtDdmXUfU3BUCDPPzjA9cmfVT0GL9
5wMpBavFPJSK+TbhKmlOvPOJf/zwAJnx7Ju8m5RszM95yT9UeiGRim7VKOsk3cfOS4C9K3dJDatc
S3MXIuc9qer2NB0NFEoDs8PbF3gUTEjbteBFhE3kDVU1FFWjPiAIOUkbI3yAArDKw52BoYLBPHHM
KGndUv0RpM/meXF59b4ap2bWsUfAumMo6ikmsm042b0A4PKdDE2wTq/ivjDbjEQ746Y5snK/a9Vp
HO8/a6Vf01IndjFf4hP2M5h5t+0/ymPxK9tPm3T7iilScNu7dmS70cY7sRKss+r8OGhZVTFdKWji
DzTcKfHEJClGpJrKOZuMXj9mn9fKcDjUdyGDOktZTwxRyCHj2NxksTnnGHcIXDYPyNcTtJZxFisV
uH5j/oiky7ieUBb92E89GjSUfYrsxNwsa98ArT04cpawLd+YBfFVp7MQSVlHz4uL0YvgZK2Z06y+
BV03AMcwagytYYPBrEpTJDCkKqpsyDq1p/yUdKAokeHSt07Im5kF7CP13B+al2g3MpKeqy8k1JD+
Txjtcrw2BX5KDWGPGnKQ6JkQwN0kApUoYUWCq9WkpShqF9UwiQFUK/YXb9O8Az0qOInats4d/FXa
AcrUw4OymZCO71tGBfLrnffjKixWSXkbo01GtU8hunE0co5Eu2kI+oeS2wa9SugKZwVJq4+Y5Vrn
M16YnjQr0xhkJXPuNRKQeoeBA8Ya4fBQ+xvPragzm5+ka6JKhbIxchVjaihzAAgoE7QZzm+Iwfwt
Wm5gs/ttVhMwCFFkcS4NKopCaacUqxwHBBpYlUFCI7Dect1E+CqezmoKAmTStbnRWEWqAYG088qw
JE1SCRVYEPVWtb1WbD4lThN+X9+GL/rjHyeMkVt95mA2xK9W2MWG81PM5UIfD5cETzbZFNqnUdwl
EhnanhhB7ujAlEleeKCvCpis0e+i6Xcbk1K6TVA6TZ6UVyNBT7tSviXCrZgRcfyFlLZdV8dc+kzF
0kzwCBXf4oLEPBrDSZyZarUZ6y2gGjSV0amyariBO4UoG5hQBr2WXIl4rZei4QK+wUj96O6zHJik
r/G99HB919YP848kumBdaoJfiSIkRVsD2N+YxPDfxmEXgwgLp/cSBpsI2d5+yxC79i5C1fr/Fvg1
jrg4rDla84FMNmDUUUDvKerXkrlrmBWwtUhn5kxGC5MBclaNiq2iQZp4Dr0VlxAsptOpvmHliL9e
G7TWLSVQl0GXuDzG+Mxw0XL0cXMeUUd7tKsM4yDhbjoMBum22bmQTeVJDLZJsPEKzLWAmSUk7eAC
m602RcniJfCK9kceeeYI2jqZY7HV/Q23AwNkp54S3WoL939J+67dyJFl2y8iQJNkkq/05Y2qZPqF
kFoteu/59XdRG3e6xOIpntkHmOkZoIEKZmZkZJgVK5TFUGrON4ZNFFiBcEAailOjKLRsGGd4SAs9
/to1jCatMgxbMbTsT7NbdvvmtPpW3MQkDglpC4a0ow0eI7fdJQElGDVexnqhbHw9oZiwmOSY04Bb
mZMcT++IXYm8XIuh6civH8AGlmK4i7SKQd6xDfVUh+9ni0uUPLOO563YSYicZHXsDwPEpiCyBh/E
ARQKMEUqaeHdE330jFi7BdA336SbQg92qYHq/0J6adS9qW6OSRdgIyWK2eET3UzF2onlkh1hNx+R
To1Be4+spX6L2RzWjZRpDjsJEMS5udDiKufqx4FRUVrUMKevUquncBtsaL6UUJ51AG9FTvyItOIj
UERhYb1B/gwX3fylN1uiu8fGInb42zMWrNWcP3Yrb3JPOiZhgXCGvF2G4Up+pv0Z9iGmfKNQOcZn
n0tlgblYXASTE8fhYrKYyv3Td6iYMIv7Bi4ZaZxI9ygi1M6vIo0ZwN34eG3zOvJX1CQ8bnuH5bla
RinIEl5LUc2pTtGkxYDJlzcHsiBt9rkRQXFIKJijZUDLfq7MrSTf8QhWpsO1Lc/p2tHxvJylTbCI
m53fxL+iJra/bnqGawO4RT1GbXarPlcdHagblBwSQy+fmBXANEuKMhfY3i5vcuPYfOh8AP/HwJbV
6r1r/K71AZCiZBHWQkYduL/c/yxvGgQVeVsKjABRUQy9qDSOeHokaRzwicM6rPUsiYzos4t3aepr
da1XRju8BvKgtuAgS9YC2Smt3jrIEK79ciW6LlRZK2rTqTXlV61conTjSEYT/a681zLbKd7nAAKT
xO5D0wPHmGukiLwKR9y25MCW+6CznWhhlums0z5Gl7LAyzKFyvzUFrGs5VQJHMTOwBO4ar330MXE
my661opTZ309vgpzbUXjI/iPuMk1r9iBTaQc4tqRcaxTdxLa9oDDNASNe2a3Bv+2LzDXsFC1LdWM
61iSUGMz1IESevwl3/jqu8O9+ZLJS5mmaSK2PVzsnUz1X/Kf8KSYYEI502yjXb+q936L1solBMei
1MlbqUR11cQZpOruGR2/pT0STPKGB2fmSxUCjW/AkOLt6IKzO/9Y3qx2vMk3zmATiUXOgh7k0l8F
sKwxK2nN+Gooax3SbuxreuxAP/RWPVdfee9qaG71TeUykJdgL0WATRXBx+Ptn7WJN98zMb8ol3ph
WWIfQCaaqBZryqg/ZEuTPMi4nY8OeWILS4WVyqaAmEYPBy1ZsWtaq+4epbz3xhjnHYiHFriG82i9
BpVq9JdvxTv+dc+a1pvyDkYwC6AZrflizVbfv7GmoJ2WyFVnw9gxxgPXv8SLkjTRRCeKwzBh3dFR
b1COA5e10SAH7S5Sgi5Kmmif72CITdZD0mDqCEfQjRYeKy00l8LlWRt9s6KJtlGCgZVO4HeXulB/
NatsQ9TSV9F2YC91wCwuaaJIQl/WmRhhSdIu3Nf7ejfsFQuYSnhh6mOV/Tb398r095wmylRIUqwE
BVaV6YxoOJRVG7dRO37FUbRZP3WeneRqto5jrSvUHI3g0gr068XaDUyamgsfM7/FaAlD5lMCgGjy
MUoCz4YfMwTZdicPYFMszxyQOrsj7dXU/JJtwJcQOG+KXWsveRizvpr4V/bk2ZeGmqUkx0Z0hS6/
d/WmOBZEy8GeZ0iX9CSalWcSvvmvxEo8VTieY3l2WpXqQkloyhB+VBjapXui1VPwGbuCJcRG0gBb
vBW930KkETFbtafH2z0bVt2InqxYzhK/IP34bCl7BmPPwIXQ64q46TOdCxbWOS9L4tEWJBMWWe2f
plp0ka/oGpxsZdZrMPpXar6K9c//ZkF/hUyefaI4GJdSYEH8SBCBRnjgG+KFhczfTemvkMljH9Zp
Kg2j9UWKDm9bF2rVgfRWFa/7fkvTq+wuXNHxst/d0BuBE0s6KAV47mqsKjeyT2HNacKS9zmXVIGJ
/udwyM/DqQaFL6IKEkRVz8+AbsOGouXfChfu93z8dSNoYkKdTChJJECQbIk8WjF7MH8k2huP/qJa
r1/GaH4xnzp+/P32oWAEUliKnPjkvGLQYYYYNzI6Z5jt53yJvuq9hcYxek+yTawvJqtHG/VI3uS4
eo8NncaDvEr8lGh7zX4lg9ZclSp/eqzt816u9Hdlk2PzFCKESeN1l9cPt1MxpYLoALW1dml3C1nw
pTVNzk1JgMWQAwUOnvjiYwL52dHKfz96Bu7CzWqmbx749Eg1OgzsV3j1MO0cs7vqjasznwvbNvvI
3AiaPDJxUPDV0GPb/K9XGFlzlQOYi8LFRl8QNHutKAZeceyoeHSyoh6dbU7ipOPTGu5d+0C1l/iC
huDHYmZL/9Dsf8RM1tMILqkCGWJqUZU9TYwArEgt6fISflZG/FoyqrTdjvlApAW/FE/NN84CCdys
33vzBZOHpBkK3i1EfEGA8Ael/9LkLFkFZ/njlc5WnG5XOomS0fGRVXKejRvqaYHpHGWdrN6iU2tz
Cwq/sKLpcwXe10BwSkhKDXfvaWfHDkGktBSuLUmZvFdDGgVBXUCK8ORdJNTQcp01FwcwTi+vAgJu
kQgij2ouCj3yRD8imifoGAfAcGCfSy61Bskq09zsktgQWu3xEU1X9B9ZuFwE0CUebFQ/XxJFiWWQ
NY6ddB1y157atM8hY0r8tpE3SEOT82Nxd4/xtzyJjkqBmgBoBH7KawiTiAMnAG+Ld/mp61zeyCDX
xH3U2IIJDAHLP/lZmz3xbkvXUZKkC0ueejbfnwB8iMDhIzj2O1q7CUIzEkV8MfbQnmUgP2oQBbOp
lTKf0VBoUWA9XvBdqmGUBuo+BS2zGAAgKJMNjgalZpJYgrso9cl+ICJzjmiF4mAeupLWYhDIuqsd
IFKyotfdygE0th//VWrDB3P9lhnk/A8jCb3Wo4C7DrM0M2sayFpd5fWm9uVryHuCjjkLkjbQULIb
JwOkQ6kCnVKlMoRCfkdbeWYxtceZTBv5BukrotYAmpmE7cVcLWvBjVVRyIeFCGxOkUGtJ1A8EwRh
9kSRO4/NXVAsIO6NkheRr06E+aDtqcn35b8ub33vM1okxzdpDEUmihXJVdtHXopMqmMoZBWkzkoB
1ifxQP3bfjVRqpdx/NKXrRZTRu2HaMHpuyt5/+cDRKjUyE8CioKfmp01tTtQBvCxnJggKbDqHBTA
LEKxVBfaYVMMq8Rfx4ynSuQ3Wz+ldWLKuQQP/jUJ3AVrOKfigLoSHoOROaD3Js+/mAxigwCkvTDO
r7z+3SsHVDMLjKZK92mysPA5CyIhbQfIsDyCzyc2sadiDEqWGu51FXwMFME8lVRu8A/S74bJtMgF
V9zh8aW6Sy5/7/WNzMleu0XHZynfwJ93mN/gMA8cK83A4+Wu06i0mKHXMffM9FH+xYxZHYNaF9Z8
5xf/5wOwxdDrcb7fxFMYsqqqI0x/vcRkQ4JVXm/FaBfWB3bHVYbfaSmY7opswwUwoZh4shv+LeBn
+gGTq1XUMZrkRm0TPMYQo1jFuG28ryR3rNoP9zQhr4/3fFSZWy95KnDiMqDlWwoCCccc9Ny+48pV
HitbsV4c6TZ19qZyRnW7sc5MmzDIBGNne6a0uRAPbA7CO2nlM52aUORn+0GVG88MRDUWF4z1/6BX
/xzrNNXudDwdSUERCkTmTpI0cLh5mvxqDNencil/MXtH8SoIeOp5+a4llnEKmWlKyKLxW87aFeDP
mITbnwXA0/+tH/a9qSILBvxRGp22B/qe2/E+WyCkSv60/k7yqOYIWoYOq3AblWrqmF9p9fVYYeY3
UxSAasD6eFTVfp5kk1YJWzW4pDXeLrk1BFMkVgRqvVpjUCwXbbmuVnVle38eC75D+/9ntX8FT56C
LFfkKBVRko2HFeedfae7DmyoVhlsIOygJ2WAPwB07z+njLuJklXb7uCn2grvaW0VaCCzWQXk4uXH
nH3inRrJNYsL1c7p1BqZ8ZDYcvP8+JtHe3F3u272auIllHlbdXWKvZIwAm8lD0gPt3bFlAuuz9zW
KKzI4x/AUOHuTeyW12Em3SCUcPyVnWh6RlJrQonZp8+OaEkoDKGy5OK2xafoo7wqxYVJEkMYHDVV
nCPP7NLuSUp3LCesi71UH7vBagW7q5oF8zpzNQDrYcn4mgB4xE6+UpGpx2XMuBtWPKw75yQKq9wH
aIcccnEpoTovTAB5Pwj8OW46j83xhy5kYhH3EJRCie0KYIYE8WX4G8hzNWmWcAozJ421/RU3sW/o
AOTitEY1T1GLrWOZSJQ+VqWF9Xx74DcGNOhEMRtylLCzqNRyVkLO5t1du5aIQQgRxgM+ljYq5kRx
b5fzHQHeSMuZrCVlj+VsRDCWPv7tO8QpLvKPH59YEJIJFfIl+HE+eHLAgsTT0ooqskrcXC9IpZfV
ARyrtFrJuClOx6JrlGCKdHEonGLN+9Uu7P91pv8/30Th7ygiJgVKYw7hZsFi0vCuyOGbJDY9KtTJ
9l4fJURtKp5qctuHbw0n/oFzT9diUAIeJNaJt+DezfjViNVwPTDvV5LYKWqgIVmteAJUNstPHn9m
tdYB07QLtlR+tXAE4xbfne+NqImfEWAwk1IIEm5HTg95YleveVPrvV9uWWbt/y5EIFqcLoSftfBm
zSoWIgfkYeBa4On6uc9C6DhFwSFrS+sUpIpKS1SlC5aaBuYcuTHs/UfMxFMuOwz76ceKJNvbst+b
TYm+sC4r1PrNra2iPtQbVNIj8Lr2tV4k70tzVvnZ63rzARNbV2VcUIBTAWDGVWc2FwAVURA1aqvU
quNBRBvnLwYkyLuARcpr30R2pXVWhZowuhROC2c9q1aEjODnMfUwxQe7DgYg9xS4Sh6zcystAkiE
BSFIoUfFaxBY8P8wd+mcv1ZlpQoYzI0aV32utNp5e/whd22s33fs5kMmIUUepukQ+0hPiYcGUH7s
P3cuY7uiu4Gz4mzsdoq6Mw20BnEr326H8MwVZjVoJeAQVW4OIvhpPc7VkiUWsxkvGC1PmPaCvmdF
Qnrmp1aWcIEV2UfNSWjSV4xh+eyrjRe/P17/7DmImEUKNjFhnCjyU4gsVL3IBTiHpOOQGUzAl+2w
mJ5cJEbqVFsl6BYM7exdk0QWbVaY9X7f/t6FTRvXwGjmbRKshXII33sP0JHHy5rduxspk73rFMGJ
KJdj78KabJ2WgMNM8DwzFSvl6bGoby7KO7MFNBycnXGUqzCRJddsUvgVthD+VGMChbjmLd5iLefK
mGhVe4W2mN1vPUApvjT6/pBa7vYlHAek/qpNFxMca2REWzP58t5FqpX1Cn82xpNv/i9Q1jMRj4JA
/Z9vnRy3QDr0rWawAAHvqWmvdhyyApi6k51CHuzpue2452r332TifoidWHYnDwRfqqDKTLbz2V+p
89QIKzk5oDmriY8ZByvz+FBmz/9mnaMlvHk501DmQk8eAbSN36/TriuMtG6KlST74oIPNJeMweKQ
wpJQJsM9nSyu4JMqdv1iTAe368rkreTI6cxv6Wk83eQr3UpmYpX24wXO3tsboZMFYoK8BIKJBPaT
aZ1N4AigXihSsi1KT1S9FMjfMGzo0lJnX+gbqROHMk6TUk48LJVvU6OzxWpQme5Q2G1qFslOjEAi
iayuwcRLVmP+PP/Z42lQydXwNB0BVpoVqwOPuKFPDZlpF4zhXQ3h+zH4uz46fQwiRgRcCTl3WTn2
6TFUZK1h176j8vTTfWvQNk65J2bJ97wr0nyLRYoaWBjCCqIyuZUYZhxytQuxPmu7saJR5Ewr3+Jz
X4cxXondoFWOWbNwEhJXpxLVCXcskzelfM9BaPnuMl98tyEpoNZkKWSZ91puPm6i3lzBNEko4CrF
juEGVlmfquAiE71vV7GBoqkcmqkuhpugltWqVXvl3yd2MST77+ZMNJ3xlaStGBx9lriab8TpNqRG
lYH/ABw7jy/VuM93lhz4UQHMYTKL7MVPq8GMLZmkwKvhkFe+t6X6TcL0hKWBiP/Dcf8VM3E3HclN
BpaMgTFjEvKioBRC5KcqPpQia+SBLsLlQQG8k/UIuiZCIWTiqin8j5jabHroMP0n8jdc2Gi8z/0f
92DymvkMyWW+qbpLgwwFCcGV4Jgik55qON6Pd3vecN5s90TtOyelDcfWeBXC1Az8bajs8zx4y5Sj
EtiJm20G9k0YzjG7DirbAdo0YMo1I29zZWl+zdzBEySr0PjNsagYjXbv5rnwZa/qxLSHeaF5907Q
sQw5pNM7sOhsmzgWl3Z5VNqppt0KnGhaWSkk8HKxu7j7UjoKbKWGtVb7pp+uY36pXDD3VoB0CY38
PPLzqMT8XJ3cVwLfgcz4Er+76UfprdhWVuucWu3H4xOdE0RZ4GrRBowZQN/o4pttdBixlXl0UV66
PNeHDEaMqa9Z0dpD6h9ksmStx/B3uolURlKTRclH4L+5w27E9SHic6cRekzXpVZYX9sOXMZDg4kh
a0HZKBm3FvwvJSmNx6uce4tuxU620+UqIQQ9dH/x+RMt137+Gi5hYebU40bEdNbjIHZ9mjBSf2nK
17Y5FEWnc57pR5ivEF6KcOl1nTs3ZE1B/wUlQV1lcufB4pOj44jpL5WHNE6IsI+eeEyOamvbQ6Xw
8fbdC8NEMAG+MgdnmaffxB43p+bKRRd4HttdSG/3GAPEvwu/Ul6l4cK7cX+nf8qZXjFU6SPfhRxG
WVf010Bfs1Trz48Xcx/N/BQyMeUVUMZRH/Dw/Qma+XjisGsm7VnzsZSZwB1i0Bc5Vn+QTZ2mt5WQ
69kmEBCkYjpPJ3/A++l4te2MgdHdUmWGZpW+8v4n0z/H4ob2nz0yCJnH6KKbIU8V2F712/P/EGdT
9OtEzmyerPhUd/HStHWr5Uvbcq+/P793svdp6/sibQdYnPTYD6cKJCWNpKY8eGsX0CVLkiYHELti
W7ZokLgUdOXJq1DMjdB9YRVFYwPWTJZaKO8a71HLZxFA8UiHAZUJspCfthSLYrywU7CyMNoJjWeX
mVE0T53QYQpS/ZSwViKbbcmiIWJQQf4QEFZzRyZGNCezq7rRuOQ9SN49ZH5jccV7C9XKe9sElg/M
jQRWVAZpy7Qw3DayLHUl36MOwjmGXICfKswYJC/C4M+CTs7cr/FJoejkQd8NQEw/d0JIObkE2wh/
IQWe6E7jOtNFX1r/pIjnQTKy/NBIgOcyT4UraomviukpY04Vr0r+VyBuAi/4HcuflD+R5E2qXyVB
Y2ow1VYLCrLwmVOwjstlMGEYrHJpSMibnDQYFc39NRKu4dHrK3/But0Rwyoc3j8AXFgZcA8UoyYh
RIFXKQ4xiO2CkS1Ip+XqQdI+Pj6I9nHcvry8vL297ffv6ytSbCoaPaIlBiL+fr2QP06GHW8gjPr4
9zfmNfMkqVW4Qbx4W+AsVMnqTNEstXjnWr5VbQTLMYVzbA22tOKM9CAZrAWS+mgdXGv7sYbM4G9k
AZUxeXQHENewk/Q1xhLKUqREEpCjKFGbVW44LtqkmLfSXmRvuPcFUNYc2wlQbZIpYcdX52bZHNor
/KKm0oVde28KZkFVmMScGJJdaAurGvX6p9cxFlAx8Y5yoPe6S8v1rBAIfa0A9q0eeq0GHfjrwVX/
YNyWfty+fQ9cen4s8hu7cidSwAaOOHAwzoxG8GZxtKZtlvGpdNE3u+J4OWCyzg4zL8De7Ksf5uqA
3hX1YqowK+fyaNu2Zq8Nw1IDLF4/bRbe1ZmAEBtw8zWTi+8NKJuzaSZdKEC6aaOXVxKo/iWwNS3f
diBBd7P1ErRpSei0oxwazSldhy1AwPms/eo/8sgQXoTtsE9ATfBchWr6tDQBYSaz92Ol004x1g8Q
gns59l3f6b92B/OAjlvz4KH34Be6UsdNN2NNBofTqtjr2HewhmrvvJoe7JN4rBfH4tz1Y4zGBbgu
GbYFLi+GP/9UhCKJJLfvSuni7Orzziy2kW9uX3hTMayh1TXuzynSwq9+TZfGw84q/Y3giVXxqh7p
YR6CB07ntXSnPBWNlYeI/81KeH2s7jPFfKwSVBCKBH0n7DSM6JQ6T322wg2L1WHbKNd2UB3p2Lk7
54Vi2NLZ24T9wh2790plcKLwHDe6v5z4Xcy+vWJdwLR+58qXDCcqGqBIX5qaNqfCP0RMbnHiK13S
Og5FUyxZo+HXCEzfYLRGfXlBNc0m4GFf2Mh7b+DnoiY3FUCEWohchmJ6JmYBaa7N7ItNeOXOvJ6a
UFA72S2hVr+rEhNbRdD1LwOqhCTKHS+fxOU970YlVqkBeLHxNDAPah+ePk57jjDjMAYvS6KecyvH
VM5yBzSEOe5BbLng6TpHum+PY9eOImiyAyM4eeD9HpvEWljaAMMowVqIeYgvgC9q7UZcjRMXKhB9
Opq3yjFW8onBEO3HuzirGTcLmqi+FBexz9CCornYdE/X9LA0R+u7QDDZMpGFQzlSz+GOfUP5b3UP
ZfoqbigFITEBV6RzZM6Y8omJQ4wx2OEvTx9sd11a3EtpFqq8SU1vg4ZGq0ILhnh0zjz2gbVq29m3
y+/q6KnffZuM6AXYSgANp01XGL3iJ3LkyyCq68Eq/qtYUXPY8obqXiJwnr483uuZ1BiwETfiJncE
4uJoSAL5UhvNtsTQVJMayAOpivGegpQ6sDzw+ATL5GVjmPBomZOb4jqlRwoBy5QseV2t0r0PWgUM
ejJe8lVjNful0d4z9vQbbY1edXSzAS3105APhS+XQdTJ4CwKdMGuNjhYk7WXaI2XxEycUUHOOWRN
IQZuoN2t3JNiBeg6pW+Pj20GPIHpwgCP///lTKKiaGRJydtWvrwmmCzqmeEJiNizu5O2g1XriUrx
RCKp+cYtCR5/eHpuAsjeAMNVgPJWJguU4MqnkdjLl2qbr6V3CVzwoPHXqdU/hb/F4+Nljso3FUbg
haFQCswvnVYH2MDJubbxlIuQGz4mLBQqimigWhv+9YgFvPPIPv+VNNlPtxK8dHAD5aJ4BujIPOBa
t6Wgh/WTZLQgiFhw6UYTdr8w6ZvqCe/ulBmsRI98NcSJckm2wZP0xOvDf7Vz/wiYVvurtOd6ZxQg
7RgbyPDzyKxJ7MfHMxdviASBhsChhgIjMsk6AJSi0EbKlQvZse/5mv8svoJzYvBnfiGmnJUELwGA
ISojyJsy6dexQ2patcqlSNX8HPymIO80UcxsPXV4pwubx80Zp1tp49/fvA9VKDW+6IA9ofJGuBif
q+nJPXG7YkP3bKgVvzComsdE74UIf+bhG12hfxY5cTaDmpEdsHhACQ/VIXgin9yfmlUfn9mcgbqV
MXlclTSjnB82Chxar1Hbd3EvH4ovzJJYIn2YU3FxnBWFaJSgSWKyh5zvyAIbJ85FD9EpfWyvK/4I
tlURfD0jP/khuj5e2EyiSB7bwZFU5VkZSZLJ7kVskzByBYFowMeAAQ8hqbip8X56qAp7hgfGiRgY
AEGLDyAL2rQfjPn4C+4odEYjcvsFk71Nqsrt+gxfUOip6p5Uanim8FFa0uplz+uxrrxF18Bamlx4
v9HAQYzFM2BK0HVGJi9bLxcxN1DRuVB2MB1+lRfcevhiqnZheXNy0AqAvQVJMbAkk/0tpLxEH3zJ
XFglW8MP/Z0PLrXjJG6MjO+WCG3GX/thIQmSCxyyGIgQOGjReFdurmAPejqfzUL+ghGs9VPYFome
OmJh8EItLPib5O5OIA0PWmuUo/jRi54Wo3gP8Jh+EMQLM+y5fM1mGzlYZYpKfZBpMy+O8+n7oO3a
sYCZuE9DdxQxdpa/wkvTqGB1n6z7XtvUeQLL23DlUMHGf/8U72lqK/JTi5Hz6HlyN30HrjDHdFy9
LvUKzQsSJhaWBtD99UsYqVVjSDkc8xg1sGsXbgR3AaFz95hilXhC4VcKytjOMe7CzY6SuqjiZIwo
E092jLzsGz2nSCMGWc0YkR/ktsdnrpHXvbOgOXOSZSIBgCsjoX6H+CViJ4gOU0gXqWM4i+9CR3UF
PluVHTbZF5XYomWYnESlXyr0zx3t2KGExCxcJRRbJi9UyxS5GyArBvgNcBIcmHEdlQ3XYnIVODXb
xZ5Zp2s31KRgN7jrQD4kYI/PuR3baixne4w2eKr4ofSbYTDLQnWlI1cDjZn94l07lA0BLOilyaTP
0Zef7+LK0ZB2rqM3N9YaUa1DTd7wr8laJCdWHkw/UJ3WLOStgP97bHvu/fhvDQYdg4jUH5oLJwuV
iC/CpUA6LmD5I+KnAtjjSNDrPHPtrKx6vWgiXg8LoVnlYnmqIonVwz5/cqW41nnOkTVRcfQ2Tr7i
cYXETcGgL8TUV3khFtRcEYGCTWi3evzd9wCQEWunAJkGfxZLmPqTgse30uDK0VUo5WgFDtp4zzPS
yovAyAVaf63pHD0VnM5UMtw1uMSZKcZBubB99/4F6M/B1T0Gg2MmeWrcmhRA+aAYnEsWxKlacekp
wJUlBWa5o7Egx0mGUnX06LPPLVif++QLRMuI3AlgsBjkfXcvHUnIWUySusap5bSaYLfgF2atttL9
a1utAccUnT9ksctqVIifBhZisWaOUxAHi9J4aW/MgRSmAhuWiXsNakU2WAblotZhHaNPG88qfS5W
86Ys7cFzyJr3mMZEX4laB0Omy4KHLrw2r5bcydHJnnwS4l5F5BQJVMTw+n9+EmmqxJeC0r0WIUGm
LSg1iQ1FDe2molkIaW/WgBTqYZXLluKygxYEZWJWfhCs5J5fQijcJwkIlTA7AWV1irnaZJr6cwPW
z2rAf67cE/q443DXf7GlCoofNJQGiLOI3rZG4huCc+CIUbomoDkpyVU2PkTpb37LCxrJ7DgwokgN
UB377BtLDNapaFBuIwq6ojzTq0s0yizt4537On45QZEIXamSgDzHz32MMYzaBa0XNOrZkcAEinhX
2Manmu5zoqhl9Zq2f/pNAOpqaVi4SN8Z2ukZjhydqFDhT8Bpf8ruhZZv3CFzr7y8h/FwwEHVM4DG
qV62rmVwT9khOVaiyTqYPVm8Ryf23D4To+/A3rvhNGoQXhWO4iWWwWqmN4yhgAxtyeiMG/DoI0dX
50b3SZ2L1MtT99rBrhyY0uoEQ6BrdyeiblgdOINs4pfhVXBtemJg9QtwBLLiwjF9F4YmXwE2b9zC
EcQ64jd+foWAztC2FmX3WrahkZ76/DnJjc61nFSTnD8Vs20yK6/fkiFQBbL1+t8Fq0ucRYEL6kSV
wzwNq2uMNtjmCEfYzIgwmIOxhh6tCfsoMgLnmGIgRmEwoV1j6FZkiCfhExVS50k5V8GqKNE1heQu
84dIJy9M1ZrbgQymeqOYYeRqrr/yn8K+VtlkXYlLGE5pRkd/LH6SRyBM3JDYJ+5V2pWSiWZHtezO
vrtTGi1c+8HLSHVux+ELWprwaKuZ/5Ycg9QORX3wtm5lSuIL3+n9p+SuXOZMgAxP17TXQRKvKuVB
AiGeUJxhbdSku6INvR+7RzS/PVLJFIhKfzlkRZtrFK7y5ACUoQdz128lapJhByKSCLhSUDRguKys
ZSgcp89JoWfUyLtNYfn0lL2iSeXxSzjzgqPQJAGgDxcNuRVx6vHSsnJZRnKvVWhKuQZsfO6uAlUB
rVhqRirvW3Kl9bu0Qruagfa3EoTiEUZgyprU70i58Dlzz9KPz5m8D1GipG5bOu6138UEbb9mGeot
iugeq6bec4WpzcQgoGGW+WJB9Mzt/CF5Yr7qiO+GmDDulUnUOI40cDJoSklVUTLLRC0ScFpGSw0p
9yE/fGN4/zD2HLAKdJowQXu3QIrC9a4Vu2fw8gRDt/NcWS0z4CkStRMyIyx7lReVNQenuZFxHb1+
pchL/EL3ID18CYYmjWmAMb82bbmOg4zPCUbtXFNZbFUeVYy9WPOdlTeU09q+TLYljeQLSLKPbsVW
m0RxOx3jXztV8jj+NcWwX61no1Dncy79zBhnCeo9+4VgxVUwS4rFtJopHTP6kagfl55/rR3BLvxA
V2ihAcpeUisrTa9ujJJZJQGI5tJzwDxHxVYpzJACrvzx+M7cV3hQ7BYEDPVDNwXgW1POdCkjQi/F
aXiVrBCQJu6Fmv0OxiokGu+seNEuVP4tPIir4PpY8j1AaJSsQDheWEAYxYmv0gCLwZeKF12lfJ8o
ZuFuqGSn4ZE6V0H6HdBdXKoO2i3YfSUZpVzqicO+ZvylA2OAl3Aa/BkATV9bFsjqyNHkzF9DVKIy
lSaIn55suY23EADepZcmnzya5JtXjyMRYeB3hVdeioVrBzNkBm1ZAsUT8UZcBIlGutRbeGvvsgYQ
SnCf8MwBHg8n96dQJgHG12eL6FoAErEt0wVbMVqhyRv64+cnz4jPtwVw6vh5rt/T/rn9pMI62zcY
gLzwWn/XhH5KQhYC/ToAIyH3jRzTz4XQInZSwQujax8NoNvbkX7NFXTn1Nv/R96XLTeMY1n+Ska9
s5r7MtHVEQOApHbJlmXZfmF45b6v4NfPobMqy6Y1Vve8TuRDplO2QIBYLu49S3kqR9Xu88eCLzqK
2IIJqnf3+3y7cEHB3XnibelQHIEC+iyuSmVBbb3AC06VxCqZQF485mB8Ol2yzaoI+qYujLZ+b/Pn
fPne5CxKSrgpeHA1DE5jUNBYhruYIoGA9TiO2ruAJNPvrf1M+ABybhioeYlgBcLP7Pv4Dmk+oDpt
hNAO7SGW3I41EXORCr0RX+nXz6I+UmXYW4Hsg0A9UoWzsczL2h8kI4pOebbm+o3fjXQAtVSW35HR
0Z67zk4yu3QkCJpvdHNvNc64hT4PaWuSyev4WgX3Z94QzwPxeaTQLdT7IOH+vetGU0SRLCTRqRG2
/SQvIdNUuNVuPEcY4Wu7TPcmSpKc1AflZOmHalj4BdJ8MCy45jH5s640PQpcWie4KF7G/DpeiENa
5UUTnSr1rSjuuuqmFg5KqlEe2H5IdA+k/uikDUxBrVhdeRais3ghtzKRr2nyX5p+04YB/CVqPzhs
vo9KnJdDL4k9YFKKgnDIajO3UiK476BSs4iMMmEIEq7dXy41CnEmaPpMMHnFmjWqxXUgpUEYn5LA
NBdqV4vLvn2Umm4NFBKMndrIunJjupAB+dRPwJsXTXHSivjeT156Ye1xjOqovqp8yQ2JjCnuG2pN
0uOAYLwObam1zWuw4EsLbpJJBgVfnLJjszBL7tsiwiU8Ohl6N24lKJzEKbguTTVe2bumc2W2c0Jn
cgppJu8uJB+/d1Bpe5EbZhAjwREQUQmxeV05ZC5tzt+amF7rl6PNw94Mln8EpbpaIpALI+3kdvGm
ALpwL2aPXCE+6K2QsR/IcKU0dWnGfO3dLE7WfcVCOFTGJ7PQDEizDAKNEgmQpMLAddfITchOpan7
+2Z5sVHc8MFd0oF4nEdgYxBIo2jV8anhEQizd55SskDxaTQUWI9Xjb5+nrKTbTMEtWFNo+MAmg9v
3sXBmKOPoKtKTt6bMlwuh3I1SuOtEFYCdLaMmPmIVRcSnDhJHoGqqwZtyBqhghSCOWZ2DIy909b6
mxFxBdJWQrhOR/kqpX068H9MNpSbkOgGgwkKPt9nQgNhjCIdJbyOdN1qSLuCqkdMZVfnYDWvQE0V
aze+ptdzcf5hiBRRtpA8RDrte6tirnFF5Vp8stKa+bxeWOVRGGma3SHXrVROixv6YK5rkYHzK/rX
oqBpqc47DareVBu1IKqhT4m1L9O/ET25GOGIfhLzLtwKuQkKtZkkh0gNTrEXivtszEdXM70UjiT9
4/94LiJ/gbobEJpwO/iM0b80rimwvh6KJjlBmghs27Wisb60VRihFk+/t/STOo4p+LWp2U4iDJnl
xUqdnOQtOJfLByNxGs8+tw8hhYCAncA0KV4VMTVoZqf7KCZ84e/1q9XoqZnZcANnjM1MwQJUUZ76
PtydlypjHCbpCenpmuWyBMWxmCSG/Xt3Lyzyb83MNujSzJM06uP0lI4RWMoraE0F8hrqMcO1XOeF
e9Skzf9Xj+bBrVz6gdiaaEo5yu6YE+NsPmo+MZlgQHAZKbDQGWB5chyPv3fxZ9F2UulH1AMitwFh
gs+kyJfJEyhC1FVhkZ4AN7ORcH/mp3obOe/RviZOxEyAS3pWH/S1j9zHGufHteDrwuH07QFmS0fj
eggMYZaeKjGzCNetxPZjnjm/9/NCNuV7P2dxha/mQO4XeXoqmO4d2p5BOk62zYwUpiPIi/pOrlZ6
du3OcnEGfRnd2Waom3UFmwt0zti/Va8pQW0qZurDQJEJXlZUWVGbv9z83tULZwUG1BSBCZFx4ftM
tHx5o6Iv+9AwaNKTEONGOZT+Cw6NzPXaLqZhFwpu28sDVbP8GqD0M1CaL0vMYmAhReAgcTn/vixR
wfFRKGqTUwJ1vn3UDIWEo9hXWyrqcVkQUWyQTOxbDlestovU/G7Kw937YswbMiR5pW2KPG9yGvI4
vVeiHjnIUu54tOS4tVQV9aANsfS1pIApbtcKkOqwzCoAraRUYYZcgO5Aa9weBQBGIHvg+NoIlZGw
qguIiUa99SooiKSdIc5V+HPB6s2WkiF4UYbQD1k7RFW87epkyGie6TgvVK3Jevb7y7m40CeJMJzh
OB5Rcvo+RnLeaVpZlMkJeYZG6JhZE8mHeIJ3Y1i032goZ5s0DqEV1VOwf8F7/f0BPi3PfrykLw8w
u7ADTZRFCURRTjxatBos2KBop5M0XtUwaFVoDB+eV2hXDg70zwsUTpygJtpaaJ3CbT4q4SG4x1gn
zW3jY9wx6umx1LdXDW4uPiaA0BpKkrgG/NCNwquPeBGNCbTF3sNncRFthEAloVw5Ycu63tHhj2cS
XKFgaNLSSnsQvF0KnHZHrSqhA0L3eOl5NoqYmBRVvOyGZRUiHoAxDxGjuyuDemmdqyiuAwEMLCfu
bd/faov0uTAOUnLK+aLU120ZkzhwkD1UwHSOlPe2D+0Gmf8OFoZd/MAzEnurUIb7HchBKG+WS1O5
tzjVe3Ddzjy65QA/pKwqBdJfK8lf2h9ww8I1H7f96WL3/VmFoAp7HlnJCTX/jvmtXrAy5R6xMOQ2
iq06SZI0X1SVcE0768KFZ8IRQlVpoutYn9HFl50pqXKvjHUVo6SL/qIelBowBD7utLQsrhzdlyIE
lCUNVJMNE4pms4C5MEpfq8YQ2z38k2DV0HI7svJ7FIFWYlxeK6ZcPF0Q8srA+yFBBOma2Zgi+gxb
qLycxBQkKMlyopY0EM1q7nTuoFoQnuOR8eDaoTZtFvO1/LXZ2dnpmQEcOMo2PZU60cuDoW1bcW06
WKBCvC4Gl1fulYk+feOPFqeTBbAyHRDx2YE2aGUtBcGYnniHDAVwR8SrX2RA2WvSymeUSsxDgFgp
sgXOupoajohzFpB/K1rK44fEV5565ZEuhN4giKCEDxN62EV81rm+TCqxlISwFQREToHVraBSC2BJ
ox1loda2sHIL1lJewgBaSOHeBDzvlcvnpeSBgi3KwrUMhXMoaX1/87HhBbEmx9lJqEuiRw/wY94l
6kIwVoriZkPjJv5NZdZ22FzbyKeh/vEqkJtRVWAWkZmcnbaqlAJj1KHlXiNDeVOLGbPgSuVFdtyl
tBJzWuvnrtmA6U/81NH0GlsjboqFDRL+KKHMFziJBdWx3RDemwkTPQqNvt/ny4VlqEIJesrl4G6G
9MP30RF4o0VSKmWnxoPrmrL06w6KGVvrGvrmQvUI+Cbcx60peTn5vX1vqCxb3SxiJTslmwqWZDBd
onCCJLe30u1rReRrSo+XMobf2putg37MugY+FNkJXvbwQfmYKB23cLM7xBudnAui0FMd/TdO7wsr
/lu7s4Mmy6TaHCM5O3WvuCXE6joLnjPD1fICghqhq1Ym8bQtFLzE4VgLaw+PU7AktgcQi9p1Xtj5
NXOxC+vv2xNNU+DL+hNGVfdwKc1OKKFPHIKCdWKKWT8QKXivh6tSIhfbA5BNhHolKJ9z7SHOk9Co
C7THB5ArF0jFkmXuBscB7xy4eyoSWmwnDo3dlZQuesJgK+jV5P73mf2Jo5gtvyk2+es5Zssv7UBI
DizMgDVESogFz3swXyH2inn33j66NdvA+9YpyOp07F9ubq4lZy8lir+1PzvGa3jPl1I5jTsB2BUK
hdUGd5o8codV7qH7Aa6MIbvxX37v96U6yNd257pEIW+hQRGi3y3lsJ2XQ1zBaeLZwegyZfl7Y9P2
8MsYz+kH8DgNEzNAH01j3UEjNmoOHr8f/PersJlLCaRv3ZoOvi/TODVjNecKuqXsU5BvkKcBb7hb
1z0uvqRSd9FTDwDj1ruW7768c/17Hs3LLjAMRFARYEVzaZGXpM2puBXvRXgPvgO3M8ZMgChLbpdH
Wb+Szbm4OX9pebaHYfr0fTJidEXlRpcAtIucYaDy1eD44p41JbohAQtYxVxro+p1QdV9ID41YT0h
IjUnlUCFgD7+UsgrYkyVn9ipnuWzqOGqaDpWtEP2MkUJ0aquqAVcOq/xnv/9MLPtKmulJBgkvOeo
2HaBPeBeI1B4MoAkD5MfDQ44wrWs2eVZ/O8mZ4fgdCWG9AzGWdE2UuQ0UE1VH4A6lq4KjVwI7b91
brYnyfJYRVaGueRkDKRHkXp7OnqL3xflpeodRCwBC5+qdwCazYawF5NCigs1O93DAzjaB6zehgNp
UkJX07YDjROY7hwphH6vVccuQHRwzH9pejaUlmD4fmJMmy5z2nfU5MApzZxJsnyZLeArRD+Sbf7S
F7bvxDVlv3f88qH/pfXZ8Opt38dZg45Xr7VdwDdJw6F6R5V7ka1gKFE5Nz25QRqeXRMzv7xJoIIP
lChyOz/UzENFCNKwx3UmUV6hrT0oOdNLHHIjePC3pnlfQ3URvrZasMQuVSXQV42uLJwLeAsTV0ao
GwAji/L7HCxnqEnPM7FKTzCTjEwXUJym3vo2kF1YvpS/p7HDIybG7qguLTfeQia4pJmrOrq5zDbS
+5jaSLM16yhcZNdoapd2MmgTIOuE7Qwlh9m06CO/k/tYTE+W1IBDmiN/UfIMTUcFdECaa/DFC/dY
FXYjWNEqdNqgEfz9rOCVpJbQL0ZeeOCLMU0yAuTSDSjs7u8T7ocpOurw+MfAfoW2ALKdNaRwZKo6
vclO0FQ3XrqC5MIh9YmF4uS99OiVRHyHKQ+te1IUKzjyBA5g52NIm9dhcMWCGXAu8+wRrl7qykdp
SF7FZ3kDkVn5ALE9D5v9h5/aOGOC/koS8uJ5+vXRZ6/E65W4aYMWR7fOoFJFy57qOfASW7EC90eI
lrBRzBf9Pr9C7PupBjKN2TQZDFQGsFfMTrUw5obnG9gDPZ0aG0siqACxsGOHnMI8HgqgbkOQ0irf
Qrc+eRHhnS0D4U1fodRfb0J12V7zPbiUY//2SLOgHTFsEHQDHqlxGLeBtX13lvrBhR0seS0+1AX4
qakjQnWvpfLt5xT6j9fhf/nv+eHPYKn+r//Ez69w9axCP2hmP/7X/27rBkDe8Dn7g7TV+3P7R/7x
x7F5bsK6CV/r/5y+7K8//q/vP+K7/tkWe26ev/1gZ03Y8Jv2veK37zWivs+nwFNNv/nf/fCP989v
uePF+z/+9gpXlmb6Nj/Ms7/986Pl2z/+hjgbGW3kVgBAAVAfiGpMp//42t4/f3n3nOJ7djkIc0n8
x7KGad3b1S96f66bf/wNKqZ/Bw8C8HfwkICtU7C79+9/fQLVEzAsABUG+xGfZHnVBP/4myCb+CNU
8M1JRhsiCpNBUZ23f35m/V1CbgBEHwtYDgkA/3898bf39u/3+EfWpoc8zJoaXf4eCk9K5NM34YIL
4B/EXmZnT2L6ptp7ZXBuV7wiCakfxiv4n3lk/6OJ2Y2ikZSmkkY0wcyT/9w9JHvIqYLhybJrQe9s
A523NFcoSgwjh9AoWsrtanG4pi5wuSMAdOM1Qj8G+ePv+7OftVmsBn1w7mkFytduPHuOeFfsQufL
rPrnO/r6TuZJ6j/78aWh2V6jSoMJsOgQnDOoGAQ2Lg6GU0nEegkckMKVlbZqVgXUDaDjSNolKEA7
xYb9lM5MJ17qUKRILUe6VrWclxh+PNVsu0miwdfHhAfnylzA0DxeOPm7BcllOJcD8D/cd0+DSvSr
NJppBn65rP1odnZYBZUnq6WBZsUVEHJ38FreQNJcONenbi2tPICn6o7CVyZbrYy731/ExS5PtXeo
pyBG0ueusci+R7oaNcFZes06YlYkf8pp+2hCZvSu8om6j51QtpGPj69ch6djbN7prw3PliWMQuVK
lKapxm3DR0hPxvvXqzoq0+Xzt1ZmK7OG6hqwnV1wRtUDnI7iEVlV8INQJkKDqGW1uOyDuXgNVaFc
bteE0RVg1Qh8p8+/XIq7MI/MTLKCs5raVVajoubz0e5NC65foMERtVdEijvCDaA/EGcalorYofJS
6c3akAQAx0OjJH7XgoEZDPk2kdSd1cQxiwfjGAnVk5CZ93FqRnYKABGBoZSbycJHzo1gYeQAXkmd
gLq3AtpcVp9HPta2BGYLuzJ5plX6c3T/3cvZdpFJgcEHUQ7Osivsm4O/BQ+CSrtJZIm/SI8QcrgS
o8yDo8+lAs3lv8Z1tm+Ad8K7Th6Ds3JUTSrlRCCqndqo9++FyREJ8J7f+zgdQ7/2cbYneDypuqqU
gnNpp8/QPLc5LO7swUk2IjVqKlp2d4ARAEtt5O04VRJW+/akBR0vwoD0PukXgZss60Xi4ud4LzB5
fU0h5NIGAhgcrM5k7NzQ2Ps+20azE4OswTNWm3Ft7VIWXUt4XDpETUAd4HwDEqw4F5XkTV6CZBCG
55Sg1uZWHdnGt/lt9dYUZCQlFezXHtaBJ/NxXAeM75uz5BPBDp+aNW+3jenoS36QjyK284Lys888
ewCl1CeQpHak43AoF6JBvPeIWo890d4qlcWSfSOy8tC+xYcpLdev+SQJJBP/8NyTa4jhOWfuc2Z9
7eFsLidBKYlNIARnkF/tYNmxbI8kklPSPIHPhWj3tyK4JKvgaC4h38Yd+EwQMOMd9UUnFQ2eROLh
3+UxsFtisZb+Pg3nN+gfjzd7xZyDyqFKXnDmbrThKzGg9T3IUW63aHJmxMRskL6UVuImWCkHa1No
Vx5Au7QOvo7PbB1kXdGLHWAE55gUGxXCeQmkhnJarftDTO+MSYlpbbKYnqtVzSw6TQqoNlGwQJHm
r9bDTfZyeH4dbhL7T7OCByCQmPJoIgPMgoFE2/ws39brHnX1bb++pkw+v0n8OX4oUiIORU79h91l
IMcwapOD8NywhmXLCvKirvWqORLLIJ9k2NiTC1s/jna7D98AMDj57OPKK5xm0Hy3BEZWA0kXkTIe
5fsqlQNf4KYehefwXr6X30H9eoPoZbOCfSpqnMjlaQrprwIgpwLqb63Ogoux9mNNydLwHDnFXlsI
5FBvGjdY9etrS2ieIfxzjL90cHZzrQqjsDyUC8/xLmtIusWO4DnhMrO9HTbOa3n8OaTuR3OzCKJU
rDw2gNA5q663GljMvJ1HGzZsBoYNaTe8CDZ/FJc1Q/hI+mV9jJnBwvOVtzpFEL+N7yzCMDhEqIwU
ncaidHu3WIxu8hLsgxdr5680W7GRLY0wvb2diL3T/b31T17xj9bBhFZ1SFvD9mm2a2UJrFhSD2PQ
2iNLWLSHKNoaHAQIqMHk4aN/LFnLwEFcyTDArhq2NSloO78/xJ+V4h9PAdEv4EhFEOLnEtRQuPSL
HJzI88PyJYW+5MNx+3LvhDsQIRlmXE071PZfltsXg6xrVHwkllJbJvbKhesdOSxVmtK9TEWarlLy
oLtPcI53UvcOe0jg3NoxXWwC5sSoFmVseYBmU8A68nLvO8eU7L0lTmHqrGlGK1YThWyR50E96elm
azjr3H26icl+xN9qxAETj6muSG4GlmwGZ7uHWJwNtAGD3Bx1OTu8O4fH21eb74HhkW3oHpDtXkTy
A/gYsu6YvtpvVfvpLqAK+Zgckbb3T6gd3d2D8U9eK8bpfjsSFVXURU7uEoL2ieQo5MHxloKdfg6A
5Og0YPjWGt86kvf9k4GHu8lZSo47Tt62TyO6wNYCs2/3pCKbhOKxl8y5Wd3npCdb9OdtgjWeFm8+
FOw0CMMWZIGqkkffHjz7/slbhpOJu4bjK6FHYJppTvcYy2l2DOuXzwov+Inocw51yqVGbrZHiP5t
lw25cwfyxN2nNX0DUQL/6wlMVQzviF0TZ7mFJ6/d/RNuaoi5LAr9Q3dED+NtQ251vFV+0PEtKVUZ
1p2D72+IDWl3Ek//8WprkBo1CR1WCqVHe7XTSewuD85AHhcnPKpC3Y4ua3IIiYp5uznvjuuE7shh
M2I6bxYriwq0ZPZqs7JvNyZZWeyhJOtFS46VvdTsDRqhiLQI9TC9Pp5NVlNEpADUE/dRJSpm3MG3
m5VJsL1vW7LLiL3QEEvkeBUt3R1lsoDaztvoaBhQZfUaMJjtCCtlhYLkM9mdOIvvfPIETr2rY+Ds
W/wLhUp/encRuQf0CIXUDC5YBdm8G9ReFa63tlcSnZ7sPacOQ2WBdVTf7zZoCM9JC7rdh8z+sNnK
fZ8CHXv3tm3pqrUtcsKGBnXoA4Rw3XeIBixKGzznG063k3tQxySnYYuYLLYKnl9e3WN1c0yr7f6u
Yw7MLe2Kne63exQbFwZWBDAmsBqyFw0zyP12fYMnjxkiMrugGSSG1629v48ZydmHQo4Pb5jJ0zIy
yEfK7MXpntqHFccE3LmPGL6UfNwvHnqC0eUs2j1voEpHdo8+feTOYK/s5oYzk4x2ZwsueIMkWkO+
BOOCV4HyLvGdBQa7gASuz/Ct0/e11GIgoE0PdLJPeLrGXnn0ePPw0pP1wGoMiEGw8pyaVMu7exFv
DAp8GMIbgwE/TpJFsatWGV1d88/5FAP7bX+bgZRkwQTUtsT+ZmB7eRDWDyN72daYNfd4U1iwy4Bu
QdvE0Of05c5t7HT5irRBuTybZDPFrh04WQo9/r9FhaBy4iItS2Apzk7cIvIkTRCqEJmDbCmC5kQ9
t1hCQjw5olyGBFS/1xdmTmCWCVx5cGXjn1fS/zyBvzQ/O4GtwAp0NaunmFC+ecp3wxIyv8SFsMTO
W+h73UFufX+NznjpwJ2UjjRRQalAnfdZDOKwM5U+PNdAX9uJKWyC0H81JWgN8LDNaDZCuz+Typj6
faRfCYMvXkAhDWFOtTQIZs813dPUzHu4/4Xn3h6X4of5oT72D/IDriXF1jgId/9UFP3/LA091Rr+
71lnkieATz9/TTdPf/BndlnQjL9DFQiKjRJAStYkqPiv9LKgW38HdAmoUaSuAOZSpjTLv/LL+Ajl
f9B+gCzVIH88UcH/yi/Lf0c6GhwbBOMA5E1/9z9IMMvK7HaB1De4IwqAmSYI+IBOzkW3zb6r5F4x
RBsZm8G3PX3MUyCn5arttpkPqu+dIMcc6m5JLyhEDHJ9ZFUuqfxFg+f9i+8XnvHUSE3k27UlTERq
XQc9KtFVX2lpAY6GRppcyG6b3ApCRyyKGJmrJrLAdBjGYYA/28gzaV/Cbh53r6GACrJWKVq5EcVc
NVElUYygv8ukQkNU3sMv0+sqLVfsLtbGQaVjU5a13XQlj++TvCzjpVrmFS63ldF/9GnRPEV+JRsO
ROoSEnJDt7M+jphnhbtBhNUEbL8z6gW5YYdRvhdatbbjtO3xq+G93rb5q9DLGqu7CndVn7+Ioams
x0FY+aIPNV6jQwmniSMyZgBRFyG8mopUUt0xEtZgOxbrONaAiPTjxpH0wlvyzlprtZbslTjzdRbA
fRslrZuajyFkooqShbz37S5put0INyoCFUukjI3gxkt7nZhRBVWCIVg2Aa+ObVfottn55lKE5RZc
vIF+V7TmPUsl+KjAW9TXtWpZdsKqMPMPSeA3igYhHS33BacaQgD2u9btoRsD0aoov5ES+cWKIpVW
VqIy1SvKU5GGlR3LaWZHYvwi+OZTNuQKwbzMXV0cXxU9EPaiAnShDCUzFERH3GVM3BnkPOyOsdU+
cCyC26JAV2HNDS5z5nunWObxU4gZsAgLHTjRWh9oU5k9lfwU0G3T6FtYhElDIL71Yxnfyx0UymE7
YbT6scxCvtSt1FNWddc1ypvXJaaBCZkLAq0VeA7LuyhUVMspQq1p3EjQxU0hj6ppW4lfBqugNY2j
MDSZlDSEC10SMRR2Q6lnCtQFkPAxGzXQDwYHywDea7WUaeZHIfoN5xvfaGtLPgSqL/Q+smONKIUr
kD1g+q2ORgetZy1FRUD1x/bWF4ucr81clCrmg7d97JE8fTZG0BOFZhwWLXyRbiRkt2+6vq4WISRr
YC2hg2/cNZPzbNjoD5i2Ch0FGI7luLr2pBFTWHvHVbmtvKj4UHylIZmf5SWF8ai+6jOf71o/Nuoa
kG4vEer7OvR4T40I7Om4y2RYdPThThqUg2/kCit1JaUNLNMnRL8eIG/lRZjF8MMpujWYEoq5kqWE
F4Zbl8IwLmpuFNAoG4R1LyXiwrSgp6d6GhSXBIHD1l3GlQgeO/WmLkq/gmVIFYmszgYP8qF5zK0X
Kyi9RaJ1RUv7wGsaovq+t2g9AXIMZX0Kqlx7Enrwjcy0C3JS9ELv8LYIDmquc9cQBMm2BACtczOD
rmpZIUzA9Q1WnqYOZVAVHmZ5+DAWmkC8JiuXUq8JrIrKEbj8Clj3LIxvwmgcV7WammpMfFWB9lwd
yuG68sD4LvwKC1YDxdsUq94xfbV6gMSHsM6bXmF93phbc+yjZ9+HRGE8YNojM47BUHxkxbXpV8Yg
I32vJq4Z94BLADYNblxlhGuz6hDA5pXpmgApLxPoBdKo1UbQjAtrE4+WucszVWG5FYkLUQ2jdR/0
whp1SfUUamJDax/167quEpuP0bIOhvIoYp2QzybjBppyKvdMIlqfTwV+DVK/uHJ1VqgzvA60GzbV
w+cbzOtCXOTDqDBTnr5B0Pv3aqiyhZYGz3EOiujQq8KqyoN+6QfwXjQ5hgR7r7dvGqWmklEnNKgK
pEe6pnFqVUf/yr53ejG3XK2FIwyyKcoyrMKU9AOX96UBt0QzwewJCy2gxaA/mh6Pnj/bzy0dlRRD
T9y4xm+IpW/tPscw9ycjxCGFF3WlBsPWh6fvWcTSe/NrzdxmSqC8wb5YvKkTI3qGPEvG6mqMnqEG
Xz1kmTe+DCmEHVPDB1He7Di2PngKPMaSMCwbX7DujHrojtWYCfdhEZQkieEzEYHwQcokMze9pMc0
lc3+I+wFfxvXwCPCn8GiUpVZhXlWoEoqGMvCiwYI8mCMAdvGUh/zpFspg15EAY0BZ/VzggBYDhDY
Fm2zUkWprkhhaPFSyPL4rg41ZTWgFuE2vb73cvHYlPEtByttyJSR5WZvB1rvykm9zOBCILd8AWb+
S2GawAxGvspMv85W8HPD5C/Mfa+UmOimdDD98dyFVk6VuKxooauxA3577Y5CIzC1g6gCzhzuhFVT
EcuvY0dttcL2clNBSWc0iSmEPoJySySpGajrWslrF5l63Fu6UKF6Br684Wv+otIxxeteB3ee182z
UUoyHVok2b2e34OHEmL887tY9p7aynvVSitnUiYcpaovdzhLLNoCYbQA7Cy1o7bH7DawFbdjgNrE
aCYLVI7005BD+kAOxvqBB01hG50hrKuwE9w6DwI7q1BC0mH3Jlklx8atmh+DWDsjh4mgBMV9nvQ4
ssLxtm48gFCqwa09BWwiXWEFl+K9HAvGttCGgJl949PaCM017MdFGse4DaU6sqtFcPIycNnhQYpb
ZFmvygZaWc3oFjroPHrS6W5jKsgbS/FrqIacAEGX0SSXq49GNFUiqOAgW7UHpfVQQnldAoKoFUq7
1YzUFuGXwCAtR4F8NR1wFpcq72TGIz3Z+EmhlcisQmoo6007SwJsg5ohrDpxHIhYtUus18gVBq7b
rVQsG2vaq/OANj4s6iMeAiekNMpND8C+6/edRzWvtA6p1pS3Ug3ikWIkIoPyvXnMK0N2/Ywrizj1
BlSnknBgflqHrIaQATJ0hpotOojP3Xi+skQ0aEYstHp5GSdqD4GqIgh3Y50meyuRUgd7dQcVZy6I
IEJ41bniql6SqgvbpRkaFgPkDGkqP8cxonO5WRkW5F4h77SDFDPgQhlwbXmsSswsivQmFMucjiWE
uSQc0raXViAWIEJuGPSpFbcyYsxXtQt2npiVTiVG1V1aQMwQW1ues1Yvx6fMygTXaLWKDVpV03H0
+2XXpfqKK1HnhEMprEPAgZdaVktrRY+MRY/96m1ogZ7nRiTso7zqME39eCNZ1ehgX5SWna5Ohf0B
6iEwIbNSNqrYZALoG3ImNxwC1kFoyCMQzAWMHEKhH4isB9YmHA1IPhRGi1gxL7Z5mFcsiuPEySdB
xWwQq2PWhzHQyIgYdZP7tIgN/tTJQkOiRA4hE1cZ/i1uBz0ztG60s6EP3iMNIod91kLruAwSKBBC
xcBuOYrFTVrAdhyROvPGnh+KXrZuCq+eQujBqfVY2PV5773ii+OD1TeJ3ZTY/zuxGU/dwN3/w9yX
9Matq2n/Il1ooKatpJpdnuM43hCxnVAkJYqSSJHSr++nTuPrD7eBXvSuNxc4SHITV0nk+z4jpP4G
bVaQb22uPCduJU0m1/UPi/vsu9B5eAgyOPI0kw2XCTlyAeV9Sqk7+Eg4XIhZzhFKRVFVxHEnFYL+
LYE67zJIQircye9GuvkaTXx4IlLBEKmGt5FPcqdRn3dWk2xfS4yMDfhqfspg+q8TgwHUrDbbiRX/
R0Wu/uJGf97iCdHBuMoq5AXcI7vkmYaw4rlYrHiJHKr+pgm3CS3b/omsBa8w1eBUG33+syvNq8Bo
f2bp/J2X9ivsMsxeaZA0CrLXunMRLjMWb5nBcalufX7iM3MCdBkTv/Nuw+23IcM0suPDhHeskgUh
1Zpa3LSatDVGDZhTigzOPxl2dUhDwEsoX++Viu+wi/SwDcFv7sOufQsJicD3l11xYQjoRzINMxiV
47rE9A3af3B7WPKHZsJuV7FA6T0P49+F6PDziVD9NrcnAkP8edVtWwXtUB4p4frJqxx+76gbL30r
Fb6mmDZTB/+UDdG8y8P1ZVVFdiTjGFYcqc3VMiMTiHbkXqXZ76KbfwhF4n2Yy223GpvWkcyC/Tyi
6LVC8hle+k0/BzlmSuiWbl/qHzRNAFUZM/vIBrT4GTn+cTPM7dE49dWklaygclAvcZvbpyVQBlgm
z+LzFsS6TscCQV7O0rd51IFuMGBle4dpqVr1Np4kn8ihzNup9l35tdj4lhULCIUQfE/zhByyBVfd
sUuCV2SunpKgGGFDc+HRJDx7WOR4DUi0HSCxZWcEYrOmG+BEL0gL/J2VgH+CKa47O28Hh4+xwrWd
qB2WdAQfpgSPMybwxvAtfKZw0/90RgEpo/5pVfY35ArdD+Ug0jBEP89BIl4ZCuQOC6o3fmGvmve+
CL9H0BHnMnE4C/PxIfTBwxYO932uDq7ApKVYoGuthTrJrF9P0ZBMFR7cT+n5HdJcip8U4rUK4zq+
x8hVc8fLs8wgxJjoHNUmZWuTdnO3W+JOHlITx2FVdprcOWLUsyOF2UM+M9YrvUlKYhnul3IzR9lt
FCESrLwslGE8Cz5y1dprXi6A1Ptg+UNFMb0lyKltip6XexK49Ijzi+Gy1PQNIjZ13/HQHbYspVeg
TbjCaBFCDAqvWcIx81B8mFno2KODohvxSnP6wIdWaghFh7mGTM5dUyPbSiH24pomcV+3vTX3Aodz
3QaoH9zWfrzn8dofJu1DVUXY4us23L4VKbdG+HZ58msXHPxtD8WwklUrMSkW79F+kpagwG+K16aL
shV0Tt+q2gfms4Xq5aZp4fUKvd8h46m9G/BiO6mjX+nm0JVUiOjM05Hg+V8x6xjyvrqO1aNAMOiK
M/unQnvOwY0oPkItUIh8K0PuRKkBLniH+JGy3OqFrezClXxaxi2omMmSvYq7nwVvAXUSnTZ6KfK6
M+NycksxV0U7OhwbGR/32erpI346jgzx4Z5svdSVTVz6sgnya8rIVvlMthZOP1I+KqW2HS/j+XPI
elKjaAYfeh9RWaUhJhFrocOlLrPV5lh3TE0QXlQmaFNY7FCYNsonknTLy1zEDDs7YrIaPSTrczuw
aIddWB4HlaIjnAl7hxXV7Iac5aeljeZbEqh8Hcp+eE7UimuA4Jy9jkm3HfvOTJdkSOW9pcXyvXqJ
c7wf42MuO/bSg3quuq1QMK2R4N0kmT8OpU2qblL6oQ/kCPkT0efcDuSDq5Du27x3yCHBAsJICdIN
oCtCEPPo2G+Dbca4G+/K2SFkdNR5d9etqbiLYwAf8aJ3oqPrwU7pdkdS9Scsl+jCXLvdURfDwECs
PybSG0wJFqh9gVepFGw+EhWxXRqQvtKUfQ1wMu+ooJ/LONtDN/XXCWvVvM3Dw5R79ZRna/aXZgiF
SRizdwaTHFJtKT/k3ELBHy5MfyiVdnf4SHiDbElyyNe4bMKwnZ9yDNmPFksUEHAaXjTAhBoy2i6q
UpgeG1Tm9mNlSEqr/BbTiH/QpnI86GXUhG12S2sdV16tYhTPrp39Ee1GqEEGSldDwe4OpcrhzoXR
/L3UlNRhurXNMNL+ZXOdr1nLIJNI2/GsMebsZ00wA4vYQVUIyToeruQWhCtHOGn6NV4OQyKgHDF0
vJfC0ntfwoWBQbVvlFfkY1jxj5oXhvRwE47ZMdZj/7xhXN6pNgp+ZAZrRzt509g4lwd12/5DZsN9
gBqaapXhqRxDc8S/qz2VHiARMITuSpZuOjBi+N9u49AD5zraO2k6KMj6+bDA2v5r1jhUQoZggAoH
GvnK4jGp9bAVv4t0kDuhlT1uqSmO2awGuBja8b0Lb45xxONCWWdN9F3aUL2ZQs9dFXFbPke6CB/G
TYRfqkQCTroUU21MTv5YwEQNAkxYA+2cr+wq1L60QF5i2qUARrx+A7REP60Swz0VxtTK5MMd02YE
0q/cFy/tz4QRee8YH4/WzBhY0tIPH6v35Bk9D64iXvhfBdcGRwMpPhe+tRcdhEh2xoXc196t2fOc
BuJlmSkO12HUtUO632uo1uA8+Ghr5rFFYo/G5TK02IbhD1ZhAiVhVCCErOAXLSz/TKSDkwTXCcuq
Je7FI5LJwFEtidBVNvMCQ8GU3ydZINeL20quD22WzBXvs10QG+Sc6HxO4ALluExEtFxsUI4nQtEG
hvdgLB+UF/kzUDR5jbRkv7t4hKemg/Kimtw21UtbLD/7iIUN1Gvl1wQs7ZWwjF7KzAZNtwbxPi6Z
Ow+co04kub3eQRD8sQh5qeKQP84jWx7jPr/5IXvgYnKA5SEacebJ7Yo0NnZYgCPeiVzSpwBfG4bN
tXyMfR8BuESoL4yO+qqRyI5Wgra/b2WU7JA04h/wepgqX5n5LjHg6IF9wrPzGaThCwFoehco9dNE
9IUnG+acJVyaMPUeuW5op23j7763kPkn5Udmb8nkFD9t0rMLQMPu1aBaBdNNDBtN/iNzmtdwvOR1
uLJ9hA7uyiEOqYnwNuySNUbTcYoiZI2qpLaLwUV6sb8pCw/puODo1g6D46rPy8DMyxQUeGxm5Ju0
LMZx1237RShXI682Po9JvDSdWd8gnH4fxhJyhdTuYDDdD9gyq4iGyzWKgAxS2h/xgsN0FQX0qo1B
bRLA60seqvyI9AuND95hDEsK1jCEssFLiJjrLMvMERWOK+IIVtjMS3keJmquWH8EFLOefC6Igmxa
hhud2/gpGUZ3ROH9niwJr2OesIOeNvInC/X0kskZFXGSAHJNsCBtayfqZIqyo2t9UQVGoEmiTeMd
diaw/LmVV6dKYKq96Vw1pgrboRDvNpR9k7ckfBQCkY98DBA1KTZLdoWdygeoVNpdyZfXnndRE805
rYIVmqbRmKge06TbjxltnxYDVCB0edDMyYz2CkzqcwdY1tqJnco5G64KGNE+nxz2owTL8zTgs4eh
uJ6yCHT8Pz8ZHodXr9bnUmEE5oskFeZJTHPjiDZAbExx2YJ2RWxyzVN/psghbuZc6XsnBvRZi596
ZtdFB996EUET8HjZIeuP34dsfgpXiGSWHEnRLKT5cYO/qAkZqkdgc/gssnnCFqLeAd0g3DHM8HTF
RXtaE1bUmt7m8T7eDx647mb7XUDi5GnRCR4A1wNqTiD8wJqAlOZgrLtgQcJ8mQxF5V3x0OLlrhG2
xHeLkP2p6PM7Y+b9HA/vbg1TxO3mWG9HxNwQ0J+Cw9yaWYoAi67Yj2Sb96nMRrAWW9iAdLgSMbz6
FCFy+QSsVSXZHSpCJoS6gQlQbet2Y5KjFrz3qJdEOUXWIXN8bDVYbOrjKp5k8poH8y+oe7BTgIOu
UQ8JuyIJL3SQthZr4Zq+LeYLKdyPeS05QKsh3Pc6fBcFIv1sIpcjMp1fhwyj1GgSf4UCb5Y1dsxD
mWjk3ab2Oc80WA/fLfcdEG8oGbJA78rB832q1n0ZLx+oUXtJKaAOAZM2TnqLIoUYfmKmi5P1MnzF
WCgOvPza0NQBXE4BWA7LV8yHPxn3D1gg0GmUDO0L6OHvFTzNvYQLam/DXF1JEH3nNAeApJuQQ8sy
GX0ox00dXWKhpSz8ATcmJNoWjwT6p9wBIbrokOjUviP6ezH9qR3iH3SkpBlk+LxRMpwF68Xd1GNj
LSPRxKX6nRWorJp67DMRX0BZUTKfZIIUoJXi+oCaW91tQpyx/bCzy0N9iIPoq4v0K5P898J5dGY6
iI7Sie7Ylx0YIgyiMFiz9JBgTLtDTBTinGThjvNQLrs128qHNYm/k37pXmQY+9MQjCtsjlo/oekP
Sn/VotO9RV8KlvLpiW3xelDK/uIe18idY67h7SuOdHfqeodUhs6uh7gHYbNkA/tAal7U2EHhEQ+R
1oC562QcPAsrDUQzp8sBisNT57ZfvY3uZmb3W+JReu7tuZP2YbB4ANFSJvdRJ36tA3nC533yCdml
6vZ4IuQwWcdwBzT1MEv+4mfaeAFKb7SKPvIWv2mx/WUa57UJZv0MBu058YgqjNuTToumj2OInka6
i/oF/8JRmwuhUH3a9tGW0VvA8Kprf5IyafGr0Bd3HuLBIPqc+/CU4m1Y8GgcnBVXHRYnOJleoizp
aqT+n/0MUV+CLluSVFsp40cvhgjmQtByJZDHBjEn526YS+yJY/bWTuo9FXDNFUr/Gn3wmEr000Tz
CxlbCHW26OTAMLbYAnfgb/V7uIn7lvoq6E2DK6rxnf4RIosSC0mJfvrkPok0lPzrGp9sSdd7Rofj
YDitp4KTHe9vVoAVHFYc8MYx/7mhN+ocTIU8L4GzGLPoe3qbLNIAE1TW2SazAxyQlqHLafW/+jZ0
O7/Ra4x1JF3CcDch4XUH7gfQDvwIeigfGIiBfTGicaJoywsybTg2t0TlPwF0wSPIBK8UNe4B2cWX
ccMcl2GF3PWZ4XtACPqdTKt59DkR50Bwfi2DTQMhgN2S9bBodEl2AH7CT+0cZHsTd6gSAGGo38go
3CckOLeuBeApeMhV95tnKbZwzNWE4szXyRrswnnSO49RLtDyO8sWKAth/APREtrGlxtbMH+Bq+3D
GTwdIKV2IfkuwTeT5aXYqTLB7Y3RhNCoyedpl1ogxAwoBV/yF16E8rjkKK4gs/0iUgJRAPkELKKy
lp/wDdaYBgeA5VY1oxsmHBppeo5d/xz12QKqIsBytb4Rqs5jLk1lw/Axs5vcxTn6t3o6vnWtfXRL
/AMUp0S8FXj9AO6cZozYdFIbXO9jWnxNbIywcIcQf4tseLXDkp8LIp7Nlp0KWiZ7Oya0Tny0VpZs
T8jX1MhIX4bztGxN1q3Qs6vo12KKuXajFnUK0H1GH8JTim80zyUyzXiKwZWhGROEZ1UAeEVgB0LQ
OyobX9B7pO0+5wpgxJyjwdMgJge3z3FpO4jgGd0PNv2Yi+jDLr6rJ3CFu0XzqJqEeWOD/SpD04wU
Sf8+S3cLYRzPcfLYWqf3Q4dmj64LvzLJ+2OQQR1OcvBuuWxzjA7xbik2KFq77jKZWwKXy05DLn4F
A0gGiZKo3Jj7KXDJgUDOv9/m8bmgEVbp9Nlk+fTAfO6bifrsbhrQu0ENYOulx62M4zM5Fyqvc4eE
U3DL7dksnOy3aEQTmsTYDlocIDnFEppnA0KCWPEWlWK+V1qm19bwy6xmu8sVO0bUPwiCxzC8XTQU
C8Yk5K4f5h0YSTRzyGQCsgNmVsbiwYVwJQ1ziFj0fFW141zuLYj4XYvKz1oWMaSEw8pPyETN8K+M
8ybAWlDRbrlLO/KybEu286l7GhMoQcI8fJtnEVYp0wT/g0R8vsS/Ew94YuivhkFpvsaqu4aMQL2f
lF2NZH0Yo9YE200f5AgKZ1jsbr4VATwzeVsS7Ts4L5mOkj+IaaVjQ0ew8hVscsNySgaE516837K1
0uPcJVdwrdFUR+kip9NcBFF0N+qpRRZfBw+NP0wsCMQ+nUs3NcDHp99Ctx3wdzNvP1tAcP5pBkSk
Kw6Q0R3wiy69GuyfA3Re2do+4n6nsMcHw/p3k76YdqDQNXD4HrF9x75PJ7jVqFpYXHlQIEPds3GA
5ySdgugOqg4MhNmat79G7Vhyb5D0pp9jkF2YpvHcS37nUz7Y52WiJQZXFo+isdAeqbNibWn3JWhs
gPJpabNaJyOarhDHNoFDltsggwsDprreO0/xw1E6AKpCb9hsGlEIbAtoQ1kipD1Mxnnyrka3hedy
jTbEJQpPIrPD3IPEdg5RBJ5j1wdZFQVIznaR4As8a0X5CJVEcY/i5U8/po/FlMI9vyxZ3WWKH4yc
3XOREGg8hEafBaVU4HGy7ANBrPoxkMEiUUBiNghFQ9yldagixAtE3fO25Olrz+Q7m3L4/lsA2xGt
494ueyaTx8L13wm1TQBlDXpD14k8gRBH81xQ6KLGaWg35Braovi7TFN8+/uX7FKq+YfTJsMBA2c9
o18tsdGh7/JDKaaDXjADT93dmvKooSKCYFgMHBRHu4Fc4UAT83gPUgKuqQW/qITZTlE/oK53LCHn
yY1/G7f0qCc/XKiJsbxh7L24HuGAfenjS5+2bZPfPiSVKgQzZtNhCpIBpX3lenCJ/kTb5n0bI6om
5uPZacx42I48DrhtvAULpu0uYDhHs1jf/Hd4Q5zJox90znEe+zi7dshfbIBKrpAoCCi7l4n8XL2F
48ltP7WR3wOGDhQlTgcxI0Uk16OomSlVzbdU/FS6/I5X9DTawd4P+SQPw+JeW8/9ZQHy9TSOBQqP
XD7tBQ8/lFFtzdsZt0wSAGee4OPbCyxoqmoXMfzOUSCG+LJtTzz4b9/OJ2pav1PQpGGpGkEwjOsZ
ZFxyRFC9bco11jsSuRVBUx0CBlj+bluBTVnN/olFKN3K0p7VWVwKwMIUilIEsF+LfHomqtCveZkg
TMhu2RO0euXRjSxvQJqMX9R1snK8hPdtTD04lzk6zgu0W9M0Y5cQYGDbKUZQJn76Cvcs4tSmUZ3w
tgNPLYoLh0jmewQhANB+2yXKue2hiNewVrJMkcwVxAhok79khv0TFW9rNcTiRYrF133hix3o1ZfN
9/21lAhnmMsR02BuDQTFvfBvA0l6DDPQPp1BZNsVCgp89ugDGhDEhBTE7TdkX/FnV3bp8GRKLIcx
0Ppor7rIQwWwDmLem7ANUU/V689tKYEHVgt+0DvSASmtg478lDziYA4H/QOKtfQCMaNFbhuIS7tN
5+12ZCH2g8orKbQCzaXuOsgA6zEE5qJLPTfuNtxEc7AdMXOINyF1Cy1T687xTP0ZBxgG64J2qPDV
eA52ik4OyVU2wtQ1K6dhHY5DvH2Jsb74xtKn4LqwabkrPFV3UykbFLy5s2cDeQ6QaHcubB83vg2y
xxJhHHtwDeLerK16brX6iicWX/ESq1r2XfA0yP4JCd76NE0BeQHdcYjz7k86CaQsT+IuW1IchRsh
T9pGdml4RINmy5ig0Pa0m7kUGftIuuEHGEXbrBwmqzEMToJiRY45f/YSBB1ZgU3hHj4WYxL8USO0
A0OZ1/OKyrpYDYjj3dwJJ8Q+TaEPKvCS7PpAoORr7iRpopRGuJkzeWV5+ILmDwCgXXQAo6WrmLiL
JiY+xUkAr0dYxvXC3X4rJD5752b+mIdkwTivwDOaFg28K9oEUhD/P2Jt8nuW9TmyZqfZ1IOY4Pos
YnOKWpSYzG08/diEfEuKGJe3Hb+xAJlnSOugXhjcS4tjd4Oeyvs/WU5eARDxvQWPAgb+mfXw8NGp
zDF/u1eMoGhCCXFOoLDR7aXVP7eyLwHPos+LzqjiWSMDrttl6rZduMmFkNisvjTijqVpChezy38k
yAi9di7t9hAo8IMv452Avmct+22HZbnC3w18qxAbcHCbDbseullzhz45JL7EUfBpEdGKrqigOMWe
h/eFXQneOjxhNIL+xE0FJGcJC6tZpNkxAevvqsyspo42Gd1vg/mQ6eiuVkbygArEdddZRi4gGef7
xI8o4QzVt8Lz2GjkrV/GCXLUqlfIJGs5FEDjzhm/B6J/t8Z40xBD75YBMjXkex/7cbnLg7yJyqU9
9ihO2iVmizCMK16jDBJJajZG6UpeQnKRDfsRRMMMRQ8odcQLRUcLqi1eDUy6M1yHE5QOs4heSmbu
817f9Qg+BjI2LHvdMwhnyZRK5L7kSPXeSg0r/hRAliPQpgoFUjMpKMslc1GTtRTJdbygx3lCXaIF
8IafF4IuXq5vfYQ05i5vAefjU5IzZ5DrCpgcvHgO5uAtMHIFbwU/eJl6Whm3brjq08ehX+SlUym4
KjDhnPbzJZBO7SHyPIKC800bYSQfBgCViQwXiBqKX10bInPZB19JtL5s2sa1Afy+k9Ny55wI9sGS
IvJw3bAeIpf0zw18Prkt/xMJczNRZ4vZSYwKlYu27YScr/5KEQSBDeQfUff/Ssp+5V/TMA9/zb+H
pfyjvv7/SSoP+o96MdOfP+b6W//333n7+/7rt/7fSFn5p+nsf9a3H+z6W/2bvP2fP/D/9O3ZvwjC
dqM8RndQAiE5hOr/GZ8SZNG/cHIgkgexsfAaIFvlv/Ttxb+QqQJVPCg9NDfA2IpfAnN+i0+J/oU/
ACdeGCHSAWQS0sT/F+p2XLb/5nBMswhlacgCTrICJd1Ieflv7pcUnTuZVAuWZb/0UcXLBOU9MwKW
dD35jOI6Z2L7WLaI/Nh0G3WVKkqBNiIEokBb6s3y4rj34KEimXzMbcEfwxgEO6BGFbyuckugUNZl
DN889uKQ6mdQwihAMIHHCAPYyl8SpFaGgPAW9jxQZAPUgdrkk8VxdhcRmo9N6af0zeOkgdVxU8A0
ik67tM7JCi62kxEusnlj4YtjwPmqmAr2PodgxHnLedLMjkZmHxqGnyincn5HZRt1DQESMO7AG+W/
J2LZ06jpgnUXqOYfNrdoV54GhtXZeTnZnXAmrYJpnn9PSGwAXjj1bEHv3wxKErxGfhljmsLlBPkR
a3QHQATZiPjLdlE8FDhLXMR+GSBl18UwTFK0KHH2Lqxfn5DiyMkha9187kPov5u+X4IHRDSTbj/n
sAwgs71EdofMMQxUvS1TeNeTDocKvpc+PektjI/ISswBfbMWHDdLff4rSg1lNckBKzZ0lmV7Cpy6
pbLli4DXAP/BKgbXBkrvxwkhaQZGi6POcpmeboQ5Tkv6HAjCIH6fE4irdWei56BvWdeMKK66Evz7
WIO5ObU1S/LtB5tojvCUsIXSPutpgIUX4pSqDei6QtvXxqLGZwjpf9cH5Wc2+QQa1yw1n5FPvcFh
F+nlGId9+pIa2AqgreyWVyc7IBARmde9ZhaqTd8KVNfY9AyBAPI2HKTb1WBLeHB7l6bgahyeYx/k
0d8iSALUCqygmSs7RjMGOgZ8owpdiat46xDJUhsxZWuTL1iD6wEyvAdhyfqdzMPwZ9my8K8ftvAh
m9ZtPFAVJ3CshRQJwtohTWAHLVqJ+YYEBl8ZmOTPNnPGVVOMOA50nMzAtT3V0IYM4KGAFDG4ZVfA
KF0GuUG1pe66QdDCAWkpXEC4tQtTIaZw+hCugFQ7g6ghHuKF7yMiDdmN6Bg8p8Z0ZZOvNN+qjbUx
2fVjDz1XFg96+lwD2t3TrexgFm7z+WQ5A/pQLF2PZC0YrtJDHi/dBpzBxlsTz5hiRdJjiNNav5Kw
T4paccA94LGzEVsaXzCkrUz222GYxPI0lWsvTjkJb3nsCpVrdRFsxadWW5TVE+H/LMHRkN37ILa2
gorcPURAWIC/MNt9mwilDxdMRO2dzjpwWiT0PjzA8rEiAz7ZQlLrDd8FgscG/TfsVftHxh195/Ow
/Q4GfPV1HGTZL9XZEN9dSDRuxkAHN1RywWwJCgUSEoGNoBpBusKsSlvosuMlxaYs4+V+gdSLV2yL
7EfqRQLhClmDphUtINzeKYkumi34ndsULINHnB7CL3yao1ndz69lGxXmlOD4a3ermJYXwTv3hGcM
vO46QxtUT1u7qF0XeDSkFmsJZZJPMuRH0xAbr+nx4FbTGMYMiwv0VDs1xNpewF2U0dmG2vn7hXCf
Y1LIC9j8sHebcwasH+TzOI2AD1PEi9cWZWwAP7sNlfXD2N4QbgNRdQjbs8CivacWdHYDbZxF0kI4
yPtUzzzfTe0c8ga0XL5ehWsZeYh6Fn4GIofkiXYtLQ5dt8Efs/EQi0iaGe8fgEUOsKQmOpTQX0yD
atZMp4+2Q3j107DNqLkms+IULHRG8mcSBW18RvPoEJ6DkXt6hmsozWi18SyCuJzAfZShGK5XPKjK
KeLzbgbrAizUZXBWbyvMKYrkLqwRpIDnu0WItL2PoSyZ3mBJN90f2Ukgpki5LtBygO8VpoaxKNaD
ZPBiQEeLLQ18dAEchXDolmL8+aYHUPTJ0iH47PHeCyi/NHSeMuEOhUdFbzD1tjOEu2REVaYY59zv
A8IzcIlr296noXTnGSr5dy56Cl33VorrhprW6AB9DsBrcGSg+Zwb9BfImu0rneUEGlyKDw3F5KVt
s+gnxQv9FWloZ2pnSp9UOHTyqXFyy79z5+wPYHtDWOF162EMU9QiEmuhLZJUQgjJmmmmUDnFkkBN
v/hyuGRTkM+12XrjQbpN8y4uxg0E84gjx8LqkFQUHM6ID4BAHC/WbYjqpbzJF3OSiTsObQ0icxVZ
j27W6duArFuHei67Yh3q8Owt0BpBrj4yLE2Ju6mDuIFlbi/7qYfYPsT6W43TxsZzxBmEXdlGEZge
LTFEhbL1N/0kHe1bmHmS1AHKuzCWRjdKCNIlbATWJeIHz90MIUGOaoXKJECMcV0I/K0CLUp32Izw
8+A8hlwiZRseMz7EH7ElUEEMOFDAbnWyW/YC9psP5Of2f3NWUpSTdJme9gEarX6pYfBvKWAJyIdp
mH1CoGJeka6Dfb0HF9lXXTwDHl29mb/yIShPiynn7wL1Ko/laAccGGSJVTMByuwhsU07iBZhffMH
3LbYIy+qh5LPQm8AmoeZESIxE5R/sXCufxfgmX8jokOcTj25h9gB8Y69nOaHVAX9UdN1uM69N++q
GLu2SbBIvPI5HSU4exEi55hE8QmMoM6PcB0laa1ogcp5kzAIIrgCdQNVQWybaOv+g73zWI4cx9bw
u9w9O0gCdNu08t5vGKpWid57Pv39mN0zo6Q0ylCvJ7qjTJQkJEAQOOY39ZHrWqJB+0lPwPfZA7bE
tS/UN7Prx2HV577MjgbDcktMEb34WO1bJ1qIUNfvbNHIuzQLPWejQ2xDfkcNXTwtvZyYqw/tO4oZ
qbkMaCgLmCqpAvSvS9QnNTXbJwfsuVh7ZonOVloJfPMAIo4Xk75Qs6qapjoOzABIf5DHCBZLj95v
QplSI+lOcG32IjU6Dp1Ie7CsQgdfTwNw41cmECLaHrXEDwJQHbbnzSA2ep/GyjpNS/O+FikWaSOR
01Np+TRJBa6nd0CN8qvQ7EB8t6qiVovei+IzDnX/tXZk+5Y0kfdGNDv8ipswe7HHiJ4PmBMeHYQH
nU9p8aiXvPMW3ds8J4U0MZO8CjAwuK/62HaXXkM4tuisQYXer0TRHeVzWiVQWs1n7BHHUzigRrEx
AKo6J7lVa0gGdW6tHUMtozcNBUV7KJI2u/KcIUsAO8f9m6ZrfrUS1CBPNbfpSDyBzrU0HsAuL3y3
sI7rJmxxs9PAVHbjGE7tmNA8GVMvIb8PhKD+51eWt2QP01Ed9JZOcwPTdGuLlrNxxCBhPaqG4W28
HC4fRIJeeyJGSHy0tAkSV3bhVI9+bSrtsppMkBZwuyKEBGoqRpBBALMfOW4VoNYvXToTaTk6N0M6
DsjG2VZ3J8NJp1A4eb5UEupViyxFKiwFEPLbtnA3AhRO6ARI1cD2eUeZimTiXzdFpaB91nUWBIQQ
iS/ueO8iKCe/Ik3NBySi0h58ghL3fLed+87FSGNe0KdsADk0ypMARSqOQkWM2jJrOuoAXVT4y9YY
jOOoMOV92IY5B2yJqNIiMyr3shU6n6FLXYfW8qDRP+gEOqxLp/H/JZfyvzT4/zSb1PC/p8G3DccP
MqMfed67b/lXIiz+gEA9OZEgZKNOeqH/ToQN+w9sETkf2O/W39nu30Rv8w9VU6XGV2Oqgpv1pAfw
70QYzz2+3nGEakBs0H6SB5PuzvNgxFRNAGl4ZJiAQK2Z1o6n66UZIla6GOlmkvHoo1VvbB1SCy1L
AB4bGyDXpZmpLo2npu8eEzPtTw0PQCwGnmHoHslQ8x78COwFlMUKcdBIxpgsUWRONkmSTH+cIut1
SIqzCVs/wSqwi5VNSvMMCyajC19ChdbCgk4KnB3bqmgNSStR+5XbGcnpQGnyVfYN2aBBLN7gG2n5
DR2NMrNWtIR0fTkpI+P0FLq+Dm2kyS+dwVYzvBUpDK+5wMpt2ijAVLKggqsV6jDDV/RO2xYOLV02
oB6l/EVoA9a0y0Zf2zQUXZGcqKxGWbTqEBN5A5yOrqUbjM4CgMqQrG27iiefh9AhMxcmjoNZ7Ft/
ksf4D6lCqX+jlnUCqtyfUNNe777LpvHuXaOr7kuRMR3M6sVj2Xg+OE691wCUAa1qQLbXy5Zb0F/D
5yqCpRkWireKCEmh+5ZKE5xA+XbvDaF4zSkLOmzxu0Gcr7K6gWZ6J4OrPDCHaF0oRkBtgmJzZXfZ
Wefa4kGoVf3Qjy3gVyszsuc6kaGzdAKruY+DtODO1IV9Ufge6ZmobecpiNX2Oq51/snx2mSb53Cb
j9LE5ITtw5zQJtObk7KNCYQABSk0v6KiAYGFeEFBY0CxYZCIEt5G5XhSWRAflbe2BuQUgGabvsIb
0KszoIGKufJisjJOSUe+U2Bs/VXRpzZs5EzC0g4tOdJj5xwle60UmsE0IWS/GQwvvRYaqJGWJ5ig
MqAaxKhtV9CdT2mBLm2RB79x+QyeYsKtcDsMQcJVYXpoEuixXzsUfGMsmtw4zcxFVbVYVo5CcmCr
cWq6G9yGKlS/Sq1xV2mloiA6ggsh0C0zigS9p3HrplqjBKhqZ/07DOJeOc4Rpwezh9Vqcg1ZL1c2
rRk71wPcZBJoilOrRirlUx/XMTwTGatAI93Sva3bJnOrlezVXr+3JXC8X5WTmeHpoI/tLRF1a6Mv
awggpIFperSllbw/KkrFvW2SCFvGRqFQgjxAbFFqjYs4v1HMMbEIdkBkFXjvBSPqjYbuXbRuQe5u
SQ1PC1lR192m5MbhGVj37lzLdKtZkU/BTyXaw0dVbzK8q5zcG/HdUJXcXEFch6odqlWLuaoklhgW
ZuZLjAWrEKBzXYQUEdIh1JqT1jNEdqQqGTWiKEkl4E4Nswvibq/Fhj6eOC0UM9A407wGrP8uuxxN
oJTcXUZ7Pbhucxs6auRjLZJYYJ3LuLqrdrlqndTOW9qZsKQJsJTXeEprnUAlw80IfGG1TomvtML2
pfsrG+697oKyADlyP6XL+S5zhktIFg02EgZGvsuuUSkl085BIj+XQhuLpW5DE3Z3WXlhGAMgZVJ1
1D2834Ums/e4NyEm5KExIpyzy/CxL+zUbbHL/KupCIBbYVme2sKN3tCCQVEu3BUM9JDaQU9TxrzA
vJCaQrarL1hTqcHYVR2ER1N0mVZxHB57BLLXhWNGI61nLUF01QioXSS7OkZWlzpSAli33eX9iOB7
IsVpVFMHX7UtDC1sLaaqSAU8Xq7rXbVkmAonzq6GUmR5cmHsKivxrsoy7CoujmdbQL4sy03WhYys
ky5qSmvt+1mr0NaFn7Or32hTKYcog6+1ZVnQYthVewbqPtGuAhRWnnrU/1UXsl1qRM1ULoqmwtGE
vFPJq0ocBeKptOTC02tW1DaoOGW76lMP+z8hUpqqUlAYhmJrlyX+GWUWFo/6roIFKPMNXLt6CbRl
OnN2xa5hV/hS+4oiWLMriDVtQHHM2RXKKMJ5VOiCSns3OgPwYLMrq7k8Lvqmg/ESQAoh3xQnsZXa
S6eIqMj6YTJsOtA+BKTt0N7BOKB+h5+yvNV3VT11V+GDjtj8ChpTh/I9lQCDXTUQkBaVQScYEXVQ
bIN3c9xVD4egoEvVuhpV0tGMHuABUmkUu6pjPhUgCWOpRXZlQjJLHxZx0V21Ugo3eTJd5ndcTSXN
SBtqHwbbrtK5q3rWuwooXRH/Thla9bE1lan+A7dHo39v+va1DBsVjN6Q34CoUY21S+lFotZrGlxs
WZIPy9EZo7/d1v8XN/6fPhmh/Pe48Z57vXkdPoaNu+/4T9ioWoZhmQQ3GIMak4X03/0TwkZJN8LB
QY1kxlQdIsp/6QMJ9Q/VNgTC9bT36JN8iBsVIf/gexCm/9cPNX8SOU66nv9RDzOlYTn0UcXUSCG8
pQvPv3/QguYYb6XsFOQE4Yo8V7FRbRqqI3e12gP5/7AyV3/91I/C6vsx6t9jEQ8LZgzdXZ+NRQIa
CBzdBUg0a4I4msFVS+d+IyLZbBtPacBMZM3SKOEifD/y9JM/zZIxaTo5pm1NraqPs7R7QQYL52Ad
gbkiqyKLzJNDutpfLiWeplgZWCQEU6vs4yCJbGoBG0WsA8O+rUCXpm57jnjq91PRpo7Wp7l8GGYm
q6a1WTXkDsN0kO0vmtSzESwolbtcKlQ0YH032wwM67Dw4yZbGHH0GIw0akAA/cw75u/niXMMzhyS
BEfOTBK7GIV0u+N5dogw0qlaZucoe6KSaGw1fgVr1220Jc41yxjpU/u6W9rL5Bc+kidUZY7/FiOj
ofq1lcKXz/jDp5l1AtNUDUypxHDeJ5gk1/qZArXqwEaaP2PcVcHssoFUi/6msGaDhPUwFY1Tse4V
LzpR9Di+yANAyx0wkPX3D3o+H2tyWKQII1UMglTIjfvbSYrKS/Q6HNdqYJBTRDpPFC7age0k7E9T
MjEuZibsWVym9LntjdqAcqa4PNKS76FjSAVUzJGeNQPcTt938fppG9/f5mgu/RJ654yQIFyRv5A9
QfJaWKpdt8eOqgINN7pO9Re97bv5VnWTPrqOWkQdJMQtVV4asRJ55BA56WLp+CROqqw0YznoulWd
lqhREJ0TQprU5XIzu6YUWhtAbwYVLdCQwu7SUmLdPk8GVuYYDJKBo3I2XNi+dU0x9Yx8kKwwLtRg
MkotgOc4Xg9rMLVauerAi9xbXZ3R7GkLaa96el/xUTD9us2joHKO4Cjm4a3QUxQnES+p5QTkyRyc
w1LngaKw6142ovGcLTh9Q1/4hLPKAjS7Ev6ZpKNUKQ7DJaayTf/Qj2k8rD0u35rLOFceMPo0UZp0
KjC+XlqF2xoee7lME9RdNuNo+CjMJhDex8IheA2NCvshz8XcM+yGMKYd7Yqn3te6YCXQ+Tnukzhp
jrxRUc5R+M0AfaBd9CYzqA/Ic9BtXDq1V4M0bV0kwv0YdiN4cRVSlNTsAgI6wc66M2P7zVHDXgBi
hkhyigY083WsgZKmAhNDXUOSjV9FKGCOlUmLnEwa9IRjUVyhuZQDklsnXZUqUIs87Uov9QDCjznY
VwXwrKu6E9Z1iYbAL4N3BMQJOdINIBk0WzrfoSWNmARkODowI2rbylC9+70om5VhwJZclCDmgJ/h
+HEXATfoF4PZgfZJfMu2F75WlHgu53r8J/enCXBIa4vnQKZ1sgT45IMZVXCB5xaVfyoABS88mSjA
ZnUkwiYlk8Fa55Pp2KKmo/2MlzvE2wack7fsgI6+g8oczqEXuH+iqVFd+ck4oi8R9F65JJtqL1EM
SB8H2KQwAHLPu6SgqUCXTiP7unJMOt0iJftcWoHS3vZtXbzRrAjy48Ht0HdAaquUyOch5w6kE/w+
gP+MtkBAN2chtTK+qPOgjnB/teuzRrQB7A6zaq/1RoD2hKbdXSAM1sP0RGzlttSjOlh5ulrd01hw
jsvGRHpBjy00G8j6DO4FFZxXMCTkc0rQqtcDfHvkd8Myd5cB5EB4JqNCPzRio1/qCHYicxNbCkke
uOiFpFoLjg2a5JulyVY9hfutIq1gjy86OGNtyzZDlaho0Ueo6xoOcYPizIsJA5l+dRNY2Fulubxx
XJhC8BFIr7JeMV/rcYAk6RDyqwtWH2ilmw/3bKn4zffoVIL+HJBTybuBwJX6SXhDIZplCqE/3FSc
IdpCQktJlwVlaXM5ZpV57hpIhFE4EPXT0NoJXEacauEKWfZNkvY5ZaKoTH4jK2XnAP5FxL4dbEmz
d1Bz7q200CdxjDA5NTQJVRXeQmwcRTov9wIr1iJaaTqwizV500hTuuyqhJ5m06A6WMeFT1NjgHmm
+3n2AgzB4hQAa37VE3+j6GzbxW9VVUgPKeMBuBoUrT8zmjQ2zoKoqKvJGj4YNlZgjRGSG54j151B
8ruGlGjIRdqSzEEL5UW4zqE2wypssqE68pO8cFd6Vhk2UDxyUprzxSTOZPaq3MqRXteZRs/twRkT
sFcjsIlbH0IFNYJKTCC/AMPRZUELJF77IAjH8yllvhpph+p0JbUYzltaXRpeE+IwDGmyP0pctyRe
zGn7QH9uivBIHQaMwEQZ9+JIZiCKqSXU9C89U+ZI8XD2sZsRZL01LCp3qwL9g26Zqqlqbs2yCzkG
S1OhFZ5ofbuF/TtaKGsIt1t6Q0Y5qvN0v173dgNeMqE7DiPEylV1MZQmyJu6yZN8Y0eW1a2jQG2K
o6i2KfBHdL+HCgT/jYmSGY1Z19ARdqRQ1E1EExDVJaQQ+yiVMIdXsHqNq17vSuoXVi+MtQ+ZtFuO
aVBAWkTY0tkkRqYrp3SDjXLChMNXKSxO1FAr83sCTA+aqd+2F1SEFXPtRWFsr1WVFUDiiybhOq4B
9SwiLXCg3kE5hbushqZ+ZkQZXAF6GjFNQNUX8TrPQr2+MyNN7RALkOLR6OnHHklkiByKQC4LBmqn
6De+rpY9jOrc7Ra8XwYutb7WoCjNvd2CoAiEsm4yRUC6aLQUmCiIzHOO1RAdlDI3kaHSqeVQCLrV
rBxihdO6xm0cRqgBYfuTEjRS5loZELzMRd37BsRkTY8B1dp2273nVWQBe09CiOgJ97m2oEhW1cgf
lLI6iTGYkavp2MkXKnMDYpVa+qPPPC+HSDef6jrNhzPFVyos3Fol16YkWJwVogIfKwOrxjzUjeRf
ZiH/S1RJVMlq/nui+vA7/T02v+PX/VSV7/lXqur8YauYLJk0KqYE7YOUrSX+ENJCiRD9WBoZxodU
VTP+MC3yV4c8kt2MqNe/Oxwq+rc2zQh0cfkmUwf79pNMdT8eNgzTIIcG2q8TChOr7pybP2SqaqL3
yhgN7irLHjT1V+lff1iOL7JTZ0oC/5NYfR5glr8hchPllegYYPHrpVigZ//y69fd7ytvcUfOiJPM
ze+7YHH3C3NO/khRdnGz/X33e1zc3fWLC3/xyFc+5ourZx919+eL97fn12t/cfJ6ff9++3z1fo2L
6O37w/sbMQP/PVy/I8yPo8D12dnz69vp+62/uH47MKeZnfXnOc2SRRW4UQK631097FwG3l6CBfr1
l970eS+ufm/vT96f3k5uv19JMf3U71ZyKgR8eFRAviiFGKzkanO+OjpfTb9vFov18WazXS6W6ODz
l8XRQUPV/QLD59nO0vy6k15kD4yrmEeF+QhBBb2zAER+nTeLTH34fprOtCG+maaYZWh6D27faHcb
5unhOmGPvDw8PZz++g3SY/HE/y8Ju+bu1+XN8eXL3TGO5jf4SdzcHJ9d3NycLS/WZ9ub4+3Nzcn0
p/XJyfr05fbibHlye7J8vr1Y3t6eXl4vT95Pby9Orlenp+8HNscuP//u82v7jwnINQHT9Pmn3X6N
J4SH1/kTf/n1+wzp5unvv7fr58fXi9OHi7NXtvH96Rvb+MB2MaiBfbuO079/2C62qWaW0vA5zl/O
n65Pjs5fLl9On56227vT8ydvsT67OVtvT87WNzeXN5eby2mpTq5vr09v1xcnR98/UzHN+bs1mfVR
6TT2ceBCA+DN5Alev72f/rqcrOB/4W+5uLngHU8XZ88nD69XrxcHBte/WggqhaYF9w5UtT7bUKat
BplGL3Y1Cc009l3pJxTkz5pKHCUofbTyvUBOkt7/y9i/DvZIavmatjeyfZRoFrXyRIEsFN13/Z3X
3AGPu/h+cbRp/Pni/FWO1LHt5P/9BzX6ZWFTenYRjFQWtfFo0SiKtNN+uLUdD/IgbTX7VKsP1Zn2
KxR/vdYfhnVmy4JkWapayAlzMN/9gtWwuAkWvzBsOrt6fb66eLtVFw9vh16OT2NSFSE5dDSa9Ngh
7S6LD3sSGZqpIFkAGYOvsQLCMWIhkXTeakB878/v13V+8VjQNGHMSls3wBdgCLy/rLkRCLCNgFT0
qjc3kGvFYzfGnsBW0bRPkVWEZB3ZxkoHm/BnmCIB9KOqFuXp6QOYmuT+phbt2J9uPhEgkQVhKkby
9NYYvTpcDhRGED4dk/vvJzs/NHdjAV+EGoBDLhXZ/cmilmoVNBft1TjmxbrQQUxV3SBeW9npN3lT
BwdeqnnYMI1H+YzHyYYFZjHdGR8epIU5bSNLy1rJOjMuncpAr8d04gOvxny7TKOYWEEj82IZIFSn
T/FhFNilvU/N1oItjF22YlevaZ13yz4cou336/fVfNDyp8g8bUtjZ+74YSSr8enb4aW4AmyBVocD
yqqr8AP94ShMxGYnUMJTeUrqbNUqwy8twJxi1WBksY3skU4mPdefzoW6MYw2rAFpdlCCnO07r6O7
75vQ3vtCBYNMQxDgrHPICfLTsYoBidQmDRi2G06E6mzLOU7sJJTfMAsq4SD60U2CBl9RTZI+7nFo
oS+hJI8ZCPaitZbemB/RL1krhbnR+uZIM7sjK+7XRj++Ar1ZUSHehGBZF0Jo93149f26z/eRw5Gj
O4YKDJjmEKuzv498zekaksNm1SheBUQYJOh1KIep5Q6aoF3/bLT5wswuOxPUYmi0LEzaac4JqgSI
NdeCQoZHMvgPhhLqZLdM6Af0aX9iquZCyNMZSqCQtkEc7knYvgLMvkxX34/06QWZnrZk6cTUVKPr
tj8SyX8SiwxchSsS85zSoXqmcO4eeEE+HWOMwqtBLuJgBI1B/f4omQufpy8o7AR2a60xzus2cdfq
F+Ywtovc9o3j72c1H29yyRbMCbAYdXqSrf3xWl9IH0FpVIaLED/F9Kj0oEUa6KQV1ub7ofR5DDQf
a9qkH46Yri9iJQaAuMoexK16Y13Ki+zd3HonyEwDP7mym4Vyj8jWsCiwDhWX4k4eOE4/vbLzjzA7
GQIEK7mZ+QjaWXllXDYP6Xn55LzJiz5Y1I/lafgwXI0X/uv4Hlw5Jy5eUt2he2O+j3gVpYGDh4lS
NXw1MQt2vFy4wJhBIksftasi71ZDqz3ZvQ4vCMQ+ouRLBcvN/F5o6CDTLWicewtFOqox4D8Jziz7
FKLoE8LBDVpKmn8al91RIqtVopzrlCw1FYSoowBpfnX8gVrVr7p71rTnHqaTmx+jpLMd1TedJVeV
RwssUGQCn0aKOgresjqnxBpvEJU4ZCr7xbxpBpuS9pNuk3LPjv4slA4iUkw3yUbnVx95KDwm8YGT
54tBiK4kfrDIDNPNni1uqJkNirUDPLYhQZm2bK+tOOsPWJ9/PQhXM9ISVA+s2SC9OZSVIqtuZdTp
sHCANi7iGlvi71+XL0exjKm7zFwcc3ZkK6GRq3VVdyutTZSFZo/lLR0e9enno/BUtKmaQpShzt5J
0+kM19LDbkXrRZwZ9HcnUrp94JSZJ+7sedieJkeMTYSmTcWcj2++6PgEftF2qz6KGtg8sXPr0IU7
h99OV9nDFyAaev38+6lNP/RjVrEblN4BT0md3rTZoK6HekYCJXLVVnZ2YpXlawEyCGe8WFGgcxeg
/rXRh/XsNtqBW+mrZ6dZRPm0cglBzNkFaKB4nCZRyqqim7WqAd+ths7Uj76f4FejCGIDiLUTNsCe
3UjCHgIVkYV2hTSRtQmNuDnRCCcO2U/Pr4hpHbFuBVECtZZkYnZmKojeQG9OulWIqh89FfqjxaB7
V2032CeRO9A1i/pkU5mpzpcIbV11WfXsIMAj227SOOgsxOeTu7zDKUlqZ98vwi6wnz9mRCGJxInF
uTpnN6ano4bXcFuuNDrb+tKty/SX0Wv5JbLw04kXuTem2aZHo4bQJMB7pA6rHtUckI4x2t/KqKd/
fv+Rpndm9on2gq3ZJyplaOa2BjbN6hp5lAwCAhvCjFsaY9GBQ2I6avaHogJqASh3eEKcEfONltuo
FNFIX7WBrcHxxVQCoBmKXeYkH52nwdko1CO/JwVS1f5ArPJpnpoKqWsq7AI3J/aavWB16SKOoIYw
kelTe0toXHG4dtzMtTYdAjLagbl+2ofscx2wpApCV7MtMZurqiGsH9NRw+CiuIyV+ikXNPJc/A3o
GqsH3uBPhwfcdLrtoKf4Vaja7IwHMZ32pW0hkRdaNapWSnueNmNzbNZVe4PTR8s11sVbSNX25vvd
8+ms3I08BSqTrxpF8/2zMlacpi0rtEsgxEHbVvKzssm9JSzzl9LJj9Is9Q48x0/nCCMSQsOfh+ru
ALjZHzEQVU+N3eSgKlD6yIepfY0Zzer7ec12i0muDJUBLzvd0rGn2lXrPkR/Ca2iuEbof0UpyhBn
iR3E1Q0AVKW4HFBYUg6Eep+Hg3NLQMsjtMwpod2fVGoA2rTrEuFW2Et/BnEdbenx0VhvDF+8fj+1
2QIyNbiWlAPA05ClQ9nYH6slIXDhaierug60axy23LtgBEL+81G0qV2im4Q41vwcdkeaznnVJStR
img7an74WkL2OnBrflo3doKjOtz0FkUN4pv9uWT52Ck1RH7gJFFgbRJRpY+6OuTxBmL5ocrfp4UT
RATk58xKN6ff9gcrOicAJRQypRGWAZ4uiFmFmXvgnpwnHhyLvMc6rBiNawKpstmBPIx6ExctwwQo
PtjHrmn6/cZUDEhlhTq48Y06BAicLdJiGM3LvCvT5zGHYYEEcDMgu6ylGUyAwLL8l6SMS/zsojT8
badKeQ6nI8VoKQ3qbuouogW26jEVq1C10it7haaDc/39Npgdg39NhtwQSs6Uts1PXXNwinZQyniF
Y6d2jbqaTfTum0O7QiVdedFI8I2fBbwMOdGQMLl2SFc4lWaBRq3YLYSGFD0Zw0axJnSGhRH02YH9
rU2v5IfLbDcMwa6kVEiJQuz+/cMJEWl4drSOl0DrGG0ENXzvAgWAaKkianuidXZ+W8RIuXlYn26q
pvfXqDn2C7iv/dYqKg/J4kF7/H6xP2/QKWzlLZAmGFZC8f0Nmtg1riChn6yQnwXVFRrdJlRKcWDm
X45iE4CTuFB/s6eF+TDxvodwkhSMEpZGcGv7vn+FhE1x4Er7ahROj6muILlG510ABWnCVJSIIOaB
Pp4GjdJs9UBL/8FeIebV9eld03mv9+cS+ZmhxFjQEPC24cbuO5THLWX4J3NhJrzN00DO7OAYlXYo
COiw9na1+B01JBzNPaj/B4aZ3cW7HWkDzeTJ4Lq7609/fDBcmJVST8PEVaZcK2AD4Y8hxqkh/7ml
9hcdW0F0KKz/fAJrHLxEs4K4jqhutoJjUENF4rJc2TYShFrUq0cyQgcAZFVy99PtzbFL8EigwyyN
XSfyw8aLQF4gpYOBGWVUchQNBbKzcIyjfPX9OJ+nxF4wqZ9REJP0JGbRVFcNEiwaFdjUi8ynvCMe
R9QW/0Rz7Ri1Ln5/P9znx6bT62KLY24Je3I+rVgrzYrbmuEmmdiSU8LYDN3gYLGaunIbDV10pPJo
tz8dlrvT5kqzyJSIOWaHRTikIWjDWAGAg9Tl2tTgoiGvr2SXdVMOOF9wZk2av0l5oLo7ywLYphzQ
NrtROMIgh5/e/A+PsS+1tu5VX+Gk7NxTP7OS4wiPle3YD8jzpvBglBivLtBY4QoJke7AvD/fSJR0
CJGJtOhtccvuDw+0o+zjWHGXFhDZdqE7oz9RO7WwXQwJfiyrXLdb7cCWmua0f1kwqM6W5WYi+53D
NuwWEUFpuu7SNWxlrTQRQMow7A+M8nnjMgrrq2tCCBp2s6k5OBKAuNddvKJSrzwre8f+sy9yU91E
IfvqwD3waTRiLh0QCuVljjVjnnR4TS+Nxh6VpUQoddsk4UNMe+9IL+rgwMH2afWoQOKphEKsxp+A
3+w/MgU9grJE4WSp1j4c3pE+jKtF3YHV+/QeTqPQwGJfErjCkdgfxfOyAhkJFHQgW6Y3ut0ELwWx
xLMWSNzV4P1PIj3SvPv+Nfy0iozKBUeGSDQH0H02KkwJB7QvHDdUMVGxBYwMBUuLrruy9A7karMs
EaYo6QzvPKPQAtLF9FE+vHhmoDtyBJm49HULQRZH79trEy0YjBzDSKjeOZmsJbd1WHsJXOB2TPsD
4foXD5I8FVd2e1I+o9S1/wnUeuCnNq2x1IVWPVV2iT55baMQ+P2aHhpmNlHc55GFUEoDLYy0u+la
mYM0javkwEnyxaOjmAGui0oOGZWYTpoP61mPVZ+FPuj8nmD+XSSGwPdjcG56CTP1+xl9OrTI1SgS
a4Y1xVyAJ/eH8hoZ+5zPYP0dFK6RoYzFS52J+tqFnGouFIfT6/sRv5rcVEKD2MxDpy2+P2JcyZJu
YmygGUJQpOQCJwEHY+aHrLDl6/djffW8OEsQZQJdJ7R5DDEoTZhkdmIs/bDJT5pIyc51Gfw4pWcN
0QSQLB8tP9uaRSrh0KaJQha+TDI1KnD9wMpy7VFwV0H+etahqurnR8Y+x0WXY3iKVea7o5AWfs1p
gaeiiQh2lTabzvaA9IICR+77h/0K3m1GYzwd5SKCsXnNGqByowOal8tu1DT3rPc9K9kGaq+GB3bi
51OSgXhGCDaAzqGetr8vZJLk7Yh4+ZLmlNw4rRjuO1xBbiT1imMTCahHkTv2zfcb5PNmZFBjKiTY
KEjQFd4fNKF80KaDhYVXK3DdasOxguo9aR2tjVHJvB/v/ekahb02PcCpAbY/XC+xTPMIQbGuNtvT
MNLRpE177dJKZLL++cwI+ai9k4Z8TtmQ7079GJe9ZaKQ3K9ao5DPA1IH+aZAKOxAaeHze8a8Pgw2
ewO0IMdRoR4kZlxtt8n1tFvUafHzY5HjDsYi6SHhHTWm/dUj0hl0pGwkzGPLipdhXVo3HuyDM1Ha
Rv0P1s8i6gEvhJSDnLMpoX2D/WhYP1+4xkbWsQpTTCpnOnSaA8f9Fy80pVVaggYNO1pc0/X64bgf
XRRmUXaQS81qqmt/FKB37Eg9aYJ4WKGtlvz4stQomMBGhSNqkY7MnlbjtKUIskous6C27tpE9Y4c
K8lW32/AL/YEeYAEtwPiSSUw359VpTl51gF2XwaBhH6C7+5x0oTh9T8Yhe4WQBd6QPanJqRf60hF
czzhko1+e5X6W60bhwOb4au5kFeQzxNjU+uf3ZL4RFew8QO5hHBRtae9ZY/BcRlEyoFxvjgDaQuy
FzgCp/7t7Mmgd+J5NYaUy7RpTsJUaBujjTFsmgBWVY63UaIVBx7T9NLsJRAGhy1vFBcJu5w4c/8x
Ofj2GXDg0Ffsu2itpC5dKqncBanyQ+TIdJMQBaNpa1OFFJo1O+BNqY8h/gdiaSh2Rj8oCm4GnNM3
32+Ir+bzcZRpiT+8TFAzwj6g0I9hVS6TTe8Y6DjWjazgYVV28Pz9aF9tDBttIKK0qRY5Z5GqJTKM
zYDTMW5G+qane3waFzg1/ngU9oNBLj2RVcH17c8JrWZ4xrUrlhYOLuu67eQJ/TDtwAX8xTHEKAC4
UNSg1qOL/VHQySlqrWUU4qjhWGp5s8rRLXxwMR0996s2PQA8/WLtpiYBfYlJ+okIan+81Izwfy6n
WSmDdRnaHh6adp/8/Gpid8OTgFRGNWLe2W8y4fsAoNl1OEsct15ULdzUjg68RV/NBStpB1AfaRWq
yPtzCfswHNyWfeB0WnVeKYp+XJqBf2DFvtjbUtgozUxnkEaJZX8Uvywtl5aqWMbaGN57SEA223II
Yv8+RsdGObDrvtoPH0ebPR/O07GSOFwukS223gBr5evG9IAkFxUwIWhr7YFFnBZpdhRNmBXuQOrM
Nvfu/vT0xsL9puCAyO1IWYWJjWldghy/E3bZ2olQpFsXSZ+1qzLsav3nRy/xGNLZuuT4Ba2wP3jU
IX1fhMzWKjvL3YyGh8qm6DIEDA2IhtURRRjVWShWbmcHFvqrzQMeiOQLlOZUxtkfmg3lozasY5eO
/8Z7X+s9zlJD8EO8znT+0i+jIsjpO23T2fLakMgiVI3APXdZc0KJxT0K8D36J5P5MMpsHTMPQxSE
XgXgCE1Z0XxsV3hX/EwMgoCduRADwqgC0QmYdjYKfOhSAVwillxTCHyrY4XAdEf/+zcwCwB035+/
X1zLcoLpykl3ggrO7PwN2tgyCo/RjF44CI3xuGCMds651+XhqjSdy7ZTvQOdW47C6X3eeyEQtbGQ
DoABRvv9U2BYk47oI+rEAFWL+i7XXDw+axHUZwDHBUpTuYHcRqpXyrNIM6ydzKQD+THkkz3GGFqb
yCFyQMCsDm68UAw4s0tYsU0VSlQiSwMz4EZ4yS3O44VYmCjAIR1rljh1Uiet8yVEfv/WJVQ0FohL
Z6d2DmUZ+0tPRQjDNA2ayFji3OuFUT0nSCngF+Pl0ICbOtM3njW6oO3h4f8p+ebzKJejjTybFWYo
YFuOv5JeHoG6+3/2zqy3bi1br3+lkKfkgQX2DXATICR3p63O6q0XQlbDvlskF5tfn0H5oMqWz7Xu
yQ0QFBJUoVCGbO29udmsNec3xxicXm7RKcw3pZTaQSRrlLgGe3uiZqrz6imedqhKI+p3eRtlp1YK
I3THnz0Mrp2VXRCkLqsgbsdiL4A9xpu+Bepam7Q6/WEgqODDwKxPGd6FJ5tgLXW2s3B0hmizLP7a
RirPOSuGgex3amYcZxuQ3ckYDS59UonFJgA7Wd/nCUJ3jlE03NBxyb8Oso8Kv2Tnn/sxrquroW6y
mckSKhm+qmvpgwUFi0l13a7nrbZM3UusKbBUoUDlN55bGPOhqnr3XigLruvFM3PUa4p5I406vZ+6
Aq3Y0NhOHWTSkcJvmfDfF/GKFtK1BsqnjkEFxEPTYhbsluwh1qgjBn1SuwMzzZ0bB062wtMVFxgs
kywKTPHOLtud08cREq/CGFd+Pd1tBr2bca/ojZgQppvGCL01Sb/Omp18NZQWGZXoJt06KCt/KhxI
3752pP5PKTZz0GYErWcqhl/hR+oSnyrx2JcbI3Pcpwy6mu7nMRWDoF/BNUEBcBq6v1n03xw4Zgkf
OTfvpZjF0zh31lkR9fZjS3rTOdYQuUdgx057mevDqKN3sqXmg8PoruJIwWKlo/4D+w2uBYye7USa
zxD5koXOLEt3I7vGOFhInln9UaMmL6oaFO7inBcLDKwzh47J5m+5PhWXHraRlyEpvHugLtkULIQM
jnEjyketMbt7clzKbQq67JmqnwNNaqndLLCp5rYbx5HqIUlNakx2Ks15Yw4VKh7VGIwpqBKpXvQe
EOugo/Rx4/azRJSI/Pqyk2mDco6TxN62Wt3Rk0ns4mhwAr0l8EKwXsZKB+hrjGq+rdyIMdsYxo2c
vflBcVWEU143oMBh1HpEsWa6PWJip9U3IHutcsvKK862NTUk0IMyWR4KFpfjdl6UbsfyTlnHnXJc
DsY4NH0wmuZyVxayPca0a9KNYjQmtlQJ7NjRJiff255sNwJvOb5JahsQr3BQIniMBSPTibcMJyr9
2nvatYu1raShnLWQRh6VKpv6Azun6qhGaZOGLJX7L6nrFua2i/r4kC8tFmOCaG5Pb0Ed8q1Ctlwe
Rp0d93bpluKsc6T1CmNzugKPudioiKUAesMhgKBS9kINdX0pbpQWoKQCbelCH6Hi+fFcypgod4mJ
rC9S93HRpva8BF+PDqUoY29DYq62tqXQyhOJotQJmk6ZvU0KCNoNDWdyIC7AGhR+WkNfCKGCVYy5
sE/n2FnS+ka1ahQQzpbpjoeQ7eyGbpbg6TSlmraaouOH1PVyqrYTprBLHXCxGo4A5G8GTYIVb4wZ
k9TUi+G8W0qouhJieh40uhObQZ4r2BBNLnoM281CYm8sW00Fy9uLo6Mm8UvaWxgSHbiMX4eu6y4X
o4m/1FWlPOp0ut4WcJjcNaZioMWtlUXIiZPnG7XoBAosNJSvacpSCybcUiQXrco0Fmmneb7OVhYp
E51Z/IwMu3xrOLXARbNsknttXrEyU2J7fO5e3un90J3E+LkKP+um7MZsO/uJAheqIwM63DnZU+0t
msrqQsk8a9q481w/jS0XtT/knfHNK2ugjAN9ncbP8Tk8JkULex0CnLOLJ/paYWpAGzzp03R4NiIT
M0izKBMOvGJSEcR385mV1fj6pFly1tqMPG0RKGjqJpoEv1OLFUjIruKNOQLbVH5Jskj5QiZQeZrV
ZTxfuz6PYx1JnhGlod1VUC3QpJXI6wPdhpa+RcxGACGxJgTH0B5IuhV5Yp6guB2eKTb0N+OEZwrR
aSWv1TQznyHT80SYxhH8pVdo7VNsy5lbYxbxJLG0UufRXBUQdNwuqYBSD5YW0KWJsNq9w8MhIvAc
3vU92i1D7eEIgqEwqhAXI7rOHHDjpTC7/kUCgz9MK6I8EXlUIHXii+N8WynmjYBvwIPN/uYloGW4
fWvTXYyB/mvzTkE3eBJVAQrr8k2ZhP3ovRPT47wBbAH6u2HFayjyUcvhkyPMWFHr0oS6Tv61OM3f
WeyJM4LemetRcHTeee1QNfPb/J3i7vUKRHeUH9Dd1ZY7H9AOc0BwOsF/x5Kdlb71zoW3imniK33n
xY/J3Fq+OmGMCGeKPTpaMiyWvgsMBEFXrkGAxy6uJ1vTbkBHcH+37iJ3sea9DfbjWlcYJdnESlLD
4X6n22ODils/GiPE0sYKwAe5w6cQblLXOzxfgPJNuULzAaS59907Sr9H9ihCILp8APMdtz+nEtCs
+Y7hr1pvuJ1WNn9HKlGESsxmjMPSeRNYXUj+IDX1+xaaxNGUc/ZI61dcKEhnn6fVAqAkuFwDOn/I
ARjzRKXGcz87aysFfQDUkVzxxWoWiN4lA7o+ACyJcpmCYU/tTA2Xpslv8jqZ1FAKBdI+nss8Q6CC
wWDoC/1b02s1kPVcUIFQ28nlpoP3QGWmDfxiD54R16EcOQ87wMTb4l2ZwCyCFrlhyoJvlTiPsk+f
dS83Hd+b2lzZ5rKu668e9ck05FoguJiRr0Xkp9p08w5WHSn6ZR4XSh1GTLNlq0Jy5XTbNSeIObuR
fayVpr4jpbrkYU55Rmy6Puei0ZBKIG6L6jTaT4AcwajONTZ0wjuGQ7CvMu4z7HID0oWljkMB5jS+
HF1jMgO2b8XYIrKGQb+TxBzMcBoZ9mCFxq3Uoe/SFdZqxev44EWmZsehi9MS8hU8lGQIUgXoxpXb
1JqyMce+ch6mtoxvnHwSY0BGQeRxiDXFjg+EOJTlzlVEa1/0pPSWQ1O1S3GCApdJpDwdWGFAwnf1
4qgUdg0QZMAjt5vAIedfEiORJ3GGEyOMDfjzJ5L1tn5ilVbev5gJC03UFEIBvVWyOSiAiZQICquh
z3BVDm7KpAtJNC/aKGqqxmEiG5meIB9256+oD5po2pNmamEBQ7acvRMC4GV3KrSZxR+3FHO4Lljj
DMcJ+LH5xeh5Vqp+StxbbPjdRradayDCt0tZMO4wWtJF6shtgjYSy54oGAnCZdc14Pfy1h31nG9V
c9Q8vncGFwRp76QusvcKrJjKtTIUKQ9Qi20Df9NyD53ZSqw2ZdKrbAvIrPt5U+KPMXiWaoGt5wKn
PQJelXoCjdtt6vDI3ImSe/WN1vLFnQ5LmdgnIG2E3GV1H6nh3MLjv9W0fFkuzYReNPDpYmoYPBmZ
4E3RsVROIl/dCIeZn6UN7jSEgqXKAF6fKHeO3qXFRct4W7lxgOlbKJEbK1JB6M+Gt5VD3KWPfUNC
EjzyyNZFCxyog0lgzbHAhWGW8yYeCMHeQKRWBu4edIDB7UTmdJ1KrzFb2LRS4Y4Q1/VDN6BwZKWQ
aPnWiBbBas+21k1Z13NbM5op5oX5+vDfNYPCkspzIljMGiuM7rxRK8n1A7euaLcSMdxy7CPq7G/U
ICgBGpB69Scb84F7VttlL68at7CMXS+AsLJy7Fp55xi6sy4BxrKY72etl1B0HWfAoVsuFbkYuNLg
y4OqSATbPi+t+xc1d3OWa72wCqr2VnJeZ8yOBFVtFIdapnI56JliIUSQWlfOYaK0VbFNkyTPTr0u
SSl8jZkjLzV1gove2+bw1ZEM014YgnSKbwihDi+M8VrVxrWkvJ8yHQmJ64xmG5quKDs/LtAIkMTS
qo0xp3YdUEgwk02LtbbaDW2i6fgFeoddhWdaQt0uk5iA6K7pz2RDLbFtWNa1i3TeotrRonNQryzx
5LwYt1hzUqhIrOzn7dDnaXxV6qVjhL2+TMqR6AdDvmiO1NL3FDObGIzJpH7T8yWi7GQxCbA7yir1
m+YVpr132ng0wPj0vVMDlZtqJCCdqwl/trq+PMszN0rP2NqynLDSsZr2UJ8HccajPCoucJR71g1f
SKnfI9uUMX32KHefG7yO6dZjHjU9xEO+gq+M0VC2/Siat8iaugfNWbD5RYoYnIMN0bvEnqRb2V7G
Y3zleUmHxNkkIBe0qjEWAOfavEZ4GsPoGAhfnBB7NPrAw+/LiQa1XbvsKsJRYIcmtq2NC33OV6sx
ssPBZoEERSsbvG0vGCMp+pordsqgRLVBPc3y2zTnlXcJuayLvqXcrpOTjF2le+zk7Ob3U04/5Zhm
6lydJkanW+eSd7ycK6YONhsltsXO0ysEFGvWs3DFzIR5oX2jTpz33diYNlw4mL+C15wM7MTlEpd3
cIeV5nHJ2uk1nUbLqvZVxOtcOXE/RwGDHlq5KUE9nziuQJlC885y59shMer2bY5VI4/3KTYX7dJW
i/KOanftbKZBjS7NpmKfng5VtBmajOFkjlT2FnMpeaDxM9fYJiDO8GUn/cCDcM7dIyxytz96QmXr
XhieeRJRBfb8fLKGU9sSYKz6rnKrTWtBXPMJdetv4KUZKKC4wBOh40A+WzJ22YR1znSZOcxwcNUU
8+jXdh5hIuoQYG75fcx36EpsPbC9rZfdMkzFLXyLZNmU8NXKAI5iB1nS6s3TOYtrY1PLWu92HQO8
GrjIvBh2ncJFQ7zc0ZONkLnztohsJ+FTNbvBbuRpPWhu4TdeMjzyUC5Hf9HGqNug0Gth0edZfkS3
KdJw4IE7blIdtoDWSvWb0aWVvq+z9foWagthz80cL90S/5vDNBqdG+IXVBAYhI6u+qSgVpdYoy6C
rJ3lM+Y7+2Vy4qoIFDktV01fztTXVK09c4ThcKYuunXfi2zA52cxdtJOpbYEfaqnT+AD627bpnJy
d+wnqwb5u9pA5VuzCTGQ+nR+cZAkcBM30shGVAKi+claSutU96JxCbxpABtmqZm8pjrSahsMDeK6
cI3FRNW3pFMw0gK5g90HpK1CrMr6hNGNr8L1EKvYoyn0YE7zDnOv0ahvMPhnczNp9PODeVT7BQmJ
RksSSW7zyhdXgEubFfwLoCjiRxdaJ0UBU6A5ZBo5e9DSEvCjo/c8NGOvqR7rDmXitpHKHEEElcrX
sVoyBT52nWvavrdIZWxmI2b1kbFBHAKcpxrIxklqHOKpM+nuIiT+5hhZXYaREiUbb5jK105PSTjI
eniALjs4AYkmhTdsKCzKE7YLt9Abxtx3IYdCjqhwibIOtNMbFb8iPrGeHEWgz/ItqSjuoI7Ilwa4
emy+CCNGVl1w7lwY0cTsjM2qmMql2+e5TyFyOM6mpb0oVjZM/ug5w402FuaXKUclG2hU3p097rZV
nD6UjXaiF2NShR6s2ZcKNVnNRlWkD1VP/Yi9Dgv+UMnUpeIZbM71JhGe/Bq5udbm7BJYZ5iwEHNX
MjVc6M5xMYTR+FMUZyjeDCh4PjeWns1v6dVfkYAJEGkR7ULUOQUmJcXoJRvSsrSXUIwKd1ltclVB
HyB2dW6wo0UhU8yjCBiGTxEhwVp8mSD12b6MTG81XWVo79dZsUsWQY1CwTOips+isHtt04lXNusy
Bj7j8rxmXEIQCe57Lc4PObBo17fLNLM3zMmlbwpYQSuw3Mx6mHIv7cKoXF2HZj6MSohpgOJw20qR
nEsZpfkm4pY2nqVuAcqyL13kXblodNZbedOcskZEhZOU0tUCbATLvWm0ZAGdWQwySLnpscHshxaw
IDgBd60sOa/xEOGaJsVa6nvPIs13NIWA35DGdfc0E1SjzihX5Gxv9hCtcT91UPgInowMYGOaChKq
LFRjLLO4btRiLs8VJXHzjZ546SMnYzEHLo/ad6NutDOSJhsOsrV7ZeNS5K+4cbB2CJBHxHroAN2P
d6PHcM4mitwIz3dnYnOjuVhZYdxPTednRothhZK65FZUrW7MYRI1Om2n1s49Ueqq38Y9gFAgWlii
BjKU1UaBytmHjtfbhl/nZiL2SlSZHpJ2xXod0h5+d5lQpApRkcRXIw2aa68sTyhBoXrn1zPt0qbg
If3aE5BOzcHCy65KrRSbRvfkvDohBBjJ1pRR6OaLrW6kNadvpWxxqk3TYiSHArRDjNsjLeV0DZkP
1ZRc447h2BnOOYEvdiY2872vbhnhaWxYJh4b7C/dzlj6aMBaxYox7A1dXvWDY9xyeYg+EITfTnNR
a5BdlWI4B3tDDUMpc0n4Q1E3tZU1cQj3lsuHitdthlZS51xw1a8R8/jpxquhCfqJQeYf4G9WFLtU
m/jXU1atPdUlowqu1Q78WJGkqhK6RURZl0qJci2yMo15uNfqsxaluHMUqjLJYRn7YtqlKzXH12XV
XEwVFYAzAlHqwE5hmMG36dI7Zgt8oGM5shAP2Piq1b7pVz39jJmMZY7bubdu4yk8/pp1b7owDtPH
VzQ1kvJSsMs4Tx1W/aEDcfnMQqz2jGrEjIOyb4s3r22XG4tmJop2QJ0adbW0ABQqiVdok7linqwE
yOkAzgaDQ7V3ItdKeaBxkKknzd3FNAyL4XPPZ1EEyz0/Chil3oaeJctdWs0n3DmXBzSJyLVItZHf
SFpu9jvKqcq+nwywsPXkCYpWGHeS78Mnf4nC+K/nUf6hJxc+9U9/e+Vu3s/nWKP++3/5n+WrSJ+f
qr9dP5U1IdDvPzu8YDymafYHYpH83t81QjOkCd61yKvN+A8bAFOsIP89eufrSITDkMA/bQAaPyIz
qTI3TNaWmwX/rKvfdcpsu3AtE/Cg3mSSZWL4668wFj901OGA8+6YIqN/qbL9Mj70EUXPzJppSeda
XzQ9jOmw0A6aMXAXlXqI2PcdfjhGl987hT8aAd4DAT80EGGdMZTJzDq0AXvlGX1ok6pd2XH77ORN
E1NU2qWSSrgvtMQ9WegehO5o6qfYBeOtSi14X3tmvOuY8a1CjdP3JItk709DatEI51l6MFJjfq2a
4WvpWjExSU0zr4Q5F4+UWfNdHGkKdV4H04nRlelhxrT2NJl5rAael00nlVVRBMhMt9vlWeTtFh0l
2+8/74d8xPvHpStsmez+LJIsHxILmh6VEWX//iZnIounK8p2NIEPi9CsT6IKHzrCK0RuDTMRPLOY
U6Ct/nPL3uvVQhi9Xd5UTopKuoi1g8P2NIycnrYBnc36OMDV/STb9J7G/vn7/N6ApuENrOaXtBtR
lnqqkqm8ES3ZMD0dHLTGFCxNegm+Zel5SEUnD+w+Oa2c6Xm2u+nm94f4Izrm/ZPbDNqoRDRAKX9M
EagqzlVTL8sbHrT6edzCr2L00vOFVZ7XDh85NtghNIobbxN1+aIm3XDwRiMK1Zz+Q95Z+qbPlXFn
FyL/mpsUCpRGV3ZppvUnunwzBbThGT/OWSHmvzhSxuAB4VHyFapBhoYhzg/nR7wMhlEwa3udqfe2
Hge1cqLnn50aHy/y9UUIhPECFi/2y0UuKb4oaZwr13ZS7uz0tS+bHVf+bsru3r+Kv3SXP0ufgU7U
b/2/rf/suW5mkcZJ/+58/+ef/tWeBetM5r+P2vVfEfe8/PQQWP/BHw8B24SL6zDtRpyRgpq9TkT9
8RDgR/BBQLAQLkL9RQj7Hw8BQ/87MzIM/1tQPoDyrM+HP54B/IiYLA8ItjYg5hjL/UuPgA93Dou5
OMYEqE0y1sFM7Ud+Vgsw1ka5KbaTlh8SK981xFVGBrhM1q06aBjrCghBKPP5PHbzPXezHW+K3hzm
vkQ7y5x8Vyum3853cskDrWuDavKCJPdY2XT7iGFrV1FOGvxHnvFi9o+EY/2pHfaMEd83ubgdhmob
Ud8g3rTX4BxUI0GBejs1S9jbaaBgV4izfofq+z4GpjThX15qmjysuSI2K4pt7KjHnCJpNby9sMfS
d+0RSRPLNlZnay4su4Gy9RB58mpBbDGmyib3+qNt7QxUpH2ZU0RgzTiKT27JH667Xw7sh2cdUSGJ
HaoT276tTxp0V6N9aQ7ZRrbWJ7fhD3mtX15p/fkPEdOmbVAZN3yFnn6p6F+l9glqZlUg/Zj74QVI
k4JwAUhBjQbszM8v0Dr0k4ERia0bn+FnC0r3Gmp9rkXsAPxcvYn1OvAafIptft4kR6MutyC/wyy7
YBQ8EGv+okH3VSQnnWKFtrwfSAup2t3EiZPUEb2gCLHC6Gc9SHN+V9/Op+w+8PvFvmN8UWZkG7T+
M9auLJw3c1NvOlpK2HrJALCeVXL4G8iCweTX1gnDbcEP1/OfrFveZ4B+eM59PwBr4Hq9jkk/rQfo
hyNMQJqg4yjFlhYM75hHzHO2riOG+6GWeLtWabpvOmw6isivOCiFHm0j3t7v38effg8/vI0PT/kS
oKc9x3wPqKd9IKY+bQL2lpQPrM8e7R+WLr984g8ZwLoxpZfEE7cFSuLM4vgRqy500Z98ovfp9l+P
rM3TiRjxug79+ch6iWhggHBkO/0maaxDpkZ+AQNN4SmFMUN4p/g12MyfUKu/WpTzupYbKgU6/e+F
dm7VqH4dsftGO/dZynkdSPzdW/vwdDZhGcguG8SWyQ9KWA7Nwo54GP6KNt7wVN1hY6MTHV/973zJ
/zwi3Pl/PNc8ZZqjRvIlox8MrRoWOdK5rpHbIvpssPXXG8c6PfDPl/pwi6qslFr8wEvNE5UNgYKm
fPz9h/nsFT7cOZJBqAzy8Qrj/Cicm2745Nb051cEgxAWn8IANvnzwWJEmN22w0120C76+XlwODti
CzvC8+8/x59eDgZTCRBrbJ65Hy4H9ATeVHa8Dhp0vAk7CrHqcv371wAN9WdnnMsy3lrnxg3tw/Xd
WTFjRiVnXCly7nBMLs1rRBC54KKGfU7f0I2wLlAkKMdtah87S2UzTxHRMe4myoLs6990K71Ix2E1
PmBNVKZbSSjGt1OBzCHlr+KdYQJX7hVMJOV0m+VgDIpqS1eQeFhyoRQAC4d8A05spzYvcT9uVRo/
g7ec986z2r4oJv/eaU6URj3RKPNRpnfpH1oU2Ey8PAtZrZfOvNXqYBGHHoVEZuYhFo+DrHj/Dld3
y1WjgJVJq228RNuxzLiFN4domoIEpG5E6Ussd62inRgy2xPC2vfjrmkoDnXFuV69qiepVn9LhfNm
mfLOtpZrqplXvbPr9XOkPV+GwnmjTUQ7kFSGJjZRpl6TlqQTkBx7DlyXUIGt2aQgnkgHj9CWSnHP
Ce3xUhSxr4yPIrdIMRg7a7R2FPeQx2Fcis91CiqcIpdln5/nnX6aty8DS4hl73zp22esnhHPxvUj
jJW1jdACzQoxzKfKfo6Xx8G8F7nHw+nJSsvLaKIgPQ+hOXlhPi5EKUTIdNKm97wNdsrt2GVnC4qm
YdJ3Y3I7tu2W1tmJ7ZEbcn3qfESMs7NsHrd6X5+up4uSvrQp8yVqtnPM5IqvJ3R5Zg48KcqZamRt
nc6J/uIO09Z0o2uSlvRUVYcep5afAic/q02Tvh+GVUOO1w3J3sHpdlN7HSUFxs1jqXdh06abQR8D
XbWPmKyQh1GZt/cqbuhxfTxQ+8zIXTo1w7S65dPbJailcG58U8osnBPu4xjj2peJv5SWFZ7fOXS/
9Z6ysWO6OARr2948OPERfA8l8eSQZU+GkbE4U7cc84p6pOzPTPX7iqCwg0wZ9hAVAkE1cLXslI2x
Kekv9NIjvXvRWWPIOsSbu7Bj2dcP39Z2Ey08Tz+vGVNVL1UG3heEp1mXXNHV3gIHDaemDMlpPdBF
4OlnUhfjKsvLsCbjCOpxqzOCHNGGLCL9zEskDXd9a9XFuXDMp1zNHlNzuajs+rxexqtudE9LlrJ4
qbQoPoHJQMcu2fXD82B6iDzFnaEU7NJvZcvaJWmCuP7Wz6+jmQQqyWUMuHvIzCyE5kARHXWaClPN
EhTssZPLIRXUo1+0yPSNnuehpgHyC2lAs+GOd+ZocxyanUbXgHb6+QSrRMtR2M8B06thRtSkSJbT
psj35LOOZUt3W2/Oprh6bPhtg65v3PoCBw7vwM80MLRxf1HnHcdh3LikpsH3bVMlgft2V1jsHdpy
PyglJ6S1zZtHYt+XEKU3iW1u65G5wbgJ+j47c93rUa83kcrQuurs5BTRo9Y3nSL8dTHJBKodF19E
aR3GkWDMbBzyeNqkotqi0AosNbozTLG3MztE/bBdYB5VCX3HdGO20ylmWBB0aF5rHDhN2RDP47Qs
seQ60PPncr+sQrgCZQ6fMHf7awoSO6k/4hDcZNW1RfybL6cZz7u6uiSfc0iq8tEVype0FydTFzFt
SasiBgCrnCq2HrQZ9vTlMaPQQRzQt7hdA+mimI77MLrum3qr8UJa02zNcjyYUbEVnbk3ouEwpR6X
sNyag0c0OPbz2tu46iULzdBoCULbOLwUGnplto+VkGTnKWmxDUDIXZSvCuv43uMGpeT9aam/qRNR
evUy8WhqyYTOIvadmGR6/MXR5bnRPlp6fCWG6SDlWeN2IdH7DSkff9arrSiwTleHSqdbUOQ7g9vd
mE3nRH7vRFQFGSBbYcsLzSnPljzfDxaJfivd6EpxSDvQp3L/+6fg+xzmT8suNrUIXxhvYAJ6BfL+
/EhXaOIkyK7E1krrk4yABXNLvkUzsnYJeenFtqzYEuoAvWbTJ/MdAuzbmG5yzKV6Bq6XHoO8VJK7
fHQ+eWu/PJ4/vLMPj2cHomzBgkzQ+yeQK6ILNZp9PVt8q7sjfbX1unLb939xmp+6wM/H48PSwyAo
IWamBbbKlAeeedcP2c4k4fr7w/5eev3lsGuM/TBdT0/1I+QkcTomxElBbW2HfPdg7y2F1fbQXw4q
uirFCWkPbLRxvFgXAFlCL14nIrQMR3pGDzFfBSpOlNuBnPPAGY46wSuLzsu6R09GCxrAQh/KvDVb
g00jSRVrxgHohK36YiUWV419GO27/qpPb3oyjBPTFHmn+WBL5d5gSygZDolEYMGSUut8o5kPTbQx
TFYncUdCwiQsQpo8QZBtz+eUQi9NZ9m6xmuax5c4py7Xa87W5B0ZlQeizCFz75cFWQpY8WeRrLZe
PN4ltrZxvfFL1+iPYzkHTnJtxyQ0CfVsy3m57hSVzNuwr+bobh7th4L+zsLWRNXFTqFNRejCb5zs
jTgwkx5Q5sBD93UedvhnUx4kRsYFnXxGKXvnr/3mm3vfYv2wOeUWGAmkmetpea5yT0zEtals1zKO
u7inkmO83A0nQ1eTS7iOvE9Wxr/Uj5i0/16MYuyU6ep15fzDq3etO1nEeMSWEGuXDtvmkJynNPkQ
wn0/Rf9SffGmLvnvb4uL/7ES5O61Xjs53cdf9VPZsvsf7z9GSLs2gH76w+a9GfRleBXzFeMlxfcS
5x9/8z/6wz/aRjdzQ0vpGTUFVzJembSufuworfN3/371Maif6+5v//X4+lqkVfzf/nboiqfqpfv4
C75XIz377yBw4W+v2xgiOS572u/FSH5CHRLKqGXbiEF+KEUyLPR3V4cSBPTUBYJv8m/+0Y6iFqki
/VLJMtN8YDjsL9Uif77B0hxydEj+tKPAX1BnWhtfP55Li5llxUTra2dLItkAKUhHiaOrX5TloReh
XYZldU1vim4zi0+M9P3eNo42wde5MpCmnpDVblnWRghHwekFctmriAptWGM8aDc2yj6TrXTYdtcy
2xnKTon2LJ0rJ7BanqMsNN0wsbdOdiKqgzGeRtyUkg1haKsIbchy07FZDmm9ZfuUMh4mEGWeJUfn
rrspX6Yn6216qnaKeT6XX9Ls62weyuiT7e6HStyvR2g9gj9cbbpbx+ReTH0HXKt7nF+d+/qxfdTt
wLpXX4kYON+0JnS+1Y/14/BKAZesy/KNqavkugziaDvMr3Ma1rrvEiwgCljvR6LI2TPzPCyDd9ly
1hnBvAZxD4BZtXhvDV8L5W3ONb8EpIn/gpXcD2frn9TW3hkC/7x9/fKR3A8VIKdoCCHGfOmj89CI
L26xVyHpK7eNfsmG5Hx5U764D8NpebPc5V+NjcIa7SuLqlYG1eJ7bITKwCMqdjWykGTlJwJ2ugb/
8D/5Nj9Ug/4vvc3PTpCP8PF/gRPkHQz2uxPE+Pmc/3/vrvBzEez9CgKFhOeeyADMp49tfFct2tIu
aYQgNLXCoqHwU0ortCKLu9niflKy/ezVPtyk/5Ov9gES/P3DrWhKOBOEBsgM/Pzti3XWAvOxuRsC
e8dYwAZYUYhEOfACZuMCJL/8xwpwIm/jMA4/654CAeMFPpx+QEb/8QacD/ensiBSGJUJdt3duMHP
W/ikG0123izyCt96mIP+FGU5uBx54z5NL1HrrzPI5Lx8/ldh4pWRgpPm2luTXviGdoLo+bf0pJwC
utBU1tvb8jX+0mtBabP9D/Jb5XxF0x/TW3X0+X/8b/4qKYT98QcMq5PjG4hyM/L9BKl9Z8O+XhAN
6jZZ7/e0ZW7i0/4Ncq1yi7H2amSWuPaNk/gy/ro8NcTMILqcY2C4YrSPYa3TyB9OxZ1dBE3hnzrs
xB+0u+5F7vKL+X48xmF51TKh66dXecvoEYJX/4ZZNMyWLdqGgHlsBl/HZLt8zQ5aEuLGTt+AOMdv
zXP13DyjYRoZGIwZMvDt8xf13OCxKzezxhsOjOZ2LeTEAZtPGjfCQtXuD3CGH/Vjyqi+P1Y+YYLh
ut9FTYgcOzkinS+C39/eP/+aP9zf///X/K/4NX92N/mIxvs/fTf5ebP0x80MNg8Vfsgs3LR/vpm1
ctLchBm4XaPHr8wUX85Ti+HI6Za9Jww9UAyy+78/sz97yf/F3nc1R25kXf6Vie8dCnizEfuwmQlT
voqe/YIgmyS8NwXg1+/JamnFRvcQqxlpJMV0VBfJLgOkuXn9PXfmtPg9bnnJa/qGZSJcDBhoAH4C
/ejraSZI/KksJVddeAnowBp6cz/Z4Z4u4WAs3mgmHP7lG10CvPMZARYIRglMXN7A4OsZRXIRAj6h
Ut3eR2qEYhZnkiNNATX/sSdHw+A0qJ/yDKvRKQphJ0eYUO5b64gj1PUI7D5JqBjqoLPViJTidQh0
RgrcRwRxpxAlwiM4b72vyr6kugmWHPtJzvzkZpDV1BETdGb8mCYuACEfTWe2QXkD4JUa5cGupdCM
AtcATUgmWE0TqWoMgaY98IlZGjEIM4A6CER8GJAYXB0hOPwe1XXEGHb5U4qCb1YkdEnofveYvl/u
2b4GWSpacYbxjdDsVwLgPVbI60XH9Pi6PpgPumd68kMJ28A8nJ/73eDWu2gB22hpy+dQWn/zLZ93
sPtPbzmnuA8oco61VIRZLsoC1LzqqULCNaqwn5qOhLt8QdAvkZY2syb+CNJamussKP4vz3WWtvJF
3BhAR0OOLwLHyPH9mms1fZjG0zlR3YcHkR4OAWnJ4+MtGk1/zE4umzPfvPf3mbETlIzpPap0cFzX
wVW7CmlFxLXvBl67ei5X9QpgrbZOoSCvADBBXMFVqE9KAt1uW+5z8vS0ZraAPs86XpSgmZbkXiU6
Oi/vAQVCrEWlfpY0+u3CzPlLPZhRhdZ3bjGR5Ar8z0eF8slywqMU2glFKExc1RMFXnN+KtfVAXlp
gNM1UL1/a6w+XrylsVxybN+5dII/cCxLBDNPWP5XCea7cvsdwfDsxvduLBQuwRWZgWB6B6lf+rr5
tIKQKVzERMvUHs5Lh55f7wMCvbjQ363xOa4aUayx3y0bPmcDsw7pTRVRDSWIIQsjBnlXIhcQcU4P
negs5QYVJf1EK4bSJl6Vs5R4s3RiLhvxbkB/+olZ3LGZm//f3bELBXy0YzNNudGBCpsAjMnNM1q4
Isxi6nuqyqQ3BcmlJJsYsjv+zZM4Y5d/OJUsLsKMr/4ei/A9ByLqMwB2CJ8//EnzniAorJKmc1Oq
LmOfCvKpdM7u7lNGWvbgxIy8BjZBMgUzD4/01NgK8a6v9wo1yci8zUgfPObdxsT7eGNQSPC98/vr
oNSZDybtkEdaTBiU6BoEmTtwBOknVH874Y3udiPpEZfD/5p1sWnWOMgP+g5peyfkqX/GJ0sqeCOO
fuso5E5wXipPedRYRy3Pp5WXEMTVb30YJyffPt2lFMXY9riGv8RbCVSgJtNXOkvo4AGVxAVmAcXT
bol7DEjsDJvQeZ1ob08U+TH2a71RUU15c4RrSrChO78WO5+px5a8CtRdJa5hAwGE6YTaj6hLxOUT
ar6Y7DWFtLNpTdaoqHTCZ4jqZ9S+OBGuqhPJjejno7Yj2fZoMsPW7BWyB1ZAiMI4dJYSu3EAzrBC
MS9eRtNq/N+iketv8/sIt9SZdmXsubtMcsXVffzWrjvnHkVza8znc0I/62z7eGb3e5Pcw71F749X
GXVV3C4nxerMkIBC3Hu8tW2AxbNe2ybBx5U1EikmKjrFKifr/fXphEpT0joa0e1NY/PHA3LFyOZl
OCD71+lozRq7ZZuOvtzJYP0Z6SDcY/qC0nKS4Vs1y7eA9XEeNh3ZpSuEhRkEBDvTh90mXtWssuEd
OoTbTb7lFytZ7YSr87p/QDF9TcqCnOm4jrfxqqvxJyI/BKjFVHCGowz3Ybwd18qB35aPEB1K8LxD
1jAeCXnZP2qufzDJk/fWkbs78RQxoC6IhFTblFRY49JGzvKD/ZisWhuFtXaxemwYarDZtD47xg7L
LNCBrALiorkv8XLqAS5uwXBTvs6n/FlxeXcQZl6qspsQpOanUyPoY46ZYgI7Z1W4ETnsBjY5+fZs
s6PhIqN9/disbGmNITqjY1O2oPUtcQp1JsT/I5xiaX1m2n3dVlU71Jf14UTl74zD2d4JpCEV/SSx
iSHpiq6fxi21FRdnICeiExy36/X1aWF5lpnWTM3/wbR+MK3/TqY10x3/yEO5xB9mauUfyT9lnlPx
jVXC4dM13lcKxYszfVNQW38KUWkB2VSzmokul4+N3Tu909mdPTkTfmd3g4OUXfdM+XvjGrCXDGAt
+JtHpPh7I50cZBmvJEdyUEjLZCoxzZFtwCTYiR3ZMROQRGVc9R6yvinyJhlSYvE7gkatnRDxkTuA
TDv5XccGqpNtx+ze1ta9/RQwi5k2l6S6G6/OtnA9QoqipbNzxqslzRjiNLDZoTGk0GrATfcxCcnt
k0KfkHt5MfGhNLivKIo/FpCOV4l7vFJZC8WoJ1cF3codSbbWvvqsuBPdQtLmZHvc3j/qcAqExEuh
PtwVxCLTRWpDTL9s7gAdQODPMAg0wJFq5NSRF74eb3xA128Q33gfVWQXpeLl5QWdOdY0thMncFI3
g/KqEkAuOaXNlyVkzW3FRkd3Mla6XCkwKYpY3Y81WOznwl7PVPnIHEJ0Kivg+cfudVi9jpp48p1X
IMr5Tm56xiOcfBvVNUpWV/nKdMvVwEZbcdDtw5bhRCmhhUe25qVOYIdOjP/l8K9ndsgSbLjCDAfY
EpfXKjd0UOpGYyeyG5rifXzaAfySPXmZm+DdwUt2sHlLi4mHDBCANgCsoIImTrUFpisKYWuiHiS3
tpEzv5rskUHT922ZoLGADeRaaNMldDBMBg8Jo4psH9PQ8RxtaG/MgMZd2R3NNpWtHHRXckQ4gtJV
75QM4EjQwDWQvYmdKRwAXHolpTnyaezQI9WNuJr2yqnYVit527o0tNE2kMIBTCYMR1rnXkQI1HO7
cnMns53zqt23e9FBjcEaV9qdGNLfaLjO8C0gRYOEuerZMpGmUCShGNLoDq1ZWWoXbMAVUc0IXRqg
mqDj1kZraWcDvxMUUNktbNPW8TQwISjt/PDAMeAZW2sbOZ5Fe6LfjIfOIUDJWtGQxG64RD6LrGLm
sPrBKv62rEISOSuYuz7eiYW5set3KKuITLCK3mnAKBpbd4FZbw+Ofxp+Fgw+zpIMHsHfQWmry/mD
xER7xAn0XZGOyJLIWexkrkA/9zBYQbT2KlIoYABhDnQMUF0sAj0bOIQpTd01y3ft7rzSHwbQs0p8
+GGn9XhA2gHDqQjs3FGgPcO+wOkdKYL/uKR6EMlefgivWpqurVXrti4On6O4yL5CFmixQlCfmpeT
A263lIZyaa/00TrNbKG6j808PNeqC+Cky4nuKCz53Zly8djZ2ufJ6VkJsTg52kO6msCVVHBIhXE+
yR86lYhOOzdlGVYP6Kt2yho3dkKsW4C/A3DKwPYZEAzxO7ALN1hHduo0buVKz5z3okqL5uCvMSvc
8Jp/L0N2Cv9sdIogfJFSx6odvgfeKz3zK0he7FT4fsiwN3ZGfSZgwftN5vJPffkkQJnwiQKP0OE/
gzVQDdeSV7n4jTtGdkUbN8O4I+xL6lQ0xU/UbOGZ2aWDMWGOOaRA6nQYAef6Pgsxj8zFc5e5fD7c
cxGsYzZ5QJ/FnfhvjBMzKfApfufL88DlBP8emO2+9zKwXM52DSgQBhwKET0mqww6wxYQ/tAfUCt0
0tbNKr2Kr9SHYgX2Ddna7psbaY1icsd04bC5KDkDLHuuzCBRiUmsc3PsArpb0QRSDpDx8C2ZVLdT
t7jw6IK1+8kGd6dcusjYLzSWBj0O2AMRp8S3UV5Cayoyn8RXGpUQUEhYaAvHyEmc0A5tFp9CKCcC
EyDeueiqIBBqx7dHL3UDiLTRGVmG91oHnoQvChbOl8NFdehyP4UJ+jJYbOdXI5Po1nTKNw2KhU/D
HZqsMnTfPiK2uw7YdYGsHzeFlyd3zavYjRjEvA+55lMoJYA3pHaNldOwkgjJWPACFVTYGa5GLbda
Ndtma7jXuwqiEti/ZHeGDJUx8Jom7AEtmDBpdB7BIpYge36+fDtC8hNgPWmARKiNt7FWZ3LHZ2hi
YTBkDJ95nYd4LkRuhwOC0bLa7lgB11ZpGyeU4+Helk0g+npCDHgNJnrr+ZDz0Ms8uMJXzUpZN1vJ
lR/Uz/rnho2fA1Bmw5Itksy9FexqlPxxQ5vIFOpXRjZw5bDd5Dw4vS3ssLXQPANXcaOjsB7c1KZv
OfjD21tKTy8Ip9Pr2/1TTG5vz+QFWp+PDaOdF9/qe7bh2p5EJnLFXSwNueF3QadigmomakE9NODu
yaAc3gECgMENwjiZoSW6Zx0D7LCJlaqgT48gLb6lGjPxcVRzs9w9e8WmwMZwXshXy8fWVKCDkUQM
cSFoPVskXsG9d3aUdeitsZNcHUcFOqiOExOi5SAhnwJjGH/H+EIK5jrZwBAl1HCLleFKWDhlrT8I
cA3lLqZF9zLT6IiF2dLQ4+49YluujeK1Q3B4K+wESoQP2s/xQF4bpsAZtYJXLWwhShXtEJcRFlwW
2iX95SOWOnPpqEDcLHuA9eEMcM20soGAe2GmXzRUfigQQbnYJ8MDtz34gS72ED5O4Mm25gCg7kZz
JIbecVtgqNFuH2wM/L9diTY61wSeSvnZ1emOq6natnSeJdLdgoux/HDRVMHVOB+DxurkTrLu3Ar8
DtrrCbCZLvAQWbdrXImA2+Fz4ISutAHiqcc5cwwODAABcGzkoNkJfJsomLk8YGZYJVUPw0m+lq+j
bfco7bVdsg1WgAG9L1zAIuJbls1dpPCsHlEeBR4O3s05PcHYOJeFZEjcBOdWBy/8cm1UM9JgqxKU
fNkqdFiQjRc4Jg4Z3yXuYIRuvZFsVLbenR18Cu5cQNvR87Gn+mrYgDO76XVg81G2Hhy2DI671oYG
m98GLIWODb/0/fm+djtWQe+MwN8SXB9UYMeuCfYS4xCPENoTqOmpphRqdQ3yxD5hB0O3eQa8Gl6T
T7DjcP65CRS70greUFAh3KVcu8Xv3uE7XcPVykUnZ83cu87/gpsRIr9CIk8NZyysUxAidAY3Oozw
caKjjpO7Kc6NCfaIh41GFOBN3K0K3oXFCEHVEvzjHdRqERzWcs8wt8q3PXIhHWPLnbQoeQMbA+gT
nKnApiMFfsLccLgm3sHFOmDV+NfRVgO2ggWbQyH8CPPjaoFhWzBTA6xIijVPqXLM7sHmVj7NYM5g
r0AJGVgbN3hheCJjlAcwWlyfmzvdSiQUHBzHybiIosvKeAIuaTyeN8IKxYXgBng46bp3AQG6yvci
kiXzu36t7bBd3OlOwif0occs/WsdwQGQ0h7Aeis8L6RoIl31i0AdSHmfYAjciND2qCLDkwvX5NZf
CVcQzJvstveGDRfMnOD4FQSYJv5FqYBS4uQs8rgxCKxo+gzLu1k1KH+ICOQQHnw3YjBt2dnKjmF/
5oQcQSk4u8DCxFjQ+ARefaDbHUrXi5yc0vS1g6PaxO52CIRU2D+LRSBlQK4A6IDQF9AxFoivtnoV
upyquYVc3fPVhlSEsQNav+FiSLjhn+WvmrTx+N/Ac3DlKy45uTUYujCjYA3i0xRkt6AQLtrY6sz5
+8PG/mFjd9kRuAJtA5y+BW+cOnPXG7rRTukZ3rgYyi8XHA2UvCfOJuXdUlImoE0WjDz+/rsEgB/G
yw/j5Yfx8sN4+WG8DP8LRbXHL0bKe2xR7gH9yHSZRXYkAZ05Lc6+kWoAn/TKNaATLxQBLt1jFrD5
l+6xbITNQgU/jLAfRtgPIwx61w8j7M83wha16Fmg6t/Soo0Ffjwv0RDFCp1rBkRKgD12iXuUKx44
z7fKgbuveOYY4o8EzgpEd4HhhxhiCdvUgN94YqotI44BrCJ7gh+G+7e/eI2Qp2eyz6/cL5vQ1wKY
My/30xrubdRL2poLxBHET5A7h6THggVIf+MOGe7z+OJn3XD7eCnva3Gms1jH33emi+GvSyT9nWX0
Xxr+kqzvEr+ucNxgDjE+TyE/172MbhstJ3546+Cv4z63u7uXu5E+w6laIAviDi+UDN70DdIEz/ip
cNc69/fBD7Wa2PPVRA4VPtpQONVvBHJAKsE6P+SHxjWP7b18VPbKbjipN6VdwqFdIXPEQLiqgWuJ
HI/Hz2gWQo7waqbkCFfUtJ7W4go5qevJrRjwdZFhV8A7GjoSLVboZgTHOq/6QHNCuMMIvo1GiuvH
lBint7frkFwjDICxCuwlYqc3xAAUzCFBqD5DnscdT9sUnM3dBo7vbUd8+vISU+R+IJYP7/9dze4Q
2oBfUOMTRgonskI6/pu/w2d/usNaXNYIV24d/MAneFLB6eXjZI/ve9Hf7czMtk+jxELjsk5FrjJ/
bBDyoZ/ONrpIkweDODcoxLnvSUCuBnJzqWV3kbxM7C1B/ssWGTS3qJGx0TKIRQh58LBdj+CKkyN4
FdtoWcvnEsPneveCVJvxsmpvyH2J7bdxId2UQ7t8q1S/m8lMqR6UUdAGGfEA/VP54L8izdo9r43r
6Ek/iSf5NBwbG+h0Q8hkpFjqFP3oB4kK6G28M69RHKjKgAzh1TTDc/FZR5CPCcjFBpop4H4TisJB
+aTbPdr/PH68Awr39H1jDLwb90xRRydWNIHxcTbGvRQhTvvKQ6AZ/SwhZsTQkmkXBfQ2c+DTtQWW
XCfX4Q5NRRC5ixAR4j5tnh/88ZguBXYfjWmm1rd1oCpJyWMriFCpFJEohEIUp92ayOPi8TwkxJDG
u+SaACmPtJJdIBNIuj87a+QuoWIKkU1EAZtLUEYBzccYKnJiECM6I4SZ7hAzgtaUu9ojSlQXSAFY
QAtryt9/x5fjHMiWkYDx82iBifHyIC3iBjue8jMiZMujAzw+BDA55IoFVzx9qUckzr9D7Af5aO2B
Z6M1tyl+8/A2DzL7CD/zcDpPZ+Lhb55kz+k9ohmi725d2oHKlFNwU1ubCr0N0fkKjufRi5F+3SCC
2bBoO8BL96QfJtvjKT8mLSHuEfjFLpoInDaI+/XOJZwGJzQfcboaLmlJQN5E/pp64PkKva2sRagI
gFdEHpl73ry8+Pbb2+32NXOvjsCVznOC8wceFTH8CHEGr98s1iBDjXvHuc+by33+8wzPN+LWCBR0
Hv8/jwJxXznCi3CuAwkXHkWEbP9N8pJnJRKdmkf+qIDk0YPvkoOAel2PL+/5VvGAB4joWUTQGhSs
BIx3vQbHuC7pSEp6K5LbjN3eXhcIclxmCJ54ennJUXvHeeTH5+D7GuKvZ/NSoPmOjsQhR4+vDgOt
rtKDqkPrQqaZ27sFzwJzAfHGpq18v3DTJWl5qcJ7d9cf0vI/JS0X6WEWtfld6GGJGcszZ/+fd1qW
2O4lM/Ad4f5gu38ttjvTkP5iUn1JUboARbyjrv+EorSkdM6x1v8qSueS2i/PFKS/rtpvfFftNwx0
jhbRNEi/VKG9owqtqAKAjkDVM0+femTuHIrBWx3y62YneUjyZq/IpLBT8prsAmhyyD1g3S3S6Gm0
hnrhZWvk9hAk+8C8+zxQQLIilwyYVa7uTLsCnpiYIFGv3yWXvIqc8iqD8NaC5h0lNDyVbpGT+FRX
5IQ2rFsUay6osovTm9lnf7PpXRBXvzE0TBHtzkQdpbxzCEAzQ7ezlitYInq333RIkVHvDfbAVXOe
CzswKOO0voH5AQMk8ZKNfskVrWi343mgscPLRHqg1wCVl3QGEq2Qt8eLB1h8QJKVk+0AWQ3/F5Jn
ECHnCZdI5aEK9jSggxuggqCQAGDtapJjdfbHitzi5Gbawt9qcsp3M7/f7dxMKxnRzD6X0UHWhZtA
I5vTHfwadw+wo1FSIcIL4rpHFR6Xnl68k0f3eCpRLiNR2CML5gQXWx/R0OyIVD6QjFINIzk4q/X1
x3u4OM2ZzPwDp6nxFf1onjNHgaYUkd7VcNVUNs8lTfYTnDROBO71zJ0vz6u9TJ4ety6604O7rfZw
2QCdBu8cnpHsiI8VFD407lYY7U+K26xUJzvKW93TN6aXXQctKbyPV4+P6KMRz9wIk28ZhTlgxMC2
dTZw6H18+VkPki8VxuY7GpxJsTYp1EI2wD1qC2BQJBlpcvfMi8mkrUpF/M6Rgal5PEOTZ6KnTPIc
acPTxrkFHzohu2oyqrzVqMqHxwK49RQdr+G9UGh6NdnoWoxc5v5s+1cfD3xhXay5/TvoohBOWJfs
9IjSsdOSgf19qfHrwlgzF3xZDWGrVLjBpkUV8YSsUKBl0QK+PbhQBXLDKWOC7f0Mv6qzIi4q2dDX
hGjOMzotk1f8ez0C6+a2Jo8ldNqaYJQoaOMewhBW+LomV5CFKHC6hh/vTSQi0vLeFnZX4avwAfXM
uyUK5YQ+vCEmAa4yYvAPFnmo4ADm3uJPO/4K+lnwdFYI+NbePvLNE9yasI83a+ncXdDo32sYf/lz
Z3FO8m7Ev/XcLZHvjOF2vzv5zpju35N8Z+z6jyLfBelozXjwb5KOSwz44sl6R2h/GQb8XcA800Qg
yhBVBciPMw6cJ4LUaPpZdZ9DlCc1bgHgHjgb78Hr6DVUlFvwO4ZaCh6kWqhckESu933L2H69+Yw7
p1MrF4IyoL42o9U+RkXRhFrY0d5dkL0O6EDo5Ui25+n8FoqpBoBNIc/zWkMh1POmvg5qNC9EU0kI
ciReo6aLc3hgaihez/xHpKQ7+72IecjsLcYsetfcoPEcLJkMVTkFU+i1iD/H1eDyUqMYDvvIEb0Y
+CEBqkgQpOGO1tiWvQT2T+bENjqFULyJ6g8ZCjS6szOZPXE9usIbHzNb4G4uLI78Ne8aqwgolD52
hhmopEZjiwvH3xQQPSPUSv5fEax/9wktDVFNw2trUG2MVwzy8EsUi1dhD6gtVxwuIwrCawM+Wfhm
hZe51sQrcXg9Ir/ap4rgvS+P8Mg/A/xgGIU3KAFDEj9P8y8RzEDI0JYRHDRRETXRAeVdPMoOyC3+
f6T7oyIJZeEGKgb6S4HFGd9C7VROLPdL9r60liCgBuDRfLxk/0Q+/UpOnNzeHcIskLKuSEBOIqyk
ijwHZFXRq5sAqh5Uw4bkzOEvcBrJ7Hz16dP9yO4VCuS6EkrP09MLEGwgw2PycnpbR6D6koYghowt
7e0i4c/k0n8T4X8XNuo9R5oJ1QoNjPoywy5e1HnuqeAPvmlcfYudm9UNaohQS4QC8ovSH2F/b56f
Kyhmp7e7O0APvL6awH5KYA/7K67hoZ52u357e0Mt4bVH3wSEY/nmrmXCzzO9RolehBKdEnV4uYsC
Nx6vjdfXoT2SBZ63OLuZRP97zW6Zac1k/Q+mtci0ZmrJn8a0FjWFmY35u2oK31W00VpbQkMbSVYu
zol3nN339SgdB8hCSCm0xMSRLsDgAXU3kfWT7ogkXS/w6O9CzqLP6v+75Wy6kSy0eizjlqEhvQyi
CVQKs0YDlvZZDVF+2ku9m8VSzZIky5x8AkaqKgFqVE2IJaoP5zOA9qssb9AvrzxmvfxchmizlY+1
qxlJQ6xzLy6N+LsKw68jVmeqXBYnieY3YJxAIulRh4uUnJCWK4WMO/gH0eu490rAgNw+8aSE9T4A
Pv+CBL54+b9R6N4NYabQZeimOOoqhgDDmrPoq8DmhXIczi4lHBaG1w0GyBM6Qbu6fkuRC/GxDiBz
reijEcy0pmzomiSsMIIdt45fTjsOiHhwgOnXQkPZ3q5jclq45dK6z9WO33/dL0jmH816pk80Zdee
BQGzlpwKmhzywioK3xdcHRXSCip3wnnhwAhA8unJme1Rx8dVw4yccmQTRAwJEqOHLeHarwa3P7wc
SFJ6u/t4pb7P696Rx0y0D2YvCHKOYd5BWj9zDRNaGdROuDS4SvvA3J4Cj6gkRw6y+FkFsBCHbXT3
NbdDeGG3591wTYAP/cz9MRSF6Hd3b9dvH490kZD5nr9jOL8/IS9u6UyS/klbusQmeduz9wv157PJ
pdM64+tZkCjnpAQNZmR33Hof083Cxee5zb/t4pdGEx+c8kt+xDuijAcFnVTPEEk4LQ0OsASYEgCT
0GQX37dky6vgI5ruC6RUdYAcA74G4L5Ksgc4A894euERh0f74xkvnel55u+fd6alBSViDiL/eygR
C9Losnjvdux3kEaLRDLjsdkUoRdozYlEpIASC5DIC20JEqChHPqWywSBfBoYbH5XQxLdCAdI4vh7
5CK6yGW8Rm0+XdBMFsc056Z/hTHN+OvveZh+U7PM/9M1bf2URk/5P0hXvz51/yje/nHdPrVR00af
/w6tLzkL+OetL/dF3Yavdf6P3VONST59r/clv8KX3pfobfuTqKvQGUzT1A3JhHz50vtSUtWf8BIa
1qA1pmroGogq59f+3/8jiz9pmmKgfYKEFpdojosv/dz8UlJ/kiRZRmMwxdBVXTXV39L7csZRcH1d
k9EsR5LQyQ1dMGeyRBKSvBh8bTgmQq0wUZA+GUmFTjC5aJAqzyca1girvVut4xd2/75kkqty74QA
7mnIOlr9mrImabo057dlYxq5kkvn49R3aOUtonsmmnhnq4/vwkc+u4uimpAnpiKpFp5fi3WpjNNz
Jkv9sZbCfBvGaMIdxgPT6tZYnYcytNMmODN4M270tAzcj28+59SiKKOLtCWiOakiKWghN7NkCrPv
xmka66NZtL2nlonlnEtNc0SrB6ployXrLBPhgg0DpBxXvbwSEvRSUwor9RKp1oim1+OmC5VkJ7VS
sAn6MnhW9D5cWKRLctBXqyQblqrJimHw/qfo4vf1KolTqMa6pObHWMlDR89jaM95ILjnPNO8SZ56
GHpTo6I3QbWPBGTci1P5KIVhTDN1emmjIPycy62yj8W6WmOorVOb6Aoe+rHlpbLROe1ZUdwyMGPH
NK3SU8XueNbH84OkoMeaqaGPethIPU1aMf+kx8P1wj7MAo/YB1PCHsiqiWoV2dJn+5BnozD2ipoe
NStR11UuDdSYtGgrnoOGWnUq0k6tz3vVz852mI+ik1tovPDxILgC+fUao7E1spkkXZZlCx1tv17j
otHPmqnFyfGct/ImTbX7OJBzWznrnYPG8dYUIFKt10vojZcOHl/dVzMtcA9LRM9dVTbmGc+taDW9
nmfB8WyMIZ1M6T4NO0ACxZrA/LixvKgNrw1fQzQhSBom1L1APp753JZFgZAF3scbcoHPWWgT//XU
c8kq8ljPrQOaVjWuEQjIpa8m4yrIo7Nt+kbqSuO1GsSHRh4Rr0Bn1SaqfUfqZLj20SplkyhV6Jh9
Op6S2vTCKHPlXADAXCs9tKlMW2AgGZO1UG/9DYPS0NAS4SRZ1bFnmjgTrEmrludBkK1DHVnG9aid
e7sdK39B75T42fpqf3B1U8H6mKqGZutz1UoeiiIoDHM6RHG2GoJOcAcJRIpcI9IlWuxIbT08KaX6
HHUAGJr0kWSdaSww47n5I4q6hFubBt8fhbdN+3qLhKQO876Y5EOu+OLe74BdrqT+Q99aKMXyS3Sc
rJRE2spoi6WTWOyfNa3SQ9aVhgnCqZLiUdN2YWOdAcNWnwOByX5v7LVz9kmU81D2wrbiokStP01d
rbx+TGDf8lldMg3VsGTJhBwTjZleFhSqrtWJJR5C9P6uhSh4bBSQVmyoKpCjpLFHNmBnxTt0Yil2
RqQaPhmG3l8ZvSYqjhomMlHHUPqknfVmhywMH1BNyhjscl+cfrNM0GVFkwxRQ/GcoVpz4HrZGpKs
yfv2oMRZdSVrWuueK9+AVptIjiAEwL3tqvBkGop2W0nZ56rXtY5EvQluW8V9QxM1R49VSTbyG79T
sKyGlepAPs5zq/9ycn+THvf/19H8UL7m1239+trunsq/QVtzHaf9n+t266e6j5qfNbr3zcz5174o
dIKkWT9BKdOghimiyhvg/qLRCZIu/iRCOwOuNmgRkge8/meVThB/UtBg3EA/LJCWht7lvMfJLx3N
8abJ38Cr+K5mqdZvamnORcqvrEUzoBmq8DPrkoi+6ZJ6id69s9q0c202w1mbDnEjv6JYuSZhXwGX
LJAPftBoJG4VjUxWCT9U3EhfCP0H7fwP7wz/z2nHieLoPcnwT/9CMob505xYJEP9SYd2aEBDUUzo
KTAZfqEVSf4JsgeyWxVlwxAtC3ztF1KRpZ8MRdfRzVPUZNUSZeW3GACSMiMVE9ShKSo4EuiWqydf
8//KTKNWQ63l3ahU49oK0C9YyZEnRZR4AOhcU2uHUMmnQ6JnI/MNs9sLKKRaJUM40KEVps/pGGc3
79bt+IVQ31sIM9GoGRiUBhtBEqG5o/nlNxD1cRAG4lkw7lQ5VlatCmDTJo2LjToZFuktEzinQpE7
UyybdhqlQUSEUqZ+m2QL7Ri/VgUuAzFhpxjYIUW0jLkV4U+y4udWJ935eZ3aYRACeHScGu/j+V7q
Hd6fV6SvYMIwUrCf0BTnXrcx1QW/lXv/TvDTAK2OFZQIZiLyFEJDJ4nfmu6gtxtVtiYqN9P5dShr
FOj6mrHS4ySmSlKnTiZVnTtkaKCp51OwMs++7+W9JbttE6XMz/pho6fC4CRlpTqSGDa3WVtmOWmy
2LLVvK7sQJGXDKEZgjhfQBi+sPFEmduXSA7/mry0sZWzHmzxTsjzTdkJTIvqfSFF2ypHk1Ij92B8
EH3UWFkgIBZGVBl7pnZw6Q+VFwadrYq+IytAd80N2EyFE8eGNxT9datppBR8V5DRaknYfbwh3247
HzUMb7B5GG/mbNSyHxTKuW3Nu1DWK08wE4uMZdUsaATfvQvsAegohgEDZe7oGvxCN6PcvBu1TqNG
LE9kbIzB+Xgus0q3yxbwVoxoYw6JZerq7DaBUqGLbCqH91Cjo1MnpXqACtehh9UVpM2pbtRKdBQz
ju7GuuwKZsnneheaYg2wZagcwCuu5TOAZdMq6Eg56VlhZ9Y4xQvj/M5qyKoIyadqsFbQ8/ZrSknS
Om0UI/Pv4rIUbEtALbI8QlZ9vBrfO2qgQxULLqKnrjY/0eeyFoOwFfw7E44Dry+iclPJYknFXGtp
LGkSLZsYDc3jsnGnfDDp2FbytVUl+aMmRyMTcg3tBOowcsYif4mg+XrnIZ+OcasnRA/7lo6drmyt
shGcbuonFpe65IxdlqNlbSuesnEa1nIsF9uPJ3YZ+IyHwMyFGixZOHPyfP3yLJLlbsL6iX56Xtcj
ZgInwjPEUOKaep7TrkjR4WMogedbJfUuN4qKFEWqXgmxpK87MRCoFiXRwoJz+fHVsAycfg2mr6lJ
4KHfqCJDoJpd3Ab3gawGmyGSgAgqiMrG9GHejbVSULC1etdkTcc+XhGu+39zZ91CLYoK75Y2x+Vs
lanTozAO7jMTHcUkS782hBh+PV9YtbG+1FuRG4Xzu+kIt+sQoxDolwqSr1SuIlGUHqfMSpOaWoUx
se6soH6+yBpWVuVA5KhSFgTHXM8zDdwPBgHcN1yBuLit392Umz+mVVjmnQ8bfB9GpUFzRc3RH/r/
UvdlTXLqWpd/pf+AvgAkkHhlyKy5ylOm7RfCPrZBgAAxi1/fC5/T0U6yogj3W0fcKe69UUo07GHt
tdeu6s8883lsWHWmw7Ic3XEad17sajg2n+zBnjj4B6cYJrNuyR+r5/ZSAPFtYL/S0QWEUX7NrBri
2qbYm5G4qSXChuFDMVAWgpYYYA5IdbOUBr7qlq70T2RsB6hT6M47psAQv496yG40nR74JPiNPenv
wl/Mu2Swb5Z2diM/5b9GS0FChHr1C5XO12FOlhui2RcEV/ywEGcIjFOMkSkrcihZ8atgvnyizNeh
XRVQWgeCCjAiae/dgZ4Xy1hx4+d9YIzDYnsg/F52tYyNaJv7xbYwqWTxYsaHF1367W2tCJQzaqm+
mdqF2rLl9rc18uTD3DVQ+23zLrTZggEqtrF2Xt4rN5K7cF6MIpJ0gIJdHk/H3ZmOzcxPldv6B2cs
daxUAlUQrSCZ4gkQKpXakxh95UZyH1A3Hvo6/nfbBZa7qdXQxvNPlNbewzx6NLJ5RW4UbOltbQwG
uCy6iZDO8+dET8POg3jlzWOApEAIJXBl6LZtuXctiBGUBe5JRq1gUE7/MtLxhlqYICj5MNy+bWI2
GNvveymcNUpA+ramhKv1++MJtLLIPd9k/smTS/UiBmuIqKRW1HkdqKmZOx0K3mKSkTA0LMa6C7x+
Mnc7P+ISSPr3R1CA3YiXuQcgaROtzKqbJuLW5FTWikUAuOsH1dj6WLRqDhJO2ztnKemDYyRkwufe
PwxZnd10ls52gLPXdl9YAPvgxdfkFxnNn7shi5HNbt3w09zZ5ZEhPkV+WddPuXHf94tlx29/+CsX
HDRLcKkQXlLUEzYRQ24mNlYVFadWzpjhTKvkkIvaeiDUeMcyN87T5Hs/3l7zKkrBZyG1RljoWLBG
22BqKqd2YfYkTp2VYV6nrL61cyF2PNd1UsYdC74EQALOFNdq83R7Pvqq6Cd5rkkzBvWigUAW1NxO
k+e9T3jb3djUn+9SpeHU2k4eM9shd430+yeFXqF4JFOzkwld52SrH3XhJtmasSJdvDzc0qoAX9cd
4ouhqmIP2NpDPk5LZBdJedO7xjpmlGISjNQy0lJMd91kT0fdZ2bn2F/7JcDR8MKZj6ACqeLlL6lr
u1RpXcsz6kgZ7HbW3/h1Mz4jgU2+ctcZYznz6li7zL9xM1XcVeNoA4PM+uPbl+E6tnGgKMKB1wDb
xj9XY/jH60cF1nLmRMuzS3IN+fi+sD9qO80kstUM9Lk16uuDVqXZuRdDTfew22tjy5CVsjXqY2vG
vLkmbEbH9OiP4zkp9BLWjUPjCaByKFinQ4So081EkvGsZQnN+mKpjmgh0R+EXYlznrD5YZjH7qvr
+c1zwZz0w2CsMRB92d51CxziWHXqRXaiiyovI8HgJTwYzdze6NJZwkK59jH3hyqoCguC7GU7RsCv
vR0ndm1SGAMUCjgeyBmexOYT7brMTG1b6qzrZI6atnSOIne8qNb+eOxmZ97Z0+v3jewa0Srkzfha
s9nccrctl67hGY5UjTJoQYs8UpKxHTd1nZNxRGaO6+N9r+nl766/P26Op8uqXHxan41nRJBq985R
voNAYZljmhsa6WUeYiDo5Fm5U3rUsvsxScf6Jy9KeSt6BUV+0cmT49Jk57ddR3VI0zGKGUYcKdBV
qFWrkvTKqYqzI1MaVWldRHVb03dWAxWtv30/jFMEywgWsBpQ/Mv309KhmZ3aqc6LqaqXqa2b74PJ
dSBUg8kBnZDvbKcfDtJf+J6FvfaZjOPlMoqHs7rNTUA5CVd0i9OVZ5BNnA+pCwNB+Uxiq/cM5MOm
+nue2DRE+Fj/6EG8ibgg6DTvbPuvL/iasTn4fNgSH3jt5R7oyc3Qeu1WZ4JifGiPCSYSe3XEK78J
Oqupdrb8GpCBAXQ9gH4OW1FHa+M0XUeVeeUoTGimy3zu3SU/dsrq73vaofYr+PhO2xMeumrRdevk
AFhmpQMr184Dn0t0/yYu0psMKXKVKXInmxmRTT5hNEYp08dOYKqjxOzJo6uEiXKVWIFvhvmeek37
rtGT3Pme6xgAVhxbB+jc50Js0/m0Lq3EVl12Bt5dfuxyTJS0WCqiUbf+cXS6NlrcXOxFXOsmXWY+
gA4wQpNiH/Gv265fVQshs6TMz3CWxUtS2vyuTkbrmLtfhfe9tao2ViQ39/mixqe84nrn0lxbKTAL
gBQKOEDY/d/p0h/mo+sda/JzVZ7hH/uImaYLpqwZd/b22hJgFRfPEpAM6hnbBNooiy+e5sWZWV0J
cG4e74u84UfUTdsdn/7qUohcLZ+iUu1ZW0uQeXyehrI8l3Wtgo4nOqI5/ZS7Ht9Z6ZXYykOCzlBz
hf1F1E4vH5wviUdcU6jzlKaYEQSA4EAGjcEhE8VAkoJgUFg3fCa8EQfTm/5lKGaMzhqmLG49JmO/
8qedPPr6NFEZBGrgC5siuPI2SYQsZtKyXOEXJZ1/VADywsUne9n69UvxcFE8gUTaxef/rtX/cWe4
ndimsSd1HkUjH0Y+YqqnmKtDV2fqxmeDG4F+Pe1c1Cv3DZYSKhi+BwCdAeXcnisuVblkwpwJpz8H
t80Og1hY3OQLjYt2KHd813U+hvXA+UHkDOoPivebrbSsVPRWUS/nQZUynj1/jIGrAghPdXWXgmkR
kKWH5C6dh4dqWFJgNGyPeXR1nOK3N8PLRE3dufoNzhqcioQ554k7mJPKxzkowILYeZzrl1yYINRI
oLQK+BglPgeFkstrDEBIVxahzXl0WnlLOtt9sGYzRXXChpjwAVIHbpfcOHKPU3N5pAg1UXvC3lqc
r2gyGAOXCxc2m9pB+N2npE1vCW9P3ZRPgcrsk6zUr7cDhI23+ncxsJLQNcNxqPR3i+kfl9Yw0yu7
SYdPakFoFvDebQLitcXR8ykP+9o3x1L0XqRBvYv91mbPKWrsccGJe1v3TnJgS1sdrTzxgqHqMeU2
G7tjofo2VEIWKC5U9gPCuwRhr6kiZFIYb1UZcdRu54a66+Ydz/G7heX/Hhs+SFDEVfDzAElQA94q
EEg8QLIky3AyDVF3ihQguOKyPCalVugFlk7sm2kMKdEqrlMAJ9Sh3c0oUSVhbslPPXdkbDHWxJXI
x1h48KiFqoqTxcvqOOipfcLdFnfl7Iq476biA0E4GwutIT/NkjbIoaZ5j7LGrzn356OuEnp2cq5D
wOX5P8IHHyzoZ2in2hUv7hhmRd+LtIXERObasSyt5jDrCUqTNqDGt8/68tn8uzNo317v1xoTb+kR
ZT/ZRgs+nKYuRy+z12NY4oSl3l5lE3mvyyDmw81Fdm2htrNl5jlJpvyeJdbJjMLB9xuM8ZsrFg1j
PX5eTAHR20W6B90S9yaRolxvhkQQVMrAQTby0KlWHdrB6yNDebPz6673gAE5RlSB28sAAWzelkhI
a5Q34cf5EP9kNmRtUQPz91zg1RPGHoC3wEHChBNE6enyCVc5OHdycK2TmFLMcUNsGrFxAP2kZOUz
+A74VjvJRExp34TYFw0uDxHBQgxGsLkWmtbcwQuTRthlMLjFEyoP085OXKa26zEBTFsBB3BEgWx7
Gy/NMjlaUhD7VOSuGyFPEyGRE9g6tjuG7lBBZFS72XEg6Q/R4Zm8fUsuw5F/V0dohVoZCuJrOepy
g5qkzkjtpc6pFHN+N/AZM5pTwJYqW/qdw7g+i7WKD9wOVtWCiMHGjid9s7RNWdETUgt1YIONmWt1
WYW0cdJHhSB9Z2NXWsEfjuP3tyGhRkgHsQQfcM5mQYpC8Ay/T4HaJ+yLUYzeWi1tnn27g9Y1MIUo
N2pZS/30lpAFkxNblRyWoSheiqKd/ypA+O/XQC8MFEWEmPCYlzudWQWR2Bx6klNjImDiGACIdCig
YOFF1QCZ578+Wdx4IOIcZUakDusL/MOhOBWkEwvN6QkGPrlHlIg7VM/2E4g7am+nL130v9+G+jfA
SRSgENttnpmbDEKNA+7w0NX8eQFMHI0TeedNqRcvbOJPmdVYZ4vn/EDLEoN2/dYJkbMawDbtR6fG
KeTfoe4ENnFMXBvD/GZ7zyG9+hvxxkAABw0EdJTL/fBKlTVLwuzTNDrsPaPV/Dh1NUaLNgOEjFH+
Pai85lE9LvnL2yex7vSlJwTTyQdJCh2xLko7m5MgyJ9SVvk2bJ3jHKbCwaRKsbS3f70K4AwLUaEt
8G9ifel/nLfLF1YskrCT6DM7yAXg1C4ri52jfuVbcH1X/gZKyx5qbper8DnL/Swt3VMHznvM6upj
y8Y9VPgVo8QQvaONgAILAyZ2uYhN2toWk3FPtpd5t6lFMNZ0qKt7D2z9d3+/a2DrosMAjDbE7puz
MQWoQnTBUn2VYcRxheplRdWw4/FfuXtAcHEuuH2oX27rFkjEMm9oZ3aSCHSOS8r5UdW5+24yU3Fv
6mZ+qC0Ur2nrWzvnZf+2K5vb54F5i/Ac8CLIHpt7n9den48g7J3sYfaz2EqIwWxT1affyhK3Hqz0
itCQoI3gXsox/9T2RLwHjqXvPCXFP4iL9WNTev7ZztK2CpfRTr6RqiPvUuo2z31Tii4gFT/0zEKZ
PddcJmFV5st3ZUDADkEFLL4tiDnt2DNSidApPKAEKOA2D/7ipAeqxxxOYLILKJY0ov1muxSAJJGu
uK9G4caC+1UAG4Tk1AxJk0X90sxt4Le9+08iE/7d1yO6vbuFQl4mdXtDH7JMQkilArAZle7Q1LHN
O0/ftyUA9VCK1vrG6Mh/ENY3bjwvMya35or0YWHXGmPJs6L7YFgvP1A2NAxlvTp5SWj3mNVFXYY9
NZV12/aM/wN2NcoxsummGAHjJI/5kgJAzu2uwCiEpM7vfbeY/CDx5YhRqZXdPxQ6aapAAzpvw9mq
+Bcz4VqivcgRh6ySNvhAhiJWTsqxW+KunGkX6ZqWTxqR2HHtFsNs0I4tPZQj3fbcFwKIlEZRPDtM
eoI7deek+rYoEIZ6FMvS22pysH8JNfTHOPeAvhDWwfh2lfekUdCTh7IZqjYc1DQXQe3nOQWsVbfw
kEtmyRvHGpIPI7a/DLyiGk/pSLxf/lCSG0nz+nnNU25hVW11O6ZV+4MmSqQBVQ2GD8xkdCyMLUiG
T06Zz1WE5KT/1Ohlwuhgux8+i1m4N7kzu3bg0pb/KLJyeaBzp1F4bniP2KzOR6jY9FWBsF2a7Enb
IOcEA3F1GTYsWW7ZuDSoULPKvLSqP3IzM+fG5N1Kdx4SqgI1t+bzqInDQwsCDndlSus5mGu3B08h
T+cxKJ1Ef3FwH5Es2z10iZTt6pCTtoX2DMgxv6Z6Brpmy9LpA8ta6Fk0bfE+yZbFD9pcsoc+tSxo
FpmcFxHzZvHs9E0Sojso+2wrRfsAnZfeIe2rfAgBZnfI2Jal3skgL1GP3z4Ynh7sANTSrLWMcGk0
yTKSEaAmmHXwLZ/m2oDx5uuZgAeOyx8UoHrFQ8Xk4W0DutU+WuNXFN+B7KNeJlA523iEknfNnCVu
cvLE5D5qmeizXxGnCEa3/aVbF/L99ZDHKcp6UTMNOhpLltykymHvhCur2BENeAkauR+epLgraip3
PON2Z1BZhBXnqGMyD953m2sMbeLQuir6U+GO8qlIuzIWY85DtnRpiG4Z+z3CkT34+bVFXThkYAhA
FYH1XR6HhbhMWIMaEe3yPMwdDgGo1FliC0o1/oGP1Y+3z2EbXa8fCYwQFcv1EEC8vlxvbJzBzESP
p2TRx1Ygs59zk4IKZbc3YAftODTnEhdGM98aacCVoRoIEBQw4+VymlWeoaM7nqZlnA7MW/qoBMH1
OavleJPDM4Sd20EUzJcYE6Xy5CZDjhcmLXXCvMl11KOQHfKs9GP8cB1XKDyGpFZ5nMm8e/QTjgnV
gzE73vCVQwGFYY1efpfYtiQGVnadn7lyOhWO8Q6jYuLFzhwbj72ybxw9JHE20T263ysnQ9dIBhgs
isog0l9uFeCXqex1NZ183eobIwi5GUH6C0BEnaK8H9VO4P/KeiutEBEnkl90YWyip7Eo+45m3XxK
U++9zB2NimjqhkXj36XMtDurrb/+z/ACF0GsGtaAs9e+z22Po+qXbAJMNZ+6lgxxlmVp6PntXobx
yjfhewAmIXoHCrjVSxlpSqZi1vOp6jXGo7hG3fWT9x7uoL9Hir73eF9djuOs0Nhog+m2ud0I1yye
Smc+LXmrQrBO5tgFL/rWkOYHgKd65zW9socAycCuQZQG9G9LaKzncZqSpTKnSbDsANYyRnXw1P70
1xYC3oH7MNQgluHbLu9h5RGRoNnRnKze/eaWw4vvjD9TM//k81jt5PobjuZv+wC2L4U5Qo3Zv2L8
ppngcwMGyUlxM0ROkUPShpMlHnOonhveZDcTIq6AiFHejqOEzE1F54hnVRp2paRhY7lZVCFGeHsP
tpkFADcf1gpQInS74Sk3NUFflqStjD2cSDqOh0bkNOqJJW6sGi7/7aWu4Id1LQ4rCXoWes/Y9h2i
QOdKmYjhNCAED8DeJh812kUfpsZrYtrVIC7QGaRQf8SQO982dzPrmmOyNOVtj0j8+P/yc2AXANmj
KISK6OXxl3YNziLLRuABRN8uDlwv6BrTk8rYHJgF2FM31hRsfJD3nGRmkRoWHQ121d3IoZp2CFTO
9Z3H7qD1e73xa/CwsVLNWKuU9wTwMCjX99aIngt3Rijrg5QQec4iA5YpANqmFEGj5Pg0y8Q/apEj
ljWTFbZNG/OlV0cf9dxQkMJ57pZSxG7jkqehq8q7pXQwfwr9dCG4gHM0ZFkR9GU97dCFtrndesww
7IAU1u9B/8Tlvg6+GkcCXujJKZc8rGufPhUMKVaW9VYgMh/DiVBHuGc5O719ovS1y4xOjdVOwbcA
D7xc2RppCw9djyeYjiZCXrd8BE8V4fHMrQ90zDE+qWXuYXK1OXbOXByN8r/IPHHeDUvTnGs35zFB
SBiy1JJHYMEk8AvbjdsJhW9BCUF7go+b67IuGtqMHTw9JmHtuQodVVn9SZSDCBQeG8pPsg3srB3u
7YYi/OfZEjcew+C81pQvxHEwgqozZieuu75CDPQsB+V9FMIo3VJLiqwHg3aS5uQKkx8WWk9IPKW7
c77Xu8xgMACQrr0LiLE2PBnT1takpLecUrceQvQO8wBUpOpWQ8Zpx2S88kFoqAM/AvW8NYTfWCdM
G0DG3FvWaQC189gtoz6UQiXR2/fmtQ9yEQ2v/G2Y51WM4U+gKEWJFpl4YZ9AfxGBi26oYGn8F6Hs
3WEC+EuXsQEo0yDkokkPcQhi08uVCspb1D800PfRvrEKW4eerd41xr3zAP7tbN71O0Sh2wY9DKRM
AHxXph3Irt0mHT0VXsEDkhoI+huvfbRs4HtJn1s3prbqc2ktexjLdbSAleHs0PsO9gDA9MvPXEg7
IIfP6MmfUv6xS9k3O7OsH0T6Q+RzPu1Y8lfOD0EJuMcouQK4/y1b+QfQ17FK9E1q6MlSlh1ZreRH
KaBd4RBv+PT2VUHh8foIEXah947hVgAl2xyh7c1pa/KEnzKR3ne6qUQs2z596GuAVWgRYfzjnPdd
EbKCiA82yywwqbxei3CZvOrOdxLQzGuDIJTIrkVffuV8VAKYPFUCmgQYLltlSO2t/AsQ2/RTy9G2
cdMxu7UjypDChrnfNIDHlcoD3YqxCfpqzmiYynryAFRUUx4zgsgCfpRREwjMGrjjU8Hfgw8J9+U0
ftCh2HjqewneoklrAL6IVkFUJzdNx+v3PFE9Rtg6Y/4xI9p+EKYe/CCdsPcB/suqi7wlcz57tU3n
Wz4b+3PG9PvJnQtI7Tt9jiGbipRfclbkw1GgAaEPUnjTMqo7A2Z9I/Hb0rkjtw70C9CeWvYy4g1H
RjxY/Ts3B0EfsIsZnRsGL/ZxQKz+A2Vp8jLNasEkO94kn4wpfB8pvDVmoQaD687SNSKqLBsTRMOW
wjSLtgVTvwXlH6M/AWvZ8DplzwJd+w0KDdIdgKYUQF3Dwpvmd0ZbwObcRTYrjJMW9wOEBsBvrIsv
9mDIdxgIYHBoDmtgUkvvxi4WmH6n8aYucOsimwPfydVXEIYAx6zQpxvWZiFfKnBCP7aaFWh186RT
BSWcJyhC7dJ9AoI7gQ8PLtUHy5rT+56k5bE1af+hs8Ty1eZkao9dVtlQ7y9ZC9yNTYt3FOB+5mEJ
gsoce92YsU/VInXynPjpiPEHjcyeQbyQf9fNswawDB014Fb4oD+hZLAJl2zAzw36apZTJbuw515z
UxWFOPQZJQeDpxagdmVH3Mp3Xve1D8DAWRQKAEojbEQyf2lMtHTrcs6If9IzCKgY5eEhTNztmLg2
WWsnLLDXtSgKrtvmWTdsSchY9+SECK2/Y77XHZ2pJqFwdRYrl+0Fw9c2C+shBEbz55rDsY2JnOok
4xKSgqdGgMic1HIOxo4+dWg9POyZrCuLhaVQ8UIblL96g81SdoKW0bnl5CQ7nt1nvr3ENkDNyOI9
qjuaYm5l7qfv8172zz3rq19pk6rIdyca5V5D9prVLumX6z1afw73V3ESlFi3xR8U+wZECg45tdC1
iPpMy5euTcwdmgSgFkETfcDTz4KFpe5d6zXAOXG7w36Re7DAaxcLTFA4YiSaKN1s4hi7IoVMnTQ9
Q32yiAa2AKuECMYOHPDKQcMZIu8BGwitEdvmMADVrZx4752cLEPXDy2zuDOOc/Safr55+6Rf+SDP
4wyyHmjCQRP1JlpKXM+QOhn8U14O7NZJqyJqMrDQ315lQ7T6fYDeiqRANcRCgXPVQPgzXFL+VIix
QJ8Pc7IksAbZ3c9KdQeYYBM7PmoXHtQ/4iWdMKWmXtzIywx52fkRr9wi0GmgXgJ2OII2b2ONct0W
BU3b7JxkI8j9Ha+SByQ6BiN2JatT8BdWN+kkCtIa/tB8WtBe29zhFYhPjk/QM/L271mN0GVgt3a+
oA8FvfuYf7WNvHWhrTTJarQ68nZxQnRdpfrgLI1bRxlJJI2bcuitu06nfvrXS6NOB18ugCYi+dk2
zKeOmOcKdvMEiYohkihbheCu+2FXqC9FR39iWj2J3/7aFRi5/FpoEPircgAYxXAFmwwvJ4PlLWvP
up4N/VmCG7y2OnT6lLGSgMSQ6JEigPD7OvRc6WDwcmUP+U54e33b0dQMMiOosGA0gkF5eQ09BCVS
gud1yi2WRazPuztG0I7w9qe+gttcLrMBiRYP3JNcYRntNyhWQZ8w4DAd91w79gsnCrOFZ9F+UiWI
sRiOvkRIWnhQFjJ7aloP7YCD0c9G52InC9uQWddnCEsK14i6swN/tT2EoUvsZZAWORHHqw/4v5WP
zEIBRmVZ81B6ix8X6FGKpFRtWKUDBgKTZf5KHD2jQznHvIp0Snfyz9c2C8j3audA+7RQFr88k1b7
yZKO89rzQqdjgR6VOPkd6kIpIuzMiKpLBe3pXkw/QSn2nxs2eRHiRNj8mdGQia4Mel9Mf20YkcL9
LgTB5/owXpc/q05Sx0ORCZWgkU4BEFMVNejN23kVW0Wi9USQPK7BCnID8Ew2DiVT6HmcZYPGAqLy
j0Qv5JcjncbEUtulBdK8nUNUr4e/HeiCiYNJNRyplQ9p0GQ09wOHdf6Lj4rvOwLCCI+6RrqBnc+W
jPtk5juA02s/F/ID2Bg0vACwdjd23M4S7lWFyM/UFOJpWVChI6ZIn2Ddoa+wgCNDOened1ki71yD
gCEzo7pjFi+CwmPdodZWc7Q8dDa7Q5uH/iLHIZjBVdh56K/dKsDO0AJBQc26VqozHGhX5szi1JgF
k5tL5QESdfQTQ6P993ROxh/Z3LIvdVr2UWf3iN3dbgYRFO2Pq4IGWnjdGlAOIKM97vp11AiDCy4V
KldAvPhVF9aSD4RBLAXtlwVB+WT5Ai4NDVJGoF5b+9nOPb7ixK66QgjkfgO20PnZBhOSQBPNH5bk
1FhC3RZOm6Lo200hmiu8WA+9CvNaJUGbmeXYpa46DmWSPoM+gNHteBZHyqspnO2WBNaI1sGuyrI7
BVDivR4cE5SIYj6NWvRH158sECMs/GXo98U+H0iYpqo8vW1cr004KmYUAmQW2O8o0m5sazNmtQVh
leJcgENxM/FM3Nl1/e3tRdZrfOmsVr4X4k0OMjoYpptrzlhiz2SyinM2O5AnTJUbAf4cotYWZi/U
vnaM4AChOoKrAEMALu6loXFyWRmSJsW5sTMv0AN0HkletQ+tqvvYwvu4IYirHuqmbSPMDrLueDKP
QBYHO8hgwuJ0Ud4z+i/tWCivi3iap3FH/eTookr2IbWW3e76V24wYH+w1Hzwb8HU39gsILhl2lRL
fkbo6IH3nMjys5pn7awq/1Oxsk70MygWzdkd4I4Dyy/K27HtZvBkmBnQ8cOaQzPX2cOUmOSjO/Ek
Cyo3V+9hS2YAoe5SnMYs8d+lekkfx7oFlgB1TPDaKqfJ3qPZwkJTf6EJSLYDTR5yP9EqtOseajhp
18lvgDlVBg6mxDXpgb3b2GMv8pWEniP+xJ0oKtUj5R7Vh5YJjUk+vbHb0OvnoQR47qCZCg/YJiA+
QICtssvhi6XTCoybsh/32tpe206EYfAB4I6uwfjlBehcl5RwjfnZrezs4LuqjRqAU9+nos5irJ3v
+JzX1gNBHmJRQF9WdvnleiRxUBZjJEc3kOdFVDcyEtBMChlr/dgx87yTjL8S/KOyudYB0WmxKo1t
PHw9E740dt5D06NzAN4Y4Z+zgZuP4zRmOuao+z+i1R/dwKosCZg/loSqz1iVyZ7C5CqotnnYPjBu
yJ2guo9Cg7952PiLrt9rMp4BrrS3FbPYx1pM/qGZmjsPHUV3iEHcF7QQYG6WSP/RGSjc0geN3Rra
9nax3TS2DJ6aP9sT4maoVAIdzeN8Wr4i81E7ukJXZgg8R7gIkBKQn0FHbj3JP0BKAX75XOY91BEU
IkgJiKtYgkn9FxX/lQLb/2+6fGv3/hvaaj9//Gy/9T9//K9VSPpnt0pK/9YnrH7i9f+purb+nf+U
lz36P4AE0XGBcG9l1OM0/lNepvx/4HNAfF9VE6CuDIP3n/SaDQE/5LN0bfEX+A9r/fL/KC/jf1nl
QNGjCcQXFsf7G+G1TbKIh4MYFNcRJBy0AuPvXl6FlSam/KYqHiFNEdqij9OCBKMFbFA5Qep//GO3
Xv71dH8qqm2c7L+rQfVoFZWDpbc2F2+RxiYmH4vHmow37UDR+bID6VytgPoMwhJ00qIXE1nwxgjN
o9ZgzCn2CBlRJ8zUpELUlXfHoV4+91U62kUdYyUsw95djdFRgpPRFWX/2LhlExSDy2LdquE4DVB0
1guAWaFtthckr/7vj+jht2A1/gUR3rryFWupl5VsarQ8PXaIgR7spPrVcFNGBZR3bttqMggjWHqL
Rt48MksDMkmTiTmsRu9vx9P8+0vQGUKBm6EStp3S6Dt0Iijtto99JcWhXjDyOqGt/ZkUPL1Jpj6N
/dJhByZpEqGHEEPxgInE3diNobZG+3aeiyI2JS3uubu280vEG5XRDXRBxs91xepoqCc0/OtBHG0F
YlggPTbee6ghvU9IlmeoP9d9WKrZflfCS+9coq05/+/7Vq+JWBB65BucdxmID4q+Ay3Wuo9oAukU
xMEAKNM+PeSQrnqnrBkjHod8itFgDPLiuGLeYFZFNsS5Yu4YSKOK+jPAdvOSQEMj8mYP1YF67G/L
SXg7nnDjefFzkY8gp8S1X/VH3M2lV5WBxANs/iPkKrzjxAd+mEF2AjY9+bHboob49jO+Xg9Nd0gq
YZrggFF5vTQai1ZcLYTKR5J/1TlFlCNR14hQ6N5ZaJsX4ssuV9pky5Nl+Dx7WIndgQe9DmD2wjpE
NIMZvQLTl9I8aO/qqAl//P0XooKHytoqqQFt38svbCzipTMUuh9lf+BL9iArVHGEuTcQIn57pd+1
istXDS0XlO8oSkywWVtAwOmzoi2MIx/7g3eU7/OP/nP14N3hztuf8wcVWMfqYX52jvzQHLpP6U//
0X/31DzVt84zJtSzIXR/TZjP9yyjt3/YJqT5vfV//q7NpSrAIpQaTQuPdLo3dgH6vReTtv/f1H3Z
cuM6lu2vdNx3VpAEx4ju+0BSkmWnRDttp51+YeTg5ATOA0h+fS/oVJ+0QF0hss/TrY6qjoqK4y0Q
wMYe1l5rF7Flm6WQbQZcPEskkcnKfYMLAJNnLgij0ADBHN75dzcWpdGjIZ0OwOT9MvJ5Z2IGSvLF
V6f3ZAP5BRBruDdESDO0oavVktDpYDWgMXZa3xzggoz7KX+//gVPLB1nWytY0s9Xk2UJQNUtLBEP
ROK3gFMHP0y/9btQFuuvNguWEH5ilBCvOUbXhVA4xpA8tSJYytAdIhED3BxTpvO3cXlJu3FDcUkb
W1L143dPXB1opIExRdkTI/NC6GDQhUQjZjIOLkUBCZhizGpt7OTguI8d1XyzkXhlmT0xeFB64o4a
7CURSv20OoxLuY21X1Yf7Ws6Htri8fr+8QWsFghwCZILhFwrCA+rdR0cjTBIk9Ff8nrnkgEzAy/X
rVw68iDq+9uKsCxVH+2psarpoLFk2jOMI/o2dRbJoV8dEFD/o811wkyiWANe57OQP6bVQJnZNUd7
hNJvgrGF1Alc+FSM3XvxALKeKtmDh0dSL1vt2cksYswTDlkVB+8XTBQaU9Y0R8VNH1Ql3/ZR6i92
t2n06g0UhV7c63++UgCIwcTF20LA9gmXrrEVDZRfWGmDqRZUoPZoAW47Exx7autHevEwmOVt5+6v
7+LKqSCTBmwHU2SAFHJZlPPvW6St2wM7OB9TIwowL76J2p2dacBTlz+uWxIx/bjlfFQIVA0annP8
n7CVTkVbIyELORgHJTRu2TG/RbVEf4pKoLx8bYeZ7I1he4PqE1OynfxPf7wRf5nmRiFmwunBz1c5
VWTW3c4khwUAcQsRp4lS8YwEsisggQCL15d60RyvBoGBGV0lEaYPkZKUTLFCDrGj+hm7B5XRjrL5
Dj2sXG+Qj/2dyd3/tYpruclpbR+MCTtopaDyS+uTsTtHedOiz3/69/lYHv8X7jqAQcK26Xbdk1QF
R7Ct5/NGyWNIRs0YZ75uRfRZGKPASK2OoQ9Oo70aAeTYnFQvqvhYgplqWzbdW0VzepPNKdletyT6
LViCFYT6SFPhV2zhqa6AKCiWZEmPGFtKDwmAT8GYEFlRULxXeFsAUSYgJNH5sMYpQPxQqoi1mUMf
5zJMFAI2vcQhT8tYa9/TZALgVKVv1xcl+iuYQ0KNQVAE0RiZFeM+ox2zZAFhZohCOtAwScgK4qEy
E8yd/shqzRtGyXW+sEAkxKftQtkMceD5laqbZGmyZuxCQmjl9Rrbm/ECrezYvmtGW3IGV6cDy0M0
i64wAZ8UanTnxrqqKtGjaLuwhzs2CIM6swE+a9eUqDOvzgYeG0DCIOXDIYYIEM7tRHkNrCfpunCg
1V063BWqu7u+UTILwm0Cx12WTxEsNDbQbGrolLnE+Vz4VnxsAsdYR4kMX+t8DXU12voY911oI0RU
1Fu92yupjGlB7JwirsCX+m1F5IEotG6J3BxWjOc6tFVveckrX4Hc0UMKkjWPvrMoqGTt6pVfFYwK
ETAItOYKXYAuBDAYg3yKtonQUQNiTvZeXLhOuLvgbAKUFf8hvoqdqzSdw89bNdVIgat7I1KYl+XQ
IAU3ldJD6JeNP6+fDDHS4V8U7TQX7hpRh37q4H3wGEmsUfAXLW3ozL7eePaRZDcdSDxib0j8bpB4
QXHW6rSBgFqAxwMoF4BAhHDDWiLA/0yzxQaaN/V9vHjultwtd/kh3i27fE9u3Vu2L2+VnwxY+ffq
5fpqL92Dj+YF92G0BeY4RphXMTdKqnvwvAbXLVzaQyDtAOnglMfQiDu/B0VUsXEsYAEvSpCYYLUB
uyuJzRS+YzlGc/lWlanEDV+4FpjKRzsOrHygiFjlaCgeOvpIFBZOmgbRofEe8K1PndYFWmX4o842
PQpfWat5VqVuYrCdM2ZiSkUS1IksLdhcGEKZkgNMUD8RmQFrAAOgS4GfMdwulRfHXh+y53iTBew+
enR35rtx14Xu1+sfnNd2z6Mswaqwp0pt6oNjRiwc3e/IHw96+t65hyV+N9V9adF9N0DkN32PjNiD
Ko/kQK/dnolGBpYL1iiwdIkDcZjAGWe7TZdQ00rfbqOgn/amK7mjl/YXDy2GL4G5A3HoKkiHPFuK
8zaHmu5FaI1pvkE8/YfzOh2Z13wfv7TPpaxJs35psbIPNoXP2mk5aIZYjJVhjqkFo0SBAeRyhNe7
//MNxAgPKlcI0HFjxNZrs6QoGdfaEhbwr6NnNV7hBPpP+22kXlkE3SfyvMgI5daOAHO+H2zyff3g
9iJQyMS5Oi+QSQHufHqpexmntgg357fhzITwqhMN0AcKXE9Itp1P7prD5CmowyEZv1P2SpDuoVW+
g4BaWnnpvt0Vv5Kd++SUEn8kW6jw8nddHSM3mpbQTdJbfboB+ldSaDjlFWdpDl8orz9xPB/mSoT3
cdHtfMCk+xLOtyom63fVl+Tn2O6TCgh2j+3oo/N41DbKg/ojGjzlQXnIju2X/KkJ3I3lRXeDJJpa
1ZFOHx6jvABSAhG8ohNfItCKNWahhvkXlHQg01dvOOXRI1E8+6ssk714N50P1oRtzmvQlYOGBtZ+
jT9NsjebndsBPenB3yAkAXplvqnSbSTJvy45W9Tkfq9S2FiSOMZAGOwWv9LP5jbZGkG+t+7tu+Qx
/ZTcLY2nvkySq7p+3LDTrospGET8mMwXgjyA85M5VmBT/WXYn/LxpthT8ogYhUgMrSrZfA8BtQck
FqeKT8Gc38+hMSs81dYcTq/9Nv1mPy0/3Lvqcx576Z36PLcBhkRALWdhqOBVRkd/6crwMTj0xDAL
AzLdc9umErluOkdzuOiWNym+vsiC5VXH5K/l/TYhbJ5t0NoG4m8O1VsTksjTdv5Vfyo/6bvuttxn
e2OX3zTGhhzLbJ/WnozCRbZAIUaZWVLoRZssGDagildPyrYZqIzq8KIR8BHzaB3FHlFnwqHgfS0h
+xAqBq4Dy/2ukQRzl95ezt/9PxaEZSgFqDBqCr/TtV+WNL+js33TFOrN9efpwjuIAhnYjBDSoWws
Mqin6QDGF+7GB/foztuBvbTlBnMd161cuFmgNMYAOprXwEOIUCdnRmWwU6slLPmoCtqxB3rvTNtK
uaVEwmbIz5bgrjnUHK8fEk5MFghXa3GarMrmaDnGsXGc4+2QPYNk/WFePrmKsbm+rHV2waNRYOzQ
9+V6psJVcpZs1jK3NI965oImOXmGOpma3rlRhGbz5LV9GSyjrKhzwSUDyQWYLafDhmif2CNq5rxv
s2YYwDOj3dTLsp+hGRI5yq9B2c92vyl6a0PLcju230fdCUA4hFxSxty6PjdohwJkDRUP4IZX5XAr
IYCD5up0xNz0fKfP9hY9nMZPm+6pcxRZ+2kdBUOkGiyEQIsDv4qnWHiEa/D8KGzS4zBCsu9NvbGp
QJjT03Lv0GiXoCI4RxkYAZO9E38e2wFyKDI4++o+ojMHBC3Ccby8HKdx7jejMUNrOzbcY9o4uO5G
jQ6Y2cRbI49TSXP/oilgmTAtAXQHyAbPTZGymViKZOgYmYu5oRRcpmoXOR4Ea/M/PcKoZZwmcqHo
h8Rc7BXRqVfTIVbnkC2Lp6KjNyXv6fQMgupPajFCrjRMekmraHVruEleSeFILXQ6hdfBaIjeAhQy
h10DaiSzvJlcLUgNco8alT/r/X7ult3CZNJLKx/E+yp88JTXDsGsIOwfRLVsOrmsDUe90f1ZGce7
etLVjaFDfUqfh2PaDeQGhGZkd91LXDi8sIzCDoZBuJCYCHRB5xJgVdp0sJzvqtS+MaEzp2gofMRm
8h0Nuk2cqdsxDnDwdmPkIJEdZXMgF1aPb4qXysW5ASuH4BZp105zYjdtmC+KCialwsihNu7WAN26
3U9LNWO4q1q7H7VWVvdZyflCiQnVF1xfuC1kkeLcvTkm6pDToQ1bU0kTz7UUuqvs3A1NuyoPGhC+
d7abLFDemgufWYx6+GPpZgArSoA5VpDRxNHL2HK4XpZjtjEF2rSyWbFLqyyGwu8w7fPWmjy7LhrJ
3q2eef7TuYsDNb3OGw/nNxFUH0vS0qgNU+YOG6Di0mBSLFdyI0TwIgQ1uUNBRIiJOxtWhN0xmnqZ
Shc1uCxzEZH1Wr2Bzu5rnmfa3eiwNDCW5SEuaeuzjDibzGmbP+y1n34BoOyAMqFPtnrKlrQECW2k
dqE11sN+aWm5nZhDJZ9zffVRcuaXADwAvBQsrtMF/MQBP1vYdZaxwSxp8Y1Fpetb88wec5oPIBoa
0huIa7Nj1Rj08/WbeOkS4B6CcAduh7ddznezNVjTD8AvhywzjJ1VNhgkrEZowaPdqdUs21oj0L6K
ocz+dcP8D58FJbh0aI1gHgimsdvCMXKUCMRbObOOeY8e2eCSZqd3bPAjnHtfyVRyA8HoH9dtro4u
plwQJACYBsAgukxCNpNjChpJRk7CGjXP1g6Z0ktS0dUzdW5BnOMvGJ5sdaIkdC20ql9168ZxH64v
QhyxAJU3XwWmMjmxN++YnW+ZXlaJG08NCbto40DMMPeyr8NDXd32v+w3annqK9uz70xidrVf3CoO
KLRBuaSCeE4L9Fy1xI4JPNZ3RTmkLPIR2wYa/cJiGR39xa/4wZZwNiZWFspQR3ropoWfO8adu3R3
lS0DulxeEu+Dgw8MdP1CrFotsaMNkNQJDdOz3mPUwmdPOwwv1/fr8mJ+WxG2C9z2fa9miDjHZrqp
KttPx9skXiQHb3WPsT0uXhNgpMAPhAL/+aFACptDCx08MqzdWsvNTG6nFl5zo1X3vUx858J342os
KBViwhsnQdgeuOamhdCtHpIyND813W1hbPKvGgmuf7hVPI26PYZNUIBAmmQgQDlfkoIStkrtCR/u
FVNEJt2AFIzsr9tYeV9uA2IOQCW4gMqLDXsN/JZdj/0JE8OdvajLn/N+8RzAtxaj8yOtAgXkrO/L
NpYsbh0BnVsWkVwoFQ7a4jYqsmUMlQ1VeoNQ1odQc1uknyvVBoNKF+iWsukBcR/UAENdf5oW8l+A
WQOA2Dj5sRh0IgBz8niqtdC16dZW4k3ivsxgpBiKhz4mknR3naJxa/wh5WRDmHAXdrNF/gC9pkYL
6aQFzLZ2dUY3XaIHrM++GNNrRPXXpHo0wbLAlNxbBhCWVXR7fbsvHSnE2CCoQe9VO+l1fywCl4VW
5Rk480JzUYKueyNF6tndT7WTkeFcOld4YRDkwi9i8lmIrJfcdbK2RapAHjOoubZvTXpX/aTR58YI
gaa7vqp1rIRvCyoqqASBPhNvg/BtY1BB2xlkFcLktYUcrwKyja2h7CwKRqfbqn2cZKiDC97mzCD/
3z8U06fMGiPEZloYmXflHIzAODdvTrvT2C1oJq6vjnuTs0ABiwOtN+eeRqCMk3NuSwH9wVjXFglZ
X4RFBJ2pJpbEIhdcNEzAf+JZxXCKqJWBMfgU08ARCR2UJlT355gwb9CJJJ6UWRGiD2gTFDQCTCO0
6m+K+VAQ6MHlu//Nx/p7JWK7fHEUpscuVjIX3QYdzyirJI7r0hUCiTbv+sFnIPU/3w5tIOYy27CQ
DB7D8JSefEJh97Micczrmj62HdoCYHpCdWMNyGshJQCSD9hZQmdn9kc33YLvnGR+nm+V7I4YgS5r
+19aGiY8NJRu+JETVUxSVZu7PNdICObmz/ai3oFU+NC3xWub25LlXToLH00JN3bK0il1J52g8a9/
ji19O/TT3TTJ5Bn4nxHvDq/PYLYGSRt80flmNQUIhaD/i0AKDD8+qENeoxFcOr0xfCE5u2kghyrz
RWvPd0poVXw+zmMiluIgVT+AnqvpQxV82a901npvbKFkS/Rk9uOiaPeIXt6pmtsbOzeqDSuHzZiM
n0B9V3mRisgySotgqdLmMIMa51Dn3Q/wZMc7AxKHL9dvy7qlAtJPIAVVRGcnHD0/ER/8GOitdS3q
aY+gduQj7eXXxu3rTdVDKDkGEYtv9AvSTbBQeInaqxtq1+NmbpYBLGqgfhpAuOoVA6ggK+rqEr+3
3jvOT4uoDvSJSJBEhpAW0RyrC4rEcHQwH9hnnzLQ2AWjOS0bYilQ5s7qzfXvcZrbOD8vaINwSV6I
+WASSxx8cxMdaqZ8VgMDovZb7AzJT5b39HFmUPDw0N9kb1NB3MpflqL4Wg0psbw+U3I029AVf5wa
Jz06ilF2XmUCJebNoIx8zmmmvNWNqhWo8NgYZ1FmN30jqbbUHsMhAV9VpOsPWdKrQPMn+nLLst58
MGpd6fw2pp0DviaaZOCZzKMnB1xd+MOTvoAt3DK7Y6nUaBJpWpp/RU9yzrzcUew3I9PZQ67NOWgT
64F9nzsLMKGxyIonFc1CzJpQa/yCHLH4ztjQjl7ZFHE4wXvK2sIrrwJ2VHS5QfyBqSjkuUKdFrxY
Wl9q2RjSIjvGCajGUzcDATykpoocZXHJFoo33tUANceZgf4LqDJFwpesBLoXYO8xTBOUZGe17vzO
wdDVdSurS44WDCqjKIxgTBv8WMK9GS1rGjVwooVDMm7ajiXe2Nuf+4aB+pV487gAsuCUPoj6dtcN
r/zmyTB/eTDKA9g5Ob+wDrOmvmoKVIUMy6va0rObFCAPyfIuWsHDg7okPiceg3MrKMQA30tKVCeV
MdCH0NFSrwK48fpaVoENX8sHK/xXfHA+WRph+NmqUF/KKOhM3egF/UmZaN26WsCt8NoOLCF/F5s/
g7kwNXEyFHj6KKCZHTbV4vX9O7Aefr7UUHAybmqX4SYuCfzv7BEyTfhf2E2tyGKH9bFBRIy0ES16
QFvQUj5f8VxQiLgYUXI/KdQvXQt86XWw5ECP6r0fmca26R8wBC65EitHiglE0LxDiAAjWWDNFSIW
A8JJM9rL6T0qJaa7TadbE6R2xr6QvCbr/YSjRtWSj+Xwzoywn0bRdppeKuk91Xplqy4W4DNAKkni
r1Wwj/QeSTHXCETzhWO/zz9ibFE7pZjoDkE2MHlGrmsAQLJ5O/KJfwamdnhhA3XZ7ls3I49Nq1oW
/YsLxS84NUcRKqkoXYsRecnSBtrSWh+OmH0BdV7BoHJQVJIQSWZF8DGQWcXoR6X24eSCFqPAhBVG
3WR9+UtGTMj+8G+KZo+otjgxTL5PaL6EJLbwCORqWT8ri6ZK3nLxDeBfDBPOIHoFdTtYUYQjaOMJ
dypww+MS2uUWDCAtNKqUNgBRSrptuqaROLDVshAwIBPEAw7OId6OPT8jpDYysyRaE8bWCNf8qzGf
r/sufpY/BgoArcIABjlwEDijl3CTEWkCWDiCboLaseemeJXR202+/DMjwkmf2hInAHIWYQomlKx5
YctjY8sYay5/qt8rEbamzM0WBMJWE2rVGwPCPF1miZ8XvZ74rYQ3q2gSCyITpAlBmj3ti84zcFEz
IFm8qN8wWRdatjN8vR9eFchvOxTo0yYsyBNXpanYHcpaf+hSxSXxH/HBiFZDRSbj21//wHqWfWNA
pwN1G4kZ2d4ILoDLcvWYCQUn1/idAIudygJe2cfiT8eHdZDUdQ3IqTYhdII9pbi3zSfN+fXPTrFw
F8GsUaQZhY14xqiE840UX8zhD0sL4n7wI/hhHWllLfYy4ohlheoNGuCbkOiVQlYk2yEWF9jSZV3t
YiWjk4K1JPEaQybNsXKU535FnD2lHRZRN3oT2lp209gME1sh08E4X3+/vitiUHD6Yng9ubQ2hvRF
FLzag4vQbHHtewXynGiymuzNnsnGdj9Hf0jCzed/MGv025ZwW5y0iOyygq2hdf3B/qSNz1aRBNcX
dPEofzAi3JVWUVPKdO7HQDNMyY3qKL72x8mMuBThwvQsd9vuZEVP/BqyA52iezDtD+WfH2mArNGX
RHkaKBcirMdS9NbtFBXO36p9Ayo7yP48yN5d/2oXfDNKI0AcangokS4J71gzdFlUt10TEhdQD6SK
oOuHgKjHCOAQvjNJnoILmwRziMiBm0WKveqdgzIVQBqG4918BSGgl5McSljb62taldqxSWdWxPM2
mZSitNGEEKflmcuxvs8fstlTIVU/es2P5ZA86LLE8+LSQMvGIym000RKiLxPdUVPBuyXS4MoYu/W
MAYGLSVNi4tmgDiGDYB90TE/93S2g74J2mAIPLJvE/CgVDnmw8/rH/CCE8Lv/21DeLB1Q8t7U4GN
LKKQqX9oteeuh8ZAQSXHQWaIO9wPblut4w6jFTCE7kgQT5tZh/xA0vvaH7Kucw90tiLhRDBFZR1p
YGhwVGiGgBuChm4kO90X3oczK8KVLQlYZccSVkwVjBDgYq46WQZ5+Wx/2BvBAZEuY2Pf4YFg4OPR
gVzwFmc6tEx/rWgckMoBYGHYoWv52YQmGnWz29Emu1GXtQxkWye86naVo6zK+BfNesha6wHpQbqi
6junlun5rFJ4cfeE111zAFzAvGMTdgnYaoMy8vqn7rN9kz9H1CdFgLZ1VfjVNvpD1mXx2LiCd8w1
heZQBcCbktGgp5E3zhJUwTqbPT+ZIg/nNEA8C5WeJgRHj/s6LJ72PW+8vMcAc+DG28L8Z1dOnFiK
Na2aXaC+QjKZQT5jdgjwibzc9orsNkg8lQhoT80c700KS6nebIz0tsnHrZZ/ue6qZEYED1IUQ9x2
px2C1LI53EE6a6/KNMAuxEof77VIZBEpnW5UBHukFmynja23WPFGH5in5MdWi3fXl3TxSf59w8Ua
tFa3qWLy7zZCcmPKI0xW7OqlClzjGaqKUPeJgJCUZYGS6yzSP4zL/xjFdBDcSpiwZ2d6WTrJ3B73
CkLajC+J3jOnwuO4hnOHD9n2shx6JDR9WW1zU/VQivYsjI7YLhTb++o4LC/Xv+ZlixCiReUB/xbP
e4V+d1PQBRFH7QZRln2qy9kvS1Afm85n6DL4TS/DVa5ad3/5q982hfezj1OXWQmqD6Wh+Iy8gtA+
cAgoQhh6eBW4gvS95kJE6pb8MSMCyDG5cBf429F5QjFOCA+yDBJGNVHMI7MNj3WDR9Dpmo3AUX+q
iRZc/7arkyoYE9Y5xrHmlDS2jmr/3dahElg4HlClHgqnxzjCHFvrBHYvk0peu0zBrHjnU0PRSASz
wy8HRLCGbzl+PgesDab41X1P/vQ+cnMItDCHCP06sFeen1lVcQiD1K11dONdzjY2hEgqT4e4/BBE
HWg9JQ764kf9YE4o+iy6WaCMCnO0DcYn9HsTdzt9KyevKr3p/foGrk8qXxsfHQC2DYG3iCrPSUEc
iCpaxwnGRs9NgrkPWmWT9puo98xAP1ib6yZXvlSwKLzlKp0hkFvBYjO7D3r5pC3pZorHoI2+LJD4
um5s9TqcGxNbiKpbJk3S4VtCkIaCUNni/cO2vPlnVoQdo8pSRm2OJVXdNs5A+ox2XKX9uG5k5ceE
pQgX22JL70wWP4VVudNBVj+q0Y1esw2EcwOraT0oKEkgyKs34WQSXIJommC0W3zAnWZpEdBG5pE6
kVfQyTfzQKG3iWwc9vIu/bYj3OeUQr5nWRzzmMYYECXHWt3pjSRtkq2F/4YPmQar6KJ1lWse++qJ
FkMAtnDPwShqaW6v79M6WBW+mvDELZFKqg5dwyMUhtQH90f/WKpe+knf0+/DDwYxY88pvEEWqcq+
Ib92H9dnTpPaord9LLtN0jIPij+QlHq+vjaZEX5GPxghjRZn0K0wj4bibpw03WbFe5fpm+tW/h9O
6fd5EFyEogKiBukp89iVm9EIldp3vzk/kc1YL4oaDOnWqiUu/vrp0FXBxVcdBlAQ3pvHptoR945C
BwzzUuC8vb4ymRnBUSxzbSQ0xiaZce2DDNln82s5Bboro3q/+IZg1O2vm7vq+KkYWM3IjI0CxXIa
e/BHnDlkB1IrVfGTyv9nyxLCgF5V1Cp38PV640dkGbd18x01EJ+1MkDshWVBog3DAhBOAz2NWLMs
7FFhVTfBIQ1+NvrF5wmMmV760x0DOdk4zvJZpAoQFJhLodWBV18HAOv8rBsz5l+AwTKPLoHmGDjo
cWuvf7YLtwkWeJ8Uby94f4Vj7mLIBSqNsKAmTYSKJe22cwVmWDs3ZY+uxJQYwiiFNRoJpiOPhZX5
ZbPJ9NYn6a9/tB4R5+FAES5tgEg5qgiOcmiuW13tF7bsbMvWIjyEegaUEhmxFttmvoHGi5p+q0bZ
ZN+6znLaf0zAodeMAQ2xnGe5SwHtDdU8ao/FkYvHgEQIubkRmDPaMF7beNCTB4va/+Yb/rYqeNhq
mdUKVPvmseJAo6fefLX6/XUT/DVdH+zfJoRjZ9hGndRQOjrqxZci/VbLXnPJ3xdx3azsy6KGSuRR
zSDMBcwFZn4kDufyEfh7CaKo59JMFUh5sQRL/0rdJ8u6UWeZgpy4DBMXExhPNJDhAjhZ9Pn9h0ZS
1KdxM9x32UIDjEu/K5Mqm7TWuWv8uBn86nOMIKhGMeS1Ato4APdptNPG+1wp1Slwpkh5c5x2fM3n
ZfhKu8w2vZElFXi4aIFqb56ZwKhH1pR7UJLUX9po1NHlGEe4QaZhgmOmOnvTrNqcfIBNYopcLHJf
SJ1ChQ+TjaiUFWBZLL1C6XoF3CNN/+P68RLje74ijsbGdA6CxpUysDuQuo8hXnifQFH3aSyb0cva
pkAF0k78Uiv2nDVacmvE2PhkE+xReBS4SJv4fBM6FFXjkv4eXnt811jGfCBXU69k4Dg2IQT4NVfH
54mYkqsknkPY5UrtXKwHqmk4cudnBCZNrVFVdl+5Wn6XFBmA/QM6J+CwlCWhFz4r/6I4iSAbQrYm
hA4zBQaSLSZohRyQWyfR+K4MbgCRwKeeLIdooKPkjomxCl/bR4OCm81M8L03xGb36BAlG0aVJ7ew
GIZiMSnaddEfphqwhkVxCiVMR6hguzv/kppTW1msTuy+MyL3ruuNGoIxo8OncbXbqHKSP18dEEo2
RhNgkI8MnNvDG6JbNC7ZvWmDF47MQx/EoAH1iyqPAqVqHEmAuYppMeILtCCgpQDuoTclIupi0+zq
BJWEe2r/Skn82QRPdF4bN7mKwCzSg8l07nRWHLKm/mRAle76pVxdEAAF0dsDmRJgONAYEJyZ2zqm
kmEK+J7M2dtkdPF+VmNwYpX9F1SLoDldJ7aX1TIOvtWMD1Z9ZlcIoliEwd15Ilh1pr1Ms7FNTHLH
FB3z8rW3VL3XAT/bdtE+YxpwqxPBsJusnrJy5Jw+CmQcAN1xnm4RCtRSR1XSxbbuzVx1goqYJepi
s6z7d9EKDg1qjAaC09OX+JAaadjdls+o3ENTrtmVBYGEWY7hpev7uKJ25QTuaJ9iUl0HrzpEmc/P
re1UZKgGJX0A6fnwrBeOk/kRi9SQls7QeqQ3k8eBUKhewVEOk0dpD9HY2i7rpxhMzA/QG5522dzv
467Kt0usNrdLpmQ/Tj/zj3Q9TqoXXfWr/0/+j/2oICeQggz5//7n2X/7/079A27wb87Y4Fv/7T/e
S0iNzsdvxft//Z9t+17+SP7jHi/8Wu8D/+Rfeh8oThr/ghYkJwPk4qInZ/6X4AeifeNfqBvDN2ko
jgN+i3/q34ofiv0v8COC5hazejZqdpAy/FvyQ9Htf4G7GTg3AJ8J/j8KeacvHb9X/NfEVdkJ//0j
0+1p8u13WMIBzch4gPw9nWeAN4QYsc8mMPYDU3lg6RBtG0Qpdz3LgAMecT3zlo2HYerZRtMgQQ6q
xeV2KKtyo6s5RRXWabzMrKcACQ2Yv6ApvVUsI/WGhRa3jaU23pSkw1NaWEqQlcuXdhqemzn9xrJp
eILWlbFTTWR1ioL5gg+b8e9lflyWUDjGsuAH8FBjyNviQpDirDeDoGWFuwC+7npx9uC/Vd9q1GNA
kKjsTj9URUoRd2lyb1jpjDy2kk2OCmT++An4BQixgRPg+l6QZTi/wFZquRmpNfWwJOP21Wnm8h7M
Hll1M+bKpnTaaatNkZoEsaHHr1qUJbU/OlH/oi5a9ZCxsgKgzZoN5vWVu9wUOZDiHginy9ehMrMf
4Corwozkwy0jnQ1JaNXM9hNhgKgkS7bHtIDxqW2bqvJoBbUprx+yqfOajoLnXqcuBPx6JbPhhGWV
D6Eqdlo3vDDmS8Goz8k3hfilbZJh1jA1eyhMl3ymcd8skKZ0lcGrjK75paUJmKdGStkWrg/IqolF
xu1kYqJPb1xPA/QKMLu5yL5Cs5mMnuRg8K9+dt5xIAAlBmU1Sp2YVBB+XZanmUuZph8yjHJ9K2lC
qWd3OaTMmtn4ikkhc97kLYnDLK6nWzq6SuMbOjqmSHEn0LEi9628huWRBJ1z/qrwr2ZDNBSnBCO6
iG7FXKpLO9fK244d2jR763m3anTkEGBe3TpfPUTtwENyilGgHQOf87GsN0ZmDBaOZjmoyEH8tmUI
hiAK6Kl4TPKm6W8RVizvWqIrm2RRAagtqNJui7ovngpaxalvQQDNwrcYM29R52gMwIIKtv+CKDvS
LyNC1LIBsMO1s6MFLuiAaHMPIYDSeSigwFj64If6NpsV6HmmZAYytNNS49GYnOLNLtq31BwXzOam
UEnBgDJXTy3bgFH0lz1MEGR60NkMhnOr+YmDlwd4hqksgLpwfuE24Hoxs4Z4H12g82/ULkyvsmRS
D3h/+1cQdBuOZ86l2eLHEsVXqrTbRta4Nbqstnx7GexHK2kKkAJBENIN2FPpkzajPyUHlx/M862D
ugpOB+dR5pPoQuGy67o+Z7U7H8oa1PxKtOiHfLaKINLJsC+YuviKwth+qUb2ZVkqSJdmpn0z07x4
/fNfwudgMBAJ0DWQZEKI2Y3dkrazox6AUW+PM76Wi/jS1X+oALJvs7jKIB9VqfMbErhW96oOny6f
zKreFBPGvCSu/jx7QfcM5xkxH9j0AGAFDlxwsz2hPQQ2o/HBzstvtY5v45hJ7kMeAyHmpEvyQGGM
7mQOZB6c9P4ksSGy+SiD08aG6YwPhd68wvWru7Y9JFkLiY1yzIOscdMgAUxLHYz6hqivjfsdRSw0
2MgC5qq2gxCu4sgQOqLz4CRcKJKieOXyySsx6FcmE0KjzFIfuok0X42JJtsikza/Vo8qigYoyYIH
B7kNAlIR0qcoupkPTaw9zCpYlMeOKpuuKUDHGCHcnses89SCvNV2hJIFWAbfsoKVsuzqPBHn3x8b
zakhNcfEbL2Yzi0uQqCuHOaHYXKnnd2V9ZYZarexdVyIxHaOo2sfnM7KbmxM2mEIZowOtpMfC/xd
r4pcgBBUMi5+ZEQymjsh8+O/DVkHaiI2tAgh7OkIqeaSdeag04g+uKXG/LyPHD91JoxaGF3qsSTl
5QIb6jlJb37ONQhtgEfa/NQheJIlD6KfP/0SnAUH0SMYp8VhWCMup6lQCX3QCo3uzBjUpRgY1AIn
OI4m+paFWWd3ZmGg0QdxNNkeia5KtC7kgoZeDkTPVPqAmRNkKnWnbiaVZF5TlM1z1IBqPi0xYgb+
JrCNKwy8caTcOpkb30g81co3gDYaBxWEgAiUQfwleKop14ypnJTkwa7/m7Mv25EUh7b9IiQw8ytB
jBmZEZk11wuqEdvMYBvsrz+LPFc6FUQqUV+p1YO61SbA3t7DGnowvpChp+1Ui0Mm3ea55nWT5hSE
gdrK6k0tvzW++DZgTDj1gfg0Dia8ctA+HwMzmd1IMaRfeby7rzSrWs+7GTMHXMav++mfShLOYi42
BGfPbi5pOmVh/zy65uBj+Pvg8BEXTm/LJ85F/ACkn79z8nZNm+O2XYAti0cA+Q8NkhAVBaqA28su
YjWnbjPCkMXLMKf37Rcv180WtX52HITjJI3M6FPUhe31/R//1qcBegWtoFlG0HuNNf/8dkhk+Hll
Mizc+cPOldgetCrYBg5xdIeGTbmyF17pTf/en6+/FD4OyD2g3g3AzO0v1SWvhNdz/uzH5bBRGR+P
XZD5Sd5VwZGJTift0BP4gmdq35uI7Ue7NgmpAnfXQkxp03Eud7rv6q2vxnrjoQWb2rzx0rHN9PeB
VkHqT+Jz0LfOLg/cfEUU8M33hbQV9eLsKn+XuTFwiHsm2XMVc5hIs6B4tAqu9hym74lTed7KtTq/
jrvXFcAfAp2z+Y5dvK5osjNpmZI/dzT8CFaN2rcVBMZtQ3/ivj83sbsGIry/WqH3a9uwv0DFFoM8
vChF/YKZktpwo+B+j35GRr7ac8NoBF8F4HXopLBQ7PqiebEMOuE1d8HytwMw2OW+R7txS5LBwsv/
r/sUpTnKE+iNzEX6EqJX56GiVoMQ4gxTtPGa8DMh6tkIIKxM1qw5wC26PvN5hE4NphBg3aJyQopx
u0vhZ1IIqQV7ri3jl5seUmXuxvJzYif9ZPrfXu1c0ajeGWsGc5YEtGCGZuOwsQdq9opZNkRR/IPK
tf8Jc9ryB164v6Zn9voUt5tjNkQBxXQWWYUU/iLnQg1QdWw0HND6yr2oyTGfBGYXRxqXstvUaMNX
iVc2pZtIjApxsrOs2sopIJhRl1n1PeZyOjtxWf6KMHdBl86BxV0xBBJKF0PtPtbADZ7zwNLPdemT
r+9/0VcbhsXTg2cR4WOixYJxzyLmhVHWoOyo8+ey1ibJuqjblphgHOoY+4pJiDuhqiCbSjKS5pAt
yfToPuhB669B5sQHPRIPIkbFoe8mjAYlp6ntCFBEMNUJaBgmJCrGE5nvtckSm2FwzIYhnMZTlqVe
H8RJo3xvgyr8D9rS1snvXyIY3n+AbHubel4xpV0JU+26Fo+6LzC9Lab2MHZVtOug+L/RIiZHAsve
fSRRDK28m7tTD8oG7PCgfAYWNQzdbrcfvLHtPJyMddVtLhH8hjatfcNWEDqvt8ryC6C2whQM9H3k
7YsiPM4Hp3GmKn8ewk6nnt+GR0i9wb4UV1Hag9SVtEUntoPlmA+Qx3Mhr8zkBezejzSrzSOIms2p
jEsgqL32BwmrT7KIwxTX7MdAT9+ysaJbk1dbe+jGfUdEts8I+kyewieBN2u3co/fZd/AC0I0EWU7
3LWBeF38msiWuseOsq7uAMNc05PyGhv6/zqt6JH+X+fu3ZYWQhiERtDVh8QC5m7L8JjBCwJhKqiu
jOFgZSpEUptPKNQhTeYNAgwOGu6gp9imUWU/+r1frVxBzv2dgCeYIb2vmAxkuLe7wxZATk7ar65w
I/rI2j0m81amk/An92B1K8LtEBYPjtnGoGj3ejq7XbwfJ/nY0r85YZuJxytNE+c+fcETYQYJbcXZ
hWxZjZkObtsYJlVXkwv34GZohDmakZ3hHlApcGB/ABfZ/qi6rvow+kO9r0VgNnammtSOhN6OYz+A
JOK3v42U47UuYCHSAvqEVKuI/vM2me8R1C2gDQGevAyawDB4nVN41VUBnbnV4zBuWAzk2Psn+K4+
wi4hkPSJsQAay0t9p9KGeAt8zqtrRNWwL+SYb0rHHdJMy2hlqfuUBI6vc2IN1oKLv11sB6pYYDdj
zK+GVXlKNNDVgAJXCQshV1S49trHfuOn/d96aJ0v7kbicd6rgBVXXkZHFikcf1c8DEV8oJ6zbV36
WEctJMXbDVAwCbMOnar3o6uTSHWnfFpJDOZfdxvD0M6fLxA09aGlteS555UQENXty2tbZDRpffS2
PE73Y6PogQQFMkQWCYxpMn/DrWm1wntreczPMdSce4YohG/Pot/Du77zJ35lnmf2Qdj3HzLdhY+h
O54oNEUhZApVr9GzJEk8R8YHV49PVW3l51oNgLtZrNYnXfTOIbfRlKgz2GdYrc4fY8HZWTjZx/f3
5f1JDW0kJugeQKICjd/Fx2vaIHNdtPKugwE3GF+w2gSK+2kNNcRNXtZmN4TWpYmaNf72fdeCoGuB
ns0s8oO2wVLCMSzrEfsDShxoI+rdCMlBFXnmk1Lktx3l5otw4jZxe9vd8JhlsKDx11pU9xsXTzDv
FGfO6jCWvf1WpJvAkFCGXuNheKnbnlxBLIUgUF3XK295gWWa80cshTeME4lrHBqZt0tpzseulQ2W
mpoDD6GHYUWF+yitZngIq+GphRTJE1UybSF1C93RNO+B38PY4Elq6HX+52/u2LOIOfIJVF1LxQkC
6UMjXc2uLoy/oQBQDE9RUPjPJDJfWT8c+qCuPthVyVeoJ/cXMvKX/8W6I7sD6v32JUAooutCMvCr
k/n+3grgfRkTFa/E8/vwh685NxbQEAOE6LWc+aeCBZI0M4Vb0yvvJ3WMeQ5ncFq0WxN4HwZHrxjR
vLGHENk9jPTRdUVvaf73/6zmdUExgknDr1YXfyzrvthpM7QJWgjj8f2vdn/Lo0COMEkHVBGCQMtJ
RE+6cRogZHVVo/O7ESCKOxnpP0PD/Fephf0bIKc1w6K3fhwWhYguVFYxNVtkUE3HKjJyyMk43LXO
gTt8ziETfigD+8/7v+2Nb4a+Psaq0PFA7bIkJdFmUmbA3XzpGFG7thTBIWDTH0nG9kEDLbVyAN4o
lOYWOfYGspMZm7A4jk5bZugyEediaB0++sTpdxFl5gkzLrQ6fAY6JVcHWoTmjFlddOowsfoayzbt
WRcee5qRQ5/7BhOVPsx/SSGmvWynvy6dihfgR4ZNZQq2AtB54/sjVM2bDCkE/BoXH4NQaHQHIMFd
+j700la1/NlqvLMIkWfWvTWkUwz11ve/y5svCoAHjMrRrUTndHFkdcbaWsiOXPyi3gOxchLDx0L+
dS3yBwnVQVCI1uss8apqY6tYJDyHmmlz8rL9UFdJ4atPkbFixJhg42XOgY9yJabcvxUUjGiHzDii
EGT9xVupMghPQXEsv5LGvkoZvwyj7T51JDp7dl+9jHVHV9Kr+yg2l6g4DnNdgV7uYu+07QAH9C7L
r2ih8aSJ6wheEI7cv//m75vWkIX4Z5llx6FGsj82QZhfg25HepEWcXlSfsw3mFl+DUrz1URiX+XW
ufemn/BOClbC6OoDLN6sr1nuMhXnV+yOnTUCJuSz2E5QD+5kS3YqRqerjL9W2SkDF7OKzZpj0H1Q
QFqC3Q55DMQutF9uQ+uYdYWn3AbRp3MhDgblyErLv07uNWm1JsP42ma8TRvnHg+KFhjuQIx+mQeV
wuWMETu/uh1/sR0kYWUL9wVdVwQ0DrfZeWzU3xvkMSBqBeKbY3fRg/CC+uANCMUFjGgB+PHi86Bz
+y8XbQAfudIKeNJG3Z92yNBdl6b7jNbCOEB+MN9bYQEhQs+bqgcrprRIM0g7phAn5FuWEyjzTaV+
5BG4Z8TXYLkqq9k5nRP8dK2u3IhWZ18h3padI3yklVDz1rfHiYLyKcaJsFhYpiuZ28m4aBm7SoCg
TkFl/gC+1p0yYu1cReTJDxVa74ahqRXmzRbja+dT67YrveH73BQzVVTUqK5h/wVL69sNIGwP/d7e
oVcf2xAeC8Xf2HRsr/qxOKPK6VJHyN9VKey/75+9N9ZFAgHkcTi7GuPqu12XQN4yrweVX3O4hScc
if5zI+Fgk2lytZHEHSe4FRxqLsIVBfU3Wq2Y4KHTiLoNKQUmubcrN5aUXYdpwtUmmNoBy/hXZBVP
K5eU7abLwfdpyzE7xa312Z5E/KyJJnsHwejCBaVbf2BAA7XehUfh8/vv5I0MFi1FxFd0QWeh4mXS
yCwIkKM9FF94TH60aINs2i8EYADA4zuNiW7xIRDFWQaoNkdSnWRY/BkgwvqoZxft95/ljQg8N1vQ
5YR7I+Dh8/f7J+dqQDfvA9iawxu3mH7EDSa4dmiKlV1wn/xgZIirBckPGt/OcgrUlAz9Xvj6XapG
XlRJp/MAgev9qPpgDen+xiUG+2JUq+jeItAtsbekNi4LyJhdKnTatkWs+C7v8jrpwkClnduoTdmS
Ne3HN9pGr9LGGLnMmTKQv7evse4IC3rwvMCphwhi4vWevxkaKBQ2HvtW6D5MKhXQfSk1wi+vSZaO
Jnt2TUQPUGDqoGrah/FmEK11cuwQpnhtZP8dpPf5/a/9VjACUA+9GZxE6A3aiwvXjFanjF1Fl3wM
qkNDugBcY8M3oifyCwLIj9px2/MktH3CU0XHqLP7DZf018pzzOvcXhGzRY+HSQhyR0wB5vvqn20X
F6AKiS5rr9LU7ZcACjdHFJAcqVg/phqj3TRAsXYgQfbJ8vS4VcjjU6WnTWtNdVq1eksm7p9HCwKx
wpRsN7Wwq6z1ZD2UJV0TLpuf5uZp0X1AtgiUKpSXIwix3j6t46Nh3iCYXO1ukht76tH0F/xTbEy8
mUz8n7cwloN/BeI0kjEk1ouXU6BUAArWzVFCSw7Qoql2kxV1adTX5S6g9ZDi0i1X4uVdIJgXBZga
QQDUg3CZIfTYwiGQnPl1RCdmg7Z0CbukSq9cQ69T+cWrnE/l3CiAuQUMq25fJepWKA3abXwpBr5H
mwQd7TqBqkEi5TFmEBbI3bTK96P8U6qHxjpOhX1R6hNpGp5M7YM1FWkOzaOJjfum4zu//QQ/8cRj
Cn/1Vh72DiaF1AUREVkvglcARNKiodPX8Hjsqsa6CMwMtmGlICPe8/1cB30Eaq44lExaqe7jl1AP
/klVUE6uywxjK3uya3T57fDAAGM/rpyeuxgH4zR8Lnwt1MvQAV88FyryYpy0zq8Sc/Rd3mfskKNI
OvYQ87BpUBy8FnNglAz5U2Rzvo8dnCpvpHIvgJqCrXMUSUgW46UJzf7kGEU+A/xlVtLuu1MDtzV8
Z3QQMVlEw2becf+c8azOFTSfbfIyChbvfHU11ckp0IiqCqday7Dd5RFFTYVEAwcUcy+oPS0Cm1eY
Atki6rjWioJL33iXkE3wVuYKaWPehicaDORhzne9JuIP0LOwwVy2f7qSQccao8bd+9/ovtqDmhUu
OoK6mAAguxz+R0bGSEFIfJXeEO8nORioEdg5mpSADb1IiGc89ir+FgEfsx9BkoISQ0es1FHlX4r/
8xdVZMCxVhB8PzAvqn76zKCfBhpX321dmWeJjqO/wChDkP39J7/7bHhwpN4YvyCLd+7KVK+A4aJj
Z97V0HFrJhZuLNI8YzaH6wKzn/++GICa6GUhCZkXvN0jQGKBXdX73rUqCn0O/LreZDUGjQL+MQdI
OZCV9e6iHH4cmi9QsgfECtaZi/Aj6gFz21Hix8EyM2kJxM1CZa9FuTdXwS4MgDkBPWWJw6iqoO2i
PvCukI2bNqrtAL2J3W6lofDapbqJpYgAULvANWrDiRadpduXB3Q0hxzlFF4rh6izbQn5qSnyMZXD
6L9Ebm3PclKoMHhoLLCcinEjgLAMt6MFTMxWOtKBVrsXqGuD5CRPDNXZ31Do8Gukh+zDKHtI2uW1
HYhkTlg3JUX7BlWcPdaJmvpoS8ImfwqLqvgUZyNA3EEoo4e69niVQIZv2NVZDeKIrZsCpuCxXx05
fNCT3MI/bwDcbH/EVB1aG23cTZz1IPGanNA26QKIkYMRXZIUA5IMF6An0wJmlGHjWGLbFpOzy7wS
UPc2ZxNM4cMSLCdcW/nKGb47CbipQPoDFhBlOYyoF7kxqhZDZRvbV4/VbDsA9gtFwcHDU5VF6mLQ
sLI5XznSNx8UMHp4KM7ASyTLUOK9/aCi8gslSnh9O8o+ReE3R7nfhYzOjJZAJfdJzk9d9L2h+mUs
i8QBrLvj5cGdYDkbb9Aw3RJXHAhc16zwzyD/lt4fzIMxJiYYCbOk7cqdwECZZVZakmcXMwpIEzy0
GCTVaNpV1qdIaQEVfucZypa7xqm3dmmlYlwZjd8VA/OvnNVZgExH43BJx5BI3kd7bGHIqxUqfdIP
5ynvyt8M2Or3o8ubK4EZ8b+DEUx1b9/nmLtURdQzF8VD/QXz7Qfs7PpohCi37690X23iR6GhPNvu
gRFxx5gCFtDJgrgzl8afXtjg/RrK8jkKAAFs1HBgqnETT4u/rIeXqz8kJS+vIy7lgo5pG6GBb3cr
m+keZjM/ES5F5JGQT0JJdPvjC0KYrW2YRNMhFJtCEu/YEEWTUHhZngAo1257MgX7qnSiM1cVZjXB
aahAUnAnq05DB90SFbTRU+i2JG3Gsl+Ztd9FyVkzE+RIpNZ4RsTl2wdsbBR/YRM6F8vE/OhHHTLA
YriufJj5Z96eKeDvcJDxZTAnARPydhU1xgKcCwJ7d9R9O4eMY4Grs/SPI3LRRNAs+iab+Oo2MTkE
JYMVp7HzZAQfZR8wCnaqaGX4qGj2e6QzGIoxik9ZOEWiLK9a2Uav4JPF02JyCMITrkQgkaNFGlNw
r3U8aslLGOAWVDFn+9Bj/q6CPGGHymMoT7Fv6UcGH42k9QZ7jwoeAvw11Lqz3O2vJRSf9pXbB4hS
QNI5Uw25jL6HeYfTS72hLVQzjCOrjcKAPYFVa75XMrTCxM1r/KTGQ9vMLqE67DXVPnbNLq6r4VdB
Bg97xpbZsfOzPK2FFvs6LmvMXUewf3TIdmgjkCP2+bilgkO8ShN2wvDxT6WZ3KvWFR+YHqMd/FGf
I+3E2Iitw76Pkx1fRNs0Owz0p22m/Cfc2ufB5fFeWpCif387vJKYFy8YHBToNrwWn8jQbrdDW/TM
LlwxXYKG4HqLfZE/5zBcHvPMpCLr7BSmI58Hh2dPmL6HF+Z5MH+2A3btTRdd3BZVp6xCtu/oNOwN
zFMehKRgcAz59NQCWvKgsyL8AyMSN0XD305gcT4cYnRfVzb2XQUNO5k5+ccfAP2g3XH7QxRI876m
dITXzehsKRxdUmxf4Dprx/6D3fWrEwwKkkIrsSum3llDKsznZvkigceH6C0MJGd92tv1qw4zjgEG
yhfCefjZsQYgnsMpOk0jMlIkIHrvcNZ9kn4+fB8sVCkSolyDk41JLqM19+zXlvLiacDDAtoKyu8z
5HYR7HTuEiVbEV5A2uNHO+hKbFfjh+dg0i8mkrbC0wmWAk7qotXOhx8VmKe/HFnqFwwcho+uyoKk
QnL4yHs7fu6KrnnQbh0+WUNVzXaCxQ6EsCqJWrsCUT3gO2G42gZTTnZVrGE81w4UU/XK6/0jYSL4
rmFL86Fu2zZe2cN3ackM1AT+HNk5eml3o9/GzdHy7CN5cSGuCNGigV+AueF7YH+dTd+N/Upn4L4M
jqHKjss6nt1WAUSaa69/CrkR0PoWVhjRxYF25C5sa/MdBUT+yOIWljFFb6e8d+QOu1/tvcl0kCv3
1G9Jw+YHAHj9FhGVbAh8llZexN0FggaCA11A3LboKd5VKlq53KvhgnVpoXoIymETHFsyrmmnzNfQ
zdbC1GQutjErRpniLTFNLlC4NgyZ40tMxKNqiPVZkPEE6qLz8/3Y9PZCqBTRQASSYjlI5RX1S0Vh
vQyd/PoRUpLNJszosG8HwldK8/vqdHYxQvcF0/bXJvn8av/5pPDJcXVEyuhiKV39rgE0fkYNan8L
epjxxNzQc6nZV9cqu3TqmjlBrOIPua39BEoyw3fLsjhAuW1w0JWucLVY/GvQWOowoghXiYuWIjhA
fvzn/Td0d5e/8oEx2iYxNj4C4O1Ta1lGcDMW0QW+HpAPtJ0hCRicyMCvVOO5iHT8aPm1/mS6Ys0i
6a7lgqVnvPbMqQKXeKkepxqfotCDo3ckDd/a40s4hXY6QkquFwFNCp2tdZ/e+rEhjvrc5IEx8DKk
9X7O3KKwogtOZ5EaZQWpauv8CZ8VDqMg49FzhNmSSAI6rXWY7ktL/Fz00CEAAJSNjae4fdNTz2Na
NEN0EUw7H+waGmwuhayE6aPmsVDS2bEhi3c66qGxnkeRSf3SaTa1O+Rw5OmQNuSdOo9+j1Fdp+3v
4A2BIMMCA00XIyGsqTuKV2dAgJSFsM/GhwuYz6mCAzFuLZpp2Kn4FNJRBrzNgxA0fOUj5FtsAgGi
kS53auj1xYIdbo5mDnyxuCUUfJ16yKxVlpe0cIMwCQCS7NDbjJ2oMe3GNyALe1F2zOquPfJciUcO
G7JN042em6DBwTZVNOlNIG334/ub9x7IiaMNuDvIjbBkAxdm3mL/nDnYvTmslLCrbizXh0GTAnUR
3lePrDJw2fIFKTYCr/YBOf2nTpTOhouApdC+UUfkih+YIHxLwcADbVUCJ5BV4/AYZh7b2g5ZAyvc
xyI8KzAKwD6iseYs9aIcFUhrYCWmX9Dz+ZFF9dY1oHDnhr28/1buLzMMISAWNPvoIOWNFxf3ZFgL
3I9wL465IlnNTnoMw4Mg7UcdOCsp0/19gQVm4CjuTIDVlgE2bKaGuqUPQ8iRqidnEP6mUpOV/udf
hMsZHwmtdEBwlkCfYCIepgiWe+k0Qf6lJHwGK/qTejByCDMgD95f7o0fBRg7RvsI5UDgLBWBO6eS
MIjCnNJYI+acocwwUstGufKd7iGGYE7hd0E7DDaGQIcs8k3d9KMMUB9c7Dz/7ksK7LzOYEcw2IIn
dtA+MD3xnZnKfsuHynsmtPjw/i99zTNub2LM9GaYCDJ44JrsxQEqJ2FGpzPuRZii2LpVOR5MzaKr
8LNnwCn0N3DxcCX4fVN+dtqg2wTo2k8xiN6Sa/exJ/QL8/X4CPKCfOj0OO0sYUd7F4Lsu7jNhmvu
NHlCjaeOWTmicaeGB116ich70LIH0m4iVT3wwm+eSmC1m20IHE3Sg7Cc9jmjJ147zVruNQfaxW+G
BAvmELinUS0vi+Se6q6PY+ldWCUhjh+G07lskGK5RUkueRh1X3orvqIjhYiHSUG7y5xQfXv/xd+V
GsgGwNxDqoUiGrzUxXv3KcSE+sqFny6YSUfp+xLubpX30FSRTKEr90P4ot4BrXwJOu3u31/8jUgE
e7R57oY6HsCVRYBoHMLZGLbupaT+mShBSkgHw9bd6wFJfn+pN44SKu84AEYL8y+AOW8DtBMyrS3e
RJdm1OxnHtffO0XtlV381kHCZ0QeOesXYRPPEfGfa8AKWtuy4GxwcXUAbk05WkA44vabxRMxQhr4
OYRTLmSp6nDvV9mfrgBl5/0fep9azPpeoFJAowqppr+o3QpuuZF0q/gCN4Az8fQT0VX1HKBrvdFd
U51jjiuxgjfq+8u+8X7BX5j7PcinQYdchBAjBuah2xhfGkyAdm2cO9u8hRHp/8cq8AxBrMdmBUb4
9v1WTqVoL7P4YoFyei2ZfXadqXx+f5E3aiIww3C+Z2L+PC9ZvEJf5vEAtld0aUv3iikhLEvB3Tm5
tG3PbeB1L27j6UcvVJ95PtnPPq38XTaEw6706vFYhLk4SV+sXHD3B5WgpTr768BLBSY481n6Z2t1
jvbhretEcPLT3y01iAfegTmYxY3iG24LaIMFI4jhHCHoZGVetHIX3e8r3K4xlndBnMf7X2ztPrJz
p3BQVXjwwjyN9dikg4Cjp1s8dwOEuOs6RdNyDdo0f9DbEAmOABKred4CeYTlzVRSZke6c8JLaJqv
ZaEAN4N8RTPyF4xuf7iWUishaSEEBgQ6uvSohTF4hYId5gKLj1+owsmH3jIX5GZyr3uf7dvYsBm+
2T86Qb4Lo9558DhrUnAVqm0Ej5t0BI5hg8H9mlnYPfZkBiYgUwdFZVZeXVZFttWOKFARnmVb+1ub
45JKIsar7wUmKw9DrVv4E0TObzvOYdwLcIk2RRpPE6BGoI67nz0bijokM9W282x6bV0XrSQX9/p/
PpgENHU8HxIVBL4lvZezCgLcBDml47HgGsT1YyklXTkC9wgXSIFhi89Mb9cH/nnxbQA6ltzBtOyS
NxV8aymFywpnYtpVWjzQoqpTXxi9raVNdrErPwwGZlQtdPr+rkSIN7YlrksYPmNjzungomuSWZDh
I63lXEbtFMecm+bYej4KILSQOMTprdb7nlGt0qCWxb4cQn1lbneUYA5+G/I2eoxb6Nag5utR1mj4
GR9zUlWnWK5V1fdRA6kFFPPR2AEU/l4bFgPfweJOcDHEMn/yAXJJjXLgS+Ml2g0PdOKfSmcw3xso
Xa1sidfmye3ZxdqzZDAEPTBwXiJrLGlcPsZTcIlnE+UwPIvObZMihoCWdTLmV1/97tT0q+FRAoDa
sQ7kKUJDIqkN8jzQWWAzM/HHUAwJ5BV5ADkB+PYMPvQk4/8mjzkfeuxdyCwAQgvJLfRNboMrpQ2w
gTn1nmjk/a0Va5+qMm/T2FP0+P7Wua+J5uoB/Pc53QHlcpGH2DkfrKodIR3vQGSwg6vBbizDZjsA
cLGdC/eVdOB+eIW1IGQF7A2yzBjMgduf5tsCAxFRuk/9mEVo81fe3ioZ6LysDH6ROvZPQVfTZJzz
fb+I8KeMbtES8T6WAbVgLM7DXa86tml4sJY03GmModcDjjh6EdggM2RocalZiO6NdkVwybMngALa
Hobumv6i3lerclIGmSVVBA+qrs8wKZ82EOFJCvJT+OY5yIeHwToEERSOPlrgG1vtlMT2U08eWfQc
KCBuaYlC3E37GLNxiD5NQOFOw0E0e2WFa5v9jcwPvwRZNEyFCVKGpcAqintTB/gDDTb6mfaz/4Dp
4VLHZfucZ1GRDlDp+CoDZ9hAh6rdD621wrC5j0moJGD0ioHBa6242FnQ/CJxzgNyCUbmnNvSeob9
+1aO3qOjOqD92Pjp/a38WhssDzh2FYDPAPtBWmCREuSOCHo65aiG/erk+f1WYVBB/SYthmFbyJcI
aH/PAiTdZjuj642kgEYGzbHqms+5HWw68zJF7cb2TzQ7N16WcKu96GkrCrqJBDmULkyFYLFWi5f3
n/yNiwTvCrwphBECrOTSLauzm7CmhUsuKKunJwot1ZdcTRzOO4OzwV2GCz5U+db3LHs/DJ6/zRi4
/4MBEP39J/HeCNBo8OAY4ICi9l1eaRNhNXzyKg/qcQa4A++Bwwyyrci1YOM2Ll4c/lxJnkYWPXQQ
w8QhAlJAby2/26JndI3pjlDrqtrPk3UCctLvP3Nr3/tQqIt+MfvJh4pee4WNyccg7w5dXB/GkHxm
9TGwLfwn+SXkw3bMnjIFJTWoSCc5BRBCFL8y4u87Yp5Bp/9Q1jDt8AXmIMYKP9cyfpxFA1C6rNH3
X7WBFzsKdfCrmgs6LCAb3warAEIlvtMq+9JDlsmzEPZNlgTFF2saNxKpDwuvmn9Ew2/AsBFmFS6D
9dSZTn+N+2WCHVSuLuimTSPdtTkI8yBRN7V9lJH7HYp8QRLW5fPIiouBiZj41EBVyPYP73/QN4oH
6EqAGYESE6HNXdpUQjEGGnK9NBeP+uZMLQK1A1SL16rNqh1wXuWeD834KJuM722rzwBGLyqdgE8t
U8u3y4dQlfJIcxWtkRXuSzQAGJBJItJC/CtYSuuPqnB1C0TwZRLsxGGTmLBg9A9OVEaJgcsImruV
+I5EVIPEEahfojZs5xtuJ3HcfGyyavqq+mEliLwVODH0BbcWKAYMLl4PyD91zTiRzOMlKG3IhZzT
4JFvSG8pZHab+FlVlO2DAC4/bk+AUUOn+RRSd01Ucb5lFrsOXFMoCIGJjFcTLG5/ZcXcb1zgO3K3
ODhQCABGAIytB0PpWqLxWjverYWmHmoaCCzfMUb8zG9iJTJ9GSKtThDaOhuvK08+aGuPeQE9vG4E
TQZ22vRbDjCtAAqowoZV1DzgFq7Smpe4FVuXycdYEedHbOXhgfR58GxrEz66LLNX7pX7sTpaCdjS
wC4hzBNI990eSukULOq6eLpIuzqBVjFdmMDgO6E2QT+Q+UmJCJ0EU+g9D7amDzbD4DyL2XQSqshP
kENkCYmofhr6aro4FY+eRj/cyjYUZ5gRdVtUUPs8HyoA0rriKoX1Mw+gybISat/KvCB0Abkm4AMi
AEZuf0YljcemQbpPvK9SiCRkKWA8F2VcuYlbb2Wx+7OGrAt1MuZYgDyFy8QG0L2I+l0HEpQlnU1n
uWHaDf2f92PN/b4F6wfjYsQUVD240G5/UcE1bwFFLS+ZR+tLFw0vmsX+oyna/1z7zwthRIq+FkwA
7EWfDsz3THlkKC9hbtWHuFO/+zI+8ZHxzegU5xq5f9IX1X/WcAJc3ccwEOQVQGWx+25/n2qyIuZ2
1VxYGOefXeN/I5p+9NoCYJY4koeCNtnu/Vd6/93mJcEDcGfnljsuXQZWdlgZ0VysPArOYd6Rs/DX
wFH3mdqMAET9imoDfNGQ3P4ue3RVBYEP5DqAfmy50BF6rg3/H+rOq7luJE3Tf6Wi7tEDbzamO2KA
42gPKVKUuUFQEgUkvHe/fh+werp5cDTEau72oqJCQYkJZCYyP/OarWWmqjuo6uBKSRevfMbngcas
xo84DnQ1ksEl4NGys8BHXLw4ZqPR77mCpQ91obe3VWQ/O5V+TXtcoQatjde5T4lj5Xs45wawlm+H
nx/vzTEvrEiaorgujpNcuV167yc3EqisvsNdsMfkSjYe/bQ76MDd8/ZbbncU05ANqrKHEtfWwvhY
ErvHzX4qrzsMsSirf7WL6s4JRO61yofQWVNq/NVOIN9Cx42mPQSq+edvHtiRs6ywR1FSMEYwuvEd
dWs7+Zrt26+2Ah0X8h+uQA7XxZcly1CkjVAuUMCJg4tEhExOnD2Ndpq5Y9RWd9akr8UBvxgT1SLY
4xznNi+3WAq1HM16Mo30OLf3TdCvulF/MKR0I7RxG5W+VyHl3HbfEJe4jYqH1LE/5J3kcXlfovt/
p2vhPuvXvonz0xlcwow2YmsC5FtWdocpH9siVrJjlPefGtPKqYjI5sWkp6hqlMVqWnw+CSDwOJ0J
h+jBcLCdLm+hVqXgndtj0unZpzhJgl1V2tOTGFUgV6qAm57oUX8b16p/0ejOh4wP+mMmSqIhC4XB
ygdj5jpmoH1Im0xcRIU1PaeOET6+fyD9IlWZAfQcvMRH6CbNMutv92EuDIBgVYGiOcHLoca88rrp
NbP2dDP+PDjNnZ/VuyqnxOcqkpl9LCes3nPyjZU74HyBSGy5OYlowaRRizx9jshWgj6pQS/KFbqk
mtRLu7Z2yn1eGHQLlXxNpO283sx4BB3zUUmPetmYAnFYRjmUrKPoghgpr7LYGo0d3aSVvsNfULnO
e3QFWjFEm5UZn+OZ0xANDAoNUTB4cwdFX3yTqjVpkt1Z7TEWsrEVWa3uu9GQLv0ahkfa9NJ9GAxQ
hooGdTQovV8EPwUjIYzjBDR+06fOmlzOL3Yr+SFAKEBRbIKlp0qsVYOc0rQ5po1qHohk/UvDKLMN
Xbr8C2BbZ9slw5f35+H8AOSuABMzF54NFbTK6YI3Y9CXuRg6CuGkpLYSW96kIHf2/ijnMQxIpVeS
CEKn9B/nn785ZqMSu48qqcojYhk1+MG03ttKId9PoSNW+q2/eqGZPwQ7F4AAa3w6VNEk5WjbfnEc
BHGDD6aFmlA1rdyzr53E0+0zU3+BV3C4Mm9LBSv4oKQzmezfRjVdaHNMsgsCqOssNUxPxalmW+TG
N6mOs/s4cJoP2SBfVG0F6cAiy06qGPYGnYStlKS1ZxrT80B0tOtVX7jQ6DX0BBLkqQsz3Y5Sp3//
3dVgb5GaQBoG/0nd8HSKKrOxRkAU/m0XttRqYrh7uZnV+76ihPv+UL9I/AhE5qBSZv059hfLUacI
+gKJKY/QPZ4bMr0Pour8bR8HeIkL23ETTu+DJkPnd+xplmJs6pXNNw/xdqk07PIIv0wqd7MB0vJ1
m6G1qsxomltqntKut0WwFc5oP3V2Ig59nItDZ9T1sQu167zDDnFtCpaftYaa03zKIHHM96UvkVhi
FJYo7N66bVF8vupttbwQZbAb/FnpTY62WcSXHWr6RH4efxGt6V9IHRTAhpzjQyFhqBUnZbgbQ/Xz
4Gf9IRdKu31/mc4ekakh+aMkzlbmYp4/qjffpxME8EZGXdx1Tvkj7HuDuotdXchGnB+1CtCsJrL2
8/tjnvXgZiMziqnEqQSd/G8xaJAhwg6vPLpLNT146AMHjpERoSKT0Pa0B/jX6KmGB0lTG2+opewa
AfXUi82pMNzQKNaSguXV9/o4WG3+FaGQcZ3OQQucAFieLe56yfkWqc3nVDP2OM1i21Xm3cqenN/t
ZE/O7/5msMUnSN4sKNlb4k5vhX3lo8INWkCbVkY5fyXIi3M7lwCXwPzsdlW6QB2HTtypjZM+2olP
HsIqexVuPQeFrHJlqy+PeUodCuBFQhm+NNR5Fse8Sk1H+Blv1QfGt8nQ4wsjbgovHKW1q/KXI809
HNJUbq/lKZ/rEjlcO4g7/EJsw83Q73KTodMmlwQy8t7fqa/959PV4r2IfIH/zdeKvHivPi6HlGMe
BoHSeIUW7TR77mAJZAT7YZi8yW8/FDHII0risHGsrRGMBzmddkUa34zTCMeCwnhCEkNw4yKtsgu0
4BpFmUsRxCuB/zKimtdgJp3rMyiPO33xrEjpWX5kOuIuLEYVEkhmf5gaNdsWHVoUuSz6TT4a/lYv
hrXc81drQrPLQM6RjJZe4OkHlMV2VeFwJ+5Eauiu0kbaFTq6vhvIevabxKP5JekOz+8JGoVr/nQo
aTJHoxJIcYXCSnGtHUxPcvp+Zd3PP9L5KwWWxzYjUly2Nv0wlpqoC6K7Am4jDYOYUAw24e793fWr
j5SrgRSNrYWIyfzzN2evidAhNMVe3PmOf5sEfnesqMtellI/3Aq01C7+N8PNXF3k/PByWVzIgHfw
OSn4RqF6oENq/iTMLLeOZH9TE3XYvj/Y+b3CDFIjp1eG4QDR2Om7obaqFtEgc8wNneEOUfhSyiVy
XW3U75PUvovU+vv7I55vQg25BSbytcoM8vV0xG5Si7DVe1rhugm2OBmqHfKfrdtpZb9yup5VOwjQ
FMg7FDw4YGeo9elYcWdAqspUA9iGtlNrfzdQCd0Mdg0luW8upb6RNnZofzPyBzVQD4O4SfS7fPgY
pnd1BexQv1TAMashJdFk2glpUL3Kyj7iueDjMNTs7ERDTSpfeeyzXJPHpsZHvXKW6gPkM2/7Nxuu
L4Q5OKSYxxhvHDdKtX7jGDnxaxjZm7g0ik8RqoGu2TTmrSJ33WWnoPQSWU6zsvN/sVYkOlBzST8M
QoHFWhlVU5lRjDY3jmbK1dyePwySgNcKgHvlped3Oj3Brdk/AKgChxOpyKLlhIi/UTqpNByzMEC1
CeXA3SBX2af3N9/5p3w6yuKF8qAozMoPRkqZNvh0TcW+wVb2sUZjyw/WTMJfu4bLl5qd16Cn4yMI
Mv10IRUJ8R27qsdjkCk7qfYfC1v1vbiGWBhiC3BZ9l+kKLhulessujP7y6j8IKKnMToa/rU6fA/s
oxHdqbP56ui1ZecV5h1QuWNSPNfxt7q6TPsfQRPgM4wIz05Vf9jTt6m9zpuvZYTdum27rf+lR118
dC4dG02XBu3vz01xFwzXwvnWO5rbmxWs6wOOfp6jPGjGvTQ9yvKW7Fbq7xsHzbBob5Q/ne6iV57Q
ze8oSWK94VrhT8nxciN1u+hgzlpD37LgUy/FbhZ9p6ceh9BY6mdLvGTZzxSWvO3rhBmXY32pqJ8K
59ZuQUGpmww5YQkMt5Vc4Hrivr/aZ7nNbJ0J2BQlY2rzlBCW828bYgjJpUAQtrQpW0d5QoXf+N44
Q3BVqmGAOnyqXECZ0K9zoH0u2rvWmp/La5i82AWkFTNikMgdge/5K3vzOafxYEPo8vtjU+FhKeTL
qDiMRvOMgQTFojB5oRGYbKbE+K5gzigrz9FItS9zW8A4Je552mUnpuuk/mwPPyblxVEOiQ2nQ7pt
9WcJdEU+FTdxfjU0uyi3Pum5em+kz9ZABxl1DI/S3cqpcB7AABMmN6XhwZV7Rvc15DC0ejPRjqqA
g62FjxLVU09A1NnpmZFdIdnvak5prAx71tLVXlt1YEJnPziADouQXCkzZM6MYTy2OosUWXW5HyYE
MBPDb/Z6BCoP/eFO+Sw0f9+kWfIQt5pxI/KkuIvzTr9p2tb3TOCxv31hU5rBIRDNUXDNZ+DIPI6N
MMGM9lgjSpsjYL3Tu8zG6QOHtxmM9v6mPj8osXjhLKH0pzkzCvR0N+EqH+BdnTMasre7sWgzSLDD
GiDirEHKZHNLc/TPMpqIHi8+HQuKrqoUKtT2VLrwOZGbC+DM2IM+dGnKHuxC2mmGFyhS4EUBCM1J
+Rb52XczLzQ3q+oH9Eb3VZx43QDvXptWXd3Pj/KZXcetTt2CxGmZDYqIHzcjEgdFYfTIfGnSo+FI
wvOxM3qgzaL9fH/ez+9CfiFTj5wpaGSg3afzjrVOaVIel4+qBDu7ccJ61wX5sNXMtdj5F98XTH0u
KoNm4kxxOR1pSvUplAKgCxaSZ5tAAG2E+tu6fjhdB+Gewpr/vTfaj++/3xnGdV5xYg6QRACuAYHN
E/7mmNLSHHxRmEzHHob4UwpQ8Yr2V47evjIeM4raxzAreyxvyPF1SfqeNxL6VWIsvEYLgFOQ5+07
WKkXJix4V06qDseoPv76/mOeB6w29yknAbWQGdu/iBME5h7RWJvod2h+DrmrVu6zsjZvC30SXi+M
aKt17VoH9BdrTxEEFDLYa7KZpb5khpxb5fcKK0LGPA2KTcUbOwjgAN3KLjvDCbIKsM1BQUK/IX1a
ijmO0ghUy3bAraiRiVSRjEFwNX1MingCdek0+stYo9PlFMk9XQDXxCHzS+EYw15HW/FLNcSPWtBV
u67RtN+O0OCmmORyPB7ViiWNTMVOPqyHojrS3gjQRzIktxiKdOV4+9U2nLt9r3fLvM6LbZiUBeAZ
o6yOop5AFiXheGUj4ucq0AdvGk3Sd9FQbmW1ETsCEXMjrB458Kw6ohehbQFmZbu8lb9APZu8ZDZg
GeNhWHvI+ao5vdJRwSJ3p2PITFCXO/1W7KYFh222+bFpPwtEvy5Vv6ou9cToP2cZsJkscCBC+qNx
PeHFc9dgvrKV0yL83Mr9ZZ/+ttmkNsvmgW+gqkAXjez+9HmsRkUu3KiKYwg17aNu9MXtZEef00E4
n6U6sh66Eey+JOxrqQqTo22G5rOKZij2g/2nSFT0TUo5+f2rahb1AZZIz4T8fHlVtQ3eN21NVzUJ
wuJR1Hm467J42r5/IpxfiLRGuH7BpKP9AObz9N1bcNxNCdT+aNlpeN1OAuVfc7RXdv+87ZYrjuUr
YAEqAMiHLM6dJAHpIJd5CRmffAhCZbktbWPamFII0H6IfrNJMi8oY1GLJnDUALOevlRv2MU0FGp+
xFusuZJbmQCwt1Z6iefHGucMjV7iFnQuUHU4HURt5IDM2ywQ6ggCyOX1fT4oyXcHFcb3l+hMjZXX
oew0t7G4smfps8VIyhRaieTURy4yhDxaxT+oVrQ3o3rc5+hC/Cgq9SCaZvzaDaPwgLq2XqtqMWrR
2mNkZWsaZWeY2fmB5uLUHN4gBmUvwpuiAYcRYSV7rMP+0OqGa0cFUl3YC/sQmtNY9vK01x5CPuRN
7shbuemdzSS37SdsF2f2p+7kNOzz3nVCtGscFHiv+be2G6dNt416RHG5G43uq51GrYu85PjYNY58
Ueei8uSkqSY31AQQuiTVvr0/2XN4cLJT6eYQnsyQbvqmLO7pXBftMKH4OcpHuQbCooeTyGbz5stW
QSskTW1x0YHIfMyVQlwIWZq894c/X2tapEim0SzXZ/LbsihnJ2HlTFGiHJMhjR992zkU0TQc/ETb
gbYE8d7V/h7Jr69ZEcWekXfmxsLSQZ2GBtpMn600As82OY8zs5ZotWNHcOZkEyhmQ3MpVY408JPL
RA3C6xEK4HOZ+mv55tlJNA9FzxHiHfsLCZzTmffbsBkNJ1eoLuTTnWRYtTeo9Mnfn+Cz8JBRbExa
qcnAloBNcjoK9IIkROJePs4EYS9Rm/Sg5UqP5tg4HPm0qofSMLptiej6yrV3xhOgEURRlwyWuhpU
gWXpGsB42dlOUx8xccZVLo3rzxJOIZsh7dWrslHGgxUanzIZMGKUB+An8fo7jm1oP4wWjrI0lDvs
QwL/IUFw/FB0mrnLq/IruPU7snTZRbqyuRydIT1KYc09Tlnmp57MnBNEEtVDgXTWThswZe0LaVeA
ktgkmSF9oW2i7sbOWTMeOYs1eV2qsBBW+Y9mySIQT3LhdPhc03ksK6RRqV9trAm3z2hUMAvQnBZt
KyveryzvfLSffr+MOrdogBPiDHTmpWlNdpx2en2s62oPssOqnwwqgFLRAZPetsTWpR57ar5Pq0e0
cdy+v2wgZEjZ5yACH57eB3W9mY/ZQtepdd77PaIRajFroB2kCCsr57no1V3cRJskv21CCReEHRLO
YUv3Q0kPha9hZInYjmg8W4+3gcr0h2gf3sA7D2LDk5p8E3b9LrKiHWy8g5X0W7i4GxTxUiAKYYXs
ZxYeBj3b1lGymQPFBGHEhH/mG9t4ODR6AOgTyAoYY3urGdUus7HA5v9BL28cQOV6Ija+dAGCe59Y
ihcH32SeZtD3rarua3/cp9RIEJGqujDiYoQe//4inKe/FDjoj1nklXPdeNmSzsxapldVyUe/ndxC
mnDfxWMQ/TbnWtLG4DgyW/uBWGyjmkkF/6WeEKGMy8vRtH5KWplfJEZmbXxaFF47AlORYB1s6srW
bkjf1oSFz3QvQJQj/UWpiz3D0b8023Bi21ekRKXEZDT5IStEeY1Sq0LRsJeu9ClQbkM5EW4IrFvp
bX0rV42/rRNNucL4+gsQh2Nm0SKfBWVKb4qjfudrTnanpdPazXt+RoIxoMVPmZeuA33I09PLnPRG
q0fwUgXVgs2YDsFuVK3y/v31+9UoM3GBZg2BJ63r01GcQjY6yIEtdD8bO7G8TzemjErb+6P84qoj
mgG1hjzSXBJbBoVVm4W+rNXtHVZI1iWdsC8qfghulaovgwynT9NTbB9xV8UTKa5qRGysaMK6O4jF
FfOrrMSo540DklMQArSUSZ/gZy+imjytjCqQ4uKucjLN0/K4P9oZyt2ZCIydKMNnHIq7bQ/Iz8ty
Qi8J+WVPxM3D+/NyPvszjIP5QOgaCvpyWgwRDBHeL9nd5FjPjo49cxHI+co1eDaIDhweBwyknOgx
nzVJMqcOMPyIpOOE8OY1nESqf/WQr5zGZ8HUPArShmx+SEokAKcbKRJsU00ZpaOk59O2Sbpi25p5
d3AKcBC2HUa7VvTmhTTa1h6MoLQSoZ+hmABFgn7mEJprHvDNFxtZU6dMi4zeuDV6gSA77qyuMuBY
U+ZhsCHz1GFpUSd0HUEF3x5RUBPpj9HpNFfEyZ1WI1dWq/HoIYrzKeo6gESB1OGuWFnq3eBE1sGm
7XwV113vjvi9b9/fCGcXKNkfvC7EvfCdmbWAT2cvH9K0aRojPsZpqWyoPmVwqiIKRn2zrxRxYYpW
Xvsmz65PRGe4q2c9WZaMlTsds9KHimmkxZPipOQ1WJrc9RHyIdaQ698toYmLIac2rUyTcYMnBjaX
vllc1JOw9yMSj977M3AWfVKb5CPgYYgK6R8vUiwHnX2/EFMB38LGccUQ2qcSUeGf0ijpK1//+QdB
4wzaPGxo7pKzDDUcDN2PJeAKpZTFO6ub4UpIKa6MchZ9MmtsSpgo86rSVjmd3haOw0itIDr6Vpvt
ohAb1BgJsx1S58FTmfbiU5z74a6i7bUy8vnphigYvqE4b8F1nLPI06Hjoff11myKY9s3xmYI5fYG
F4YID8Jol+tDvAvgdrpVEuYXFj4HHYKNXpTp3bf3l/T8SJgFjrhwAdBQhF+ixXyr1+nV1OnRMMCJ
ICvS7BvD8pRo7O+LaByRQqfBk+s9Mst+ra7MwvknRVKFTD4Aylehj0VM2qs4RUxynx6h14RuBmlq
r7dGt+EL/BB1sb3NlGjNV+28Jgf4gfPHlslqqLEsK9JIok4IfdnqLReXviVALbZEekW6aWI9+BJI
cnoI5QmSf47sqUvZJ3TzoUWSPTDjm6yIVS9vpoLmoyZ/NYqWjz4uYu1KS2Tnd7+3mV2NLAYMaxqu
QMtP90g0ZZ1dDIN8q0vqR7rkHRUnHf0ev1u5fs7WAXwGSRDwFsq08Lrnr/FNtVxKwUsUOQNN0tFK
0y8W1pNZjvxEVcVPfuqv9ZLn33eSFczj0XmYC1CzAv9i80+VnlW0+uVb6KeNG1qD8MwgSVbe6uy4
mkdBNppch/Iz1dfTt8rixEcwrpdvJSlFCxt/uAuVE9ulzD6tVLjOgyfG0qGzvPLZOEgWR2MxCCVN
p1q+DU31QZuBtRi8xJ4OIupFb4du39XyjV+oD8KsXRWsfenGVeDsg5RuaTbYP97/rF+VqpczrINz
IKSguUDoePruWmtXYnBK+dYOinGTmaG/RQ4kulRyrXUT2Xf2kRzGh8mXo5+FiTumCy85/Oqok4Z6
e5M6W0y16n0VWI2L83i282lV7E07KQ+oTf4YzCQ8AJ+U9nJsvPhxXGzKSh05piTtyujj9FZMefhc
mv74uUK//ZDkqnHVCt08llmjeJznWLDqXXnNReY8Klm76rAzn92nM0ATE3AO8QYsNuzjT2fAsvIo
atUChqHSmhuzhz7ed8p9HKmek/fGhjHNTd1XaPdpduCVlVSuBAznvXLKCvg1EXWBDJrLraeP4JtW
pAYZfBA1ky41Q7putaDelpU1XKXo9V3WYfLcT110lcnoCGIyWcA9iDT8NuJUXCcJE6oFk7LHnbb7
aTaJvvHraqsNCRT8qAgOFUHOPuLK3pZEP9teGeTr2k6Ly1JojSdLyO970wircho18ybzhe7aeSpd
K5pS4rmYcdZb6DaJ7O793feLIxZxEOrks6YPwu3L86QcpCJqyxiWzahJOx01et/UasQ2hFJyXIqm
vU4lp9pU8XRI+umhKZNNomF/K3e1cZFG9GAJAhv/gf6ns6GocWztXls5Xc8PPR4SHghpFTEGF8Hp
6tgBOKrKriWw4np5WY8hsokJ7KXIBqMiqmhw606TV26885OPSi1NJ0peDhffUn0vwo6omDkZxzII
pgd0w6obOYzWWnzz3j7Z+zMBSQOTOWuCIIK2uFfRcC55CUQUZPa/Our9Nh/6eNv0UQmgdNWH4Pz0
o6iASBdhFPV9IA3zW7+5P2yTk9ZIRuUYxQUa30VtUhNph/pz3uvStvQr3Ak0cTvWinoRaaHhxTna
8ao01Bs1SoYHYG9rod3Z6s6PhKAXsQUHGw2V00fKanRArBE1HSToPvNf6iVpkX5Pc2AqgS6Lj6O/
JsZ+travQ4JoR8CHPOdVQ/fNLGASPZhj7ivHURiB1yB9uomGvP/dEjBKSPQsZ6FXmkQUxU9fTJaR
ro5piB71Sgl29pTYn1vk2w+plGsP73/HZ8EhkRnD0IliAmGLLb6QqOgjpIeR0pOruL0V8VXrVJgB
Oo6UeAgMabJHi32rovh+CVF4ZfBzhAxGX68CklSDaLcsMRFTjKeZMJv02COBt0d+0T/EhlVRkFAU
yJtYXMnbvpQfZTsstl2dKDgV5N02pSjuFr3he0FgjitH+nnYPj8UsGPmZaYVLnnrdtxJXOxhehSa
Xl9Q1JY3eZ47+zioDDemaXTRyeqH0Bi8WI5QbhLxwVeTtbLqORaMx6A6MkvckEaQSJxuAg1IpV1n
fXLMSuVmlEVwg96mtiXKBsiklPkmgdOxcVo53gwZBt9JnK0EV+ffF1EFqQPJA9WEM6uMdApirpYO
nnirP+i6FFw0EcpZUlg0G/S8tolWrn3Sv3hrcFoApOHoyBjl6HPA9+YDS5DsbOo0T45jkVVIsRbO
1yqUcKRrYkqXvS0D76ByEFExY5PW5bYeHIoE738U51/56UMs4oqUGlFcVW1ylGIh7UpTirZJHgUf
f3sUCP70eGjQQsRfwsPSxlGkOI3Co9qHYOxkRdr0GSSm90d5ZaSeXhSUYWgZQt1GCJCa6+mMilHW
y2bMwmPg9Bsuc6y2nhJNbOAq7Qbjs6PeRcZloz3pfeZZke4ConWdpN2MEnbD7a3lj2gyC7wKZbcR
z+oU32rZpaG/tIGOafyDGn70B5wlYqCXbe/ZNVCTMjkQme/srP8IEeraDrqnovqa45O2rYpvKB7/
/npBAuQOBNvARbBkJkP6aYNWqMERX5UrO5VU/CLq1YhnzliWE2kDIkROcCYJLONtdGYHIpQyPMaI
1x8KY7Q8H5beYXTyXShZwRabjsrr7cjxLLB0hyxRFRfcRb2yor/YnTPrC3wz2FmSucXtUCPs4bRo
jBz7LtJobmA4KM8V0vf3zfnHD7eMfTOfAEjWLk/BonW6QFhZcMym6rGXJ+ehrK3mUeKgwglFWKQ4
bOAPvz0o4TQoFeJ6wFvLgD6sAVGFNvJCk1wnFxNmEVcAy/Fg8YddEkvdhkh0ze30/EVJiZlIUlUs
tSG4n34ftT6EdIWbDGUV8IGGGRlPsj01GzsblA3bKLgSZZrs33/RVyuO083EqICTAJqAmEOp4nRU
J6WPVo5Vdmyc45T7nhLicWgkqI6lbg7DYOp3LTzt7HEAgyv3j4lENqdv/f6i8A8FtSozvm3aC8Rb
XMu+78RXvXQ8cxwP8XhQNBxqoH/BzUrzndaHbqQ9KOmNFt5aDmXgwKjvzUnZjTKY9TpB57F2Bdeq
I9Kd36T7GrnMTmk2DZKZVh0/pwCft2MCZtauACyGDY5BfdUf3p+SOVN6OyOUJKjQ4ThrzcgbAJKn
M2JNfNtyL/oPGZfDoZTxRisxhDxIuazRm0NHobE6a4v73doR+Rq1nQyN3i1gJIL22dOBUsLp0LaT
hhOXUvIBsUzVbRChfWgT465Sm+ACDxdaaAFz7dupv9UiPm+z7fVD1IAkT80RyawuVXHmNcVlDmjA
y+LU2ZUcmRYGrg9TivXW4D+9P1ln/T7kJcj87Vl6kF10Zvc4DEEc6pUp3ZN6HxBSKS5z4FLHIkzq
rVQY1UFq601iyMVG6glgxkG2t74uKXeRLZzD0OBy3FJSN0cVy/FO0R5Gu6s2TR7Ed6kaqSvb/SzQ
mxE7kPIxKOEEpfmx+MhyySlbq6u0e6st5MspHusdRIL8Mwjzr5LfokSGkIEnq35+E0y24Zam03oo
EPu7EqsqD1ulzsNBPPrNKxjYHp29OY2dGRxUik8XPs4nKXfyQb338yDcRqZUb9og9FcqR8sD+3UU
KDJYnMHDp0t7OspQJGHWT7OdxiiKHRZ8fHZl2Vy8vyVeyQFvdzFFNoBXQLu118xheS90qZIoTSIZ
96GlkJHZ5lOCQUIW1qk3WBb9bFt+RiXgso+1eBvbyaM563WMdbvNuqjYjgMCwI7dVNs8HeKDkznK
JcIrnyocfdw2fAhDESKbbH+MDHnYdFqWX1JvNzklyIRQWSk9NVDCbaZb9HJndhJVC9r+mUHNGYSG
p8uphYpngwIcntVeVur6ox2biafHVrmNZDtZucHOPmsmhNmgs8AhSzz6uinfxJKi6CenwTLwnphn
a+zQfvdGr7sQW8r9V4OX34QbqH7H4mvzIh78lats3jqL1ZhR9gB45rIk2eLpoiO63Khh1aj3AD8P
sDn1ytqY+l4hbXh/3c9IY6+vCfoCcSoI6SC+T0fChtFOOQXU++La3pv7+HbYFRfKDsa1G2wVV96l
nrYvnrqtdW/srUt5k+2DTehKu/efY3mPLh9DPX2MwWxb0cmleo9isGsgC5cYX7ViX6km6NK1vc7v
OpncmaZrzTEYEQqyIotX1rW5qhKivDYomXFj2cFTnTnOSha+/GwJzBkEDDXlPS7opd8FgVVZ+UkK
iFrgrJiLSGxBs4qVV5kv+tNXAdU3R5RQDLGIMBeHg9GHyLpORXY02wAnZzjXSEPnwczQ9zcIZ3yl
RZDelWDnPCme1jbP+TvOmMK/qjqUt5fMPYrEI3xURi/l2IRFOeZzprVmYrkYBdDXjDbAi3dus1PK
0063RppQAUoRoDhSyU1bdwLue0hIrO/f34GvEhlv5vKvcaiFowdCTYxv/nQcq0ImA4xfilAjOKSk
sdt9nxf3nEE/5MlQUKg0xeiGI8JRcOr8zdib3Y1RiGKLsZJ5QLew3pRK2LtypwiOyGaDnCDAzl4L
d7qc7EkCd2kkNjJey54TWI+KFd9EcuxsnLLZjRol99yRjJXsZhEY/fVW9IjoZ80g7aWUwgiD3G8y
3qp0gvtRp/RbsVYGpFAXVR/h6gGalYUi27/3Qb+Oq9Mt4hQnuqJVezqbjh0MbelU6TGglPfRKfrs
0m/TFzNJfbeXBvpmol35GH6xUUCngFamuMbrLtELsc5l0pciOTaWHh78cbK9RIMm9bpP/uP78H+C
l/zurx1R/+M/+fP3vBhp5IbN4o//OBYv2UNTvbw0N8/Ff87/9F9/9R+nf+Rf/vM3b56b55M/bDN4
pON9+1KNH15qTIZex+QZ5r/5//rDP15ef8vjWLz8/c/veZs1829Dfyz7858/uvjx9z/nztZ/vP31
//zZ7XPKP3Of45fqj4s6ec5+LP/Vy3Pd/P1PCV7x37iFgLcqMxkCfbw//+hf/v0j0Ns4r85KwH/+
keVVE/79T/lv6ElAXHEc4qNZZXOusNZ5+9fPqARzt6LvSO2CEj3WRf/9eCcr8O8V+SNr07tcZE39
9z9PT0F+DaA1ytmzXbdt0UVZBGJVjV8Tos/aB9WUyLos3IF7ZshFQPDBqftdrZsPKLweylz/8vub
4UZ8r/I6/9mcrvzpDvr/b8uwkv/zltlVL9n38I+HeTlfquwPds4f/4UvS/W9Ed//uOaP9clO4pf9
tZMs629URrkcORhgU75uir82kmnzEwAPszIa1zJ31b+2EkKVfyNbIQNArZgzhYLCv7aSpDt/o/xM
Hox7AiEs2JPf2UoLFRhiLfJDsEdsSu5viqjLvVT6Ggpc9XjIe9FabjAVnyZJlr9BpzSudEco3xSz
kL/lnTrckY4MdwUGhV4KAI68Ix3lb2+m9Z9b/X/e2rMswlzIRBmS8gLiUUv4BaSzYZJDrpfEbgFb
mFbxmI+Zs7fKXv6WDaWEF0ZTOPt6MoyrEm2nldzrNC77a3yqqXSuiYDJbRfJrVGqVSX0yTzISW9v
GnAQwkW3zriq5TF56hWLK6TtsuTp/ddelNHncTkhWFTswmba7fLasmvkTSij+Ye0SvvEjaIp2hRk
zx8ruWye9Lhx9g5FXdnrzYGFMCvtWgwZWhV0fFcSsOWWmJ9lJk7MkGhiRs6506us6GqzkXvDOSRw
2Z/qCCw9yiVqfytPau4GpR5M7jgGeIiXtXxV+nr91JuZlHt2WSRPdiCvPdEcifw7Uvnn5FCynAVy
59tukR0g69Ajjqr7B7u1jCs7GhirnvenOqT/i5UgHDK4VunazUCkxQ6oncBAj8kMLqq0wgVLahLE
vrvhLpeC5ClH1/N+Sur2oBmJOVwKzB8RiyBa/TkY4cq38ItNAVUTtAZqK1BGscE4XYgMwvlfCzE4
gi1fOsaVpPb5/2XvzJriSLI2/Vfa5npCFvty+UVELoBAiEzQchMmJOGx7/uvnyeS6moyoclRz803
Y2PVJetCgGd4uB8/fs67yK4868nDUBjjLb7jfNEO04fIzAB1lPrE8tBDcbbKf2CWHL8FrNyBTXPx
J56hu3v8aSaBm+sctNI21BND9hTR6lelGrYkgDoCC2lrsFcKxxlv57HXkW2qnZHe9liMyKyn1Ret
H+A9wh7tfLvSo896kH6snS590MMaqYLlEXUNwkoa2AP+yPpnuilLSS3S7tsyQ5G0rpyNshRuGKXR
ACItm7NOJ5YEnamrUW6eCqtIn+Kqs32ltGsTwe+o45OauVv1iOJUqv1NCWRFuKjPlx/bTmRXsjqB
Koh6CdG3srw5bCga1Syx3oqVx4Ij/TGjQXqp0jdelQ6iDurgznod3SUhRLRDoOjC6aFvYOg9zz9W
l2t5zNQLRbJ/iTBBWC2eZt7RYSEtU6SlMe4gam9Ua1NP9H1jNLed2gyfD79OduJ4W6HjCTuJb87U
hNiT1Lx5O2DIQbKZ5IB9NqMbvdFFrG3D5VfnEgIe7tTYoNMyqASQFQtfkkLlcU6R63ExlmSNyEg2
XelLFC0CLa1dU8v5KikrX5VCZ5NH/EDdd/KjxiuylncVo8VD5C3N8EeILFdERQ27LaR3vUMgzotE
fnRo/QBCn+VF3ABZ9nSD4AdfUYoqfTDsiTGGKVceg9EI6pWlD+lDuRwgzx+aPJaFEaho8Ls0em6p
A1szyhh2tW3MQHm0tXq4NZQ+2ZrU1922a5A2Qu+Wku6cSfZGVsf0QZrT9EFulfRBZKn8ODYNgyIr
4GwOM9/oMp8nX44yykrUc6yQ3X3YXIfX3ifEHu/wCrVKH28Pv+55xc2AwR5llLQKrwzHZbrkUZSe
sOSPqalnPw0qZ48pajH0fQ7rMlQhavnPM/C8NeflRMltKQ24MVkS8q6tSV9JT3+AicQ24zDuFAWm
7c+icWpYsDySlbbjrYAm/nhY6cAvjatkNI2raflEh5VxWO/JXNl+URd8gFQJ+NMKAx72ed5rKbNt
H/rVEskzc7ztlyPMmVW+owMEcavVwW2Tt/OVdVgLZbgspiW0zDn1Sa9ZNlmPgvzD4RhsuwT1ehQT
olUmxc0t9huhG7VNsiOpKW6NuRc/D6nDFFdjiDxAsZlTq/52eOeSGVqPTTY7FVDKQH60isDeOEtm
cRhAFryCuK6ktTJpw3WiZvNvYypuhjChH9bMFY4Chvx4eNzDJ+Qw6NeaJOnXhxDSLAeiE9Q8Keau
pQzRpWE2AGIjETIuh+dh+QuU7zfzYULEkGOi6nTNzfNKTKucH1arjndN56jTfXax/kub5fEWNuCI
rvmiWWsoBbMHFVCCpt12qEm36q2UVayKYhwDa3X4JIWFDfth0x5epBPn+T3XZe2nnI/G1eFrdReZ
+vawS/IUkTi8J4cs9Nte5/enmlzg3BOroOSkqWGHWqN1I1RH+lUDWhKuFckFALbemX7LiM54Kca+
WITk+jpr5wGla8lx3EOsAN5lfe9ioV/QT0lCV8m1VuADNHJ5AM15mBbMX0k0ll1EYuoOy6+RlzjT
ROYSpwk7Of2Nv2aTGnYfrPPlXDzEZlvuiCaHtWIBkmW6D/uvhsR+Wy6p2hBPyUOSoOMA12nmSTls
eTeDKqbb2BKcWUUSMOvPO6hgu93WTWv7h2nS+3jC4JQDH5Rd8kD1VMikJWXPduqa3CvqUf/eHPbe
c5oWl1r6UGvWpa726uOUyO0WAZfkwdLR13DLIF+SuphBW84Kv8GQLnbTpuetdBz9HOozn/OQfB7m
B1lenm4MeVr7EOmKquXb4qLhwF02qRIZ/F5OPflxaLQhWKt1yt6xG4uzeonYJeRiiqhS3tguXjlF
6JdZWH2ijzd4z48vJlN+PGQbhj2Mt8ADjWZ9eHlBqI+dnyQduyOopqD3c7EUSe06haWk2/VvWAYD
aLZZDvwwDDp1YdhP0MOStlzj6WyDhB91XN0OMyym2qxWIBK7iyYqQQw8z8T8fLou8X+OO+LO4fMc
cpy2tW08jYiqz4u2VnnrS0TIFAwK6jKSMi+0C+Z0mc1kyRyZcRrkuMbf2r3Nvk0s+zbRhOXqS3Cl
TcPyxQ83/5qmIxZjtlmva1AmXrMEp2E57Q+ZdhzHzHOFSQnNvjGOUIvmJR3SzNgKmXIRO6ylw7u1
hZHzvZlj+l0zMdtVN/IOni8Oh4/bQbvmR7RUeVQjO8L72IlKj5uy41cT/lTPx+VgD2ixNsVUp25l
iwj7pim5VYo88EaYB9dy0CarUVenjTgcqc9x/jkytZinPh+pit3FT3KQPkrdGH+ulyvLvMR0ezlq
Aw2zDy+QnPIjOp8/86aVb1qv1fvxscii5RA4nBfL5QcjROartziQEQj92ASD5AulIRdHLvrjYPfN
I5am+kXJZ+wlY7w4xNTycBhIscPspcvpIKdivP3fSZmXiuRxZqjD9lp60aoJ8OXQa3nROoBrbKtF
LZKLw6Wxp4r4IIaqY+0rGmtfzpyNtmzcQ8wDJsO5dcgMAntiiymGYO04Y+v8fP9SddLSWO4N4BkX
fidwEZLW0x5Pp7WjLowuvUBdXnnkuM2w900toBfcHeQ2n6Z1a4G/8NA/Jw9ZzrvDwnXyYsnqB2cJ
Z8tiNLM28kRVtC6XUpaPFqn81XOcjpRw2dXQrv4iu/xR5W1fZPzvP6+0HJXq/m3l5qii99+jhIcI
94u3vZQIj2p4lCOW8t0bVbzDD74o45lcppEftrhcv6i+HCp8wFypn1EBB6G49Iz/ruSBgV10P4wF
rqYuvgF/l1/kD5RqgBtSdlFQG0HBx/iT8svrSh7NdAvUK8i1xS5lufm+2DlZiEIax6N9J6viQupK
pNdaXfPKQnF1A3FVYbpaEf20ZpAzh+n6o8X1b9fD0ar5v634CyDivZVzWYTE0iL/x38RiNOXVbvD
D/5z5ZjWB+IH3UgUmijoL8vj7wKw/IECFZURXtgiZvP3wlGsDwtvihVlQSDCIv1fZTvF+KCgWG44
kEq4zoN8/4P673E9hBYtBAbWIEQhuvA0OU5LFBrweSKnti9JeZ/EhBYcZSIbEXOY6y/m5o163MGx
5EVshwsGWZ2SNsZzQPZBUByv0EJJRyCMo7IP7Unuy0vJnGdNT1GV1ao2eIzULOlUt9akRISfagVi
LvRpfdDU8ncByyTOs5VVZHnXVav/SWpeqUiiK3twUbZYBa0RTuustGRpLVeBRbTlQkOrRNhG5Tuh
0z2pU0lDvSIlRVSxDuAZwqqYoosyBE6Jenjn2KtYULPxzRwO51qHkwirXB47zXV6qPRuQq2PhiSS
hT+iSDW7z5GBsRKJXdblbpga8fAxViWNVLuz8mE1znlA14BS8f/fav+D7tOL5fQqSCMGEDVt9qN5
K0wvP/q82WCffYBsx04CeHkQRv3nXlv+hjIcRE/0f5cWNm2Yv4K0pMgfFrgANfRFtIK1ye/7q92y
/N3yu5b9hqwXEjDqn2y3EzkZG4tqNOH4fADNYa+8coV2NLC9AIiUbVU22iXo5XpwKymzSOBLw0dH
oppducynGyDgoQ6b5iEVun1ld01/l/Xa8DGra7twlYbk3orLi9AUtzg6Tl4ywH+iLZp4Vt6HN6RW
030lD9PPvhoVzygVZLVzfcov9KC5LvohedZx/qOV+V9d09Y/0uhH/g+3q3//6P5RPP1j1/4Ar0Zv
ozlNPf47pgpLKfLf925uf6TZVP94I94vP/d3vGfJAF8AFQKo7WWfRgLv9IH4D2KEri4sBtbZX2vQ
/ACnQaELRyLBUXFYGH8tQZ3Tg38WnqIGX3dpIP5BwF+aMP8Kwix/xDiRwoYVSmmenuRJEMbMraOJ
n4Wfx6GrLhAGwu3zSY1m56oy9MR/MTtvhPxDWfl0NKrtPDJPwNhL0vIiKUG/iNJVJInPvRX4ajoJ
d7T1zTDE63xst9ytUhejpnVGYYKa5FXaSlyWwfIq4xdr1FxzyHVXspInlBTvrVBdZcro6xNCslW7
qtRYXTlxacNaMM/hMw5N9n99cqrSy/wsQmEYiCHWeYphQtOprRMdya7Z6qXS/pQ01fKfWCuO4XwL
UNW0+hRpdCb6FgidGlquohdSeBGldHYv83wY7SvNsATYp6pJcJYV+LK4ZtfrwUqdi0yDA4vFnA/z
uzDxy5EmCHvwL+wVIi4YRxRNXUSe5TTKuOoCqlKrzmzKwnciPSx9XdSi8ND6ZvZogw16sU/lBuMR
aHEqW72r7SqR/bCJ5zb6S/Pzj/b6/6MJ3wIX+/f7/+b38A/vR/r7V5FHP47yveXn/jqCLPUDiHg4
ekBGjvr9dF4+LKfMog5JPZt9+Pf2lxT7A5sfPikdO21JB9m3/zyCVJU2LdcLvOAWpS4TK6c/CADE
mBcBYHHQcmi8oHTCOQR/97QTVNhWK3TKpXdZ+TjEvil/CYszAK6TzufzEDwnnxhRlVf0UAkGx0SR
KbjTInkVl19bB88y54ci9lQiz2SVp52tw2BcvqDkIWYChHl53hchJoicgZNbke4GEEbedONUq7Ha
IIhvRV6mb/ONek7y9q3HQzcNR2JuXCQZJz1EOabKp+Nbcdc9Fd+Le30XCvfsIMdx+vk1ORS+QWaB
8yBbPn4so4wHW8uN4K4EhtNbtJlE7elGvJ7FOS/sN54HA7cFgU+vFrnkk6ECGCyk4GZw18q5J+n3
ZfrVLEtXdRrXjM5xhzkXT5cfl2dEQe1F8ANw1PFzWfVYlJQ7o11o9yuzxpOm8F5syTcOndMFzjnD
6uaywQnMH8oysy8WxIAbdT6Gk9jREviIFIFMRi91w+r9UZbP+eJ8AGJ6PMoyqS9G0en/9ZOYxS7o
VwF1e+1L8Mk8qJ6D/X1/qNMpW4YCCWaj18T9njd0PJTSCPQCHRHumrKvvSRZV4aanBnjMCunz0NW
CuqMIwP4BvfNl88z0hbPY4rIu/oX5ufT6E3lus4vqCBeqI/cCsPCC0dX/QKpATmJ4c+sMxDKXJ4R
nAA3UkoXrxRAVZizeasW4a5P7ye92oVDsS2U5OeAjdz7s3nCdHs91EnAIFWNLWWowh0uRUjlWncA
dT9Va/XjeJ2dwT+8+eZePNXJm2vq3rAy5JR2itlf1OHsifacTNbp5mXiuPAYpgqPF8DsqaipbELB
p7jI08joDNFbMyIA9dC9W0XZhvm52Pd6cy3vB0gagXYRszhJ6JrG0MpJU8VuJBtLHIJr6zvnBITf
GoR9S12C05AYyzn5ci2iWwIPqyZGFCGpn7rFB+g++kNPmGUdIBGzqHsycSgnncpPxnYOqjtUw13V
GvFeVxBgC62AnvH76+31GmAYan9kBLClXx2G8jjVGop64c7O6KdTPPcUqziXrr41Y8Cxl9QCRR/u
q8cz1jgpmk2mIKoO9apLb8I0ukXxbvPHj0KFQwVNDH6GPOTkoMiq2aTxMEQ7JfVonyterUvn6G8H
1cLjQATq+8UgJ4/SVlkJAZdB/OtPe23LBcX50n/SfN0T28e729mbfHjBfnmpX9Wjix/L1eR+/g+e
k0xLhggHUOWQcryI7UlNQy2UmminCWkRjChuRN6u/s/GOIm3YZNGTiBXvDE93drTuKqHM5Jgbyw8
qhr/egrteE1MMUTSsC2j3dDa9So0Or+t63Pmm28PgsMlLgsozpxqwQ9NXww26s27PKm3ceTN4V/V
ZerCbyNUz41wctC2Y1xk49QzAgGukYUX5mcm6pAivlpy6r8e4jQnsToHb+wx2tVrdYMF5Gb2I3ef
ebYf/Q5KTojo/vantRn8m8mdHgfZDe5sT/8jI6xDOFrUYEEskhrRYTyJrEY49G0tz9GuS7oLMSe+
kIo/D0UvhzicjC/WtYgqLqiYGO6cT7YdbZr8HBXlhAjw10OAT6EqvSgpHETrX4ygV6UVB4PG5n1E
z3ODRui62RTXybVxE+yt1c9vl1vL5z2ad+l1sla3xbrehKvJ/fUfbK4XH+Pk3A2zuBFRokQ729zl
3ZLGnuPLnxjJvX7Sk2WZKgoKxIkV7SYv2ASX0+8mWVWmN7dwfywPuJifr9JVuYHQvdjy2G7xSazP
2dm9uTcoT+JFfcjcTp5zbmMpGgcj2gmz2lDPyX5IahX8fn8yl1/yaneghIfhAyrR9LGO40hbdiF5
vBntouIm0GIvla6mTgOZIv6T5flioOWQe7F4lBzjt6JnSqHreZoN7uzsEG8uULomSAfxL9TAk6A4
hnk6a5yMu+vH7DJdK1fKFzG6/dZaVf7saV7m4+7n2avuSvip17md+3nYhpfy1fY/OGNI6BeUP7DY
VxLQXR6RE8xZvNOL5kaLs5tRKc4cMYeW3/GbW3i9i7gISZtClnM8oWbRRXOMZPZO5L31u5mlfqfE
Y1u7BTT9wTP0YfzW4zzzVI5D+nWasRpqEi29LwHIXJvaqN5hahhd1ujYIlI+SVruFnEf/LRhURId
KWIhBBu31XUXxPLTKBSqzWYmR64J8/J6kA2Es7F70WavtokLdF16CWcYrNb2aaXizZ6mUv7ZzA35
WjUD/tuoZ83xcJotkPBKSztxK3nSx0VwYmxQLVLym6AeU9o62qzfzVUWXiMyZCruPNqjthpRkCxc
O60R1lKHHpBHVKtD5ANRqlLX6UALuq0e4LyNJmrxdbLlseD/giLHO02a0BTBmuTp/d3zKj+nnEsp
yMahBW0LYPjH7yDL9TKPorjfqUZwM5V3hW48zYhP5fqOs+BPzxAFt5+FUo8pCGfxqajMHEVJOIxC
ZjBQewpqY/WZYKAvecnRmqLjuMjK0VoD2w4s4vh55FJXRVboER6kGu9natPym4k8w69iCtrGs/Vc
vpO0WupdY9RqxTVTw7qs4zB+yqJE3HZORUqltgla0XQe0/q+E30Te9GoWw9BG3DThI9V/ApsNbuV
xrF8ajtT/qU2c/d9woPCcYOgp8PWGmMzellnl1h8zF1eYidmJHcmwOYKmChKrNDw8e4Shpp9thNn
vMe+TwsR2qhQuTdCLU9XaNyquVsnZX4t6rxN3TRTEmMzRlyD3Y4E7Q8lRzk0iDwoYgEJRyB2qegd
T54lVU3YVn20l+xyupbtUndlpas9GIhF4UZD2n43rUa6tEFdem0gtDuRi58AYIZV6JjnJGsP1ffj
d0kuD2mDi8kiZvfq45SF01VVkewTOUF0MVOwPAwCeytNcrkqWkVcQSlMPDqs2q4uSwvIilbca3Jc
Ke6od82qqez+pjaCEa/1UvbmIpV2TinCtYNEFmW4wdoFQbqWhqm41gK1A8lcKWsQoNMlEalAIq6b
r/vUcvxw0HtXj1vtXAxc7iTHzwgLmWodljTc8bgkH0/5gHVF7bSKvHesdAkChd4+9fZiUQ8yQr2K
Ckn/hlH7fKEptTS4RQpafNAgZ25rYD2fQKqr+9ymKdSZ83Q7J3n4wLmi7JupxOUK6oI5eVMxYN2S
ZZyKEymBhv9eXyj7CcX7z0aUkMdZWZdcmzJStu5cBYHsdY6wf0MYG7+GdVNbLuWP6HePVm/pmXYI
3imUqgodHDPpKw/zhRG1iGYWv8ugcL5ISezchk1nJq4c92rr9pmVfFX7qPo5jVIwuEpZyg8VFczd
IMXttZp0ne72piP5QZoAWjxzcL+qwS4cB3AxOmQPFWmN05ryZJlRFfSDs++AYTp+awJlvG4cBG3B
cHb9vpuSKfJRFChjd+6oz6E33tAImgfErxBzCbqH96Puq8QIYT7UBWjlUlZCffMkO5MmB3MgrU/2
mAKICw4KwzfUSJw5w0/UFZb9DLcFxM9ivsKfp7cfWSiRZERZvg+CUnGroTM/BmAufVSst+ArUw+t
x2wS5iYAlc2B2Y6fwE3nXtRMkH/Cwbilo3OulPbGs8PvQFLDxItguUkfr/iiFaGBE2i+zwfbXtdt
YazmOTtn8fA6k6JfgYcQkYyiBsfOyT0dSwclNJWSvlNWN1ehKQc3tiTMrb1cl4EP7tqiyj4qwtJX
Qyrx3kGZrDJhZF6HBO9q6trRrbQ598ZURS8/QBpWkSXNn7Pkzm7U2O2GMdua2NpsweSG217qy6vW
qCrPjpPGmwF/rDjjI6+BeXCmGrpkmkdBY3k2TmzQAPRrCBvHUyjAflZWUxX7ASlBvzEtyQPwX7sW
Bn6b91fqEvJPh2LyKKaxiugmnBwJ7dzpvV7Nxd422xi0eWyurBKxqDHG86JPkV3P+jTZO0rgeCWc
24v3h3+1WHjSxWDXUlEzpPp/kg+bZloEk9lCjdM0yQPUHtzIYdSdaQidqJOzURiGxsKSmcAOpC92
PKFlCS+wdNpqX85d6A1t6MCFm9t5lVRmuFGzCCtECnZ3IgtMTnjlutZilEwVXdqqaTpdwkDJXHyu
lUs6yqo7J5H1FElO7AHeH92c/DXk9M4iz5aFuh7L/Jzr7Ks0jjstC53qGjo5+NuerAhUbnMpj/pq
74zd7ClGjdynjF6f0Ri7tjRCV5XaM5P2qsNwGBIu9jIsBm8nrybUAGo7xlztE8nQkLzFCsluZ21F
c5w5whzcJb5y0UxS5czyf+th0Z9C4AGcDAWwk7fVqk6vigr5KSfJFHhCrQ2+fp7TlV7npZ/Iercr
bLU8M+obS5G5pdxG24unXUA9L69/cp3pcqNo9T5uCgx+xijw9Ck8R+p/vbW5yHLxA5EA5RW5/ONR
cGSGrsTi2mM9EKP1Hj627XIeDUngv7+1Xs8itny8QzDD7C/LWJ73xXW2E00PycnQ9iJnazlOHKw4
6+fNJGWmB49X9Q0J7/j3Bz2RC112GksU2wxgIug6Iud0PKoq7E42h0Lax9GI8ZRkXDQ9usxOgHJV
iwEMTr1K2O1rtVq3gV25qFPftYFeukFyTtT/9QvlXks5GmAL9SBI5scfpdYaPUJNUdqHLS0l1Maf
xqg754G9rMXj+IkA84KTxKd+cfA9mWVILRmWDmgE1lblrEwVBkuhisjXCjtb9XEgNmcm+NUFiFzn
0IznXqcB0TwZ0J50W5KN1tpDZPleVNpGBHXixjqImmCHPLPbUO/J8SmP8kRxQwMDnaQ6s1VePzSc
UjYo8j2QOQFWHs/sYmNFTm5aey13DDx7pvkSPSmLenwxLR4i8plT4s0EDxmw5cYH/OCVO0GWc3xx
Wtr7MJInxUe1S/2Wg2K4bdQ57t2aZsqdPs0YHaXaaMyepBZDuA6iVP/Vcu6fK2S+7uHxEmiqUCcF
ZsBaP4kVGIOliLfHzj4xcdFtqgrpZ/ItzZUqR7ruakv/RCFMusrCeL5uNK75WEI5X95fCq/XN/3S
A9hwcbrC0ev4LWRVOvaWUTp7E/dEVxaS5M2p8vT+IMbr9UYzm2SV8hsdYDKE41GmWq7TKNCz+ygo
+8kd+ozVbcfttqxnZfaMtG8v5ClU9E2rd/rgJZU1JW7W5AW91Cg2QUfZ/aNcggXz9DAchW/r0BG8
MlLpdXGB/iSnBZpFWp18nTOkvV2jK6lxhwuZwhVmYN9yRcyxs6uHEZSWWTv+oKIuPBljgqrZVH/C
e6SW/RbWJddwKeov1C4OG7ycAumBi7yae3HUON8ype4HF20TYAaFYeIKICWVhEDTrN4XzpxRY3Jy
WXKbMMj5ZEHZCT+XY3hLTRxpk1smjvNpUqt49IgEMI3CsrhL5Ur+9f6Uv7HaISej1Y9DxmIZvGD2
X0buUOvNpq/a8l44RreuHLn0nFnDxFYmHng6NBgsO9Nia8XxpdFP/VrEZXJfBe25tt7rFYbyDKig
pU8JnPBUy6qoyswqlTK+RyNPXE2mQJJQN+tzIe3VHZm2Ifd/oGoLOFE9zc5ko5GVOgni+0FYkIUj
2b4SlonXurL47mEWsg3sqFlFnRTeKd0A66rTz5l2vA5pC7YWNA3QJNC2pwQbBPxMfS7wJJXRQb6m
mT3eD2Mt32SFs9emsa7P3FnfGI+aObpIsC84nk4T3xLXKVToxug+S9B/lULRb2d1OQ8RWVsbIjzX
jXsNsCAbOChXH5ggXNCOFxWFBiS5cQm6H4us3U5N23tdowvQfiacubyqKJUObD4HNOBoOukaMitW
aUGPmL9dhN5oRfluGNvmIhQi9GOuLmf6YK8TzuUTcppwn+P2eDolCMiFHfW5+N5WeAVG7QCnYvgF
jalv20UDa+y76j6Pzpbl31jnC8QapBNX9kXd/nhu5MqoYqx743sKZ+F2INVdU98czpyap2oU5EZw
dJ41SgiklAWOhzFDedR72wRMYFFMM+UWKU58WNYGBYsNQrbauuwtzU0Ss/44GV1yaYjY8vNQ1vwB
5Ib/fphZXvhx5sKtywK8QfkfzI11EmUqZaxqKc+T+yhzPo3J9GTaxd4MxDecwW6aon98f7jXiS/Z
KLBWpDgoab9q3qP4N1lRUST3w2yUV6YkjDvJnr9SSFXOPNjrKy3wRy7QyGYBXyNlOJ7mVgRGljVq
fm/MzvdEyO2tM1jpTTzok1crzbBSAm24yFql8aFNmqs/fk7uLVQkQDc7OEWdrCW7s4soodN5b82W
fJnVFCJLGYaqlaHa8P5QCOy8eoe4vIOlB0aydNohBxydFCYMUHzagvq+ZIuWW7mPNF9GkgKqVdxk
q1LHY80rcm34PhuTJm8CaTFAqLq4+JEXadxdWUGaZpsh6lW44HOZJa5aFsZOsbHWnRRpFitTm9W1
ZhYprYpoQBJYlYpVL3ehtpL0PL0xI96Er9YmIpP9oD/FKRWTXilr/dLEi/7HmARt6SLYz83aQjYV
zxEMmSCf9mQEvqjt6JtToKSxsQawfwN380dbxZDEteEM347dpD/mInEiLFfteJWZWl17bWoNH7Uy
d4Yl0ZjugpDvc3sKDXdOHmv7lMsOLhNpUN03QkY8gu0IFhkc2yXkBvStDR6twZ7S6DtXM8rW9Poh
tXZNYVTXltEZ9jpE8bwnWVADjBCh0UsYVvbpdip5De7S6KB+Rop3YXWdeimot+6LSgqeuIYjEReN
nYzmZSX1X2elo+c0G0m66rD7nsHPwbv3InQm0pUMZGZwS/j8wpUh6MubRCkHtBiKNuw8Gb260p3b
KSTNLQZr40g0m3gLNCliJZnmTxBVpW8Vyiqtl+tK3wEgqvBYo9G0SGsUsUq/x1jE2um3hapLxogk
LIWwZGXi9vVlNgITgd+eay7q6kg+3GIrQtembABxu7kjd72LwmyS+40WmoGfhGY6ukFf51+I1Lhk
dlCALdfukZZZFVTEIIMP1XQVYEb8GFFWfgx6PbtGYCdE7sOpC3NlSCKv0DXOZt1NclTs/E43sPd1
OgmYaaZH95wRaub2qb2Yx1u9duOQXOaQXaF7+yyM/Fs6d/EaO4D5Qh7HZkUIMC4FAsX72VFaTxjR
6KuzjjjpGAbzhHj8eMPmk3GPBgevuSjD6rkfFVZSe3NWR3cOLb2dilVHi5nOLC5DhBevgTpNP+I5
0U1PncfM3sZGh817I1kYeYluUtaNkme/bSMLcFylyr+vncDhNdoi/Nyy8b51SWB9KyFF3krtlP7u
uhSRGP0gRCj0Ao2XSnV8yWzEY9U24gstSwkRjTKXb2dAzYXbNBikD3qyUdKqQCBaA8rncfvLHqxC
764qcwo3yBSFnasjJG9TIZGjzKuacnooJmoKTFEym14d6k3iChVTjsmBR+6O5DVf4qas7opElb/D
AXBqzv6ovqvqGnnvuiFJR2ehN66dNqpb6OxzuC51U8pXcauv6qlN7idV729KJRok/FwFVmeRMisx
8p8FKhmjOUTfc8k2P4k5F495ZHbsfcnUsDVGWJ8X7XzqcVL9GtANR4jAkBRKIdI8fqeLSuVgtsfS
HUyhxX6dpqZDQQ1NCXxWkx6PzLGYflWY+171Y6xukZtiGqYq9JImEf7QR/LHZJDNX2Ft57Diik77
ImvzgB16wMoTlP6M1Sj1Dc5fotAeIv6u8R25cGwvSs1uP4+k+ftkmJXBa1pn/jUqiYJHjZP+Qqui
wCLWLMudI1JrLwfN/GgZo07fD1KX1+Z9upkEivBC13IKxVU5P/UIlzeZdNPHzoUjZwh1w4D6ZdI9
8fUMp08VNMAXoSdm5bGwUaXSWrxXJcHNBvx4UF1mqCOikySimrajrUyFO4oeDyAVFuOT2lfBLdna
sBOBNKFgUE2XTk627kpDgBHVSJWQYlZYTb9j25mZvqrTA6acqF8W6ih58NhUXlmQ4iAkigoPHzTW
YuHrM2uPGIe8PgTePv6c20n0UR7iQkH6xcyR8rBbHMsUI5jOFJFeY/C4cFCkJSMHUMoF6CRX1XWc
nBwMou9VtQzcLp7Mz0Or/8gcrb4xcL5aoQ6Te1qVR5tYG1q/zrLRGzILw5Ii5j2YVusVgRp8DJqg
vzbTKd3y9cql9xq6swjGLXfaYlOC3t70HTQenPLsiwndobus1swLnVLrmaTkdfqzlC1AYqKLZsHG
Pqmzx4TacXKM+r6fsUFIpsLxolBCYzQzjTN55pLfHCd2L4d6lWk5qEIAHLTqewytxUqLMMRyZtxc
308+3nggbSmq0X9aTPdOCUqjjL9iLhv5fSCVP4be6T4J2648iELG0/sjvfE8oFSA0tPuAi172g0p
wWZ3IjKL+7odLXek0ukaiX5Omf+NUUijlqycjIry50k6HAUxWihI4t6jiRSRYQQc4KZyDkv/+o6D
GSJZsENd+0C2OU7Y2riVlCqZqvvAbLJL0Rg4Dtp26hOVAjdOJcfvhn7adsI4d+E8ZZRx+2Dp0SKl
aMgVVz9F39WjqSViSrv7hLpR7MF7U9E/y8UK1rMx+HJh2Rm9jxbN43GayNawCMImUNKyEimeBpvv
QE6uVT1WU3cwqOXKiTX/II1rLiarsfp1PihYg9C8qItNmhntJ4cMxPKZkMVrcaij+1SgVOGpKler
RkFd2aWrhM0ZYjwmHij4/KAbPtKmwcVAEZ87MzX7P9wbENlpGWJ9RJfYBnF50pycZCmgcd5XaPc0
iVd0euT9L/bOY7lxZFvX73Lm6IA3U4CkRHmJlJ0gJFUVvMmEx9OfD9W3d0hUHTH6jvewWyrBrcxc
5jd1Cxbk+4j9Xcl9XIJcgWDFRxbFVRRtD0N2rlqrnfSwf6j8l5XwcWnzq8AJav8XQunBUVzH4Vo8
vNxB7Np2neDFwuXUwPL1gHwtSNbKmg2da6XrM9VPNt8/4VLFHD4gswXwGzjoEdEHYwyyASA+ZjQ8
2LV33Rqk50advuVZ91NpqiPd38OVuTzdx2sdFDkhmjiNbir9Q19cmNZ7ku6/f5bf8IDvHmapsj5M
SnRtoJU48vrOPV/4nt+uunW/2r6ZQe67vhbcxcEJ58tK38R+tlL9IyyNw74AJRz2ANSKHHbYtH6B
TcEHqexSN8b7TKBRFoRZNdHrm5BtCLAkbc40TEjpIGMCrK6zKtGhX2aTE4NwUnMs0rvZuoZ8OZdH
KtkDs3ZIFtwX+zsJMTNTGMUHpawqE4TXKjHdh0UyPnUa0mCZRT3rKPG87YQZYs5thHdOlRgMlLx2
21Z6iG9zM1xPZW1vsBST10L0t4PW5BftJNvVJFTsoM0su/v+Gx7EyO9bxUdkGXZp0CYOTbNmikxS
O3u892ZHWXWTAOgyUl9+f5WDqGcpA2jnEKeyh/JneweR2Ji9oWCR6dxPJNy3CVI7QVY3XZDR+DkN
7aH+ex/5L9H1f7SFIvIN0TXpfn7mt/Lr/+G3IxvM4AmRmUUPgbHbPxoL8Nu9v8iwkBld4Idcgyzr
PyIL7l84JuLMQGppgHn9oGiiaN5faAaDoKHDwvyStti/YbgeYLM53CkO6T0hAkECu0CWP+8ns5U7
Ue4p9b2qLB2VxHaQN4uVUFuHVmy9IVUYXbYJ6D+/0Cf6MV1vp6it6doJA4EZg/NkxMwxwYftYsCU
r/f1oSjv3HRuOY6L9iZWxSDBtNbNZd2o8Rvwmuzy9+v+b+QReewd/3fkPbyW3WvbfQ4+/sU/5Gq0
0RnM0GDk+wLo4yd/a+loto1OAgACrBx+iySwN/wn9Iy/2EhBQ0HyWsiFy8z2P+Rq/iAkZdwJoD4C
cGdP+Rfk6gN7IJgbiCss1FPAQ6iYQab9HHrpoDtZXbhy11uj/eiGtDyFoponygQxpnXpxMWJYVw0
TaZvE9ml57LM9Ff6cnow0p1dK0ojLq3Uma8j06tXRmTM1yT/zglwuWo9E4JvH97uzd+n7EeV7IMt
9fcNA/sBosA4G9bsQUIW0bQAvgJGHBTevEIye173VQ3DSm+8jZbHxwhDv/3LPh72yxsCNWfBhaNV
94VOkKKOiLGm2uz6xFMfTOFd28U8+WOhDOtudB+z3KzO2jJPTz0ngTzRMXXEmz2n9+G4fq30l1kb
NUGaD2GAGHp30Q8Y/8o2FzTs3AZB39TZmJPpnKSIamyNWJ9Ov39lhzXE4swGJowxiU5DncbC529M
R9Hm/C/aXWrRzvGKjh0jjZLAM5ocuy5np6ay2SpNt/v+ul/mklz4d7HHpB0EEvOSzxdWxrQvZoQz
dmC2urMJt8wTPaqT86JruzOvNVHFdZRuW0XhcFpPirIqZrdZua48Zp7+pzvh+swmQY1xFBwWnzlq
OnWYi25nlVZzmuaVceHGc3+RdILZlmWiQOyC9G0bVW4dKwXd1WToKiISeaSeOMyRiF+crVDTAaxk
LZoqXxJhQGFqWc87SvqOeVU+Bd7QDfeCCDpxpnzcy7FxkCtWIV6SFV2xmrJ1kVDEhvRutp3au7dD
NuSPQFn0S/S4+weEdXNo455xbND6dbGRrIM+ggjAZvPlAxqFo+U52PedK4bk0olF/R7XBSiyMmku
Y2OAgTJK+6QLp3KX1rY8s3t0l2kOltpGrbJxY1T2vOHHyUkJFOhaSciAvg+yJXg/L8/FB4Dvig8o
Z/ghD1zpIkTZ6eHvzKQxTtIa5fxZJ79MvewYdfnLSJQMAjEKlpCzKD5Sln+OZ6YEscdITt+hroXS
s4tb9uzDvYSy0RZ5ogcpuLt9j0e66muI+d5RJ4/OJummNF97tZTQ0rVEbxCX0Lpx40TCss+VxNMe
e0MYP75/McvO/fnFLHcI0xqBPzKLQ9xPY0lrbmMM23AmSk5kH86b2OzrE7WdMMzrU/1c5PO0pb1a
rugbHsXkfdl1FuvJJbWmGFv8FZaffyiSOjOvu9x0vJ2h9dZzPgHVPAML0uh+VZrqDrbAZPhNOWYZ
iD0zA1yb0w1bOWkObSdVG+ul8PKpXLU1RrpaWFs5gr5jeI8Cm/PuYTbsOyOiwCD+nCawswmvwdh2
xxJIZey8J9I2YUPFQGPXKON2l1zegN3jDWmzlaBEavg1AtrOMGeLJvqIQvuq7fR5DpqqLIpARzJ2
j+SoVfsR6NoWtfUu+8G4w/vh6FGDVPFURFngulmzdyBDzgFVwPwzA0CGOOlg62KFqrWbYDDdZuoJ
2PqZYXld5/3GQ38ck8KhqE+i3mUE4fb4OgW5vgBC5xyQ/Vrrl0b3JGSCtkGnxc0mwhT1nBkz+m1q
KI3cL0CxYSpUpYwlOqcxslUSJuDGy6bep7ZMmIZ0UbYyNcSSN5PU9fCkb3EyX4lsTpVtbQ3pdlBb
WW0E8krXdVO6bTDog4VmbDPkx0qhLxAoYhpQCJsewoHLpnKw8UWl2Qxp2jk7uxi9NZNCFZ12O9mg
VmS+VNBeblTJM8+VZe2wiIp/jHH+77zQyXYQq6F0JsVmE2Y1k1d9jEmtqhAsrVpnh1h1dqLP9RiU
DGj8Piqr08LRh9X3a/DL5sT1SPpwq8G4hjr9oP5DCnqecHdzd4qSDKd5nGcrq4qcDZ31Y2TEL1s1
GAj6U2zU4H1B0h9cij02VSx87HayQtoJX/VokymwisZGjzaFDj7jXz8axxiJI3kRaeOheQoQ5o6+
uOvtspnJ2SxMm0Wb/cS0UD+yw//pyeizOrRa2XQ5Mz9/NGGCFQsLNdwNTHW26uBFq6hWwtOeA2E1
yHA81l45hBcRJfSiluYKCR/okoNpQlFnqpN4pbIzc706zRrMtHuc3Rhys0pLmxMtaUEzi7Gc1yIX
5inG0vWRyDns8SyhCmISsDttQQb1h1Cq0NP6RlaKtZugbKDErAB93mZCqHIFvM4NVxZqzGxloclg
GkYBQtotQRgFsnSM+7m1EojgNbP1Yze2rNNP5wpoUnSfFuAu5TE6PJ8/h2EUbpaK0NtZSWcHoxdi
NOuVW03Y2s6AYXxe9Qh4eRgyrVTFYfRfTcNVb8f2kQD8mpiTzy16B4Q9xRB1/ecbYfcTdpW42T5v
C+U9jJrkyao881rERvuj42VMK21qIcWJNB9f9YptLlC7JNJWWFgp2pPXeNkDLgi4VxtWhNNJIqDL
O5TdlxnssHtD5wFXSew4aUCpRn9fnQpec52bRhQkkBtK//s19TXSiXFkmuBEIj0KJejzE3Wybkfa
Q+FOiXHmre3K8LvZZnKMVu4GduKxNfyn6/HeiHPIDghSH+QznZHbajHb4c7T5WleNeEqodE2J8W1
xBLvSOD84XstuEB2Q+IGi6PDVjpd00aP8U7ela6Z7yqjTa71MIJdEdp1UHZTtI1Fo0BT0OUKQ8xh
ZYzUBUanvzfszJdRC/wzAeB1kutWfuqltpv6sUdXvggjC4nUqXG3OPvN67wWM+DDRDyB0TqGkv/T
OyPciPtFD5OU8/M3Kkgd1I6GDGleVNKqCV/6dP7RILMPVmL9fTx8PT54Y4tHFhgwGgG/0TwfUqjU
KHUxNJayM4BzBWVhvMRDDSfUMp6/v9DX+ogNdmkoEwoM6Rihfn6qAaHMYsL8Z1/Fon0RUzW/GtY0
RH6Fv42CIiDGA0GZhk1Cod33M/Lrrf0yaIWHUQlojvoIMfgP2QI3RJKwJAoUkebB4jbLVkuKuoz2
uS2dU0ephpsWwncwSBCfatq061ao+QXwjnrteqF7TVlSHxkrmzz0550OTCJ4MFJ+cheqtYOXEqcp
3olxvGd4j502GKK1lUz/VhOBTg4K2LQa6RJRvxwSrstGNnYmRtAoGZa3MQnYKgF7cGT1/SFssTBe
GN2LhTGzxM/PUsgK02GdUUiLjwig52YHvov+u+hXWjf9/D6cDtXnObyoPTlC6XppEC0PqSRTaeuK
K+t0z4mNW4Na0pgcO7sMQLNI7UTGrXVl5j3DvjAPi/QWeL6SBhLR15uBVqW6xo93us/12rvpXaV6
08va3NphIBxxYhR2Y5AsA9wOoDXI0+/vfVm/nz8642n6S/rv2TFMjc8vytZ6xQPKke4btTlLbWaO
MOvuq9w8V638XdeaYzLTXxf5ckFk1XlpIJoPjzELf6E5box0P7hjQlKhRJsw79R1HfbekSD406Xo
OdJshmizlPWfny0vragwsE3aD/Xk+fHo2qsB5X9/0vJj5Kg/XQqm5aLXjRo4O8vnS0k9tS2r4XAm
/01Xs6iiE1tmyjbWtf7IqflbLOrwk3GNRX6c/Rh3pM/XGmNg34bZVvvMFN2ta0v9CW9w581mOPbc
4aXzw+g75TLiWc0gU8vmPpYKWJUiQ3IF9kCi3PdYnG2yVDIkGxAqfc8ybMaCSEnBiSARI3VGRJYg
D5yH9iKsMzmvCEljXg9N0tyUmVVhlQMIET5B3spnW6ntNylDG/6DMfZl0MsWoFiKKXPqK6o2XCut
cLZpPBX5RWT344XaRMzR58jGAQ9JX9vA+WU2kJ9N4yEo5lm3g8Qb9elcBTXhBBye7i38BvCBvR6W
7Uamajr7pl2LZ6Uwob7rYRy/qPVowGtIK5mvhaNXvY880fBLGyKDY0t0m1ShY+r3lbd47HR1HgUF
Lg9XUqkbGFBQJ0jto76XfmFnilglqddcGKJVcMFrx/Eq08R9q4Rhus6daUIOt1Zfvl+OxrIxHXxc
ABrQgunDkjccygzpRm6KTJP1voiKGMcMYnUIUPVIR0BJFiq9mjqnKBxNrg2vZ3Szt9CWkxaIXMrb
qpcDO4YhnMeZnJ05bdmqG2Dzaez34dhsGZka23KKamSreytQAfJcZTKuYLV3RnvVQ5HO161r9LeJ
nXrvDWIVTaAXwwDU03Syn8JSE5xyMC52gyFukb6Ne3v6WaR6eGxFfSEwsz9QTvIumBLRwlSXJfcx
G4CR1wITk3sz0713q2w5hmXTpYWv9XXdcxdJTAjFiDP4k1rX6omtDG3rGzT5vcDUimrjVUDqak/I
hghSjDf4E3G9CBYbi4GW0G0/MdTndsRLFzCaWV7yXHUfmDWJvJ/OGLj7mZLRyG7zSMMLqbDKq5av
4AvIZfb2+0//dSeGIkcRtMjSIhN3WGHWXZU6YefVe3XUscTyyvAs1vp37rteo8jvnDsZFJzvr/l1
26I/bixtKwwOYM0ddKwRwJGt1zfVXqN1vRK1xMqoMJ21Kodp9/2lvmYXlHZLKxHGNlPoQyK17BFi
qbRU7CMNJqOtNd3aG/EX/f4qS570eflwlaVnqS0vket8Dhq6yBZOA0LsR0RlVo3qXsedItZRCKIn
bqe7Rbbdt/psXH9/3T/Urwyn8E/gwy3N7sNNedLMOoGd1ezxoateVWdWLx1srS4nB+GMalY0fLHa
fG2zA64yO3OvaJh6P9M4dk4THMyOnOp/vB3WDdPaZaD25Vhv+5YUMrfbPdDQ8cRMir0uJfAlqxve
JjzfAuwfplu30sqNRCz9ZJyn/rYIM7wP66Q8kt3+4dMjQ4CsEzJHix7DQZ1np/CSTTwboetDVynE
EOMU3h8D3P2mzh58e9JJkAcEsktj6CCYReRCfkr6YY+ej3apRv30jjYgmbOXm+06rewJZSUlQpCm
Mpuzgnud1qgzxUkg1K6DoI4hY+7bKq7egat00t2iLtAWfhwm83uXN023smzFGAI7ErG9mie9AaWs
TMXKBUetr/S4r7NTDMWs9zBptUBvlcIL5kmmx0i1X6YqdCIINV6mgTwMU/6D9LbT3N6Mkmncg2wN
T/S+4ejMGkNsRTxvWpo5J6XRNBd8kfu57NP7otTrkwozVD9mNLYponSibyGqszEs+00VN9rZEIXV
CmTweKSq+IMIBwGEyAc9M+iYKNt/XpLepNkJFPxxH6nO9JCLsQ9A2eW5n2S5t5ZNqqwyVz2dU9Bt
GrFyB9BZ2TZuXZ0JJ/Ku9dhrn0GXt5vvl+zh3re8w2VtsGQBNLqHSsd138WNZZfTXpRx5Nci6c87
Hc14t5vi/49LEY8wXkCDkYwefK5IGQwb+dxp3yUCmQjVEsFghMVJZ8TyyAZ4eIosT/XbMRx8B2vg
kBuptiD4LGgkWE0lMb6mcbOfhtANolT0l2WeuZeaTWbz/as8rLaWi8LHxI2RuQdUm4PqVfMExoZO
z0XF4hejYw0gzVFZ9xFNKVXEx/rMX7Y3LrhgWyjdUWwCk3JQqqKrmbdN16r7ovGmjUGGMgZWlMQX
dS/NlZ6F4kRdJgrzaNEU6bX7XlbdPYpA3uVQRvJIiP/hnS9kpkUXHpnf3wCKj5lKV3sKa8tU9/Qs
s6BPuvEOE2WMbodC2wipj2trHKYj7/xPe8AiYw+IEkAFvO+DdeVK08j02p33Vqgo57NnlRjgJGKF
8F/L+BG2PQ6ilKSyzDfqnKn7hvnbioZSfd4N7aXCzOPckqZ629VKu1XUer4g3a9Wwlb+tagDiQRR
z7ySqSdNlwPUBapMzJedat7LOCke0gobIbIrbyP7pj6y1A4TACKDLIME2iA06CkfREal4dEgzVzb
m043bxlVTFtsLfSNlUNtiaZepdCoxvUYZu2R/G153x+PH7J15ixIxSDUxfzv8CHBk6g0oL15b/eT
etZKfbpBbOj1+5X29fFgm7Nv4VWF4Ari85830wlxPercXN2XdVasev7zsVTNwvfMKtsYTT2eSVH0
V0XU9kcyHGP5SAfP97tgX7JFKP2HeidTHwlwjsht1bM5rVpXMe8KUPtwSLxORwzSTDK5mudZfS2b
iMy5rbpxWLUIiiAhpRbOmkEmlpa120PBmse4vteb2Dodmf/LoIpm/hLU7SvDqSCrz+U0/xp1OGVB
DQ0SodCk2yGb8WzhJnrjSuALG8IggjMPrfKXOVvVuQegZD7DTiMaQTak7lOfjO5JacNACowiNR/t
OmWMGjWVcpV7DlQVA9yKOJJS/+6YfHpP6Fws7EowdiazokPor5v3yzjOzu7TRhXnkLjUbpVa1Xjh
TEkeIRSHtuK1wuiigOlnFreFU6YqdIwCnRgD5akuGOeisrDOhKXg48JdtgESRK9KgaMrk1tYZGi9
JIo/lmW5Sst+9Hxm8kV1rrQt2IlpjFKQc4Xo72bkXKKNp7cW3KYwan3NUrA3pOnTnC7mlv2VWYr0
+fsQ/VK4EZwgYGgXY/NEK/FQDx8vsKHCnkXcO0Ycn9d10Z1qVopZSoo7d8QOVFWJX8SduKKsSU8j
ZPUwWersagpMoSgC4xXUvgM5xUaGo3Den0ZwjtZ5L7zYR29Ds1awSKZLV6CS6zteVtUrVxniN5Ph
VLt2ZZZu+pkGShCWjrzOBo1GY2HPZrvRVM08UrF/WRYsRaDyCyCDg4/1/3lFMsSo+yxyq/u+F3KD
HiD7DF8uPsP5wjwhSqp1YbnNqRrFZouBdSaO7DtfmtnsrWiwwxumnbIYbRycviaCxE3nJv29Z2XD
aVYVYl05bXYK7dHCX9rqtsqQIfPrImuJBkcVDJWd3sZOMZ18/+W/HstoEf09pQKHsWCwPr+LXh0T
hPKq8X4qhvbZ0QYX2FwbWxmsTjfNg6i2GCKNeq0/zRjb937kZNG1g/ok0LZaa1AhYxf58fuu/gvV
/B8Gkx8+0BdPtqvXTnafgJrL7/8/oCZwTAYgQJw8jakiWNyPQM2P//cfkCamWcB/F69MGyginlFL
/fUPSpMfQp9ZWsgmw3Hr96L/FzDNA4Qw4GDW0lLggKAgsyG3+hxIcFPyGI54eMMpSD4Xo2HTNG/g
Q6bT2tVPSXwUHzHZRbg2gnf7Uypir6hzv+IEWHm5YQFJkfGjBR4gmpdNNOw2rmM+wjWGOdC209+b
/n9jjBijWPm/4cCL49LLz9fFoPVzpPGv/sGjO/Zfi9QVsyXSMfJV9qd/MMHWX3S66DmSyKOBvCgR
/BNuOpDzRXUBzYkF/rpowv8TbJb+F810/Jno/EISw3HtX0GC+Usf8ppFXwSuF94MpDRoBEGk+Rxr
Cezh1q779lkFvTYH8TQkZlAzh96NIhkSv5d5gSQtHfdncHADtNSwNkTghA4cNMcR9g+7RDdkEbit
H9JmGn+UiIAes2o72FuX2wTst3CmyG05YI2DvVWxa3POx858hnOo5wR65z3qioe7dJtWDyBW2gUG
U44jiYNVPWvKYF41eHQ+Vxz3rAMjzX99+NI3f6c0n6DJn5NRtBu4kwXls0CMGHwdGi31sZ5Hhrs4
rtNWiTdRVjm/JrKwCnuz2G02mexmRK+M0btxy0JDs2jS1Mc+TbLX2JnCl6hp6dc6qVFfKUzr0Bfq
tLnzYc9a4+ki3l6jaDs7l+GYg5rr48jZY3BRwMpznHP0iKI7mRndXVt2yuss+vbCU8lmZpkV45pk
fChXk1dUTxzg5RXJjnE1gVmrV0VaqvzlWcXLUcmQcz3NLa2/poa0rscQBZhJm+IrbaABpDjKMp+M
rWoZUNjZzdRL5z2WltxGXW++td2g/KQTicT2ZIWerxggQzWZz7duoqY3TpTGci0E3uLB4MTesAYx
GceoNo3tY2XS56edX886Mtqi8rZ0xPvncjCycz1z2ruKxuwcYEYvlPU8sdf7aWzH+pGC6YBMvHzF
pVdG25maCcqItayPD332WGtBIBu4YquloaLFbJRxIKZJu2GHdiZfk6Iv/HTop4s5MbQbpBpCKzCk
S9WhoF3VYOyeyisnjdzbCQ3yFElpNSpPp7FMHmTSa1tTa02Y5VZrnBVTY6EsYlRI7/e6PDOGQr9z
7M66mqZ+2Aqk735+H6SHgnuwWaAW8HwGgHCgGIeTdcY2va53c/GsxHTmKDFqtAAmKvYXdN9o8yel
HHeDO2XvtDBiOxiyXouB6pXjixWZ4a0NgI3Wv0JRfeTOllL0Q6GwkJA9QOrGQphAk/ewAZWrChXS
XGcv+MrX91XaIRDgIRfylPeF0PwQcZuKwiWqbmfUp+5Uoegj46kRmL1wTcC1yEbk7pHy5ZAhwV05
Ji1aOLBA+BhoL72eD+Hg2FxVMdzyhfaxdlWpGTZjVll5D1Bx8BxGxMzWEf+y0GKiG5q89EzfSOT7
6rXVWiA1qanoD/w39+fWofmQy1lYuNI3/Tvjk/wa2e6oQyYrx1vyyAtddurPLxQ6EYMM0ESgKAC+
f771QlfoDoyeeHFrRXktrcS6iy27em36KAV1W4iIzXO23jqLkboPErXo/B7teaTrNTc7pj5z2Phc
3iQ4CtgrHG+a8aVWTzwvKmphNi9i9updjYoLgVcyJfArV8z3mpHV0Srs887yZ80uFPTxlxCQlTv+
qBILxfHMGayLjvEXcnBi7o/xYn+fGZ9f2FKjglcwFhglDtOfX9hkFFRoUzi8AO+ub1MgZo+FVNRk
k+gYcPlovNfeRlWUedXFPTjfVtaoZHTSfgBSEJ4N9uy8zxiIhv5Aqln6EfoYOyOJnOtO94bn3pgQ
bpl6Lzx3OnoVgaQN98tR1H7cxEOj3KM11z+njeNAr27T8SLq3H6TwKGEXWOzT9q9UB5DteVrgXaS
NBTHOv7loTZzbYZ985AZBeI2/RyVx9bmQTOHb0dDmLKKeoZ2Ej2lz29m0NQiUTN1fgnHiCkj8trD
g0cVf11VOgI8wDD3UZtpLzqwUNd3YZZsCzUXmd/OjrYsmCbcCfrOUD7GtyNh/uXe8GBjNyM/RkSJ
nOCgmwwFQndLMwpfSJ0luuNMiBsfjJmcfadVOSkrNy32ud6NVzl8+gcPs1OQRCDUI79sFt65Xs9v
ddzYPxnhj/PqyP19TqhI2jzohyhM8QoxxOQlfn53ArA5CXtUvsLhn7Zd0Wid78DBu6nrNLrTsQp4
Y+e1ukAZRHLdDlryEsLmeKzQnrrKrHK6ZCt3CnQtpNoFxv7720MhkOt/jHraxWwSNGSX9IXU76CH
5gzeqDRObr7OZqn0vsKUJNw4zqjHQWFE8smbmpBcYi4UCTScGfWmBAqWB+NYd9bWTVOzWSt1qs4n
NZKPCLenqNac2iQN9XmiDkazUQsoL0EihrBCPb1rZlZO0+50XNd/1i7CublLjnImUlk/FQW4oTyG
oX5G22h87zNrSaDcRi22c2/OycZAi97btLXTvtRZJ6ygtwA6rBRp5T/gNaR3tAWydqVV9nDuLbpJ
FwkK+Gc1xyIaTp7KpHUGCqKSA2ZGcpuOtcpSrr35TccvYDsjR/uDrbxynxhmpeWa5ASKQJW13btd
2xRZQ5QgmM4Er1RXSekW57ij1OzhQ5FIFFBmZcuuSvsZLX2aU0hHhlHQpZ7MVqOY7IccGRtYELGC
KAszhO7etqdGXetq6rrnHCrotthenYpL15GoIyGdHg4XsuC4PtEbezSvbRKw4gStrlYPGr3rfkRh
7t2qCRKy/iwG7zSKilxZTYkzRcFQDsS5sI3pNvVabd+ihyN90QvsEUf0SsPAdYr6znNieTexgNqL
2LarOzVr5YMApv9EijUXp81gaVdaISOTjId5nz83WmptOrI8lfQhF9t0rnRcoEbdeE29wYjWwxAj
Y1ToeK+QhufxGi++8kwxw3DHzoCSRT1bztPEnKxYqXFnt5tWd5NtFNvzA5HAVAYHxkVxRS3dG1qo
xZPmKNqzKRnXoa7llAh9heN71xVThTLTqLzISGQ7NaxsqB/M8QHzzMyX/TwePSNwYjScfCUC830q
ikpzgVCjveOL1u5ODTdpzcsWq9nrUouseJ3FPTiKMRHlLRiQ4oc+ttgXSLLG6TktBQGB8NbAFq7G
FjOGjr2P5Ld8pBPbw+JQu/AHArPOhRk35gWy8VXkI26KH4jrIF3q4xsjU9+Yuu6XU4KCXdVFgRQw
bkJLaijc8m1wHOdSZg7InCYKzT7o+b2dIl3tus+9+nJME4AXbhvHYaCnbXzWtJ0XrgrPyeLnrpsa
76xzqiba6KbMJ+ZPkfvYSqY9/lx6zmPSNcotKiLIZiZaXd4opd5cWWo/a7tCiyPWss0qL8jE+/hp
QIvmLjai8kbq0nsOc6W6kLFw0T4d8DoD+U85SZsylpEPPisufDO2jJfBnGAEVArkngygeoFomlqe
Ske00VnV0C09K50kftFn0bnb1FOS+drqtS7ZqCP+O+ScZm7sGi2KnhBI783AGSYiHI1xbfQ1ePu2
X/SKOM+RImJvnfOHoTSNux7a0K+2XFSyvYz4SNg9rzBK6dO1F83TTsH+gi9ZJcnbRDO59tvCdvb1
mMozi4QbzmZsdygmWED99Eltnl3UJ29V1GVfkUISz9o09AhkTWFzzTbY4shC+fWCElp9l9vOnPho
kcQ3aYJ0KMB8XQJu1oTGu0XpCxHaXr4aWhq9Sbb0c/yzu8zXylK/gPwDIbJsHP64o4fuuTOk80PG
mpK+bKGbsoh0cYpGdfljkrFjQ5nM0M9VPaSCcSUP9WfRuqpYxRVp/CrvkvpabykNA7Q9kaYTRgsM
iDDANT0re3cXmWZ+I8QwjiuOz7T1XaVRpa/Xan8+5nb0JLteXxw7Qq2ByKdo4wXJ+Fytw6qrOAlq
4V45IM5AJuuxeC2cPnkrYEWJlRUi9x5EYmqcIJ4tTQaNqaXeutXm9jEUqZasBzkkAJdQDbuV5Swe
SyNUrqIwzSFMNfQ6lrKj2bK3qsi6Zl1rk1zr7qNFN/VBtQVGuU3sXFlVXxX+0Ij8NcV0RKxnQ8Sm
j3VMxBGTTdYlVHrZB03qccdR48aXUTREdy2fNQ68dEalN528MfSz0bPTIArt2EVFq7VvUMti50js
OflBQLVnaqRaPwcdAVaj0KCDTfTSX12n8R6ihN/yw84p9hyj3nPUJt0DCms2VshT/sKIz/PWEbjx
cAP8VXWZLyI/zNcc+qeiSbo8AJ7fWCsbV3idiEugMI5pxkEqZe3cRVhgPc9q7F0LDjAG5V3i3VRx
K2pfJqpxRz0cnbshbZZ0tNv3WJh4VCSdgSKiZjftgxF6zXSSqLK8j8ZoGFaooLF7uYByfwH8MPeV
xNTDF5He7cFqFpzruJoh6zapxZnw6F+vpWne4SbfBjFazht9lsWZVqPm4ju4F7x7qQooBOFrmNGh
Mv4amvoJt6MzI/VGjGPSbFgXphVfeo3NdRInLxFcK+e3tAmLR05cOZ5S/ajl2gAg8mr2UbSrxt5V
fa+0nK1WxUnjYx9vbyqGXiayjtpMnyLRGZJk5cwIpB089afJyCunz4KCiNdHFDJOjnr7OhrKul9j
Sk+9FuvFrprm5gqSam+vmYoXN2QD2CUOmXOd8pnTwGlRM10jHKLvpFGQJkrq8ju1r+w9j53Pqywp
kcdrq7l8KFNtvkRezNyiHzKoV25cWPGGAlth5JmUySpno0lWMkRyLbbY6QLbWvYbKw15dz314ymy
mMktiKjOWLOAvR3IY7MFhJc2Z0BQ0X2Uc9hxfFIyXjBDwJYkctjc8KRyLqZ4cPddaae4BM3Z9IA0
kskwYZbqHosy+2nWi/lN+V/2zqw3bmtr038lONeHBucB+LqBJos1SFWaLJUk3xCyLHOeN8df3w+V
5ItUSludBvruIDEQxZJYnPZe613vMJRphY9ZZU9uHGld7PVKYYf3VpfK8fXS8upX4yBirXalqJLS
FcuBbfJyN4JnpDeNyJPVwLzNk1LT3WJCL+UG8jAzm5SiOr4mlyzbwmV18n2uF+VZNlVJKVx5tPRd
H2qdwD4wryq/tUqQpkY2g/xWj2eNU5vrusefj7xZM7hH3FL2ByiuiDzsgV/oVpiM916kzO0T2lFD
+Kju1ditEhgOK0keWHcqQBznZ2lmoXNMCVnRPWFV4t6JQFHPmy6ylHUYtw4qZTJvCPjS5Sy5nJoi
b9iymL0wGgvUC41QUP15nG1qc0PrD0Y2NOpZh7p18hHrwprQ667RfbNiNtOy2qo7tMb4YE69euzH
uVyHkWPBE+5wIPfiJFqEnqliPbIApthv8twnW6GOU7kKi0gbt0MehTetnZSXXeQkSDTTxKoh3IxR
uVzhsv9qS8kUnJXzZBGJBu5v7WDnaLqP3Bdj6Yxte58YIRfXDtFtnjupqLKd6BkDrEAfJGQidnXA
bNUcvdJBf4UauuMCqE1SjJse66Bqo1VVoXltSIbnhkDmYZdIUG03aRsYV9ij286qhtXdbeuyreJd
HU/hcN62pZXzioAfeU1bNOG5ZHSTvOpEL33tZNWY/ThvMc9LIz0P141sldNaTQwl8fHBcWoMyClI
djX1ru4HbD0Gngfa3HoFwzCTFKgpeLDDYXrKbBvTcta/RA79AshVu4iSOo03IoVNfWY0dRVfp6US
VutAoTM/B5euL0uRTACWSr5Sp7AO6Zfwip3iSMRurAbpeV445YNFTpjPYjU5Ps6LFS7WwcAYuQlw
wcDqc+62QN1Ar4kcDJ2nG6l9b7WK+RWwRLpMwjwmFwqV4k/dEeljEGmJ5mKe1p2JRAMNjbECdfGk
jmdP2Jk4h5QQbUtptGHT2Ti5bvJJFkenDYeHtqVT2+lRgxOt6YyKQf/QEcOQlWw3DPmrcTMAQLLb
DgGuDVCp7lsQdUIIAykvXSkzi0ckeKNyk5htnx0cI7LVFc9P/TxHRvOdlrOu1qWszDcBhuSJ/+82
wTNdioL+m5gYIXk1AWCpR3eKy/2/0ehTzFRl/43AcW0b9uJJV/BN7U05ufh3halrVLUGIKEZWdcZ
YurAb4dydLCHtYtPMMoTCBYfX+Yfuox3Hwy5ZZB20jE7Wl9ZNUzcb/I8SVutc+K94ozTthGK7pqV
Kp0x/9Xdqpv1dWMZ0qpvrepOD5p2q4CsbbMsQhpaBypkzmpc02GGfo2L66FlMWNTb9tzVaosvyAC
0idluF7JStGs29QIfCmr7XtcMaRP0LgTUcxyUoRfLJM8mipU0NbJwGJ2eqBD9uGnOdHoJ8ihYIeu
rPlekKvZoDKvu2+EYYXHsG/jY9Y19YOhYbPrDkjb8EpOzC2rT/fdrJzhqoFC+9wHCz5WqVnC3mN3
z41SJJwt/fXdrzGCV3nQXxDB62dfZpnMNpiQWpZ58tmTXsQGUXHFU21xkFXdZZgHV0T+7GqI0nf8
HMKGQpbVzYwiFFQWmQ82B6mT36R9Xj3Z8F2uET5i9hrURn9T5tZ8EPC7oRcmo0S4Us9YvicE877S
RUiX1FQym11QyFDa4X/76UwwvYsF7oQfHvSyM5DGAe9RtYuP6PUwYoi1yhGodUoG/zEe8JifmvM3
6KikHbFjmudRGlfHhta8xl6jiTvPaYbySlIrGj3dsttjWwxt4REMZ/ReXsTI35hRRMm1OViD6pmt
1Iau0ZvlhY0O0fTtoc8eaABmzAGSomS0zxzlSiDdfZL7gHj2os213lVSU91blBG3vMpF6aKQrp+H
GE8Co4+My3lQ4QME8zweElvHh8xSJ3HIpqj5EViZeGiaODhgVx1nXoKBYrsSZHtkG2u2e7zzTHow
EBWzWQ+VLXxqP1Lbu6Qw9pbRdh2eIZK4izrDICoQleQWsYTzHId45WhV2t/bJYIHU53I5IP+Hz81
szYkXp/yIlmdkl9m3TCPLHBYSXwyZjlBg3mkEIIuOSTM72TUu/KC6r3B1QWarkJ0ff6EjUb9I4cW
8VgiqfyqdSg+6csRexjCji7bzKYl7XJLXgOy9Jcs5fNNRtMOPdtS9kNMEtgniN0rXfjt464yfwDl
wncTYTGU2BO0s50aKTDTQH+yRRGWfsnp3wUqRML1MJnKZWu1hbmBtj09VrhWXINgqNtZ7in2SsXo
tgPj9fNqClva7llX2XiZ628k3bEv644JAqrKqt0BD5iPY5OiyskiTQBQ1v2t5ETOxqhNBnJJmVG0
sbJJpRczRlRYCGAoQ1+crhZ0agPYjk9YX8etjRVoPD7mGe4G2IhH5gUCEEQepERgidyGVKyRGOfE
FXTEtTf1RkFOFsHCF7C91SPezIKny+qbWyuSu2w1a8ijIJWR9GvX9WUThVm+akihJEEypc5wgyFO
LybKnskTnMxulnUSVuDXC/JGGoaKgAqGuK5o11J6U5aO7cA0/FgOcffJg/SqWnt3s16Jr8yAl9Ba
aI4n82rNqOVKOIHyQ5ZL+XsqD8oGm3tc+62u2mVhW2/tIMou9ARr+6jUpWOdOmIzmXlzpkSpukl6
a4lvaeeMZUuX8H3vhvUsiLiXkX/tZ7kx/aTKEWMntlKuh76gZGMtozlC3cjLh3AjUJEyQKc7iDaq
V2MXU1RVDH+MthZnrAqVz8BAXw2VoW5/vTR/2CshdbJTvgryzYVydbJXztYsirzWgu9pggOQH3Rh
eNW2jA/WSVmNL1U6NA8SSpQHDekFUZsDTkOrQsmUG/oQCUEcQ9ZDkNNorwJ7TOQ1oge59sSk1Ndy
beFbX0ptdRnodnSd8PjupSJPf0qZpHwXmSyusAKSz5a9oV2DfKmfDB7gMbxDp3mG0fczfwOjtvgD
P+z9OtFi7Dwn+tg96Xi3fAO1j87YZxHgGcCH90M92Re9AsHAS9QuxbkYG3Qy58ox2yu9gEMZKqN5
i8NRT2AKLi81IrF0vMoTxX40+OlbRRiB7WIL1ZrrYur0O/rr9M6EP3rWAatR1+t6d1dqICeuNSGZ
McKy2xqoql5aqZvWsV11a6J/VI9uJAq3qCs64csMfZ8Fhd64MkKl1m4BPHIizKpquKKIJZkgaTrn
FqLFqBxsGP4NZGXsvp87TvNFH3PtpzT0ITkDnYH7bWaNw1YF3B6xjJrayk0dtR8wT85NdAtKfGW0
sZH5szpGV1VkaQeCe5WHzsnFeSTa4qaqnenCADoCgcJI5GVxt16RJpCygI3sRDJ14yGWS+mqmSr9
PLWgorq5o1v3w5ASh1UARezjApNyHBLC6iXG/fQHeFLx2E2aYrpYeNqKO1UtZXxP/30+ZGXyos2N
jf2TVo6KP0dWRVABpIlm3ZAAZm2KKafk1sbanm7pDgY0hWPV4ECrZ0awN1Kju+zTYIA9aIza7ZwH
BhiJFQv1MoCr0F8LPKZVDF5xVLTXIQ1AG+LpLqxi0yUMkEOyczV6kSAznBc1b4ZFf1nyLmeJJD/y
kLDVwqboz/S0GzdlMKIoDOexMP3JrPNLZZ7QAJODO3kjMQDXltKTfBKNyVVljbLiEv1TEP45KgI2
eesYradnQVN69jioiUcPrKToIYP+YkYBsfQMPY0i68tYbwqltLMNK5FibzooCLrLFbMfB8coAy+A
45CsRskuZbecijojOyvvL1nizHNLAkY+U+Oi0M+islCz+1x3CAlWuijL11WiSAf06tgtuXENycIt
xqS9xAmmwkC8jDvwZqeMv7eqDUgZD92E3CcbogtAHudZNYdoPxIdup21NtTWkD/sQ+WEot6khMWl
G/Taybym1ba2HZEpV6bdg1f2ughKRDR1G+xwN3KIDJkiqfVqO0h6fxJ4qftj2cCb6MIqGTw9sPAo
6Q0TpupAS/gdeCq9ham2uKo0YGapmAApCHrQy7UK2HLHozWP2yRdHK4rLczORT+hbojykqpNgsy8
Htqhalyef+YczZzihyLYq/eNYdjpeTXQQprCUr8y+EDUpBHSvY7aGuOaoiov5l4R5srUQvvWRokD
jqWE6o2ZQqFxRRv3oAOpuA6JvvlqK5F1prRLp9aVVZ24sTCxP2htg7SjkMSnCNjDji5kukIQK+yc
DmQUahTHinYmy4Ml1j1LxIrP2Z2FYh4K+Najes0KtiiEY71/UNMIorMt+DRjxgxneaPmfVSF1Qg8
kxIkP2plfjEzWAo3gdnnMojXkF1k/Wx9jSKhHuJkTLWvVl5W5+Bhs+xHE0Ae8PsYD6s+y6t7Z5wH
PDKoA85rWOL4YAVF/iOWu37w8c+2R0+odSpckRGCoIwxAxVYTWcZ5IXYs8pMjrcBxhxPYTFYFyq5
Hp7TO9ZxaGriqKNcU5PdrJfxgMZwTnM3DZ1qYE3IxAuUFLFrEgeCmFaXT9FY5cdAEWy+fdS2NkAT
mt2VOs4OqelQcm9DCf8tj/IGIaoYo+duNPP1GKYDYS9wpA+dGWaZlzkFM8EoGTetnUsvJrVV7OdO
E+NOo9jJNznvXyMwcPJqCymkR64I2bnGRrIOGNEF+XWvZN0DTljCjzItvJniDrp+Y4rwOM1jeShq
QJnV2AQkVds13bEvp9KE5U1n1S8Wj1a3IjNDSbzCiBTnnoU91i6GOsnlDeHJgtafiX9+pUvNCEIl
GKeuA9vowkPXR6bkZQioWUFTVS29VCJyYx0Vw6CCAUtVttXgARnsuSaqGUhPhOSl1ag+Dko0CkZl
tUOSbBFPVoLaoQ0upLTIsPEmB+6mFnjFUtWJ4brNC57ONGu1rzIch2GNv1aN1YqiZP2Z1rEB1GFg
PTFgiPdlC6DrxgGOIT5DUQ2HO0OYBIVEklLvwaras0ahc3ErRSTANboTXWEqUOXXqkVU+Au0vAVE
YDHs1qSEWMWOLWSOv0MDgL4OQy65M7RcT1nhi37Y1mE6qqs0HfRvXWeN8SUU6Oy2Ugn5W+V1k0Ur
kneSn2bS6s5FQ+QPqe4KE6013Rw0h6HDIhH9qqo/VEmaHmtojcmaaGIj9qKujjJP5CWmg20lmZDL
gjncZmIRiFCTDeYd8EONn8gYWNMBU0VFvcitRkp3IVU19kG8PGRoIO8G9LTbYFjFGGtthlqz72S5
Hak+OnOt8WYAcCZGT5oLzjBY9dhBJzFGaAzmVHpZGW4ad8WtZGv1VyWe5ptWnjpQ29CqFR8ULEjP
pECGLJHbY1e62TikC5wYS6ObiyF7tizBkI2gFvXKSWPjkRRNVLtYx8nV+TCpzHxKUJ3Jtfogx7BV
NpwbmOYMzOx2rr7inlTeaCzU9AoFikNzmPKvsRVMjVcXGr5xFVlbSJzbOD3jFsn7Us5k4zyfBobX
odoX2rpb6mbPVqPZvO+tIASyKOlk9WzOtpEYxFkVz7Hq90YUR/dVgA3upi/ZpV1W9Kq6r2if75KF
0udZ5KgXfpDMQ7pC0FBdASY3P1KDPsodUoORHtPW6KHr7Rj3/9yMoXNEiXJQKjU606ZWuTZKjMdY
I3X9Z5jGAtF/KmVniZTHz7IcpbW70LW4BVS7rlwwKIdwAw3ERePFuqFp1QxIHbO7ppUA/pKxF1w7
MUY75DVbycQUM6y/mfgkgOTHOUCx1JdAQ8hGVbcvHOQYrN/hndWNyWMlZ8pdnfXmUWDVI84Rx5sH
Ei2CbGMM0oT1glWZsW8wuRGe7qQ1cp9eFRcYJdTaKhTVfOEwnj9mRs3oB+WnWMk8DpWvRUpkrGPo
LtKaaqMnYwjnSNdQ05E8rGJGVYhHSXLnIKXYxAxtJN+xRyA5Jwr3GmjNkWeDaTe3sjxU0kTCpmPm
BmegZdGtXQ7d11COpoNBSp/sDpaUjP7UNvr1XAzTcZyK+yRkVOTYZHq5orAHEsLkrrJWw+AMN9I4
GDcNFnDEMoAZERnQ9OVB5CIp3EBvuMyMBfjfTKFj1PthtIlbEwZwWQXTS0vYmrnOh0y3vybF3MR+
Fqb9ClFwelFknXbey2k0+yr+C9xrYK31rFXhj0KbzOF3SO4/LPV/QeR500Z+UEJcxeL5KW6K33bt
wlRv31PV+dE/qeqqjnW6iusphvkw1f9SRUj4lH3BoRpRk4w/k/nqbP3fXHXtC6pzE+skCO54Ei7G
VX+S1VUDb2taDNCfxd4Jp6l/oIvgk71hLhl4lpEyS+i3SZWPzN04gSWJEKgZjBTzhTGWkp+Dd8lN
CKmLqmVFvO1nVk2nnHOOByS9GG8DTSvkip30oo2ej7HiROqFlJSTC3X5p2o0BycDBR/Ub7KSlaRg
imQjBVd5/oC0Ht1vrX4mKzoR9nPa0N1gKaoAZ9grQXl73xKXc040dluWFxXbQD2rTJ8LwFElH6Pz
un1itw82WhwB+enYKTSN8TNsh68FkuUVjbRxUVjtdVciiqcUuIUjEuNmrSs3qh5sRSIzz0Iytaob
rfF7QZakCPt4Nz+qZjVTagzlJ36LhEOc3kawfpzvF1/mhbB6KuKkEGNyOtbqIaeQjryuoTFztWcD
l/u4XevLMG6rZzRquxCnG7HN2uuYAu3KqXYJg159a0ie+VKSfMXIaNNWT61NK+xT8oypx/nWcADb
Q3mYyn0Sr22sVgXBbKgNMWddGX64M+uVZnkhAk7HhcJCbW8Wa/WHkWJ3sjbhOl2wplXFNrpXvmHY
TPMak7IxHXTCRutdmXnTpVMcTYL7tPK5UM5Mc9tZO3xcjWIVbPF5tiqCj1dOT3DYRkHnbm+0Zp1H
K6rn2VpB9xyNNa3zhA5Q9yKinuJVddNdNeHatN3surqzHrVHRt0TGATplK7cImBf5+19artOsiqx
wcFYaN+vzc33EJoLni6ucl9eS/eO7cqOJ5vrMV8HEov88yj8XqViOMyaJzDKdevAA5vKz6tV8K2W
t4ZDpehOFC35BqaYobjqITlYO2Nlfa1tDxfd4KXFwxSEcHTL8/A7d8342nJWyXaymCq51i1DsU2w
0TfRJsHz+BDfzzB7p+0MS6x0ncvhuA4Ozr47Dy4myzVuy3Oxzvbjg6O4+qEoPBGuelw+v5NtYHvT
WbM2dsENRdiYuCnRg9UBIH4cN9pVL7EPug7cCTe9dB6zjbSfH/PvxcE2Nnm1InkZNy1P3Qw/Exx7
r7P94Dl7Zxf58qpFbedV36advR6P2GZ62LP7nOMu5Z2iZvdT7AVzt8y96mfy0xnd5GcBW0Te9bZn
nDGvWZfnTAh4+ear5KCXKy7oY7GhX9nVYlUlXrdWvPRHuisfpmTj3Nj7eeMcen/YOS/9RXbhXIPU
S5OXXcxPvLaNH4J0MKSmk71S/OK6uMaByulWo44xhJewAWO0Qf3wR/rXfzbBfyGU+uUmiEqre7fz
Ld//hxxQY+NTZYzFUUiwzC6a3T80WpryRcEmEWszZhek77D4/rHv2V/YBZFnoXfGYAYS+X/veuoX
dlCcINivdLSxfMM/2fXe83Xx6WOZVFR2PtRPNlqwk12oJ0Y0L0tr2jtxDs01IYMx0hkVjEpcun1F
YmqlTb4ea7n/5vpc/Y6pvxU4cTnebLfLgYHUYMuxA2EGz2b4ft9xnNRMYKE0+0LtmBKZiQkCqRZb
EKXkk2npMv35C9T/41DgiziXY3uFgvr9oZChRxN0ymZfQmvxmDmwgBmU0r8+IX3ZKU8Oo+JPhHvc
wn/mbr8/DFjPpGWkUO2rsqy+UW23VBB2tG4x+7uzJrNHPi8Pa9JYFRy7m9H2oUjRqI2mTmvJJx+e
Yvzn/EFvTRxw1LrZSLMaCCTlJWQndbbUy1rr5MQbdLl+JOn3wENHnVKIabpDh8YK3tfDj55sv0eI
oZlrzLUDfjcm/UXfSLBGnTGabpJcVe/0bqgfRahY52E0fjfaRIY7VxAz1UO6BwvT0tZlk/ZrnUZd
yavm6ydX6+PFwlvDQhaIPmKJLnl/sRbvQ1XBMhz6ltWtnaFkYtBB5Pn1Ud7XdK93XuMt4jHjj447
0vujmHBJqVbsdm/M0bFnY+4uonqAsGIG7SdzviXJ5fT2U9XiiYkJJzx9e3ng38wg2y4cY6MK2j3s
hzUoj6eGuH4F2jphXe6e2WIr1XCdtCVXiyxVo1l3vdi0AGq26FZ2c6V2T6mc7KDovISS7sO72RCO
rbWjO6gXRut4KeVCNGgrIz/aRr7q2B2HucftZq80V318JkP1aG8CZt2R/E2P75P+rC2Jz/NgXpPO
K/thqvqJ1nh20q0lGAPJvFHwbBthgwSXVKHXaSo8J9gnkOLG5HoyXwIBbJWcD/FNiUdQppwFPXuY
ArIxecMCV4T+MjsYzCdLyy7tSt0W3U2TNJ9cXP394OaPG2kws0GZSitgnMzlOmDqvmyVdg+DT9nw
JbVMIa+TtHiJSSzzYLrHezOcn/K6lJhnO+AzeTCfRw1+WHFRyWsjiMgEiQJmHE1OdHNArILoHpj8
g6S+9ArE0izR51XeF8017hIxBiNY92nJfA6nAOO+SNM8ENvYswflR1YZYpdaRn/ulL11MPV2MUKt
lVVTZ4ydU7PapQtKauTFtGE6He1+/WCfxMb9cUEWR0w03KixTg1DyCiVq6Qzxd5oqcStII7XLEzT
2cwgyzPw6rqJa9wEdaFHrgXA50ZWBv7Q59pD2BbqrtBGGR23w1BoiWqNlURZGU0XeBImCJBeewcE
MsFchKVnOwYtx+jS3Nd1fEh+fSqvFfnJuoliBKshSF1IXk+dqqUuMiJhKWIPSqR7iQhrqGSOuREV
zK7WHooNs+v0HEvTEZywu7eST7ugv9mMcF1h9WYfIsfNOnm8oHoDFKgs3RKhD8yYpeRcwot+Y+PB
8smS9LeHYrdVWY7oZk93iULHQA+VTrdPTMJPMkyqgCaVzI0AcD+7sn+3JFkwsqEfLM45r0vWmyVJ
Rn3aGsyO91kli4vczu2VluTa9dCL4ZyLoVEBzzZU+CbdR4A8fgU3EZ5KbVyCDpvrsE3ai3mK8k88
nZSP6zIN76Izx7UIN4tXetObDxZiVzS0NjtLCGnSbyPQGMNcYjiStrKRLmndysKb1HOE9hDU5MrD
JAm2BlD2ulBmc2Nmw7yVpGxA+9jLF6ExfRYU8LEuwk+KbXzx+8K/7FS9pyOjgMqiVftyFOUNkHfp
R+mYnZlzU2ysKUp3STube0UTn6W0frhpJDMtUpSlgtBtBHLv95E6lJkFREWBeofW05rSahV2dvBP
ayKdko8Sk3/wTQPFfX+Uqneqvh4T/TyXmxFNFd7EiVVI61+/2x/uM5AOoAJWutR6LNwn75UZyigp
pn4GACZfrmqaLdNW2CKKVa8Qf/9+tP90H/8Cj3pz4T9AcF+f4kL8tn3JXoqnf//2v9rnl6KNy+I3
4Ljfbpu4FU/Fbz+efvO6Inp626S8/to/4Dn9iw09EtoQOBxGegi7/+xSJEX/AiQG/VnB1+d9myJZ
X4hNo+TBlosFFK4Tj8Cf8JyOcwn0RO48ptRgTP+kTznZJXhYSWDW8T6CmwNgRgjK+wcW/joIehkR
/Bv12RoKOBO+VTEHNSKgQoE3qBtGVX4PU30kths9XNN/1xQyzX1ygKNI++T9OYHvCDE2FnHvctL6
gp6ZJ+UepK8ptZ1CwLeyCGmzoXUDfcDtacgj1aYyfibnHUXVusRnqyOdaDYcjKHaWZOyVWyVQYEm
2cSL2Q0ax/psgV1erL/2VMwswEQxylrM/pcm8jRdKnRyTLh64BV4zAxBPXyiavUsFVZESDwDIImu
IWp0iLsBXaYOw9jI7PoqKbLRWcNkk6xrpFK2/Nnner+sLis+NmfO6wKH7IFd8P1dVLVaKyQzhnhm
ZOXkI23Tx72UOp3ZMrzKJNtiVqrCAHM7OS3q4zhgI7ZLFSe2iDDrk8AENGIaMls4o6GcW+nm1Ca3
uZJZ95AqCJdepU0SRzpyaKNr3SpQJjn7fQv//7DOYATJv/+1/ObnsmLAF0biFaL+66tD/NyUbflT
nH7Xux9q/+frX4cv5fLyv/vCL0QspuvupZluXtou+/0Af3zn/+1f/vby+ltup+rlf/zruewKsfy2
kEXk3Xqx+LH9n/1qbuFUvl9flu//E/63tC+WZmEcYC89MovGX+uL5XxZwumxdkPKj2s9T82f8L9i
fFm+m4YKD5Sls6ZR/HN9YaDA3gVwgl0lUAJzg3+0wrzfeDHZZLMCkwAFUQk6k18F/W+KEthpCTPH
0bgb7dLZ4wHf7pwkl1ZFYoY3Bo/WVsXwHcUJnBYUvE651Qt13MHvZPgp9w3ShRkxVKQ0s//mMl79
/t6+xUreb6N8MuYEVIsafO8lxfN07csRFYdhDPk2kCkXA9F3aHBr5YrM+HSN/fxnWS4frsRyPG4H
XoSaxuFPRNywC4d+nsL+jlah87Oh6t08aZXPltD3Td3vp7XkeBHttlQ8pxhAhPe9EhRRf1dZaeoX
Ehwrhry2tAlwc7mxO0rTKLHpC/BYWQmr7T2pbrqrX1/bZd/4a6XkQyxzHxyNMa+GhcDj+X5FiiEk
tYFjl0fQj2nbiil8nOoJphRBb/eSXimrogyCa7UuQUj04DN68Mm+thyfkRg4iGXi3wkr7+T4km60
s4Kz5rEQ5AEFJXFxnTraV5oscAgxrH7VGYl6rtXteJGM+kPH+vbJjfhwu22iiZl4EQ0FuV4+jXIo
RAotIgvFsSHYzXNyFV54Y5mfHGU5kfcXmqPw/i4NCW/YKbd0JCwARewojsjHm50ap0weIJNvGmQk
nxzqZHNeLioaFjzTeIvxgVDtZXt88yrPVT8opT5NRw3e0m6eQ2kjlYG2k9myz3rVwP6irCA1OkJ6
MAdSJ6VYpDCRw4Bcp5goo7NfP2QLmvX+3FFqgHWhFaNyIP7l/efRrRwGD+yqo6lJ3zpqfr8Jim0y
GtdjJpGKW2n/qMv8/QLQO3BPqcD0D7FjsPL03qyy6ViOifA7x3RWoTqwaeaxtfr1uX24r9QZVGUU
HPjPIklZnq4311rUBr5DCO5QmUAYQXhsrZCnRP6ot/+sKeOsOBQUfwBx9C90L8s6+eZQqIQxGEJK
dezgDa9Hy5HOAuQKXgA976acTBmedoMsv8w1/5+fJOxJEHrAAZ7hE7Q6EV1UAX2MR1BLfQtwJK3M
tszW6PqiTw71YbHnJA3ZtAxAHocp+cn1hOFQxA7k22OgB3urTR+UV/MAK9Zcol2+//q8PjyYS5G4
NLmU1yxAp82mVanAQkh/julYOXBCLKvwUBC26MHzCk8qafGjsD+zWP+bo4L+a+z4i60vBk3v72Mz
IzEtUAccIfXBNR+KZy1uYsbMqrSVugVrwuvq56/P9MMiR3FhcANpQzlZxCLvj8mn0HsiOOUjmuCe
mNwg9Wbe4e0/PgpNEMUIuByeCqcpxZDQaLBEMB/NNnL8yGiRVRI9tv71UU7wk9cXgeuGyp9KhTjW
Uzg0mEpUbaiHjkllH7CudatQ9mRRXWUxmdCNr2iPKHuY5m6j7DhCWk3kaTvizGhiD1WPx19/nL9Z
AZYqweClpIz7kDpE6kMlZWVuHrE6c2F+kbs5rtS5+H8568U6iKaGMAgmae9vIboA4G5owMcoWqnx
jjwB7Tw+2F8H3deuuQjqDrni5IY/cEsKPot9/ruTfHtw9f3BS8XKnLxpzWPhHPRub1kXYfQJeeHj
IeifFbYJYk2RMqknh+iRx8uZlIh7sNlsg8V6vs5TC9Q2M9J//JzykPLiU1MyGeG/3p+NNOQ6POzO
OdaDOfipSgtrYjrxyS6kfajwMJlUXyFVQ6N6P/XmV0g7iuF0OUcbDzN0Q1kpXrAkLqCmJ+h3V03Z
JEjdjCLdVUJEP2s7HLmBWlrWHnb3+qPcEdzrKlgpwPiS9OIHNmdVzMRLmfGpAEsNPWJ6YrGJjMwK
3LlOSfSxNYHTTVX3V01HBgF2AmJFVhhj9aGTSnkbxjWPSQvbXHa1PnJ+2iXQwurXL8XH9YZTR/FF
K77AvK+StTd7Fa5BdYgAzjoWbVb6VR5oyP/b4ZPN4kP1ygVm2V7KdfoXXIrf30c0vWqj2hhH4CCi
rdJAQZkdiNJSz1QnHghB1Cex7wYZWkGAJZ+vtFn+SQCJySHe1TYOqVyv4A8fAx/6U2CGnp2piBQe
DaKBduPYtSsVo6wtbgEFzjfpP25OoPcwKscNmp0Yb9Hl87y5sKU+17nSiPQIPStdWbMueybpW5/c
vo8XlqPw603aSjBM+eRdVEcFEYfapseITTrkkawMBnl1sE2H3rgqwr45D4si2GkL2XIKw+qTteBv
j790o0Q/0Pm+7gBvzrKZDAixVpEeGYbFF2M+Ea0kh+Y2Rv/g4mfnLOYKJIzhpfJQR0r4yZu74Isn
d5XzJwOYWF4O/4EWNmaDjZmmmRwzPFAGWdqwtTbnVijX/qhNpEJHIc5SU5DsO42awaxh79aTon/y
cH18iwDfSRCheGZbxTHx/c0OaqUUWsBtsKeG9Ae7s32lmqdPdpa/PQogOKQ/VH/0Du+PMsyhU9e4
eh/LWuR+m43jGYph9RPw62+PwlqLDxJJnMYpMy0bcJlCRZIeTSGhvxwiOEU5eeO/XndO7J2X2mCp
4yAXMk9bqruTUrULepRCvZwc42rMGOITaPciJCbLEIjjgLwkPA4OWe7kd2Y+yM8yOnIM8oPR14rg
J05t/U+LUNIarw3L4aH73+yd2W7kVpelX6VR9zQ4Dxd9USRjVkihWcobQlNynnk4PVvf9Yv1R2Xa
Tsn+M+FGFVAFFGAbMAQpIhiHPPvsvda3CAv4qqSSutFHbQbWR+NolYER/NIGqYK/WYEd8/NP8DdL
nw/AiGz5BMvR/OO3oY4hkphAJHf5XGcbYXGDA2IIUdkpCmI+VfekoHwmdeey6ifxi/v+r0fH5fIx
wn+fV1BdaR9fvczbLCaTL7krssZYiTjH6CpVyq6RlW6dVkqymbQRB2ot5HVtDMZ52QfT1RgAdgzT
IPr/WP+oVkAS09M1/gIMNenyOENeJHdOJls7ptJ4RiP9V0TGvz7C+czUAu+vQzvtU22M5WZsSICL
72Z7wD6ejtE6hq+5i/Oc03NpjJuff8N/c5HROy0jIVmTaS9/LpPRhTQs0aa9c4b+sbLQqZUR4ohB
MafdPGrmg9L1D73eIt0rhwRzjAxgT+7bg9aU6S+20L90YOi5yFRclJW4Qul2f/r0pKZYWTIV3V0I
iLl25aBr9xyM8lXotNGGVd/ec+FQHISASAB6hXdRXP8KF/rJws5hj3fBBs6cg04M59tPq76W+J5T
TE1Li8D2BKb0e8rRcDfIpVgNsqjdvKCNAbCuWE9oiMAja9NNIKlvhZOfyqm7QlLi/KI5Zi2r/YfN
nef/0ktZkPM0UygyPt0NSjkAl7aD/gE3jQRCtEoeAF5ASwoMZvpuY9m4GkidVQp3GkBkhXZWP5j1
BHhISWbUrlOmZed1IYIvkdLJwDutbAFpLa62fuhbnTDIzKwIq+yVm1wf0ZtJU1RedMwNS7BLjvyg
ho4Y3bkbipvaKRUZDrSRndoB+wattTyhXxPrN2pbaaO7+LclrylxXYRxFr2UbKM3WV4CVqnntkhI
sI+cCb/OnHSuagT1VT9IxRcgPsrdZDujQYInChNX1wJGIwRmRU+q3M0EGEapcyhHszhSsoYvyCgK
Hq2GWj5r81TeQKvTXjs0V/i601x91rCcNJ4KX/FZccL6Up/lDschmamyW1UyFezMWjqLOy16qRwr
J61koBjXDDEDV3OcBvpXOeHYSSBJekY0S5FXRlXyKBe/x9n9J0wzLqq34rpr3t6641P132JcwU30
k3GF6J8y8XG+wS/8Ma9wMB4sh2y6ldz4y1Diu2oT5j4RRBy9KZBQMCzdxd/HFQbjUMZazvtwnQ1s
6Yb9Pq5QMDksw3ag1PzaEpv8D9wK7+3SH+5MChUEGjw58bPTT6TF93Gfai296gxUSLciA5+ag+04
jFowXhuQDrcAGe1d0Y75xgyb8qT2WrXXcZats8mcTy0xsgeRptgdo2IThlHk2WWdnjlYIG4UZSzO
rII6z1TGcKsTgn6IlVnO/Mpog7M62qYqLvdfRat9PPsuR3qKXJwXNMFpxbMvfPw4st5ANoXxcW2k
ArV2XtgrCKYv8pBIux++5NO3S/TjMGWpf/68cN9fCZUPHS8IB85nwi/IXCcZKmFcq3lmrKJotNly
+nhTGFV+IAXHPFZi0b06mTL/orL5mw/JK3JYoqCGne58Ks0iYvdGKITBtRE7/aqY2/CQBbp+Fhrm
9Itd7S8vxSID5ICwA7w2S+XT9UxYN3jn8/pGGmChRpP5lJuR7Ek4jr2fX8/3PLgPF5S5lKLjjzcY
ilvy552LSbyJuW6qb1KwKnnY7ugTr+25OytqeVVjFQDwTMTDrgip4PV7ntCXCoCbJDmEAaTHN3pp
XiO12wjv35Sf5Cby+17f5Trtj+zaENHtaOSw2q1tVrWHJI8PTR+eugiAm1CVX+x4H0shVgd6US4X
hae1yG8+j77scUpg1GbpjZIO0tqSEVAS40jk09RBTtGlXzW1/rIaNeI06dTT8GEywsr4uO6rYbTS
hN7EDcRsczMH47x1pDE7DLh9d5jinMtUsgxPbX65Qj4eR5ZPimqQEyZ3nsy877OC0EpAPDohW6ew
aAGFVRH4rRrkv7jbPvlxlpfh5MZFZbgGj1/+rEFTSG0nl2FUb0SglFtmPelWZ960SXPLmxQ78yEW
tUxeECrDZYxXbRCZUFDb2kvyJj6vRKGtJDSUon76+br9y5VHAUW6FBoYOpZknXx6gFZjnZEKHIS3
AL0gSWeduLAUGCYgzBpX0UYsqEp0RUiFdfnzF/6k3eSSLIdAk2qPf5nOvHfNfjjbK92M1s00mttO
XyEna33mUYtKs7is2+m+0fqbJJsmj3xOaMiZ9tzJoT9ojW/leuCGlTghAm5dUiSeyq7apEJ9C9Gh
AWTQn0tz9nV73owV53S5X//8nX8qlXnni/7nPQCWZBlm0Z+O41LFMDekB3tbG+oxQIg3ZJVf2s55
6wyHpNA9A4RtLOn3ivi2jv6nSvm3pbD410XK5o16MmZpfxNo7F7/9/svfCtSdBNjCU0Rjm60cFFJ
cI9/q1GQXslkPv+pjOAn32sUXUOVZZBrBkiKxA6ePn+UKLryGxsGkzWatvoS9WD9kxIF9+aHrZbH
Gc8Ynmk8uTjFc5RfTvo/LHSGnu8ipGY1212dbrIpYUkO2JjvYoP26zoSAeazOuw1c23qzXhLRKz9
xDsed4FdErRH0hx3RhoJXcKNMKsC9oWVZIc21ZwHIxCoFrsud1LPhrNjbNhhBkxmc99fjKrVAr8O
1apw2ZPsL11mIodqHXky1rNTB8fCdpjONAPEPMTRJWAsmu0Vklh5GM+6TtEwhqMf88KF1nIx9EGy
jXvZObOaLjgLtSGMXN1I6q9lhW2C55r8NM8TrUI63ukjhshMA/GTAeawAAiex3E6PnZ1b92SsDDE
m4gDBgabJAJNaU5gf8Fg6Zhvhiyf8aaFeftkprXyGpHto9OFicHbdjT0XXnitenxzuQmjUpfB74d
tXmEmL1JHwxw54ciTslPlzjLbmIlu1D1xq49MTjNXgWlmW5yyBXnTWYMuOfKJHmNEggULlNkzHEm
1BVX7jvLxH8wtdhSUg6rnqGCDgDGJfW9zwwIk2cXFBrnJImB8CrJNAiOQQGLeG0WWnUsqzjs3UoS
6he9LXATglWFegNJWVpprVw+JB21jy+n0HncWu3sC7KGFnpFaEczpr8WgtGo57K6kiS9uddKw3lG
f5PKgKdTjlCzmcDsA+h8NUUkDePz5Izqp0sB0UeNbW4DeRro7VcJdkJFBQ3nkl5Yw+TMxXwyW7xJ
HLimodraiZ4QsmMRorqWhkLdksQxqL4pD5ntlcps3/IYLApPiVSNUEhhdDgVO2WK/cIqYmkjRseS
fF2XrHpfA1XghQwZzFVdlJDqq9JpBQJ7gS+iq7N6PepOOboUIHZPVmXEH2tiUtYY1DXqtT101lUB
u26HxtmmpTTCD49VzOoIClloSICm1rPatr8d0wbjhwVigC/eEbm5n6MCtX7C/vuUhZMco+szrUNt
i6CBQWTjPFTtoMUSZBpWvjLySoNpMUv20ZpLM/X0wcL0pSKXIxsnkzCKplY7z9ukngLsQDED9m1p
N+B2JsBNNjqCNIpXk66MX4pudB4rSZVqT4dTyvVpMTAtoDbg43Y2TGt5apznZu74S7UQDklVVYNh
tKAUxXcgb7u8z9LVkJTcvJoJ8wi+QGRFKwqh6WuKE+2RuNkFZtiDhHOTpDGmXWQ6seE5Ms8Jl7Cp
5qtC60GDlSSBJFdA5i6tI/Z+N9MkPLXEqBj3kGyK1IOTkyzwOjBDHnPcBlJjnH3NaAR8yduuJlm4
qYI34Fpm6XIbDhBB4GsSoUiv0BNtmePEbIBCgc1qMvyrsRLd2yC0cMFotal41hjJIWiWhWaTxgrw
cFjQWei3s54YXqbYs0zhU5SzCyfcgsRuENKyL/SuVrFrRHrkaSl5Lm6l0xDaGI40n6hKB4LUjSgn
3MDuIPVwowoC0myJqq2IWkvemTglkk0XNwkJGAqd3bWMg0hbTxJwHd+kGaNtJ4gfSNemjoeiFgI+
WTXUHzp1bZVXjMMHqVlHM+y+dVCPGek0fao/lEZTQ/+wx/jOEAPpf7RmE4kPa+v5IWbgzLKG2fRg
0xSjVHF4CAjokKRH4LgRq6gSjrWu52GQVsUEZZfnj6wlL7yfUexiM4+Rn5ut/mV0dAHcZ8zEVURy
ZbTKKwmmC9nSs7YJs1nprvQmYolI0mSYJw34bLNWIdyDkmb8lq6Hhd1EkdRmrxIYW2g1tbNOcgIh
qiq8dBINa4dVi0SB3Gdh7wZ+sy3ovbpGIMPmnmO+WOZpfIEG7ugQoh20mnwTj6V+NpfFMRlU3a1z
2FR8+XZcHOxyOnG+xCI9QcXGO6zk4jwNNd/kRs6r/kKv5ReIx/D+097VEmWfNmKjgen2F/xPZObd
tk8Hn0Cog0lPCLXhgtWaL9qqtlcxM6W2MR6wCbxObXENi4nbtFr3ivqkhKe+q495OoGVn7ZaG+3a
LtlVISBiuFOzzBMrzC7GeFrldfTQ9Lbkd0YNNLkZwHwH4D+SeNxqZia8orjqcyn0wCOBA7aPYKVV
L6uNlVzziBEvIDUhSvUMTx1ejfixTdLgnyL3fO9oyb0xaXDKM5kxdUIxH+RraQa8kmq6P6eZ32rT
PiaHa6+3mrS3c3GDQjt3Db31q3Iot0O6VfH+9eSI7NIQS3pU2NsmzNeZ3V8RbrPrTWcPA5KnTxJ6
+viM34OQgMGadvz+fdCEkIx1DhCFfp2l8Z5Q9gMxa2dpD+VGtmeHp+206WvcTszPAJuF+mWUjS+G
RBhLDivK8QYC6jig0o0uSFQqcm7VpltJurpGCMlNOh+SSt5nhXIYFEnxcnCXlaHD2x5YNTxzECrv
wqCli2nb9QM+S0Lw0rfSdFa1nG1Fom7lyb6r2mXGPpNJP+V2eofEGSN9ddGq8UqJ6RvOdn7kaYTZ
fczjFWw4DCeAbbyoUO6skrK6U5aCJsNlX6pXTZ3TJO6A4GCo8C0pW9dlfdOryQMPVI/OVbQjhOOS
jIyGCqnkKRAbbNc1ioA1JdA1ZNtDTdKBmkX3Y9DZaJQV5cZSJSAsqnAxCDikCJMthCHq2NJ+9hMH
mAJJy5d9xN+suIFWpaiJcJQkFReJaF5sHUhGafXKETzn5Hbjg15lBavafFtCJBI7PY/giFh+1xuO
T7w1pVquHBMF+UZEqLxN1eGrlfQ6SwZcrWE1Z3OwV6umum51oG/owr1+lPZSetKThVSlXSWgTdvM
EXAlVXMCh9vrj6Lp57M5Df20RgqQ1QKy/3Sp6sM6TyJfKVSCMWy+Q44rp7yoNk1z3oQ93AZdOy/m
FFo2YLGscLjy8fMc48TPiRZGLqSN4blkGrtuMk9Wl3iUGDH8ANkvcu1aJVoJcyYGWpMYat1aHnwz
wZWVREhXaoNzqzuA6mWgkiWRbzsBblhKjxPc8zQ1T6qSXxUIGForXRltvwll56Sy0xgOLEdFaT0R
pFunZrE59Sac/AhigpZ9ATm6lpr2ljLjISaNxYleiso+07PLeDqXBPiJoryGqrg3A75+o3+iFpS8
mNQ5LYu3WjgPJxHekXniWUqzDppuLZxXqezOJjNZiS4IjgzBDgv/U8oQptpTQMvlbVA0XKU6uKkF
kdTCXnPZZapNu9BDioZE6rBdkZ0t+/3yUm1cfAmc8qQjUlI2gTaT6yKbfpiazrof0gtiWtzMMddZ
G/BkVueXtJ5iTLKkzSqqLlyY/nAn5u61aHFTIEb2kxlpP6a9LRyi88FoD8XYFH6a8Thp44d8QCTN
RysZdabwJ4z6iQq73zrlE/DnqoZ8MKF1M7s8+mJ1fEG7cJatVy3rLpQhqCOOB11nryJJVlsGBoRb
rMtUkI7boDP44hDaZ3uJmdnJuimdcYX9Ro4ISjGHwYPVK6HZSdgLWphb53o/tCTVxDFhCrWZ6y+N
keRPip5P/YpGIXAm0wrMxgUYn48eUEqog3pRxI2fJSQu4Nc22Q2hwlku7dv2UNm5Aq59bLU9Zxjx
xmVN+51qBlbsmzHwedajbV6Cls+/krsJUTDvZf3akmzMn7Jdw5gIeqE8NkYa3+UI7rvNQvgtrxCH
2mcWss2I8XevX1dqqJA2VTl65kcAXVSiTcbqlVtLxhrcZA2dvt6a0SoXAh6UHad95avZgBCB2iO4
HAa1bT2l66aLTKp6AheUxjH8scthj7L1yLZPlDpDrYFYet5lQYm0lysTqGwEGozS0slUc1+msXQ/
zGTKU5pMBL5PZroiFcB6hbTINlNVgriQUUrm5/dD9v+0G/4Nj+3P+g33T+nbd5LTjz2H99/61nRQ
SLdeWtgoJd6R+gu04vtgZPkJFg6aaUtwMDrnP5oOCg4PZpo02iipFcwf/NL3uQg/UtFF4wV9b0Ys
v/UP5iKfIzY5Ommkbi9TVLzRqIU/TXMrXQRhIQz5plZSdTvpIbwD0J2KaDnYBmyUjMF7tzNKTqnl
DtScOKZGSVWVHyLG8Fi5iyfyXwqIanPmhmP1UiVVewPKL/mFKHzpfvzQN//+Tk2EeBgtmLIu3ZMf
uiOFzTQ/o6F+IzjhoD02vFyWaZ9p1gF73yMAYrckMswHjGe4/3x5/3Sa98Gw9N/KosSWwNr61w21
Y/w6PE3/69+7Mss+rPBvv/jH9M/6DT/4UucoLGnci78vcglWBW4lemeLSkT5ZmT63lpT7d/4JnGz
mIhSaC3/YIbkR+ioWOKWxgn7/Uf/ZJV/bN7j2WVaxgSQ94Zjg4nSp+a1KtockJYZPtY9Z7m+iYwr
pU3OIbwepLp+q/NuU6clzCoKxjVzPJJj81Vn1wCB2JxWTaG9/nAR/2aqttxWfy7m72/IXtYxXnNV
Nj+1+oam0yED9uFjnlb1WgoJoH3/T6pw2pFSYnVzId//B6/i/4IWOoOvDV04kxcGc0jv36M7/vVq
9RAbVW9Nh5n3G17vxyX7t3/r9wUsk/HOHBoHyHf77Z8LmB8xkcHYjuDn/WH852Na5jHtIMhFu/7O
2mNd/f6Yln/D+4CjBlLdIlHGEf9PFvA7UuHPBfOXt/5Zc+SEpJXFRKSSYXqIyBezlDfYulQ/sPCi
wlWm89Ty1cGfiBiYb+twTagXVI+EoCUQYcEeeQj5BCTSMUQp0631QjySLu8c86quT2ZwPjskiEIV
3RKKYkNbsF7jvvToQIBafqn1S0U/C8KbPthFjJstT0k9xXiKo2tOKZI4t6p9rR5a81RSTScnlEcp
/z1IwWGOL9pxYy/gt+CwUEPU+JwzH73e2Zs7Quw2IX4mOX22im0QXA3OnRFflNJb2hSu0M+bRXlM
UV/06yo75skJe6uprPvgYJQrs7hBgsI5X8Uen2zVZhcNT2oPZp5bWQloaYirfLqOIJjLOym9V+Yv
fbqzomPQbvNuZ06HcNhAKjCHtVltE8ChzpmpIIvO7ii+1NTrgKylF+O0MWOsKxeRc8bDYOmnV9sR
JOpwnPrTJLuEDUTRfu4fpZKqvOBYtdaSEyk2gba1+m0zPwCi30rjfvkHErl+H42XIr2Bj+2Czsjz
Y2GcN/p13V4H2TGJtpJB3sgqoqlRuGDf09kHbDiZ+0baWpWrpsdKWavVpo4u/vkT4u89uP8FHw2q
Rr30rx8FN//3/zRpPL39+AR4/5Xvs6DFwA9NAzW/vOwMS/H1rSyDkomgjpsa0QFNOYyGf9zvuvqb
AuOCDQut0lKY/Xm/a8YCBMCFZDEjXkZL+j+53z+O1XlsoF80teXV2Rp4yU+1juUI+iPM3r0UEROd
kzNiRw850lHOAwy//rgqf7MTUYR+2Iu+vdgyyOfzkLmCwfRjYZWKVu2KmtydrpTy+RoRlVLtmUPE
JHN0ZV3Q5x5V5RgZTvJ1aYDCWYq0oUccL+yt3OagF6McN8My/wmqSwlvv0FzKkzak0qQWbEt4hJj
vzGnhbSrW6IWD2DUunprWoN11OKsLi9SAOqweeIuPC+iBP4z85exPkQGaWLcMPRd/D63Ocmr3Wy0
a0WSiW1SEqzDaY11BkJ4tvySQUikqyO2Szed6DpYrPin14SzFdpeVHmdchCv83yrDzoqoErtL6ZQ
8Je6segTz6St++ikNoCfMgU84NWtVRMF2YNWdhOMVqekDO2Es/ZArpHZEKXu1vwBb1CzPlw7JbAO
HykxzT3SQCPpiOZc3ummUwq/6QZSNz36WCkpBGap5Gd9FRuFTloominYUmbQ7Uh1oB+NOgkQ5FDF
gkldqzjNhly7GIngIMkjsB++RDIkGRa6Bhitu2ESc4HuFLFIIgErJMZReg6TfKUoEppfA+y9yjtt
827yUmDcqyEOAEu2MzhlHeqaNix/KQ0KnxHUohoHsTmIFeINhdZ42xG4Poac/41zpyIT00SIrQC6
coCeceHMaCVF6kMkrBtzSq4qNT7qE809eMmvhsRhdRKcuWc18eN0Ttas+F092cYOfDJxYGFugHpw
SI/gpWmy1vvYFHtnmcj0o7rWbBJ7GNZvoKLmngRYPLGki55Dcd/PIMEHHSBp0SwM88uxTg4zZBY/
SqR1m5e0WsbCF8Rl+LhCbL/mex5yvOhy+6YQFIFKFG43rKZtPufqUR2NKwzqqTup4VPUqnvCNo6V
zcA+bc3er+cg3ygErei1cbL7DL6lQJCuSCSggEm2myua9efpzCMaXt0eOzjYctBwstXSUUsaDkrJ
VpMj8iVAXFl4p+epIOmCV69K86w0+5OhRm8kNzGea5obAmCvgddBMZ3O4eSRCCKCW63rDzKkWElP
5pVw0JW2c7CbtSTZ2ZkcuSp9jRnQhgtHZnlPKNU7JiEqTrYmnG8JFbnIUtlhgDcSu9LNjafYYL/1
NC9w2wCezYroXm9CyZUcEkBssp2tTmpcdPO+w2QZz/mrgu8cyP14bsV1go+ofWtHNeOsSFN4mKJr
qCd+k83rYEkKrtKWvSq/MZfi2qidw6DOZ8Ucn0qVIQB2II8OyTmKoRDFkAFNlBnnGv02SWBov9YB
iQsuVfSdWjlQQGz2Y2duNzZzJMMkniuUzhh+g2Ht5BdHSmkgR+WJHuTXORTXAu4F075+09TmAbr1
AxOUbacB6yVqPSKzon2OGoeYyykQa00w15nKgOTuRjtKjnqwJj40eLCRIHbiH6M0IWGoqmefXt9J
q0p941TVaZZaxE5R/SqGVCKKDEpcX89bfFPEq0TWGwCHdV7aJXSi8KpSOsIzRuRDnJZm2ssltN2m
YXJazGd6CGkuV0sSM7X0az9pnFNq5xnrp9dju27C4JiOEzBWp1+Gx0svvXorY0eBEw9x1pGMtaGL
lUF0gdszJXIbciSzGHVuCwixJ/bTbbr40EZytYklWHQ5oaiTRat1yPv1nMyIdvN9NGk059MD8UsF
EzvCdPrgsk2FjleMW1W18sskSEhFjo2BKJGsYwZk3IW2QryA1UdeN6BOk2d98vPRvA5K64ReyT4F
tORINCjg6ZXWjU5zaxsxbLOk8a6tSRQBYrZNooZYt3o3zbyahoDLU1M99iRiSK9StmlEz+1RMKLY
xCkJM+GYZ5uhK75OWXFXmtYrE2riXegtEti7JI4LzUOWLPk8NV7mTPGrwmZi6IxkQqekBIW1utb5
3zO5rQ1P1/tkV/TSfoHXA6/raMeFdSrfRXkQARQW6yCsVrqG+UNPgNla4TkhVi+1wUIv+4zOQ2Ss
HLum20bn2LID/KUA2HPZ8dUWI7mJbsJrGJrw3A3PW+ZV09RYKzOPxhWbRHHOoi9Xijw0ynHMZsdT
hla6IDCi9R0R0QHOgPlqFcERPQyLzERyz7gXW3xguInTH8o629eV1nrAcb4uuSlM19KUfTEkHSu2
IZtxWeqdXUj7Oinkg2F35AHrdMlFOUZbtYgvw6x5xEl6ZGJ702k5y7q0Ng2t58GbZ+u+oJ3+1gL4
OC9gj7jzkB0tAPdFJCq3JNjPy4xpbbf1s1NFN+pQ6m9Tnsm+YdYXlilgJUKJwB0Qr9n8nmerfCTw
snadvJ6IP5W3pHgR1xRU20ggH0xoy69ICNwVpiS7gRU80/7ERGJ87Uu+XLWv7C3JONWpz5PhoJiV
tkqR7LFFFvlNGLBj4oPRsQVkGheKL6mQx9vCIscNbByRxMPoIqO/UpnG+XqsHOcy+5ojMF07ogLw
OGnnMTpCgNDoEYy4qEFCMtWIC4NtthEXgnAplRhyuuhIb+8LajWvqlr7vEkYrzaOIBA4wOWVWhnc
IAPcNeHce6upDiJ0mp1M4Qo3Ij7gmBvcIsStEVnJY9EVYlfJxoM9Vc5KLucvIckeEs+pQFeWObvT
HFWCBHwtTvUzWUtnTyXuzO31GlQj28scpXu8maD7m6NtFdeGTV6KMoXmsgEOKyNS9avZYSih5UB+
6OJn18Q0PhqjwJPX65ugJOWm1EiZkUKp9qFECSR2VXLQVelYtZXjI0Z+DLkjACDK4sx0FkEFrc8V
ZgzpddAyYmLG8pzkmisDQgRfHCWPY0vKnWFb62Iw4o1elZJXkr5HWmK1RvRnrZGmlsyC+dpradIu
tAbM57xkLczEV/dysEs7bWXn0Y5R2wWH+KdBH4+scP3M7PPeN4NsLcircCXDORf5xH0y2cS5dOwS
eapQMlsWQySOrfp8UFLMzmXRv5LOsKJfdchiAxWFkyIf0i7mxrlIuvimgsmtyNmxibCBEeH0kjpk
NAdkVYalKfvxLG/n2DiZqnaJsGiDx+phpPsZWJQYi43Do3Vku2MmP3U2XOBSGHd82pIEm/G5H9Rb
2cLeEFvDASPFjcNCzFW52evC7JnADZLPJCq+yHP4EKNDhHrZ1o9VQiKJmMlMBqVTj7ukIVGcKceU
iY3djFV0GRNWxfZiS+Qh9+YA6XNQrXQXRXWveky+86tQVtPxyIN5UDwsaTDQm9kwDlWco6WVYMtI
LtYPy9rqdLOLJ0Qz6f2QiJIT9YROv/f00NGOrdCJHY40WfGSBimVr1tF0V7IDXFS3/qudEvhLf3N
2eRjl2w5mQB1pjvGEQ2KGf//8WQSFiqXDzmYR2YpNW/Sq6VfsujOij4K0NbE09h4iRG0387B//J1
l8PfD+255YUxGC0NcRYgvXHtkxycBO5e0JkUnq6UJKQyZdXJzEqIPPDIRwZ9ItWORdTYBL2E4VbO
915QPMpcZ6f1weak15gQ+o1EROVDGqjRetCVQkZQBV59TtH9+PaEt5rKcDYOkcx2nWupBUcevZDq
yg0NeYEvh9Q2qR9PPz/x/fWqcrJdJMzk8WCI+AyxqEFJWFlvCeJ5muyuNZzsrmfyLuUqu7A0SRaO
pNSWVz9/1U8W2fcvkz7w4gKh7aljlfr4ZSJi7rRQHrAfJ30W+3pRabdarejtuhnHPHAbtZ+Qvhkx
dxLjPU4Z42RLWIxMCwq1Uzu/SgVezrV/ttS+rS4cKxanHzzZivLpDfVoqHtJbWRPsJoPuE3tw5i2
Eg2YJD5JVSUd69IKoCgt2e8/vxif1xciT/BJAH7Qy9D//oxyGtSxsSyS6H2RzXuU+kUgVqJ8+PmL
qARkfPqIQEpkLCKwqSweRrjOP11z1P+BFRJt10U1UeXlTRRQh1Sp6H0Npt71iECI+BcLYV2dlOvc
jtvtlJE1QaGz7Ex0FuuOG720nHaPf/qrKYldEIos9UicoYQotfRSbWaEAm2GGKeJ7jvoVDzo9Gqj
m5lvIYOYSXckct0zpvKaCc7eis0TeXS+qTQ+YarnXaNu7YGUh6Ulb2mxxREMq2yRI4robXYsDelk
QpF0ZpsQmZEuEMBUCCwNw53Rxcgv1O4lik1gyzYZi2Vwrll5jMcadUg6Cc/smp2DDpzSa3wELfVF
5GJT6+aRUCAdWvh0SwfmClDymUVsWAQTr4qMW2MI9rqc7An0WDdC3qvyfJRne94joqtcUwTr2apa
N24GT9IUz1bLZJF6fZWk/lqvqgty3PZNoN/kmu1nCGRSWFh4iQ+A5S6HtnjGhccv5OLE4xepKLWQ
nahPSRxu1CF5q0V7q87Yj3Ol2zajct2aBLopdnesu+7CIVh7YU9PCqI7KZzvl2qXqjPamyKkqh2f
1czetj22wjIDZkxj5Upq43tSLdd9255JUAsbSwsASjgrfRJElSNXIElx30TqPYKmB4OsB1Xt7yxp
3qmdWrimjJy0Gtu1hTo2qsjLEMq2nAJK9Sragm445El9rk7J/RDGR+46fBnzesC5DdP72NDItGaY
b+Qvuhl1UJc4PNS1lWm0e3Mcd7ZQz8LOuAmm5LZts5swCogXHoMFYugBZ0JBpdkl8ShzQTGfFI8m
CV3kcHAGN6lTPEuOrqmoboeurX1aUrWXyUnnMXxSLk0EyOXQXXRacROKaVjX9cgXFzTZS1Fq1hqr
8hnw6s2soivLxaqUUSFXM8kgEUlz+mztRwefYaFCJk9TUknxRm6dzthkul66dW2+ZpN2GMy+dIXW
XkpC686LUaL06xJCfNsDJ8ILqW5Z8WiZ1lKk7xOzOnA+2zszt5lYEuQqtMWu0s/WRiCSWpGVF29R
jU4XaVmd9Um6Ccj04qie9J2Ly2ub9dHaYqyFvXOedkiNb3XaQzu9FtiFivZrQi7hcnC877LuS6l3
ljeDgfT4nrudwBi0isv4sXO6G1Icc2+czBHtmbWWrXlT5QZLayINMeJhUeRL7KyJViO94LqCdyvJ
PCCAyDPxgbnqVGLBxOrpxQ2Fj6zSD6+nZqVn8dFqg+3/I+nMltvGtTX8RKjiPNxKpGRJHuQxdt+w
HCfhTIIECA5Pfz7tc7Ord1fStmUSWOsfm35zPlb6j/kvTm+x5IhHI4ucyfS/IgDw/QDOdD/Ocbbv
mZN2vtRNQsFgRKq2ni5qGf5ljn+egu23twhKYdBw7wYba304eg80Nr/MiuA5Nb8gY9nnCkF0mLnV
PnRvgmLe+F2feZ/eaA1ngRlvi7qZxRyHUBs/yIoWTjd6Q2CcNgS/JOQsi33GTxAY/8kKDN1G+Zeq
HWrvhuPoLHd260OTME4qXyIN8X5t/fpYTvZTFvsHR5T3Y19+91Kfm1GkjphoffNJ4VsOMrIhU+on
Wrmw4ttpQa5K2XjXhVoRilovas39nd3QZxr3xyGyv6bt2y7sXxOiqHNcaW88ejSNFb/UaJmjnpG+
hy4z8jz2CaGDIkUMTMcrOhS+uXJIpzA+2m3wNxBzTFdnTKJ7Y68hdGa5nTK/c1UaTFJ8hzzVJKrm
9JvQo/5K5IH/Ms3VCC7KBx/Tnool4GILg9lGl/KRkr3luMbovgZSJjwWpF1Xr/VHHFJ5JNWy7KcK
s5op6vCNO4CduI7+kN9w2ozIABRITZ/FPzEF6GIjs9Aq65Z6Pm11lqWQolda/8K9QOD3b9mAC86F
ppG0yhogqSWyHvqamRn1MPs2NZF+bqIdbt/tQZbWu+8Y+8WyKpWRqhZSJYyatkJbvW+a2bl2ld3E
+MLy+RKhkd0zAepb+u1wriq5PtABGJY72tCyPT19TpJH+mkGWTgOjTqhnb4gzyJIQWecqNEGdZWx
Z6xz8FAaM6Qksd5Hc3TVM2kLGYtCQoQYFeD0se7yqTp3OaaENuxtcACGvKIeP7RyP4cF3TI+BGIi
QsLfxmAQZ0q/H9UyP69G33trR/AsDYT9D730f1wKCY9k+9h7Mwhw0XbIwHrsMtNfsQVZt4RdI34T
QBLRu4fICjuIBn7thy9rlvLc6SCyMRYK/s5Ye95hIAMHmTTh5vcx65dC1xfG/1EvLl9KQUJNYuXj
U205EXq1LN4kcvlAu6cRE71MgcRHJIfcyGkWhza9gnmtjgO31MM2SqSEBi04JTrC5vlT/uDFuDeQ
YGG06dy7KN7cEAsH9WHV6GqxX4WWJQg6ITw5u8bTSMZ6i3pYlNs+G/qNEmMzhEncRdUfSu6yd3v2
mtd+nbszKSp5lE4TtoPet2uaw+Pmc4rGKB2kV78RIezcq2oBy+XZCUaGOh7FU7yGQXHwbPnWRXl0
7/CznZG+mwDEc7EfG2S1fT9CKbCdJJlbRxfmCUqLSP/2J/HEhBseI9F/GKDdJcLsENE9QpJPV6YV
MN3erPIYFaLe96WYfxX++ILxoEfyyAFYmjl4Hoa22SsTxp+CrgQQnjLz/tEJ6b3psfJ1SijAcQ7E
Y7v1J9MGj0tXWEezFKhAY+syAgmDkHc94Z9YfhUDRLSbgl69YAG5E8OGn9lfu/c6858D1/RsTE6s
P6awptbE0hHkqhTjHaMpMIk/QtbOnNmBeVCeW9FqMlT7OqdAIB/VRXk8Bz7nC16kmasNYyZuO0WD
dNrbtfs1w69Bvvr2U1mu4Lxd6KqznLf55Gtxh4rYXB3H/4stD1WrLzxKEkEQIsBa+iIrzUGquLna
puDBhNw4LKv1MTRy9IDTg/WYGQtXgnVxff2ft7b/6cF/nCL9M27ymBv6VGnhSURH9agIvJw/Gxbm
ZHud94dOzA7WejsQ1U7XLpqq5TSSO30k73m63Zxm8w4uJqrL4nB4dqLOdxt0EP0dGdVZKuNXVaHk
9oh3vbl0n7M6UJiLmmA/hL680gN0jLJSPXf+mM5ba8P2xmlfNnSjwVAh1mv6yzRvD6bL1n1sT2Mq
hpn+s7H+5uZv7yZrTtdiiA5lX39rgvbwWTR+MjjzVVGhVUTEuLSc2vk8/c0D/yVw8P12Gc6krrqf
HRSUQL5XQjp/sI5tcOCoPwEmEuPrHNZ4XCFYbEwpVTK64J6i5uET+Uzl+Eh+/RxT3QmSKgqmyii6
5jVa101hOCX4b7+Y5bh4pUmXHD4LRJ9bsBzv8q4k5WbatvfIzujfrA0sO2rJsZvfmqwbUtfvuW87
9N+A78wPN93ZTim8TTMDGGF3cQ9zXm13fZDDjlUYAVI5eBufdeyX12mGcCT1G+uNJLGu9qPr2DBB
hpPwjsL41idYnT7jzdl7XRvupBNTNjJEUu8g59gfKRSZQMOXYR9uox+e+BQQVXvDulcdOTRLtFEv
s1k/41gUtMbCovwpK0V7Gbv6k+7c56bxlse6i9xXa2bgoKP9KokBO/it1/0XzOrBLIR4rHFxnF2x
PQ+3nvDcr9+HuPrQfrnij8BaJDbvKcyscd/Zw4xGYT3nI+BnPo9UHWmVtpZGVLsQBvbUT6v519WD
TFazfFWVCc9VRDCZssxnV2f53brV5X2bT0GSWcN657MMH4ZxlRSWM67OOawPuvgq8bI+OrQu3a8t
ju/bmb0HDXrsrb75o2S7PDsOIhE7pDFXVQaErL6vy/aZ6Rr+tdWHrhIfWxc+94YqJSMPJInsg/wm
AemoiK5mm4tBbftON6my0KbusqzQx0VM0W9NNDbwHTGCnJq8Sxzip4LW8jLxueTKfcOr+eq6pnld
PZ9cV6ORkuOmzqarCXqy7qTuBHrXJku3jjF+WgHJAo+720rsPIMp5G505uyR6tV0MvGRuVpSl14+
Q+ChbFFPwTY8LWOV1kK+oJNBl946R6t3JzYduIRRxf/GOmIL1J3+5c2CIqAl3INfcZgumTisdskN
10uxn9acxPyK1D0Hs+KuoM5Q5nN7zLUo73AGETDSfRuWVbyPzkOPnN+e+jOQyg8Yvkf5V4kZJfTS
KOB6nkHldkEozU7MA87JZbwipLtMit9+b6rXpuvvXfi+NkIMHqPA3o1+t3ckRFKYj4+o4McrNrhL
HI71i9dgSXM6RoUsbE5mmK9NkCtiT4bHAQx+2E31Mu1baf0qV72dxtw9LcZyCuweVO04zvfQOO++
yPwXKGfmJ0/PX6G9OruwHBc+mDrnt9z+ytpbuNCqv3qBpQ5k3juV5fYm1rh/jvOCAd9zo3T28ZLp
lfWYV+fkqxjDv5NLpC8gAUFWDLCQi5UAsNmP+EWXfVUUn1bPiBibDo7Er+7dNWvTyWeunqeH1eWI
2Xz6/4KO2iEnMO7BgQ3e0RD8nKv4JRN87EP4b3QQ+IdV/BwumAfKwWf0oZh4j6vwovyOWt/VoQNH
12ljzRjwmCq3+OIHPQlNnmb8ilmEKtT850bi+KlMXp15b9lxRx3/dUtxxfb4PW3+uPft7ttVwWVo
q/Fa9w51R+GHllRydDOTEFzsiWJvvJXwKjZF9ry448ewOhLDZ5i9eFF1rSFYHkyO/8TL537vziSO
CnKc83qEjwY/dPZTvOE9nEeA3kKe1yCrd94qt4PTYmBUY9fc5ZOz3mUmfwXWF9jeAKAZPg6ZpCj9
YFXiGcfhaRKm/aR3ImfS6g0jlcvPi+FtLKDwJNYTbZlXPRAMF+XqsWlU9Gb8Cnq4piESQUKZyoa2
kQoBOb9h9bGoabmjoDw4x2y9u16tdEf4xsfpkeFCKn8j+13+9DNL8Nz58Xmpt98W8YrnmIappqi+
hsED/QnlV+uO182SXarzQJxCCojTei5UgvjxDbnJ36yk+HHjfE3xhnz7Jd3pEtvofoEcVsUcplEF
lb8QcrDJ8lworH/EnpHe2hE1VPNr0oKuUC94DNeFc+02FHjmlULvJz6hMjFBe7eY6U5NEB2FH1xc
p1gRxeGxHjiKQVyfKpP1DNQyfgKh/M9at5HIoegdkOMfRBu+nr4/0Zd2LWzjkWtffjZkQB3Ze0Va
TuMADRR0BHM6WPzn5rrmFXRDs0V3cVtwR5UwgK41/JYKuFiTH75jsn9UnncFoh32nayf1CDbXUU5
284X/m8/rPgSoVectoAyskHKl9q40R6tTJMQ73XpWnOsm2LaFeNSnYvZ7v40Tecc6a/CAlZ9Tg4v
Zz6H9z2v6kMjl1cMqMtuiNjWJyUfnYX+VL2VS1I48n0YrPc1Dq95u+yWklj5ynOWJPNJ6nc9581G
kjdJXmhhNc/wvf/5mjko9quLdBeKzdwBfcFUXuxFLxiy6mbkhXGQHS72ky/rP7nHm1P6IilqV/L0
wB+3w81pVbqgqyZebp4VtpqILtl1pjudAzld8RDy72OdePw7rHbrvVrlezE0r1uIQGCoxJsyzS96
du/4FP2d5fMPa3NdZPc5+80pHthqQ3FDEcelTlaEDDwj8ZIM7tTuVwcm19aCgnD5yvD73qwac5Ya
nqsSF1Yvx0s15A+uNWNJM+Nd1uA/L6zpmmX2hWzvB+zwL13VyN2o/A8PcQ2hLEXLjtT+6iwfZLV5
qrbiPfTgbWRpDl6/npas+fai5b2qrGMQo0aiJ/IzGJvqwyI0dDcb61DwwdwDk6udlm0PtFkz/unq
fplQetp2gdZqRAVq+d7PsNB0WmA2olTpWk4hX9d8+gynqiKrSLUVjWV1jzgy6PeYzsDOQJIW/whf
/BTQ9btOChEJnc0MPN9m7O9W/Oo0oUtC85rY8H/BN3tpvRpZfAzF9peX27t4fVMl0C9NmmdDWque
ctc2eq4bg2/G/x3TjLabyQA4REbf2VP1FCxMk8Ifs52/iMOtGnrH7AWRzR5/KMbyCoVbsglRiRuJ
6Lp6LZYj4swOUIVpq4P6M66ceTe4DZ5KjqBigX6ORuGmbtAO6SoiHqeuwset7lGtmWPblAfpIARo
O9rsusVchwALaqP8RxCDlznyP4cYEVvj1TgM80R3dEgHWCgXcL2+5C9WMdAcul7G5iC+65uawdEb
x//8Zfxpitg/sl8BBNeL2HtbDgzTuE7mJEXn6/PMUZw47kLt8WhdMSABpmcU+Yose1r95n61zD1c
z0M+AEm540RGnrVEL6G/vs8LS5jbTIjCrRqCyD1aQXZGzFbh5+IixHN4V2VTuLPaqHgsNhOjSgu+
o8leuTr4sm0mszSa5mfb9zHOheiPfJLx9hD15zqeP6w+f+sxlu7iob0nyrRMSqt+81Yv44Ho7hrW
42SqMn8P7QgcOj+QX/oo5+hRZu7F6oWbFE3ZoEYzP1pxBBRT81p0FkAoBNhGOa/TD+Y0e9t5qBUz
VHErRc1IrWt61SVbb31oj1sdyxLTulPq/bwO59almcjMwP4iqkWS09O3Q1+HexeCcwGQIXLzbhGI
LJA/PDuEZaeNK/WD5Xav6zBTFM3+f5fbLANu2W18VI6fZtHCO9XsIwz+UejrT/yE7GP4+pF5X/OY
lFZMwtaLwuOpdrVTivO6ZH+o/Qx3zrC1v5fWFg/Y3fDCW3GK0e2CFo1IeQKSX+xsy4idm6hGjANU
OgRBL8qKL0XfuMdOCrmfR2TPlQUkhkkNyTPnzBpObyoTPCsNafh2hoRXjGIPsSmfMp5WUgOoMV1V
aBg5IzRtqhDyA4moeguyXl3Xxsqu4OmEI4/dtNxnAdoB264B/hdFG3RhwiW/RNqnsvIzhkA79FMF
AMNcj8kiCZzuqWpha1trCO9Fwc3OqkhLObO3ZY82isW6lEnb+mzaunrxM/DjoSUeoYrWO7NF2R2j
X4JX6bNbsh8l+uA0+P77NqC4RJJEBXrU/KnbnJyEcbN3dTB/bTXSh62A7Yn8NVlz8THhljsNE2Rq
gV0y9evgC4ByTodYX4xUNMB2i4/vPSjvPZF5ibUix/aK7kc3EmWijl5mLPXQ2xU3u9WcddC7h6lw
Dmh1uqQUlEVnI0eeGGglt7V9pG5S7rrK/IYROmGT57MNyl+9xt64oXvZ/P6qdc7bHtgbAzsqI1/Z
X1vA9xTG/V9ipf7OoghTb6NxmrDX+yYvDsHm3nvGfG9Z8yUN1tqyiJCdWr1NlmJr4AfAOtssaPdE
gwZgHjd5m7d+z656GQQqTKj9cW96u997jRUd8H7691SEotBS9VnioJ5WfeXVft66vnhxZjc+5u4t
H8IKDWSoaMzvzsvaRNjOEx081YPvD+RktEQRJUAZL16v/qxs06B/9aB6qk95447V0rf9PgjK4mY1
tJ326Juy7VK+KJeAMQ0B6r5blBdhaUzSERLJ7IZdF7ZiZ8X9PzgSyy+me2oe+3QbRjRsTUmTeeBe
B0mzLsfOyXThAf6sewTl2Q4AdgPIX+m3B1cyCdlgKuaWuh2yFiaTWFOnnfk1ml9GBL9bSSw9xORw
iwJ5dwbFQxW/CnDzJn8HgXgiu6N5XNGZJtMaD3ec9DVSRe9uQfiFJEkwzBZerznWa4Ayh9APzKVZ
smzCofpwOOlYgme0X34WHwHBC+jmBvE9OTFNSQFAKPSp3RBpxdmC3vlmDojfRpdtpd4cnlRDAGv3
YAJWi4BlCchipQJ0VX6oUQPlv7KCGNZ5Y5kD9FzayDrYW/wOHPaKFX4XymlNgN2AbON06bqjLhgq
c/VfWxgLkqvz0mwOu0Qjoau8aN0PWf+BViPVpjutVfYwGetncZ0X+MB76WYOIAPWg3jVt2JM89gh
r4nDLZk9N53k2O/8vn5pWjWmtUZkyHf8D+Hoo1UV6thk5rnGdbrvghqZY7s0fMmG99CFy4suvETD
zq+Y0erafLvtxntj7IRIiFM2uNBtC9CTNFe3+K91h2IPOnMWXZxGlLXxnf2CZX7L1N+ZUAHB5lSI
G8VJp6/m7opBD0VZ3PWh9znzePfhAOV2i4EY2ksOdKocdWatvJuW8T9729JebancCCNS+rBxBExD
BXKo9UMd4L0Ii6cFfICn5sTicvRl+V+4KVwSSClODdHD2r8FVSynwiYkj2q7Y1yEr9uC7Ec5/UVn
a3cYgL/ZITdUCWX1t8nyf9Jv/4GiXjOSC5jKf9Vlc7Fl3pEd4H7kVoO0MswmRFQes/sm0GyEtT3f
U1uEiNVn5POc+b1q12emMKJTC/waxXqJ2ybxBonfJezpC63mIOKDAfPd19ZG8hDmSluvAGytMV+D
E7AWTNPw4ucye/UiXsZdPVNIT47MuZYjtLwmLKh0ZZt4FUwr2YwwrCKcmrQROvinGid/j/MxP9Qb
vv7R0URBTFY7nzISLzj73NQBI3ZK+otNa6MSaz+2cUKKMFuhTAiLNUlHTSVWGIIvKcixktsOX0YF
hQRZ+JPl8/Dac7pCfBZBtncJSQJysnHzm81Pkc3z41aU9QTFdtKjwWLu+yHxGIhDFvLagGVuZVlH
16N/uUEM2zPCR9ywT1vockRI/O9Mdj+qCeOnyJWfmweFY2Xloy6w2XCZKpRZGMstPaV54VkvZe74
ibsGVLEEV7QP6QrVoz3SENxbLkI5BNUt/Yg3D+e0VSMDdglQcGQZJV2QzUmsUGktFCM+FtIOGEji
IxLho7VsJg2djayZzP+BI5ePJvfewqx4zkJGuXH7Acb0U7sfRLp5RchPnAP93ZYgN8z/TEi6E6HC
/LQWzlNQ5R/h6p2amKQG6Z9nSfKN39+OSav97shg2mp1cf5XasH5tENTXhJvM25J3MQ/TCj4H1QJ
ZGRFf/JGZL8rwq3SuHOGgxxckg6GQZQoyYKW1Du3kylY2bPXrHwLue4uc13cNZaoE9ipe7T/pGQg
CRY9AlP6Auu7QmOw6FkJofKiTyHE+xbIJ2sN5/3iLPxQxAvPY0Btcr/YfFhhGt5iOryK7AI503fs
O+wZW/zMjJBoQYNKWbivFCzCCaGtyEX3K+/Uz0CsQ2738IHh/S3DKyNBBlsZ76ynr1M/OWnYhAj5
GxrVNhs6IkBIn1e4/yMfkpNplJwRTA5uvoaENbV9annjeRMzOSDdwdYktKNbYALb4u2ghum0Rm5L
1MR8ppdgOI09EHmVkexlqrPw3F/ERQeJErF1KFV+3dzJPIi1+hpL/d7PxKdoFWWgEqSq0MK17qSv
X4jBOsRNQWc4oQ5Y+2veFMs7jLIOUx/MBKKP7BZCKhWy0+Fi2dMnOmseNf4zPblRRGFFdjPuZ4/s
go6Kj0ulxYEIxwA/X569Yg9H3IJ9DCXNhPWxuVaNfZjrIEPL4y1/rEn8WtXEd0zSCLPghCojg1dj
qSqOfBo0n0VR9bl41t8Clu3VMx2C/k5xKNeEg6xrCVG4MOGTOba3iHP1K1Yrl7YECsK3a1nk7ouD
Fl7vauVz20Bc70ek6/uiWOPbMfc+jwVd8SGhOIrpu48+VDtOOzmytNZxDX9OTcBuAMfYRbfseUDP
U0N0+W7phnNA8M1pZWZLFqt9Y/d9rm/hQyVJBke1ojwKO5/8GIRFU7Ufpw5Xt6UIMQL+lRYqMnpY
+YOT5xhCcJTJL/zut/hQyhBBb4Z4sfuyG4pEdvNgr+vFeGEOuhrR4HdpihvaZU31lLhIvW+yjnZ0
npyG5KGHNej5It22MEyJ3DN7SXZ9+bZQb7ylS40H4wzDH4ep7Xd6X5Jx5/K6uPDiNT6gImEQWr9D
J1z7VPe2DFI7YGtK/dkQnTatwQRrmmMrNLVo/5qJqUYMkoMbYQ/FpqUfrioNGRlvVpOaV1HFDBis
UVX1NyiXqvvoFt5vTAe0HybaLqfpb9sornsbBdgdbOg2/hqBWxss3R+Ao3zu+aRv/5trFIedu9Yr
+LPPxEQjqHDvljYmzQ/s7483uQ4MTiVLLt2pTzLTt+09uWpmPEMK3UJ18jX+yqkjVYclMBv/UUTe
vwdbV+vP7BgT/SyITj6KmYD/1OMd4Nsi3uBuy4e5ezG3mjmqjtr6wSVEaN3bVdMfCd7M1gdrihsv
iVA0d8dgzt0hRQqLCaLNB2QaEfsSltMR+8or+UP66GThNB5Is4uqO+7Nhc99s+bsUI/BGl7J3Yzj
S71Z0fTFvFf2e4Ww8RZbyqG5o3RqFp+VKiUx+cHG7lrUmja0VheAcEJtLBUjaTpTUiItT2kxxAs6
RjJjLhvdjUCZBi07rKX95oVZXKY4G+ztaJpO6GFn1FQ+yCAUxSmeCFgBKy779g+YTLEcC7AZ1EVV
MDHcFvMkXdDYujPZudJYTPYUiQyQrTiH2lclgoCxCp54ee7belrPMLEtAQcDHQHn3MtK54EcOoom
BxfCI5MVouN6dAW5xavFHrXYs/kBxepmhq1IWg/siMzzllVX4NY0uFsvdrD6nzof5zV1hwmBgquq
+CbpE0332ATVfIjyYIQMLZSNemKwnWS6iSbP1qSKEeq2WbMVRFL20y7yDCmSO4f9wnmykXKbl6DZ
Au9O5SW/mcqsvIyTjPrwPmxyJCHIUMc9HyVxLWKRq0kEcsAIfqupxFPZMbXf1/T58N8aw/XSW93m
nHwR9OHjFjRcHxzoqIJjuyf3rCYhUe4towBXRUEs4a7skePtUQ8Wr169AcNYdSDfuzEvfOiyZusf
BktGlwpNzx+xyokb08/7O4iF+R6p+kPlQD4S1yQQmRhh9HMrW0Wu/NJJuER/1e+b6L3HJUKsnlZW
JMujztWGB6F3MO2iJZDyQHhkA/15oytJhOMqbECdd0uh4WQjWssZg/y8Kg3Pod3+Rhxi/y4rrpOd
a/6nwGSiIi/R1b73IX0qILAhB7F8cGpCYXCYsLOhT+eTubYcYzcIUv4jan/rjl0ZcUjO1lKz+KFi
dU+RCpxfwke+vyu3EGNDMS/sqbmKpuqEgpSlnRCdxklMReLUnYxK5PxTIJYXPyje6nIJbsslpqp5
52Szg6CEQpR/OV+3fuyATIDaChJtUoqjsIm3BVQVlkTvTYF1DCizakQNjlzFhiOgRJoJhFn8hMsQ
BSzoZbybOjv6butGXhcTq6vvCRCdwqlg5MCvwJeWfH0Pq4XXOFa1dp6Wim9nD8nVnPxqjli0K0//
9I6D0HpcpsZ5MMj77jwiQv39FgQh9i+/1WeGhRo2RlkcnNaS1+epGOuZQc1FsMXILBRBiTG8q1c6
fL6utXBs2uioEPf/T+odlCjQ15Zuk0h1GbzHeFNyr9kyYb+fh0fkpByP0CrvWiusHq6jglQRGT/c
lSvl73v0m+j+ukiLN2JFkQFXruveZW5b3GsA3ytyTEVVc0Tms434YDjosLXfnDWeDN+sVeLNEM1J
ZfP6OhW9fV1dB7BcDiCV+5HOgyQiJyE/9bbLa2lAAD1QKiC2YzB1nGoDYRhPaLD6T/S1HB+gSqrG
WecpsvGsrdDJNuecjWxPmQSsWN2/WC7cInHH0tvrEg1eUmUrpUpuLvV+KqHywHq68SCtoL8fS/Jr
d3G89qfWDsxnYCK027R4cAeNC8By3/dctn3E72khB+q/Meirdh94Lc2JdAz4885Ttnoghd36jaSJ
mV+KHszCK/InNDX8NY8TAovHYvX9rmMqLlCZGutfi9R4H5f4qffZbGNPjaoy8nb5Bp6ZcrQs46Hs
8EztVkyFFPxMsQlSSTBpdbaiVmBI5G0gP1eJ72arzBeyoSgJonm54u+NooT5vqEQkbjpdLYVCk9L
ZFzFc5SjVZkCzm/bWrwskaqP/llK6kcT45Ni7JWPOlZcmq69kk03k7HzZfpFvm1+MD2UBL3+Hgce
hD2yfJ6l1mmwbJa5Cl5VFyDyRPCHd81bo+9sK71PxHT82c5herhGbFlFYnGow7pkoniJR9kjQlBh
85YVimLmRumUDZwZXenlrdNr8RmrYURHGrYeCpO6aLpvZTnd8yIs67dPLuB9Y6b2dxnYAzmFPl5l
UdssUXqTYD4Ul77AnCCss4R0E9RMVr+rJckMahqDf6WUDFGrxUSi29k5WM7SfCBHLTDf+EXOb2ZD
ktNaxnKT2V78V8pblLjzoFkewV5I+prlwE/kFvMLW+6bbnyHw4p4z3in/bV6WymD/TuZ5nsiTTkN
PNNuqMNeGPbzq8NN9BzBGdaXKhzbC4dujHe5iLGhjlSfDrCiKEuyKnXDobgORT/du30fk4YWVpSp
a6Eft7KZcEUWdvFT5nGGXsRT/TvRnayVG5oe4n2DGvuribhT7G18RiIR/eHHzp8pQkFYpPNe3PtS
We/jFJY/PUoTAQA4xdHBQAlD8YFIe6jKehI9IyBzJgFRHgqCmBaUgxaPdtV4XGeOe3OkNuMKlKi6
bXysWCaIh0b7vBwbQA1eqHDjXN6iyRCV6TKWe3ZrXwl/5rlk0uO5t5e1CxCEUv3iRg10w6ri3DkL
3fn/IOfRsuVNBaBvYeD9/79HDB3ELS6IIUFJsV1MLOP/plLbPwjgOecB5eRLUUzkciAIHIFO0Bqd
amFxZpRLywnTdC6PMcLA4uhmLjIbha4faok4UKqLzILWyOePWbf3qcm7Humlg7fVsWD2Z4XvdYe0
Eb3VwAqTZ+S+poXKyQAsQQjwpfa2jwylqurfpBfrxLcrUveGgFPXeA2FNQVw2LkbBDI3jVLrZ1mN
qw568ptu325u+5elInvosd0mYbmQuEuiMYGLw7RnZIAGDDeARhqU6ggrilhu6zfz8gAl3FXHNnYM
KX04UrsUM2Lze+7Y2RM4Bcw09AqGB7tHzpjGZRz8Q5jsBITH2sHHzIvMUWY3w4xPNfTkniWhWF6V
EzrQd25HMa8Y7CGJZ8s4f/T/Piytt2KjttRtPniBfY3e6RaaHTZ6AXLNcCJ1mz1xdzI7B2PUgUU3
fCLaBtLiH6PsAX24SKw5KvddHC/X0SpX8nzRQROGyfeGyb5ue8xUbZV38XsQ5fkRj7X36vSQpsu0
+B9F4DJYtkxc1q5ij/v06DzBzedFKJYCXTwXatkeUVY5z/MW5GNi6e6mUscyWT4HSGKB8H1r8NIY
qwIR4mtRPIcThdRnV7fbYfo/7s5lt3EsScOvIvSmu4FxlkjdF12ALct2+lYuy+nqro1xJDElWpQo
8yJbagwwm3mIWc+qF7ObN8g3mSeZ75CiS4eSr4zuNMoNNMqWMngYJ06cuP5xF8z+6pEvuh61GvuA
IgRfAp+qZGC4xwNrychKEDjdHnHd+hmjv7HW3XJYn9IqFdj86zr9qXd0k3sHUxAFiJCVmc9FCsHj
/ABDydd9n2zgnr/040trsgiOqSx0z8lw9i3gLuJ2eWi1mp3hHKiJa98GMq8DqiEb6k3G3CPjILKr
1EmOdoJOevvfuzG11fQhcrRcitr3Z9XFw8UyHo1m7eZNgITPia7MT6pDpBRIQoA7O42k2QusX3fn
bBruhJWDCZIS7NFvT3A5IUD8mxPh05JKucGtHz5c1O+GHO1KS3tt9RgE1uN72+cv1YcHDv543EIu
6Rq3mPdW90c7UZuarHJvrGWFynr6+mrl8uIA4L9bmxFSrer4LFo0Ga67ZLDMSS2OWvXjmjeHQeOb
O4jQ68gFdR8tHsZHlcC7a3WAzahRkrGM8Yrt6H4+PpqNHvh+qgWG1s5N/bjp1sIhztH4jkb5oDqm
yTFRYLQWNBY14k9zt9m+ie6plItH1RsCI55r8zDKYimG8X0eyWzn8fJe94fYVtxuTmO/Wj6idpP6
eWoVyJdgoRBPGx8va2P8iDlldWXa8OqTRbVNyysx/XYzMQhDlE/5yyRajoECjquVyQW1aa3bdhRT
idimKdQeHwxBhGkdMbYmCg6tuq6DvOegMklkivJaLDkXn8u33vh6Z+ICeE3Et04il8oepJr6TKcV
cJ+ScLNsYDHmUb0BqiyG1B6jLpfl9hSA0XLbrbvs5KIMmuvpbPFg3R7FHs/eC3bG09H+zo4f/IIM
1Qln+g+1YefBe4iJR90EVKBU6gSQ2na1NexGYXCDMUN26njmTl3aIephmeZid0wHx51tL3RZNV1H
e8slcZLDkeXSgL1HQaAdfanNZxTnYhaRLIrv6lRJ0WmP5ABV7V2nexgQfg9BKxqO46P5dFwGWJ5v
g/jk+q0+Gcp55ZD4D/ngciUML2y35sVolWZEd/+oXKaAJX6gIcgb3dTIX1WAS7ov07T9M/7CTeOw
/uCWaUa4n0z6lTqhTXT+YgGk+nJBoLV2H5WvhtOgetd9oDLn5hivHvGrBg9kXyiIGl+HlRYi7xJ1
me5PGuObz9xd9/ZP1FjcePiII2ApCCl64T7WNUm8VvwwbR2FD1blV6z85l/Hdzed2ybdR3Or1l1O
PfpggJ6/uW8Nr4eu/cD14Z3P76s0dVRweQhB7LUWk+Hl8JbsNWAIEVVK0Vc7aP2NHj20Ya3GRX0Q
lR9SOLYnm0zzvXkgnVAYXa3WrArdgGAHmb151minGbdIZLe9xv2wh305o2WYS36Iv3CL8kpv9qQl
UKMz/dZRGyZAY31/tgjcIeEr89cftwM8QeHxX/z4JIKh8S1mbZyriRMKjjZbvci+ilSHRrho8XPs
BItLJ4y91XvwmvrTC9+dRlf++76UAbFtJ7QaHXK1mDl/+UPfj6eRXsGQAtZ1KCnd3voIs/RIKFnu
cwQ8xVvFAyjvVKqfAJxjqDtzApMfBMDzp8Ps8zqf10HmrIFamPzQvMkT11j0FBOef7+Um89/57lX
cJKN0ZNV7CoN2YWYUGl9qpUZhl6ucTrWX77VYiBLs8IMRYD/9A/M+VgvX8nDZia78RYBYMAdbj0/
ZUitv3yt8slOdhxbP/lJH/WBdl5PkS608bTEfmrUaazHxk03GATMdR40LI2A22gAkPPRdl6jhxZ6
+eonfeIt4OVy72x/oh8/AYtM9/3DvTqDVou+O+OUCOHUGMaYviPMXNt3y/6Uqjuik8lPyusPJPr0
gRZlAee+xbipOj5C8gNP11iwA4eYBFUHkeCj8gBM34I8qDEtlNNfKTOnL9vnNR6gGmnEbyUjHz+W
2kcnFXz1nfon8Df0u61OQJlbdO3dmU/4CdgRcDnqq7svvWU/0hkop7ZIana+x/rBuGGoZwWQza3G
T6vxqQEkehmo71Q83nADvoJPqUmMKdkmODpIjEjXCbfZmk99ITOfNj9fmU7aPmpwven/UfXTatAE
S/jqERQ0+YfaxkzXkhpV+vcfDZMzMffWPszMv/V/vnrhzaU8GoubH5lG4Ns/X3tLssrN4u+FKK29
psGD1MFY+/SNTEil1HjHbPuOXCdQQX+06CRG7eqttFfzlz+01VQN1LrNX8FG+W0ZG87Bo03wHNVD
5kFPPTUdZKS0oGhDoCjhM+eBUHJGR1O1NBxMUbJdhaNVuoBPgVNi2aUz9y52UFcZ6cQRKAs86cvU
jZxBqRupyAkN6trNKPoebQgEyivtTpzA7RvbajOEF/3y5BNYzKu2tq0Ct9dzlMEa7nA9VhLM3Rfo
bzvF/5oDTKQabzY7Esk5+acrpneeyT01ChDIjJmJlHMfP8na1+7cYhbEhszVJI66WirEOXBn2QqT
9Wpvr+iCPwc5KdPgVYWJhoFyjCEPzPoVIBuou4xKwgAbm77oWo/9YJBjgS3AArrxlRtly0tWq/3P
oqs9dXpqaqpMS+Iy+Yly0Gx1yWLrApryZ8JrgUFVB1+KsqCr4oFb2g1Uz5zOa5fBRitMnEinqdJt
gUO2upD0mkudiRts3Esaj7Do0n9xwqi0p6bjjJTeRxzk7NetYchXXUd/cyaOIR12XeDgnfslhO6P
YSlvw9Qk9NqhD9lSN+4NGAPGPW0cxSqyIqCWGdjYK6XTQQyVrx1yq9ES4NFuLy6dxaEhkSvqAmL5
98tOt3N53dn/95IWHieAYXn5p/ABF7JC9ziTpHE0ATJ+SaC+n/1RZ0BK1W627KplE2DCK/xtpNWH
tkZIgGwdNp74Eu8/uJdxGObUmfa3i2qapwdiPLve7ycXBMka5VfZpbzAFPZsOMumU+n3sc1f+M5H
cDx3v+Y9lEZ1Q2+sXvmVBu7ulDu9H+UcHyLQG2rhjXTzgsr4kLykvo1iB1jbmZPRSIwaCkE3lPLb
iJ77QTTa6volsYvc0Xob7d2Ym0p5uQOLS1mQEV0/3r7mCqbjhk36tjX/pE+CueJ6pQkor92sEnpm
AhZ97RtG39uecYEZOfTzT6lXiW0TMara9WaD2V466/2kYuN6fpWlg8yonCBuu1OKP2hPeZyhLSEK
EvkcJobfVXg/yjNAWRF4rzMnZKhipCbmVnG511qUdtSYtNdoVGrA9kk8TNGE5vQySvrkbYtfFmfi
Y5ikdO5EIyfQhqRhiDGLiIFvcLFCrqVsWy0NW/yCkHy/W4oMNeqpaPTEvKk+xC3k4bOagrehdeL1
2ohXHdXd6cAPAsMyJvv15Oa+UgEkOthcqyXgm+053tCNJ9n6Es/suaP2ytWClARjk2DqkRMsnaE/
d6cGSzQefVGesHiVC2pt3s1v38A9RikQ5zSWqwexFV3uvjOdqMDwgiXc1c8BbDCD7XUBgeuEjJg0
mYCpWpgJ7aXTH+XICvCWpoY8E3QCt+iWHajAz4Yfmwpc4JAcEOHsO9ki9dFrCpzoQ7eHrZaLb+lJ
wkV5cUid2jR0FhklveDWhtH+9uN26ASEW0yyEnwgC2VyV0/9K8oE0E0obzNUg1UWoHsUT9E5BhOo
mSu+3s/9DeVAzYUA3Uh55mp12UxR7h47QU7AaOgVIEvA7UwtzFBhMg6z6IJPVTTPSUNVgLunbjSK
86aJtekivv2wdT1/rsb5JQvw+NRFr0fOlGhdLnlVFVDvp/GDM+n5DAXKpEFrH4Z5Zr++PxR1BjIs
PMkIJXT1vJiionHmT1UuWV0TOCJnWrdnq0sWWxfYvSfcFKbHZo96P4OJTDBePaOTLFniar7QcfSB
QVYisH1BHCUeKjNHKFG8cOlzy5kHj8KfbP3vZ68+0U6esCUgwN1EazK2xKi4sCW8ju4sl+FOKg6L
nrjuXOHQBYZM2LYEi++dgXl52BIJ3u69Gy3T4EAmBvp02BJX3pexLiIwjEtyD9lj3i9tq4ThiTsd
DnzTbdwM4L79errGuOojd236IrLFJjx5Nj7ySqcUjcwF5QwDU6AlvJquE+STvg0BbpPCc0r+V4wX
I8tJH7lEJUAaMj5TfWeQ9/QswAAFLqsTP/TnBrepCaepX8Cw/fafWv1vS3I2qlTVVximx1wbMraV
6suP+46hNZ2f+B1G1rYmY5gFlx3qpzTQ99sJnYD6HW6EN6QY0DAYBXzr3ekQ6yvbS62gBU70nh+F
9xSkrpO1JOhiHRnq0xbQbAytjqcDd32tFQGy7ZEyzBeJK/vSmcU9j5wOFwnJiBKjtoeGTq4KOBD7
zsTvUz7EY15+noAEtqlfDkAvWN+AlwtA0pLM52qXmcjnB364TrYmYEE+luYmee/pI4+M5wj4yW01
c0rXTjAwLL9nM5CvNJ72b13878iQ+LqAl9EZLmbROhvqAj595y5WkY/e80qHMWawoVPqAjqlAyZi
YJKVsPc6EXDhM1NdNwRO5xXH/lCBZmMwovnibfzyeTlUPfMQ6t6hoo7c4Sh3Dbxswb1ipRuCQN16
8bW2v/1v5JQGf/w8993AOHXgYxQnf+JMF8ambak+ebubder28lYBSJLFV3tKNh9E54xQEuvRfbRF
BYL15rhQFbhsz+h9GaqwnysFlrhGiDb7UWSKg4gLqzx1b+hgS7eVF+UvQcUcUYFTfMZF2s9HQAWO
xJmK0b6u2cxAR60EGzTlfJTOkrjmzvyl1r/0FWXLTA6HRKL23MXEN6hKXBkJVfO+sBq17DFPuW+v
VcM7e24Yqjgjl/Bis+Lr7Yrt8ts/YuBbDLMQaKPsOe9f9iWeidkpB0pNcbJdZ9EfOZ7nGBanLZFR
XBXXbRRa2hJpxa6Oo5lBclsirdjVTXiqdOr4udilJWAFdYnA54sYJZqKunGuT4d6ruKiceWbXpqt
0TiKKvrut//2S6DjfPtHUptzEXz7n2nfNYtR7YoAr+lAcHP1ikTiir/AlZou8wralugz+jLcOOAS
mVziBGMqn0oHKjTMIlsiK0oTr5uz6e2aAJM7xGEoNzdMAlvigv11wwexJbKXv7qTnurdG1erLdEn
lurQzfMtkRbdc4PSFcackWmkKLn4GdntLRxj7xq2TTC8zBTaBnF9FPXL/tT3i8OmrcpFI7Hr69e3
PhAE63/qUOgdZXgIxrOyT7I/Phcsov7QXZpSJ3D6mGMWqdJlrpFB5Fx7pa7y5or61EzKtOXVELhY
Dgm4OFyvhq+62XrxdovuyJ8OdO37+oJpNMt+fb9Fdw6DAzWMjRVbz3bJvzJUdkH0YmKSfblObpt0
PiOzkuAWOqSQift7m9Ew/H+zTUx8j++EbbH7dUgYiR5LM3cqYNvskrTvKffWJCzgG+0GtLOaPpeA
H07n7dBTAyccZYdGH3qJIoOzBaN6zOiJLbFgBuOZvJWwHBnPOjWvxYrAWslD9PyBuWcSdmM3cEun
tEwbakQiRMcBN1NsEoYoSnpYOtH/1929XJcyxgBkv75fU3+moWLq5LwJS6NT/qZy3odUA2Vz6ywJ
P/NYzUzxtSRa9U8WwXCxzKszzLribEgLQRjlaWY0wIYtTjs1obfQFhCME9BHmFSQUxaWxLk+VWYS
kFqS4ryg1Eb5G0dEYy0WFWRKm8jI52RZwmQkMjxw52Z4yqoL3HUQVov8mZbI/Z07MzMwZTUEtu4C
W5FS+m31RlZThP54w1SxJLo2LoB/Yy4DSVDDhNY4bYWlrksVoJqhNjJSiWFhCUjH1Ui5+fJeW8K2
uFK37ian8Y+zV3j/NXWlXILEGZ3UxhKwMK6IIGmzMK/mbAmN9GXZc7awQ6Ku/tp1Ivwggx8Squ4n
etH9eelzRAXOrPRDiQlzDDKMVydz/XFWzS4LbMDqgScxE2JGBG1+KGX/6W57aKMqEdLqziim8Rbb
9A1t2BK2z5k7GFBd2lFhtM60FCntadWAFnlVF+yKa92RO6a9ewrXHv8zBaZZfyhFkHR5CwTNk1tF
sUGB6/3ff/xXOFYLVToMFmR6WcERxQoTle2aoQ8BM6hXJFLVVy4FRDskws3sb8NutSoSECdkXsZq
nIl7+MO+qxhvGPFWP1OQpowgc6tRA3tawOPd98cDHwZeqTFupGsGN1oNjXggsHknKnaZ7bAuGJbG
EGZuR/a392vnC7XjuTt9Wk93wjDO6GktvXqGQEiJjonhFsoCOuhUzaJRzqxJWfPixfX9AkuPuJBF
g0vrr6Al4J8SzN0N4p4ydi/75f1CByaNS4QxybXtqaBHojAjmtgH2S9FnjCMXc8Mu0oYYHq1xIkN
HSnREaAr0UC4JD5qkJZwkM/VXFFUsOVOlvBj22pB/9a2+1jCWGrnZE+iqGffn5DDM3FgJUyTjO72
KlYJ3xAA4TwusURrHzmKAbC+sZnulig7OQJR08i4WRJX/TGnJLd/lgQe45kKdHY3X4skUeesW6xC
XcJh2JTWs1BBrzQoL4AfiHydFzNsHFsCkzFFgD5xmVWa6OpzZ+6a+knCkUifchr3zTiNLaJX6dN0
B2qQLP/K74FLlV0uyU0jAbeiPdGUP23k0g+3KUNbAoAlZdS1CzoGwNy6zUv3LaRaYSOQIVEJykix
yA1HpWsXsMOtSh6wyYyf77+sv3SffYJAGnaPpvNcGTKjFYuvvE0KlthlRigRKQnHoqtMm8tuCJj6
hKWiUgfMOopYYvMYS1QwptKJgRSNvv3DcyaLda4wUj779f1ykrzAmeIJZtcxJRwSEdL0BdJboPSn
FIXmz9mq9dZWwCR70R1aN8o7q3KKf1HCOkEeLOpUfMCM9TaYRYlOfvI7X5mLvcUyrtNJDHR/q16n
L7fZBCryRWf1++17igr5O9z3YKjzP2ZaViLEt0dKKAdPI9E3vhco5kMbCkPiiiFRYSQSJKJxbd/z
821PEkHoTh9fwqyikphEcoDj0x/pnrVcA5REweGB8sZP9swLhO8OY8pBjPgGkbVMSgpchsRyySMY
omE9Cwf6WociLf8yrm+rKZC8unACM8D4slJ9uW/iSxATSTIWa0uckGsq+ZdMuzE2DmDSlzbu+10D
22B8f4eXQjrEB+B7NfGNzZGwMPfA3MsHIyUMV61u/a0OlESdStvXXuefThzqbqfDP2/zPyW8waQc
Rs8cwETWinjbcyQQwtq+n9lkhpciARN2rAJCGNssPgEH68C9dTP9oP0FiQKLAyCW9PiRbDpWAnvj
9oPNyq9nB029UvevLlowxBYblWUSJcB7JMqCLdxvVjK+vf9CXK09KazSUqrjI4/g97pocGBIk8SN
RuTUSORvAqfHb4ZJPnKA6lqxKHmHs/4+0Qsv+5vxEiBQF2fckX+/Zv9k9LQAWxLhvWN/BPoh2m83
8j3DPLYkKlc05JbOQFw6zldj7RJ9YSckXnuES0zCAsLaHgVUrpDt2XIYGAqfPe/9p+FCeZMFLYOb
TJcYqXfu3JfaytsCkCWBGnbu5tqBJTAkrtWUXgzTAJWIqp3Tdm1SlVDEmsG/OtQC5qAcJRTlhRv1
iYZuNUeYwSMhezOSu/oVNlFGLJmiBS/fJC1wZDBrQooJthczSvTspAHGI8cjjfdvpd2QMH5IU3aa
m9D6ADVGQU47no4My5bRSMU35cof480YkmpLGJ9XlNiaq5VIK1/FgFbmFisgmb+wvZh/2jQ4iCMq
1zK+JpF7iezyL1g4W3S6LWG8brg8tkR5EQVv4NBuXhQ2SVWJ+JUus9UpykzfrLO8RkS90WDkB+Ou
qWiq1l5GwP2ODvaWCTZFHez1t9GX/fMlPOvfznILa6OrjcW86fNVXWPitGyZZ2MQXi3zmTzBxqCt
9XV/kLfcMkjn9/eW28bpfLC3XBeNLSK7Og99D6/ox/8HAAD//w==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52260B-5F5F-4B0F-BB72-ADB2C525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92" t="s">
        <v>14</v>
      </c>
      <c r="C1" s="93"/>
      <c r="D1" s="93"/>
      <c r="E1" s="93"/>
      <c r="F1" s="93"/>
      <c r="G1" s="93"/>
      <c r="H1" s="93"/>
      <c r="I1" s="93"/>
      <c r="J1" s="93"/>
      <c r="K1" s="93"/>
      <c r="L1" s="94"/>
      <c r="M1" s="82" t="s">
        <v>13</v>
      </c>
      <c r="N1" s="82"/>
      <c r="O1" s="82"/>
      <c r="P1" s="82"/>
      <c r="Q1" s="82"/>
      <c r="R1" s="82"/>
      <c r="S1" s="82"/>
      <c r="T1" s="82"/>
      <c r="U1" s="82"/>
      <c r="V1" s="82"/>
      <c r="W1" s="82"/>
    </row>
    <row r="2" spans="1:44" ht="18.600000000000001" customHeight="1" thickBot="1" x14ac:dyDescent="0.4">
      <c r="A2" s="83" t="s">
        <v>24</v>
      </c>
      <c r="B2" s="85" t="s">
        <v>10</v>
      </c>
      <c r="C2" s="85"/>
      <c r="D2" s="88" t="s">
        <v>41</v>
      </c>
      <c r="E2" s="86" t="s">
        <v>33</v>
      </c>
      <c r="F2" s="86"/>
      <c r="G2" s="90" t="s">
        <v>42</v>
      </c>
      <c r="H2" s="87" t="s">
        <v>40</v>
      </c>
      <c r="I2" s="87"/>
      <c r="J2" s="87"/>
      <c r="K2" s="80" t="s">
        <v>44</v>
      </c>
      <c r="L2" s="97" t="s">
        <v>43</v>
      </c>
      <c r="M2" s="85" t="s">
        <v>10</v>
      </c>
      <c r="N2" s="85"/>
      <c r="O2" s="88" t="s">
        <v>41</v>
      </c>
      <c r="P2" s="86" t="s">
        <v>33</v>
      </c>
      <c r="Q2" s="86"/>
      <c r="R2" s="90" t="s">
        <v>42</v>
      </c>
      <c r="S2" s="102" t="s">
        <v>40</v>
      </c>
      <c r="T2" s="102"/>
      <c r="U2" s="102"/>
      <c r="V2" s="10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84"/>
      <c r="B3" s="3" t="s">
        <v>28</v>
      </c>
      <c r="C3" s="3" t="s">
        <v>29</v>
      </c>
      <c r="D3" s="89"/>
      <c r="E3" s="3" t="s">
        <v>34</v>
      </c>
      <c r="F3" s="3" t="s">
        <v>35</v>
      </c>
      <c r="G3" s="91"/>
      <c r="H3" s="3" t="s">
        <v>36</v>
      </c>
      <c r="I3" s="3" t="s">
        <v>39</v>
      </c>
      <c r="J3" s="3" t="s">
        <v>38</v>
      </c>
      <c r="K3" s="81"/>
      <c r="L3" s="98"/>
      <c r="M3" s="3" t="s">
        <v>30</v>
      </c>
      <c r="N3" s="3" t="s">
        <v>31</v>
      </c>
      <c r="O3" s="89"/>
      <c r="P3" s="3" t="s">
        <v>34</v>
      </c>
      <c r="Q3" s="3" t="s">
        <v>35</v>
      </c>
      <c r="R3" s="91"/>
      <c r="S3" s="3" t="s">
        <v>36</v>
      </c>
      <c r="T3" s="3" t="s">
        <v>37</v>
      </c>
      <c r="U3" s="3" t="s">
        <v>38</v>
      </c>
      <c r="V3" s="101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104" t="s">
        <v>19</v>
      </c>
      <c r="B20" s="104" t="s">
        <v>22</v>
      </c>
      <c r="C20" s="104"/>
      <c r="D20" s="109" t="s">
        <v>33</v>
      </c>
      <c r="E20" s="110"/>
      <c r="F20" s="85" t="s">
        <v>10</v>
      </c>
      <c r="G20" s="85"/>
      <c r="H20" s="102" t="s">
        <v>40</v>
      </c>
      <c r="I20" s="102"/>
      <c r="J20" s="102"/>
      <c r="K20" s="108" t="s">
        <v>23</v>
      </c>
      <c r="L20" s="108"/>
      <c r="Q20" s="105"/>
      <c r="R20" s="105"/>
      <c r="S20" s="106"/>
      <c r="T20" s="106"/>
      <c r="U20" s="106"/>
      <c r="V20" s="107"/>
      <c r="W20" s="107"/>
    </row>
    <row r="21" spans="1:27" ht="36.6" thickBot="1" x14ac:dyDescent="0.35">
      <c r="A21" s="104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104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03">
        <f>B22+C22</f>
        <v>97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92" t="s">
        <v>14</v>
      </c>
      <c r="C1" s="93"/>
      <c r="D1" s="93"/>
      <c r="E1" s="93"/>
      <c r="F1" s="93"/>
      <c r="G1" s="93"/>
      <c r="H1" s="93"/>
      <c r="I1" s="93"/>
      <c r="J1" s="93"/>
      <c r="K1" s="93"/>
      <c r="L1" s="94"/>
      <c r="M1" s="82" t="s">
        <v>13</v>
      </c>
      <c r="N1" s="82"/>
      <c r="O1" s="82"/>
      <c r="P1" s="82"/>
      <c r="Q1" s="82"/>
      <c r="R1" s="82"/>
      <c r="S1" s="82"/>
      <c r="T1" s="82"/>
      <c r="U1" s="82"/>
      <c r="V1" s="82"/>
      <c r="W1" s="82"/>
    </row>
    <row r="2" spans="1:44" ht="18.600000000000001" customHeight="1" thickBot="1" x14ac:dyDescent="0.4">
      <c r="A2" s="83" t="s">
        <v>24</v>
      </c>
      <c r="B2" s="85" t="s">
        <v>10</v>
      </c>
      <c r="C2" s="85"/>
      <c r="D2" s="88" t="s">
        <v>41</v>
      </c>
      <c r="E2" s="86" t="s">
        <v>33</v>
      </c>
      <c r="F2" s="86"/>
      <c r="G2" s="90" t="s">
        <v>42</v>
      </c>
      <c r="H2" s="87" t="s">
        <v>40</v>
      </c>
      <c r="I2" s="87"/>
      <c r="J2" s="87"/>
      <c r="K2" s="80" t="s">
        <v>44</v>
      </c>
      <c r="L2" s="97" t="s">
        <v>43</v>
      </c>
      <c r="M2" s="85" t="s">
        <v>10</v>
      </c>
      <c r="N2" s="85"/>
      <c r="O2" s="88" t="s">
        <v>41</v>
      </c>
      <c r="P2" s="86" t="s">
        <v>33</v>
      </c>
      <c r="Q2" s="86"/>
      <c r="R2" s="90" t="s">
        <v>42</v>
      </c>
      <c r="S2" s="102" t="s">
        <v>40</v>
      </c>
      <c r="T2" s="102"/>
      <c r="U2" s="102"/>
      <c r="V2" s="10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84"/>
      <c r="B3" s="3" t="s">
        <v>28</v>
      </c>
      <c r="C3" s="3" t="s">
        <v>29</v>
      </c>
      <c r="D3" s="89"/>
      <c r="E3" s="3" t="s">
        <v>34</v>
      </c>
      <c r="F3" s="3" t="s">
        <v>35</v>
      </c>
      <c r="G3" s="91"/>
      <c r="H3" s="3" t="s">
        <v>36</v>
      </c>
      <c r="I3" s="3" t="s">
        <v>39</v>
      </c>
      <c r="J3" s="3" t="s">
        <v>38</v>
      </c>
      <c r="K3" s="81"/>
      <c r="L3" s="98"/>
      <c r="M3" s="3" t="s">
        <v>30</v>
      </c>
      <c r="N3" s="3" t="s">
        <v>31</v>
      </c>
      <c r="O3" s="89"/>
      <c r="P3" s="3" t="s">
        <v>34</v>
      </c>
      <c r="Q3" s="3" t="s">
        <v>35</v>
      </c>
      <c r="R3" s="91"/>
      <c r="S3" s="3" t="s">
        <v>36</v>
      </c>
      <c r="T3" s="3" t="s">
        <v>37</v>
      </c>
      <c r="U3" s="3" t="s">
        <v>38</v>
      </c>
      <c r="V3" s="101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104" t="s">
        <v>19</v>
      </c>
      <c r="B20" s="104" t="s">
        <v>22</v>
      </c>
      <c r="C20" s="104"/>
      <c r="D20" s="109" t="s">
        <v>33</v>
      </c>
      <c r="E20" s="110"/>
      <c r="F20" s="85" t="s">
        <v>10</v>
      </c>
      <c r="G20" s="85"/>
      <c r="H20" s="102" t="s">
        <v>40</v>
      </c>
      <c r="I20" s="102"/>
      <c r="J20" s="102"/>
      <c r="K20" s="108" t="s">
        <v>23</v>
      </c>
      <c r="L20" s="108"/>
      <c r="Q20" s="105"/>
      <c r="R20" s="105"/>
      <c r="S20" s="106"/>
      <c r="T20" s="106"/>
      <c r="U20" s="106"/>
      <c r="V20" s="107"/>
      <c r="W20" s="107"/>
    </row>
    <row r="21" spans="1:27" ht="36.6" thickBot="1" x14ac:dyDescent="0.35">
      <c r="A21" s="104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104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03">
        <f>B22+C22</f>
        <v>97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11" t="s">
        <v>24</v>
      </c>
      <c r="C1" s="113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0" t="s">
        <v>14</v>
      </c>
      <c r="B2" s="88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104" t="s">
        <v>138</v>
      </c>
      <c r="S2" s="104"/>
      <c r="T2" s="104"/>
      <c r="U2" s="6" t="s">
        <v>15</v>
      </c>
    </row>
    <row r="3" spans="1:21" ht="42.6" customHeight="1" thickBot="1" x14ac:dyDescent="0.35">
      <c r="A3" s="121"/>
      <c r="B3" s="117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104" t="s">
        <v>22</v>
      </c>
      <c r="S3" s="29" t="s">
        <v>14</v>
      </c>
      <c r="T3" s="4">
        <f>P28</f>
        <v>7</v>
      </c>
      <c r="U3" s="124">
        <f>SUM(T22:T26)</f>
        <v>14</v>
      </c>
    </row>
    <row r="4" spans="1:21" ht="42.6" customHeight="1" thickBot="1" x14ac:dyDescent="0.35">
      <c r="A4" s="121"/>
      <c r="B4" s="89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104"/>
      <c r="S4" s="30" t="s">
        <v>13</v>
      </c>
      <c r="T4" s="12">
        <f>P54</f>
        <v>7</v>
      </c>
      <c r="U4" s="125"/>
    </row>
    <row r="5" spans="1:21" ht="36.6" customHeight="1" thickBot="1" x14ac:dyDescent="0.35">
      <c r="A5" s="121"/>
      <c r="B5" s="85" t="s">
        <v>41</v>
      </c>
      <c r="C5" s="8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86" t="s">
        <v>33</v>
      </c>
      <c r="S5" s="3" t="s">
        <v>34</v>
      </c>
      <c r="T5" s="12">
        <f>P33+P6</f>
        <v>11</v>
      </c>
      <c r="U5" s="125"/>
    </row>
    <row r="6" spans="1:21" ht="18.600000000000001" customHeight="1" thickBot="1" x14ac:dyDescent="0.35">
      <c r="A6" s="121"/>
      <c r="B6" s="8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86"/>
      <c r="S6" s="3" t="s">
        <v>35</v>
      </c>
      <c r="T6" s="12">
        <f>P34+P7</f>
        <v>1</v>
      </c>
      <c r="U6" s="125"/>
    </row>
    <row r="7" spans="1:21" ht="18.600000000000001" customHeight="1" thickBot="1" x14ac:dyDescent="0.35">
      <c r="A7" s="121"/>
      <c r="B7" s="8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85" t="s">
        <v>10</v>
      </c>
      <c r="S7" s="3" t="s">
        <v>16</v>
      </c>
      <c r="T7" s="12">
        <f>P30+P3</f>
        <v>1</v>
      </c>
      <c r="U7" s="125"/>
    </row>
    <row r="8" spans="1:21" ht="18.600000000000001" customHeight="1" thickBot="1" x14ac:dyDescent="0.35">
      <c r="A8" s="121"/>
      <c r="B8" s="86" t="s">
        <v>42</v>
      </c>
      <c r="C8" s="8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85"/>
      <c r="S8" s="3" t="s">
        <v>17</v>
      </c>
      <c r="T8" s="4">
        <f>P2+P29</f>
        <v>12</v>
      </c>
      <c r="U8" s="125"/>
    </row>
    <row r="9" spans="1:21" ht="18.600000000000001" customHeight="1" thickBot="1" x14ac:dyDescent="0.35">
      <c r="A9" s="121"/>
      <c r="B9" s="114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85"/>
      <c r="S9" s="42" t="s">
        <v>70</v>
      </c>
      <c r="T9" s="4">
        <f>P4+P31</f>
        <v>1</v>
      </c>
      <c r="U9" s="125"/>
    </row>
    <row r="10" spans="1:21" ht="18.600000000000001" customHeight="1" thickBot="1" x14ac:dyDescent="0.35">
      <c r="A10" s="121"/>
      <c r="B10" s="115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8" t="s">
        <v>50</v>
      </c>
      <c r="S10" s="3" t="s">
        <v>51</v>
      </c>
      <c r="T10" s="4">
        <f t="shared" ref="T10:T19" si="3">P36+P9</f>
        <v>4</v>
      </c>
      <c r="U10" s="125"/>
    </row>
    <row r="11" spans="1:21" ht="18.600000000000001" customHeight="1" thickBot="1" x14ac:dyDescent="0.35">
      <c r="A11" s="121"/>
      <c r="B11" s="115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8"/>
      <c r="S11" s="3" t="s">
        <v>60</v>
      </c>
      <c r="T11" s="4">
        <f t="shared" si="3"/>
        <v>1</v>
      </c>
      <c r="U11" s="125"/>
    </row>
    <row r="12" spans="1:21" ht="18.600000000000001" customHeight="1" thickBot="1" x14ac:dyDescent="0.35">
      <c r="A12" s="121"/>
      <c r="B12" s="115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8"/>
      <c r="S12" s="3" t="s">
        <v>61</v>
      </c>
      <c r="T12" s="4">
        <f t="shared" si="3"/>
        <v>0</v>
      </c>
      <c r="U12" s="125"/>
    </row>
    <row r="13" spans="1:21" ht="18.600000000000001" customHeight="1" thickBot="1" x14ac:dyDescent="0.35">
      <c r="A13" s="121"/>
      <c r="B13" s="115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8"/>
      <c r="S13" s="3" t="s">
        <v>52</v>
      </c>
      <c r="T13" s="4">
        <f t="shared" si="3"/>
        <v>1</v>
      </c>
      <c r="U13" s="125"/>
    </row>
    <row r="14" spans="1:21" ht="18.600000000000001" customHeight="1" thickBot="1" x14ac:dyDescent="0.35">
      <c r="A14" s="121"/>
      <c r="B14" s="115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8"/>
      <c r="S14" s="3" t="s">
        <v>53</v>
      </c>
      <c r="T14" s="4">
        <f t="shared" si="3"/>
        <v>1</v>
      </c>
      <c r="U14" s="125"/>
    </row>
    <row r="15" spans="1:21" ht="18.600000000000001" customHeight="1" thickBot="1" x14ac:dyDescent="0.35">
      <c r="A15" s="121"/>
      <c r="B15" s="115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8"/>
      <c r="S15" s="3" t="s">
        <v>54</v>
      </c>
      <c r="T15" s="4">
        <f t="shared" si="3"/>
        <v>0</v>
      </c>
      <c r="U15" s="125"/>
    </row>
    <row r="16" spans="1:21" ht="18.600000000000001" customHeight="1" thickBot="1" x14ac:dyDescent="0.35">
      <c r="A16" s="121"/>
      <c r="B16" s="115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8"/>
      <c r="S16" s="3" t="s">
        <v>55</v>
      </c>
      <c r="T16" s="4">
        <f t="shared" si="3"/>
        <v>0</v>
      </c>
      <c r="U16" s="125"/>
    </row>
    <row r="17" spans="1:21" ht="18.600000000000001" customHeight="1" thickBot="1" x14ac:dyDescent="0.35">
      <c r="A17" s="121"/>
      <c r="B17" s="115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8"/>
      <c r="S17" s="3" t="s">
        <v>56</v>
      </c>
      <c r="T17" s="4">
        <f t="shared" si="3"/>
        <v>0</v>
      </c>
      <c r="U17" s="125"/>
    </row>
    <row r="18" spans="1:21" ht="18.600000000000001" customHeight="1" thickBot="1" x14ac:dyDescent="0.35">
      <c r="A18" s="121"/>
      <c r="B18" s="115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8"/>
      <c r="S18" s="3" t="s">
        <v>57</v>
      </c>
      <c r="T18" s="4">
        <f t="shared" si="3"/>
        <v>0</v>
      </c>
      <c r="U18" s="125"/>
    </row>
    <row r="19" spans="1:21" ht="18.600000000000001" customHeight="1" thickBot="1" x14ac:dyDescent="0.35">
      <c r="A19" s="121"/>
      <c r="B19" s="115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8"/>
      <c r="S19" s="3" t="s">
        <v>58</v>
      </c>
      <c r="T19" s="4">
        <f t="shared" si="3"/>
        <v>0</v>
      </c>
      <c r="U19" s="125"/>
    </row>
    <row r="20" spans="1:21" ht="18.600000000000001" customHeight="1" thickBot="1" x14ac:dyDescent="0.35">
      <c r="A20" s="121"/>
      <c r="B20" s="116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8"/>
      <c r="S20" s="3" t="s">
        <v>137</v>
      </c>
      <c r="T20" s="4">
        <f>P20</f>
        <v>7</v>
      </c>
      <c r="U20" s="125"/>
    </row>
    <row r="21" spans="1:21" ht="18.600000000000001" customHeight="1" thickBot="1" x14ac:dyDescent="0.35">
      <c r="A21" s="121"/>
      <c r="B21" s="118" t="s">
        <v>62</v>
      </c>
      <c r="C21" s="118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8"/>
      <c r="S21" s="3" t="s">
        <v>59</v>
      </c>
      <c r="T21" s="4">
        <f>P46+P19</f>
        <v>0</v>
      </c>
      <c r="U21" s="125"/>
    </row>
    <row r="22" spans="1:21" ht="36.6" thickBot="1" x14ac:dyDescent="0.35">
      <c r="A22" s="121"/>
      <c r="B22" s="80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0" t="s">
        <v>40</v>
      </c>
      <c r="S22" s="3" t="s">
        <v>36</v>
      </c>
      <c r="T22" s="12">
        <f>P48+P22</f>
        <v>0</v>
      </c>
      <c r="U22" s="125"/>
    </row>
    <row r="23" spans="1:21" ht="36.6" thickBot="1" x14ac:dyDescent="0.35">
      <c r="A23" s="121"/>
      <c r="B23" s="127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9"/>
      <c r="S23" s="3" t="s">
        <v>49</v>
      </c>
      <c r="T23" s="12">
        <f>P49+P23</f>
        <v>8</v>
      </c>
      <c r="U23" s="125"/>
    </row>
    <row r="24" spans="1:21" ht="36.6" thickBot="1" x14ac:dyDescent="0.35">
      <c r="A24" s="121"/>
      <c r="B24" s="127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9"/>
      <c r="S24" s="3" t="s">
        <v>38</v>
      </c>
      <c r="T24" s="12">
        <f>P50+P24</f>
        <v>5</v>
      </c>
      <c r="U24" s="125"/>
    </row>
    <row r="25" spans="1:21" ht="18.600000000000001" customHeight="1" thickBot="1" x14ac:dyDescent="0.35">
      <c r="A25" s="121"/>
      <c r="B25" s="127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9"/>
      <c r="S25" s="3" t="s">
        <v>46</v>
      </c>
      <c r="T25" s="12">
        <f>P51</f>
        <v>1</v>
      </c>
      <c r="U25" s="125"/>
    </row>
    <row r="26" spans="1:21" ht="36.6" customHeight="1" thickBot="1" x14ac:dyDescent="0.35">
      <c r="A26" s="121"/>
      <c r="B26" s="81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101"/>
      <c r="S26" s="3" t="s">
        <v>64</v>
      </c>
      <c r="T26" s="12">
        <f>P52</f>
        <v>0</v>
      </c>
      <c r="U26" s="125"/>
    </row>
    <row r="27" spans="1:21" ht="18.600000000000001" customHeight="1" thickBot="1" x14ac:dyDescent="0.35">
      <c r="A27" s="121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8" t="s">
        <v>23</v>
      </c>
      <c r="S27" s="3" t="s">
        <v>20</v>
      </c>
      <c r="T27" s="4">
        <v>2</v>
      </c>
      <c r="U27" s="125"/>
    </row>
    <row r="28" spans="1:21" ht="18.600000000000001" thickBot="1" x14ac:dyDescent="0.35">
      <c r="A28" s="122"/>
      <c r="B28" s="123" t="s">
        <v>43</v>
      </c>
      <c r="C28" s="123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8"/>
      <c r="S28" s="3" t="s">
        <v>21</v>
      </c>
      <c r="T28" s="4">
        <v>12</v>
      </c>
      <c r="U28" s="126"/>
    </row>
    <row r="29" spans="1:21" ht="72.599999999999994" customHeight="1" thickBot="1" x14ac:dyDescent="0.35">
      <c r="A29" s="82" t="s">
        <v>13</v>
      </c>
      <c r="B29" s="88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82"/>
      <c r="B30" s="117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82"/>
      <c r="B31" s="89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82"/>
      <c r="B32" s="85" t="s">
        <v>41</v>
      </c>
      <c r="C32" s="8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82"/>
      <c r="B33" s="8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82"/>
      <c r="B34" s="8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82"/>
      <c r="B35" s="86" t="s">
        <v>42</v>
      </c>
      <c r="C35" s="8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82"/>
      <c r="B36" s="118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82"/>
      <c r="B37" s="118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82"/>
      <c r="B38" s="118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82"/>
      <c r="B39" s="118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82"/>
      <c r="B40" s="118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82"/>
      <c r="B41" s="118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82"/>
      <c r="B42" s="118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82"/>
      <c r="B43" s="118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82"/>
      <c r="B44" s="118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82"/>
      <c r="B45" s="118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82"/>
      <c r="B46" s="118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82"/>
      <c r="B47" s="118" t="s">
        <v>62</v>
      </c>
      <c r="C47" s="118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82"/>
      <c r="B48" s="10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82"/>
      <c r="B49" s="119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82"/>
      <c r="B50" s="119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82"/>
      <c r="B51" s="119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82"/>
      <c r="B52" s="101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82"/>
      <c r="B53" s="102" t="s">
        <v>44</v>
      </c>
      <c r="C53" s="102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82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11" t="s">
        <v>18</v>
      </c>
      <c r="B55" s="112"/>
      <c r="C55" s="113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8" t="s">
        <v>83</v>
      </c>
      <c r="C1" s="128"/>
      <c r="D1" s="128"/>
      <c r="F1" s="128" t="s">
        <v>84</v>
      </c>
      <c r="G1" s="128"/>
      <c r="H1" s="128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8" t="s">
        <v>15</v>
      </c>
      <c r="C6" s="128"/>
      <c r="D6" s="69">
        <f>SUM(D3:D5)</f>
        <v>7</v>
      </c>
      <c r="F6" s="69"/>
      <c r="G6" s="69"/>
      <c r="H6" s="69"/>
    </row>
    <row r="7" spans="2:8" ht="15" thickBot="1" x14ac:dyDescent="0.35">
      <c r="F7" s="78" t="s">
        <v>15</v>
      </c>
      <c r="G7" s="79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11" t="s">
        <v>24</v>
      </c>
      <c r="C1" s="113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30" t="s">
        <v>14</v>
      </c>
      <c r="B2" s="88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104" t="s">
        <v>63</v>
      </c>
      <c r="S2" s="104"/>
      <c r="T2" s="104"/>
      <c r="U2" s="37" t="s">
        <v>15</v>
      </c>
    </row>
    <row r="3" spans="1:21" ht="42.6" customHeight="1" thickBot="1" x14ac:dyDescent="0.35">
      <c r="A3" s="130"/>
      <c r="B3" s="117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104" t="s">
        <v>22</v>
      </c>
      <c r="S3" s="29" t="s">
        <v>14</v>
      </c>
      <c r="T3" s="3">
        <f>P27</f>
        <v>55</v>
      </c>
      <c r="U3" s="129">
        <f>T3+T4</f>
        <v>97</v>
      </c>
    </row>
    <row r="4" spans="1:21" ht="42.6" customHeight="1" thickBot="1" x14ac:dyDescent="0.35">
      <c r="A4" s="130"/>
      <c r="B4" s="89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104"/>
      <c r="S4" s="30" t="s">
        <v>13</v>
      </c>
      <c r="T4" s="12">
        <f>P53</f>
        <v>42</v>
      </c>
      <c r="U4" s="129"/>
    </row>
    <row r="5" spans="1:21" ht="18.600000000000001" thickBot="1" x14ac:dyDescent="0.35">
      <c r="A5" s="130"/>
      <c r="B5" s="85" t="s">
        <v>41</v>
      </c>
      <c r="C5" s="8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86" t="s">
        <v>33</v>
      </c>
      <c r="S5" s="3" t="s">
        <v>34</v>
      </c>
      <c r="T5" s="12">
        <f>P32+P6</f>
        <v>93</v>
      </c>
      <c r="U5" s="129"/>
    </row>
    <row r="6" spans="1:21" ht="18.600000000000001" customHeight="1" thickBot="1" x14ac:dyDescent="0.35">
      <c r="A6" s="130"/>
      <c r="B6" s="8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86"/>
      <c r="S6" s="3" t="s">
        <v>35</v>
      </c>
      <c r="T6" s="12">
        <f>P33+P7</f>
        <v>4</v>
      </c>
      <c r="U6" s="129"/>
    </row>
    <row r="7" spans="1:21" ht="18.600000000000001" thickBot="1" x14ac:dyDescent="0.35">
      <c r="A7" s="130"/>
      <c r="B7" s="8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85" t="s">
        <v>10</v>
      </c>
      <c r="S7" s="3" t="s">
        <v>16</v>
      </c>
      <c r="T7" s="12">
        <f>P29+P3</f>
        <v>89</v>
      </c>
      <c r="U7" s="129"/>
    </row>
    <row r="8" spans="1:21" ht="18.600000000000001" customHeight="1" thickBot="1" x14ac:dyDescent="0.35">
      <c r="A8" s="130"/>
      <c r="B8" s="86" t="s">
        <v>42</v>
      </c>
      <c r="C8" s="8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85"/>
      <c r="S8" s="3" t="s">
        <v>17</v>
      </c>
      <c r="T8" s="4">
        <f>P2+P28</f>
        <v>8</v>
      </c>
      <c r="U8" s="129"/>
    </row>
    <row r="9" spans="1:21" ht="18.600000000000001" customHeight="1" thickBot="1" x14ac:dyDescent="0.35">
      <c r="A9" s="130"/>
      <c r="B9" s="118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85"/>
      <c r="S9" s="3" t="s">
        <v>70</v>
      </c>
      <c r="T9" s="4">
        <v>0</v>
      </c>
      <c r="U9" s="129"/>
    </row>
    <row r="10" spans="1:21" ht="18.600000000000001" customHeight="1" thickBot="1" x14ac:dyDescent="0.35">
      <c r="A10" s="130"/>
      <c r="B10" s="118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8" t="s">
        <v>50</v>
      </c>
      <c r="S10" s="3" t="s">
        <v>51</v>
      </c>
      <c r="T10" s="4">
        <f t="shared" ref="T10:T20" si="3">P35+P9</f>
        <v>75</v>
      </c>
      <c r="U10" s="129"/>
    </row>
    <row r="11" spans="1:21" ht="18.600000000000001" customHeight="1" thickBot="1" x14ac:dyDescent="0.35">
      <c r="A11" s="13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8"/>
      <c r="S11" s="3" t="s">
        <v>60</v>
      </c>
      <c r="T11" s="4">
        <f t="shared" si="3"/>
        <v>12</v>
      </c>
      <c r="U11" s="129"/>
    </row>
    <row r="12" spans="1:21" ht="18.600000000000001" customHeight="1" thickBot="1" x14ac:dyDescent="0.35">
      <c r="A12" s="130"/>
      <c r="B12" s="118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8"/>
      <c r="S12" s="3" t="s">
        <v>61</v>
      </c>
      <c r="T12" s="4">
        <f t="shared" si="3"/>
        <v>1</v>
      </c>
      <c r="U12" s="129"/>
    </row>
    <row r="13" spans="1:21" ht="18.600000000000001" customHeight="1" thickBot="1" x14ac:dyDescent="0.35">
      <c r="A13" s="13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8"/>
      <c r="S13" s="3" t="s">
        <v>52</v>
      </c>
      <c r="T13" s="4">
        <f t="shared" si="3"/>
        <v>5</v>
      </c>
      <c r="U13" s="129"/>
    </row>
    <row r="14" spans="1:21" ht="18.600000000000001" customHeight="1" thickBot="1" x14ac:dyDescent="0.35">
      <c r="A14" s="13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8"/>
      <c r="S14" s="3" t="s">
        <v>53</v>
      </c>
      <c r="T14" s="4">
        <f t="shared" si="3"/>
        <v>0</v>
      </c>
      <c r="U14" s="129"/>
    </row>
    <row r="15" spans="1:21" ht="18.600000000000001" customHeight="1" thickBot="1" x14ac:dyDescent="0.35">
      <c r="A15" s="130"/>
      <c r="B15" s="118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8"/>
      <c r="S15" s="3" t="s">
        <v>54</v>
      </c>
      <c r="T15" s="4">
        <f t="shared" si="3"/>
        <v>0</v>
      </c>
      <c r="U15" s="129"/>
    </row>
    <row r="16" spans="1:21" ht="18.600000000000001" customHeight="1" thickBot="1" x14ac:dyDescent="0.35">
      <c r="A16" s="13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8"/>
      <c r="S16" s="3" t="s">
        <v>55</v>
      </c>
      <c r="T16" s="4">
        <f t="shared" si="3"/>
        <v>4</v>
      </c>
      <c r="U16" s="129"/>
    </row>
    <row r="17" spans="1:21" ht="18.600000000000001" customHeight="1" thickBot="1" x14ac:dyDescent="0.35">
      <c r="A17" s="13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8"/>
      <c r="S17" s="3" t="s">
        <v>56</v>
      </c>
      <c r="T17" s="4">
        <f t="shared" si="3"/>
        <v>0</v>
      </c>
      <c r="U17" s="129"/>
    </row>
    <row r="18" spans="1:21" ht="18.600000000000001" customHeight="1" thickBot="1" x14ac:dyDescent="0.35">
      <c r="A18" s="13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8"/>
      <c r="S18" s="3" t="s">
        <v>57</v>
      </c>
      <c r="T18" s="4">
        <f t="shared" si="3"/>
        <v>0</v>
      </c>
      <c r="U18" s="129"/>
    </row>
    <row r="19" spans="1:21" ht="18.600000000000001" customHeight="1" thickBot="1" x14ac:dyDescent="0.35">
      <c r="A19" s="13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8"/>
      <c r="S19" s="3" t="s">
        <v>58</v>
      </c>
      <c r="T19" s="4">
        <f t="shared" si="3"/>
        <v>0</v>
      </c>
      <c r="U19" s="129"/>
    </row>
    <row r="20" spans="1:21" ht="18.600000000000001" customHeight="1" thickBot="1" x14ac:dyDescent="0.35">
      <c r="A20" s="130"/>
      <c r="B20" s="118" t="s">
        <v>62</v>
      </c>
      <c r="C20" s="118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8"/>
      <c r="S20" s="3" t="s">
        <v>59</v>
      </c>
      <c r="T20" s="4">
        <f t="shared" si="3"/>
        <v>0</v>
      </c>
      <c r="U20" s="129"/>
    </row>
    <row r="21" spans="1:21" ht="36.6" thickBot="1" x14ac:dyDescent="0.35">
      <c r="A21" s="130"/>
      <c r="B21" s="80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100" t="s">
        <v>40</v>
      </c>
      <c r="S21" s="3" t="s">
        <v>36</v>
      </c>
      <c r="T21" s="12">
        <f>P47+P21</f>
        <v>26</v>
      </c>
      <c r="U21" s="129"/>
    </row>
    <row r="22" spans="1:21" ht="36.6" thickBot="1" x14ac:dyDescent="0.35">
      <c r="A22" s="130"/>
      <c r="B22" s="127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9"/>
      <c r="S22" s="3" t="s">
        <v>49</v>
      </c>
      <c r="T22" s="12">
        <f>P48+P22</f>
        <v>2</v>
      </c>
      <c r="U22" s="129"/>
    </row>
    <row r="23" spans="1:21" ht="36.6" thickBot="1" x14ac:dyDescent="0.35">
      <c r="A23" s="130"/>
      <c r="B23" s="127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9"/>
      <c r="S23" s="3" t="s">
        <v>38</v>
      </c>
      <c r="T23" s="12">
        <f>P49+P23</f>
        <v>69</v>
      </c>
      <c r="U23" s="129"/>
    </row>
    <row r="24" spans="1:21" ht="18.600000000000001" thickBot="1" x14ac:dyDescent="0.35">
      <c r="A24" s="130"/>
      <c r="B24" s="127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9"/>
      <c r="S24" s="3" t="s">
        <v>46</v>
      </c>
      <c r="T24" s="12">
        <f>P50+P24</f>
        <v>0</v>
      </c>
      <c r="U24" s="129"/>
    </row>
    <row r="25" spans="1:21" ht="36.6" thickBot="1" x14ac:dyDescent="0.35">
      <c r="A25" s="130"/>
      <c r="B25" s="81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1"/>
      <c r="S25" s="3" t="s">
        <v>68</v>
      </c>
      <c r="T25" s="12">
        <f>P51+P25</f>
        <v>0</v>
      </c>
      <c r="U25" s="129"/>
    </row>
    <row r="26" spans="1:21" ht="18.600000000000001" customHeight="1" thickBot="1" x14ac:dyDescent="0.35">
      <c r="A26" s="130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8" t="s">
        <v>23</v>
      </c>
      <c r="S26" s="3" t="s">
        <v>20</v>
      </c>
      <c r="T26" s="4">
        <v>57</v>
      </c>
      <c r="U26" s="129"/>
    </row>
    <row r="27" spans="1:21" ht="18.600000000000001" customHeight="1" thickBot="1" x14ac:dyDescent="0.35">
      <c r="A27" s="130"/>
      <c r="B27" s="123" t="s">
        <v>43</v>
      </c>
      <c r="C27" s="123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8"/>
      <c r="S27" s="3" t="s">
        <v>21</v>
      </c>
      <c r="T27" s="4">
        <v>40</v>
      </c>
      <c r="U27" s="129"/>
    </row>
    <row r="28" spans="1:21" ht="72.599999999999994" customHeight="1" thickBot="1" x14ac:dyDescent="0.35">
      <c r="A28" s="82" t="s">
        <v>13</v>
      </c>
      <c r="B28" s="88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82"/>
      <c r="B29" s="117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82"/>
      <c r="B30" s="89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82"/>
      <c r="B31" s="85" t="s">
        <v>41</v>
      </c>
      <c r="C31" s="8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82"/>
      <c r="B32" s="8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82"/>
      <c r="B33" s="8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82"/>
      <c r="B34" s="86" t="s">
        <v>42</v>
      </c>
      <c r="C34" s="8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82"/>
      <c r="B35" s="118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82"/>
      <c r="B36" s="118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82"/>
      <c r="B37" s="118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82"/>
      <c r="B38" s="118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82"/>
      <c r="B39" s="118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82"/>
      <c r="B40" s="118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82"/>
      <c r="B41" s="118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82"/>
      <c r="B42" s="118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82"/>
      <c r="B43" s="118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82"/>
      <c r="B44" s="118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82"/>
      <c r="B45" s="118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82"/>
      <c r="B46" s="118" t="s">
        <v>62</v>
      </c>
      <c r="C46" s="118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82"/>
      <c r="B47" s="10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82"/>
      <c r="B48" s="119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82"/>
      <c r="B49" s="119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82"/>
      <c r="B50" s="119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82"/>
      <c r="B51" s="101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82"/>
      <c r="B52" s="102" t="s">
        <v>44</v>
      </c>
      <c r="C52" s="102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82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11" t="s">
        <v>18</v>
      </c>
      <c r="B54" s="112"/>
      <c r="C54" s="113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8" t="s">
        <v>83</v>
      </c>
      <c r="C1" s="128"/>
      <c r="D1" s="128"/>
      <c r="F1" s="128" t="s">
        <v>84</v>
      </c>
      <c r="G1" s="128"/>
      <c r="H1" s="128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8" t="s">
        <v>15</v>
      </c>
      <c r="C13" s="128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78" t="s">
        <v>15</v>
      </c>
      <c r="G16" s="79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11" t="s">
        <v>24</v>
      </c>
      <c r="C1" s="113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0" t="s">
        <v>14</v>
      </c>
      <c r="B2" s="88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104" t="s">
        <v>106</v>
      </c>
      <c r="S2" s="104"/>
      <c r="T2" s="104"/>
      <c r="U2" s="6" t="s">
        <v>15</v>
      </c>
    </row>
    <row r="3" spans="1:21" ht="42.6" customHeight="1" thickBot="1" x14ac:dyDescent="0.35">
      <c r="A3" s="121"/>
      <c r="B3" s="117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104" t="s">
        <v>22</v>
      </c>
      <c r="S3" s="29" t="s">
        <v>14</v>
      </c>
      <c r="T3" s="4">
        <f>P27</f>
        <v>66</v>
      </c>
      <c r="U3" s="124">
        <f>SUM(T21:T25)</f>
        <v>144</v>
      </c>
    </row>
    <row r="4" spans="1:21" ht="42.6" customHeight="1" thickBot="1" x14ac:dyDescent="0.35">
      <c r="A4" s="121"/>
      <c r="B4" s="89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104"/>
      <c r="S4" s="30" t="s">
        <v>13</v>
      </c>
      <c r="T4" s="12">
        <f>P53</f>
        <v>78</v>
      </c>
      <c r="U4" s="125"/>
    </row>
    <row r="5" spans="1:21" ht="36.6" customHeight="1" thickBot="1" x14ac:dyDescent="0.35">
      <c r="A5" s="121"/>
      <c r="B5" s="85" t="s">
        <v>41</v>
      </c>
      <c r="C5" s="8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86" t="s">
        <v>33</v>
      </c>
      <c r="S5" s="3" t="s">
        <v>34</v>
      </c>
      <c r="T5" s="12">
        <f>P32+P6</f>
        <v>111</v>
      </c>
      <c r="U5" s="125"/>
    </row>
    <row r="6" spans="1:21" ht="18.600000000000001" customHeight="1" thickBot="1" x14ac:dyDescent="0.35">
      <c r="A6" s="121"/>
      <c r="B6" s="8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86"/>
      <c r="S6" s="3" t="s">
        <v>35</v>
      </c>
      <c r="T6" s="12">
        <f>P33+P7</f>
        <v>33</v>
      </c>
      <c r="U6" s="125"/>
    </row>
    <row r="7" spans="1:21" ht="18.600000000000001" customHeight="1" thickBot="1" x14ac:dyDescent="0.35">
      <c r="A7" s="121"/>
      <c r="B7" s="8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85" t="s">
        <v>10</v>
      </c>
      <c r="S7" s="3" t="s">
        <v>16</v>
      </c>
      <c r="T7" s="12">
        <f>P29+P3</f>
        <v>95</v>
      </c>
      <c r="U7" s="125"/>
    </row>
    <row r="8" spans="1:21" ht="18.600000000000001" customHeight="1" thickBot="1" x14ac:dyDescent="0.35">
      <c r="A8" s="121"/>
      <c r="B8" s="86" t="s">
        <v>42</v>
      </c>
      <c r="C8" s="8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85"/>
      <c r="S8" s="3" t="s">
        <v>17</v>
      </c>
      <c r="T8" s="4">
        <f>P2+P28</f>
        <v>47</v>
      </c>
      <c r="U8" s="125"/>
    </row>
    <row r="9" spans="1:21" ht="18.600000000000001" customHeight="1" thickBot="1" x14ac:dyDescent="0.35">
      <c r="A9" s="121"/>
      <c r="B9" s="118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85"/>
      <c r="S9" s="42" t="s">
        <v>70</v>
      </c>
      <c r="T9" s="4">
        <f>P4+P30</f>
        <v>2</v>
      </c>
      <c r="U9" s="125"/>
    </row>
    <row r="10" spans="1:21" ht="18.600000000000001" customHeight="1" thickBot="1" x14ac:dyDescent="0.35">
      <c r="A10" s="121"/>
      <c r="B10" s="118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8" t="s">
        <v>50</v>
      </c>
      <c r="S10" s="3" t="s">
        <v>51</v>
      </c>
      <c r="T10" s="4">
        <f t="shared" ref="T10:T20" si="4">P35+P9</f>
        <v>42</v>
      </c>
      <c r="U10" s="125"/>
    </row>
    <row r="11" spans="1:21" ht="18.600000000000001" customHeight="1" thickBot="1" x14ac:dyDescent="0.35">
      <c r="A11" s="12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8"/>
      <c r="S11" s="3" t="s">
        <v>60</v>
      </c>
      <c r="T11" s="4">
        <f t="shared" si="4"/>
        <v>5</v>
      </c>
      <c r="U11" s="125"/>
    </row>
    <row r="12" spans="1:21" ht="18.600000000000001" customHeight="1" thickBot="1" x14ac:dyDescent="0.35">
      <c r="A12" s="121"/>
      <c r="B12" s="118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8"/>
      <c r="S12" s="3" t="s">
        <v>61</v>
      </c>
      <c r="T12" s="4">
        <f t="shared" si="4"/>
        <v>5</v>
      </c>
      <c r="U12" s="125"/>
    </row>
    <row r="13" spans="1:21" ht="18.600000000000001" customHeight="1" thickBot="1" x14ac:dyDescent="0.35">
      <c r="A13" s="121"/>
      <c r="B13" s="118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8"/>
      <c r="S13" s="3" t="s">
        <v>52</v>
      </c>
      <c r="T13" s="4">
        <f t="shared" si="4"/>
        <v>59</v>
      </c>
      <c r="U13" s="125"/>
    </row>
    <row r="14" spans="1:21" ht="18.600000000000001" customHeight="1" thickBot="1" x14ac:dyDescent="0.35">
      <c r="A14" s="12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8"/>
      <c r="S14" s="3" t="s">
        <v>53</v>
      </c>
      <c r="T14" s="4">
        <f t="shared" si="4"/>
        <v>26</v>
      </c>
      <c r="U14" s="125"/>
    </row>
    <row r="15" spans="1:21" ht="18.600000000000001" customHeight="1" thickBot="1" x14ac:dyDescent="0.35">
      <c r="A15" s="121"/>
      <c r="B15" s="118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8"/>
      <c r="S15" s="3" t="s">
        <v>54</v>
      </c>
      <c r="T15" s="4">
        <f t="shared" si="4"/>
        <v>1</v>
      </c>
      <c r="U15" s="125"/>
    </row>
    <row r="16" spans="1:21" ht="18.600000000000001" customHeight="1" thickBot="1" x14ac:dyDescent="0.35">
      <c r="A16" s="12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8"/>
      <c r="S16" s="3" t="s">
        <v>55</v>
      </c>
      <c r="T16" s="4">
        <f t="shared" si="4"/>
        <v>3</v>
      </c>
      <c r="U16" s="125"/>
    </row>
    <row r="17" spans="1:21" ht="18.600000000000001" customHeight="1" thickBot="1" x14ac:dyDescent="0.35">
      <c r="A17" s="12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8"/>
      <c r="S17" s="3" t="s">
        <v>56</v>
      </c>
      <c r="T17" s="4">
        <f t="shared" si="4"/>
        <v>1</v>
      </c>
      <c r="U17" s="125"/>
    </row>
    <row r="18" spans="1:21" ht="18.600000000000001" customHeight="1" thickBot="1" x14ac:dyDescent="0.35">
      <c r="A18" s="121"/>
      <c r="B18" s="118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8"/>
      <c r="S18" s="3" t="s">
        <v>57</v>
      </c>
      <c r="T18" s="4">
        <f t="shared" si="4"/>
        <v>0</v>
      </c>
      <c r="U18" s="125"/>
    </row>
    <row r="19" spans="1:21" ht="18.600000000000001" customHeight="1" thickBot="1" x14ac:dyDescent="0.35">
      <c r="A19" s="12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8"/>
      <c r="S19" s="3" t="s">
        <v>58</v>
      </c>
      <c r="T19" s="4">
        <f t="shared" si="4"/>
        <v>2</v>
      </c>
      <c r="U19" s="125"/>
    </row>
    <row r="20" spans="1:21" ht="18.600000000000001" customHeight="1" thickBot="1" x14ac:dyDescent="0.35">
      <c r="A20" s="121"/>
      <c r="B20" s="118" t="s">
        <v>62</v>
      </c>
      <c r="C20" s="118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8"/>
      <c r="S20" s="3" t="s">
        <v>59</v>
      </c>
      <c r="T20" s="4">
        <f t="shared" si="4"/>
        <v>0</v>
      </c>
      <c r="U20" s="125"/>
    </row>
    <row r="21" spans="1:21" ht="36.6" thickBot="1" x14ac:dyDescent="0.35">
      <c r="A21" s="121"/>
      <c r="B21" s="80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100" t="s">
        <v>40</v>
      </c>
      <c r="S21" s="3" t="s">
        <v>36</v>
      </c>
      <c r="T21" s="12">
        <f>P47+P21</f>
        <v>3</v>
      </c>
      <c r="U21" s="125"/>
    </row>
    <row r="22" spans="1:21" ht="36.6" thickBot="1" x14ac:dyDescent="0.35">
      <c r="A22" s="121"/>
      <c r="B22" s="127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9"/>
      <c r="S22" s="3" t="s">
        <v>49</v>
      </c>
      <c r="T22" s="12">
        <f>P48+P22</f>
        <v>15</v>
      </c>
      <c r="U22" s="125"/>
    </row>
    <row r="23" spans="1:21" ht="36.6" thickBot="1" x14ac:dyDescent="0.35">
      <c r="A23" s="121"/>
      <c r="B23" s="127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9"/>
      <c r="S23" s="3" t="s">
        <v>38</v>
      </c>
      <c r="T23" s="12">
        <f>P49+P23</f>
        <v>92</v>
      </c>
      <c r="U23" s="125"/>
    </row>
    <row r="24" spans="1:21" ht="18.600000000000001" customHeight="1" thickBot="1" x14ac:dyDescent="0.35">
      <c r="A24" s="121"/>
      <c r="B24" s="127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9"/>
      <c r="S24" s="3" t="s">
        <v>46</v>
      </c>
      <c r="T24" s="12">
        <f>P50</f>
        <v>29</v>
      </c>
      <c r="U24" s="125"/>
    </row>
    <row r="25" spans="1:21" ht="36.6" customHeight="1" thickBot="1" x14ac:dyDescent="0.35">
      <c r="A25" s="121"/>
      <c r="B25" s="81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101"/>
      <c r="S25" s="3" t="s">
        <v>64</v>
      </c>
      <c r="T25" s="12">
        <f>P51</f>
        <v>5</v>
      </c>
      <c r="U25" s="125"/>
    </row>
    <row r="26" spans="1:21" ht="18.600000000000001" customHeight="1" thickBot="1" x14ac:dyDescent="0.35">
      <c r="A26" s="121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8" t="s">
        <v>23</v>
      </c>
      <c r="S26" s="3" t="s">
        <v>20</v>
      </c>
      <c r="T26" s="4">
        <v>97</v>
      </c>
      <c r="U26" s="125"/>
    </row>
    <row r="27" spans="1:21" ht="18.600000000000001" thickBot="1" x14ac:dyDescent="0.35">
      <c r="A27" s="122"/>
      <c r="B27" s="123" t="s">
        <v>43</v>
      </c>
      <c r="C27" s="123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8"/>
      <c r="S27" s="3" t="s">
        <v>21</v>
      </c>
      <c r="T27" s="4">
        <v>47</v>
      </c>
      <c r="U27" s="126"/>
    </row>
    <row r="28" spans="1:21" ht="72.599999999999994" customHeight="1" thickBot="1" x14ac:dyDescent="0.35">
      <c r="A28" s="82" t="s">
        <v>13</v>
      </c>
      <c r="B28" s="88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82"/>
      <c r="B29" s="117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82"/>
      <c r="B30" s="89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82"/>
      <c r="B31" s="85" t="s">
        <v>41</v>
      </c>
      <c r="C31" s="8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82"/>
      <c r="B32" s="8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82"/>
      <c r="B33" s="8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82"/>
      <c r="B34" s="86" t="s">
        <v>42</v>
      </c>
      <c r="C34" s="8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82"/>
      <c r="B35" s="118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82"/>
      <c r="B36" s="118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82"/>
      <c r="B37" s="118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82"/>
      <c r="B38" s="118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82"/>
      <c r="B39" s="118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82"/>
      <c r="B40" s="118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82"/>
      <c r="B41" s="118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82"/>
      <c r="B42" s="118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82"/>
      <c r="B43" s="118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82"/>
      <c r="B44" s="118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82"/>
      <c r="B45" s="118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82"/>
      <c r="B46" s="118" t="s">
        <v>62</v>
      </c>
      <c r="C46" s="118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82"/>
      <c r="B47" s="10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82"/>
      <c r="B48" s="119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82"/>
      <c r="B49" s="119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82"/>
      <c r="B50" s="119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82"/>
      <c r="B51" s="101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82"/>
      <c r="B52" s="102" t="s">
        <v>44</v>
      </c>
      <c r="C52" s="102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82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11" t="s">
        <v>18</v>
      </c>
      <c r="B54" s="112"/>
      <c r="C54" s="113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8" t="s">
        <v>83</v>
      </c>
      <c r="C1" s="128"/>
      <c r="D1" s="128"/>
      <c r="F1" s="128" t="s">
        <v>84</v>
      </c>
      <c r="G1" s="128"/>
      <c r="H1" s="128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78" t="s">
        <v>15</v>
      </c>
      <c r="C11" s="79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78" t="s">
        <v>15</v>
      </c>
      <c r="G14" s="79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92" t="s">
        <v>14</v>
      </c>
      <c r="C1" s="93"/>
      <c r="D1" s="93"/>
      <c r="E1" s="93"/>
      <c r="F1" s="93"/>
      <c r="G1" s="93"/>
      <c r="H1" s="93"/>
      <c r="I1" s="93"/>
      <c r="J1" s="93"/>
      <c r="K1" s="93"/>
      <c r="L1" s="94"/>
      <c r="M1" s="82" t="s">
        <v>13</v>
      </c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</row>
    <row r="2" spans="1:46" ht="18.600000000000001" customHeight="1" thickBot="1" x14ac:dyDescent="0.4">
      <c r="A2" s="83" t="s">
        <v>24</v>
      </c>
      <c r="B2" s="85" t="s">
        <v>10</v>
      </c>
      <c r="C2" s="85"/>
      <c r="D2" s="88" t="s">
        <v>41</v>
      </c>
      <c r="E2" s="86" t="s">
        <v>33</v>
      </c>
      <c r="F2" s="86"/>
      <c r="G2" s="90" t="s">
        <v>42</v>
      </c>
      <c r="H2" s="87" t="s">
        <v>40</v>
      </c>
      <c r="I2" s="87"/>
      <c r="J2" s="87"/>
      <c r="K2" s="80" t="s">
        <v>44</v>
      </c>
      <c r="L2" s="97" t="s">
        <v>43</v>
      </c>
      <c r="M2" s="85" t="s">
        <v>10</v>
      </c>
      <c r="N2" s="85"/>
      <c r="O2" s="88" t="s">
        <v>41</v>
      </c>
      <c r="P2" s="86" t="s">
        <v>33</v>
      </c>
      <c r="Q2" s="86"/>
      <c r="R2" s="90" t="s">
        <v>42</v>
      </c>
      <c r="S2" s="102" t="s">
        <v>40</v>
      </c>
      <c r="T2" s="102"/>
      <c r="U2" s="102"/>
      <c r="V2" s="102"/>
      <c r="W2" s="102"/>
      <c r="X2" s="10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84"/>
      <c r="B3" s="3" t="s">
        <v>28</v>
      </c>
      <c r="C3" s="3" t="s">
        <v>29</v>
      </c>
      <c r="D3" s="89"/>
      <c r="E3" s="3" t="s">
        <v>34</v>
      </c>
      <c r="F3" s="3" t="s">
        <v>35</v>
      </c>
      <c r="G3" s="91"/>
      <c r="H3" s="3" t="s">
        <v>36</v>
      </c>
      <c r="I3" s="3" t="s">
        <v>49</v>
      </c>
      <c r="J3" s="3" t="s">
        <v>38</v>
      </c>
      <c r="K3" s="81"/>
      <c r="L3" s="98"/>
      <c r="M3" s="3" t="s">
        <v>30</v>
      </c>
      <c r="N3" s="3" t="s">
        <v>31</v>
      </c>
      <c r="O3" s="89"/>
      <c r="P3" s="3" t="s">
        <v>34</v>
      </c>
      <c r="Q3" s="3" t="s">
        <v>35</v>
      </c>
      <c r="R3" s="91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101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104" t="s">
        <v>19</v>
      </c>
      <c r="B20" s="104" t="s">
        <v>22</v>
      </c>
      <c r="C20" s="104"/>
      <c r="D20" s="109" t="s">
        <v>33</v>
      </c>
      <c r="E20" s="110"/>
      <c r="F20" s="85" t="s">
        <v>10</v>
      </c>
      <c r="G20" s="85"/>
      <c r="H20" s="102" t="s">
        <v>40</v>
      </c>
      <c r="I20" s="102"/>
      <c r="J20" s="102"/>
      <c r="K20" s="102"/>
      <c r="L20" s="102"/>
      <c r="M20" s="108" t="s">
        <v>23</v>
      </c>
      <c r="N20" s="108"/>
      <c r="Q20" s="105"/>
      <c r="R20" s="105"/>
      <c r="S20" s="106"/>
      <c r="T20" s="106"/>
      <c r="U20" s="106"/>
      <c r="V20" s="107"/>
      <c r="W20" s="107"/>
      <c r="X20" s="107"/>
      <c r="Y20" s="107"/>
    </row>
    <row r="21" spans="1:29" ht="54.6" thickBot="1" x14ac:dyDescent="0.35">
      <c r="A21" s="104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104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03">
        <f>B22+C22</f>
        <v>48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83" t="s">
        <v>24</v>
      </c>
      <c r="B2" s="87" t="s">
        <v>14</v>
      </c>
      <c r="C2" s="87"/>
      <c r="D2" s="80" t="s">
        <v>26</v>
      </c>
      <c r="E2" s="131" t="s">
        <v>13</v>
      </c>
      <c r="F2" s="132"/>
      <c r="G2" s="80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84"/>
      <c r="B3" s="13" t="s">
        <v>28</v>
      </c>
      <c r="C3" s="13" t="s">
        <v>29</v>
      </c>
      <c r="D3" s="81"/>
      <c r="E3" s="13" t="s">
        <v>30</v>
      </c>
      <c r="F3" s="13" t="s">
        <v>31</v>
      </c>
      <c r="G3" s="81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8" t="s">
        <v>32</v>
      </c>
      <c r="B20" s="133" t="s">
        <v>22</v>
      </c>
      <c r="C20" s="134"/>
      <c r="D20" s="133" t="s">
        <v>10</v>
      </c>
      <c r="E20" s="134"/>
      <c r="F20" s="133" t="s">
        <v>23</v>
      </c>
      <c r="G20" s="134"/>
    </row>
    <row r="21" spans="1:11" ht="36.6" customHeight="1" thickBot="1" x14ac:dyDescent="0.35">
      <c r="A21" s="10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35">
        <f>B22+C22</f>
        <v>48</v>
      </c>
      <c r="C23" s="136"/>
      <c r="D23" s="136"/>
      <c r="E23" s="136"/>
      <c r="F23" s="136"/>
      <c r="G23" s="13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Z40" sqref="Z4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11" t="s">
        <v>24</v>
      </c>
      <c r="C1" s="113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0" t="s">
        <v>14</v>
      </c>
      <c r="B2" s="88" t="s">
        <v>10</v>
      </c>
      <c r="C2" s="3" t="s">
        <v>28</v>
      </c>
      <c r="D2" s="17">
        <v>1</v>
      </c>
      <c r="E2" s="17">
        <v>1</v>
      </c>
      <c r="F2" s="17"/>
      <c r="G2" s="17">
        <v>3</v>
      </c>
      <c r="H2" s="17">
        <v>2</v>
      </c>
      <c r="I2" s="17">
        <v>1</v>
      </c>
      <c r="J2" s="17">
        <v>5</v>
      </c>
      <c r="K2" s="17">
        <v>11</v>
      </c>
      <c r="L2" s="17">
        <v>6</v>
      </c>
      <c r="M2" s="17">
        <v>1</v>
      </c>
      <c r="N2" s="17">
        <v>3</v>
      </c>
      <c r="O2" s="17">
        <v>9</v>
      </c>
      <c r="P2" s="12">
        <f>SUM(D2:O2)</f>
        <v>43</v>
      </c>
      <c r="R2" s="104" t="s">
        <v>144</v>
      </c>
      <c r="S2" s="104"/>
      <c r="T2" s="104"/>
      <c r="U2" s="6" t="s">
        <v>15</v>
      </c>
    </row>
    <row r="3" spans="1:21" ht="42.6" customHeight="1" thickBot="1" x14ac:dyDescent="0.35">
      <c r="A3" s="121"/>
      <c r="B3" s="117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104" t="s">
        <v>22</v>
      </c>
      <c r="S3" s="29" t="s">
        <v>14</v>
      </c>
      <c r="T3" s="4">
        <f>P27</f>
        <v>109</v>
      </c>
      <c r="U3" s="124">
        <f>SUM(T21:T25)</f>
        <v>286</v>
      </c>
    </row>
    <row r="4" spans="1:21" ht="42.6" customHeight="1" thickBot="1" x14ac:dyDescent="0.35">
      <c r="A4" s="121"/>
      <c r="B4" s="89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104"/>
      <c r="S4" s="30" t="s">
        <v>13</v>
      </c>
      <c r="T4" s="12">
        <f>P53</f>
        <v>177</v>
      </c>
      <c r="U4" s="125"/>
    </row>
    <row r="5" spans="1:21" ht="36.6" customHeight="1" thickBot="1" x14ac:dyDescent="0.35">
      <c r="A5" s="121"/>
      <c r="B5" s="85" t="s">
        <v>41</v>
      </c>
      <c r="C5" s="8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3</v>
      </c>
      <c r="H5" s="6">
        <f t="shared" si="1"/>
        <v>14</v>
      </c>
      <c r="I5" s="6">
        <f t="shared" si="1"/>
        <v>2</v>
      </c>
      <c r="J5" s="6">
        <f t="shared" si="1"/>
        <v>9</v>
      </c>
      <c r="K5" s="6">
        <f t="shared" si="1"/>
        <v>11</v>
      </c>
      <c r="L5" s="6">
        <f t="shared" si="1"/>
        <v>6</v>
      </c>
      <c r="M5" s="6">
        <f t="shared" si="1"/>
        <v>1</v>
      </c>
      <c r="N5" s="6">
        <f t="shared" si="1"/>
        <v>44</v>
      </c>
      <c r="O5" s="6">
        <f t="shared" si="1"/>
        <v>17</v>
      </c>
      <c r="P5" s="6">
        <f>SUM(D5:O5)</f>
        <v>109</v>
      </c>
      <c r="R5" s="86" t="s">
        <v>33</v>
      </c>
      <c r="S5" s="3" t="s">
        <v>34</v>
      </c>
      <c r="T5" s="12">
        <f>P32+P6</f>
        <v>238</v>
      </c>
      <c r="U5" s="125"/>
    </row>
    <row r="6" spans="1:21" ht="18.600000000000001" customHeight="1" thickBot="1" x14ac:dyDescent="0.35">
      <c r="A6" s="121"/>
      <c r="B6" s="8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13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17</v>
      </c>
      <c r="P6" s="12">
        <f t="shared" ref="P6:P19" si="2">SUM(D6:O6)</f>
        <v>92</v>
      </c>
      <c r="R6" s="86"/>
      <c r="S6" s="3" t="s">
        <v>35</v>
      </c>
      <c r="T6" s="12">
        <f>P33+P7</f>
        <v>48</v>
      </c>
      <c r="U6" s="125"/>
    </row>
    <row r="7" spans="1:21" ht="18.600000000000001" customHeight="1" thickBot="1" x14ac:dyDescent="0.35">
      <c r="A7" s="121"/>
      <c r="B7" s="86"/>
      <c r="C7" s="3" t="s">
        <v>35</v>
      </c>
      <c r="D7" s="6"/>
      <c r="E7" s="6"/>
      <c r="F7" s="6"/>
      <c r="G7" s="6">
        <v>2</v>
      </c>
      <c r="H7" s="6">
        <v>1</v>
      </c>
      <c r="I7" s="6">
        <v>1</v>
      </c>
      <c r="J7" s="6">
        <v>4</v>
      </c>
      <c r="K7" s="6">
        <v>2</v>
      </c>
      <c r="L7" s="6">
        <v>6</v>
      </c>
      <c r="M7" s="6">
        <v>1</v>
      </c>
      <c r="N7" s="6"/>
      <c r="O7" s="6"/>
      <c r="P7" s="12">
        <f t="shared" si="2"/>
        <v>17</v>
      </c>
      <c r="R7" s="85" t="s">
        <v>10</v>
      </c>
      <c r="S7" s="3" t="s">
        <v>16</v>
      </c>
      <c r="T7" s="12">
        <f>P29+P3</f>
        <v>173</v>
      </c>
      <c r="U7" s="125"/>
    </row>
    <row r="8" spans="1:21" ht="18.600000000000001" customHeight="1" thickBot="1" x14ac:dyDescent="0.35">
      <c r="A8" s="121"/>
      <c r="B8" s="86" t="s">
        <v>42</v>
      </c>
      <c r="C8" s="8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3</v>
      </c>
      <c r="H8" s="6">
        <f t="shared" si="3"/>
        <v>14</v>
      </c>
      <c r="I8" s="6">
        <f t="shared" si="3"/>
        <v>2</v>
      </c>
      <c r="J8" s="6">
        <f t="shared" si="3"/>
        <v>9</v>
      </c>
      <c r="K8" s="6">
        <f t="shared" si="3"/>
        <v>11</v>
      </c>
      <c r="L8" s="6">
        <f t="shared" si="3"/>
        <v>6</v>
      </c>
      <c r="M8" s="6">
        <f t="shared" si="3"/>
        <v>1</v>
      </c>
      <c r="N8" s="6">
        <f t="shared" si="3"/>
        <v>44</v>
      </c>
      <c r="O8" s="6">
        <f t="shared" si="3"/>
        <v>17</v>
      </c>
      <c r="P8" s="6">
        <f t="shared" si="2"/>
        <v>109</v>
      </c>
      <c r="R8" s="85"/>
      <c r="S8" s="3" t="s">
        <v>17</v>
      </c>
      <c r="T8" s="4">
        <f>P2+P28</f>
        <v>108</v>
      </c>
      <c r="U8" s="125"/>
    </row>
    <row r="9" spans="1:21" ht="18.600000000000001" customHeight="1" thickBot="1" x14ac:dyDescent="0.35">
      <c r="A9" s="121"/>
      <c r="B9" s="118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85"/>
      <c r="S9" s="42" t="s">
        <v>70</v>
      </c>
      <c r="T9" s="4">
        <f>P4+P30</f>
        <v>5</v>
      </c>
      <c r="U9" s="125"/>
    </row>
    <row r="10" spans="1:21" ht="18.600000000000001" customHeight="1" thickBot="1" x14ac:dyDescent="0.35">
      <c r="A10" s="121"/>
      <c r="B10" s="118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8</v>
      </c>
      <c r="P10" s="12">
        <f t="shared" si="2"/>
        <v>23</v>
      </c>
      <c r="R10" s="118" t="s">
        <v>50</v>
      </c>
      <c r="S10" s="3" t="s">
        <v>51</v>
      </c>
      <c r="T10" s="4">
        <f t="shared" ref="T10:T20" si="4">P35+P9</f>
        <v>87</v>
      </c>
      <c r="U10" s="125"/>
    </row>
    <row r="11" spans="1:21" ht="18.600000000000001" customHeight="1" thickBot="1" x14ac:dyDescent="0.35">
      <c r="A11" s="121"/>
      <c r="B11" s="118"/>
      <c r="C11" s="3" t="s">
        <v>61</v>
      </c>
      <c r="D11" s="6"/>
      <c r="E11" s="6"/>
      <c r="F11" s="6"/>
      <c r="G11" s="6"/>
      <c r="H11" s="6">
        <v>1</v>
      </c>
      <c r="I11" s="6"/>
      <c r="J11" s="6"/>
      <c r="K11" s="6">
        <v>1</v>
      </c>
      <c r="L11" s="6"/>
      <c r="M11" s="6"/>
      <c r="N11" s="6"/>
      <c r="O11" s="6"/>
      <c r="P11" s="12">
        <f t="shared" si="2"/>
        <v>2</v>
      </c>
      <c r="R11" s="118"/>
      <c r="S11" s="3" t="s">
        <v>60</v>
      </c>
      <c r="T11" s="4">
        <f t="shared" si="4"/>
        <v>45</v>
      </c>
      <c r="U11" s="125"/>
    </row>
    <row r="12" spans="1:21" ht="18.600000000000001" customHeight="1" thickBot="1" x14ac:dyDescent="0.35">
      <c r="A12" s="121"/>
      <c r="B12" s="118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8"/>
      <c r="S12" s="3" t="s">
        <v>61</v>
      </c>
      <c r="T12" s="4">
        <f t="shared" si="4"/>
        <v>4</v>
      </c>
      <c r="U12" s="125"/>
    </row>
    <row r="13" spans="1:21" ht="18.600000000000001" customHeight="1" thickBot="1" x14ac:dyDescent="0.35">
      <c r="A13" s="121"/>
      <c r="B13" s="118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8"/>
      <c r="S13" s="3" t="s">
        <v>52</v>
      </c>
      <c r="T13" s="4">
        <f t="shared" si="4"/>
        <v>101</v>
      </c>
      <c r="U13" s="125"/>
    </row>
    <row r="14" spans="1:21" ht="18.600000000000001" customHeight="1" thickBot="1" x14ac:dyDescent="0.35">
      <c r="A14" s="121"/>
      <c r="B14" s="118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8"/>
      <c r="S14" s="3" t="s">
        <v>53</v>
      </c>
      <c r="T14" s="4">
        <f t="shared" si="4"/>
        <v>13</v>
      </c>
      <c r="U14" s="125"/>
    </row>
    <row r="15" spans="1:21" ht="18.600000000000001" customHeight="1" thickBot="1" x14ac:dyDescent="0.35">
      <c r="A15" s="121"/>
      <c r="B15" s="118"/>
      <c r="C15" s="3" t="s">
        <v>55</v>
      </c>
      <c r="D15" s="6"/>
      <c r="E15" s="6"/>
      <c r="F15" s="6"/>
      <c r="G15" s="6">
        <v>2</v>
      </c>
      <c r="H15" s="6"/>
      <c r="I15" s="6">
        <v>1</v>
      </c>
      <c r="J15" s="6">
        <v>3</v>
      </c>
      <c r="K15" s="6"/>
      <c r="L15" s="6"/>
      <c r="M15" s="6">
        <v>1</v>
      </c>
      <c r="N15" s="6"/>
      <c r="O15" s="6"/>
      <c r="P15" s="12">
        <f t="shared" si="2"/>
        <v>7</v>
      </c>
      <c r="R15" s="118"/>
      <c r="S15" s="3" t="s">
        <v>54</v>
      </c>
      <c r="T15" s="4">
        <f t="shared" si="4"/>
        <v>16</v>
      </c>
      <c r="U15" s="125"/>
    </row>
    <row r="16" spans="1:21" ht="18.600000000000001" customHeight="1" thickBot="1" x14ac:dyDescent="0.35">
      <c r="A16" s="12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8"/>
      <c r="S16" s="3" t="s">
        <v>55</v>
      </c>
      <c r="T16" s="4">
        <f t="shared" si="4"/>
        <v>8</v>
      </c>
      <c r="U16" s="125"/>
    </row>
    <row r="17" spans="1:21" ht="18.600000000000001" customHeight="1" thickBot="1" x14ac:dyDescent="0.35">
      <c r="A17" s="12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8"/>
      <c r="S17" s="3" t="s">
        <v>56</v>
      </c>
      <c r="T17" s="4">
        <f t="shared" si="4"/>
        <v>10</v>
      </c>
      <c r="U17" s="125"/>
    </row>
    <row r="18" spans="1:21" ht="18.600000000000001" customHeight="1" thickBot="1" x14ac:dyDescent="0.35">
      <c r="A18" s="12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8"/>
      <c r="S18" s="3" t="s">
        <v>57</v>
      </c>
      <c r="T18" s="4">
        <f t="shared" si="4"/>
        <v>0</v>
      </c>
      <c r="U18" s="125"/>
    </row>
    <row r="19" spans="1:21" ht="18.600000000000001" customHeight="1" thickBot="1" x14ac:dyDescent="0.35">
      <c r="A19" s="121"/>
      <c r="B19" s="118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8"/>
      <c r="S19" s="3" t="s">
        <v>58</v>
      </c>
      <c r="T19" s="4">
        <f t="shared" si="4"/>
        <v>0</v>
      </c>
      <c r="U19" s="125"/>
    </row>
    <row r="20" spans="1:21" ht="18.600000000000001" customHeight="1" thickBot="1" x14ac:dyDescent="0.35">
      <c r="A20" s="121"/>
      <c r="B20" s="118" t="s">
        <v>62</v>
      </c>
      <c r="C20" s="118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3</v>
      </c>
      <c r="H20" s="6">
        <f t="shared" si="5"/>
        <v>14</v>
      </c>
      <c r="I20" s="6">
        <f t="shared" si="5"/>
        <v>2</v>
      </c>
      <c r="J20" s="6">
        <f t="shared" si="5"/>
        <v>9</v>
      </c>
      <c r="K20" s="6">
        <f t="shared" si="5"/>
        <v>11</v>
      </c>
      <c r="L20" s="6">
        <f t="shared" si="5"/>
        <v>6</v>
      </c>
      <c r="M20" s="6">
        <f t="shared" si="5"/>
        <v>1</v>
      </c>
      <c r="N20" s="6">
        <f t="shared" si="5"/>
        <v>44</v>
      </c>
      <c r="O20" s="6">
        <f t="shared" si="5"/>
        <v>17</v>
      </c>
      <c r="P20" s="6">
        <f>SUM(D20:O20)</f>
        <v>109</v>
      </c>
      <c r="R20" s="118"/>
      <c r="S20" s="3" t="s">
        <v>117</v>
      </c>
      <c r="T20" s="4">
        <f t="shared" si="4"/>
        <v>2</v>
      </c>
      <c r="U20" s="125"/>
    </row>
    <row r="21" spans="1:21" ht="36.6" thickBot="1" x14ac:dyDescent="0.35">
      <c r="A21" s="121"/>
      <c r="B21" s="80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100" t="s">
        <v>40</v>
      </c>
      <c r="S21" s="3" t="s">
        <v>36</v>
      </c>
      <c r="T21" s="12">
        <f>P47+P21</f>
        <v>9</v>
      </c>
      <c r="U21" s="125"/>
    </row>
    <row r="22" spans="1:21" ht="36.6" thickBot="1" x14ac:dyDescent="0.35">
      <c r="A22" s="121"/>
      <c r="B22" s="127"/>
      <c r="C22" s="3" t="s">
        <v>49</v>
      </c>
      <c r="D22" s="6"/>
      <c r="E22" s="6"/>
      <c r="F22" s="6"/>
      <c r="G22" s="6">
        <v>1</v>
      </c>
      <c r="H22" s="6">
        <v>1</v>
      </c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8</v>
      </c>
      <c r="R22" s="119"/>
      <c r="S22" s="3" t="s">
        <v>49</v>
      </c>
      <c r="T22" s="12">
        <f>P48+P22</f>
        <v>26</v>
      </c>
      <c r="U22" s="125"/>
    </row>
    <row r="23" spans="1:21" ht="36.6" thickBot="1" x14ac:dyDescent="0.35">
      <c r="A23" s="121"/>
      <c r="B23" s="127"/>
      <c r="C23" s="3" t="s">
        <v>38</v>
      </c>
      <c r="D23" s="6">
        <v>1</v>
      </c>
      <c r="E23" s="6">
        <v>1</v>
      </c>
      <c r="F23" s="6"/>
      <c r="G23" s="6">
        <v>2</v>
      </c>
      <c r="H23" s="6">
        <v>13</v>
      </c>
      <c r="I23" s="6">
        <v>2</v>
      </c>
      <c r="J23" s="6">
        <v>2</v>
      </c>
      <c r="K23" s="6">
        <v>4</v>
      </c>
      <c r="L23" s="6">
        <v>6</v>
      </c>
      <c r="M23" s="6">
        <v>1</v>
      </c>
      <c r="N23" s="6">
        <v>44</v>
      </c>
      <c r="O23" s="6">
        <v>15</v>
      </c>
      <c r="P23" s="12">
        <f t="shared" ref="P23:P32" si="6">SUM(D23:O23)</f>
        <v>91</v>
      </c>
      <c r="R23" s="119"/>
      <c r="S23" s="3" t="s">
        <v>38</v>
      </c>
      <c r="T23" s="12">
        <f>P49+P23</f>
        <v>223</v>
      </c>
      <c r="U23" s="125"/>
    </row>
    <row r="24" spans="1:21" ht="18.600000000000001" customHeight="1" thickBot="1" x14ac:dyDescent="0.35">
      <c r="A24" s="121"/>
      <c r="B24" s="127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2</v>
      </c>
      <c r="P24" s="12">
        <f t="shared" si="6"/>
        <v>7</v>
      </c>
      <c r="R24" s="119"/>
      <c r="S24" s="3" t="s">
        <v>46</v>
      </c>
      <c r="T24" s="12">
        <f>P24 + P50</f>
        <v>16</v>
      </c>
      <c r="U24" s="125"/>
    </row>
    <row r="25" spans="1:21" ht="36.6" customHeight="1" thickBot="1" x14ac:dyDescent="0.35">
      <c r="A25" s="121"/>
      <c r="B25" s="81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101"/>
      <c r="S25" s="3" t="s">
        <v>64</v>
      </c>
      <c r="T25" s="12">
        <f>P25 + P51</f>
        <v>12</v>
      </c>
      <c r="U25" s="125"/>
    </row>
    <row r="26" spans="1:21" ht="18.600000000000001" customHeight="1" thickBot="1" x14ac:dyDescent="0.35">
      <c r="A26" s="121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3</v>
      </c>
      <c r="H26" s="6">
        <f t="shared" si="7"/>
        <v>14</v>
      </c>
      <c r="I26" s="6">
        <f t="shared" si="7"/>
        <v>3</v>
      </c>
      <c r="J26" s="6">
        <f t="shared" si="7"/>
        <v>8</v>
      </c>
      <c r="K26" s="6">
        <f t="shared" si="7"/>
        <v>11</v>
      </c>
      <c r="L26" s="6">
        <f t="shared" si="7"/>
        <v>6</v>
      </c>
      <c r="M26" s="6">
        <f t="shared" si="7"/>
        <v>1</v>
      </c>
      <c r="N26" s="6">
        <f t="shared" si="7"/>
        <v>44</v>
      </c>
      <c r="O26" s="6">
        <f t="shared" si="7"/>
        <v>17</v>
      </c>
      <c r="P26" s="6">
        <f t="shared" si="6"/>
        <v>109</v>
      </c>
      <c r="R26" s="108" t="s">
        <v>23</v>
      </c>
      <c r="S26" s="3" t="s">
        <v>20</v>
      </c>
      <c r="T26" s="4">
        <v>183</v>
      </c>
      <c r="U26" s="125"/>
    </row>
    <row r="27" spans="1:21" ht="18.600000000000001" thickBot="1" x14ac:dyDescent="0.35">
      <c r="A27" s="122"/>
      <c r="B27" s="123" t="s">
        <v>43</v>
      </c>
      <c r="C27" s="123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3</v>
      </c>
      <c r="H27" s="12">
        <f t="shared" si="8"/>
        <v>14</v>
      </c>
      <c r="I27" s="12">
        <f t="shared" si="8"/>
        <v>3</v>
      </c>
      <c r="J27" s="12">
        <f t="shared" si="8"/>
        <v>8</v>
      </c>
      <c r="K27" s="12">
        <f t="shared" si="8"/>
        <v>11</v>
      </c>
      <c r="L27" s="12">
        <f t="shared" si="8"/>
        <v>6</v>
      </c>
      <c r="M27" s="12">
        <f t="shared" si="8"/>
        <v>1</v>
      </c>
      <c r="N27" s="12">
        <f t="shared" si="8"/>
        <v>44</v>
      </c>
      <c r="O27" s="12">
        <f t="shared" si="8"/>
        <v>17</v>
      </c>
      <c r="P27" s="6">
        <f>SUM(D27:O27)</f>
        <v>109</v>
      </c>
      <c r="R27" s="108"/>
      <c r="S27" s="3" t="s">
        <v>21</v>
      </c>
      <c r="T27" s="4">
        <v>103</v>
      </c>
      <c r="U27" s="126"/>
    </row>
    <row r="28" spans="1:21" ht="72.599999999999994" customHeight="1" thickBot="1" x14ac:dyDescent="0.35">
      <c r="A28" s="82" t="s">
        <v>13</v>
      </c>
      <c r="B28" s="88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3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65</v>
      </c>
      <c r="U28" s="43"/>
    </row>
    <row r="29" spans="1:21" ht="36.6" thickBot="1" x14ac:dyDescent="0.35">
      <c r="A29" s="82"/>
      <c r="B29" s="117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82"/>
      <c r="B30" s="89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82"/>
      <c r="B31" s="85" t="s">
        <v>41</v>
      </c>
      <c r="C31" s="8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5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177</v>
      </c>
    </row>
    <row r="32" spans="1:21" ht="18.600000000000001" customHeight="1" thickBot="1" x14ac:dyDescent="0.35">
      <c r="A32" s="82"/>
      <c r="B32" s="8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2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146</v>
      </c>
    </row>
    <row r="33" spans="1:16" ht="18.600000000000001" thickBot="1" x14ac:dyDescent="0.35">
      <c r="A33" s="82"/>
      <c r="B33" s="8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82"/>
      <c r="B34" s="86" t="s">
        <v>42</v>
      </c>
      <c r="C34" s="8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5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177</v>
      </c>
    </row>
    <row r="35" spans="1:16" ht="18.600000000000001" customHeight="1" thickBot="1" x14ac:dyDescent="0.35">
      <c r="A35" s="82"/>
      <c r="B35" s="118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>
        <v>1</v>
      </c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71</v>
      </c>
    </row>
    <row r="36" spans="1:16" ht="18.600000000000001" customHeight="1" thickBot="1" x14ac:dyDescent="0.35">
      <c r="A36" s="82"/>
      <c r="B36" s="118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82"/>
      <c r="B37" s="118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82"/>
      <c r="B38" s="118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82"/>
      <c r="B39" s="118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82"/>
      <c r="B40" s="118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82"/>
      <c r="B41" s="118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82"/>
      <c r="B42" s="118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82"/>
      <c r="B43" s="118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82"/>
      <c r="B44" s="118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82"/>
      <c r="B45" s="118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82"/>
      <c r="B46" s="118" t="s">
        <v>62</v>
      </c>
      <c r="C46" s="118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5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177</v>
      </c>
    </row>
    <row r="47" spans="1:16" ht="36.6" thickBot="1" x14ac:dyDescent="0.35">
      <c r="A47" s="82"/>
      <c r="B47" s="10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82"/>
      <c r="B48" s="119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82"/>
      <c r="B49" s="119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82"/>
      <c r="B50" s="119"/>
      <c r="C50" s="3" t="s">
        <v>46</v>
      </c>
      <c r="D50" s="6"/>
      <c r="E50" s="6"/>
      <c r="F50" s="6">
        <v>3</v>
      </c>
      <c r="G50" s="6"/>
      <c r="H50" s="6"/>
      <c r="I50" s="6">
        <v>3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9</v>
      </c>
    </row>
    <row r="51" spans="1:16" ht="36.6" thickBot="1" x14ac:dyDescent="0.35">
      <c r="A51" s="82"/>
      <c r="B51" s="101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82"/>
      <c r="B52" s="102" t="s">
        <v>44</v>
      </c>
      <c r="C52" s="102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9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177</v>
      </c>
    </row>
    <row r="53" spans="1:16" ht="18.600000000000001" customHeight="1" thickBot="1" x14ac:dyDescent="0.35">
      <c r="A53" s="82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9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177</v>
      </c>
    </row>
    <row r="54" spans="1:16" ht="18.600000000000001" customHeight="1" thickBot="1" x14ac:dyDescent="0.35">
      <c r="A54" s="111" t="s">
        <v>18</v>
      </c>
      <c r="B54" s="112"/>
      <c r="C54" s="113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13</v>
      </c>
      <c r="H54" s="12">
        <f t="shared" si="16"/>
        <v>47</v>
      </c>
      <c r="I54" s="12">
        <f t="shared" si="16"/>
        <v>12</v>
      </c>
      <c r="J54" s="12">
        <f t="shared" si="16"/>
        <v>20</v>
      </c>
      <c r="K54" s="12">
        <f t="shared" si="16"/>
        <v>27</v>
      </c>
      <c r="L54" s="12">
        <f t="shared" si="16"/>
        <v>12</v>
      </c>
      <c r="M54" s="12">
        <f t="shared" si="16"/>
        <v>10</v>
      </c>
      <c r="N54" s="12">
        <f t="shared" si="16"/>
        <v>82</v>
      </c>
      <c r="O54" s="12">
        <f t="shared" si="16"/>
        <v>22</v>
      </c>
      <c r="P54" s="6">
        <f t="shared" si="13"/>
        <v>286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5"/>
  <sheetViews>
    <sheetView topLeftCell="A12" workbookViewId="0">
      <selection activeCell="N34" sqref="N3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74" t="s">
        <v>14</v>
      </c>
      <c r="C1" s="74"/>
      <c r="D1" s="74"/>
      <c r="F1" s="75" t="s">
        <v>13</v>
      </c>
      <c r="G1" s="75"/>
      <c r="H1" s="7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9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140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143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 t="s">
        <v>135</v>
      </c>
      <c r="G18" s="69" t="s">
        <v>112</v>
      </c>
      <c r="H18" s="69">
        <v>1</v>
      </c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72" t="s">
        <v>116</v>
      </c>
      <c r="C21" s="73" t="s">
        <v>111</v>
      </c>
      <c r="D21" s="69">
        <v>1</v>
      </c>
      <c r="F21" s="69"/>
      <c r="G21" s="69"/>
      <c r="H21" s="69"/>
    </row>
    <row r="22" spans="2:8" ht="15" thickBot="1" x14ac:dyDescent="0.35">
      <c r="B22" s="72" t="s">
        <v>125</v>
      </c>
      <c r="C22" s="73" t="s">
        <v>111</v>
      </c>
      <c r="D22" s="69">
        <v>1</v>
      </c>
      <c r="F22" s="69"/>
      <c r="G22" s="69"/>
      <c r="H22" s="69"/>
    </row>
    <row r="23" spans="2:8" ht="15" thickBot="1" x14ac:dyDescent="0.35">
      <c r="B23" s="78" t="s">
        <v>15</v>
      </c>
      <c r="C23" s="79"/>
      <c r="D23" s="68">
        <f>SUM(D3:D22)</f>
        <v>108</v>
      </c>
      <c r="F23" s="69" t="s">
        <v>125</v>
      </c>
      <c r="G23" s="69" t="s">
        <v>20</v>
      </c>
      <c r="H23" s="69">
        <v>2</v>
      </c>
    </row>
    <row r="24" spans="2:8" ht="15" thickBot="1" x14ac:dyDescent="0.35">
      <c r="F24" s="69" t="s">
        <v>126</v>
      </c>
      <c r="G24" s="69" t="s">
        <v>112</v>
      </c>
      <c r="H24" s="69">
        <v>4</v>
      </c>
    </row>
    <row r="25" spans="2:8" ht="15" thickBot="1" x14ac:dyDescent="0.35">
      <c r="F25" s="69" t="s">
        <v>127</v>
      </c>
      <c r="G25" s="69" t="s">
        <v>112</v>
      </c>
      <c r="H25" s="69">
        <v>2</v>
      </c>
    </row>
    <row r="26" spans="2:8" ht="15" thickBot="1" x14ac:dyDescent="0.35">
      <c r="F26" s="69" t="s">
        <v>128</v>
      </c>
      <c r="G26" s="69" t="s">
        <v>112</v>
      </c>
      <c r="H26" s="69">
        <v>1</v>
      </c>
    </row>
    <row r="27" spans="2:8" ht="15" thickBot="1" x14ac:dyDescent="0.35">
      <c r="F27" s="69" t="s">
        <v>129</v>
      </c>
      <c r="G27" s="69" t="s">
        <v>112</v>
      </c>
      <c r="H27" s="69">
        <v>6</v>
      </c>
    </row>
    <row r="28" spans="2:8" ht="15" thickBot="1" x14ac:dyDescent="0.35">
      <c r="F28" s="69" t="s">
        <v>130</v>
      </c>
      <c r="G28" s="69" t="s">
        <v>112</v>
      </c>
      <c r="H28" s="69">
        <v>2</v>
      </c>
    </row>
    <row r="29" spans="2:8" ht="15" thickBot="1" x14ac:dyDescent="0.35">
      <c r="F29" s="69" t="s">
        <v>130</v>
      </c>
      <c r="G29" s="69" t="s">
        <v>20</v>
      </c>
      <c r="H29" s="71">
        <v>25</v>
      </c>
    </row>
    <row r="30" spans="2:8" ht="15" thickBot="1" x14ac:dyDescent="0.35">
      <c r="F30" s="69" t="s">
        <v>133</v>
      </c>
      <c r="G30" s="69" t="s">
        <v>20</v>
      </c>
      <c r="H30" s="71">
        <v>23</v>
      </c>
    </row>
    <row r="31" spans="2:8" ht="15" thickBot="1" x14ac:dyDescent="0.35">
      <c r="F31" s="69" t="s">
        <v>116</v>
      </c>
      <c r="G31" s="69" t="s">
        <v>112</v>
      </c>
      <c r="H31" s="69">
        <v>1</v>
      </c>
    </row>
    <row r="32" spans="2:8" ht="15.6" customHeight="1" thickBot="1" x14ac:dyDescent="0.35">
      <c r="F32" s="69" t="s">
        <v>141</v>
      </c>
      <c r="G32" s="69" t="s">
        <v>112</v>
      </c>
      <c r="H32" s="71">
        <v>2</v>
      </c>
    </row>
    <row r="33" spans="6:8" ht="15.6" customHeight="1" thickBot="1" x14ac:dyDescent="0.35">
      <c r="F33" s="69" t="s">
        <v>142</v>
      </c>
      <c r="G33" s="69" t="s">
        <v>112</v>
      </c>
      <c r="H33" s="69">
        <v>1</v>
      </c>
    </row>
    <row r="34" spans="6:8" ht="15.6" customHeight="1" thickBot="1" x14ac:dyDescent="0.35">
      <c r="F34" s="69" t="s">
        <v>124</v>
      </c>
      <c r="G34" s="69" t="s">
        <v>112</v>
      </c>
      <c r="H34" s="71">
        <v>2</v>
      </c>
    </row>
    <row r="35" spans="6:8" ht="15" thickBot="1" x14ac:dyDescent="0.35">
      <c r="F35" s="76" t="s">
        <v>15</v>
      </c>
      <c r="G35" s="77"/>
      <c r="H35" s="70">
        <f>SUM(H3:H34)</f>
        <v>178</v>
      </c>
    </row>
  </sheetData>
  <mergeCells count="4">
    <mergeCell ref="B1:D1"/>
    <mergeCell ref="F1:H1"/>
    <mergeCell ref="F35:G35"/>
    <mergeCell ref="B23:C2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2862F-A6B6-4367-90E0-C4007DAB4442}">
  <dimension ref="A1:U54"/>
  <sheetViews>
    <sheetView showGridLines="0" tabSelected="1" zoomScale="50" zoomScaleNormal="50" workbookViewId="0">
      <pane xSplit="3" ySplit="1" topLeftCell="D22" activePane="bottomRight" state="frozen"/>
      <selection pane="topRight" activeCell="D1" sqref="D1"/>
      <selection pane="bottomLeft" activeCell="A3" sqref="A3"/>
      <selection pane="bottomRight" activeCell="S44" sqref="S44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11" t="s">
        <v>24</v>
      </c>
      <c r="C1" s="113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0" t="s">
        <v>14</v>
      </c>
      <c r="B2" s="88" t="s">
        <v>10</v>
      </c>
      <c r="C2" s="3" t="s">
        <v>28</v>
      </c>
      <c r="D2" s="17"/>
      <c r="E2" s="17"/>
      <c r="F2" s="149">
        <v>1</v>
      </c>
      <c r="G2" s="149">
        <v>2</v>
      </c>
      <c r="H2" s="149">
        <v>4</v>
      </c>
      <c r="I2" s="17"/>
      <c r="J2" s="17"/>
      <c r="K2" s="17"/>
      <c r="L2" s="17"/>
      <c r="M2" s="17"/>
      <c r="N2" s="17"/>
      <c r="O2" s="17"/>
      <c r="P2" s="12">
        <f>SUM(D2:O2)</f>
        <v>7</v>
      </c>
      <c r="R2" s="104" t="s">
        <v>144</v>
      </c>
      <c r="S2" s="104"/>
      <c r="T2" s="104"/>
      <c r="U2" s="6" t="s">
        <v>15</v>
      </c>
    </row>
    <row r="3" spans="1:21" ht="42.6" customHeight="1" thickBot="1" x14ac:dyDescent="0.35">
      <c r="A3" s="121"/>
      <c r="B3" s="117"/>
      <c r="C3" s="3" t="s">
        <v>29</v>
      </c>
      <c r="D3" s="34"/>
      <c r="E3" s="148">
        <v>14</v>
      </c>
      <c r="F3" s="34"/>
      <c r="G3" s="34"/>
      <c r="H3" s="148">
        <v>12</v>
      </c>
      <c r="I3" s="34"/>
      <c r="J3" s="34"/>
      <c r="K3" s="34"/>
      <c r="L3" s="34"/>
      <c r="M3" s="34"/>
      <c r="N3" s="34"/>
      <c r="O3" s="34"/>
      <c r="P3" s="12">
        <f t="shared" ref="P3:P4" si="0">SUM(D3:O3)</f>
        <v>26</v>
      </c>
      <c r="R3" s="104" t="s">
        <v>22</v>
      </c>
      <c r="S3" s="29" t="s">
        <v>14</v>
      </c>
      <c r="T3" s="4">
        <f>P27</f>
        <v>34</v>
      </c>
      <c r="U3" s="124">
        <f>SUM(T21:T25)</f>
        <v>39</v>
      </c>
    </row>
    <row r="4" spans="1:21" ht="42.6" customHeight="1" thickBot="1" x14ac:dyDescent="0.35">
      <c r="A4" s="121"/>
      <c r="B4" s="89"/>
      <c r="C4" s="3" t="s">
        <v>71</v>
      </c>
      <c r="D4" s="6"/>
      <c r="E4" s="6"/>
      <c r="F4" s="6"/>
      <c r="G4" s="6"/>
      <c r="H4" s="12">
        <v>1</v>
      </c>
      <c r="I4" s="6"/>
      <c r="J4" s="6"/>
      <c r="K4" s="6"/>
      <c r="L4" s="6"/>
      <c r="M4" s="6"/>
      <c r="N4" s="6"/>
      <c r="O4" s="6"/>
      <c r="P4" s="12">
        <f t="shared" si="0"/>
        <v>1</v>
      </c>
      <c r="R4" s="104"/>
      <c r="S4" s="30" t="s">
        <v>13</v>
      </c>
      <c r="T4" s="12">
        <f>P53</f>
        <v>5</v>
      </c>
      <c r="U4" s="125"/>
    </row>
    <row r="5" spans="1:21" ht="36.6" customHeight="1" thickBot="1" x14ac:dyDescent="0.35">
      <c r="A5" s="121"/>
      <c r="B5" s="85" t="s">
        <v>41</v>
      </c>
      <c r="C5" s="85"/>
      <c r="D5" s="6">
        <f>SUM(D2:D4)</f>
        <v>0</v>
      </c>
      <c r="E5" s="6">
        <f t="shared" ref="E5:O5" si="1">SUM(E2:E4)</f>
        <v>14</v>
      </c>
      <c r="F5" s="6">
        <f t="shared" si="1"/>
        <v>1</v>
      </c>
      <c r="G5" s="6">
        <f t="shared" si="1"/>
        <v>2</v>
      </c>
      <c r="H5" s="6">
        <f t="shared" si="1"/>
        <v>17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0</v>
      </c>
      <c r="P5" s="6">
        <f>SUM(D5:O5)</f>
        <v>34</v>
      </c>
      <c r="R5" s="86" t="s">
        <v>33</v>
      </c>
      <c r="S5" s="3" t="s">
        <v>34</v>
      </c>
      <c r="T5" s="12">
        <f>P32+P6</f>
        <v>20</v>
      </c>
      <c r="U5" s="125"/>
    </row>
    <row r="6" spans="1:21" ht="18.600000000000001" customHeight="1" thickBot="1" x14ac:dyDescent="0.35">
      <c r="A6" s="121"/>
      <c r="B6" s="86" t="s">
        <v>33</v>
      </c>
      <c r="C6" s="3" t="s">
        <v>34</v>
      </c>
      <c r="D6" s="6"/>
      <c r="E6" s="6"/>
      <c r="F6" s="6"/>
      <c r="G6" s="6"/>
      <c r="H6" s="12">
        <v>3</v>
      </c>
      <c r="I6" s="6"/>
      <c r="J6" s="6"/>
      <c r="K6" s="6"/>
      <c r="L6" s="6"/>
      <c r="M6" s="6"/>
      <c r="N6" s="6"/>
      <c r="O6" s="6"/>
      <c r="P6" s="12">
        <f t="shared" ref="P6:P19" si="2">SUM(D6:O6)</f>
        <v>3</v>
      </c>
      <c r="R6" s="86"/>
      <c r="S6" s="3" t="s">
        <v>35</v>
      </c>
      <c r="T6" s="12">
        <f>P33+P7</f>
        <v>29</v>
      </c>
      <c r="U6" s="125"/>
    </row>
    <row r="7" spans="1:21" ht="18.600000000000001" customHeight="1" thickBot="1" x14ac:dyDescent="0.35">
      <c r="A7" s="121"/>
      <c r="B7" s="86"/>
      <c r="C7" s="3" t="s">
        <v>35</v>
      </c>
      <c r="D7" s="6"/>
      <c r="E7" s="12">
        <v>14</v>
      </c>
      <c r="F7" s="6">
        <v>1</v>
      </c>
      <c r="G7" s="6"/>
      <c r="H7" s="12">
        <v>14</v>
      </c>
      <c r="I7" s="6"/>
      <c r="J7" s="6"/>
      <c r="K7" s="6"/>
      <c r="L7" s="6"/>
      <c r="M7" s="6"/>
      <c r="N7" s="6"/>
      <c r="O7" s="6"/>
      <c r="P7" s="12">
        <f t="shared" si="2"/>
        <v>29</v>
      </c>
      <c r="R7" s="85" t="s">
        <v>10</v>
      </c>
      <c r="S7" s="3" t="s">
        <v>16</v>
      </c>
      <c r="T7" s="12">
        <f>P29+P3</f>
        <v>38</v>
      </c>
      <c r="U7" s="125"/>
    </row>
    <row r="8" spans="1:21" ht="18.600000000000001" customHeight="1" thickBot="1" x14ac:dyDescent="0.35">
      <c r="A8" s="121"/>
      <c r="B8" s="86" t="s">
        <v>42</v>
      </c>
      <c r="C8" s="86"/>
      <c r="D8" s="6"/>
      <c r="E8" s="12"/>
      <c r="F8" s="6"/>
      <c r="G8" s="6"/>
      <c r="H8" s="6"/>
      <c r="I8" s="6"/>
      <c r="J8" s="6"/>
      <c r="K8" s="6"/>
      <c r="L8" s="6"/>
      <c r="M8" s="6"/>
      <c r="N8" s="6"/>
      <c r="O8" s="6"/>
      <c r="P8" s="6">
        <f t="shared" si="2"/>
        <v>0</v>
      </c>
      <c r="R8" s="85"/>
      <c r="S8" s="3" t="s">
        <v>17</v>
      </c>
      <c r="T8" s="4">
        <f>P2+P28</f>
        <v>18</v>
      </c>
      <c r="U8" s="125"/>
    </row>
    <row r="9" spans="1:21" ht="18.600000000000001" customHeight="1" thickBot="1" x14ac:dyDescent="0.35">
      <c r="A9" s="121"/>
      <c r="B9" s="118" t="s">
        <v>50</v>
      </c>
      <c r="C9" s="3" t="s">
        <v>51</v>
      </c>
      <c r="D9" s="6"/>
      <c r="E9" s="12"/>
      <c r="F9" s="6"/>
      <c r="G9" s="6"/>
      <c r="H9" s="12">
        <v>1</v>
      </c>
      <c r="I9" s="12"/>
      <c r="J9" s="6"/>
      <c r="K9" s="6"/>
      <c r="L9" s="6"/>
      <c r="M9" s="6"/>
      <c r="N9" s="6"/>
      <c r="O9" s="6"/>
      <c r="P9" s="12">
        <f t="shared" si="2"/>
        <v>1</v>
      </c>
      <c r="R9" s="85"/>
      <c r="S9" s="42" t="s">
        <v>70</v>
      </c>
      <c r="T9" s="4">
        <f>P4+P30</f>
        <v>2</v>
      </c>
      <c r="U9" s="125"/>
    </row>
    <row r="10" spans="1:21" ht="18.600000000000001" customHeight="1" thickBot="1" x14ac:dyDescent="0.35">
      <c r="A10" s="121"/>
      <c r="B10" s="118"/>
      <c r="C10" s="3" t="s">
        <v>60</v>
      </c>
      <c r="D10" s="6"/>
      <c r="E10" s="12"/>
      <c r="F10" s="6"/>
      <c r="G10" s="6"/>
      <c r="H10" s="12">
        <v>1</v>
      </c>
      <c r="I10" s="6"/>
      <c r="J10" s="6"/>
      <c r="K10" s="6"/>
      <c r="L10" s="6"/>
      <c r="M10" s="6"/>
      <c r="N10" s="6"/>
      <c r="O10" s="6"/>
      <c r="P10" s="12">
        <f t="shared" si="2"/>
        <v>1</v>
      </c>
      <c r="R10" s="118" t="s">
        <v>50</v>
      </c>
      <c r="S10" s="3" t="s">
        <v>51</v>
      </c>
      <c r="T10" s="4">
        <f t="shared" ref="T10:T20" si="3">P35+P9</f>
        <v>5</v>
      </c>
      <c r="U10" s="125"/>
    </row>
    <row r="11" spans="1:21" ht="18.600000000000001" customHeight="1" thickBot="1" x14ac:dyDescent="0.35">
      <c r="A11" s="121"/>
      <c r="B11" s="118"/>
      <c r="C11" s="3" t="s">
        <v>61</v>
      </c>
      <c r="D11" s="6"/>
      <c r="E11" s="12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8"/>
      <c r="S11" s="3" t="s">
        <v>60</v>
      </c>
      <c r="T11" s="4">
        <f t="shared" si="3"/>
        <v>2</v>
      </c>
      <c r="U11" s="125"/>
    </row>
    <row r="12" spans="1:21" ht="18.600000000000001" customHeight="1" thickBot="1" x14ac:dyDescent="0.35">
      <c r="A12" s="121"/>
      <c r="B12" s="118"/>
      <c r="C12" s="3" t="s">
        <v>52</v>
      </c>
      <c r="D12" s="6"/>
      <c r="E12" s="12"/>
      <c r="F12" s="6"/>
      <c r="G12" s="6"/>
      <c r="H12" s="12">
        <v>1</v>
      </c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8"/>
      <c r="S12" s="3" t="s">
        <v>61</v>
      </c>
      <c r="T12" s="4">
        <f t="shared" si="3"/>
        <v>0</v>
      </c>
      <c r="U12" s="125"/>
    </row>
    <row r="13" spans="1:21" ht="18.600000000000001" customHeight="1" thickBot="1" x14ac:dyDescent="0.35">
      <c r="A13" s="121"/>
      <c r="B13" s="118"/>
      <c r="C13" s="3" t="s">
        <v>53</v>
      </c>
      <c r="D13" s="6"/>
      <c r="E13" s="12">
        <v>14</v>
      </c>
      <c r="F13" s="6">
        <v>1</v>
      </c>
      <c r="G13" s="12">
        <v>2</v>
      </c>
      <c r="H13" s="12">
        <v>13</v>
      </c>
      <c r="I13" s="6"/>
      <c r="J13" s="6"/>
      <c r="K13" s="6"/>
      <c r="L13" s="6"/>
      <c r="M13" s="6"/>
      <c r="N13" s="6"/>
      <c r="O13" s="6"/>
      <c r="P13" s="12">
        <f t="shared" si="2"/>
        <v>30</v>
      </c>
      <c r="R13" s="118"/>
      <c r="S13" s="3" t="s">
        <v>52</v>
      </c>
      <c r="T13" s="4">
        <f t="shared" si="3"/>
        <v>1</v>
      </c>
      <c r="U13" s="125"/>
    </row>
    <row r="14" spans="1:21" ht="18.600000000000001" customHeight="1" thickBot="1" x14ac:dyDescent="0.35">
      <c r="A14" s="121"/>
      <c r="B14" s="118"/>
      <c r="C14" s="3" t="s">
        <v>54</v>
      </c>
      <c r="D14" s="6"/>
      <c r="E14" s="12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8"/>
      <c r="S14" s="3" t="s">
        <v>53</v>
      </c>
      <c r="T14" s="4">
        <f t="shared" si="3"/>
        <v>30</v>
      </c>
      <c r="U14" s="125"/>
    </row>
    <row r="15" spans="1:21" ht="18.600000000000001" customHeight="1" thickBot="1" x14ac:dyDescent="0.35">
      <c r="A15" s="121"/>
      <c r="B15" s="118"/>
      <c r="C15" s="3" t="s">
        <v>55</v>
      </c>
      <c r="D15" s="6"/>
      <c r="E15" s="12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2"/>
        <v>0</v>
      </c>
      <c r="R15" s="118"/>
      <c r="S15" s="3" t="s">
        <v>54</v>
      </c>
      <c r="T15" s="4">
        <f t="shared" si="3"/>
        <v>0</v>
      </c>
      <c r="U15" s="125"/>
    </row>
    <row r="16" spans="1:21" ht="18.600000000000001" customHeight="1" thickBot="1" x14ac:dyDescent="0.35">
      <c r="A16" s="12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8"/>
      <c r="S16" s="3" t="s">
        <v>55</v>
      </c>
      <c r="T16" s="4">
        <f t="shared" si="3"/>
        <v>0</v>
      </c>
      <c r="U16" s="125"/>
    </row>
    <row r="17" spans="1:21" ht="18.600000000000001" customHeight="1" thickBot="1" x14ac:dyDescent="0.35">
      <c r="A17" s="121"/>
      <c r="B17" s="118"/>
      <c r="C17" s="3" t="s">
        <v>57</v>
      </c>
      <c r="D17" s="6"/>
      <c r="E17" s="6"/>
      <c r="F17" s="6"/>
      <c r="G17" s="6"/>
      <c r="H17" s="12">
        <v>1</v>
      </c>
      <c r="I17" s="6"/>
      <c r="J17" s="6"/>
      <c r="K17" s="6"/>
      <c r="L17" s="6"/>
      <c r="M17" s="6"/>
      <c r="N17" s="6"/>
      <c r="O17" s="6"/>
      <c r="P17" s="12">
        <f t="shared" si="2"/>
        <v>1</v>
      </c>
      <c r="R17" s="118"/>
      <c r="S17" s="3" t="s">
        <v>56</v>
      </c>
      <c r="T17" s="4">
        <f t="shared" si="3"/>
        <v>0</v>
      </c>
      <c r="U17" s="125"/>
    </row>
    <row r="18" spans="1:21" ht="18.600000000000001" customHeight="1" thickBot="1" x14ac:dyDescent="0.35">
      <c r="A18" s="12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8"/>
      <c r="S18" s="3" t="s">
        <v>57</v>
      </c>
      <c r="T18" s="4">
        <f t="shared" si="3"/>
        <v>1</v>
      </c>
      <c r="U18" s="125"/>
    </row>
    <row r="19" spans="1:21" ht="18.600000000000001" customHeight="1" thickBot="1" x14ac:dyDescent="0.35">
      <c r="A19" s="121"/>
      <c r="B19" s="118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8"/>
      <c r="S19" s="3" t="s">
        <v>58</v>
      </c>
      <c r="T19" s="4">
        <f t="shared" si="3"/>
        <v>0</v>
      </c>
      <c r="U19" s="125"/>
    </row>
    <row r="20" spans="1:21" ht="18.600000000000001" customHeight="1" thickBot="1" x14ac:dyDescent="0.35">
      <c r="A20" s="121"/>
      <c r="B20" s="118" t="s">
        <v>62</v>
      </c>
      <c r="C20" s="118"/>
      <c r="D20" s="6">
        <f>SUM(D9:D19)</f>
        <v>0</v>
      </c>
      <c r="E20" s="6">
        <f t="shared" ref="E20:O20" si="4">SUM(E9:E19)</f>
        <v>14</v>
      </c>
      <c r="F20" s="6">
        <f t="shared" si="4"/>
        <v>1</v>
      </c>
      <c r="G20" s="6">
        <f t="shared" si="4"/>
        <v>2</v>
      </c>
      <c r="H20" s="6">
        <f t="shared" si="4"/>
        <v>17</v>
      </c>
      <c r="I20" s="6">
        <f t="shared" si="4"/>
        <v>0</v>
      </c>
      <c r="J20" s="6">
        <f t="shared" si="4"/>
        <v>0</v>
      </c>
      <c r="K20" s="6">
        <f t="shared" si="4"/>
        <v>0</v>
      </c>
      <c r="L20" s="6">
        <f t="shared" si="4"/>
        <v>0</v>
      </c>
      <c r="M20" s="6">
        <f t="shared" si="4"/>
        <v>0</v>
      </c>
      <c r="N20" s="6">
        <f t="shared" si="4"/>
        <v>0</v>
      </c>
      <c r="O20" s="6">
        <f t="shared" si="4"/>
        <v>0</v>
      </c>
      <c r="P20" s="6">
        <f>SUM(D20:O20)</f>
        <v>34</v>
      </c>
      <c r="R20" s="118"/>
      <c r="S20" s="3" t="s">
        <v>117</v>
      </c>
      <c r="T20" s="4">
        <f t="shared" si="3"/>
        <v>0</v>
      </c>
      <c r="U20" s="125"/>
    </row>
    <row r="21" spans="1:21" ht="36.6" thickBot="1" x14ac:dyDescent="0.35">
      <c r="A21" s="121"/>
      <c r="B21" s="80" t="s">
        <v>40</v>
      </c>
      <c r="C21" s="3" t="s">
        <v>36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12">
        <f>SUM(F21:O21)</f>
        <v>0</v>
      </c>
      <c r="R21" s="100" t="s">
        <v>40</v>
      </c>
      <c r="S21" s="3" t="s">
        <v>36</v>
      </c>
      <c r="T21" s="12">
        <f>P47+P21</f>
        <v>0</v>
      </c>
      <c r="U21" s="125"/>
    </row>
    <row r="22" spans="1:21" ht="36.6" thickBot="1" x14ac:dyDescent="0.35">
      <c r="A22" s="121"/>
      <c r="B22" s="127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9"/>
      <c r="S22" s="3" t="s">
        <v>49</v>
      </c>
      <c r="T22" s="12">
        <f>P48+P22</f>
        <v>2</v>
      </c>
      <c r="U22" s="125"/>
    </row>
    <row r="23" spans="1:21" ht="36.6" thickBot="1" x14ac:dyDescent="0.35">
      <c r="A23" s="121"/>
      <c r="B23" s="127"/>
      <c r="C23" s="3" t="s">
        <v>38</v>
      </c>
      <c r="D23" s="6"/>
      <c r="E23" s="12">
        <v>14</v>
      </c>
      <c r="F23" s="6">
        <v>1</v>
      </c>
      <c r="G23" s="12">
        <v>2</v>
      </c>
      <c r="H23" s="12">
        <v>16</v>
      </c>
      <c r="I23" s="6"/>
      <c r="J23" s="6"/>
      <c r="K23" s="6"/>
      <c r="L23" s="6"/>
      <c r="M23" s="6"/>
      <c r="N23" s="6"/>
      <c r="O23" s="6"/>
      <c r="P23" s="12">
        <f t="shared" ref="P23:P32" si="5">SUM(D23:O23)</f>
        <v>33</v>
      </c>
      <c r="R23" s="119"/>
      <c r="S23" s="3" t="s">
        <v>38</v>
      </c>
      <c r="T23" s="12">
        <f>P49+P23</f>
        <v>34</v>
      </c>
      <c r="U23" s="125"/>
    </row>
    <row r="24" spans="1:21" ht="18.600000000000001" customHeight="1" thickBot="1" x14ac:dyDescent="0.35">
      <c r="A24" s="121"/>
      <c r="B24" s="127"/>
      <c r="C24" s="3" t="s">
        <v>67</v>
      </c>
      <c r="D24" s="6"/>
      <c r="E24" s="6"/>
      <c r="F24" s="6"/>
      <c r="G24" s="12"/>
      <c r="H24" s="12">
        <v>1</v>
      </c>
      <c r="I24" s="6"/>
      <c r="J24" s="6"/>
      <c r="K24" s="6"/>
      <c r="L24" s="6"/>
      <c r="M24" s="6"/>
      <c r="N24" s="6"/>
      <c r="O24" s="6"/>
      <c r="P24" s="12">
        <f t="shared" si="5"/>
        <v>1</v>
      </c>
      <c r="R24" s="119"/>
      <c r="S24" s="3" t="s">
        <v>46</v>
      </c>
      <c r="T24" s="12">
        <f>P24 + P50</f>
        <v>2</v>
      </c>
      <c r="U24" s="125"/>
    </row>
    <row r="25" spans="1:21" ht="36.6" customHeight="1" thickBot="1" x14ac:dyDescent="0.35">
      <c r="A25" s="121"/>
      <c r="B25" s="81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1"/>
      <c r="S25" s="3" t="s">
        <v>64</v>
      </c>
      <c r="T25" s="12">
        <f>P25 + P51</f>
        <v>1</v>
      </c>
      <c r="U25" s="125"/>
    </row>
    <row r="26" spans="1:21" ht="18.600000000000001" customHeight="1" thickBot="1" x14ac:dyDescent="0.35">
      <c r="A26" s="121"/>
      <c r="B26" s="96" t="s">
        <v>44</v>
      </c>
      <c r="C26" s="96"/>
      <c r="D26" s="6">
        <f>SUM(D21:D25)</f>
        <v>0</v>
      </c>
      <c r="E26" s="6">
        <f t="shared" ref="E26:O26" si="6">SUM(E21:E25)</f>
        <v>14</v>
      </c>
      <c r="F26" s="6">
        <f t="shared" si="6"/>
        <v>1</v>
      </c>
      <c r="G26" s="6">
        <f t="shared" si="6"/>
        <v>2</v>
      </c>
      <c r="H26" s="6">
        <f t="shared" si="6"/>
        <v>17</v>
      </c>
      <c r="I26" s="6">
        <f t="shared" si="6"/>
        <v>0</v>
      </c>
      <c r="J26" s="6">
        <f t="shared" si="6"/>
        <v>0</v>
      </c>
      <c r="K26" s="6">
        <f t="shared" si="6"/>
        <v>0</v>
      </c>
      <c r="L26" s="6">
        <f t="shared" si="6"/>
        <v>0</v>
      </c>
      <c r="M26" s="6">
        <f t="shared" si="6"/>
        <v>0</v>
      </c>
      <c r="N26" s="6">
        <f t="shared" si="6"/>
        <v>0</v>
      </c>
      <c r="O26" s="6">
        <f t="shared" si="6"/>
        <v>0</v>
      </c>
      <c r="P26" s="6">
        <f t="shared" si="5"/>
        <v>34</v>
      </c>
      <c r="R26" s="108" t="s">
        <v>23</v>
      </c>
      <c r="S26" s="3" t="s">
        <v>20</v>
      </c>
      <c r="T26" s="4">
        <v>32</v>
      </c>
      <c r="U26" s="125"/>
    </row>
    <row r="27" spans="1:21" ht="18.600000000000001" thickBot="1" x14ac:dyDescent="0.35">
      <c r="A27" s="122"/>
      <c r="B27" s="123" t="s">
        <v>43</v>
      </c>
      <c r="C27" s="123"/>
      <c r="D27" s="12">
        <f>D26</f>
        <v>0</v>
      </c>
      <c r="E27" s="12">
        <f t="shared" ref="E27:O27" si="7">E26</f>
        <v>14</v>
      </c>
      <c r="F27" s="12">
        <f t="shared" si="7"/>
        <v>1</v>
      </c>
      <c r="G27" s="12">
        <f t="shared" si="7"/>
        <v>2</v>
      </c>
      <c r="H27" s="12">
        <f t="shared" si="7"/>
        <v>17</v>
      </c>
      <c r="I27" s="12">
        <f t="shared" si="7"/>
        <v>0</v>
      </c>
      <c r="J27" s="12">
        <f t="shared" si="7"/>
        <v>0</v>
      </c>
      <c r="K27" s="12">
        <f t="shared" si="7"/>
        <v>0</v>
      </c>
      <c r="L27" s="12">
        <f t="shared" si="7"/>
        <v>0</v>
      </c>
      <c r="M27" s="12">
        <f t="shared" si="7"/>
        <v>0</v>
      </c>
      <c r="N27" s="12">
        <f t="shared" si="7"/>
        <v>0</v>
      </c>
      <c r="O27" s="12">
        <f t="shared" si="7"/>
        <v>0</v>
      </c>
      <c r="P27" s="6">
        <f>SUM(D27:O27)</f>
        <v>34</v>
      </c>
      <c r="R27" s="108"/>
      <c r="S27" s="3" t="s">
        <v>21</v>
      </c>
      <c r="T27" s="4">
        <v>2</v>
      </c>
      <c r="U27" s="126"/>
    </row>
    <row r="28" spans="1:21" ht="72.599999999999994" customHeight="1" thickBot="1" x14ac:dyDescent="0.35">
      <c r="A28" s="82" t="s">
        <v>13</v>
      </c>
      <c r="B28" s="88" t="s">
        <v>10</v>
      </c>
      <c r="C28" s="3" t="s">
        <v>30</v>
      </c>
      <c r="D28" s="150">
        <v>4</v>
      </c>
      <c r="E28" s="150">
        <v>7</v>
      </c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12">
        <f t="shared" si="5"/>
        <v>11</v>
      </c>
      <c r="U28" s="43"/>
    </row>
    <row r="29" spans="1:21" ht="36.6" thickBot="1" x14ac:dyDescent="0.35">
      <c r="A29" s="82"/>
      <c r="B29" s="117"/>
      <c r="C29" s="3" t="s">
        <v>31</v>
      </c>
      <c r="D29" s="151">
        <v>1</v>
      </c>
      <c r="E29" s="151">
        <v>11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12">
        <f t="shared" si="5"/>
        <v>12</v>
      </c>
      <c r="U29" s="44"/>
    </row>
    <row r="30" spans="1:21" ht="36.6" thickBot="1" x14ac:dyDescent="0.35">
      <c r="A30" s="82"/>
      <c r="B30" s="89"/>
      <c r="C30" s="3" t="s">
        <v>69</v>
      </c>
      <c r="D30" s="6"/>
      <c r="E30" s="12">
        <v>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1</v>
      </c>
      <c r="U30" s="44"/>
    </row>
    <row r="31" spans="1:21" ht="18.600000000000001" customHeight="1" thickBot="1" x14ac:dyDescent="0.35">
      <c r="A31" s="82"/>
      <c r="B31" s="85" t="s">
        <v>41</v>
      </c>
      <c r="C31" s="85"/>
      <c r="D31" s="6">
        <f>SUM(D28:D30)</f>
        <v>5</v>
      </c>
      <c r="E31" s="6">
        <f t="shared" ref="E31:O31" si="8">SUM(E28:E30)</f>
        <v>19</v>
      </c>
      <c r="F31" s="6">
        <f t="shared" si="8"/>
        <v>0</v>
      </c>
      <c r="G31" s="6">
        <f t="shared" si="8"/>
        <v>0</v>
      </c>
      <c r="H31" s="6">
        <f t="shared" si="8"/>
        <v>0</v>
      </c>
      <c r="I31" s="6">
        <f t="shared" si="8"/>
        <v>0</v>
      </c>
      <c r="J31" s="6">
        <f t="shared" si="8"/>
        <v>0</v>
      </c>
      <c r="K31" s="6">
        <f t="shared" si="8"/>
        <v>0</v>
      </c>
      <c r="L31" s="6">
        <f t="shared" si="8"/>
        <v>0</v>
      </c>
      <c r="M31" s="6">
        <f t="shared" si="8"/>
        <v>0</v>
      </c>
      <c r="N31" s="6">
        <f t="shared" si="8"/>
        <v>0</v>
      </c>
      <c r="O31" s="6">
        <f t="shared" si="8"/>
        <v>0</v>
      </c>
      <c r="P31" s="6">
        <f t="shared" si="5"/>
        <v>24</v>
      </c>
    </row>
    <row r="32" spans="1:21" ht="18.600000000000001" customHeight="1" thickBot="1" x14ac:dyDescent="0.35">
      <c r="A32" s="82"/>
      <c r="B32" s="86" t="s">
        <v>33</v>
      </c>
      <c r="C32" s="3" t="s">
        <v>34</v>
      </c>
      <c r="D32" s="12">
        <v>5</v>
      </c>
      <c r="E32" s="12">
        <v>12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12">
        <f t="shared" si="5"/>
        <v>17</v>
      </c>
    </row>
    <row r="33" spans="1:16" ht="18.600000000000001" thickBot="1" x14ac:dyDescent="0.35">
      <c r="A33" s="82"/>
      <c r="B33" s="8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82"/>
      <c r="B34" s="86" t="s">
        <v>42</v>
      </c>
      <c r="C34" s="86"/>
      <c r="D34" s="6">
        <f>SUM(D32:D33)</f>
        <v>5</v>
      </c>
      <c r="E34" s="6">
        <f t="shared" ref="E34:O34" si="9">SUM(E32:E33)</f>
        <v>12</v>
      </c>
      <c r="F34" s="6">
        <f t="shared" si="9"/>
        <v>0</v>
      </c>
      <c r="G34" s="6">
        <f t="shared" si="9"/>
        <v>0</v>
      </c>
      <c r="H34" s="6">
        <f t="shared" si="9"/>
        <v>0</v>
      </c>
      <c r="I34" s="6">
        <f t="shared" si="9"/>
        <v>0</v>
      </c>
      <c r="J34" s="6">
        <f t="shared" si="9"/>
        <v>0</v>
      </c>
      <c r="K34" s="6">
        <f t="shared" si="9"/>
        <v>0</v>
      </c>
      <c r="L34" s="6">
        <f t="shared" si="9"/>
        <v>0</v>
      </c>
      <c r="M34" s="6">
        <f t="shared" si="9"/>
        <v>0</v>
      </c>
      <c r="N34" s="6">
        <f t="shared" si="9"/>
        <v>0</v>
      </c>
      <c r="O34" s="6">
        <f t="shared" si="9"/>
        <v>0</v>
      </c>
      <c r="P34" s="6">
        <f>SUM(D34:O34)</f>
        <v>17</v>
      </c>
    </row>
    <row r="35" spans="1:16" ht="18.600000000000001" customHeight="1" thickBot="1" x14ac:dyDescent="0.35">
      <c r="A35" s="82"/>
      <c r="B35" s="118" t="s">
        <v>50</v>
      </c>
      <c r="C35" s="3" t="s">
        <v>51</v>
      </c>
      <c r="D35" s="12">
        <v>4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12">
        <f>SUM(D35:O35)</f>
        <v>4</v>
      </c>
    </row>
    <row r="36" spans="1:16" ht="18.600000000000001" customHeight="1" thickBot="1" x14ac:dyDescent="0.35">
      <c r="A36" s="82"/>
      <c r="B36" s="118"/>
      <c r="C36" s="3" t="s">
        <v>60</v>
      </c>
      <c r="D36" s="12">
        <v>1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1</v>
      </c>
    </row>
    <row r="37" spans="1:16" ht="18.600000000000001" customHeight="1" thickBot="1" x14ac:dyDescent="0.35">
      <c r="A37" s="82"/>
      <c r="B37" s="118"/>
      <c r="C37" s="3" t="s">
        <v>61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0</v>
      </c>
    </row>
    <row r="38" spans="1:16" ht="18.600000000000001" customHeight="1" thickBot="1" x14ac:dyDescent="0.35">
      <c r="A38" s="82"/>
      <c r="B38" s="118"/>
      <c r="C38" s="3" t="s">
        <v>52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10"/>
        <v>0</v>
      </c>
    </row>
    <row r="39" spans="1:16" ht="18.600000000000001" customHeight="1" thickBot="1" x14ac:dyDescent="0.35">
      <c r="A39" s="82"/>
      <c r="B39" s="118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82"/>
      <c r="B40" s="118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82"/>
      <c r="B41" s="118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82"/>
      <c r="B42" s="118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82"/>
      <c r="B43" s="118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82"/>
      <c r="B44" s="118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82"/>
      <c r="B45" s="118"/>
      <c r="C45" s="3" t="s">
        <v>117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82"/>
      <c r="B46" s="118" t="s">
        <v>62</v>
      </c>
      <c r="C46" s="118"/>
      <c r="D46" s="6">
        <f>SUM(D35:D45)</f>
        <v>5</v>
      </c>
      <c r="E46" s="6">
        <f t="shared" ref="E46:O46" si="11">SUM(E35:E45)</f>
        <v>0</v>
      </c>
      <c r="F46" s="6">
        <f t="shared" si="11"/>
        <v>0</v>
      </c>
      <c r="G46" s="6">
        <f t="shared" si="11"/>
        <v>0</v>
      </c>
      <c r="H46" s="6">
        <f t="shared" si="11"/>
        <v>0</v>
      </c>
      <c r="I46" s="6">
        <f t="shared" si="11"/>
        <v>0</v>
      </c>
      <c r="J46" s="6">
        <f t="shared" si="11"/>
        <v>0</v>
      </c>
      <c r="K46" s="6">
        <f t="shared" si="11"/>
        <v>0</v>
      </c>
      <c r="L46" s="6">
        <f t="shared" si="11"/>
        <v>0</v>
      </c>
      <c r="M46" s="6">
        <f t="shared" si="11"/>
        <v>0</v>
      </c>
      <c r="N46" s="6">
        <f t="shared" si="11"/>
        <v>0</v>
      </c>
      <c r="O46" s="6">
        <f t="shared" si="11"/>
        <v>0</v>
      </c>
      <c r="P46" s="6">
        <f>SUM(P35:P45)</f>
        <v>5</v>
      </c>
    </row>
    <row r="47" spans="1:16" ht="36.6" thickBot="1" x14ac:dyDescent="0.35">
      <c r="A47" s="82"/>
      <c r="B47" s="100" t="s">
        <v>40</v>
      </c>
      <c r="C47" s="3" t="s">
        <v>36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2">SUM(D47:O47)</f>
        <v>0</v>
      </c>
    </row>
    <row r="48" spans="1:16" ht="36.6" thickBot="1" x14ac:dyDescent="0.35">
      <c r="A48" s="82"/>
      <c r="B48" s="119"/>
      <c r="C48" s="3" t="s">
        <v>48</v>
      </c>
      <c r="D48" s="12">
        <v>2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si="12"/>
        <v>2</v>
      </c>
    </row>
    <row r="49" spans="1:16" ht="36.6" thickBot="1" x14ac:dyDescent="0.35">
      <c r="A49" s="82"/>
      <c r="B49" s="119"/>
      <c r="C49" s="3" t="s">
        <v>38</v>
      </c>
      <c r="D49" s="12">
        <v>1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12">
        <f t="shared" si="12"/>
        <v>1</v>
      </c>
    </row>
    <row r="50" spans="1:16" ht="18.600000000000001" thickBot="1" x14ac:dyDescent="0.35">
      <c r="A50" s="82"/>
      <c r="B50" s="119"/>
      <c r="C50" s="3" t="s">
        <v>46</v>
      </c>
      <c r="D50" s="12">
        <v>1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si="12"/>
        <v>1</v>
      </c>
    </row>
    <row r="51" spans="1:16" ht="36.6" thickBot="1" x14ac:dyDescent="0.35">
      <c r="A51" s="82"/>
      <c r="B51" s="101"/>
      <c r="C51" s="3" t="s">
        <v>64</v>
      </c>
      <c r="D51" s="12">
        <v>1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1</v>
      </c>
    </row>
    <row r="52" spans="1:16" ht="18.600000000000001" customHeight="1" thickBot="1" x14ac:dyDescent="0.35">
      <c r="A52" s="82"/>
      <c r="B52" s="102" t="s">
        <v>44</v>
      </c>
      <c r="C52" s="102"/>
      <c r="D52" s="6">
        <f>SUM(D47:D51)</f>
        <v>5</v>
      </c>
      <c r="E52" s="6">
        <f t="shared" ref="E52:O52" si="13">SUM(E47:E51)</f>
        <v>0</v>
      </c>
      <c r="F52" s="6">
        <f t="shared" si="13"/>
        <v>0</v>
      </c>
      <c r="G52" s="6">
        <f t="shared" si="13"/>
        <v>0</v>
      </c>
      <c r="H52" s="6">
        <f t="shared" si="13"/>
        <v>0</v>
      </c>
      <c r="I52" s="6">
        <f t="shared" si="13"/>
        <v>0</v>
      </c>
      <c r="J52" s="6">
        <f t="shared" si="13"/>
        <v>0</v>
      </c>
      <c r="K52" s="6">
        <f t="shared" si="13"/>
        <v>0</v>
      </c>
      <c r="L52" s="6">
        <f t="shared" si="13"/>
        <v>0</v>
      </c>
      <c r="M52" s="6">
        <f t="shared" si="13"/>
        <v>0</v>
      </c>
      <c r="N52" s="6">
        <f t="shared" si="13"/>
        <v>0</v>
      </c>
      <c r="O52" s="6">
        <f t="shared" si="13"/>
        <v>0</v>
      </c>
      <c r="P52" s="6">
        <f t="shared" si="12"/>
        <v>5</v>
      </c>
    </row>
    <row r="53" spans="1:16" ht="18.600000000000001" customHeight="1" thickBot="1" x14ac:dyDescent="0.35">
      <c r="A53" s="82"/>
      <c r="B53" s="99" t="s">
        <v>45</v>
      </c>
      <c r="C53" s="99"/>
      <c r="D53" s="12">
        <f>D52</f>
        <v>5</v>
      </c>
      <c r="E53" s="12">
        <f t="shared" ref="E53:O53" si="14">E52</f>
        <v>0</v>
      </c>
      <c r="F53" s="12">
        <f t="shared" si="14"/>
        <v>0</v>
      </c>
      <c r="G53" s="12">
        <f t="shared" si="14"/>
        <v>0</v>
      </c>
      <c r="H53" s="12">
        <f t="shared" si="14"/>
        <v>0</v>
      </c>
      <c r="I53" s="12">
        <f t="shared" si="14"/>
        <v>0</v>
      </c>
      <c r="J53" s="12">
        <f t="shared" si="14"/>
        <v>0</v>
      </c>
      <c r="K53" s="12">
        <f t="shared" si="14"/>
        <v>0</v>
      </c>
      <c r="L53" s="12">
        <f t="shared" si="14"/>
        <v>0</v>
      </c>
      <c r="M53" s="12">
        <f t="shared" si="14"/>
        <v>0</v>
      </c>
      <c r="N53" s="12">
        <f t="shared" si="14"/>
        <v>0</v>
      </c>
      <c r="O53" s="12">
        <f t="shared" si="14"/>
        <v>0</v>
      </c>
      <c r="P53" s="6">
        <f t="shared" si="12"/>
        <v>5</v>
      </c>
    </row>
    <row r="54" spans="1:16" ht="18.600000000000001" customHeight="1" thickBot="1" x14ac:dyDescent="0.35">
      <c r="A54" s="111" t="s">
        <v>18</v>
      </c>
      <c r="B54" s="112"/>
      <c r="C54" s="113"/>
      <c r="D54" s="12">
        <f>D27+D53</f>
        <v>5</v>
      </c>
      <c r="E54" s="12">
        <f t="shared" ref="E54:O54" si="15">E27+E53</f>
        <v>14</v>
      </c>
      <c r="F54" s="12">
        <f t="shared" si="15"/>
        <v>1</v>
      </c>
      <c r="G54" s="12">
        <f t="shared" si="15"/>
        <v>2</v>
      </c>
      <c r="H54" s="12">
        <f t="shared" si="15"/>
        <v>17</v>
      </c>
      <c r="I54" s="12">
        <f t="shared" si="15"/>
        <v>0</v>
      </c>
      <c r="J54" s="12">
        <f t="shared" si="15"/>
        <v>0</v>
      </c>
      <c r="K54" s="12">
        <f t="shared" si="15"/>
        <v>0</v>
      </c>
      <c r="L54" s="12">
        <f t="shared" si="15"/>
        <v>0</v>
      </c>
      <c r="M54" s="12">
        <f t="shared" si="15"/>
        <v>0</v>
      </c>
      <c r="N54" s="12">
        <f t="shared" si="15"/>
        <v>0</v>
      </c>
      <c r="O54" s="12">
        <f t="shared" si="15"/>
        <v>0</v>
      </c>
      <c r="P54" s="6">
        <f t="shared" si="12"/>
        <v>39</v>
      </c>
    </row>
  </sheetData>
  <mergeCells count="30">
    <mergeCell ref="B47:B51"/>
    <mergeCell ref="B52:C52"/>
    <mergeCell ref="B53:C53"/>
    <mergeCell ref="A54:C54"/>
    <mergeCell ref="B26:C26"/>
    <mergeCell ref="R26:R27"/>
    <mergeCell ref="B27:C27"/>
    <mergeCell ref="A28:A53"/>
    <mergeCell ref="B28:B30"/>
    <mergeCell ref="B31:C31"/>
    <mergeCell ref="B32:B33"/>
    <mergeCell ref="B34:C34"/>
    <mergeCell ref="B35:B45"/>
    <mergeCell ref="B46:C46"/>
    <mergeCell ref="B8:C8"/>
    <mergeCell ref="B9:B19"/>
    <mergeCell ref="R10:R20"/>
    <mergeCell ref="B20:C20"/>
    <mergeCell ref="B21:B25"/>
    <mergeCell ref="R21:R25"/>
    <mergeCell ref="B1:C1"/>
    <mergeCell ref="A2:A27"/>
    <mergeCell ref="B2:B4"/>
    <mergeCell ref="R2:T2"/>
    <mergeCell ref="R3:R4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3EA65-840F-45A1-8BCA-572B34409B42}">
  <dimension ref="B1:H35"/>
  <sheetViews>
    <sheetView topLeftCell="A12" workbookViewId="0">
      <selection activeCell="J34" sqref="J3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74" t="s">
        <v>14</v>
      </c>
      <c r="C1" s="74"/>
      <c r="D1" s="74"/>
      <c r="F1" s="75" t="s">
        <v>13</v>
      </c>
      <c r="G1" s="75"/>
      <c r="H1" s="7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9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140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143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 t="s">
        <v>135</v>
      </c>
      <c r="G18" s="69" t="s">
        <v>112</v>
      </c>
      <c r="H18" s="69">
        <v>1</v>
      </c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72" t="s">
        <v>116</v>
      </c>
      <c r="C21" s="73" t="s">
        <v>111</v>
      </c>
      <c r="D21" s="69">
        <v>1</v>
      </c>
      <c r="F21" s="69"/>
      <c r="G21" s="69"/>
      <c r="H21" s="69"/>
    </row>
    <row r="22" spans="2:8" ht="15" thickBot="1" x14ac:dyDescent="0.35">
      <c r="B22" s="72" t="s">
        <v>125</v>
      </c>
      <c r="C22" s="73" t="s">
        <v>111</v>
      </c>
      <c r="D22" s="69">
        <v>1</v>
      </c>
      <c r="F22" s="69"/>
      <c r="G22" s="69"/>
      <c r="H22" s="69"/>
    </row>
    <row r="23" spans="2:8" ht="15" thickBot="1" x14ac:dyDescent="0.35">
      <c r="B23" s="78" t="s">
        <v>15</v>
      </c>
      <c r="C23" s="79"/>
      <c r="D23" s="68">
        <f>SUM(D3:D22)</f>
        <v>108</v>
      </c>
      <c r="F23" s="69" t="s">
        <v>125</v>
      </c>
      <c r="G23" s="69" t="s">
        <v>20</v>
      </c>
      <c r="H23" s="69">
        <v>2</v>
      </c>
    </row>
    <row r="24" spans="2:8" ht="15" thickBot="1" x14ac:dyDescent="0.35">
      <c r="F24" s="69" t="s">
        <v>126</v>
      </c>
      <c r="G24" s="69" t="s">
        <v>112</v>
      </c>
      <c r="H24" s="69">
        <v>4</v>
      </c>
    </row>
    <row r="25" spans="2:8" ht="15" thickBot="1" x14ac:dyDescent="0.35">
      <c r="F25" s="69" t="s">
        <v>127</v>
      </c>
      <c r="G25" s="69" t="s">
        <v>112</v>
      </c>
      <c r="H25" s="69">
        <v>2</v>
      </c>
    </row>
    <row r="26" spans="2:8" ht="15" thickBot="1" x14ac:dyDescent="0.35">
      <c r="F26" s="69" t="s">
        <v>128</v>
      </c>
      <c r="G26" s="69" t="s">
        <v>112</v>
      </c>
      <c r="H26" s="69">
        <v>1</v>
      </c>
    </row>
    <row r="27" spans="2:8" ht="15" thickBot="1" x14ac:dyDescent="0.35">
      <c r="F27" s="69" t="s">
        <v>129</v>
      </c>
      <c r="G27" s="69" t="s">
        <v>112</v>
      </c>
      <c r="H27" s="69">
        <v>6</v>
      </c>
    </row>
    <row r="28" spans="2:8" ht="15" thickBot="1" x14ac:dyDescent="0.35">
      <c r="F28" s="69" t="s">
        <v>130</v>
      </c>
      <c r="G28" s="69" t="s">
        <v>112</v>
      </c>
      <c r="H28" s="69">
        <v>2</v>
      </c>
    </row>
    <row r="29" spans="2:8" ht="15" thickBot="1" x14ac:dyDescent="0.35">
      <c r="F29" s="69" t="s">
        <v>130</v>
      </c>
      <c r="G29" s="69" t="s">
        <v>20</v>
      </c>
      <c r="H29" s="71">
        <v>25</v>
      </c>
    </row>
    <row r="30" spans="2:8" ht="15" thickBot="1" x14ac:dyDescent="0.35">
      <c r="F30" s="69" t="s">
        <v>133</v>
      </c>
      <c r="G30" s="69" t="s">
        <v>20</v>
      </c>
      <c r="H30" s="71">
        <v>23</v>
      </c>
    </row>
    <row r="31" spans="2:8" ht="15" thickBot="1" x14ac:dyDescent="0.35">
      <c r="F31" s="69" t="s">
        <v>116</v>
      </c>
      <c r="G31" s="69" t="s">
        <v>112</v>
      </c>
      <c r="H31" s="69">
        <v>1</v>
      </c>
    </row>
    <row r="32" spans="2:8" ht="15.6" customHeight="1" thickBot="1" x14ac:dyDescent="0.35">
      <c r="F32" s="69" t="s">
        <v>141</v>
      </c>
      <c r="G32" s="69" t="s">
        <v>112</v>
      </c>
      <c r="H32" s="71">
        <v>2</v>
      </c>
    </row>
    <row r="33" spans="6:8" ht="15.6" customHeight="1" thickBot="1" x14ac:dyDescent="0.35">
      <c r="F33" s="69" t="s">
        <v>142</v>
      </c>
      <c r="G33" s="69" t="s">
        <v>112</v>
      </c>
      <c r="H33" s="69">
        <v>1</v>
      </c>
    </row>
    <row r="34" spans="6:8" ht="15.6" customHeight="1" thickBot="1" x14ac:dyDescent="0.35">
      <c r="F34" s="69" t="s">
        <v>124</v>
      </c>
      <c r="G34" s="69" t="s">
        <v>112</v>
      </c>
      <c r="H34" s="71">
        <v>2</v>
      </c>
    </row>
    <row r="35" spans="6:8" ht="15" thickBot="1" x14ac:dyDescent="0.35">
      <c r="F35" s="76" t="s">
        <v>15</v>
      </c>
      <c r="G35" s="77"/>
      <c r="H35" s="70">
        <f>SUM(H3:H34)</f>
        <v>178</v>
      </c>
    </row>
  </sheetData>
  <mergeCells count="4">
    <mergeCell ref="B1:D1"/>
    <mergeCell ref="F1:H1"/>
    <mergeCell ref="B23:C23"/>
    <mergeCell ref="F35:G3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zoomScale="60" zoomScaleNormal="60" workbookViewId="0">
      <selection activeCell="W18" sqref="W18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0" t="s">
        <v>139</v>
      </c>
      <c r="C1" s="141"/>
      <c r="D1" s="141"/>
      <c r="E1" s="142"/>
      <c r="F1" s="38"/>
      <c r="G1" s="140" t="s">
        <v>65</v>
      </c>
      <c r="H1" s="141"/>
      <c r="I1" s="141"/>
      <c r="J1" s="142"/>
      <c r="L1" s="146" t="s">
        <v>119</v>
      </c>
      <c r="M1" s="146"/>
      <c r="N1" s="146"/>
      <c r="O1" s="146"/>
      <c r="Q1" s="147" t="s">
        <v>145</v>
      </c>
      <c r="R1" s="146"/>
      <c r="S1" s="146"/>
      <c r="T1" s="146"/>
    </row>
    <row r="2" spans="2:20" ht="18.600000000000001" customHeight="1" thickBot="1" x14ac:dyDescent="0.4">
      <c r="B2" s="104" t="s">
        <v>138</v>
      </c>
      <c r="C2" s="104"/>
      <c r="D2" s="104"/>
      <c r="E2" s="6" t="s">
        <v>15</v>
      </c>
      <c r="F2" s="10"/>
      <c r="G2" s="133" t="s">
        <v>19</v>
      </c>
      <c r="H2" s="143"/>
      <c r="I2" s="134"/>
      <c r="J2" s="6" t="s">
        <v>15</v>
      </c>
      <c r="K2" s="31"/>
      <c r="L2" s="104" t="s">
        <v>19</v>
      </c>
      <c r="M2" s="104"/>
      <c r="N2" s="104"/>
      <c r="O2" s="6" t="s">
        <v>15</v>
      </c>
      <c r="P2" s="31"/>
      <c r="Q2" s="104" t="s">
        <v>120</v>
      </c>
      <c r="R2" s="104"/>
      <c r="S2" s="104"/>
      <c r="T2" s="6" t="s">
        <v>15</v>
      </c>
    </row>
    <row r="3" spans="2:20" ht="39.6" customHeight="1" thickBot="1" x14ac:dyDescent="0.35">
      <c r="B3" s="104" t="s">
        <v>22</v>
      </c>
      <c r="C3" s="29" t="s">
        <v>14</v>
      </c>
      <c r="D3" s="4">
        <f>'Movilidad FICT 2022'!T3</f>
        <v>7</v>
      </c>
      <c r="E3" s="124">
        <f>SUM(D22:D26)</f>
        <v>14</v>
      </c>
      <c r="F3" s="5"/>
      <c r="G3" s="138" t="s">
        <v>22</v>
      </c>
      <c r="H3" s="29" t="s">
        <v>14</v>
      </c>
      <c r="I3" s="4">
        <f>'Movilidad FICT 2023'!T3</f>
        <v>55</v>
      </c>
      <c r="J3" s="124">
        <f>I3+I4</f>
        <v>97</v>
      </c>
      <c r="K3" s="10"/>
      <c r="L3" s="104" t="s">
        <v>22</v>
      </c>
      <c r="M3" s="29" t="s">
        <v>14</v>
      </c>
      <c r="N3" s="4">
        <f>'Movilidad FICT 2024'!T3</f>
        <v>66</v>
      </c>
      <c r="O3" s="124">
        <f>SUM(N21:N25)</f>
        <v>144</v>
      </c>
      <c r="P3" s="10"/>
      <c r="Q3" s="104" t="s">
        <v>22</v>
      </c>
      <c r="R3" s="29" t="s">
        <v>14</v>
      </c>
      <c r="S3" s="4">
        <f>'Movilidad FICT 2025'!T3</f>
        <v>109</v>
      </c>
      <c r="T3" s="124">
        <f>SUM(S21:S25)</f>
        <v>286</v>
      </c>
    </row>
    <row r="4" spans="2:20" ht="36.6" thickBot="1" x14ac:dyDescent="0.35">
      <c r="B4" s="104"/>
      <c r="C4" s="30" t="s">
        <v>13</v>
      </c>
      <c r="D4" s="4">
        <f>'Movilidad FICT 2022'!T4</f>
        <v>7</v>
      </c>
      <c r="E4" s="125"/>
      <c r="F4" s="5"/>
      <c r="G4" s="139"/>
      <c r="H4" s="30" t="s">
        <v>13</v>
      </c>
      <c r="I4" s="12">
        <f>'Movilidad FICT 2023'!T4</f>
        <v>42</v>
      </c>
      <c r="J4" s="125"/>
      <c r="K4" s="5"/>
      <c r="L4" s="104"/>
      <c r="M4" s="30" t="s">
        <v>13</v>
      </c>
      <c r="N4" s="4">
        <f>'Movilidad FICT 2024'!T4</f>
        <v>78</v>
      </c>
      <c r="O4" s="125"/>
      <c r="P4" s="5"/>
      <c r="Q4" s="104"/>
      <c r="R4" s="30" t="s">
        <v>13</v>
      </c>
      <c r="S4" s="4">
        <f>'Movilidad FICT 2025'!T4</f>
        <v>177</v>
      </c>
      <c r="T4" s="125"/>
    </row>
    <row r="5" spans="2:20" ht="18.600000000000001" thickBot="1" x14ac:dyDescent="0.35">
      <c r="B5" s="86" t="s">
        <v>33</v>
      </c>
      <c r="C5" s="3" t="s">
        <v>34</v>
      </c>
      <c r="D5" s="4">
        <f>'Movilidad FICT 2022'!T5</f>
        <v>11</v>
      </c>
      <c r="E5" s="125"/>
      <c r="F5" s="5"/>
      <c r="G5" s="90" t="s">
        <v>33</v>
      </c>
      <c r="H5" s="3" t="s">
        <v>34</v>
      </c>
      <c r="I5" s="4">
        <f>'Movilidad FICT 2023'!T5</f>
        <v>93</v>
      </c>
      <c r="J5" s="125"/>
      <c r="K5" s="21"/>
      <c r="L5" s="86" t="s">
        <v>33</v>
      </c>
      <c r="M5" s="3" t="s">
        <v>34</v>
      </c>
      <c r="N5" s="4">
        <f>'Movilidad FICT 2024'!T5</f>
        <v>111</v>
      </c>
      <c r="O5" s="125"/>
      <c r="P5" s="32"/>
      <c r="Q5" s="86" t="s">
        <v>33</v>
      </c>
      <c r="R5" s="3" t="s">
        <v>34</v>
      </c>
      <c r="S5" s="12">
        <f>'Movilidad FICT 2025'!T5</f>
        <v>238</v>
      </c>
      <c r="T5" s="125"/>
    </row>
    <row r="6" spans="2:20" ht="18.600000000000001" thickBot="1" x14ac:dyDescent="0.4">
      <c r="B6" s="86"/>
      <c r="C6" s="3" t="s">
        <v>35</v>
      </c>
      <c r="D6" s="4">
        <f>'Movilidad FICT 2022'!T6</f>
        <v>1</v>
      </c>
      <c r="E6" s="125"/>
      <c r="F6" s="5"/>
      <c r="G6" s="91"/>
      <c r="H6" s="3" t="s">
        <v>35</v>
      </c>
      <c r="I6" s="12">
        <f>'Movilidad FICT 2023'!T6</f>
        <v>4</v>
      </c>
      <c r="J6" s="125"/>
      <c r="K6" s="11"/>
      <c r="L6" s="86"/>
      <c r="M6" s="3" t="s">
        <v>35</v>
      </c>
      <c r="N6" s="4">
        <f>'Movilidad FICT 2024'!T6</f>
        <v>33</v>
      </c>
      <c r="O6" s="125"/>
      <c r="P6" s="11"/>
      <c r="Q6" s="86"/>
      <c r="R6" s="3" t="s">
        <v>35</v>
      </c>
      <c r="S6" s="12">
        <f>'Movilidad FICT 2025'!T6</f>
        <v>48</v>
      </c>
      <c r="T6" s="125"/>
    </row>
    <row r="7" spans="2:20" ht="18.600000000000001" thickBot="1" x14ac:dyDescent="0.4">
      <c r="B7" s="85" t="s">
        <v>10</v>
      </c>
      <c r="C7" s="3" t="s">
        <v>16</v>
      </c>
      <c r="D7" s="4">
        <f>'Movilidad FICT 2022'!T7</f>
        <v>1</v>
      </c>
      <c r="E7" s="125"/>
      <c r="F7" s="5"/>
      <c r="G7" s="88" t="s">
        <v>10</v>
      </c>
      <c r="H7" s="3" t="s">
        <v>16</v>
      </c>
      <c r="I7" s="4">
        <f>'Movilidad FICT 2023'!T7</f>
        <v>89</v>
      </c>
      <c r="J7" s="125"/>
      <c r="K7" s="11"/>
      <c r="L7" s="85" t="s">
        <v>10</v>
      </c>
      <c r="M7" s="3" t="s">
        <v>16</v>
      </c>
      <c r="N7" s="4">
        <f>'Movilidad FICT 2024'!T7</f>
        <v>95</v>
      </c>
      <c r="O7" s="125"/>
      <c r="Q7" s="85" t="s">
        <v>10</v>
      </c>
      <c r="R7" s="3" t="s">
        <v>16</v>
      </c>
      <c r="S7" s="12">
        <f>'Movilidad FICT 2025'!T7</f>
        <v>173</v>
      </c>
      <c r="T7" s="125"/>
    </row>
    <row r="8" spans="2:20" ht="18.600000000000001" customHeight="1" thickBot="1" x14ac:dyDescent="0.35">
      <c r="B8" s="85"/>
      <c r="C8" s="3" t="s">
        <v>17</v>
      </c>
      <c r="D8" s="4">
        <f>'Movilidad FICT 2022'!T8</f>
        <v>12</v>
      </c>
      <c r="E8" s="125"/>
      <c r="F8" s="5"/>
      <c r="G8" s="117"/>
      <c r="H8" s="3" t="s">
        <v>17</v>
      </c>
      <c r="I8" s="12">
        <f>'Movilidad FICT 2023'!T8</f>
        <v>8</v>
      </c>
      <c r="J8" s="125"/>
      <c r="L8" s="85"/>
      <c r="M8" s="3" t="s">
        <v>17</v>
      </c>
      <c r="N8" s="4">
        <f>'Movilidad FICT 2024'!T8</f>
        <v>47</v>
      </c>
      <c r="O8" s="125"/>
      <c r="Q8" s="85"/>
      <c r="R8" s="3" t="s">
        <v>17</v>
      </c>
      <c r="S8" s="12">
        <f>'Movilidad FICT 2025'!T8</f>
        <v>108</v>
      </c>
      <c r="T8" s="125"/>
    </row>
    <row r="9" spans="2:20" ht="36.6" customHeight="1" thickBot="1" x14ac:dyDescent="0.35">
      <c r="B9" s="85"/>
      <c r="C9" s="42" t="s">
        <v>70</v>
      </c>
      <c r="D9" s="4">
        <f>'Movilidad FICT 2022'!T9</f>
        <v>1</v>
      </c>
      <c r="E9" s="125"/>
      <c r="F9" s="5"/>
      <c r="G9" s="89"/>
      <c r="H9" s="3" t="s">
        <v>70</v>
      </c>
      <c r="I9" s="12">
        <v>0</v>
      </c>
      <c r="J9" s="125"/>
      <c r="L9" s="85"/>
      <c r="M9" s="3" t="s">
        <v>70</v>
      </c>
      <c r="N9" s="4">
        <f>'Movilidad FICT 2024'!T9</f>
        <v>2</v>
      </c>
      <c r="O9" s="125"/>
      <c r="Q9" s="85"/>
      <c r="R9" s="42" t="s">
        <v>70</v>
      </c>
      <c r="S9" s="12">
        <f>'Movilidad FICT 2025'!T9</f>
        <v>5</v>
      </c>
      <c r="T9" s="125"/>
    </row>
    <row r="10" spans="2:20" ht="42.6" customHeight="1" thickBot="1" x14ac:dyDescent="0.4">
      <c r="B10" s="118" t="s">
        <v>50</v>
      </c>
      <c r="C10" s="3" t="s">
        <v>51</v>
      </c>
      <c r="D10" s="4">
        <f>'Movilidad FICT 2022'!T10</f>
        <v>4</v>
      </c>
      <c r="E10" s="125"/>
      <c r="F10" s="5"/>
      <c r="G10" s="114" t="s">
        <v>50</v>
      </c>
      <c r="H10" s="3" t="s">
        <v>51</v>
      </c>
      <c r="I10" s="4">
        <f>'Movilidad FICT 2023'!T10</f>
        <v>75</v>
      </c>
      <c r="J10" s="125"/>
      <c r="K10" s="11"/>
      <c r="L10" s="118" t="s">
        <v>50</v>
      </c>
      <c r="M10" s="3" t="s">
        <v>51</v>
      </c>
      <c r="N10" s="4">
        <f>'Movilidad FICT 2024'!T10</f>
        <v>42</v>
      </c>
      <c r="O10" s="125"/>
      <c r="Q10" s="118" t="s">
        <v>50</v>
      </c>
      <c r="R10" s="3" t="s">
        <v>51</v>
      </c>
      <c r="S10" s="4">
        <f>'Movilidad FICT 2025'!T10</f>
        <v>87</v>
      </c>
      <c r="T10" s="125"/>
    </row>
    <row r="11" spans="2:20" ht="36.6" customHeight="1" thickBot="1" x14ac:dyDescent="0.35">
      <c r="B11" s="118"/>
      <c r="C11" s="3" t="s">
        <v>60</v>
      </c>
      <c r="D11" s="4">
        <f>'Movilidad FICT 2022'!T11</f>
        <v>1</v>
      </c>
      <c r="E11" s="125"/>
      <c r="F11" s="5"/>
      <c r="G11" s="115"/>
      <c r="H11" s="3" t="s">
        <v>60</v>
      </c>
      <c r="I11" s="12">
        <f>'Movilidad FICT 2023'!T11</f>
        <v>12</v>
      </c>
      <c r="J11" s="125"/>
      <c r="K11" s="10"/>
      <c r="L11" s="118"/>
      <c r="M11" s="3" t="s">
        <v>60</v>
      </c>
      <c r="N11" s="4">
        <f>'Movilidad FICT 2024'!T11</f>
        <v>5</v>
      </c>
      <c r="O11" s="125"/>
      <c r="Q11" s="118"/>
      <c r="R11" s="3" t="s">
        <v>60</v>
      </c>
      <c r="S11" s="4">
        <f>'Movilidad FICT 2025'!T11</f>
        <v>45</v>
      </c>
      <c r="T11" s="125"/>
    </row>
    <row r="12" spans="2:20" ht="32.4" customHeight="1" thickBot="1" x14ac:dyDescent="0.35">
      <c r="B12" s="118"/>
      <c r="C12" s="3" t="s">
        <v>61</v>
      </c>
      <c r="D12" s="4">
        <f>'Movilidad FICT 2022'!T12</f>
        <v>0</v>
      </c>
      <c r="E12" s="125"/>
      <c r="F12" s="5"/>
      <c r="G12" s="115"/>
      <c r="H12" s="3" t="s">
        <v>61</v>
      </c>
      <c r="I12" s="4">
        <f>'Movilidad FICT 2023'!T12</f>
        <v>1</v>
      </c>
      <c r="J12" s="125"/>
      <c r="K12" s="5"/>
      <c r="L12" s="118"/>
      <c r="M12" s="3" t="s">
        <v>61</v>
      </c>
      <c r="N12" s="4">
        <f>'Movilidad FICT 2024'!T12</f>
        <v>5</v>
      </c>
      <c r="O12" s="125"/>
      <c r="Q12" s="118"/>
      <c r="R12" s="3" t="s">
        <v>61</v>
      </c>
      <c r="S12" s="4">
        <f>'Movilidad FICT 2025'!T12</f>
        <v>4</v>
      </c>
      <c r="T12" s="125"/>
    </row>
    <row r="13" spans="2:20" ht="18.600000000000001" thickBot="1" x14ac:dyDescent="0.35">
      <c r="B13" s="118"/>
      <c r="C13" s="3" t="s">
        <v>52</v>
      </c>
      <c r="D13" s="4">
        <f>'Movilidad FICT 2022'!T13</f>
        <v>1</v>
      </c>
      <c r="E13" s="125"/>
      <c r="F13" s="5"/>
      <c r="G13" s="115"/>
      <c r="H13" s="3" t="s">
        <v>52</v>
      </c>
      <c r="I13" s="12">
        <f>'Movilidad FICT 2023'!T13</f>
        <v>5</v>
      </c>
      <c r="J13" s="125"/>
      <c r="K13" s="21"/>
      <c r="L13" s="118"/>
      <c r="M13" s="3" t="s">
        <v>52</v>
      </c>
      <c r="N13" s="4">
        <f>'Movilidad FICT 2024'!T13</f>
        <v>59</v>
      </c>
      <c r="O13" s="125"/>
      <c r="Q13" s="118"/>
      <c r="R13" s="3" t="s">
        <v>52</v>
      </c>
      <c r="S13" s="4">
        <f>'Movilidad FICT 2025'!T13</f>
        <v>101</v>
      </c>
      <c r="T13" s="125"/>
    </row>
    <row r="14" spans="2:20" ht="18.600000000000001" thickBot="1" x14ac:dyDescent="0.4">
      <c r="B14" s="118"/>
      <c r="C14" s="3" t="s">
        <v>53</v>
      </c>
      <c r="D14" s="4">
        <f>'Movilidad FICT 2022'!T14</f>
        <v>1</v>
      </c>
      <c r="E14" s="125"/>
      <c r="F14" s="5"/>
      <c r="G14" s="115"/>
      <c r="H14" s="3" t="s">
        <v>53</v>
      </c>
      <c r="I14" s="4">
        <f>'Movilidad FICT 2023'!T14</f>
        <v>0</v>
      </c>
      <c r="J14" s="125"/>
      <c r="K14" s="11"/>
      <c r="L14" s="118"/>
      <c r="M14" s="3" t="s">
        <v>53</v>
      </c>
      <c r="N14" s="4">
        <f>'Movilidad FICT 2024'!T14</f>
        <v>26</v>
      </c>
      <c r="O14" s="125"/>
      <c r="Q14" s="118"/>
      <c r="R14" s="3" t="s">
        <v>53</v>
      </c>
      <c r="S14" s="4">
        <f>'Movilidad FICT 2025'!T14</f>
        <v>13</v>
      </c>
      <c r="T14" s="125"/>
    </row>
    <row r="15" spans="2:20" ht="18.600000000000001" thickBot="1" x14ac:dyDescent="0.35">
      <c r="B15" s="118"/>
      <c r="C15" s="3" t="s">
        <v>54</v>
      </c>
      <c r="D15" s="4">
        <f>'Movilidad FICT 2022'!T15</f>
        <v>0</v>
      </c>
      <c r="E15" s="125"/>
      <c r="F15" s="5"/>
      <c r="G15" s="115"/>
      <c r="H15" s="3" t="s">
        <v>54</v>
      </c>
      <c r="I15" s="12">
        <f>'Movilidad FICT 2023'!T15</f>
        <v>0</v>
      </c>
      <c r="J15" s="125"/>
      <c r="K15" s="21"/>
      <c r="L15" s="118"/>
      <c r="M15" s="3" t="s">
        <v>54</v>
      </c>
      <c r="N15" s="4">
        <f>'Movilidad FICT 2024'!T15</f>
        <v>1</v>
      </c>
      <c r="O15" s="125"/>
      <c r="Q15" s="118"/>
      <c r="R15" s="3" t="s">
        <v>54</v>
      </c>
      <c r="S15" s="4">
        <f>'Movilidad FICT 2025'!T15</f>
        <v>16</v>
      </c>
      <c r="T15" s="125"/>
    </row>
    <row r="16" spans="2:20" ht="18.600000000000001" thickBot="1" x14ac:dyDescent="0.4">
      <c r="B16" s="118"/>
      <c r="C16" s="3" t="s">
        <v>55</v>
      </c>
      <c r="D16" s="4">
        <f>'Movilidad FICT 2022'!T16</f>
        <v>0</v>
      </c>
      <c r="E16" s="125"/>
      <c r="F16" s="5"/>
      <c r="G16" s="115"/>
      <c r="H16" s="3" t="s">
        <v>55</v>
      </c>
      <c r="I16" s="4">
        <f>'Movilidad FICT 2023'!T16</f>
        <v>4</v>
      </c>
      <c r="J16" s="125"/>
      <c r="K16" s="11"/>
      <c r="L16" s="118"/>
      <c r="M16" s="3" t="s">
        <v>55</v>
      </c>
      <c r="N16" s="4">
        <f>'Movilidad FICT 2024'!T16</f>
        <v>3</v>
      </c>
      <c r="O16" s="125"/>
      <c r="Q16" s="118"/>
      <c r="R16" s="3" t="s">
        <v>55</v>
      </c>
      <c r="S16" s="4">
        <f>'Movilidad FICT 2025'!T16</f>
        <v>8</v>
      </c>
      <c r="T16" s="125"/>
    </row>
    <row r="17" spans="2:20" ht="18.600000000000001" thickBot="1" x14ac:dyDescent="0.35">
      <c r="B17" s="118"/>
      <c r="C17" s="3" t="s">
        <v>56</v>
      </c>
      <c r="D17" s="4">
        <f>'Movilidad FICT 2022'!T17</f>
        <v>0</v>
      </c>
      <c r="E17" s="125"/>
      <c r="F17" s="5"/>
      <c r="G17" s="115"/>
      <c r="H17" s="3" t="s">
        <v>56</v>
      </c>
      <c r="I17" s="12">
        <f>'Movilidad FICT 2023'!T17</f>
        <v>0</v>
      </c>
      <c r="J17" s="125"/>
      <c r="L17" s="118"/>
      <c r="M17" s="3" t="s">
        <v>56</v>
      </c>
      <c r="N17" s="4">
        <f>'Movilidad FICT 2024'!T17</f>
        <v>1</v>
      </c>
      <c r="O17" s="125"/>
      <c r="Q17" s="118"/>
      <c r="R17" s="3" t="s">
        <v>56</v>
      </c>
      <c r="S17" s="4">
        <f>'Movilidad FICT 2025'!T17</f>
        <v>10</v>
      </c>
      <c r="T17" s="125"/>
    </row>
    <row r="18" spans="2:20" ht="18.600000000000001" thickBot="1" x14ac:dyDescent="0.35">
      <c r="B18" s="118"/>
      <c r="C18" s="3" t="s">
        <v>57</v>
      </c>
      <c r="D18" s="4">
        <f>'Movilidad FICT 2022'!T18</f>
        <v>0</v>
      </c>
      <c r="E18" s="125"/>
      <c r="F18" s="5"/>
      <c r="G18" s="115"/>
      <c r="H18" s="3" t="s">
        <v>57</v>
      </c>
      <c r="I18" s="4">
        <f>'Movilidad FICT 2023'!T18</f>
        <v>0</v>
      </c>
      <c r="J18" s="125"/>
      <c r="L18" s="118"/>
      <c r="M18" s="3" t="s">
        <v>57</v>
      </c>
      <c r="N18" s="4">
        <f>'Movilidad FICT 2024'!T18</f>
        <v>0</v>
      </c>
      <c r="O18" s="125"/>
      <c r="Q18" s="118"/>
      <c r="R18" s="3" t="s">
        <v>57</v>
      </c>
      <c r="S18" s="4">
        <f>'Movilidad FICT 2025'!T18</f>
        <v>0</v>
      </c>
      <c r="T18" s="125"/>
    </row>
    <row r="19" spans="2:20" ht="18.600000000000001" thickBot="1" x14ac:dyDescent="0.35">
      <c r="B19" s="118"/>
      <c r="C19" s="3" t="s">
        <v>58</v>
      </c>
      <c r="D19" s="4">
        <f>'Movilidad FICT 2022'!T19</f>
        <v>0</v>
      </c>
      <c r="E19" s="125"/>
      <c r="F19" s="5"/>
      <c r="G19" s="115"/>
      <c r="H19" s="3" t="s">
        <v>58</v>
      </c>
      <c r="I19" s="12">
        <f>'Movilidad FICT 2023'!T19</f>
        <v>0</v>
      </c>
      <c r="J19" s="125"/>
      <c r="L19" s="118"/>
      <c r="M19" s="3" t="s">
        <v>58</v>
      </c>
      <c r="N19" s="4">
        <f>'Movilidad FICT 2024'!T19</f>
        <v>2</v>
      </c>
      <c r="O19" s="125"/>
      <c r="Q19" s="118"/>
      <c r="R19" s="3" t="s">
        <v>58</v>
      </c>
      <c r="S19" s="4">
        <f>'Movilidad FICT 2025'!T19</f>
        <v>0</v>
      </c>
      <c r="T19" s="125"/>
    </row>
    <row r="20" spans="2:20" ht="18.600000000000001" thickBot="1" x14ac:dyDescent="0.35">
      <c r="B20" s="118"/>
      <c r="C20" s="3" t="s">
        <v>137</v>
      </c>
      <c r="D20" s="4">
        <f>'Movilidad FICT 2022'!T20</f>
        <v>7</v>
      </c>
      <c r="E20" s="125"/>
      <c r="F20" s="10"/>
      <c r="G20" s="116"/>
      <c r="H20" s="3" t="s">
        <v>117</v>
      </c>
      <c r="I20" s="4">
        <f>'Movilidad FICT 2023'!T20</f>
        <v>0</v>
      </c>
      <c r="J20" s="125"/>
      <c r="L20" s="118"/>
      <c r="M20" s="3" t="s">
        <v>117</v>
      </c>
      <c r="N20" s="4">
        <f>'Movilidad FICT 2024'!T20</f>
        <v>0</v>
      </c>
      <c r="O20" s="125"/>
      <c r="Q20" s="118"/>
      <c r="R20" s="3" t="s">
        <v>117</v>
      </c>
      <c r="S20" s="4">
        <f>'Movilidad FICT 2025'!T20</f>
        <v>2</v>
      </c>
      <c r="T20" s="125"/>
    </row>
    <row r="21" spans="2:20" ht="36.6" thickBot="1" x14ac:dyDescent="0.35">
      <c r="B21" s="118"/>
      <c r="C21" s="3" t="s">
        <v>59</v>
      </c>
      <c r="D21" s="4">
        <f>'Movilidad FICT 2022'!T21</f>
        <v>0</v>
      </c>
      <c r="E21" s="125"/>
      <c r="F21" s="5"/>
      <c r="G21" s="100" t="s">
        <v>40</v>
      </c>
      <c r="H21" s="3" t="s">
        <v>36</v>
      </c>
      <c r="I21" s="12">
        <f>'Movilidad FICT 2023'!T21</f>
        <v>26</v>
      </c>
      <c r="J21" s="125"/>
      <c r="L21" s="100" t="s">
        <v>40</v>
      </c>
      <c r="M21" s="3" t="s">
        <v>36</v>
      </c>
      <c r="N21" s="4">
        <f>'Movilidad FICT 2024'!T21</f>
        <v>3</v>
      </c>
      <c r="O21" s="125"/>
      <c r="Q21" s="100" t="s">
        <v>40</v>
      </c>
      <c r="R21" s="3" t="s">
        <v>36</v>
      </c>
      <c r="S21" s="12">
        <f>'Movilidad FICT 2025'!T21</f>
        <v>9</v>
      </c>
      <c r="T21" s="125"/>
    </row>
    <row r="22" spans="2:20" ht="36.6" thickBot="1" x14ac:dyDescent="0.35">
      <c r="B22" s="100" t="s">
        <v>40</v>
      </c>
      <c r="C22" s="3" t="s">
        <v>36</v>
      </c>
      <c r="D22" s="4">
        <f>'Movilidad FICT 2022'!T22</f>
        <v>0</v>
      </c>
      <c r="E22" s="125"/>
      <c r="F22" s="5"/>
      <c r="G22" s="119"/>
      <c r="H22" s="3" t="s">
        <v>49</v>
      </c>
      <c r="I22" s="4">
        <f>'Movilidad FICT 2023'!T22</f>
        <v>2</v>
      </c>
      <c r="J22" s="125"/>
      <c r="L22" s="119"/>
      <c r="M22" s="3" t="s">
        <v>49</v>
      </c>
      <c r="N22" s="4">
        <f>'Movilidad FICT 2024'!T22</f>
        <v>15</v>
      </c>
      <c r="O22" s="125"/>
      <c r="Q22" s="119"/>
      <c r="R22" s="3" t="s">
        <v>49</v>
      </c>
      <c r="S22" s="12">
        <f>'Movilidad FICT 2025'!T22</f>
        <v>26</v>
      </c>
      <c r="T22" s="125"/>
    </row>
    <row r="23" spans="2:20" ht="36.6" thickBot="1" x14ac:dyDescent="0.35">
      <c r="B23" s="119"/>
      <c r="C23" s="3" t="s">
        <v>49</v>
      </c>
      <c r="D23" s="4">
        <f>'Movilidad FICT 2022'!T23</f>
        <v>8</v>
      </c>
      <c r="E23" s="125"/>
      <c r="F23" s="5"/>
      <c r="G23" s="119"/>
      <c r="H23" s="3" t="s">
        <v>38</v>
      </c>
      <c r="I23" s="12">
        <f>'Movilidad FICT 2023'!T23</f>
        <v>69</v>
      </c>
      <c r="J23" s="125"/>
      <c r="L23" s="119"/>
      <c r="M23" s="3" t="s">
        <v>38</v>
      </c>
      <c r="N23" s="4">
        <f>'Movilidad FICT 2024'!T23</f>
        <v>92</v>
      </c>
      <c r="O23" s="125"/>
      <c r="Q23" s="119"/>
      <c r="R23" s="3" t="s">
        <v>38</v>
      </c>
      <c r="S23" s="12">
        <f>'Movilidad FICT 2025'!T23</f>
        <v>223</v>
      </c>
      <c r="T23" s="125"/>
    </row>
    <row r="24" spans="2:20" ht="36.6" thickBot="1" x14ac:dyDescent="0.35">
      <c r="B24" s="119"/>
      <c r="C24" s="3" t="s">
        <v>38</v>
      </c>
      <c r="D24" s="4">
        <f>'Movilidad FICT 2022'!T24</f>
        <v>5</v>
      </c>
      <c r="E24" s="125"/>
      <c r="F24" s="5"/>
      <c r="G24" s="119"/>
      <c r="H24" s="3" t="s">
        <v>46</v>
      </c>
      <c r="I24" s="12">
        <v>0</v>
      </c>
      <c r="J24" s="125"/>
      <c r="L24" s="119"/>
      <c r="M24" s="3" t="s">
        <v>46</v>
      </c>
      <c r="N24" s="4">
        <f>'Movilidad FICT 2024'!T24</f>
        <v>29</v>
      </c>
      <c r="O24" s="125"/>
      <c r="Q24" s="119"/>
      <c r="R24" s="3" t="s">
        <v>46</v>
      </c>
      <c r="S24" s="12">
        <f>'Movilidad FICT 2025'!T24</f>
        <v>16</v>
      </c>
      <c r="T24" s="125"/>
    </row>
    <row r="25" spans="2:20" ht="36.6" thickBot="1" x14ac:dyDescent="0.35">
      <c r="B25" s="119"/>
      <c r="C25" s="3" t="s">
        <v>46</v>
      </c>
      <c r="D25" s="4">
        <f>'Movilidad FICT 2022'!T25</f>
        <v>1</v>
      </c>
      <c r="E25" s="125"/>
      <c r="F25" s="5"/>
      <c r="G25" s="101"/>
      <c r="H25" s="3" t="s">
        <v>68</v>
      </c>
      <c r="I25" s="12">
        <v>0</v>
      </c>
      <c r="J25" s="125"/>
      <c r="L25" s="101"/>
      <c r="M25" s="3" t="s">
        <v>68</v>
      </c>
      <c r="N25" s="4">
        <f>'Movilidad FICT 2024'!T25</f>
        <v>5</v>
      </c>
      <c r="O25" s="125"/>
      <c r="Q25" s="101"/>
      <c r="R25" s="3" t="s">
        <v>64</v>
      </c>
      <c r="S25" s="12">
        <f>'Movilidad FICT 2025'!T25</f>
        <v>12</v>
      </c>
      <c r="T25" s="125"/>
    </row>
    <row r="26" spans="2:20" ht="36.6" thickBot="1" x14ac:dyDescent="0.35">
      <c r="B26" s="101"/>
      <c r="C26" s="3" t="s">
        <v>64</v>
      </c>
      <c r="D26" s="4">
        <f>'Movilidad FICT 2022'!T26</f>
        <v>0</v>
      </c>
      <c r="E26" s="125"/>
      <c r="F26" s="5"/>
      <c r="G26" s="144" t="s">
        <v>23</v>
      </c>
      <c r="H26" s="3" t="s">
        <v>20</v>
      </c>
      <c r="I26" s="4">
        <f>'Movilidad FICT 2023'!T26</f>
        <v>57</v>
      </c>
      <c r="J26" s="125"/>
      <c r="L26" s="144" t="s">
        <v>23</v>
      </c>
      <c r="M26" s="3" t="s">
        <v>20</v>
      </c>
      <c r="N26" s="4">
        <f>'Movilidad FICT 2024'!T26</f>
        <v>97</v>
      </c>
      <c r="O26" s="125"/>
      <c r="Q26" s="108" t="s">
        <v>23</v>
      </c>
      <c r="R26" s="3" t="s">
        <v>20</v>
      </c>
      <c r="S26" s="4">
        <f>'Movilidad FICT 2025'!T26</f>
        <v>183</v>
      </c>
      <c r="T26" s="125"/>
    </row>
    <row r="27" spans="2:20" ht="18.600000000000001" thickBot="1" x14ac:dyDescent="0.35">
      <c r="B27" s="108" t="s">
        <v>23</v>
      </c>
      <c r="C27" s="3" t="s">
        <v>20</v>
      </c>
      <c r="D27" s="4">
        <f>'Movilidad FICT 2022'!T27</f>
        <v>2</v>
      </c>
      <c r="E27" s="125"/>
      <c r="F27" s="5"/>
      <c r="G27" s="145"/>
      <c r="H27" s="3" t="s">
        <v>21</v>
      </c>
      <c r="I27" s="12">
        <f>'Movilidad FICT 2023'!T27</f>
        <v>40</v>
      </c>
      <c r="J27" s="126"/>
      <c r="L27" s="145"/>
      <c r="M27" s="3" t="s">
        <v>21</v>
      </c>
      <c r="N27" s="4">
        <f>'Movilidad FICT 2024'!T27</f>
        <v>47</v>
      </c>
      <c r="O27" s="126"/>
      <c r="Q27" s="108"/>
      <c r="R27" s="3" t="s">
        <v>21</v>
      </c>
      <c r="S27" s="4">
        <f>'Movilidad FICT 2025'!T27</f>
        <v>103</v>
      </c>
      <c r="T27" s="126"/>
    </row>
    <row r="28" spans="2:20" ht="18.600000000000001" thickBot="1" x14ac:dyDescent="0.35">
      <c r="B28" s="108"/>
      <c r="C28" s="3" t="s">
        <v>21</v>
      </c>
      <c r="D28" s="4">
        <f>'Movilidad FICT 2022'!T28</f>
        <v>12</v>
      </c>
      <c r="E28" s="126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6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Charts</vt:lpstr>
      </vt:variant>
      <vt:variant>
        <vt:i4>2</vt:i4>
      </vt:variant>
    </vt:vector>
  </HeadingPairs>
  <TitlesOfParts>
    <vt:vector size="20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Movilidad FICT 2026</vt:lpstr>
      <vt:lpstr>Países 2026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2026-06-12T21:18:15Z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