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7D23AB60-2E24-4600-BD68-245E4A09E60C}" xr6:coauthVersionLast="47" xr6:coauthVersionMax="47" xr10:uidLastSave="{00000000-0000-0000-0000-000000000000}"/>
  <bookViews>
    <workbookView xWindow="-108" yWindow="-108" windowWidth="23256" windowHeight="13896" firstSheet="6" activeTab="14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1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30" l="1"/>
  <c r="H25" i="31"/>
  <c r="D13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E27" i="30"/>
  <c r="F27" i="30"/>
  <c r="F54" i="30" s="1"/>
  <c r="G27" i="30"/>
  <c r="G54" i="30" s="1"/>
  <c r="H27" i="30"/>
  <c r="H54" i="30" s="1"/>
  <c r="K27" i="30"/>
  <c r="K54" i="30" s="1"/>
  <c r="M27" i="30"/>
  <c r="E26" i="30"/>
  <c r="F26" i="30"/>
  <c r="G26" i="30"/>
  <c r="H26" i="30"/>
  <c r="I26" i="30"/>
  <c r="I27" i="30" s="1"/>
  <c r="J26" i="30"/>
  <c r="J27" i="30" s="1"/>
  <c r="K26" i="30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T25" i="30" s="1"/>
  <c r="S25" i="5" s="1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M54" i="30" l="1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1"/>
        </x15:connection>
      </ext>
    </extLst>
  </connection>
</connections>
</file>

<file path=xl/sharedStrings.xml><?xml version="1.0" encoding="utf-8"?>
<sst xmlns="http://schemas.openxmlformats.org/spreadsheetml/2006/main" count="1083" uniqueCount="145">
  <si>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</si>
  <si>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</si>
  <si>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</si>
  <si>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</si>
  <si>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</si>
  <si>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</si>
  <si>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</si>
  <si>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</si>
  <si>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</si>
  <si>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</si>
  <si>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</si>
  <si>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</si>
  <si>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</si>
  <si>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</si>
  <si>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</si>
  <si>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</si>
  <si>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</si>
  <si>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</si>
  <si>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</si>
  <si>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</si>
  <si>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</si>
  <si>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</si>
  <si>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</si>
  <si>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</si>
  <si>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</si>
  <si>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</si>
  <si>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</si>
  <si>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</si>
  <si>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</si>
  <si>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</si>
  <si>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</si>
  <si>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</si>
  <si>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</si>
  <si>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</si>
  <si>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</si>
  <si>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</si>
  <si>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</si>
  <si>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</si>
  <si>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</si>
  <si>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</si>
  <si>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</si>
  <si>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</si>
  <si>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</si>
  <si>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</si>
  <si>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</si>
  <si>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</si>
  <si>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</si>
  <si>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</si>
  <si>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</si>
  <si>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</si>
  <si>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</si>
  <si>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</si>
  <si>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</si>
  <si>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</si>
  <si>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</si>
  <si>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</si>
  <si>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</si>
  <si>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</si>
  <si>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</si>
  <si>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</si>
  <si>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</si>
  <si>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</si>
  <si>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</si>
  <si>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</si>
  <si>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</si>
  <si>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</si>
  <si>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</si>
  <si>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</si>
  <si>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</si>
  <si>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</si>
  <si>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</si>
  <si>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</si>
  <si>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</si>
  <si>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</si>
  <si>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</si>
  <si>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</si>
  <si>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</si>
  <si>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</si>
  <si>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</si>
  <si>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</si>
  <si>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</si>
  <si>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</si>
  <si>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</si>
  <si>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</si>
  <si>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</si>
  <si>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</si>
  <si>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</si>
  <si>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</si>
  <si>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</si>
  <si>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</si>
  <si>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</si>
  <si>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</si>
  <si>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</si>
  <si>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</si>
  <si>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</si>
  <si>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</si>
  <si>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</si>
  <si>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</si>
  <si>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</si>
  <si>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</si>
  <si>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</si>
  <si>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</si>
  <si>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</si>
  <si>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</si>
  <si>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</si>
  <si>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</si>
  <si>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</si>
  <si>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</si>
  <si>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</si>
  <si>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</si>
  <si>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</si>
  <si>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</si>
  <si>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</si>
  <si>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</si>
  <si>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</si>
  <si>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</si>
  <si>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</si>
  <si>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r>
      <t xml:space="preserve">Resumen 2025 
</t>
    </r>
    <r>
      <rPr>
        <b/>
        <i/>
        <sz val="14"/>
        <color theme="1"/>
        <rFont val="Aptos Narrow"/>
        <family val="2"/>
        <scheme val="minor"/>
      </rPr>
      <t>04 de Septiembre</t>
    </r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</si>
  <si>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</si>
  <si>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</si>
  <si>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</si>
  <si>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</si>
  <si>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</si>
  <si>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</si>
  <si>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</si>
  <si>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</si>
  <si>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</si>
  <si>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</si>
  <si>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</si>
  <si>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</si>
  <si>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</si>
  <si>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</si>
  <si>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</si>
  <si>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</si>
  <si>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</si>
  <si>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</si>
  <si>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</si>
  <si>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</si>
  <si>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</si>
  <si>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</si>
  <si>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</si>
  <si>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 xml:space="preserve">Movilidad Académica FICT 2025
30 de Septiembre </t>
  </si>
  <si>
    <t>Morocco</t>
  </si>
  <si>
    <t>Australia</t>
  </si>
  <si>
    <t>Austria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</si>
</sst>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11" borderId="8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2</c:v>
                </c:pt>
                <c:pt idx="1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6</c:v>
                </c:pt>
                <c:pt idx="4">
                  <c:v>5</c:v>
                </c:pt>
                <c:pt idx="5">
                  <c:v>1</c:v>
                </c:pt>
                <c:pt idx="6">
                  <c:v>6</c:v>
                </c:pt>
                <c:pt idx="7">
                  <c:v>3</c:v>
                </c:pt>
                <c:pt idx="8">
                  <c:v>5</c:v>
                </c:pt>
                <c:pt idx="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6">
                  <c:v>7</c:v>
                </c:pt>
                <c:pt idx="7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7H1bj922suZfCfI8dHgVqY2dAxxprdUXd/vu2M6L0LbblChKlETq+q/mdV7PH5vq2N5oM95xogmQ
DUz8YlirVV2rWF/d+JH+57vlH+/s7c3w3dLY1v/j3fLj92UI3T9++MG/K2+bG/+gqd4NzrsP4cE7
1/zgPnyo3t3+8H64matW/0Ax4T+8K2+GcLt8/1//BGn61l25dzehcu3T8XZYn9360Qb/G5999aPv
3rmxDXeva5D04/e5s655W918/91tG6qwvli72x+//+KHvv/uh1jUr37tdxY0C+N7eJc/wGmakiRl
339nXas/PUaSPkixUoRxhX/5k3z+nY9uGnjv92jyix43798Pt95/9+nv+29+off9Dyrv8o9fPHd3
SuaPf/lWP3xp2P/6Z/QAvmf05J7tY6N866PY9P896Dubt3+i7RHjD9I04akid4sAf+SXi5DA54mk
SpDk4yLAIn1c+I+L8Lt0+voq3Hs1WoZ7n8Tr8N/P/vp1yMvK3n42w/+7/yNGHsiEMCap/LgG6Zdr
IMkDRpSUhMUI+JYiXzf8J/0jo396Ghs8v/rrDZ4NN76yf6LFCX7AfvmD6ZemFuwB/cXP5Sd3h8/v
uztosv22Jl83+ef3Ipt/fhwbPfsP8PJHbhhv9Z8Ya0T6IAUvZxh/iufkC9vDmkim0iRVX5oc9Jhv
1s/Pvga3r5v883uRyT8/jk3+6D8gwB99d/M///tPNDkHP08xwQn5FFjAtvdTLHsgBGdJQsjH4I5h
Se67+/Pupmo/P/r9pv/0WmT5T09jwx+f//UB5ujDzXvnv3vZVvDXb33hP1basPSBwExILCBy3zd8
mj7ARDFOsPi4MpB27xseFAm37797Hm7C7W/q83Xfj16PFiL6NF6Ql/8BC3IRbuyfWmOCp1MhBFb8
o6dHsYc++FjffIpMMQ7u1NkRgj69Fpn/09PY7Bcv/nocPLkd/uf/fPbEr+H9j7k/Sh6oBMrL9LPV
Mf8SBlI8wFwoQZNPMIDP78MA9Bk/P/maOl/3/o9vRVb/+DA2+pPjX2/0Z6P/M10dKvZEJQyn6qsV
fSofSC4YlunHQueuArpvctDmG+p83eif34vM/vlxbPhnL/96w38zu/0xb/872YZfXCMePMRt7Oei
96PXfQ3Wf8zu6O9q/tfTntjoUc7/s2z/d4Hz6xHb7wLBNyuKP4YB/nd987WZZ4yCz83fn+X+f7e0
3wr236rg/pib/11Q/h4v/1xz/Vle/v9TRfnvp/f/2sI43ISb4y97H/cG+L/96eeUEL36qfD+agn0
cfEu3v/4PYFe9V8bKncSvqjX783Kv3zl9saHH79HMNFMYMwA3QClPMEpgxHQfPvLR/Ju/KM4tGhM
cZmIBFqB1g2hhNcozKRVCs0yTIbk3cAOXvNu/OUzAV2bkDJJpRQwXkqo+NeO0xNnV+3af1nj07+/
a8fmiava4GG75/vvuo8/dffl4BdxyaH9Ixiev7t5BptZ8EPkf/F+dIUrSnvUdny1pevbYvzpniF+
v2QM4/T7kq3QOPARJJNEZqZasm1Q2T7RYJX7oqttDbxfWH1cU/kEM/TEEoZ2yoaR0H3Z3ShpW9RF
fcQz266doEterDY57NMcBlL3pReESG8rVR/JdMJO5LoaPvbGH3e8/oC5xZeSncFmWRWpj9vSTpdb
i8eDrdf045TpD0u/c597bkKLYZtb6eyxmweZV9xshwTxV/uMwr4ULtdSzjxZ6uPY1Mm5bsPNjGu1
0y6Arvuab8pXvJfYHpnvs0JvV9Wgz/fpDRHivmgwb9elXNRHrz195EU7vmOmwku+T3wETdnP/ZzY
1h6NGpeHzozkulDo0R7hKo3QKYLk47CC7iV913c6T7TYBSB1t5Fw3ypFkhSLNNQerWmzpFM246ix
O4VH6KwmX3vuZH2suv5xQSd9LroFn/bZJAInZsp1nnT2OKyrfbcNjb7whqYX+6RHAOWW14ubvD2K
11uXs26nRSJkFjDWWysDYmfftdlAepPzjewCj7rjBtxfy5appJcteIlezNmgZ5o107JX8wiZU01C
11eDPU5S+8wuVZHPaux3mjsCZ9naYtMzRFqV2rPUqypPJB92Gj2C5tY026z9Zo9SV82Bi6TNVhnC
PtVVhM2EjmOzOZDemSs/vnDd5S4PVBEyOeWt2dBqjxWdrpvCmmxou48bcn8wQSgVATNhW4nTjZuj
4uzC1U1zUzrBft6neATMPlHeLzMzR5Mk9c9Dgn2dpX5o9+FeRcjcGlz1FU/MsfDVaZsdP18JWs72
6R7h07p1JBqDYai17lCItj6fkiB35QilIoAawnFoTVMchqHLMJ9zOr3fp3eETmCj9Kasgjn6kftM
jPw9K6Z98FERNtuwGWRLVR1Vhw/N0v1cEjPvlB1BkxRC9hvrzZHQhGfV4M8b2XSHXUaRETLDJMM6
DKB4PevLhgmTWVM/3Sc7QuekyrahAhQ3IBaz9qVvmif7REfgbBcmU9WC6EEGeRGYvMTDIvehR0bg
rO1a8sGD8KY0mRCHge/UOoLl4rkfGshnx9XOeUkheCfSkH1uIiNYeuOGFScluEmPeO5LzI9Jur7c
Z+8IlbZAXVuPjTkmxnJ7VpB0FW+km123r3qTETildKErgzXHcgu5Qq/Kge1czQiaq0TjUjCQ7NB6
GXRHssZvL/aZJYJmJ0ozTnIrj6aZ3yI0XhWi6/cFwiRCpsNyXJaSlceJLckzg5eXXGj6kVX1R5Nb
EkGzaPuqYulYHTUpr1sUoInAs9+XlZMInFRzYtbelkdcqeXA2vYNNETlPjdPInAWXQ2dVBDlsQp1
e1TIp5lrhn05P4kA2iKYc1QEhHfVm7TsjmWJ91VASYROhDtjNOMlGHxR2dCRFNpN4nYuZwTPMMwa
jQh8ZdE3kCvqrBjrvQaPkGlVReaxuVtNS91R6fCT16k63wWgJALnPFUNpRqEyyAyI86o25mRkwia
o6BQ0q6wlLMJuUjxnI1JbfZhU0TYJDB8CuUE9m5UjzPTOJrrFM37fEVE4DRmQWZFtDzSdWoyPGuT
d0s17SvfRIROMU3jtCiQ7vD8yNbzbb+hZB8479hJ97srUwzFRMumPA5I8Szl/Fhvvthp9AicXKt5
6sukPCY9NQcgHoecNH25D0IiAigd9KjxCqor1OVb9yTpXu9ycRFhc2jUFrSW5ZFVyGRmTqen06zU
TukROrWb27nuHWSg3hzW4dxu2861jKA5rEU69ylIbpArs5K9XUYYf+yzSQROKfFq0V2GqOeBHMpV
tPm4NNe7hPMInF2vmHXOg4OP6ZJN23SYUkX3ac4jbJbeJk2JehAerqr1rJn25UweoVJSmJFP21ge
g1uvOmuvt+m4zxwRJvGgtkWlATS2GdGZ35cqeYTGls+jL/0AeVgtFwkJD1lRHvZpHEEx7UOrynIC
xGzJZTNfs7V6uE9yhEW7MjwvHJJCXxrzrGT+ZTu29b4IwiMoLs2ga7nAEjrLnw/quuuLfSDnERQX
zmQYOKQbvr7Q47EtdzpdBENiORoGDzAknLxbyZZtG9s5UGIRCkOa6BAacLulK8azol77nM2p3gfD
u82n+4mm0bb2eLlzaoeG40ZdcVAj2pdoWIRF1ki2ur4F4brtbqTqyFUpNuR36h4B0qbJMJkUxI/9
prKpXM6CRmyn7hEsOx2w6h3UmaIe+ldb4cbkxOQoln0IYhE2NcY1MrqDDG/N05osmVHr+S5wsgic
bpKlnTzgp2nIeWnXNq+aeudolkXgdH0yyWG+A2dzJvn6eF26femGReBcDRMVpwBO1qrzut36M8wW
c9pnkwihdVMbnzCIsmug3XqSelt9Js247HRGGsF0wM0K/Q78ggHx7WFtx/emp/zZLu1phNKx2zpG
Zwxxi7wQ0mdk2bfrqGgE0bGwdOZ3EZGWaV6ywudJ2uB9AKURQGXvKrQsINzO7rysrjdUne0zSIRO
q2iAORiErVr5J1YhckrKVe5LmzSCplw3Qot2lMcpDdPViHF71cNGxL4ygkboTHCn6yZsyakygz4M
E28v1rkXO6VH8KxbYiAVheSkp645S4ewXRRBrzvNHkFUyi4sJFQQCYt5ypnU67FMzLJT9xijSG3r
nA7JqU79eD7ojZwWaMb3BXQSARQXDUqHtk9OauyaR6nQ28GuJuzTnUQI7WbS9U6DZcJYowMQvJt8
JYTvi14kQmmqJ4Q3YpJTUlfoyGiRXAxM1U92gYlEMO0K0wIJRYlTsVSAVaz0w0onO+sXIr6sMNxa
0mVeXXJq0qR92vOeXdQ2rfeFGBJhFUOl2C9bd2f3ZXwqUL+c21IuOy0TYbWCbU8peJuc5lEluZmC
et3wcdyX8EiE1aHZyqUebXJqV2rOUV2yJ1MfwtN9qxpjtWnSQAP4jKupy1pcN9czFWhf+RKTg1CL
WI8lWKYxo3JZl/TbNQ4C7VM+ZghhX3C0IhCvKHGnHilyaJTeRxJSd9Sp+0WvJKtSSQVOM/fl0x4t
zVU3qXlfP4cjrKrKbxRXsKowmtRHVBOS1XRS++yOI6wKTJq01RDFBF/6F8K19EPpKrkPTTjC6ujH
omkXiMBpaumhcOmUybSy+2Lk3Vmj+2ZHoZ6GLoDurKzRVWMdyomt9L6sjSOsLmYt50ro5LSFghyB
7pRkCA5t74vAd4dy7utumtAz1RXi1OBQnvoZGoPaJmJf/3h3uu2+dA5sLDNwyNrB1PTkJxaOnjd7
3T3Kq0uiSDG4ErA68PVs2bA9l5pNb/fEGTgg/6Xuk2q7TbgZpI9WZrUVNl8Ic7tWFfYiv5Se1H3v
jWzA38VEz6GAVPlG13rXqsq7uxXu2z2lg2/LCScnsqLx0RIwykYt0LN9lomw2kNR4IiBzOcCFY9N
W7+ly4Yu9gmPoNprkrbeSnHn7u2BzXQ6Cu7srkJPphFUxQixvR8nKFIFf0LlUF2LZE52ebuMqUNo
SudETD45lT5ZD7artmO3ebdT9RippCcoxQyCO2n1Fa4IOsebY/toZjKNoLr6UoV+AndXSRD5VPQ8
c5yEbN+qRlCdyEjHQJE4raqoblPu+Blc9+L6feJj+pDGdQ+cYphkwIiUHPtJrBczmbpvJO07/vNX
GMMyZhG1YU6prcH0fpzTI3G1ygzD47ks+JjJUrDMCu8v1nF4mJKGng21oS9qKPH3RToZU41maBc6
5CD3FttoXrtV+g+Wz80+yKkIzyOfy2ZsiDiNra8vh1JooF526huR7i7m/JpuLWOqke0t854LcTIT
ai8CHheTG9y0VebH3h7qaR0ONsx6V/EpVYRwK+oRuiwIrCVHyZF7Wh2Bs0p3NVsyJh9NonCNBGrD
iSjqcyw8z2cu9s0VpYogDofIy8Rv0Gwhr5tzVw1Ftolu+4Yb31ngawsRIby8o9XLysrTKtYEujik
zsHV9+0GSRUhnIRirrSBMgWHpnu/dD55OOt2fbErfvyKhSTqYiJ3ZUpglB4pmtPzIVRyV/EpZZSM
J9yDAREUcCZMqz0gI4fbTju6j0MFVv4yHS8yGWaxgny/rpRnapPyrJg4WvaFv5iPtKCubqHVhUZX
d+GVwr662qybzn/b9v8GwDLKyMBDnKrkzis9qyedW4ixeZq69HHDKnYoar9lI+zX6X0Qi2lKE4zp
DZW1PDHamYPnQ/fIzcTs6nyljKppYCZsqi1gSqVt32fU8DKHcQbf1QnImKSULHOy4A7qrhX2zuFk
7DJkQDLgz397If4NgGUEYAEOs/IF6guP5+khbK2F0zaEfQQr2GH90klVSoZ60QJmMUDmIHkLV8L1
OcQgVuwrj2K+EoGdZ6sh9Jz6hm4/jargH4ZU7RtpyJiwxIHx000UpAMBOj0q2r2uhF0PuywfE5bq
ls3TJCQIn5bl+dRy8ph7bb8BsH+zrjFjqaGO1hIpWFdKwpMJrSSX0EXu6wViypLCApWo9fKUhtkV
F4Ui7nkAFKB9Pv8r4hKcZOkwbdKTGMY0K+CwzwmtrdzpNBFeTc9HxTuXnrw37FFjG3yV+lq+3reu
UcLltVBtWar0pDwcHkKjTF/qoZv3lSIxd8ljOP5FRpaeJO/NRbeWTaa7ZdoXyWL+Ulu4bVQoSaEm
rIEEJFjzrtTM3e6yTExgWoESnk4jBbsnaP0JiFGhycykm2f7xEcZN5FlnVZyTU+opn04iM0mdZ4W
6bprWCVjDtNQl83idVec3GCGDLdN8kQClWnXRr6MWUwNKxYzDW1xWslAD1XiJ6AydX5fsBFRvnU4
MYmXroB5iQCOFAzes5mxaaf0uyB071ibq0TqOJzAPLE6wFSgwei8Czbdua4RXHUN50GBAVPAULwd
nnVGlo/GgPYdyZMigmtj4bySrofiVHZQ1ieYs0ehHfk+zoAUUX6tyiJtVDkVp95hfEQMmZumbcLb
fS4f5deB+VWPtEWnagbSXjIZehIT7B/ukh5zmuSSusJwj05l2pCXCXP20M2lf79PegTXravhcr3Q
oFPRrMtxhLnb2RwQ2RfjY2pT06LB+NQWJ+2tzdGw1k8kq9m7fbpH3e26uHq52yQ7WWbpdUlQ/6Js
Npvvkx6BdcNlE5JxRaepn5bXdNH1ZSHxtq8z5xFYuTQdrUcIY+220dPcmUdV0ewcKPEIq0Uzk967
uThJgbojWZciW7ay3FcWxGSnYkraDtUTOvFJdMeAsDmb6bBv803GhCdaMJhnbgKdQmv1dtHbrn/O
iqRjO7WPwKqbwLzVDJ2IrBkQNua5IzkdK7wPUDH5ycCFlKSHwcHd2D05cKaKV4xX1T5AxeSnWozt
4ksINeM69A/LdTUXXC/f6gfvnO8rc4SY/URKnpaoE8Vpghx+SeGw1E9Kzd+kCN/h8mviI7x2HTSZ
q5vRSZWj0HkxLvgMjjiNp7ov6ypLXCK3feBlEXiBgqZswxd0Wr2cM6cZhdMlzu+UHoG3cgmGXaAN
QjJb2CXmmmcDjBf2FZcxGaoCLlSKGq3P/CxmfgmXQSYvHcx0hn1tQ8yHKlO3hkXh/iyMpDgJJuZz
0/md0SHmRAVEOQzSnD9ztbaHcZ3qNttctX3YFZVZBF8+irIicLL5TKbLcAil8IemrM2+4BBToky5
oqSiDTrjI9SupbPzWW/EvmM9cAP2lwVaUaaoQEwUZ2JtpxJGFCi55dOg9826YmIUBmp/6eugz2uK
cHvoWtjgTuph2en1MTdq8r1zhYILB2THcTbRabwKXa33eSVcAPJF9bqxVFYc0+Hcj4GjQ2d1B9cy
lM2+c7EypkiZtCcODN6fL71ucpa6MS8DG/dFhJgi1QuV4KLW4rwzNj0DJkD3tGZhZ1dCo+rY1SME
4WpB51XfvVpn0d5aOfs3uxBFo9p4UJOZm6rpLibG7c+CmO59F9pvkS/vYvtXYn7MdhkkXG+izTJf
pBL182ka0rCc+4LMHxwOpD7UcI7jG4Vy8ksf9ZVfRqPgMBbFkKx07C4GVC36oYCZWkHOZGBMtFcr
LUeUwokdb/DDTjnJr+t5RuqMErYWtzNlmK2Zbc1QlRn2rhtNVqINhWvEZTu1OapXJk8yQaV527fz
2mSS4mVlGVqbhF6Wbqw78KytSPHJVBOr36KFdY5mG09m8kbevbJArVr127NkWQd72RZp1VzLUpr2
UmjV6TdjO/ZjlXXOL8Nz3Pej7fJ6DYGbDL5Eod8iOhNdZDWmzrxHMwrzli/puOiXBbAJ+injHJVD
3rl1KB47ws1y1YRlS4bck0mFA+FNXTzrJrgM4drhTW3oYIBeap7JfqzJlM2Lxos8rN0qhp/sMNjy
DI4ntN1FqkYlMh2mZnKHCVvbwPcvx62/2AaewvkCjMr+Ne0sax8pR9K+yueBJ+EKKBm0b/J5XpR6
3/CO9I9gY63Hr5tgJ4oPE2kqaPTcsig55C0ttYYvG1S9jhcTyOz7g+8VJ283i0XZZ7PqTdXlK1sK
3GRAb6bSZaWCkwND1q8Gd0ddzIV7ZNY2iKeDFh4kKIEQFbCZR1OxHrWCrPfY+LY2j1K6TfY8hTao
gy9UcLeegifKPtyUquxTszTdTA9QS7jtrBSr8Nd+ZLD1lVUINvifb6mgweYhlYnuM7FsujsvMRHo
TcPC6tusAgKiLLNpAZqKg2HOIuY5C6qb/XgA6iMb5hzO2K2MPVyNnWA+iMkatqxYWinMGVwFZLXP
+80jAVtGrSqSKicMZhI3E/Pz/HKsqCpf9oXopwFOoMO9KlXOE7rAoXzENCsvktGJ5OfKU2s+BCzR
Zk7AOd9om00JgtfypJzMcm4W+FbkbG0Kb1Fm4BQ+wRlpJfzeY5tWugBMzG5UH7DXJTNZZfoCDhv2
amzRa7SFUZh8xisNb2CTgnTgh1ja5gAnLkKfl6ZLmyPr5n5pH7ZrfYcw2YeyP8LBZZcuh7J1U7o8
5JVjZDgZLJPQHlEKARrnYmQl8AWkqpr5lsJsY3wWMHCj3/T91uFbN1TUnmjRsSILs+kzPSD/ajRQ
W06IuwvloE5I6iXpskFMS3mAAgVwjgcMaBh6WYV3xIMp3/fG006DjRuyXrYwWJJXcKba02eq7yUc
HYZO1j5tkqS6nEmNn6Q0tfx9P3b+cgBSxhWjI8tZL82pS+AyClIRKCCqqjDPeU1m/V4nCeNnWqal
3DLNlrIvrhfrQn01h3rl85gvvEhr/XoswQnra76VKa0u23VoAD2J0274yUM04e44mEVW5QE4lbO7
tEavU38wzmjTH7hdk/lVgrDfbhEr9PDST7JLTRZKGM3jbGQ8bE9LUkClcLCQtEib21nWZssg2qCl
zxyQKavuNPG6Gei5xBNcY3QGZx0TX2QN3IbTf4BzZ906ZxpuCgkdsNPhwhCVBb4qCtyr0Zj+Ddza
VSh2WqDOtGkON9vUk8t8m446zTbEe9xneIV7jF4LCL3ps4G2c/KGrShomqUTcH5At3ma+QcbBuae
VqVX/evFNY40GV94Nz4qsKHLzawnAwwes+KuOrOFmAa4vqjvqtFmeCybipxmnchlghA6sJpe1RPB
E8ksb3uYug2qYNWSW4o8eb2M84qPktcJ/zAi6A/thXc6dfYka9g+ORFM/fCon8zYuqyulmk7Cdhe
ks9LuDEAv4VlHeciU4sSVZNBKpnTJ0tXcbGcfBkm+34zS49+hovSAgEXpX3L2wzpdqHjWd13AfVw
0U2X6MdJyVB/oEFs+AJXPEB6kcmkdAbZs3i/1nYqn9bSzuNjV/SCnoFpNH9nFW8InDBUQumXUIKM
ps6sqhs9ZaVv2vlC9XzrF2DKqxnrDDbdOogTgU8tnXM52lG/5Clx4RwP1M+vvZ15i/JeVGU9H21Y
+jDn3bzg6enYQ1i69qa0d/fFAFclJ7BjXB+03VLVZN458lSWPIxZa9eKmqzj82JfoWJMNvcUug4D
WzeDSBPTPVxlt8njTHy3PITtUyRwRmnrxzMgghO+ZgVM7azKGuzW5q2wC69E1qblPBeHsh94Z7Kx
hItqarg0QJePjRwHiPBFsfAbuLjKts1hm0wgcwaneoYuyVoKMl55JVP/uKlr49qzEpuyVmctmQaF
j0QTVD2krsV+fTyrqaZtnvqV6u2abRusVdaTYIcKxqorLvDBUdSY5tAmtWzbvO/u2v4sbAx1T7ug
vDRZsW4r7Y/bDOPHNguD0K16bPtZvymQE1BBLEOgyy2B774VmWTUTO/5PKdAHls8aefMoqUN55yq
meUa4WLuMyioZvUMjwTosTr11ZRmsB0Gw4YPVbFNa3/qYDsufQnxEtMqm3iVohOmyTgmZ0PSTbXJ
2rak69sVwufwsKD1ii9NL7f5RWs3P11zvLqA89DXlWBQimwQA+qsAzhu5ctl9uAgOfVBkiFngsH/
FZWvC22WnyAJGPTzKFdJdWZoU8gzbVJW3prUtsOLQY3M6TPuWKlI3tukT68E7pVO8nF09eTzinSu
Ol/bpcLpIZ1IC1mkRxCcns1IThCaOe95+4QBrWu8KNIlJE83XONJw1UaldhMTkPQrc8HsIkCJqVm
8q6Fbsc5r0vt4MCSJJTZ52nrIPNnTpQi/IyWedK3nSm474By3Mzjmk1AcTBv0rqDC0wyNFvDXpEp
NazM+sFBa5UVatyQy5YSrjYiR7+1XQ14W6F+FNlk+WoeimQakmew483S59UmehtgJSjpYTyc9FUL
gzm4b73Mkk3X3aXihTA/2W0U7TtJq46uGW/ZAoHCpgNJ3gFH1E1LRqvEVq/0qotBZ1ohKJWyBaY1
/UXjS1NUGeS1kv7kbV/hOqsmXCIwYBICuFaxVlKfiQrKXppXcDUj3D1iJ4EInBiBq0lGKLgGaNiz
qrFdcVGWowcL1utCrqBE4eonZiE0nrqN3N1u1W5wc9nr1bG6Pi09nYc64x62Tt40W+r8U1BF6BLu
IbCNfzhj5+mTpOEKZWmyJCSTTTu6HKV1IDY3cCVc8cwVfBkuyGItPW0c1gfq88mlL4MslwEOU3q9
vik2OdRjtpaINSEjJXb8Gm2Aiad4NZ1hWdenW+0yOAcgbAUHpWwALnC/Om0EJI2pbVqoYHjF6yNL
vZa3voZLu7qsg/9OA36+MbBrfS4aSFKvtrWQ8nIxyonXmkA8ebc5MNjTeghiely6hk2PFgT1y2Vh
WwkH+aCxn9VlaP3/Ze/LmuvU1Tb/yqm+J4WEJOCiv6oG1miv5TGOnRvK8cAgQCAxiV/fz3Ky9058
snc6p2+6u7rOUJWyExYsJL3vM726fyXt0owr1w19PkTjQHK1TUevHO5li2iMG69jVX49To43qEjB
Am3vZGFktwUPnU8kClzhqzvtgit+XuqANGTl6XEWU0RBjk63Muwo6v8xm1q+s105Ff62zsoKltYi
d4Y6Imk78BcyyJLjeJVZfTdhE8HzAVZYcDyD2UnxLWA9d93ZvNTV8ui2bXll0QTyc39wNIzT/eBe
zmqAncUrdBF+LIqiHOsYDZXmB0eGUj5QhB6VFxLwCF3rEuvwMTMd1mQseRpy+L1I6MGdSdjLmCon
vLJICJjRa02Oy7eNi/yYHcj3oL9VFe3zLzbUAW4fW720F/7UVDVWW2X75pA5thwimuVTc+/NqDqj
thW+uyvbrO3OtZvP3mYcCilvOW/zWkajtLTeVi2DCNFBbXc3hKNoL4Z0HOXGlL3jdNHoNoFzm7dd
Rl8kNGrDBidfN0cNoZZEOBZ9vJWkpCZx+7F0zzUb0vCuaZuKYc8OeJuQYgjaj3PDhmqHp7xgEZjF
72FcGAQqsivHTD1A8UGmTbkaeefIZAzG3r92MjPTvR4z5m/LZaoq2B3msDp61SKXLKoX7D63c2hn
HqtGDwqnTZaaaBGlGc5cd8rFNeLl6lHGaeNXfQbheDCwa9m7oh6TiSFabM0Wn7ub1tSBv3JbM2Ym
ge2ZTStENOTNOapOf9z7QUbEqjZDlq1LD2tzXy+NSCHKXUp0xX5BuvN0lO4panJQhTwrajZVkNaQ
SfY71/ZDkFA0xtVxhJbN7IZ8Aasscgz7y6IBn01sfYzmE8eZI+vrvHZB0yRcOGW7LmdYyvzIy4LF
PUPTLtVTJurA3A8+xLAXpPKYRacH25O4yFoj9UqbXo/nYqKi3bG067Hbk2F0dwXTZD6HKxXZE5Eo
exZ+lqpo53VQLGNzK7F+EehQLqTbaA/dz4UYDWtRVAVgMEegWDSsD5Vs6HIcBR5xU8WDM7u03HGb
MWdJRpEWTRE7gpMQwbK1yFn0HwEv7+1dvIbsV5Us2804C5HbUqsOoiIw5Z//s3//HdzY0RQratT5
rprd7gyCAvcoGyX/MwLrvcGL1v3go0JadlzlJpoM6W4t7AZX/9lnP8FJ33HZPl9013hq2nWiIHua
V+WnU638i8/+Bir+BCh67/AquSdV5uRyp/KUi2zFxHLq2ZhOdxzSLjeCharMkl5QB6+9rRe+dhHf
/FKEEk1WqTJ+LPAi9QBxUXQtc8zaUNvIYdp6OIICWBoTNtQBfsG0LEs3tFNhG5WypX5UVbmTHZzQ
b8w+GwuS47U24OnKobC/jMD5GyqHvKMA5056zmis2Y1IR3P2VaFChydIOHJVEqoFIErE04XxBFiA
EwALZSG6YsgAicMBaC2ujbCBT2ZFeO/o9VylRm/D2qP8XIypI+O2gUluWLFeOiGk0p3GCNIjWnGB
+ghDSIegR0CtMa2+gChyglWhTXPU8hCjd/uThk7Bc5hK9LironQGyVfVrEo/oTq3E6AEbAZ0I0VG
582YaTLd1phjSpyoEmOdz1FapZUr0Vuim7abzuMEMEq3ZCaP3dR2KqETQoBWdebMZtyzYA7HYx2I
bJBHOZmpKZK39/RbdPfl13fmawT1k2qtLrL829zTP//4XxftS3PT65eX/vDYvs3s/Otnp4z1v/50
+GPs6vvfOl3vz1/D5b5d/5TQ/cMf/i0r/G/SwL8OaP2bH/6vRYXTUxzO32eFY2Rn8d3o1lP+9tvf
+BoVTvkHKojvuQS53yF5s6t8TQonCAP3kLuIUpNDhQlBx19B4URgQChDTDgFCskQ5Q1I+o+gcBrg
ZyFoU84xQVQwhI/8cXs/fEsYIvDtz98HhZ9Ihb/Wf0AA8+E/AgpIhAa76Px+3GZaig8NzAodxKjJ
lZn7z4ZwtRIyoL+gNcQb0v3DtYTvhxwdhidYQNl7NZ3pUOvprOgit0J2uDNM3Xpycemyqmcn7pt0
5mjkJoB9sDsc3RHZHC1kpzd+nTaPbQ9YFasmizoAG7ug5kjeZL48NVoArXP6EjqCbdt2/oSV7u3N
YJzLYqB9wkRIL2WVMgAsWXCjAnWEUgI948zDleHji9UAZ1C5BGi4w9M2CK4dDwQ4cRb1BRYTIo+D
QsTg/ccLU0PGCF3XS+qlUkeE+18CnptNESJXszAIymBzua9G68Wp6kYVL34dxnrQbAV/evNsg1pE
mDTlxTWcdV5ibdHdAIWzZdIysM+rAbW3iUTdZy/ojRZkyM1Zsc6pUYn0eO9StChe5uj+BuZoWBVX
PtZ45d6EOfopEmxVXahUJN7AWdXt3dChS78eZxgrpr0/B850b2mlgexPJcCRcPIBBOvQCy/RDAxP
1Zz5A76bmhVx5Tbeo5k7Mq8yd2A7zIEr85ip3opImd55CFOLDrRO1fMgVHFNBhsGcZsWIwOmbcY+
LifLP/dLJ8Jd1dY8jMKc4lmTSYXZnueejx6qCZ1o7stljJrJnfcov0W2Jlqk2yUdzUeoOAhEYloU
Ys8W08mEdG6J/jDXSxvZsEcitSVu8YkqVLZ7x6Cbj7JqxGuWdfAz7FXrMoFqByV7pKth4ChhJCui
EBdWSaM5tNI9wj/VGrVwvveH1lliVNzpFMlFN3dcgC1e4x7629LlUxix0Bo3KtxBvALtUjZZqhFF
YdZPco5JkHtoj1k9IfFh8UUKGNhAF+9ZN89iJX3vkynHXMUhKQCPDBAIoT1AMmaki4o+B610lk3o
m/BTj2Itgw01zJvIK9FgxWMYoJ9VuQ73y1QAj659lqJxHQtu4so5vbnKo+qprEl1wdy000lpgrlb
+5Nfd5GeFDn9dt89L1IQIPI4ftTKafxOJBPSLzTOHtaNJ4oKlNWV6SeL/QCbkW3Ni9QBy9EL5NMD
qxyA503tzPsW3qFl5Yk87KLACMBFuVORbtU4A4J6Om612gKgqh9F6aFh1rmuksojcw95IerKqA49
t1sFEtr1KEglgupONB/yb1M/u0Iga/CEd6Jgu9akCGIn1Sixe/gl0EAgWfaLzp2crXoqAYCXrNFI
ch0C7CJ4feoHubjODS19GaAnCNjFAkStwBL1qiAGK7TQTYikrDKabDZd1fAB+FFRiLqIgHC5ZWSZ
19+Vahg+mgbd0K5XEjF92Lm4iYzvoFCZJ15sG0DQObgb17w0grRFZIsCKUXoou22r0eBDkwx3q08
d6TlJSjq6dn3jJ7jXI2yj3KF8QRg2RznMiNdce/O6ZDde4CNnmfChydS9dW1TvPaSxTwpzL2nbFY
0LP7KTzKY52x9eLgRpGJYltmCVJKOyvMZdpOi0DpNYBiILwulq0aMn1NQhoAkSQhthEZttmr9Oqs
QIKnw9o9Ks52Toa0HOVK9xUyQNwaPfCFy+yC9VKDUkFjmAoZBV4x5GudF1qtKAzZbpyno0/3qKt4
u+s8gpdizAuPbMOeqy4hZUnvBySAePFEw3GTzcy6sdM1p4VEmZud284WQEbCyYoVph30mC9B3c65
pZ7OnnqZIqtcBAHqJ4FC5kwWdZ8iocib7oOio9WWSA3Eaw6WVMYFdTIgvHVtgk9GAmOMXcz2O+eD
wj6Q48NqLN5qvGt0ViG68MQ2HaqQ19lnBY9A/xJo0tSv3dgs8xeVUuCb0PECaY4qQiZ9HZYzC66M
4s7CY8oB8tooHwOPI9i2dacbICFZcbRNQUa8Wz5iy7FUDC17lJt5M7YxcC8fRmfo0xxvg9T+crrA
cybOrg4cdWJexdiiM8S/nyKAxZHDWZZbhluaWVWNfpQC/vBeSwdc67bHHFpgQqYfHTj6lc+tv1ad
50wNOIEGXVvtDGTpkqx3UuxIrt+Zj1PoWlPEi3Tr4M4HKGKwOYM6uQZ8O3lJYCldto3l8DGmxvMR
Re+BWkvKPqXY/DpZF/sMSKXY8ooy/9Lpy6rj0UQVITEO2OG+JrlUG7cBzbRJAcSTOEsxYyI6ER4h
iBwwCICbmqlDz26wOraN1IO/c6oaCHxUW0nKZw8CvvCTNaJ3V40OeQrNp9Jd+bSMSEi4bQcx0oOt
fQTnAfQgXTLXDFnOWJPKz89bgy8UNqS2Tj+6aNHGJHTZmG9oyVWNT2/0spJOPV1Mk/XEKg+qIj9g
/52ml35x6zIZAWjwq0m63vmcY389m5ZuGhODvAeKJyTm5lqGodPv8zwVTy1hmU0cFZbDqjBAxJJ+
MflwOViPfkFhng2v2nZp/sgYqYcDAJMuO1ei9OlOgmYrXXBOCKmLJ2yjrh/ZBn6qDV4VKLFXrUZL
xdGdZAuUUIt9nnkNBGZukZleFvVROA7KBVQpNU20PRFddbjwLWjzfIhB9VcsUZgoEHfGGOBJ+CJt
yjFngc23JRXNAwIUO6yWMnOScUqhZkTw4RE1w/zKFcZs2B7bVoS306xZ4y5YyaiSaj03F1rW+ZoO
HW3jduTYc52WrUaAajsmRLXxDCQyNjflOTiCKh5HtdyBbc5JNBDKExhy8xOILiPL+6I5cWnOoUE8
7EbTGYMminBKwoAfg8CNmtb3t17rTeeEGCgojP/cWjlu8x5gG9xZbiyztF13QwcYp5+fl8HpN4JW
NBrQX1URWNtPXTk3l+EspxioB9lqwcr7ZsrThxksn4xwr7kAPNWE+JIrGuooXcDERNSiuHQqDrLP
97u1KPmWVRldMfCzNjE1XASxaF3PjfSQiSSFDmDt+ovzFKbiC14Tczkz4sRe73cR0gKGg/YAxs/U
oQa7VaVXuTcsl1ZVMsHO1+470fHNqeF8yhg7D/K5T4Cb1UkNTuUiFTSP266T+9K3+mYEsZ3FBQBL
F7uYLjeByV8HwHEJqjkgf27DyiQLC37sZ+3ElFV3UlcpBA5OALhicq/b1BkTnzF/1+lMRSUiy2/a
dLaHlATdoe9LvWsqjuKndkVS2sxdYyrAhO0U5VOv0nZvMf0GJxvTXiQqtzgnPb2Ze0RoEJW3iZfl
PMbXWaxReHf3umj32u1vT3ggTHbMfKkGSOojMU29h5owxQbe8GtQSQOmr0h+ZCMk03x0hgh1cIIQ
7kJHgVbDxi9ce1el89JBEs4+cxS0AJrFvGsaDxoE5gLPTIIFSzjp4T16HMLUv/Qgk9iB+eIHsdB6
05Lpzp91/WBHjvdfDt6+mn2IMOtOPXchRVSS6dWeLlW1a3JwJh2xMRBY1Ht9mutoqadmVXp16McY
SeOAEaLiY1h0PViINlcvRDUYQeCVQr9SGHV3itE0oQNXYRJkEyACIxEIiHTDIglbpx+SgLpgE4C6
9C+AvSGNaIyz6kYUo1PbfHbcjqGTqXjiSMl3vA9nUNre5K5ob4fXssthX/z9jv5v+/Tv2/R/7vv/
D+zoOfFdH7kUHgYkY447w9ytf+rw46po2xfdq+ZfO1M9Ns9/DPc99fo//be+jQnDhLAPGBIvCIfr
hJO3WWDfxoSdfkQ9BsWDh1cdcx2A730bE3aavEpCHIUw0wYedU8C0m/NP35EAyj3XJcGUFGDd/qd
3p+8uSr/6sj/7aO/996HmSmGYmDlbqjPcpzQPnmpYeBgDTY9tB3EHiUAqSlBfqVdPmJ7dZtViFKA
r4I85um+gu5IRcyPe7ZScus/oa5h7i4U1113KdLjEm5adEDILlk+BcN56T8X6IgbEAwQnXTsirDz
NLsdwbdlSebHRMaEPxb5TSCPyPbwsR/SMyMuVXDOysvRnEn8/5mTni3FhZk3QQDpRnpGwMPS4qjB
RyIGLl76ow+ZiYNCSn7xm22aXk/hHS8ulIMmpokGdtSLjQz2+GYEVXyoy0s2IsV1PaZnJ+ijuUUH
Ib2YdnBLb6ne5dMjHdE/oc4nCNsrh+va3uTeLQQKjvxEls+j3Pn5ITXbut8Je5ZNG9TFYlqLdltW
Gx6eCwLpUnUX8oTKGLWtkhez3YhizfhFHp6TaVVWZ6bdzvnemw52vEQPa8Dx5/tlfHDUuoKMyh3X
XnnpO1Hqbf1xq5f7BOc4erDTfxVYw0/5fDXI23ZyI6c8q+tDw4+a3XTmJq0OZb51eFxiQFSwwnHb
dGhuk77cWLHXDvSsEZWHlqxpu+nyrz6130IGb1WN//5fAPaRAAvx78G+S7yXj4X+YyMw3+8Eb3/1
j5VP2QdYpLG20UlhjZ+M5X+sfM/9AO6JARP8OjwQ6OKfAwK9DyElAlghAbh3Wvt/Ln2I8z5gvjhh
IZAzSjgCFH4D9juxB98t/DAgvuDcf9v7KAFIhZ9/xy6IsO/acWiWI5+Vs6qHAXIwdBhQHkDI4ji/
iop/i0X78XoB1F3E88IAaCh2rx+vp1k9FwTgz9EpFfYWJ3+lXB/CKkyWiX52CRzBKsXr6KSXdX3v
ZJ0X6Y7+KgLxTQD+w8fwPF9QTolLsMMGp9mM39+2WmrRT1DoHNuTlGGhUBk2AIpIPednnXmEUCjd
eEUOvwTL/a3W/DUz002DbTph88CPUANeDSpsNrU33ULiX0RoO8g1Zem2L121zlTdJZ329GpE1mXS
g9zYLQ9UtEvUFJP6hczde2NpfrgfYMoAVXkAnZXPkPr+4/1AnpHXHAKEQ53HWR4PYFtBYTxxAXki
Cna6H1zUq3smd1m/1v22MldFFunLsN2VoCxA9zuxeFF7cMZab0z7aAIw1isNWYWMcb8dMDNzUAer
zstifdpu+8g4UeOjXk8ApO1El3h+nLHrOoygyYBaRDRr+sxlJB0QodFynAA3NNv8E/lc2dj6m8Ls
iT0wCrJip6rYXoTNnXDqyFNPDdkLsUUn6M8r3iQpIIvYb2NeQQuDBm5D6s0QbDy9rvNkGACsJv6U
zHxdCYAuUc1ixKEWRdJeD5c6W4sgqq7aj/6Dh2kWkc0i/zKcIGuOs3Jdm0/IuQnLBNHJUI055+Na
bL5kK1Rkjh+RT+rK+YTKFN0q8g7mep06K2ue5h7scaLyw+LF/ROK0S6NAXXWZ22Sfu7cLfBNCTAS
h0e9sTriJKKH8uDveOLfdEHsDVH6Aq96APwER8BZ9gXfGr8xuKtya/0Y0hj/FoX0Jt2wTb6BkBM9
6aclS1K7hci4VFF4Md2t00N4PpylR+tH/Fad9evqfL4PScQOTRP3WTLiKP2yTFEQ271e8116fWLs
y0jmMWJ/DWrOeeNdjg4q7ghzOOpIXoQP1cY5Xx7qL80h4BvMVyrnOFunMd1MryW0M1fV+RSH5+EO
kFACR3AWt5/tLljPd1ms4zQWK9zjDlM3ujyqVhBYgYpWddy+lq9IoS9fUU+U7m4MYr7XUbZWiE+J
sPiWy/LAVIIH+tBseFzsYDlpy3hYk1g+g5q8t+UmvA7OgYgexhUU9C/jsTqGV8DoHBtXx+URy1av
Mi+C7JsD1rkkq+aquWLwWw9Q3kaFjEtgr1Ms3Ljl/78+Lnr7xl+dyNK/PwRvihetH/91/qKal+8P
QNgE8MfHtzG4p0rVp0iWg2oyAK53cpv8eQB+wNHn0lBg8wpcnER/HoDhBxyYJ3YL9BBF0B9OzW+V
Lwix06GHlp9guhXk3f8brBf3GSb3ui5H9c0xJBfBkT/umxqqmjpdgt1QheTR1pC8R1BV918Iy9Uv
GHbc5/cn7elSJORe4BHU7QJk24+XMoSUEPDPO82ZwUDE0IMCvv+97Ky3+8FFfCowPzjg7vuESdqC
kFqKedcSsSScFtPKKTv7C5XG6ZN+d9h8vZOQu3hqBPpz9u6hzYMXLF097XDH/TMkZu5WUW+6mlmX
/tYcLI7qCP9jiJlyCYzu5N8CBBtofFLIo0oecAWRcCWx4Uj1eyEEf1wGk5pRDyBQ1Ht3Q72YwtbP
2l2R9t7tkOs0Rmx0/ysvzrunhufFUMjhrebgeMn7fKQyXIbZTidh3WQ3A5COMfKAaiIcDJ9qZ722
+y1j7OmuBGpEqHYIGk+UOO8YXYrGBmiqt8Xg1hqk6glnb/Wvxu+eHs3378LbRRg6VIj4KOf8XeHh
9woG/NrbjlATAgTv0pOycAJP6hZJoOWvvqmfXk6AKfeFj1b5vTWualLu2pRsZeB6h6KDX7nIW330
hrxcAwBvrr/bzi6/3sf3pPibFe7d7XE8RJSseIS+eJ9usggDbG1utpWdms+qc4svquUIPGp5MelE
FsTCgFQjzHkWo8jgQ9AhkkvnQX90swAh1ZZBiR9lTeU/QMhtwcZmqKzj2ebpZdFBaBtD47E8GBgb
TATnqdlCAOyOj7IqEMerZ0CPqNVM96vBr++XMHd97HiehzujpwHm2K+/r3/7sE5Z0Q3b3Bq+Admi
DzUNMB/TS4tfxIf8+zcG1QK8RNiPsClhrvmPV0pFoN3Kmm2TAcCHD8dHcWpBtStMyR77pf1VPNjP
7gyXcdE9IQzMe//WV52FiD7T26bwDXqK0QIdmKdt5c7y9p9fjvcb+ukZIk4OJA2nPufvw5jm0pRQ
0XRbsSxLbBqoeKqmGL/WFkDNfi7L+MlFTts4TkAcGzgU3n1Rg2wEGGi19WYfVlwf0EYx1WT9z3fy
k2cGh4YIqIBzDjKTd00gxUwmMvj1duwVPHZzi+THLJuisuPdLzqVn14JF+CQtLjYlE63+127yTNg
cc6stmWgi/OS9M5aqabFiIHc+61QnNPuh6/FFeih0d+i/X733nXWpSAr6i3MFCwC0T8CIM9/pZr7
2e1QtNDcQ0ceAN378XYKLjvX+HI7NfA0TFyYDUwtOEeQ13L5z1/Rz94DivqEcpeiwXt/O1OdgTey
1dYJMW9JTQCL0Ur/atrsj+F3X58ZKrKTCohiub9PvxaIWgXXXW6VHz7ytrKH1h/aw1RTcd3Q0T6T
FjNd//m+fnpJCJxQRXgcyTbvGvHczTidbLmVC2igMsubtTuReiu0bbbW9m0LjKBWv1hU9G1A1Y/7
OgpSUKIoSnFsQYn04xfn+0OfMV1tjCBZsBrF5D4ZVaBPNVhsE/L+RhqVPcaNROHQ9g8eWJUvoZND
NA5Vo9ErlLPusVXNdGEnCRAxFUrvoRvW924QlE0MAyukkzk+P6hfZhAjUZElWOXShDaWOiw0TDI8
8K9MTtmRS18Pl+WoxmJNqkaaa1E0kLP0nev6SYX8O7R8KXSmUCrKMX/kJWncawq2wcYFXhoWYxhc
ekE1KV8RfdSZPfQ44KE1rDW3DpITYWKjxq2TQk7I0+3pEBUiZWjDYYHykmbq2cZ0eCSxT+pp79EF
LBWk1HW2MnU6rkgo52I3ViY4QgmePgi4hEEvkpHumlmmr3D7GLaZZW/vq4H5fVJWMhjxocrsxWlK
dPBmgNeq5oUv11lGRpkUuWvPA9Ur9MZ+OlYQeM+DSLJ67rpt2HZyhItBhxpohm/wtUC8Afa4s9jK
u3K0UyIX6OLiikEvBSYPUQWxCviUr1J/YfcwfBD8ihnr19xYeUToX1vFqdenN11nU9BkBXhCazPZ
xU4zk2eWjRkUlUaMD24G3wJmQdH5YKqT27gJG/sMG7smECab8mS1qlMncsF2n/WWuBKPUaU8Srum
F9vMDqpJVNhjTFzj8LyCKqix1wMTw0MItfiXFMvMJIplLqj/RY+3pfXVdd6mE1DloUQpvYVxMSyS
nk4Euuyu4MH56JcFsAFTy6uFKeUdlnxyViInRG10MCPKcBE+KNO2uxXI0E23gcXJ13Z96647PsEz
0Y5wk+Xp7I8xfCr2OiAkg22pb7w9DMbyzvJg+VxlNTkE85x9Apsxy5UtuH0NshF2yRY0rh+F0phL
3HkJ3alb2G6FweNQL0Hc3hfxYHu0Nq2vnXpNSwCieDl788WmmT8mc464+AQ0WPGIYo0/m75ABGCY
ZkDqkX3X1mcl5hy1eEk07JUETrlXyN2xxSEuifoQHdT54zLDu7QbYfQpPraOwTNfuLDgMOF8K2D4
1OUNn2qvh6UmDHt0cp6vYrgZSxNl7tS4cZDDQhF13F0OmU8r4FSIetq1WdOd5C5knpOQaWeD2ggs
+DDmzp0HUR1J0sFHdJuaO1DJme7tsg6cFOOtR5jWEwjA7CbH/mZWuU/cKoKIwCVXS0ocN8kDoT8J
gryIrZiVTiHzq4K7qsN07KjJ7cLWITsNvBPImbmzgzuDLe0KCk8WhosD8sKMDJhnvar+2Pr4W1Ef
EiiVYPBjM8a35fWTnG1xU8FYZVZ2wqI/giOvq8SHz+i1gqhORouBKQs0ZQtZtgebM1TP+C6ga6yD
NI9hzse2AjtM+iQMHEOxzeHYj9xewY7RCkOR+wzDNCApuKOhoVR0fioDr5/XbeEjJFVbaotYw1/b
AvSBavNuHlvGw6SFO557cTX2ZXqeIi8AjqUspyLShGDcrgDn/7XD/i1+4f9NnhJt43fH6kkD/U2x
DM3xy3//bzfIHcj/9T9edfH0+AMOc/prX3EYL/jguh5Q75ORGYXrKTjjm/xYfICsWIgQ3e8b0PIn
B0E/EEA36L2BWkCbfMqR/0N7zADDQCMM4gAnEDAd/HO/QUKAu3hXSeEgDgLA1gHqmxCe4NMH/74w
ZIVBiw8LCg4mhIsnWK4462hlQEjhQBke6MwE7IinjM/z3HMXbNxed0oTSJFq0B49sgh2LuqhqxPd
6lnFHmMW9IVX5cuRMcw5uZo6L4S6kGMQaXotGYOJpind6qTIg2VhC0qg3EgOfdWeTi3crfD8D3mI
5EM2jTdicWlaQ5HTeAbSO7oMkFJ11jxCC+ZDk1bVNCNBMqdOdtUMBmpdDhuE+OwihqYN4xB3nW1k
CVM0Ni1UcvOFF3pzC7lxw3DCTrqW/cfJh50L2zML53gO7FJd1Kqu9EY2XVDeuLDGSpz6S1t/gbzY
v4KFVrhXfIDIei9UZ04KYeU3CSVzPa7rEUONttD5jMHtgCMG8UAwgyoJDB2esi911rfltg/CaWEJ
7RH5vcPePAJfVT3yHr0R+c324OGNKcEPYhigy6O5WqbsCEnIEBQxbk/ZB+gPnGU/wRbdvngBZEuo
WkbwIY9VrmSXhFBHdCCGFxKmbYSwH0O3Mu+IvGpJXurPOfcLeCWEA0+kJ9oJ2rfWK4PXYDD9sCWD
WsyLlT5RQKs9iVScyIyT59AEg46whyUV0hE8pCpoDD+akx7G6mVbZvhKXmcXEz6SolkIAv0UUfja
upoxb45QoYfZRTNBWY/dDicSoLIeRo45jwJ82AIPoqjS4fT7ujIX1TAq7zhCJbzcO0PYF148zwWm
qaMgEsR8ZjMx6f1C87m7gzlcqUu/a1ZTFXabxRS3XsjZmZw8eZe18IplE7gHeM7uGVQ+z0jZT+fY
GUeUjRnIgwxJzacX9yqXUiG8Ys6QvDRNC7QoEHpHSMKaT7D9XF2WmYKC2Mug+33oqKymM041lIWu
V0xA5gsXU3aDoWUwpvnD2PAZ52hY38JZ0uD4YKVCUv2yXKXO/2TuPJYkR5Ys+0ODJ+Bk6wCce3iQ
DLqBZERGAAZuBo6v7+M1Iv1e13T3kNVI1aakqjKIA2aqV+892rdbPlTsxFqmz/rG0xweYyvALYX1
hm9nNgSiWyBy953AoZEfAkeooA6rYBKkqOZC6feTxj2ehKnvairSXcyzBRDYPmEKxGVGlBcJIsGn
6cyFY94VOe7Qa2m2hfnqJf7wXpSLGUtbE0OIpbyydk1QjlteruSd/9Tc5e1gtWAVTFmEMuUv5oWZ
co+6gcEfqU6N/aPWYmVmQW+fcVlt9Kbgne2LxtbexLh04+dSBcH0x7e7wD+QDtScvdaWk7jIBZDE
j2KhY7M1tEEkR3eSeR5TnjILXWdrKPurgjbRs7+kqx5ty86Z3NOMGTx1RItCdhHmoT10So/10bMJ
QHmAIiiGtOZdG7GZRnlh0QaA3CFZh9NqPaKEC3uzBvw+YbhorIfHkw6ovl4dCMZ0+bHN/NANA+S1
AEQLUokZ4BUkPaDlZ3ztjICMoiusU7L21brvDcaUmzRparwObeoDj5+a6m2sBqyeiwqKk0Zy9h52
gFZSguXusHFau+w2JTSgt8Gs1u8ET+zJcMUaEiCd/jSmP8asVXYfq8x/WxNneUw6x7YOgh8av3GW
aNuJGO6uKlhAkOjraIbQpNIj3wimstXTm4MnhbFbm3GKBe0MJnWt697nYHYdggua+IJNo73W9phe
e/7MqKD8iNlNuzw69D67Fvl5J5NhOddmWf1K82p6IKtumaAnux9Xd3useaK22S+1tu/tGjTPuTf5
SwhLyfwZTaO8UU7cG5LI9zZqFd4Uk0IzfqXWSk7Zqcf0R6dAfPNK02XrzWD3oVhmN1Z9lZfHwVVe
mAjfebHdaV53VHOM4aqS+dmNZH0G/uNl0WgmEt+G5mHySPwiNnSVlJu6s+bvQY3PvXJH8C7TWL/h
mZS/ePlNkiK2lijWe2rFYfB9+49fjsGd6OwUNE+dRlZtLpeSIvhjyrLVOANGIaw6lGrc+OaUXz2Z
ew/8mueDWwXFB85uHPxG4w9bXIsQAGoKRxWlNSPncNYtM6ylYbT71qQQnbjn06idTVfuvNG2H0tc
cRyIXvZW6954SUdf2+mJYf9ys069K31iBMdAfzuBWXlsbUpcSYRyP3racfEzscms9pdezPJusoMp
uS6dVuxVTmFvtRVLBiflLKce0zX/3O+FSUuz0RMl98NS6zhcdOdZGeLTlm19NOb0TAiOYWk5Of2L
0bY2T71uXzx7uBaLX/5qEdoi4gIKCXHNorlp+nAUyblvTBc2Tq8ewHc0J4R2qgCrNat3kXTeET+e
9jjRBkZ93TRX4GQAYwotfQ/EqHZEQ8ZYwg//KTGaz2Egc5gpLCKxH2a9kcWhXZqZDAC/hZAlAekW
yKc4Qyj4SUV+hdR2qKVM3hPDvPemonuyYcfEuVD2q9REHVqivSOafFGGHA551gqNGECl/6AwkPRQ
2clWnR4a0s5eNA0vfk8+ea4r+8DaQCqFrjvKQNMBf4wcLJatN6GcFbSDYJ0SotENyyLc9Y+Jbku/
7TG+aqthRzQTbsBUb+taEdIcuxIzfmsqhtKy1cfNIPpr3dnzifrG33OgBudqzbVdVaXOCxWQ5n7I
hlj2n9ldjICUVi0fC7jE2aYt5RoFQquJtuRJ/1qWtU5IA5eujBy/6apohG/StpGXgjfb+A6FGqF8
CpJHY9Un75052/iZEX1qo27Jlr3AAx5Nvatj6zR+2pTg55ZTrvouuO7v/MF9ZdNY/l6pjPO5kSsq
nl6FQ9Kl8mS1o9gndERAuMRabGbiV+/sZzfxJejyUs5kMx1WxW29oO838zIX56pd/DdeDW2Jc/iD
u8ayBpMkTcksmjLzZSYvpOGCvx3bg5F6EDlIt/dbTy3L1/wXVSAYRdNfbZLXO3oe+eXMtRmzQmAJ
V2MqP+xmrJyt0sh/553Xxflit3HStlczJ60S276XhAwX04jN7wQGFBSyc9ILvok078NmWs8OaJN0
W7V1fcahPZNPWupdQ1yqDV3NM7aaMY1xUkDxwq9iEjiyO05R3LPptCXMMsSsIJvOFnzCsBVzC5Az
LaY/QV7UT3Uh6ne/cEjgaKP9NidZ/zgHDiJM6uGhHfXFf/VV1+/hA9Ts72wAL3g6igtpnTTXfZxh
dXVpCOluPX8t/1Sg4nZDYet76DjIGQHGE7OxqqtCgSHgng9Rh7UQyINdh13GpteEOMazidZwvOly
r5nXPtMtl9TEvr5r8nX8ZojUhnPpfTc8ArsxKLswcIiGtZmXAjQYHykOsI6ASKxCKQMndGGi3Zt1
kh3y1UsvKvB4UP0ZEumqJxemhd+idHIt5KkPIgdyyqPiIyQY2LlV1A1D9WpblRbBuil3Y1NmnxOl
I5MRn9esM43iuSPbsbPxBLGjY7A/pqYuf3U5HLQNrcdcMu/RvF2PwpRGXr1kV3tSAxmRHARH4vVO
EdZ94YQFTR7srmEep9DJzZ9aOMMBPg1BwW7Wgf94lanCQnisp3dIGIVmMZVDbLaTe2iLlVKhVjWV
AtCug7Iqlcc1UAys/Cky35EdN3kbJrM/7DryGc8VNJ+AJ7Lto8ZPB6jHiWm/aSZOJiST8tOUw3QR
hOYi9DL1sZi1Ga1VlzQhBAtcQz2iwW/L9Ksj4iicbZQKHX9F0mJDV3J8qEovy6IJags1HFt8zcm+
G6tZ7dDDgrgqq/4RxAyOc93gse5IkZDFa8Z6Yydi2gzEBdZNSfzj6MLiUptSVzyElvKITJABHIqL
zM0hhHrQhcYM+CZUGk4VH6iFE9lmWUaJl63nm6FXvyByiDJiD6fip1kQeze6tOj6eFinu2Dwil/z
OnFMaUzd2tPs5N4+k771KDV92cumsPPjqISXRD2j+eeJmKBODmImxNLZJC4AMWTmpsvY8/06dMsF
RleDQqUVZUZRrWf7JautmJrFubeSUdvJ1Ha/ULV1lJOiGe4Zg5YHeyny81yt6acHiqI7pHpqenHR
NCqebGfJNsUCngacVgOUhmQRAlBeqhUfqoMvzYLjsw28oXjX0F5OSemqX+nc8RY2FIqbjGnIj+33
VewmSX7QONVe08ERn2NuiLjp8/GNRSf1dbADqCiuAlxhuUALYXBp12Ed0qvPkW6DJ2uC1wBQESUr
DLBwoRe4ak2PATX3nDh3sga8mWHpd8IqvDsY+9NvABUEnqRrf41NAwGpzh092ZQgTq4lAaaDSiT5
BRszbe0H9TukDern1u4roEFt3z62LYxIWZflCXCT/uEWaRfXOTty9V5p7Yb7Jvljtz3RsSqZnnxL
TQ/6WtpwdgLCidFsOimvpSPiodfZt4aWxkkhg2c4a3T/2jjt7d4bXu0CaDBPRPvh6APjdjspvljg
kZ8lAvqxJ1y6a7XF3mDIdwhfsMw4wrr5isCaHBQLk56WRMu/XSJO4RJYw0k2PI6D3idfTup2m97p
sju3motHBHSTy0YMmKrojh4y4Hg8ZHP3G+xB8CASPdmac9DFDJwPjqsP59Kt0mMdOMUNeQNuqq5L
+QTFLPnoe1ldzFbRYE+DOINx4/KG1bDcOTzJGEX3ZVIDROmEhU9LVI714SRJdXK1rj3nVsqWOKt5
6lYqlc2MVLwNrJwVRxzfiKYyX8RuKhNxNNKhDI1BOMw1JlW+kK69MbZWLmWvLpvIq+gBOb4r4yFI
ze61ll7nEt9aJqr2IS3s0EhSrHDp5AYPaeo2ABzox4iu1QS0c9QSKulU8IGD9Nmz4JM8DUsV7SDy
1Dz+hiRlv7HLfXpujbVyQnsm8B6n0vBfjHq1Rx6pOTj0g9MGp2WVIv9cGVAF+1xS2IMTK6yDbRdy
3jJHraAhy/xPCeovSvRuumeNDZmdUUJr9PPxvROl3sH68Yf82uCGvbX87NQk6bmUmMaTz1662vKr
gr8X5rOJQboAUfaqqbo9FtSx9wgdyU6K2dXCyUx152A5svBCTLPLfprx9mx0xhxaWOlWUEVmSorR
zxdVHzXHbpgRymA6k/7W85j5RVDs1GpZ2yDp/Eg00vnjpsCoCePmGMHNkYsw6CtwDl6iRQXZ7m93
XRA9Gt2M58Dj30AyJStCT7pOsQJUSUDWnZBpZ99cYNuonvkZ6edfDbdlGdZkaNLNohv2ZtRb+Twr
W/ibuq9RuQJyPx7w26+hN5xjh9a7QfR+EskAHhDo7pfe4VJcF4vWf7XmJ1Ri+0xVakXoUV44V6aO
p1fkD6xAqncmyzyI6NTeZdDs+cnr6+KOn5TuS6uKdyJCqovadFEQyio8p6XozZPWrOmuIQwcca3m
6cb3yQ+tzrJcZC8bZg8GJ0vY5EJsHTaePLoN8rUAUxPExCJNPaTPKu9dTRRdOCeNo18ML0EJhKsL
OnDVZ8s7Dmu26o+qDEZ0Ntkv5Ql1I/VxcphZHgqsvcOG+kGznlQL9PAelX+gWePJggmFNR6Z/9uu
1qH+HNIqd7aFoyQWnt5XBH4Ve5SbFwEg0t8PRZHhrCXKPCdvvTPgguApdBNtZ1ZjNiCP06ynu5JU
snPf0YHbh8TLC5LyBOeqiPBdkJzIyC9r7AM/dL+z3vHODrP5nynv8+Bj9pl/AHfsOZziprNcdR6T
yrunXbDz54Itnf0G/JroDjbELn+bDRCrL3Ay5+TBAVlAloBWYTpgkWhy9pAWfFVBUOpPTYMso9Vn
0NUY3M4bYZFMHIEb0s7OmxZMTxAtjsmeXthg/PvxNth9yKq8Lfe5QUor5mv3Wwj2gRGnw9if2L3Y
i+1UcdU8yompwVYUUPF2Om+Tcxk7v19PqigWzFFFYmV7RKHKO5Ws5hx21ryiQG5WCFzJo+bjIIg6
Tdf8yOcHTXcog8t4AP4HjQFqJiE9Vqtnyy73PV3bFhmpyn3fmaSqIeUG1W6lhsFau3Rmsw/s2U3O
OENqamR6J/3ZZVDNsVvng0W1BSVqU3i0hvcBkycc6v2KMPs/Om/xJWTgZLOsbG4jk+alhyRjbB8W
wdheWYLnLSET2ELbrIXtv0y+47E5qtbnM0JW/gFXdCSpaSxEDKnXt9rs2pFWlt5jMDRemLe8MdR+
GSKs5z0mzbzcKKkiFA1owME079K8ezAb7wWZckLcTNtHRGQs6B32dMAGVIBLu/PKwVOxsa54itLE
iPTG7x9LAUWc5+zNX+0pMpzUDBnBj3t/tdR77fTDASXYfam6bmA2V4CXsVkUGCaIKtuS0Go49/Uf
mczPs19hglb+Gw9ht/FzuHFm30NjcwnmO8HYxBRihPGyOthIkrf8JswczDiqVlZmr4qI+WbMiTfn
UsMOeQPr9PZaMdNKs102d0RRRkU7bFOV1T1+6mLakUF2496HAds6Kz949ReZpx9idHHj3un+cmEX
9hpVc5pROKslODjdSKpVEKlDXSlAv4HWiP3aEL87K/O3sCV5+YvOWIIQCJalX1a15vus9E4wg9J9
bjVVDEZ62RIuf+x8Qklu6dUbMBHyIfVBao9M6A4uM/5DtrTmr75w25/Fd7O7jj6NdGBblfclo/9U
SuKFftsMF2MY5DueiD7UYREfKPuhDDCfTT8mAl97XAZWVPGenUCkzD9EUdkA73S87K4oxl3SGu5n
lo/ncZ3LF8Zr6evYam5EA+J9WUnufeqVQLvkt/vmddQiY5eJJ2bdYgOJbrwzjHKJFWOiEOGsjiH4
oTmNY3BDh6otT4m91dvs1W0CTNcgWnUONgmHaDGD9FEbiDJ1rvi2MSYdhFyuFsoi/AHv2ahJehoF
9CYH6iKK6AhUZE5+7HHKD0ZW+Z+N4+dhhUAuzerP0lq44aA3R+vqvA4uIGWDFShRNlHFa71MTqOn
2nuvmn9T6mthXRIYu+k00CqL9F74ix+5YDL7CDPHA3XZZ8WLvGmTgBtpzu9LRjhYFMS0Ndasflsb
Il9xaRt93IpWPhW9IBov8rl8XJvlwRggQ+Lb0+NVm9pDNTD/tcsad36iG9FSCnYFWsVTnlXEriTG
yijRJmNXZEQl4MI9rr31uPTL81IUe7cmvG73zZvmqYaptrsXhp7uZcFzlVvTO+Hm9SKG5ZiAzo0x
2RKMy1oy9kbdn8ZZNZeq9ucj4GzaEOrdgwS9dZEtL6MhHGMXrHV6J6Z+m0rf+JZBT4nHmtWbFuyr
jStBgnqWIpbACEuidh096cnQx3XVlMxKzP4WTZbUYLkd7EYGa1E6GnOEf/FGM3XfOFfH96GdjnZJ
IE8AVCCxkLtjPEjbY0KQd/s+aI5LaWoR+whLZMbKgjieGM4U9uZoXX3PK2ym1r1D+6js+khHV2eR
wfsyASd2xclKEvfOcnlsW+zK+8CqoKeM5Wur59yzKjGe9dKomPctVcSIqT56GSS9pQJrK536WaXu
GwYbQb/Uz3BEao50z3itzNUO+bBunVwOCEPA3cX31fmALXT31SiNr8bNZFSArgs726121AdVPIra
Odv1oP0Jkpk4hNkIEL9YB9aseYZnWuzngZFXCBK3JjnfmUcWW/nILjJ9XeEJ7eQ8dFvhwTtbgaJh
SXWr95EZYqy0Zea3WwHDyRm40VDmzgObgqddLzS1Qv1r5zWslvQPDSr1h1kaBG44IDkMQQKtHO3H
CREYzGp9hp8oXwyF59VLUbBz9rOF3ET13jMEkS0oMXOMnYrgTDrsRqEE7TK4fKC8+jLF9STObAwe
jqiE17mHCTDXpICWPHdOfIb1N0wRch4FjNiNLrJnexi684SR51fWUIDcnBYT8cp6+rqJxD9aT4Xd
dEPzbC5YfQf6K2QUpkdRVWZTuOrWwI9raJN9US1P7AE/6seMlnzQgraxQ1iy2Kj6edYvIxl1IkIo
iJUxf2amFqwR8J8kj5NxYvnqUGg6scTadmFJ8FE9QoWyrkbmUuHSzIdr6xeP7DGz+Lw9GnUBDT3U
BYCeDn0CfIip7pE0JN48ahqIG9yi3Qhs3rvBRluVobgKibto1WYBBLKmqsqNeZct3qPhzx1wod5v
TrRqBOANT8KKEq5MKZFUgefBBoobmm3bb9SSIv26DmEexmVxpSrzOjJgRfSxu+0oBpSgGdt337ik
bRbVTtsF+jy5mNIkgLosC7F63PQ1kDbGGFr9o8OQQV/Xl5PoDO3KYezuloWbl+pUi9zazY6ID1pE
hs/53+AG/z6Qx9MK587GZn1zq9t/3yErqxQwaw3gqTDHPS3ZliUEBhNc0kb/YlX4TzzW/9HZ6Bu+
hZ2b6KEBfSmwzf/FIDw5U+ElVR4qq7blscLKBQPbWQ09+u+/0C1a+E/PH3ZGbA6WZ2AKNnQHL/ff
ooeJD02vZSV3bDEu9eJm9HpSalWQvI8NxWIU8EuFR+8E2S8jdZ1x999/+VsG5u9f30Q8IQLjOS7E
t9sv4l+8r5P0A2qrQBC71exykyC72hsHduoDGUOr3vqaF7RvGCTy8YKNqLgfy8GiiJdOEjEx17Jz
GrR6cDH6oft/iTCRy+Xvv0dz/0O+///MXbP7bm6+lO7vf9T/hwAA4xZe+a8DTufvrumz5l89NX/9
H//TU2MG/7Dxfd8CI+Rx8c/8u6fG9P5BsBSXE60PvpXgtpzs3201/j8cpE874LEHCO8Z/0z1aySC
sekhDRCk8Hz00f8rV43519rbf3nkDdwkN18Nxh/DCQgL/y2d8c9Oxc+7InTd9Fg09RBDUdLeQHzG
9jKWNEBmH/fNwHot+SGr8ZC44x5KDDK0ng07HKdbKtRsY9H48mfc+N3d/CRvg5O8Lc7K9B/Hnjw9
ot4dg5hfC4skrloHbay34Ht4f3xpfY3oAxs1lVTt/T2EswO2sI/U5qgvEhAopT3MLzchYgOrAVui
pV6SyY0yjwSqAHBOQn+6IiedZG9RWdjNuS7FDp3rHuI8qb7MQCaS66FG0WlG0wahx5QP38dt7t59
O9b6sYwzgUQfTZ+aUGrjjwQlvS3ZKlOl62delFdWY1SbcmXlo9f04qxxg7EjBEB3YVcbyXFI9pSU
Rj99DevFdtJDwKoGyuyPpWUmaZoaaBcL6FvdIlp5DnADg3ZnSZgMh5TZ9rXN84diKH7GAYsqbPCw
mLonQ8EhrXqB4qua0DW4g/yFzGeqpW+TygpkGIHmHbRfywjM3EAExUrArDqT7N2m+epqGOiT88Fm
GzNsU/uYrfUpaXumfWuKxqAX5QPebxUHVqLCPOl+Mzd/MrwBog7cFYACjSnDQr60hX+Zg8zaIEdt
nSX/GLnRN6Lu5q3d4xZWjs/4d3kfC2fTazdvUUNU1OiJkTKLCkqsqNWn7QxXGEdfsvmpc8r9shRn
HTMG1GjoWDbQKvnYJ+sDlPNhyOW31nuw/4Ps2SnXJx1fbQqfNHDqSzOXrBIu5o1syvS3lJ+CyXPo
zJbxgyoD0geX7H4klxR22JGRXYw0qq2MQZ4Q1sFcpiMLONa4nLOE74IdPIvi2MxJSUdFau9c2GhK
4V02rIs7tK91UasIJXJijFhcBTCxs2XDNaIF38L5W7ZsiJnDXAYXRn37RaDuOb13zG4lKeAVUrh6
v+nbUd82qaE9AIZ/tEW/bmUJqYF9W3xfMnsrGrVhqpISMxTMj3CUn4tBvSFIPetaefFKOs1M6goS
iTnf2XXFhMgZomXI3yfWHETMziGqW+0LjxHPpNncTVSqoWYnVZyW4hO6+sVoGJRhic5jYen7IL+U
NtAKwFvToYfuFGKSu4WkJ8OEUNmcCAhWIbOwZcdYEg3IYEbgMQdlkVD5NRmiIrGumk3ZU9tRx58M
JZ5dptNRP1X7Cr+XwqfAvJeSxsvnr6AuziM31AacsL6lTAlNVcGbBH/HTpXQEOZnPZo7s0NSlkNZ
R5WwKr6Wsw/ADaMnL8zAyzgrr1TDEu6nQDV4qPGbBMFHbgAml8C/0uk8DlYAxVfdZ6zYCEvkUrYi
KMrkkRznZsi99Mkyx3ZvFcC76TS60AnaKlYrw0tTTzN60pLpxDh+lBjPtouRGG9ToJ4cLCdLujCl
peqHgALguO0ZM0Ihr79g5wmA3jjV8RmzcFKjfF/w2M4BM1mffcBRTXltrfMFgPkRCXvew29F4/e0
9n4KtBNHxQkn1p/Vw/idTy8lgreqMk6AWfsGpBzEotIT6vjkmrotm1DMoz0uJ8IJxcZ1loEDOA+b
xbf4Io22h5sFXIs9SruOsevFBDbq3RjGyO102tO+0cb7zB/u8qaoQ7rQcj9MkOVI95wGxz92BVa6
Nqjd/RrotAfam3TJPJhy1L8ZNPlosAw8WlCBn3DBq6POciJUhBmmkprP+ALqHSEBUABs9AIxSZXI
2p/tMtZPjle+F+qxWax9PXE6pDmQ/9Iu4x5eP21SufxKysPaKA7swRj7lwVD8EVLzWM9rTEC65Fg
HFBAz/K7jcYyKeI19rRlxxPuIXTOcDLW9ovlRwBpCre4YP66au2chmPZg7cbWPHasq0FBld6narf
9DV65DQD2ESmJ+Viu7/Hof0j0r7bKSOzQrt39iow9lmDsalnoQmbx/G849XL3OOUriQjxJ0mxMvq
CDhxY3Us8O8IhxiEo1pcDx2fDyROf+m/Fw9Hl0zLk5v4yQG2mtzMKcTGG/OvGOu4Zg27K4eL6P1n
hTV/GpKTy4heN2S4pkFYOD2Gaj+7tKn+rbryGR17jRtbOdsMJGHcOGVFwzQDz8nqAVdnUmyXPtkG
NSJ01zEplvMt25cFALfUMIb9MD3ao/4+ixWbQ52FQaN+F7rWhzV7OELMie6208riEgRlH43r9M40
FC++R2h5J+l2kJmBFcx+oraLggAOpnqJ687V92atrW/zCtXHxTZjTVB8HYa2G26EGXSzA8rGacYw
q28s3CbLPwWwWaD8GpcW4xdoAXOCDZ+RR5i5YvjUM6s6rIRq9p3eo07j+YiEbS4vdB7N+xLU1YMO
ITtYaD+Vc3XS7eI4N8VxBj6nP1ma/VoRoIHQyph99V7r1ukP7Aeytxk7frgnyzpsGk5ZrfD62AGq
SZeYfAQoKBsPy9EtKFBFtsy2HRrHrOtob/J76lzrDAttilbNwVCzOL/zHPGk9pxDhc3/Sab9q7m4
T5qPYOsNu34arVc7RUhwlHaxUtSW1JT1cTJ6PEHSGKO2sxh7F21/wHy9XXB30vhDCsYNV+fHLNAP
A1t2msoIGzwI+NXkXiROpEg1sisoLLzmXOVk9MB42KXz4gk2FCS3zT5lWMlgA+Qx2JKU7bY4Wqyw
89s9OMVfVWCzlaGaADSAowTxNl17i9VJ/e2lJMDKKIdJtAx16cZ57nFpNmd90GIE1bCmmW6D5Er5
8ZSa1sfCxJ7dDFyu6oAXdCts+7kr5xAvNkwOsO8IiOwhWMgujd5mYGVAmRl3RsE+pAQLRMm6PXbx
Vbb5bXYlBpdzrTMFC5bNMgBxKNK97dyntfjCKXpaO5Qid6jCER28TXkbvCrytHRXJcM+gSfXSHNX
+qRPpnQ7uO5R63t/ZwRok2mtFVuxpAwE7fUR2fLOakAPFxiTwY+uzww5dL6TyQmtbBj2+CJefOYe
EQZd4haLe4WOQ95X/8QNdDJ0LrRuWX/GEfuEZHLi4M5N6m5fGunBEuaVJ3vClYZ4tGqIccF2aty4
rOz92CWofupTdY+aPj21tktAKYla66lpyneW+rzWjbFre387BuqwauUZnDMmSv1OOmyP03IVYQkw
o3maA7CvYjt3wHEqtfw0hf/m3HxAHBCFK98bT31D/T050wD4sDkz9NxN5rDTBDgRpHhHtBjdpz/j
VMXCnY4jet9K6kpn/CZTani1BWd3too7XGYf42Keu/Ss24+puz40c3AaSoa0KBp+lm8A+Z5dXfIG
sxkpMzjNWDJ3UjbFDZvgL0MhfruSMQp0xVCxFity2hrzibl3ETDa4kICmLR9Kp0o8At+rpo/ZtHd
HywdgFp63z4v7o2iGVykbK6NpR5GzdlyiFzoZhBz/HtnruJVPVqdNjN7ZcOZWV5LsfSsCTMvZJQi
7OxWNGncKBL7HJaR7BAs7zOVWuKWr0KUF/bsYOUxTp7JTMXOntsariFT85QhRh+WyLmlGO4bQ38X
KRAa/OAD98KwX9ChvOVrxDBxG5etc7dELFPZKObVQx289KzIC2U/HBelb2fTUrvB0h5Gy3iWaPOz
e57d4IsnSVD/4+xPGRCPbpbgsivTeMqmzzpbmVa0xdZk+HKp0cx3NbDXdTbv8hzftbuiV2EeUR0I
5WSYCkjQ365wkFCH5UVoQejINQt97rL09liOwftMsZRzn+m1dgZQGq7zM2MVzA9AW5xAdKFrj4/k
mKNF764SE0xqDqeCizDTZjTPkXtgmIHJoJcTKnkfx2tQtndLqi6W5j8FQxIVynqzExYTcexxcSjs
mmb7PKyfhfs7d7Tv1TqxMBJJLkZFwxRQZA/L4uy7dbg0crAeFOs850awk9N5qQxCfo69xAX23Inv
DuPxnTOBd/b7o2mPJNTaH2CxD3M6xg3qSe59Zxb8tbxmeqLPd6nhbDKcqa2EEI8x7sjNrclxZVrF
3kAwpBED2q0whgMY7o1Y3T81jqAw65qbjQY4EZIiYmV3KVttJ8yVOU4GD0p9FL72qlp2/Cz5vHX0
voh9ZbIchauhhI0B+/fOUdSkq8ZhY92GIaKbjPC2ZI1tNXA5sAzQ/41YkbP2R4MK3EIP4GPSHwvN
92PP4DQnYcV8o5+sgzGh7Qs0aaDVv5I2AydQUHGNwzk1zDtYoC/jWlbhbNXTkVUxCfNHrMvVuoRD
Ma6RZeWffWv/G3vntR03knTrdzn3WAve3AIoSycaOd5gSa0WvPd4+v9LTa9/WGCdqsO+PjOjaalF
MiszIyMjI3bs/QzTcLkDjvYjUgkoNbusd6iLfR4G0npgmQ9SPrcuyddvQ1B/z1NSoUTwIdiPKfes
MfkrHxXLa5ZJPgZlaW2X3qaV1DZ/hmP5JLeF4Su9/alB+JCfRnJ0LtsHVe7vltC8ByVIySFRTJfa
HyeqXYxNEGimm7ROC8wi/I4kMayWrZ7vLTsad4lumKSYAV/L9pxtIQxEXKUScCdngoTIRCk2a8ma
S3McfKWb8SWqqcxBrzWJnwZmGE8ccoFJUPfBUa3S1dYI6VAaeSp6I+D01/T+RrCHelITPmbg1KZR
fSrsyo1MZxPEZH4hfN2Qnv6bvOIn4FjbICuBhVlBlrlZmFbbZgyKOwvwwEGpEw1lzlrypwGa+Ij6
GRCZ2HqGBB8uf6EltUwH5Jh4RIZEK1M5feoCaEZDRERu4zJvob4C03Oj90WxrfKKZIIzFuBdK+Wg
puAh4KfPXgN7yg9gHFreaH/BbejZcrKdqULHqfWtlOzbUeKlJEoURv7b5q7V5vw1CmTkAGYackD9
jJY7qcNrHo9fgqQ4SDSmunaoHcEaS97i6GDxtFuwJ9EeYOsN8Sl1R3yV3+TkKyraciUarQw8HF05
L71CRhK+a9hZtFGKDlwtuWTx/IDnkN1UiYdLe2uJequSTcpmSodsBzmqugs7Mi9T1I+e8qdQO2pE
fhsaCTKvsZeOpIQmvEdwk4TB3dwCJ2nqxfTCTGqI69QvfRD97B1EACaFSmFxr2OJ8N7+AH8EO5v0
EqM66CtVugnARWZNsY2g+XZHROqMiFR9AHHH1HEtJ3mpuykKDtBYQteuo6/Vh3tTGW/CpocizZm3
lSJNPrJPjVcaBSyT2n1CqJarxbEZqYQ66SbWh6MTw4KSA+iuf2Zm8JnC8qcBCLyuGtveVo8WmFBQ
/F4LyyaKdO0rgsfAB/OfTTre11l0Q2IltOiAKeZHTQ+hhUy/SUV1W1GjADrkmjSB5E58NGz50RbQ
thjqykaK/EIab/Uy+aTRdFK1/adw+IrQHECZzLxJSGgvPEKBgBMrwmSgs5xjsAErii6VonzqWWvQ
1FRhA4TLCJOW4zKI6HgElG7Om56aCX2qhTCRRQIyMsPMaak/21zx60S5ryV9i3bq3SBrPwT+sNX0
X91YuX1NY7VKvkPgDUAEwZlp80Yn5lu0yqa5jd4JHnmUMbnm1RRGZR2pihL055w1Pfk/zt+S0Hzv
3NZJ/RhVCaQHPc17WroJMbBxjl+cer5ZVBM5VViDUZqWXT1R9pXc39iDQxEF1xkN4W4BLxQ3Wrwx
M4eCcLoNqvQo68FjM8d/L3P+DL408nt5+e3EwRNNDT+covmWWsdUo1nDsZatzJWuStaT2sz6I+5C
fqCuGbe9AiO1ov1KrSXw0NR7dpCm+DIWNdTKcyP8CyTjPESO6MQbE2LltwKf4tcQynScFnqRSL/l
xk7IUD/SYaRuWrWOwM6m+pZiG3g/K25aV0UkeNcPFewsfRtCsC/gJm1YcD6Xqtst4xj9hx7h//fR
/h+NDP3/PdvvNj+WOHub7Bdf/w+PGWo7NmTe9HnAKiIbukmH6j88ZhZknVSxVPL9lmJaUN38b7Zf
iP7QJUsS3tIcWaFQ8N8eWk2D/lPUveDQoo9FdayPZPvX9TokqBw+Ah3esgp2UtQi3laXNBR0EzWk
xbs2UGygdN11mE1f6OUxBEHVfYwyRjCTarCQQLFDuy7VjBW9SlAlk5U1dFPKaVMHr1OWKgudT0Es
6c+S2Znw/73ZiqtlQkMMKLhSbZbYYFRKIyfzo/CbNnMm0n/Ijj511Nde6piO3cujAPE8qdIJ6jRV
tjRa2RT22aD7+XScvLO1JI+Ux+3D4eVh6/3eH2J3u9v6e39/tz08+P7z3d2WP242Hv/nHvd3nvij
/7B98V8OT3f+t9I9uDv3283PLT9ge3Afdu7u5dPg8g0bd/t02G28583R8zaVu7n/kbjH57139H3V
9R/97d2r437e3PsM4rt7f/Poue7xzvf9KxQoxmk18v08qUK9tZe0lMikx8qjf7e/c79t/e3g8rm/
77buk7t1XfFp957v33j+zZYPsbnxr5RjjZXFvlvplcUuGGthsNI329eHcOMedu5h+8B6bbd32yf+
wyryO3ez2YSud9wff+8rb3R/+/v9/vfoPj5foSZShMn+t1j2fkXEir2pz+ryMATIEjz63/yX7Y4F
2OyvTPnqEKsScNc2QuET4/Ifv/18CN0Hd/P93pPdK+PAEn5lLqvTsljzOI9ioG/bw/YOA7s7bF/4
jf/gezeHwx2b++oe7g788tl7bHJTu/x2iznv7/z99tXd+t+w++2rf3h4wB7Yl4en0HW/sktbzN3d
HjZH191+c5+8o/tnMofd4eHw9PchdP9+Ej/058vDa+y+LO7P0D0w28PT08MTf/z7b3Z763p77/75
6D3zz8f98+Z5/9vbP+/3z+7L0+EwuW7o7u43+6+39/df74/7zefDcf/r+dHb7LxHz7/zNptn3/1x
u/H2+8cb//m437ub4/HWe/aPe6zax2D/WDAz/40l3/keI+49pnd42N7dePvNvbf3/3zhl2f+NYeQ
7715/PaNM+79uuJXxHG6ZFxrf6l0dbKwIXf+68sB0/KeLw/wh6Pw0gDCr72xXpvuX5hYxHne3vCL
c7S78w/CE21czz/6nsf/vCuGxgV2ZV4rUEWrVrD34EbuOMY3+A1xeMV/+efD6/YOQ7nDxl7vtq93
D7WLf7t7fcUS3dvdwX06PO0Ou91us9vdumw1G3CDX918v73FJlz31vXu9/sjtspG7n3v8YYtdPeb
46N3c8Ns2PLLi0jN/sp0xN+/WcWUah9waHwSdoFtPOCP8PpiET18d+3i0N2fuCSXieCiDy5fiLfa
PrHKnDThOPndE99wcO9d/orfie89HHb3/HP/zBz9o/fIKfNxdndbT8zP9+65RA5cKXzJ8cjdILzu
VpzZh62YaOTuWUm+h3Xc+qzUjTB7f//t7kEszoPP91xeCk3ccxfs6c/fv1mJtm5puBMehC39xsll
rt4tlxYn5YbD5XlX3O87qsXVxSvEDt4ufZ40MAyx9Hfbh1fhrPD83g+xPM9XjBbgz5W5rW4eaB4V
SWFuN3iCBzZC2O2NuNWxT7Ex+Ao8Aw4DV4jnuGHu+Cu2kz9yU/N3e5zMnb858lu+ensgMNjzt9g7
v8e1ediCzyXCj+THiy/Zlnz/4YWwgkOJM/1jKGLEw9Z75Uv4CK6wMfHl/GHjCv+4Z1y+lp/4affA
j8en8aPwzYfDRljh3d03n/N1eHHxKXwPh0fsEBbFh+P7+Xnih3m3wmCZCZ8I38pVy1n7sjmKL90c
Dyz0/R/vwKz3u5LJc/jc7WbPfgv7F7bNZ9vxnU/eD34qXtQ73j/jq8UysVDiuzkIOVcIns3jX1+2
xtMNMzXa4B1bhRbBVE3B7bjaMJgqHIQHC4DmKkI1M2V2z9L0bnN5lFNf9s8oULQCM4YAj0j+1ALL
oK0CW6N4hS4N788e+Vc6LrNXqgQUoVJH+hC7rRjPkIn+oZxVdFu31xYPI5xF3Yq8Xt84+ja2x2kb
ZYPyocD5P6No9EGCJ+Ltoutibd8cZBJycdLQdA/cN1K/ynGdHzpQp1d26P3a0eQBbIl6rEN4Lq/u
t6amEbKzHFHFAs0GAftU9m7aGPTTACQnc6fUY/Ryeb9OA8g/MwPJZ6iQFoiHlL7yGA7ML5BMQbBe
1oV6lCWyh0ObJndyb5tXpndmKJ5+OmIBhmap0B6dLqJa5XKZ98h8ltlAdgMqr13b2wZ0gXl2hbb3
zEqauqODhNQhAMTcT4cyKpMSQpE37hC36LGAJN2bvN/I8WjQvjeldeXSE/v/X0f/ZxVPxlvd4HNX
LiVKwg22Tkl9n6MSDop1MOMr45ybF7BL2wEvJ2P5Kwtx6sa022QG2DSrKeRqjXofQU1Mdt+efXOy
9Ss32Ll5GbaQecD03xPBDlk4o/Sn1q5T9pSdnETd0E2SXvEZ5wzjzSjrazLI6RSNSyrQTobykgfm
hYpTqkrzqxYO9ZUlPDcYPNiaEKyg8LEWz1Akw0hRZK9JL8k0namZed8mC9CrPGyunK3TZ/B/rOLt
UKtACPanqmkVVs9YyoeI1vudTV34i6Vo+u2oAxZr0Pe7fJzPbdibIddLOeixNI2AdVwlguIBAXLq
fC06Bv9iFECctskbnzyOWOM37rB1KvRipQgK59jpP6UlMgOSXXyMffaf5QPjyTk2KVO8AzUbARAC
x6pdKDFiF1ouU9QvzN3luZw7UqYN6wd9aQ4Q1JVXgukAlH8tlEXR7TU928nSI93Ewe8cKukXeBIg
Xbk84lkLtEn7EDprJhJUp6uXSFHWxKaGUC65sl029N8hVBD1XGtzeaBzxgC5HOBZ2jxlMKynA8Gr
yHN8ELrKRZeZj7CVRO0Bjby8vTKj8wPpMuR3zAeA+OlAJhhXwJMcYCqL5JXRCqXxh9ahy9NRTt9/
wiAIKpEz0BzTpBt/PR9IkWLK5nTJ1FqjAdlEisJYomRTVVW4K8ZScysTocogTXdoO4+Si+wo/FMy
DFxXPonGhE79PTB4kzBHFcrhytqJTG1oRwpUlG4URyTCRetBXVfaSzk0d6GJhlRDLnrTpKA7IEeh
pDhT7GBpOqWjqj1L9ZUo6L2nQeSILgAUbCxKB6b4vG8OZFFSKWwtOCjTELmw0oZU1AzhGwHFq/py
n1G4jKm8XV6F97vOoKrNnQ6ntkpX3emgs6pNea9wGU0ahQkqzqm3aH1xZa3PTu3NKKsAZR7ofAlr
/DWpmMHvQ1Rmx5oW4Fynl8n5Tpd3/WHvxrzYW8JJ0yKwXLlt8qY69D2ALZF7LQFYGTlcqNO1q1Uc
vlMTYhRBi09biKmSjj1dvXFmeGlglEq2R80dQwcpc7Ub4RKGUFiFxBVF4NexCpLHtu/yaxTv55YV
4zUJnUHfQ1p5OrzZh5AEl3oN6WLR3CRQ7h3QOF3uEqqsN0Rlugcu8Bpj/rVBVw6poOi9zA4XIrG2
OfowCkg3aiCHnm3n7R2N2g5MK8tEG+5lS33v48m0cyxkTYabHSWM08nS8A3GthEybbFifOukfoIT
xhmS3Vg4tEXR/dN9vTziex/viLIEXKEIAxDQr27IXgtH2k1D+nODtgCoiHq4RgO4C1Hyx2NP4mli
GVG1EGoVq52kV3eBN0gHKDD22UZOl347dcbHI2o4FhVCEy4SlNTWKiLFjNAXEEKoEKxq3GkCzZ/C
oSbX4NhR+L7iWs4cDvjtLVlsGkTt6/hd74o4g7gN7MAgt8fIlvJdWeTyscyBz1eWObxM1OhB6pCg
Ha8Yyxkjpc5JKQkbRNfNWjkcK53sBdbjGtRJ5zyjxqw+KDI8OhWkSoeyMSmpVuCyr9zVZwzGUWUe
sYTa7KRodnnrwXkvmJ2mjMSKCir0leaAGlESGjfkQfq4R4Vn/0/4C2Mt4P7ToeyqhZMnrIh4UE2/
MXtI1eB7No4x3gpmEatDdqpu+yvLemZLST+QE+ACF5mI1ahNVKtL1zGq1ptqCBgsRkk+LtujARLs
fqL67kJuA2FoPFw7/u8uqj9FPYRjIBxXNGjyTycMF1gBuIeDHibgUlS50LbkSYa7y0f+7CjM7I/N
akJN9GQHx1A128nEcfPu6zrPhCAt9wO1WeaPmgrTIfpxRExHPKSuDLQJJhqaFw7HEkNa6bY95LK8
c7O9VlnFFeWRc5PCuxCI0mRF/LXyY6ke67EBxRD69gVs23UvLa+DpGbXVBPemb+Yky5WTQg8Eead
Ll4MmMIe5R56WyVFCrqa9Rs56/PDn67gy/t0biiLgyZrMDbLqKqcDtWBNoLwKWeoOmxdch9gKJf5
Ox268/7ySOcWj9CIswarivOfvP+bqKzOAUJMdLW6jS7H9DETjEZjVF8xhzOjiGuGK5nFk+k1PZ1P
G1q0/caxwFktlJJNmP7rkm7pD8+FRlaR1LPpqkPZ4nQUjqtih1lQIu4MzQMFe+nn0DsA0P/FMKhu
QW5Npylh5ekwCELXwTInleuYwxfbEpxgIM2u3C5nLEDDA/3vIKto2VLzOpJAntEW2gfbLu1aL6UH
zVMV50pC/t1d4hBw8K7kkYBzV9fKHLR11XmpIDhjj/HkBXYmvaBQQYO0hiCXExr64pYjEoKXF3El
EMpDSQyroFoFz7Fi8C47XcWlBiU01gwLzQwTrBWIPosi9QJngE8kMoJoX0DDKaQJHPrOsvAzeuCB
B0dftY20MX26/HnOWSjbiV6bIjTs/nzcN+cA5aa8twNsx3KAUSIJroPFLb59fBB6glUdAU+SqPLK
gwCQXgAbgqGbYoEhpU/Z7PxWdoCXXh7oXTDJ4loOBRF0kRCjXme4A1g7ZG3GehDlAIcYgb6UR2mr
GMO+6BATuTzaubWzKaZwYdJHDlfr6VZC6WVOiADQR9IZwU06zPWhwo/6/2IUsTeEWyo06uLEvNkh
K7MaVOXxiUmbN7cl4hybydDiK1nZM3Nh2XhV4RPZqLUPSZF3Sh20xohUreg+Gx1Iz2LjH4Xk/0e1
pz/GzyjkR7m3gAXZK/9uL4PUScL4U5ri7tCmoDsrKK5ptr1PRgA3khElJkAEesRdcrpkOTTphpxb
pZv06H1BkKxtlTo7QqPnuKY83Nuj8VRJtKHVkRXckPY+mk5VXblhzvgXDriiUS0ge4/O4+mHWGoZ
MvUQlubFHFQFKoioLT5BNCAPt0Y/QkA3jU4WH5rBUa+9X88cA94DYLKgOSTHbq/mL5URJIA5tDpz
nmiAvWVz9scqpuEz1L2+hYb94yeB6wddAxvkoniInM61Vy2oH2W8iB5FsTvS+rO1YFG7chLe3w0K
W4qnxoJ4Kq6npWQ8jBuLbTWjOPQy2yoPc7FYBz1woisX9/sVZCgqVoLLwCIXuLpSFS5zuTFYwTKF
7c6fy6y2XRmAw2en1Yxf0ZiPwZXZiTU6STqIKERFtIkSFikbdXUxRGltTMhBl/SIwNaqO7XxhV6d
5WfdW5mvKIX6k7zIdFNFWrnPG7X9kFCVOJqCPEImP8WxpJt+NeO8qOVwGEmqyFkjdAesX1ljvRoF
mY+arjS316/Fle9djhgRa+ENTpbXWFlpO8ZJrKIc4xaSyrO1pjmJo1Jc2UnxuVfLCuUVUlgIiYu7
ZxVQqEkHGA4dJrdJYKTx7CKOv9XAYnW/qQL9E0JMCzQ7MMkUrpVl7bU74ozNCglJriWdMp6xviOa
pbLSAsyFK2VBvTXCdO4gHlOiF1S2YA+4fFWccXwA/kSewVR0jsia1ESDSEmnu5ODT/c3Ka70RQnA
kA96kym+3kbGc6rlvMon2ue6rRoEgeXCWl9/jmAxqtzLn+bMylOWVciVEWCTg1xZFOImXbPUI84e
0jN0cvru52gS0cMT57jZHKR3LQyYdRh9+CpjEaimi9wZx1cRW/LmwpRzJ4NiWaQHZz0rUYoONHSV
B4XumssTPLe3PL10To7Gq2/9WM8LeFxBoJZu2PbB52FONIuGKngNu1jvrSuB47nBHBJXtkmaR+ST
TmeFOoQaSSg+uItuysdKKfv7kT4AaK3K8eXyvM44P/QFGMYgyaqZjvj7NwuoBBD2WgXzshIr+JV0
yvzZ7qwBmZYMBkRgXl8vj3dmauTrQR9TDaHYvX5YZChj5D2CmfQAWHCjRRRNmyaksM73fHzLbCrP
xPx/8sfWysnGZl6FbScUxukpobN06qFtMJaCBiS1IBt4eWLvQwCsn7K68HIgIdbpqmQqzCzspcJV
cvh/gjJC2kqqKQLy3GjVX93cDPIOYnDzw08bmFHIHpPkJAB653T6blQyVaNZSBkLkkVTH+v30FjR
oVjAfDWW0IvYiH9dUaQ8s43gFAgBLIIvivurIGBAcCHvJDreMNPZDwrRxpnWpWdZrXnFtZyxUKAD
4AfgYtZk0jqnFrpoY2/R3Qn/eIs2adYv6m42B1hJYdXyxyKUrqRazk3NVh1RT5ENEYqfjgenZ1hP
0DtT7tTNgyotqo+UQPm02HF2xULP3Io2URSkUWgOE4GIj/Lm8OlmrXawM8BaEsbZvd6QQKJRLNpe
tsyzo4jctwpvDrXi1RGX8wqOOANvUqPyt6npn7qJpGi8knY7u2wmcT4EoGRz1gAguurIySJAA6mc
MVkegPRs3usJNTYIVm2YgC9P6pxVEBWKdwxBBVWF06WTZRhi+hi/RXP0M9q7j3lJa65JPOVCmlxf
2ahzo4nKLbRIZKSpNZ6OVhVtYtLQVriwwcBvTQvOtk1D6yBPE/3c49Jfmd2ZLcMjo9TsoMXKmKst
Sy2Y8id6A9xxqCpKp5GsDj56gcG1KOLMrjGESI2RDmYxV8uIooICnS3neBoGutBzcAS+lZZ27MZx
0Dx/eM9YRPIOGKFD3LkKAoNJmYouRF3WdCKj8Cmi1n8VjU4bYyCRM6bIoEcf947c2KAJaGjBQa6z
3Utp51M0CX5IxFU8hFIg3Kes1fYGukQBfYzThLjm5WmeW1PahXHFqoAWWCvfSJeZROOgTozZZkeV
ijAt81roprp6LZd/ZSR7FSdUmeqoE4gPweyi2wdcdZdtijmFm2OyoW+6MjFhDKvwGr5oMH4iNlFJ
Ep+egrxr7CxqFQjPp4VmrRky4cUMHL+GrnYjTc4MOyftq5dX8+ygEInZ4jjobOXpoA3aXEpsw0QF
jzvkt8BCPuez+TkyCwhezVrbjm2kXxnzzPOMZyBRtSpjpbQ8nY7Z2kvZJho0YLyUkBOJiqODNsbX
OYiSv8pcy1+NXG58OE2bgzrSTXx5xu9jaVGAgrOQiJr+q/Xhl/XSmjRYLCHLmpTHXi1mF4mw8IcU
wLOyINa5aYMafpmqvXLzvfc6DMxzFB44UtgkuU6nXXS6AwWpkMNRARFR1Ag3iZaoj5en996X8uq0
yEMCZRMJ89X9Sn9rH9NkTMIm6KPXcImGyO/Ktixom5zKV7jxwx+XR3y/oOKdKyr8NEEB61zZbdTl
6ME1RBAwk+UjIrSF8cnpF5oaGworW0MrDBfVV3lwA8r812AM50YXUTwOT7dIVq0MeJCgHFUQqXPl
qkJBF/Ikp4cAqIRZ1Bkh44WULFhGv5rkCvHtWlL+vjz7906CNCmGzC1JroGr8nRXTWoShMk4CXVC
XYBfP9JKH3dqZNvbD49EdEFmiBMjTHg1Em8H1VkybskicJBunGaiOcLStjM25oAuyBV39P6UCsVG
G79OnMbUhOd4Ez21iYQGJdourgm51i8uED8dE5qoU9jcO+SxdmE+19+hFKt2yazpXy5P9v1hYXRS
6SL4hvdwnUzvIGZJ+5bRQZElN0plyq6RFOqHj6QYxabUT72HWHR1WDghNmBt2J1JbTtH9JfuB3uS
Dv9iKrYqTj0IU1KQq4UE9ycBHGMhx6X6BDY9mKl3y8M1uNaZk4/OKkA7lWI3ouKrDXOIG/MRwQh4
iXQ4Umo6Hh0lDw9g/yZEfzrpwyEpUDWZW58NcjTeZKt5heqMkihbJEGou8kGO7s3yHtt8nDSP11e
wnO2SFVWlJZIWL7DmeRJLPPemrnzrbE9yEmteyQTEM2Yx+xQoad4rCntPxpNUn2nFaW6chTO+BjC
ON4r5PMBMa3PuJFBRdDIBN/BFEJQVpNR/KTbGTxQcPs3L6oqGdAQ6XH9oscoVVyZvFjH07gA50Yn
qygco37zp0XlzUEs4V7nM2XoOC6l/J3NgGSrUDmMXh+FkDpGIAGfQHIZ/8LhMDBQBjaZKtu6BNTF
MbTVA4+AWalbT+ITHgZ7ib4pqAtdiV1Xx51ZOSYIQyEhjA931ndIAPk/fFNz7MtjCzOInbXINQzJ
FQ+6Tur9Mwy5Q7KIMKqusbYFF5Qca1rsJ9QoIDfv/QGugk0pJ5JXm618T0GxoJtf+hRMwbStqXk+
Bn33QXN+9zFWJ0ev5LEjbR37cdPAaGlYzY7AcNzBVKX5qQNllQmbL6eZxBsouc3lw3RuraE4BxwD
S74F7+zpuTUXzZqNfICJ24FhuIMlxlentryy1qt78c8c344ivNUbq20QeIrRHo99Owz7o1HDECGH
/QDl5nAtcF45vj9DOSIxbJOU5j2ymhDKqakRxfDzBHFjjTAPtjpV3rlKm4M2J478bFVd8MFoTgxq
cekJrwT2DUzw6fy0Wa8bo3RCfwyi8K6bpM4vsOArweqZqYknAQkaaonc+itLqYxcC/RRJYTrRkv/
Seo1KnadllvqXkGma7mp5haliw8aCKcd8wM7APYdab311g2dhe4oIl9G3YV7dEpnD6Xb4MrUVk4V
3AOJbK5Dipgmpa51ONxnUFjmENZ5IYxrA+rKWfmQ1JOzkcxJ2rQzF2ZeVMVWU5fwikd9Z5uCU5nA
gqwXs6OAerp30aJnaiBVKnyQEP1l42L7MCJkntEvzZWr48xQBmltsto86Hggr8ykotepSVVH8QIC
8U1QF4s/cVVxyuvmyoKeG8pgEAoWIBept53OyklKFBySXPMUuYyUT6pRDfWXuOtUSXeBz7TdlTLX
6lIWGwgQgaIwv0hWGqtVTOCPU6Z+ZBVbubyJgqLaScGSe/CfhE+I3lYwC8KimeSTdjtqxnhlE98d
DTE81QniKngYtHXsBvc/Up1FpMKaFto7aYGMVDcbcsOypHFFl/LjR08F1NiUgbkLRUFoncupwilF
xxTPosK6sk+zAi3YOOqubOL7WZ2OIk7NG7eZQt0hIRUdeBTVLSGTXXqQIXH3R87jMGiGe3lS54Yj
QSoQ0rQbvOs1QGgoryDlCv3YquQi2VY6VDeRFxmZlkHkU+ioPW7mLov17eWB311CFHqoU/KMIfo2
2cLTeUZk+8DVq5IHsZj5PUqpJJbtBxE5WChuE++MB+WFaJny6SBZOWeRactC6EPLvjtyWfgUEqor
SbD3UyGLIJskwXhMYCGrURK4IMIxcRJfVSm8GHZcbmB/VT72imAujCLSNFQlyWevgzE4e8eosqXE
n8dF3oUoNG1jub1mD+99CLcMGCaVZklwAX+ION6YH9nyYNZqO/GlATLOKJJpNh2VZD8F1MsvW8Aq
rP0zIdLm2J4MTpEEwunmNHAkynIcp35N59ZfS9rnL4YR1tsa3m2/tUvpGJLHvGLv5+YHGEGjpOIo
gD1XZtegpGeGNauYxFFN1RY8easW0JyhwHTlJJ8bytQUKubiyUAPzen8jCwaYrKXFFEWrXuoIMz2
ysFWvuuA8D58mCj9E5GIJgfHIRdyOpSM0uFc9XbqV+NS7pw2+91o5rXq/3szh7GIq0VQ3UDks24O
Dsy5pMUoiH1NGZb9qIMBi6rc/rBVnI4iVvWNAbaaknY6nax+pVvz575ExnuR9OiWPtf2TkZC6K5Y
pOZaEez9XnFwSWJxTVvEIn+4Ht6MiqZHXihdlNBEtAQ9/GFVq25JIo3BPurrodxfNv33oc+b4VjR
lccwpjlOa4lnCPzb8ac87Rd3tibUEvVKvVGiJMjdeAy0vR51wY/LQ5/bRe5M3rIqGg8cv9P1nZa2
glx94gVkmpNv9ujTpx0CzP9iFNLY1PPBoavrHmgj6YmFAiP2LXUYtlpVpqDGlGuZXHFY3zyM8SAC
T2SwX0AGLSZzOhcejUjMwcHkazWCXWFaL4+FgbxvyLt1dAErRx/rPxMDknhzBCCEsJV6/umA0ELr
0gC3pW9bRBtdp1A2sqTS3vNW6LbIO9i3g9W2+ebyap6xTvwxuBdGFc8NsadvrBM2fQ2+7yHxQwJM
xAGT5RDEPVnVkvf0tfb1M4tK8G9CDAZ7lk79+XQwp5BnywnrxG+7Liy9AaiBhly8bJtebDpttE/1
EqL/yzN8fxdYIi9OHk7kG3h1nA5aBlYQxbMOue0kJwGQ06qP4VFf2lFpIAS2Jsfr7GgYd2FfA/C9
PPiZ5TXB4oMpEikWeidOB9etcUTDkMbvgmIosg168GKOnbZfIH/+6/JQZ04fhSt8jMp4gAlXBtT1
FlWAaMh9jNPyBmUwvGxxfv2bQYgXyHNQk353GyhVCJ6vy30Q0OMmKmTZL0ZnueKo360ae8UdSt2P
nA3JlNX1NvFypLiYlD595vVjRtrdl9tmRApLMb9entA7d8lhI0KldALCXKAwTzcILfNGgKtrPykN
7SUAmYXW3DLT4Av3fiOj1B7Wox15+ljV6WsC+aN2xT4poQpncuJseCwS9hOdCyQI1Y7TD0HdOqUL
NK03syGn9IRLi5apGcJLSxuil5Mj+r6gupgvUEfOdtMmSIPZuWxCgknpLqg3TiwrufK85Noc/YhT
sBj6YczsSvoSIWVedV8DdL+LZG+hJin9QkdVCmxPitE5gQQULYA02chjKAeaF83FUMt+N1DuRXfR
SRrtZZgqR0ITJopG8fXRUmvfa5Twut9KJ1fj10VdTO2+ya0m/1XDkNx7aj/HCurLZVwnbqJ0SX7s
qyQ+ylaCqHtvJcP8bYqKjgI5j1g5tbZc+UGPUls6IJhGhc1u7uRMMDQkWpTZX8gkqfoNDUGt/Mtp
abP6nPKNiDWWdGAp0NPagxpu2oKdznzY4XPnJqLtjGd3kkrjszynBv3pSJAHgZ9TJE+9ZO6c5vOk
a03y0JSGpO0zBwFkw2cupfEdgZleW3yEjaiu76t4pLl8QzEDhUDPhKCllvcotkko6OVArVwz4wNY
Pv0pcWxBkFo7KKvNVYCCQxRo81OJbmzxK6sKU40R3TOTr3XL233ws6aspHvwsmVw38XOAti5V1rE
RgyI2v3cBFnyTelDmcZkbSmK5bkyKzCtDkXjeTO1ct15vWVkyWMr6GhyX9Kk3vlqBLPVvlZ9kyGw
h9cv+ue2TEi6ukOBnnvEOzoQKhOa2k1PZjwh0vPdCZe+pl6ZyCj3upna9MtXE3bF8HNs2EMtbQOO
/JAdsn7oo0cr6ivIpGmcsfXHEZXCDI2KLBznBMJWwqvSjWfoSb42QtiNR19ROd2XZdbGYIJ21lik
R7vVwuwvnftbDb1ckuyw9ZexSVSbir9s9M9oJMrG3+qy6GFKUrqtI1hHw8FKkFu2h0Zpvbmvy6bz
Q6ccEQ7oOMjOSxLMOZj1vkI8fTeHRlF871T4VlM3wW5HLjYEacdXfOWgIriNYuDyCVVFYJA7qUVh
R3PVpGiM0CPpp0bVDRrwLZ0K0jwr8jdbR2uXlnV9WpCjDBOpnr9XkbMox1Gt9OWzXkDW+6w5QVe8
wNI5Zb7hoNDp4YPQIbfhES6gbY9n+S6HKY02fPLvy5dMAjBC225v9tCfjLV1W0Zl3XwhlIvVbWlH
5Og9kHZtJPstYlKhtK/njGIrmhD6PH8vdIQkoy06tLgeyOjlBVRIkUhFI99ojZpXjrcE0HGOuyKS
UETx5MgOJBtJwpT0/00v0SfqeMqAMPIvI5IoXPlB1AL8QTBolmk1ARVU2LTJKdKCmlQiLwXyoQnO
I3TpLA+KW1UNIQl2YfgBiQzdth2mP4y6maoYkUgZqWuTcL616dSZAweG+g5UTO/iU43+rzyZkyhy
JTV0oNwVEIi2PVpKVqPjlUK+jqwDEqJR1e+aiX7g1ht4hFjoMGhmYNwWWmLmPaxFaJBECAuRFQIW
rTj026EX3RieqktSlXpxP9qVeli0HI/1OcjQsOmfilSrU3QUC8calc8NYt26tafnzNASUYaUrLup
W6bpxgYn1KobBB/QZRodFAg3bTuDkfQdaUyaT3lSz/W+hs4DhXsl78oUzmBDHZ1fdq5S5th2yWz+
7vAiFtINaSu/wtXdli85sgo1QD/wSWANaVMtf6kabthVBwIEb5ziYbiRTbjtXmYe5P0XuSubbAct
v6ne/A9H57Udt45E0S/CWgxgeiU7KFrBsoJfuCRdmQEkmEAS5NfP7nmbh/G1u5sEquqcOnuKSaLK
OLGcr8i0RBvBcu0hCe1QFoLcJbphHQo3BacKpCD3yoeEZQO2hhIFrmTpkXjaKJmCl7gKWnVkvDUC
+kDn7sqHsF9WVoN7f5Di3fMZd3/zmSr/3YT1xBhiFiI5889CZXBLNW8Z1oPGP+OwdprbadMAQsKV
Oj1TNavq7/7sxUBkRdsO/R2Q5KR59lTVDHcul27+OMjKbncccf37Lt2tfC10MuTf0V7F7RPHdxw9
mcHZk3fsP0N3mjpRRYfS7ZftTG0MYWGxGp/ocRBt/tMlkzs+4lSt2pMtKpt88ch2PHO5i8PlaQw9
reGrSsCYI3HrS3/s9mX0f4jOpjxMRTd6PNU8I459UqyB6Le2qVX9W2/7sN+UopYQdqTNG/WaF7Fx
9JVcp3CKTk4wFta9svR3uc32Na7HfwusR+dnUXLQgAuMKwGmTUZI78sbrQXuXWptQ/a5dmeZmowM
pKKwaZKUF3TC2pUXI+pY+oMFh7DpQf9Ec+s4TdrFw3RZui+A6H4OsnZ6wCuyrbiHOh70MsUMtode
puAeBZhR3LmF91IWsR3PcbwANFOJmwz38A/ITcAbM8s0BnS2prgNpvmjxQo6pqxNVcSQ165y4bxc
xN/O7QTaEVQEnEQO6LD41RZopUDyRPtfoXtwtIBIF8W0u3dfXcFsJvN5FsFBDcXYfk/zHj/j6Zr1
IWmd0j6FerVXBe9XfqdKv9QZp8/wDkNtWdPJX9THhI/nudlgMcCTMO1V31n/qV/X8IltU1C2l5vg
o4jd0bJ7OIVgm4Zy/k1xEHP3lwGo9WEn4OJMfktujk6US8gwXTIGV/vk4GTB4du+dm7Ej7Xt4noc
N0DLzGJLJy17Yg4yvHdkEARD09QnoKr5Hd3U1qbwtPfPSnBlX/fGG+SxL6cV17UhfXwEk3kK482V
J2ADxZlmh/AJMst7Bx9bPpTwbXTnZAs+8cOIWjKfVz7Hh4/9ssmGnDsmC9TCj1JtDcFAC0ZWKLbj
OqvrqVqi7cK/wC5GGZJAz6nsuhyqTUz2hnS6ZoNuoKMr1Y7GEiSzxjDXBddQ6l7+qowsKoXNwyVt
PRvdLhQH33rWxVdXlM8cd97b5Hd6Sb0tmf5I8GV/ggJ8dsle+pM7kqLBNyKEcyrBwJcHJxqBAbJ5
nqxpEkMUS8nJ6cO7Pm+teuq6XU9nT051f2071nJOs288+0exxz4c5BCJinDyaaUPA9dyDqeklcd8
i+Gj1PyZh8vvwOR9U6CbTJ57XkZZ0kUHuVN+YEXcWi6ROmqXNNSz95msQXtb+MRfAOPmi0pZxDH+
uRL7wM76XoG856epsmptxMln3TvgX6txEQXQYHD6teoCLozbUy0b/idjX8ruQsUa6GTtFq+jquv8
Shb56qURxQmuizpOuixxm/5BNWFcniKvJtImmebQnPxuclDxkx2gTLdPHTOtBTMvGDG3lLz6rRMc
97ntn9doaoPfrSpqN1vDC4OjtVEPjKIcrL0PoqJnv7rwkyLTxRq5h47fs/817I531RV1G1x3fmNz
/hDE7EMTzS5EZ5aBIPxGkPbSaa9kc9LtIh483FTdl9upLRUxZ2Y6hHYuDmUx8J/1VQRDYKHgba5D
YI8F5nAd3SZNHclz3HCGU63D1ftRu2/Xn5C8nPe26blP6hLW4UFPSTKezF44fBZ30hnVEoBZveLw
ADI+Bq9esE3xjc6Z6mQlwPfnPQI0AsphsLd2gYGXLutKXbfsfeIdwk4WNiOxBy5HXNrqcRs87+8k
k/KuajrgesbxC8NhmNRVpvOFgxGugvwzes72V3QqT1JBmpf77M2GQIQAV0P7rsZhYTimJkPsP6/l
dsEmWW6+MK8c8VhSyr7ss4BEAI6yuu3cYE4yoO38/ybVqeJQFGXsX/FTBQvckXKdeFR18rywYQIp
2lYmh93bLuVVtYohPCncOSpd2FyKTrmB3cjIMW/LtOys+y5XcfFAscBZnxhHTsfEXzCA5rAiz7sH
zACzWVG0Z0EJ3b9dqO1pH0cKYEMxc3ahpETgF1e2IturkRXXR4ZvXnNAr1rc6yEyQE4GQZvC+xVW
YjkTmGjrC9d57G+pVWjUFD9LfcVcgf+OU8/BdJisZAeenZXyDY29/fHcvfiv7Lv1PzJfys+1UM2d
DrDjnXwa88e9ntULWMTGHhweqPfZ184E69PXL6MSQEHq1t39U2TDhqLAyRNxCCgo/HPoWldd+007
vSCtBxcU0DS2JtuN9p9H1uq2I0tH/aHMgWKlk+DWAjoYkFqVNzKuKAY1PenS+OEjQjzRFzv7S8kJ
Wz7cKJD3kf1Ta2BO10YqymGzONFxbxbuIcir2jfHnri6Kg2FKD9qaDoiZefPaV/qGeDfYWmH3D9z
FHf3+CYAtdT+DuIhmpMwhVBOQADeieSfM3r2n2NE8m+SAc0sNNUB1I0zB4iyYEB0hqeuqVLptt4x
D+jIsbpcoiKt2w6f67qy3FIAHIEJlOz+NzoTbY9JAK3tRox/4jzqvlq9Cf/GZyP97DphXGWMuMaB
pA+mzieWVVQPTTTHblKWg/u6dPnC69Ltxd9Q9+uvcJf5Z2I28TT73vyUiGRV556KB8ekAfmTRi0i
17Gq6+G0ynaqjokLYC8t52q7XwdYp6dGrvYrIowU/JvYzHftE45Ajoz2w0NuvejcOCzIMKsp9s/J
kQvr8X2s7dWiJv9rXeUcscazdZ89h8d+jOa4vvdqz/nnAYD7tYil51EaJkiIRVO/lAHRGGwxNtPN
HBaUSAHizQKLC8rSVYPvFnLFWrX/7OCIL5CwNaT1fdt+V50h9GXq9qZ8qKtBItO2i/5xwbtvYDoS
pY4buGuGA7aZb0Vrewioehv+FaHM/25+XzzNXOGPYVOaj9IEcZsufGvf0WDGW9sOYMATzW+ekvAC
japRF9Ji05SXTV05MTd05NZYpNRy/gXBm0autsrQVW3lpU2Ig+rR9VoLUsepAkbyLjFGp2Xaljmt
hyqIziil7kdomFMQSjKJBzkGvO4em5YRsyna9oNlk31MZWQjZio4F2LULbElx9W3bG0oa7sbiDS+
PK0evfzRGwwyq5HGnKOa7zpNTGvCrJsBy6TzFPGQ5YuUD/kQl6+MPpsX4GyMfmj8ZsCJfTI4aU70
Qpi2YWyfVVMEP0uXNPfrVE3FjS2FL49JTBFzGm0bm0zNF23FySHQuUPUmJO1SfLCnd5VhyWo9G3N
Ure5HiHC/O0WX9zbWgBxdOOyfCsoWOebqBiT5zLJN5C0k2KtYPJtkGcghodj7NpIXQ2u1HVWyF5e
cM4wio3Om1u5j/urXOceYGUwhTrLvU2sAPzkdG6RPtfTspT7e17Yzd5xWgTtKfGUd2xlbNZswMxA
OQuyeKUcdC7fzpZs70z6/JdA+cVvNbLbm1aGgVJaCGqAg6c2519T1e0tG36XI5yBVXgal6qPMhZn
zGNktoXYXuIc+AL2NYQVFDgPZLv5FmVrDyGsxXCmjgVle5CJRjrXwbLyMRP2HoiCbNcoSnmf5TeK
Yv7H6eX0JnHQ/4VNv90WzVzbzJRN8havSwexs20ex7lvv+pg9687PuaYocrT/lpUKRIysPljfVuT
/NrXUxPz984bT5TIzXrMHX/xUlfmA98sZwY8MC+YnhvyQ2j2PVwYnJ7R8LjQpa4pEb61izVIBH+X
bQruAfyOn02l5JsfIaalk2zMl5oqOGe2YeSZTW0XEv8WAA1Mx3mKP1G0KZLnMinu9mCwY7rxJd7n
s3IqtqnsfNfPBUWK487uYcujpmOTaxBhutF3fAjcWB9xFUr+3V7PFghGke4s+zoH2LeMAFpDNklp
/vcKqFjeivU+jy9MkBDp16RD6UUXjlgXz0eqpk1nctrrd5z5+aM3h+uStvRH+4XFTdU2SOQ5HRJJ
mC59CPWs8NnRv4nHbfz0lk2+hICqOLvFrp86beK3oPDd7TpRhXrpTd19G1zV9yRGdNupCiv44R3B
F++OZXaaetzA7PtXg/vcLJorIC9JzuSIDaMnq53obfZ7WjmMw/K1XBaujrXbWPQJR2WbG+PU/m0z
0SRT+/rdfPC1K96r+JI0S8+Q05DGsh/Siarlrt01NNpeNsOS8oqHX0KsoP3KYSXxqKYjzqCIqQft
008wB0LDPjdDXt+NO9kI51wk7nU8qeinaKW+wbJOFdMslBiuie0Lw+RoOOA8zldWVwRIpTjo8cw3
DMQIsWRVHsKslN9rY5LwZEzngRVaqOi1qfcKLPM4fTjDmjyGWAex1wPeZdM7AOeZJcQ/3qJldkFa
j6r6XbTK9FlvoIuSybpQe8XEUvmp8Yv295wIEOzt2vt7ZqRr7yR8a0DuMNSfYwJ/o7TtTRWd/Hh2
T/zG0Evrie3m1pvEB+YpNtzZc/emQ9AE013DQtx6pVClXiIB//wGEg+XY0lZDV3XteIqKR27nJ2i
jy4I2JjF9KDgkJEMy25yWFMPk2mG5LjbUt1uehsDGrBg89NEbNNDtYbcajoq0DGbedRXVYQ2dNwx
G74Heb9/Dol1hgO/obqbrfHcQ7KCoIPUmrdvRqj+K2kbWWQhFco3usJ2X0erKQ/0zPqXsZtoHh3S
F0zxnPTMfQ+28w1Qnnyuxg8XFhtlRzXL+ZfMvSI8xDoeti+1C2dKtTK8BSI2/AoOpTqd4eQr/3wx
HLDVXI3JdxhUaKLDOO3rx5rP7u8YofJqW5ySF2df5veuXZPvdu6a8hS7Wr8Smy7f5g52KJBf0X44
Fbdu6tBx/9lFnZC2FCbdyR1DntIknNfmKKY5iY92zvvqamS8DX9KS3e/K5qEmmWnLf4dyonxoms9
wgB8ZtbNoYIcb1PSWTt7hBjdKcYcfvtbWbISCE7ftUjtWNoPI2vKUC9ydQTmin/MoVsG/mobD2Bt
nX2z9xTP0Gv11gChbZnoVUcW8ltQ58hAn2Jbwrj4bvbLSGFzhuEpri+sRI+EHoqNddhg/laBZjIV
zcaBDGh3cLdbP/ZZh6j9z4PSTvIvv0PlXQXJ2v8d8pmgU5C9Awzobaet2SIfknEnwq6/maQnGqI6
fUBHhApwHI1jX7aZ3vfgca5XUOeOWFnbMCutULGHIf2VHYmQL0cDVNzzqDFw3BQ4f9u+HZmFs8/3
XI+z5/B/X7pfrl9Tt2317rQnYMebzEJdhU8txNg+tdvcM3FTbfSL0Ds/Sk0fzv+xA2/nlGGI0x9C
fub+0MKBY2DVJ8XjspGFkzIoUc55wRO8HgJLsGoWtEk88uh48r7J8+k5kXTvmdk67V6O7+azsnLm
mCaeiT9eUU2nIneXF2+XyUPfWmPPOPTrx0nDmzwExEI8mYTURnKvDXnvOlw9FCq3nKkEnMlzxWlO
GBm9tiWw0cMO9BmQcaer/V5JRasGZb1u09jMgT32uyA8UzT72txWY+xejX1vAA1i23gpeaoMTp4m
LplVyK7gMK54oSrWJYrUYi+jEQ2D4jwXfrwfyCbuUS/zGg51TDh3noVzbj+lboxzLulSr5mp+g9d
tIb/Sj+RM+dWYbZs4gGK0qBpducEuV3thzH3lpc1EK1IXbfaJuIwZBOhu1RRm4FnxOO9DbW1Ma4L
f8fN+4D/Vv1aCU4LMqRZ6MIMc+N7dKHxT44lz8FgwCgkrQjAY+rnGoSAah12kW35hLPTrbibGlc2
X6KsdoaSgAVfchwB/bGNRLJlgv7gMbE1lRMLRWOZOs60M2feGnWd+x7uCGNRYlKy0NkUjahcIa8i
67X8kntHA2BlAOWw7uXvZHTpq132LJ9ReWA1UmfPFELzrFKjYmSoLTL941xR8h6I5FbXrSqpMZZC
LOCv13L58vLNaaj31v6uVm0Do9Lk4mXcpf80slvcpoHJEyasjh7HY4vAd793AQOwsgjMn/+LDGCh
k/7Hm0f7IHRuXkXeDc0xGYf6B8wf12m/2P1rBY394G+6/Bk6UjtoDnxorpuGrOvmnfe6NJLc3oXp
01Xkdd53PnPk8VF5xpBC9/kwWz3+jbRgML/vCyFbc1w2bCGT3kKGWh0cuefkA6LZ9EyruveZXwTb
Oy4F8VejTHCRJaWd0mZ2RX1PTCl6UmGG5Xe/xeWGxX8HetB7IJdHh5gWqvXwRxAT6WQ0o/Evz1tr
Jr2jnf4I21JZl2Z27pv6ctLYssyfNNcnaFvjLreIIyzcXlDVIoU+6ob3NthliDTTNk/W3ah3+Sv1
A/urIXmGC/ddHMGUTEfchc9DrOvhdsojD9Ko1y7BoYgaxpSEW8fe1TxI0rECQlWCg3H19o9v6HJY
UWqCjWSc+uquJcNSRTDemgaSsUdBGklwxSXoMtduc7Rvb2+7J3UJF4A17213HHu+pv2gvE/DWHT/
ctFKmWlbDrTCi9891zaZIHy2hIucEqnJefFs5T6NlCBOFmLOepwo/0eOg7hEfGJjZGYZ3jojRXZh
CYDP235JFWcdG0lLFW3XkiXAnzioawnMcZYXIvi+vS9zLV4Ktx4r1N9x/NQqZ1q7EAFzwRUv/WNI
+On3yM3zwKTZfSQguPMeB8woOSO7VgHeuIjCttbu+JYz+XPOtb/Nj63jTu1tHpp9Twder/DE/iH6
Xy0uWdVAh6djO03U8n5cJRXuoUlUGZbe8ksrZrPsTY40tGJUCpmoV+WjxwLsfBzNMh6LfELVt1gH
+X43j6JibJzwSSGZgs/dC2qFDvfpl6PQoo964ijOgA3zxMadE/0zvrM9S1jp020fh1w5G2s2bhYt
gf1kDh7JbML0fA7Juy2vK4kd/3LNEYTZ951P+dcVzO1InvHyjLHu/l7bxf3YVBO76eIpccuee/cT
RiuDZ/K5iXOtUX3f5iZaIrwDLbJ9UETDdQsfmOJ9XAZKWhmBBh9UHPxD9whQOzAOXPThljUrLSfa
LHLjnW9mJ4zFNYfakinkQ+9uG1vnTyMkWr8AV1jBekbYZ46co79HJfPfA/Fx3bNa/e3Lkq7xwQeC
z0Kz0ehjxEJImMlhmcx5JS7+hoGPA4mcR+g31ZLGPebnwsm6eBf+Gaa3/+EEunrFFVv+nZnNfpDh
6ZZnpOn2dair4Gfcu9KmFD0OM3+0ua++G+S9TeJhHY/BkrjfGNV7KNJ5zd4/0Auprh3VrG8arF1w
45U6Hw8GAwgPMgnN/3gf7cD0cEAnrpZmo8TDbEPSuRJlf5zGSt5OBEwgN1ktf3K/ZRLgdnF+KMc1
XE9RtWMnrObAEXQMnZiK+yKoWz4zyoDILM/rdurm2W/A0ipxo93OQUtmB/NH9at56vVOUSvyKQ+y
jXG1fwx0YOusdxrfud3zZsxTsoiCD+FZFCFdxJ451TSwz5ESbp8lgRDbdTWW3gsMGMIAHLekNog6
Yls64zKdKS51QFrkef/QaL9vONxX/VuMyGPc0jXBw7vbR0/OFC7FaQWE+jfqqY6ySjOsThtRBNxn
XtO/mMEG/5FwzHxGq7mL0tGwgiMhikvl3vvb5u13aoQVkfoqZ9q0FEH0gDe4V4eYe3g/lCYeOJRE
MLNRtxAIcSpAtzTnvBmi+tbj+GDyXA7GPcpkrF5qVWyMe4JVVMcOK5JknOcxVu5NuGfeNuNWdtWu
XlnlCtu0JcKi4I+P+yHU3m5Srkg0jpmb5mciolceUHzcm3Btc0VuZRLehIDCLQP91f4u+Spf+31n
r9jWSdVlQnH2ZQt2BwKNdTf0J0ZCxeNUXiI5mjV0X4VTzm/ss/D66TnHc7K1vZ0OpYwnmRWix30h
89i7nmrev098AhyQMtIIXZ7PYasos3g5tTf2qVsxYiDPBH8UUYkTTWwVDgYqUOv658awesJtEOVH
aWkiUklU6kkvRtR3wbaCIo+tY4FVL4QRZY1moHoVb2Hw0wdD+aY5Ukq+hGi+7lxKokOM7Uk+76qZ
7zbpdNUd1Vl4t/ZOpM/BopcqC4IWHw2VA9Ma113c8dAunmAAsxc8PGUQdB/LNvNBBr8qnlqarjdL
T8BKEVj2It3jPv+j4qLfWKDcI5w/XB31Eal3vO17ypRTy0xdZQCLx5mNWX/85c5r9y0aEVS31guD
Kxau5+9waYKj4+EH/sXoHs3LsAe5cSgN4b9kaav/NrTVn4bp66vsQ6wTeU+IT+argurNDJTmh2rp
5YPB7oEpDA2W6KRls0gOi1TZ5pE9Ts7mOn5GdcchOJdMy7lJTDRmtaomfoo14tE3ca8loOVJvia4
jT7LxrWvzhABtYYzbT81EdTuoS4X8UQ9sb+aeuAfH8XtHynn8VXZzklSzmq3ZucK3wlmMQk7uNmK
vmKdPNRwoFE3TVqR+cKogdh4xlx9NMapO1v5GbhG/vGdaH6SggY1neJl+vacgmTViiYIPDSy5nXL
B6Sky2f/tqIkDbMGkHWHZ4VUbPI9fbJvlx6TBa9+25+5C8uvSK6BIbx6232inYYqPEicMNUh5wt0
M2zAEe9qznOQVZ5f4VsmJgz9vMejlV7OZJZk+IFlOgKUutMx404UOdW/kinV/KfsMna4/vfmQTdU
nsdtKXpkLeTd9pDUi7QnWyNrDzZsB7DtCro3Ph6nPu45FwzaeGz/9spRnzQErG5XrdhfPHdz2JIR
w/oii61+9rYFHIjnrqhwXB9dn+HXQJluYtM9LCYffrXS8/+Mmk7/ibGTL7MBs9XfDWvrR9EBmJ5C
RYmNBbzGBlbl/msZwGI/uFvl/xLI3OVVp4vhs1y6i+mQHkSlK8lt5jw7Wol0mRPuC7HNNXISYuJL
GGJqqUvIKek6aPOzsODxN6QFLag3fN5PnyKhYALp7ltaxlZit0rUHGZeOQVPVbQH9E8t+xvpPHvu
k/VX+9SCIusZV8r6E+Mcjcdmlv8s7uU2LafLkztNsuqu9l7p9w4RmIc4aWyVCYYBTopeUCYpgybG
T3uoyvvS9DrKRukB8ihW/tBpKOVcgocoGYg3jtiaK9nmmIWmwpqnYsqxVdQXM38q5Vpu2M5m8U4/
3jz4AeNtvu1aPPSjKR5Z2SEjN3e1vPZcw9x3vNiSeMmCgBxI1c3xIWKQ9sogsf9witULjpHTMItd
xsr9hTVShxmIOYZV9GghSnTtRlvG2Yphg3JLP20zsJaDGHx+5NIgHx947NkkKTDmvYvS7+3BLzfn
ahVI7pzbhf2M+yB/Cahc+J5CMX+5/o6yz957BfDFDTaac7GWr25eBfkNyavrgx4Ihjnx+HOY4cDj
fuwCvNuorstQUK37IzOmtg+5HrZuvBOS8ySNTGHUwTRy2FMRbvkDOx3L8+LF5muRRo5XLtEgt7pB
fqda63KkSBl8MrtbOfIiMOSdzyI989eqOzvrgJvHStHf8lEn7AyRV5bZFrt4cqCP8zcQ1n6anDb8
18uyCY9iXPTn5UigM0PnILSb6uE6ym1LeiEa6ccQry5LDqVfkK6Dz42RDHOJX83IRgGWmDD/tUcN
/L6d4Rv+g3LvlkOSd0VPGSSrmz3QTK37HC88QwscH6dBbOqXSjouzHZoV4/HZ/RvVIDORLSN0zX0
TaF6doytv9duj/6W2L7xXZa+8zbtA41Q0BCuI22Jw6bwHPYYi9nJKcXDxX/jKazvsPt/23xqhszX
PRVeVFGTR3vsEfyoG+eq9no8THZH2OSQruGz1zFleroIus+0RqLDYJSs3jVGnDI+EmiH3TXUwv/U
GOA4oXyu3lovzlU5DbwSDPuTx8nr/ceeqbM+5Ku/fgweNyUPn1y/PA34J8X4FN4uE36vVCdd9bpu
SGTModbgnq3ulSccD2V5nDHzjURA9ZIOPlIoF+HoOjf8cCP+DGXFi0psgXntYjrsAqBK52VYKg7Z
XH+MLMa+r/7U/dJOZf2ruumdkxbWyDMH6qCyyHSmlDglGANCAGKG0Cw3SqN5uhf1EB9dnEZsyS5X
NglaNIa2CqdsFB4DXkgsLFM4c4+kvfiK94kfIR/xLpkgROxY4nu1VkDMJp+R+D2La0wMtFVhBAZo
xIbLKIIJBXdFaY5LHzX+CdIMY+x69sf3rvbWn1Vz7xC8hcp8qM02/AaQJZo7/LzVbc1p0WbReumk
0JX5R2CRqYo0ot56J25U3LIZiXQd7Wv9KUu5/qDr8beOalLJgVlVEz+MsmUIDM9wpwcg5halVcfB
+MauXR/clkFX/cFoYAxF1tLP2GQqgU/EsnWksrHHdXVVMEab7lgRnu4X/ORzFjPi2q/gIfZV+YC+
ar0XXBX7F8XWgu3dRjKfXk2hWDc5jiRtRdcC+f6TMO/13Ra+nc/o8HF3SOiE8VXMghBIemoG2kW0
i4+E5DPSueIw+VXOKilxgJUxBXXX/Z6Q7jFTOZXzJbBE6MNeqSA/YghJsEPRjrYHOeELQt2+vABy
3sgk9HS8DFk8iimkqo5wl6HuJS+mG+KnffZXB4Fy52OydT2ccdeu9/sy7Yzcdk6GA2LI/FzgjZ7R
hFw1MMeM1WtFCoJ/mLtuJNwH5x+FpWo35sNTwJEzuopGP8YM4mITM8bgRRGlQlYQPDZotqQ1qn6P
8quBeXJFFhFFbdY5HjIhspsOT+zs9UQwkZgWn5jWK+4m30OOk7jFiYYbd1pkPS4eQpUvit8UjOty
LAlKvSEzxmWq4mghaIgnHt/VOsQaDHW75anaON7RDhnyXBP+TQONySTCz7XX7megPMWOsiYtk1DV
RdlD6y/yv3LXnIGiAjuTCr9lLpvU+H7TmcP6eWyG5g9mRL8nrcGxr0tRtuW1oNhGz6h6/ykqPIK0
rNvzRJpQGxel0HXvVwqaz6Fe4t+kAicYjsAh5ccm2Vkb3X3P/Brjyvtbdl4UHOraOtd7UHT9w5h0
49O66cDBrxFjVO8u5Xyb+2rMpDPjBKMKF2x363B602VDb1uT/skhj3EzPzANl08cB+hGLJZhw/V1
IwSGNzE/ckztS+bXCl9jXwtzWof/3wPSJEvaOZ2552hEG8Y7lL+zcNFcbQSo2gMmByRBrD3Dx8ZS
3HQYMLkNN5BYnH+FZQfs7AjmehmjAZerxAnr7cDhIuKju/q0nGSOmP/awptWimhVvBKluzxt5bhw
w/Rh8VkO1f7PzVFLTmpM1FfCJT0eQ14s1IehjgeSZuoIL+hGmZnxxCNwy1Lw3rCsQLFHu62+mcvr
z66PKnbPSIB/RbllLrNOZrvvujX5JOIFBw8qcTAw+d9rbMq+iP9r6nb/quin+FRug49tbqNFZnVV
B+Yi4QVL5lRR87ciwhUUkLsTISCZzqF0VpfVjWlJMIjqbm8xnDgOP36BVHczrZtnUifysNOrXooS
Z1FdjMe4T7Bac7fATooLuWOi74bhF8QxZztETujcBYWGKVC5a9OdqRnV29BxKlPEYTeavZ6jH5Nj
+43FtH5kd9bgLay8VhxxgeePhvOpzCjtXVqzqpt/e/jD//ToNS9BiHYguR3v2q7xn+vGl/ppqNeZ
RJ2kWrYrL17s76mcJtJO99En7advTH7eOr9+nnt/Ytq0buymbM7OhJHahWzU3YtVfKQzEuGxkh0t
op2GcDx4hrfmWJj/kXZmy21jWbp+lYq8RzXm4URnXRAgKcnWaMlp+wYh2UrM84ynP99WZneLIINo
VVdFVIU1be557bX+IRo5H52hzi9zfVQ7KL8DTkzkUw3OB0Nr+XYIa+dnGc2l5CKpVqDSECtT/GIX
gCX28NJ6/7rnXQOIC//yhxGs3KvOc4CpVoRmSx6QX/f1EAjZBOoFSEMrpy9DPfqPPtH9L7SfRGp1
Ggedg4AYcAvjRvsO7QN0RwYL6HsVjVzkdas4+yodEiqrEIGyixFM5wPvkxIb41htgMwbcIAGZa4U
t0lhO24SVU1TUCUkRjzfhw1DHGlZd+SjiTYNmACf4hrInRfhKmlTMOi4ngDUaF/VqYpeRhs0r5um
FlEuDMO6civZ9u/yWAdbVAwJQS6l1jDZFVpmfpEyFfBOB1PvrpGUdnYr2++GDWY6IJhKSy4e1ciq
fwA1m6XdaE31PoSnO3t2UPlXLCk93SZ1RmSaSlp+r9it/YCNYvHd1ipD2vUACV47JRpf+pByE0mW
WL9pZil5QAiEcRpYD88lxfWR9+ZQXdbwrPqtgsx76/K55Ed9dsqLUYp9ADEkT381SRR8n8og/pG1
k/aU8ej91VVjFlGOZc1tVC2Tpk0ALptkkoFGB/68jvpHmlKdUZLMJ4eb9TMFecsu92DtK9XljRQU
3IbU4QiZAedvOg2RtG1Qt9ZNGxvSyAGeKgZZwDj+VpdJ9Oj4iXNHAZHcy+D7syRSXSM2KaYEr2WM
dB4BE+fdM6EEDxAVvOWmLaA9bGBV+S9mSNJi1zhVrHsTqAgHxFc7XemzmaGyIYt7J5arNNrqfUiC
NgXboW2VzLZuxQvU4Kjp5sumaILa9bueLB/iTernpp/1pyDhbNvYtRlhQMRjZWfXJUEOys31nwNc
vM9RlbWq19cylfPIhl+wQa9o7F2jrYJ008+T9A32ITM/Tuih29GsPGqjhUhMBQJTZf4I3DDRKVQo
OEnu3LeJPxsbnu0hoYSvKGwTWZWehkibn/yo7xSg4SLjjDVC96zHjVa580BGxp2xn/CFqOBE6Y3s
0V3GrEoAaXlgbybNUq7hitU3thMAPbaUjHg/0K0WryinHEbOfwr1ajNR9J3HZPB3QEb14CJVGude
ykP0OxyH2v0nrR+oa1AYbzy/naYGsgURwKUa6460aVr8lNu8lnihthTgtzxh8xgOYlwU9+qkABAA
PdZAp/FZTpRJ+m5bjeFUerU8Krprz7Ch3VHuuudeG6RhO3S1Eu+c0EnYaaFjEn8BRZ0B0gVB7Ckk
B6NfY0CKZtvNktK7WQEpnnBtSgBfOJUaXSE+5mTXQx/Zd0aUpJWn9XMKR6sAbXcL+YfydgdjgcGo
tOyXkuRKs5vC2R+9aSR5tQtCwmVPYRRrb+ZoJ+KIqVcxsGkpKeSHVP8hqiwijArfCwnIZ09oMrGF
X9N8xFQ9ggHyULQTWjYVHgDXuCG030DP6pQji8a8rgwq0K42TyUgY7uMEWLUfQUMLucZT3Y1fmiV
2CRoJqcKJm8AoO2lMIl+FX45PRWpEt/q4NNlAR0ki0xe1uJ5WpR/2n7Pk5AML1lD8ojEYbFB6aa1
UvkHceDQujxccgLTvrZvlVKrlL2v2/OPQBrkawQOevkTTDLt12AomkjTpAA1cRIKLkkRhzOVUjm/
hWagKaD5tS6k4I67gQsciB1ljbF8H+J4kLiFLjNhvSwbj11TU2CuOpNCbyI3zuUkBe2wH5jvLzP3
+nihk+O4jOuQSrjWk01C4Kz7DDSCu7MAh3JDzMAlkspN0W/mhtTG3o6qGviFExbBY9Y5lJ0A2Ksg
p/LEvjezAlgsl1BwW6Vgijc9o/wHWPX+Vjz/AOXIKcwwSSqaO0iS/s+kJJfs9trIu0Mf7RTACH4q
351wYjMHZThZILVSkhhZjKruFik8/WdK2g1ZWLUMH0M9b3kPy071HUUlMyXdlqc/A6WqwUP4Cckl
xyEhDzo9Lx+VAiwAJy1IDN1A8HgTNRiTe+zi6YczmXNPdK+BChlI2hrgcQgmQUzr6YMewWpwqUeZ
L4ZdW/fcTI22K/yAijdLt97KbVAT+NelVrridJ52akzKZxuPLQltw56BSIZ2divQqJMXjtV4TTyT
N+ZFQG172oaIElToylXSddNzl14kRaFd2mRK1I2NujwP+2IsldsGWuCv2pfnWzOy03YzALHoLvRi
tqNPdhnlCun5oLU+z62Zll95IUhfJYe0KEWgUgadb8bEu+1QKt/TfCajphDXxz+dIO6lDQ8xEIq+
AmVqX1Zgxv+wMCh1KLg4ucHBoJEkA2UbkIIH/hNNT2BLeww2HIhLO62EybMpugk32vMU66WWE24B
aH2i1gAbS2UYFuzmVJkMpwL2QzlYV39gCOtvuqTq9lYyjHeSlKLuKvkB09V2Xpp0yv5880uGt2je
RN0RA3d0a82lthKk1boFtJJtIF7xMEoBMncXMhhBDRnb8pYKhbOZDT34VI8poODzjStLVv5b66os
U3PEooFE8iG1G3CxX9UZnQ8KnZOOcqEXB47qEqN8rQhB2drUnWuYX9u0HQy0wuxpn+e8vNUhAIY9
8dQHu+GsfS51QTlffC59IcWQy+QcKSjmm8Tn+t/Wis+mznAo3Ca8eyLAVuT5AijiVPUj3nwwV7dJ
DgaGOIs0fGW2386P1JLz//aB8C1EvUAYQ6sL+YJq5FTudB7HeRaQeIU5FwDrSMlLJk1hFt751pZK
FKI1BD5YEMiZ4lS56H456Dke7+BAAAPbL3pkaYDjIEtZm2g0xhef4GJFCeLUMkQSUTENRGFRNV8s
BOCRTZE0VOEhA6p3JiATAl4FJG4rj5dg55x9mUPWLjRzxe/huGHdBGdsihUISNFZbL/JlKCJlCU0
wFwehKrpdD1RPfsEOkIDuV21XmVX1YNjpMHu/CAfT+lhy+L777RFtEZPUqVFi5tXVxgkIgUdlU+Z
Xqv9pS0plGnOt3e812gP7RkDFWMxuwsth2YyCiXS2WtYIslXAchWLtuyuDzfyvHSoRVsAXFwhI+B
0dVhr2g60pyKnaMNSntlCOCbnSlXlOSHLxZo65V1c2oQcfEVxp6UAxG0OmwOt1TfySRWat1yg7Uk
iV1yj39ArVEuznfs1PBxUOsyimNo/S4PygF/BJ2iJkdC3RHAc2GCqZRLAJYr6+LUCPJYxPicqhJu
mwtRFBhjdT1GXEJ+pVaXhEdQvmApRy44UsjPNRnkFXGdky1i7S5DtEdlz1rsAYVHfZV1HC5lKA0/
/YncmtPGInlZh8kdIpRrUlMnG9QBgAhxa1j3QvHj3dIfLPCzSUgXWyr3QNfDZr5CyaKD5D8YN2As
uruPT55QiMNPUdcNKn2HDUZg1wlbaHCurApodesAcRqrlZk7tRgd2QE7QChm6Ue3WVEbwWSLmVN6
537IUVRwxyCwpG2XEsis7GexX9/LonBlowCJ+BICrKKxxTopnC4l7oV3XCtB9hxR2gMdmgBcmcvP
dpMLu2Op7b+eH8gTxyVHB5JnCrAUGF+L7T379qwZQEQ3KArA51Qsf99MZF61LN5VqW+Tj9D0va4B
d/x4d2mZ2wg3QGSRl1eyD0h9bHGrIsvfy9+gBiVUHhI/umX1KC/EOAAzB2iH/sq+PzHMqM0SmqA8
RevLYUZAJohzse99NVFGQOlJE++1plHkndKKAF9pYCyFShc72/NjfWKXHLS8GOtejYrQrjjbGr+z
v6sQzWPiIaW/wI+t2wXwwVcaPHHEEYKquM9oCpfw0nqmGZwWTGFKHQ84rGegHLrrJG3Nev3ELrH4
+zrCYRzbKNEe7sUavrsFvZRWknK8qtrOckHrGUDx9W5FKenE3KE1qLFehIEmXTpsqkpldR6MjDUD
8c+TanBlo1HDuo2oJN2XYJS/JYqzpk98ooOO0ILHL8jAmVlZdBC2NPLOPXskYml4cg0WCV6Lvw9k
KArnl8iJGXMAfDi4amBzgz7qYQdjGOekkOigjwCQ57SAmIbKWFN7O25FOCzgaWAL6xfi9MNW5N7G
taPC90VCPeA2GRLAfGHcr0RiJ1oRynj8l8NTiEofttJBVslyw6EqbQEQLZXcAKoTflRh2UZck0jB
4rkjxOSWIzbKYT/ynsCgEsRIdlsjplN4RS214cq5cbwKDLRVDVlDGBufg2V3siGBngMfHyx1CyrZ
jeaxSr/B6R/zyWOop/Tlo2uBBjkiZUvmjgNcfjh+1LL0IDcwqZgHdFejTK1d4JErysPHZ5LQueT0
R62EKNJZTJJK3DKMOYlUVTaSq76NMacIUuqrcYkEsuBzl9P3D/fLIo4jODRQNTx6oUaAyMlRECdr
WslTLLTLXTmNo3e+lRMds2x0PHWZy9RUl++AAXXaoE4qnv5ORbEyDa3PGTkLzyfCgxUbrLn/nFjt
tGcKT0kVY5HlOixM1e8T4cQjAT/bgN9Qdg3X6fZ8r061wuGgco+YsmkuPYRHroyhyHjdhJVFzoyM
WwA7QkU4aX++oeOTFo02JO11jEsciPLig7yL6JIGMoU8wkrphqa/SGJDJJjALf1IJWp2nyWVZ+sd
V3iZrszbiR4iOESuz9A4cUEEHTbsNCYEfhgVmy6V/Tt7hM3VxMm04sZ5HPaQXdPh7mG2Yyt08rAV
3wyRzxLioBpWfcDQkZyBEjR8ITivPpdSCskuthxqX02brYzsiYVJNIn+oYEXC0/xxcj2kRxVFQYs
m8LUg2/wm4xvc+fozS4t0CTZmAnYqd35yTw1ppxdyCRyp6ic/Ye9xU4TcS9kDDd92Eo3saFnm6Ys
h7vzrZw4IAE5ICyoQupy2AmHrRTliF6ADdDMSe18D3fSb4UegEVNMU0zY2UnnJpBE7U1xCYd2UaK
7rC1TsNpCywsr197jPaxqYPfSyMJpX3fiq+ROZyuDVKDe40Q/vF8R08Np4UcJCYmNuqSy9yNFZEV
D0wDhgHgqTsFXaltgVSje76VU+sEZysic644jSD5sIPoSpUaevOgn83E2jQAJH5oI0qlYHwrynNm
s3K/newVzzfEexHRtwzxed7t+BnJlgIaYkYBtigjDyZ9aQIrQ4hrJcY52TFyCSLG4X+X72HUr4Ce
ogKBSowPTwHDYUoxTeGM6UWSGXLzMMMuWssAnmhUeK/wumIwFSRuFr1TgUKXM1yeCSM4ql/QxCaw
9gXaOUGWeeen7sgchRnDF8VUiRplhflbLM4xIwFkUoLYOGyCbBv1rXw9jGiGOVGbX/g2JSIlqhrq
utS8weZShtoEk0XhL0MVb2UhnZhYcYLbqFmbSGYstX3DAVwmFlAFyJo62OKWC4AvQIv+3+nzu2bE
x3i3fmKzTXvZx+LGn+fR3NSdkNPCD1I33Exz2lsjC6VLeaCOZqdo4pYpakNIo9tY78TyihnVqdnW
MVWQefygvmsswugC+Tjf0ukynDHETMGqvmp1lQAIk4OrvuHZd77zp4aYhLfM0YdxytGbUjdnfCLQ
XtxYhlahtAZnyJqyYaVXYo0eJgioluAWzhsEuJZhLq5GcMF6OnY8DhDNq777cUC9sFKDZ9y11+7H
kx3ioUVsyB2MVPnhZKK/DCxA4RaucQr3/Bo8IMWZcOUWPtkKNBKOAfgRTNhhKzCZ/FLFGxUv4CCy
dwgT6Z3H8wrO8/n5OTVyPNxY+yTb8UdZrIeaANuGxkpDUivvJLDonlX01n0JR/jLv9MUdgwO6roW
Ej2HfcqasWkdiUkqx7a8tf02pJJpA+IFSzTET/9GY2SKePrIvE3MxTQhYBMS+xIO9hQ3dl3X4m4J
Ptzr2zTbnW/q1FwRt3Adoblso7xz2C8QTLrZZCQvWJnZPeIV9o1p9/bKWXVq46KEzI7lEpK1pTdv
nvbmFM2su7wBNbnpQIpecjgOX0OyUruyg99zvlunVgYJPgCKGEmyFEW3351aWgtNPDMpl6Gglbvx
DCGujnECw9wqXJms477xwiLUJFlikb4wliOoK07agKgW/GkgPX51X9j1FRp05oVcR/1Kx060ZmNK
RS72zVXGWbbWaRKW4pTRjUEyr4LMkR7xb4Kso3TzHaJ8/kr0d7w+kKlWsALiVufIXSbuI9kEri8V
0NippX8vBQki09Th4fx0nWyFsgDbWKg624uLVZJ6c5zRYwLPhuaq3gf1DQDONRnzE2MnIhOKK+Tt
CfMWe5jMOXwoG1R93k/9naL4AhoBz/dKzwbzD7Xy0z8/3C1hmShThtAM1LEXDWpmWkdBSICOphih
c6b+inLrg0bUOrtXnLUYFlDKIQRaHBaqhLxEPve8eQoN3dwGtRgyynruArmAkiYzZyu7+Xi2ONcN
PDbR1CLgU8Q4v9tcVV/Cuekd0Hxp1X225ti/lrtBGz58ukOokHGboAlO92U8bmfgegB6JGhhtMU2
S7LXWUDKajNeM9o66hAuJDxLLSpGiooZyeIeQdu3ljoZ6qFSTdH3rJDKbdKGazn5U62waSnecy0R
VYjvvxu2lKhfEGzBCNUpiJSo1sLPemRkK7evOAEOwgk6g1GRSpJOY5EvizagTYGUWzRTJ4NWbZLc
RmNnmIZEu+67Ekxg3Dhg8iDgc8YgoVl9vATHdYJrGCVwDkUWyOKMQqYcOIDI3UEEs8mhDa85EOOL
D+4t0QiQBErgxBiweQ5HMyavPpohjajd4H+C/wJGRgr8FQdPcfAcDCYZPmF7Qr6OmAnwxWErdZQ3
dduYPzq4x2Uh3ZvRRSZbu0JRNzj3EEZBJsN3YmXlH2VpRKsQmsgYk8zAQvSwVZCJqACP5o+xu3JC
+3PWb9XCd1Mz9ub52/lhXDZFWpqXLu9sgerAB2oRq0XoVcyOM8E2NsfgBhUV3+2GrP8kId2+tTMf
aBp3tne+UTE370f1rVHHJuZV2Q/cZIf9o/AcIABMoyEkpwHAhiTSoegmuTDJ10ASy223bGyx7WKk
k4yhGMMNIiTJPYSHdDvbk/3xLok8NVw3kp9EvosjpC4K7NbwUyEX4wOhhy54bysA6zBg8Vc2+IkO
HTS1GD3D9H1rrmgKzuMAUSLz94i2fDQwZNjAHmA+zkteZKkXqbSuU0LQ/ag+kl029gOJc4pas7U7
vxKO+8KVBdOCQozIMBmL5ceDBBWAkccjEqD+BqWs73KifP+/tbGYGpgTc2yYkCz9qCx5jzch6pDp
2h1yvKZJQSD5igEu5QpTXZxHYyq1ajAj0VY0vflLGdGJSCH+Cr0Ka82M6a00dbiBRGNcVCK44Gxa
LIEB7QV96imQUS5HnYbIVIIEbjWfkXXP7hwbqw9iuvITorKqO0axeon6bvrBE5jjkGtZPMdlGx07
efEhsgrl9iy0vjkRLIMK+UZ3NJO1mO1ogYhGgFdQHFSpKliLyDBDTgZ54uB7MlWZs9UqzbjK8dxz
VrK3b3n8dyMK2Ib/iMQtQA6MPe3FQkRYpqfGJIEu7436Ih6r6TMya92N0QUGm1hqoUGNBqxFyE5D
grEITOIuuDQQNnH5bGuradFtgf1h20HO4VFGxOosQqw6t/OhLMdhM4M//lyPCTJIjdauZB5OtkJY
jwst5Q1nmZTXfCtKcqL5jZnBb28Ya69LJeVj59VbX6g3iXqDKKEsT5K5wAVCzUNOxRBzkRrS92dN
ntfKkov999YKT2UwI+A6sN1ZrMbIzlVU+VCfgAGRbgRo69OIQsIugjq3EhS8xRaHi4UXGJ1hjjB7
08zF2ajrqOlbE+MWxvVjB3cINS5tP/vJBSrIF0ZR/+ii4UenYMKj+19yo/s2UteeCCurNrlE6n4t
ESLCkMUHIuKzNPBiPG44SQ8vVAgbkH5tVPdlpXa01wxJ2eQqb6id3g0VflC7JJoz9QGZuejnHCFw
vYJMOrGQqFoxtyq1bVybFodfpUxqOIndE7amdJkwS58Jgrsv5w/yE1N80MpiU/j1rHbolvYbUG2I
D5tF4QF3Lr0qjD9YrhKriaYch0wjFxQR4OGA1rBm/TxlzXZzEO5UZ5R2pYp81fkOnRo2DnIs4k2Z
msfSas7BuCFFzY11VMTxD0jXzY3US+bD+VbEsCwXh0XJQRT+uKGWiDhgHEHZZ5C2k0iJ9yXayUiN
ySk1B7Uryyutj/un8y2eWo5kDWSgXFwLvAUORw/Cdq4MGYRFjaTf9agYwzMOC9IlBHLjLkOfDhE2
07wzoc6451s+HlGA97zj2P94jVLvOGxZGijgSHWMEoitV9dxkhcXodOs1VSO+0dlSqNKRIVK5ikn
PsW7l1woV70pl9m0gez3IJvGc6/bj/5sXvVowaD+2l5Yev0xjAwrkjYNUVsH2GFTvj1sE/7SwHM+
n+CzIoHwzSmRGL8oFS0yXcRqy9BT7KhDhmTwLen1/KAeLyBqqTwlWao8J4nWDpsGiRM6TkLTtgmI
Whv9eFuUYbXFKAmyRFuvZTRODC/t6ZRYeNyBQFrc+ZMy+3qgoqyDnDIWV50Tu5aGkGsaBP4OKHkM
b9IqL5A2di7O9/T4hOHsovRIHh5DJ01dPLzCGV7VLOQa0UeS3EQuJC/RG2dXItfl/RtNga+CX8oD
CODJ4aCiSjRYmYTkTp5SCMfaSE7kre9EebbLWyEicr65o40hsC2KbuoCfMt1v1g+0ggt2zagcRgj
siBSjVxWmWC9dr6Vo/ET0HeaEPUF6tH24oTWUih9Nm4FLpTO0lP05DW2lNbLqrT/t1riaUxsBDrV
0A6Hz/GBNM+IZ6Hwl9nNdhrCOBe8+vnnjBZSfXm+X0ej9wbpN+iUDVSITPZha+E8hTLiSqiSTlV3
iQJK5sItyr2PtkK+hFo75UzW3lFFD33SPrYquM9O0hjbKuzhhvrmvBLqiiPw/XVAyALOxEIAA48X
5CsXaxxml4J7FPiSzvdlLIzQ4TSJXjDM47x2HO1BUq2VCPCoSRK7PFUI40Euk+FdTFaqWNqoNdBE
oqZWvBEldMN1ila6U9BounXsVijfTe32/HAujxGFp5hMqPG2nTmkF0t+THM0C3IspfR7f19B/f4K
1PbKX2lFEafRwXgumlms+dbWSieMaab3iAM3wHu3f8ybn0834eau8Z4JITbI/a0s/6MQdNm5xUWH
6XiSNhGtkvfdRReK95i58+bV35QbeVPs1E240s+10RTff3fnQY2PU0kYdM07vDlchPvc3C1XdsDR
M2zZrcXR72CnyPKklcF9YUQ3P/PN1Z/ul6/nV8aykM8Rf7A0ljlz4vrOrFKaKb0fX3MP45XNr6u7
5/OtrCyMZRSUjkPXywmN4EO+6dxhW+y1a9VbmxixjM+sv2VRXJewjwmpPW2UHDnm3gfAXtTdVZ9Y
3Uq4+hY9nWtqsY+zJm8stD6bTbVF7solo+JiCuTanuk977833hPCQP/HFWEsjl4tqhU9FlN1XW1f
Evfx1dg/f/2yZl964oR6f1YsS0O2FTd2LlqxjW+dfxEh3VsK3808QSVjrRr69hY9N46LI0ND70NN
xead3Jd5J+8x1No2u/AmuvQ36X512tYW4uKsiG1JNZDeEicUaga3uBR41g4HNPcp8iLvT4jmG8SE
Nn+uNiz6ca6fizNjCDKU9Csa1r6oV83X4qa60l78O5Ji9bQpn6fH/Cq61e6Mx/Mbb5keO9rei1Mk
0WGdQsj8q8OZy2W9QSHVRcxubXWKy/JMD5eVehKWqV6LlqQL3R1cGECbn9a1dbX24ljbektMRdCO
kVmIhjRmEQEFVkx/QfTj+hvLLbeYe3u2a7trMOy1pWoukqdQENJJEUu12oKRd1FN2XxFFvgW7+kn
lIYvz8/cW/BxbjwXJ8xoNiH8eJpT94DjuEylrXKDRJqHX5hrbAGubD7VmyvsZjbTH+fbPnn3UGiE
ESCYd0C9Dm84lGKmlEoB57U3bM2v6S7cDbvJS3bNpXqxluA7GTa8a225cprEznJZHNv4JW8VNqbm
OdwTuut8ylysB++bO5S49/Ve/+ysjPKpw44KgsbrFcwcedXDjsZIXsdTXTabGh15WYExi+iVPr12
ee3F88rDY3k9EYeTXgRsBOqDmqS8OOvMNlL9MNVnV9JabYfqEvrMSh3h1jbNK7tRfO73i4emwG8C
IACAbZP0Xiye1FbNUe3x4PJhuX8qnDwHfKulK7fgcvREKzrYKV4D5KOpzx2Ono7FNc6SiCi1MHxv
ka+0ruo+bVx5UrPbuMyyJziXyt35xXliFIEMC+A2ITsZcfH9d9FXgdBC3ZS4PmJdWW5ReOWm19vs
HuH7dGV1LMne1AlUnm8KVUEaU3hdHbaFr089O5Y0uVbe546LdkbzhKQcyky1UWjJY6r0LdKxmYUC
LgnkBo/WgmL9vkYsqr+sMlO9B5tS4VFUR6W9KWV8l86PxjIWpbTKyoUg6ECGhxuyWFMS4kqRrJSj
ix1Cgiiwpm4wjsi+k8FGOmAoe/tqKlWO/Kgft+ebPp4IjWEBWOawosGBLq40VFelYYJb4dat/aMC
dvHUIhp0i1LmGr7zREsq1UTTBCzAM3eZdQkaYU/nqDMyeEIFJISa5BVTjMontZ/X87063jnkBlUH
YBvpQeZ9cfQFljxmBRJUroVYzbatR8yYqmDlFXh0LTNtb491xbYFzPHoDqNOosVz17u+FPqbEffP
TZwF2iYNpuwq6uZia6V+ulXlWL8mZZK+GtmkrJwRy5Dk7TOAmDE5Ksij6YulM839EBQV69dGd9nc
BoUvfdETGTSf06JWc4nUMGIrHx5dwdEHPUVVRyCkDzdUZoSZVqQYwxdNgUbNpCe7LLO0i4+3AixZ
ZOFBvIFSPGwlGHqKLFPcI8SC9yZaRSgCY3z94fEjL0ZHFNJWJA+WlYZk0hKrBdLhRkOZX6d6o3iR
hD7MgOqnl3Wjvzvfq6OnGkNGh2xRGwZ1CQfhsFs6fjt5a1n43Sp9jz2RxGohdETeOvTGBktoFOON
fox3mCH3zzX1/Z9B4wS2pwArmHdxqZlrchjHu0VgM4BLCBY2wYL4/rvDWJ3kJsXLFn35OQqu4kKa
L308XdzzPT8+5OgzSiMMNIA/LGQOW4E3TL1sshsXLlruyTKqOSmiQBeybUggM4wBldmx6S99qfkb
4PUfP8f/F7wWd3/dmc2//pN//yyQiBIgtMU//3Ud/axZj3+2/yl+7b9/7PCX/nVbvuZf2vr1tb1+
Lpc/efCL/P2/2/ee2+eDf2zzNmqn++61nh5emy5t3xrhk4qf/N9+8x+vb3/lcSpff//tZ9Hlrfhr
QVTkv/39rctfv/+mCiTof7z/+39/8+Y54/ee8qh9/fWPL+1z+9oc/d7rc9P+/ptkmv8Erw1zA607
knUQAn77x/AqvsVc/ZPrCOIKOFAS9TZzmhd1G/7+m6X8EwiggEOpXK2c9Wx18XXF/idgEbDlMMwo
5BNb/PZfn+5gnv5n3v6Rd9ldEeF19vtvb+Cu/wmBRIuU42HPC5gZR6S6uJ5QH6kpvSTGq634beds
1VKn8O/KZR/NXw38rEFXSrXR7PJqaibda9XRCFFlK3z5JchrPZfcQh0TC9wRImte4kh5dTEgGN9c
p0ZWIghXJKNRvhhJG48FSpZmGmtuIKrqr9ZYTN1DGo5W+mzbRun/1DKtMm8CM6qQqRG2JXwUvTTq
7DZU5BarpyA12LFI6RlZ9lmxSK46W3gbyvRJzbQ8/lNq+oLfeTelfw/a+0E6DOAonwg8Jgld4ASC
17fE4QkFtC40Q/vVHwrQnxdtpqf6Rar3TW0hlIoiojC+KtPoT6hqRK9rJ5p4Mr2fI65ZDZakDpWJ
meLDHG7sOdbsBhZg9AtPcg0b3LbgpA2FQJRUxWiZDMjleUDzAzyCJF2ay/xugKnfqK6CsN2gXbVm
mOPbSV1dq5UbbrmK750fI1Ucq+8+pM0FgmYd4QeYN40q3mIhVVqe4Tieq092G2p4KbRlUDbRvpW0
DjMgjTNl/gowZJKVnQ88Ak4YhdSJLGtdVnXyLIUKk6iMhvhSUaEE/Jw6saXjJ5yOfAlzscK88SuM
eD6hcd3wZ7DaMptdgvqltitB1muNi3xriWL4StcW80/XOLmJ4CF1cHbDEjwc/xa2pZV2xfSkBT0k
6Q0FLLN/mFPsT362sp2osImQ5Z2/Wmou9ShQSoWS1RfI3nP1bGcooG2wczSpG57YFzXDMVixpuAp
2M+s2TySHCz19CEt+VbTRSa9VsuBOWqdTIhg4q4s8y92mMJQZOiVmDdta4VYFxl4Ys5CBFtF+xUd
dTE+QTQWyUpu8jC4FIIlgtLPa4kSLVxxaxEGKbhmoXtfSY99ZhVWtStmBFRvVPTtESbmXAmDfG1F
iT95sKIAbEKy5gXInQltfHFrynHh6yZkwsemU1gh6OK1LKhqbhkfEBF6YWz9QSpwhzJTPOXqixRh
7eQZDySZUUItNG3vLLOx/Rg/CN3uH1rTVHukfwt+aswkg6+MSJnd/D1tQYWyx4B9J4R1Dc04WUxH
kIxiIqQYzr/qOljd9A+yyKtEeyMBJPE1MXFaWDtxwP8ddR7CpwZCWxG6whzzh2tOMyScfeRxwoJt
MlMfQRUU3lx/kP34xsSLqJ6o99QmzyWA0A4GJXVdRdWVnHYaqKMyCyvpUx1kkn6N7balucjzjsFP
OUJUHe9C3fQSKy/SX2RK5/pBWJXWz/izpcOt3ivIGXg2LtIGmnA66mndbhgMu7+pYQvAEDczOVNA
5NSK4+V5jbo8anEdHjYFToJI6Yd5X/PwDMakZzP0cz1MKYQb5EfRZ0SSUv9ipu2E4RJCjt3Q7Utn
CBUf6qQftJfY2ckMpzWnw4wNXMhSLC/HZEIotWrK2Nz1CCtqnpFJ4/w4mJiVf8U1OfA9TW9V9AWp
ExfYYQVt43hOpA6JG6DwdEHMhOBTIQ/zJ1ThZHmvDG+SjVJjhzKFTXzVnyajDxLpyUGbeXwkPNOQ
Tm7wD3qQdd/C+K82zfpptvoAbltZFJSi7p1xTpO9H3G37eZCt9F0c5JCU0PXQuu6sl+ULLbzX6Fa
Fv3osVSm6tXp2mEggZsOjRJfIDBWGbaHC6yRmsK4NTFvqPdJSbLvzVJt0vA1tPHtZpRHRbNr/XrW
ip4lPSu878N7gCKtKW+BuJWlddk5fhQKo/IxqdDh7tFM7D8Pho/sHWwnvYjMB6Ot6+LSjPUwsHes
FRyqNmU/y07tAj+MMJ8JJB1rGhzI6zmeLocAI5Fojwwv+Bk3cQadAxbz6s74VuC0ZjSXLI5B8rG4
zCjW3XTlGPNH2kmzR/M2hWfK/7V/fVGKopTvIUiB+Y87F41evcxdhY3CVWzWZaBe4DAqgfFAnizp
rP2IO0SG7K7eS+C0ZEOK6E6gGVwqz6M/gZHBAzx0jOB2GsqhtO5iX4qHdGclGlLVlwmGxnZ/a6Jo
GGEG5jgBB5dV4/+dfLUwS0LMV8dxm5GScLdSsmtO7So0PkkaItXpZ5iZkZLexfEQ2/4WIYGhEULD
5OhwGYaSy0cCwoQUyVYmsRNhW1omcW17eStLRv5NhVtJe1mcOs5TFyA25tY8+hhZ1e4ibhBXMUPx
R/j8Wo0ZmPA+VT0dhlNsuGWoYDS+w7xGjJiWtgn/VzTwtr/kmSWOfL1vA9vCRqMtWAAz+p/mvnVq
YR9U/tVV/Lxnhq+K4fpa3CWNT2toJPf8DSUS06PgLaEafygpxuzIP+sOwiOehH0AUyEhixnqr1VF
Vqva1VEE7t0dbGVCaCnCZrFD16/Qu6rDDieHvMd4SZhK7MNu1pXx2o4ROqS2yUyX8xcM3JF8RIpe
V6oXH119hsGsJTHzxiTxtdTJxND0vcKPcsWiK8Zn6POGZt2/+1PXmla9EG6FfM0Yy8L8khi67+Ad
KmCsKcrCIXIJ279Xjz+j89t6ViyJziFB+zYYHaumdlXqUkyOY8yG+JfWGMm1Jke19OXvoZb++vH/
GuS/fg4NdDW5thCu5gMouRT2L0lkllG9j3JtotOVOo+0FahaEMlfcE0OgIAZf01UMfcI/W7RLu/q
4PL/M3dey3EzaZq+IkzAm1OYqqJ3IlviCUKU9MMDiQQS7ur3gaieEakdMTr2ZCO6m9FisQAk0nzm
Na2BANFubpVPq3sT4BrLKE1mU/MRUwBYlBE5QzoFu/1exuvOGsfkHxFt1/uX4HUEO8EKYl97fabc
xN26h3WAHahxWvH048/011f7Oj3ctKoZH9dGN0tPHOzi+MbFXXOGIjPkfhl8Jl3+ce163cuxqS3w
JT3nSa19eF8n0qawossSHnL/FqPYDXFDkO4Ws2sY8/3WXwdUw2+B/4MyeWd7iQZUvyrPNkhji0Az
x6GemMyF6ljTAQ6l2oMY4J+8FJNn9i+Gm6E8EQ6O3+wPL6eU6TqQyexfaE77D1hfPj/qVt+XQ4PS
Pj9a5Wb5/KjqrM6KA1ZqfC+Kf0ZmnaoBZvV4Yb3OlaIcgtE7/hpy7Iokt7MUVsWXcAKgLo/0CcXK
4jgZ/ebijzfI0p9i0WtjW0T6kKVc3CnzTraYwoh0PKuBTlp6yGvKwXx02b6ccayU/Fu1KlDJBzwY
zGU9t/DMWbrTaHc6stN1YKM4G6ZDpo1ncIoVn8/HfuAHQaNTXwOc5n/hEXvus6PPhkMBlUyuvp7w
ciURmGXJ1Y0866Ynt00XrUnSddvn/gxSmhRhsXqsgNCmzmvlJzXmQ3xkwfYzGM6gGstt+aK7S8l+
k9VdV1WnX8lEOda5LA8K6ahOfFvtgR7BSUCdcfWj9XPNUMjFVQMhqxkx6icr97t5fOytOZ/d0/j6
6EuQDQwRxj0b0sOYhM9gVSBKG+xyo7T34TOQiGUwEXvapzhpKAOB8zY+A6GB1gjPO6Jswg/JBOfz
fQHxXguLGsvfZwh1qGGHMi9QgbiyBKXuNnZXPBj7w+SogXlFBcTsscDb5fQPCvOfFHx72m98x7bM
xFoIu/mol596x66C9YiWrOM+N81adW00QpRfnYumcvf1NNpzQQqWVf7IVmlhRM2ZN6zsNOWB7H8f
PFVYBuNrKh80yW1Ztxl/LtH0XsSXmfAs1c7ndJCyuA6scs/ZOnxQ2Vaq1HLHOxvc+pomYOa0NT+4
s3DqIW47jbp76Bmp7z7bGY0TpIg5q3n5m2ZvPJXbNvux0WCywKhJEycaM34dyXLsCNUt9Eas6Xze
nCb17qpNzdqDJJge8JgRfeA+s98yvzTEvRmBErDdPo1ES2H+sDVyH8C6IF4lsg6aDu9mFxJQb7zY
2N3X167bizU92GY3jNo/M7jRJU040azaCYfaqnqN+qnhySdQraDhP+lZX2YoneIMni/3s0ds03/H
WAVR+C9D6g9SP8pKTU0QaeY2VE+brUwbAzdOhwXIvWF0xJRUUANlKGZ5g9B8NPGPmjeFKGwTf8a/
nuT1XfYCE0QHyoO17o/1c7up62nf/4I123cTov998RYDfihN0v5Mb9LS3P8NkrfGJ9Zs3T+YWsrh
ExMFpf3zNUJC3SkjWsRgaVwNkZQs1H1VBs3+m19TlpiSnSigj8ivBuIA93nfThGPlgu9Gi80TKn7
tyr3shmFBr21edHrlgYYnvTtvsoz1AQY/YEqAT9swrLxrN905jey2bxgnffGfVUFdabnXxdyZMCR
1jNVtIfXjK0tyg1p77IVyr6rXjcs7I/2b+6BrzIbtLrX9nuUrrTtGN+UHuViHPmU9qAKR/DM40wN
ZzpHg38P43J74RreVO+3pX4uODjUnCNh6qh9kQtzLzLFeDDuc9JLNxM/Bicf2qZJAGKzGg+vA0Jf
cN/0Kt/dQywqxVp5kZsWuuzJ3zP6dwk9wGb2B2Yw2i0epMP3HHYw5wSnlTAfoAO63LWXZQurYe7Y
ZnvN3ldQPWGiDjmLJi/3/vfL74nrb4ntfnmaNDsuEAYJ13+X2KKI0Wnz4LkPv7bGcqcOMP5gCesP
cPZ7H+bNpaAE0nyiKEMXELbDntb/Vnme/QpPCULJf88RHa9CBMFFats3aATvsxup/P2lqqLkDXe2
tHllvzbHvz/22xKC85P0A1qWh6cYyjx/l9Kmk2WuI0vvIYAs4T4XjrHH48NAZzbZOkLnj8b5zwvS
l6RwgECgCb/qPSemyqVu1I2e3vdLy0GRVZz4Z95asfZ+rey/P+C7ftX+hHTFwAIg8QqY3bbeFUmW
ukSpDQfc+187xpxvPpNoda3VcQ6LDb2L/kK6yTs1W2tJ+6Pd93NLsjVQlLc5iD64o7cznTvaFXuR
LUXhCngtiPC3738NdG32MNq9r18X1UxcxxpfVJWyrwO9LXgFeAOurEyaNPuJ2Gv5fiP0QaDvIfxP
Zn9w6Ec52GuwtawRW33Px1kfWJEVKz2PPprluK8a8brN/v0h3tWBUAEGXA3Klf4fVnV/lEKWvNDM
XFradxcPPC6cbd4+cWrf3jfgVlLWea4cvIo/6Gu/HTteJJeli7ILK+9ciPclGKHWzus0y/9Ot7HG
kGvSRT18zu3UbDGfKQtV3GCCNqKRl2P4ZH7E2Xu3dLk8y4BiI5J18Lr+qLhlzlRo+pJb39ncWaiR
gweT8/X1SH/dywsNY4ArDtdVPVSDrm/s2nlRMyh/fwFv19E+o016ytBO2EAYjfcLd3QLvVyrNv2G
pXzryCNWuTgPJHgxDYQKqy/3QPfvl/zz4emU73vkruoFn+/dvMUnMa3LVZff8QyhgXBAVgsXs4Mj
Z8X0LXwqg89SMeociD8P005fJxkkU9HpYv5gIvzEgfy2i+58ul1Bee8B0Cr9Q4w62/mggRi1l7yQ
YPBPC/bonG/N0uHOCf25tBH6KUAkw/VbYM1xV06BUddDI0gZo1YzZPtAKbdhi+the5n3u2bx8PL3
MdvL0L/fJbq9wAzQUUK0C4bn+2MFVjv+aP22vKCDuS9GnaISg6W/RriLtPYUy6z2Pb8d527/UYhM
/aeDtcvrUC0mWIeghF7lu9PN79HKw7+ue2lrRCu1qKQxQuA8rfpIHGylDi2lIVNUdJvSaan1SdFI
wzn5WrkXz3t63z+bSvhTkM5hhjhd2BzW3Ufip+8AVSgA7IO0g418hByATbwr62O82oqg3ayXITVd
IqdyHEStbomJCwxW5n7tuTnNw/O1oTjZN9S9/AqXngeIlunZEEgkvKNmw6DwgnJrS7G4DXSXxobC
KLy+dxtsOjEVsoKFyjHt55WKP0FazbdWRUro9cEyfdf5ZqdyUZ0CqaAboCUcJuvbzZ6ZudtXTuLZ
czpnD7xe8540RbZWRsbm7XFdur7unq8xn/qZawnyCn61zKPFqcDZ9PGC/omT+H12ohpPn5NOigHP
auddvr25aqmGJs078SzI1GSfWADa7CvTyK31whrI6/owSKd6e2ryZV0hG+C9jmYXG/7s3mf9lmon
2djl9oTyBjV7ny4J02TBM74OjpVy9tfTDVbAFFonj9q+kGW1PW01QooVZZB674cVjD4vqGuDva3y
2pTymwXKPQWMkugEaxzYWH4snMEaDq6n9ndXLXtHJe5/Xj7ws71o5+MKxFd09CW58wL/cF7rKJyG
1sLgtjTAgkka04Ntddt4KWWFtDzqh9JsIkQnmuWU2fTtvkDbTe2nSZ/2bMvz0aL8Z+pJtj+CK7/f
wnfNfshxBALAdRxsEd6OvpWubWYEon7eDKq0WbhAJAbPN3cYkp9Zqp/ZKP6z3QjMmw2Ib2en0EH9
44pkcEM+N9b8xdrUPhlnZe/b36/Cmzv1ZNgpZtrslbOpxiG7QjcGqc2Pukjvn9yCGIgRC/Ef4Cha
k++efLMm1WOW3TwhRNmM6Hl2pG8/uj7v2Y1y9E0NzD69rridBoyAZ6TyHUxJMn80kVyh5DnX5Js4
Tl8ggk7ETqXWX7G/NegAjr6mF1HvbEt3wSRCYKGkVVAI7HddY1/sOfZB992UE12c4bIN9C6qJiL1
G7gvHkwu7B8tOn9/H/j3+xpKTz55+P7UPC2ot3dnZ+WmeTv3g/dIiqrTH3ekNNcLc9r2eYv4mm2f
cgBpTNuFGI4f2fizaa65Yp/Slipxqnqg3rZPaRMbR1prhTCxsknKnraYgSA8boTFESfrilWHgcje
rjdWSnVP0jN6ltHfH+ntO4R0tEfxFkBGh3Ez/PfNRyov/QgGdbrOh2rfw7afpTAxOK26WzVf2R/Q
3P9v13N+0kJ16Nrue6itt1CPgiWkrn8VPpYsxxVS78ituxCmb/YfNVeRLELJb2emkbqTrP2REFoz
7m3tVJTXr4UJyqR7PO7BtLKSduj3ksHfB3TfbP9nM6ZDj3YwO8EOStkBou872jOevIXcnOrktZpE
KsDb4WXPriRl+igJ+/NSOxyLs8lH64Kyxrt9v0nNZlWZm51eI1dMovbIYzH7hh9/f6p3ByDfDkID
MTCTUaQSTG79dpdr9TFPy0UE3/QSoMKvxMp0q71YKLGApaEw+1PbRPruxoJgsqzpA4T1pmPFMVrY
Bz+Ws04a/MF9vUJEfhtwMgiGAC6c+TOq99/HGrrOpu4V+XCUG9bRuBw5y57KKOjkqvtn2FDHdUH7
ZXT9A3xhN/oY4ehko9FcUEcCGrRbtQp6kpemTVdMv21SJ8u600rVyumu06XAwwAfdfypKaD1fUOB
Xpam3fZJUyuwZ5He6ej2xb7Ehri+tBYDy53b4DUYqFDw06wblGEMDL6qLJ8CoDxqgr1Lt64EQnKi
BO4VTVxrpWCK/CqdeZDPmZvVa8GL2rHPbu7+TLBfi+DVz9Gc88bkBKBpsReogB1qxNAddgX1NUbz
DDfFP1d51zD+9jKj9lp1w16Njh9yZL6x4d+JALOxIQcog7aIXTypSxX+uxnXU9DBc/K1xPaztsex
PDO+Gx4/pK9eP1k9LEyaq2Yi/I5LNhX17ulcZ6srMFBfmoENDaRJXdaPFgXZwLp21zGwxVnp6tre
phomSSywvnYIgnkdrN1UWcFav6c36IF/Qa9i9NFdwusrm5HM7oEpOuZt0AfCm5Osh3HYf3LWYNq6
TyBh9uOQ6iRqS9fdOABv+VQIcBBZzDwnFznksjeMMkKtfJD/rDRFBv/ccZfZfMakcx39a1ToUnHX
BkFZmUnZDhqOlYINbRkBG+cE4knbrbzbeF7MDQKNrtEzmyKKhobjR6u9pvNlFQzjgANcXc4FfZ4A
v2n0X3J9ONo6zlwv2G9Uax6nNqVgnB28tsHCm54gDr2ok+7n9a89sieYztxLv6GiUB7wMHZNRX33
ZwUQSMZewVzbcQ8zX6cGzH5yuNarK5oJMiCdFuEkdbcx2GGzDn2axaywvZwrbQo+kdF0/oNoA60+
NIWDbVqeZfODsxZOGaNqlB4Le7JOhW5tZ41cphM9tu7eky5qNoGT4wY41jpohkl+SpnUJztzYFKw
+vKXUor6c6YXXbwERkqXpLbGI20Ymp1m6+BOpz93FcsRfRX30p0LEXt2Dvy31zV5KL3FTsquUDf4
5456YvbWmPirDomgGtzmWy7UA9QAcSFtLbtopmFMnAFwBFlsdpo6FcTY1/t3Hux4kgJRfC+GPo3r
XGQhCoBt7KRBf+5vZnNY05YQshUOIj6Vv7YRpmHeYeYrMZVa8xe5dOqIqV/6vQ+q+lgtRr3hWV86
B2R1uweBONAGcFrvoR5ZXfY4L5v/FVluhyaTaj7Nvlkkujnq5xgl5ZhDapp1adNAPshxaH8MpZfe
0dYuKHaMVvDdAIREpd0Qxv1klnmBcn8L82ZoxvsBnsHZvhXEw4oemTXItQqdZvaj1AuwRP9cTGaw
npG+qG+DaZdG0imBWlpWNBigTZbj//BHx2vw79PkeROQy8S2MZZ3y2RBcyHQv3CG0eij1M+7r3o5
iEus2/WLwTX2GZpitkV1fJrPFwqtV7pX4bqFQh8O41Zuxj6733djnrFC3jYfbskI3vHLLPr5R69h
N2sWxvZ1GMrOJB0RwBrRw2bmYsldh5RbpIrFNlfLOb7ffRbCKSiuV8NjI6bYH02zVVvntq/X4hyL
MXkwhTIvnLpZQjAIT868ftMhUV8jkKnCaVAQ3b1eR/J5aSYvdnBlTmxvbK9FbkucdheqhTqxcTbg
HEgCVUVekTm4mSvL/kpY24WWWbfHjgQ/NLHJuVuMtrob8nWsomocs8c+X/vPchENdtCLWqLUkAKj
Xe6PcM2nG8zCW/Itshd/vg0wJq4jhCHLr2WDATnwo+apxViZqt5k3AXAW86EKdFplnp6buOV93Xw
3eWy3AyJlB5QAC6ajmGqtJ5eicouXV/rCjySq+Cr1ChTxz6VwzJ0yqG/dWe3Qne7d90oKDbvNBpd
fkuST2I45/LR7FpxnNRiHEsxuV+llT7OdHAet77Z/GMvbAQ7+ib7sTIgR1j8SiUUKFeQx4GDlZbd
gyWsMsQscxgmblCJY0+F1Agzbwgeg3YMXqxFWJ9KmXYv0zZtPxQTPJ68zryyyUqOOidF3OMS90Dl
UwuduZ0uNTlUzwg8t0erNjC/bQE6XOerbnOWLexIeln4dCqdyj1Ba08jgaX5sXKUfKQwZHH/k3lu
6K11KF1r+ELHuL8N2lyejLUOHppGbhfZUPbJ4rHl0qBpiuvW1sdzqez5th1S+Umi2PDNqiY2B7Nf
p2t7bVg8dFtvDGtUF4v05rNiXix0FDFdOaZuY8c0bkB+0pALzjZNppdpmss7HL7zR5+m3pd+88dP
HPjZicXmXW2GNlIAcYtDjWDCJdhLw4rGJqjxOV5bi/ku28OWad1tBTjkNls6gfiAqPWDnMv+ixiV
ndH22bZLGWD6Q5Wjom/VdJ8ya0NRHondJbG8yj8ZoNGiSWz2jY/JPJgRqX3XUpMC1uXq2CgOQRda
iMFjTwG28C8rx5q8MdE7+JNjWAcivZw1kd3S/6uvNXttn+pRfuVvMiAIhfE0NEQwpfLK6yUoqd06
wijOg06Yz0rDYztCqUe/ok6gHgtzmvpjjuUiTLrc8C7stJP+IcB5Pjhvcl/EIAxtbGlBYsZ+sDVe
WG4jUjWNlbbXnUY+dLFqvcdYu/o8ysseQ+r6YCzSmDFI75sba7G1O68NChG5i8y7JA+EvC+zYmoS
wIhrftEUVVfEmmwdyqlYOWtHbxqG7X71W6ny4x566HHQL13dVYxaN2fVeUW5VmJ76xG5RE6j0umK
Pl6Jf4Uysk+zt3Vr1Om1e0mtLzXi2SBEvBgpzIxPTkFfQrKPSDE6LoFT1lKTOE2j65075qK35afN
WlNzCtel1wN1brLZ6We+DVYFO/UV1l8+DY56CLSsKknfszrAzBM307qKNDtYHgqLlDs0c7u+wxFB
244zLZAy0r3e1JGcw5MlMiUIkyuvZjuFpdRvcUfP9bw0R+zEDa86H7V1GcqbetXcYIPDupMfm5gO
YlPtJR5hOs3NONqlP8YY2Lu1CfRj6FgPPsC7SCEw1SS2oer8ssrBDYZNCwAh2sYFKxirWbcHijtl
dWoL2+mSbHbmK5RILDcul2I5WRluDLHr6zmkUreUxlmV4T4eCuV4a2jOy/rJHc3xWnOCxYuaMrWH
EJ15iyYx3eQnQ2jy+xQQmlgIfprHDkdiK8mm3FRmRAiH3H8EapQ6FoS43L1fNbvzCMyUv+JkzE46
8oFOx1Ko+Lbrz5R+YqXDZyfrjSVIYBMaXp4Ic+kc58pAClk9gjJs0lPZ+/bXbJqety3PHpFPf84C
4cB87efmYZ69Mkn9VB51zg40HzCZA5flbRf1atbX0irUYcplEIlebCL0KPEKiJ5O8yAhPsVSusgX
+eiThXIam29jlm4Hr6vBl2VLegX0zdcjYxnmPt44a+zbYMitB4/ig4yLiSYk04H5gjl1MX83OlHd
ib4d/GTwvOxy6NruQfU4KCdqyab0DDgDgiNomgZnTVf2sdn29aHqU+ehrXQjCca8u6hSR7syq8W+
MAVoui4bQFUGZEWxiQfP11Z56rgtplmHmEHUTawHUz8kwnC7a2qP83gm5IyE5DDrCxbrWRkhbD6J
MDCaFFIDxVR1Nrg8XLKCvnjYUll8TwFk9scS4FcsWZOo7a2VvOaQ5+wv3KqOi5LwgltI7zl0ioPC
DytSrcifyiIznmkJLwfQ5MGx04Pm4AmvvNVKXUZT4+af9bZ5rEuqSBl528Ez0/JLN5tjFzpW132x
9FSeK9NKlzCVS+lHBRXcc3TzeehMB3qxW8mTg1s3JVnJ+TQbxbcqt7znCrfnz5VhzZcTkMLYEX13
ZoFleAIVYlb7loZHvIXr/RU6oRZhK3vjPgftb3a15+hr2+yH9mIOL93ka0VSuwUIPVAOnXvWOm3R
RYMslhEQ1Ia7KwbnEMmsmm0kdLWidK5qMZgvOb7wVWjW3AOu6F7uRxXfG9GXZU5g6+6cNa5C7Y8M
fqoloVaVnTeiG/8lSNryqBKwk585d2cZBpo/TydtrNx4FKV2KnrHfNwBrQdjm7AQKdDNu3GcpXxR
ky84HUg8D51Kgel3qWNdgimTF2IF7RzKjIjmchmUeKlMGPMoY0ni2mKql28jJoDyyJokTVOC9vr3
CTjVFAIVm5K2nKxzSvh4Fc/FshHLU3L+AQ93Sg+Nl48X9kr6FqLwmo5xnfaak2h9Q78AHUPnaRzq
+osnpiWqKDPj0a71+rWaPeMB2JcfAFcnhAvdcc7r40xMdc7m187J0uc5ToELargh8GKtu7byGQcy
le5VvBWzcpFIMdGdBCrNJIpsNNFLu5oO2eSC8WnQxqqI0WSyZ7GwKte+MAmprTbdPreDaqsbszPm
ISapSCt2tMDtNhFJQ2X1etR0s2ztG1dZqR9WRl9YX2tKzhqkc81fyvQAkqta9Ksqx7c4iEi2F1sg
h5c3g4o8zlsHA3GAVX4dKjpB9hqjqp421cXqp1R0okGRf4nbeqJoZYULLaJAHaQSffE5yyq7y+KZ
pQK+B5KQ1UJnXvrOHQ8ZoVp7pnKlNf8M/bBMTpIDzG/axOkBgT2kugkoCBW7EsuVWK42FrK3pRIV
78HWwPGrMlQKcMoULpLH/4HcnKczjkO5+7mJfHE+O9Ix84dXFIEmdiTMWAd7z9400kVcBMgCkggD
ZN1hNKzDzfue2am+uEd6MsjUn/XGEBRflJhzLQ9bn/qbRmKblrPLCcF2PD6pnHqCfzkSTy7XOgr9
qx2pbFB9ddyAXfG2OPHKrnyxfNVOTezUo1rbC0vxeFsIqc00oRfStWjSB2t0ROEmLkXuwjrXlepX
1CStYiTEIXXI+oMQfsl+rI1dXAGPvzJhGRC5i4Adcw0KYijfPhaj16yrAB4w0eJH8oZgpJ7tJGsX
u6gTMQMFDygdtJ2Pb7uy/STVahe1xXFKA6FCw+4DO/HWDeNQAGnNk/BV/agB+x5DpBF1P7QVaycB
Bt1819uKIIvOWS6rpHNxTo4nREC9JdzMHlTc5qr1Z4fuPCiy6Zaa8XQCoFBcdnpqRZXpqqvSWNcm
EVYDi2AKQCgKrX4og2X2znoiOC+0WrHa4YIFdnuUow69ZvHFjDCrPlXfxYbPHVurjaywyzmq4tHa
1vuh0OaF+ECrEwJQEsS0FI5zlC5k+jht/OVF29JlRQk+m3vj3q+Kyonnom2/SWQHsBMuJzKDdtMm
khFZGnlCNCGHE/641fQ905a94EJAbbYRzrnZAfrYlGqHRtHqe1RmH7RIL9pdl9iQSE/G0HlfamyR
qFd6qZl1EfXEwiFB9dbhusEHT8XwT9X4GUwueN5QCugfEWBjtLpaZZgA3qltXWck3rslN2H41QIS
bAlnaLqJV7n1uZbhVzTQtKExC+kD1cI+Mlc1xD4mjmClcFQ80vPkxXhLpoUWpI8Tlu59GSnqZS8b
SFrmRhrcKU3veM5NHFyo97crLzvG1tkPkhLQ7w8NVD21w1Jklxrb8PBMbjnnd17ZyD3ossziRATj
nktEKosXtkhrPVqTXd53s5Vewd/JvmfSYOT9eVvgUaSKwsi2FUsoCn1+9BdH3c6yznkE2HV0mbym
Yzf1GhqdlRPcG1QPvTgou/nMoGZRxDOg7X/Nlg290akG+9TaZQlvRjoPfZp1h9Fs9c+uHIww8CDI
5LLe6O4N+FuAnVivoXqaRWyqYQIQgmg/WiTFFExnmSuhTQztBk8pS6GK+3NQ75hdkuFItKjCHoAu
AQBEwKAY4myyJrZejV5pEY7Cg/diZUNPUNCuw5WlhLrMTGPyY93JhHcAoSs+zYs3QocbW54SmKr3
bGOmmIUN8fdNr+0B74AhHKbM2or6vFulAY31qi/ymAO9hBJAteR2aygAhJsrhJtUE8yP2NKbItn6
hb/JHHge4JkbEU+W+GcesKg102GJ5tFZv3jsFtPFMrZSxHU/+feDI0fF5Ryk6fAwoAjUmN2VVafm
hZ/XlQd+PV1RhzDS4ELTcvNlrYvqfNHEcAuJpIwgJ5hf6airlvaHF6xR4QyljLzZLtZYzWs54HXu
j2mi8sKv2X+lVV+Uhrk6h9GdnSctzcVyTeGqQnHf7tDdrEVjfCkCoLhhA0L4ugP6rCfe7KzkBIFJ
R7RPdadJGqPMP1XOIueIc5OojvA8zi3Z+/u4uTeYVlCFtlDXv/brxvrcA//NwknVX6yh6T7L3cQA
/2tKj1B9Ih/BVqZ8Lb9k2qxnxFaLFmlEHle7uWs0UHZ5bjOlnWE1M9WxLCrvZlRjdz46PX1i6VWX
lAW8k5bq/hMF48JjGmTuizA3K1lsfbif5GqeVUM3mlE5+fMerekNmO6WCo8HtO404CbsxlugETg1
RbAcW8ec6ntIvEUsqW3FkqluR73lqITwxbho1y6HtDIbn/N0XT4H6WiEYlA6sCunShq/Tv+B76bH
iG2Mjz7h/tGwU+Olgxr5WedPnFBbGDjahZ/p1/tXC+jTo5hGVp2vvsKcG2+F0nGW9sdON1gH222Q
aRURjWE3R84DrDOVP1gxiqYXFNG0y7k35b9Kah2xv5Co9FCdt3DJje5J82v7AQs5G8EmivpnQrQG
HTooQJVlfVsVxX+ZVIJykHzhgKqaKaYVCwLiMwkt9pn30h4627kZy7xnlx9wBgI0L3to2QAllrVs
eloNIOG6G3sF470eZ9zF6StYnQ4G6ExXeVNuZzAM1/ExLZbZ+ea0dledSvRNRjtKbamPWuxPjj1L
Nq8KmDWtNoC7ZWAUrh7DCDE2wkZfX4tIVq7UlzO1LhQxQ9dcnINtt7P/7LYYm49hL6oaperZc3Ld
iYnzANDG2upmGUhrG/A/PDnCeOD+KxRtFg38ShufwCkX3Q+911ZviOmzwiBJBjGvVU4jtcgqYOwi
S3d2I3OwpwuSIZKi93eT5Y+kMIW1uFI+df6cTmUMQtAn7wNuUCzldYm0m+riYXbRc0x0Yamhf1HV
NhlryLeIYo3mziYkCzeRszOcUiBWZRBRsN6fxHYzPaiPebZMXv8vpWWb6YRF6lf8DpKm5y4X2jiQ
L1+U65DWbrQgiuxNh7935942e2kaIsnjgm/Dz4IeHS2Zt03DwlmBD2SF973qxN7PaF6Rv00V1Lxw
raMr9UGf8i2wcL8iLG56lTu+j47ve68panP+qEOY/YGEyn7F6RVWbTmtBIYxeLmtYEFM+qLB+S1K
eoKvj/wfyTUcf3S7hMHwXoPhjXbDp67hP3/9yP8q+/D/oZjDDkr637UcGMv6x+8aDvvH/0fCgYoP
SMxdk+rf6g2aoQf/ZaMphIm2ix80thf/Ld+gGd5/8RuUT7D6A4vBR/9bwkFzXFQf9kPdR6Znl3kx
/hMNBy7yWzMftNcOHUD02KXB7oKxeid4Ynm1BcVt2S6M3BlIjPzOre9GyU79aLZNZzzmWdm9/DYy
t6+d698lEYy3YENXp8VteOBxHYwWcEB6r3+YmnRYwQ7551U6x6Ij0VFhu0FYAQLp4VCdWg177Snw
Hgxqlmjhciw4UToAkqo4QO3zqglCopn4g/t6K0Pwx329F7UpFidrqEP65154k4X3/7q8frirPli/
b8Gpf17j3Y5hr6Lpt6Dyz7fDzU0QHa+pSXzwHB9dYv/9b7j9AK8O4Tpcogo/P3/Kwss0/Ehc6S3D
/I+neO/4vbr/foohuft89em2jG+36Av0i/+30XpvB9yvpGppzRtpwuc8+jSG15RqP0B5vUPe//kw
5tvx6m0JR2tlvC6CEGnbPGbAmvijy7zFsri7tA7kGq7m7VaL2BO+vQrHJPTOwBuPnWfPSbn0/lmf
ad7t3+fw2wPp9SqgsJAb2fF6nvv+KvRBlppA5GhtnvpC+D0+zbB8w7Giavv3S709idgw0CQD+qrv
MCAw3t4+R36bZlu9BN3UOc1p4rS53PTZDYMtzWPkRvuoFwMig8JdPnDDsN4P435Vg/+yh+AKh9Lz
26vWWQW7KS8amn4GGAHR+nFdUOuGg0JipUF9u9fcxof82QRXXpq5oWoKOFbko0eaomNSDJN3Bleg
udDKqk/Q77BiS/X9Afyac428G0IAXlMnRT9msZpMKlo+Fhp2KwHZOJVHPY8ydUU9+UjoFySwLb3/
w9l57UaOQ+v6hY4A5XBbUWW33dGdboSZDso5UNLTn48+OHu7ZKEEDzDAXHSjWaQWycW1/nBvWU3l
txp9aorI8GHTTvxTVWpTbcTqq9nzZSUIkxIFqCASgevZY79NCth74QnXe/XkwS48laXYympejYIf
BassEesYKjDi9SiTYhlBqs71abJzfY8EwHACONucbsfPMlQxiAYmZ8OuAewJ8HgxF1zwUt2acvPU
wTynvlMod1ltic89Co/+m4fSQHZp7A/uOuSYryekpwF11TQwkX1xikPKyE9T3vVHdzb7T28fikvd
Ri4QQqC2HIr3olvG5G0nnG+RVW/o45hzEZ0iOhhvDQaQsUhqkkDwuaSx1fWsEr2YKyQb7BNENQub
sUpQRqdGeHtCy22OL5/HjS0BsGTmtrvY5gGaMm0nvN53Ak3/W2DwGO2bzESvKPA4yObWqT577UCb
9/a4iyTBNIG7oY8qVewkgWKp7q/qkVp35hCcQ1oi5s6msv89s8Bjnwo1jr+B8mh+xGRXUEt5f2zd
oYu8iNEB3ZGcqPAQdJK3RcTgnhlVg9lmPhirOtzPYQnLYKSCJvZOk6JkP3ih9saVNsmGONEM6Whg
2Ki9XX9PsORNjmSIfR54pvogdMPvlS146jeOcT+7KBYiQNZtbI3lXuepLd0G0YmR7slIJV4PCqF3
zg3LLf28mGimqFb5UJdRvHFsL/f68yjQyai88Up8BWHkQgwnNmDp112b35tg+A9KrLl+D4v+dtgs
w5WRwES5Km5WcAVJlK/nk5T16MxRUfndWErX6Y4qDJ2AvHROQ5Lkf1G1oqM9FnP6dHvg1wvpcCHx
3AMci4nPM7L6xXVYZPhQWmU3+hruRD/H2W72RRZviZGujcLxz8uPy8/GYed6enNP2T2y7MlXg6B5
tIKMjmzljRv53doo2E8Au1UxRQUGfj2KAgQ4BBsw+RqE5lMn4sZX6uLfNy8Y6GVLfaYbISC3GKRF
kQnRxET4VanNx0SUE929OOr/3h7m1U62GIO3MjJc+I4RHNdzKd1xrE3EiXyF7ffe6evgna429UM1
ufMelNn06/Z4i+ybrIRHGahlFS0K+AtLh2Z0AuBFTeXo24UZfrQB7h81sPr0PCkI1Z5IaTx2+tFN
AvvSGXG58ele7zSYGqRljjy1uR+WAH5OMyfSB+G3VqzAwY+VeCciddxlqMa8PeQxy+WSY6LAppfQ
erLzPCsGTfhhgW7vDigSKlegId9GQCH/kMx2zElVvEoo2C/3dFC1RpIY3uSjZlr8w4o6re+i7qLR
Co+N8nL7Ay6Q4AxHMgv3F8EI/KQYUi7xi51MVw8zPiNT/CEUhnsCjVq7H1QlLL8WoaI8znORtz+S
3HO/wJpzPxVNabgIamGZBC4i8zYN4F5FMEqkXAqWlLBAC9RYPBnDkf50IlTVD1mHYafTJPTOigP8
9aTPoP0ONS3R9hjr5LOU9nn0n9LIHipQnnrlnFPkQtGmthxlRF0OqOkByVblqxbG0wd9LIzkcHv9
Xm0Afq6D9JhMzuG4LP2NR9tJ+tyYJx83Hud3ESiq2EcgEfdRo1v3AH5Q8sJF56F3hHPU1Um8vz3+
qxtAjg//E71DGZrLqHQ6Gu5mXk8+1OVgpxeeudfEEJ8NYHLfA5o17wrmvhE0r7Ydg7o8haR5uRTk
lD/qRczMPeAgBPwmP46T4WfqDVmPzkeL+gGghf8vmXqlmPqygrI2xZejLSKirRtA4TUbwrN6Xj68
cDg6p7j3vTLG+cPRx2M3AlPeSFBWJ6lJWVHWlvtVfvkXk6zArjaDbU0+fJPh4iROS3cHislej3R1
I2NYes6wC1lR0mhsfCA/gCi9HizSjGh22nHy57JrdvWM/MxZ74zggxG7wtwnauFn03CqKif9poai
em+OKCwXwHwNCN+7bBziB41HBTTMLOz0jbRpbU+Sz/Cz2JYYUC2+txI7SibURPUncM77qGinL1lP
o2andF1zbyCl9+ntUU2WJot1FomirAi+XPvAASCqilz1kXqDCQbA8KE22vKpMmFr9A1t8lLYytts
4J6/AUa5si4oiThLcXagvoNiRfrs15nIQLEnJk48g15/1uMm+hQZKm2ApCppQN6e7EqgGRCb4N2Z
nFZkjdeTHWscgtHyVxHw9PC7THHVU45ZMLi/4Wo0324PtrKZeOuS7VM0IaiXVT9l9ALais7kR6mq
EEVo9sDAtvtHgczIkd/RA27o2w1xjVcpFkxKznLIGJokFy4Lr/aASLfR2LOvUqzDPh3AQ71XRUKD
5fb01geiiSIlS2TP4Hot3SgygD6Ns58nNPj5xqkPvmrLfWVtFJvbiUnpGrncYreqdYAMT1dqfjc3
JZ4hgSjUA+XrPN8IjQWfXt7OFnIK/E+l7SKdZK/nU9gZDeBU0XzdAKR3RApVbQ+wfT2yuSDOlYOT
i/ip9GJctwV0bPQWG70NMYlrnGiP/IxKu7yy0tiP3dh6o1r3//t15MwgHMm0yKCvf13gBUUV0yX2
k8ytvEOZpMgf22Y0bz3+17YID47/GWhxHvCSzIIJwSrfKkZAW3NRK0howEH6pDW1MW+suvzZ/0tB
e150nofQf2xX4wJw5ed/cfLXdQfqIi04fZBY3IeRoXyzk06/tOOYf86t1nkfN3pz8EBXxRtDy4ks
h2Y20GlwLiSHX0QWPKN0yhzOgin3ii+WO3fqvkHu8BP3AoDxrPPUdyGQgDt8LKr9NODAu/ELVmKb
lx08UmnOiq7EIqV29LJH46pVfRs9xnJHvLXiLu7bytugjq4MBNeR3QObANzH0n66mLI5LdLO8dXQ
MuHJVeMBo7r87VcXLxTo/hywZNTL6l5r9KLzxsDxgcCiVu/lYvQOAxqdvziIonSPJ6X5/fYZtBKs
Ds8RtqyUd0A34Tp89LSMqjrKHB/tIkyZIVIcjWlS73gCbvnVr0QqTpyGS5RyqFNruB4qMSqvVgIQ
OKYwGpRt1axOj+k4Rt+bEI800ChN4TeKEXKqDygKHW7PVLNX5soVLYU6aOxBpV6ct4iIWrk6J7af
q136W/dK5Vs6khScOq2rPypqaNqPmtoYxdm1qi45x72Hv0o66hawaMNTT3ra2QmBXIBGtGM3/ZrA
IKZRzkFeXnBXn5pdlwHSOQ6J0X0tirjp93GMNQH4HyR59wDGgs+lrmXfNCXOH9VobOvvxgxd3Pcg
er7PbUdUe1ASln0YqP7YNNGroDopCHMZ+0lXTAG3ve7c/QygVey9YXKSPVqK2u8G9PbfrFPq8l2E
pF67z4SefkX0J1eIo85xjnHWlp+sfjBhOsApnIF/tM5wLPXO/DV4gBf3MWI7EOAKjSURk+J971Hv
BDWFTkcDoBA86AktCU/slSEZ6ainRvCetslQfkLK3MJMzBgADiIIWVonI6lpsJu8xbRdjqxhgJSp
Of7UOtCJ72EFNg+DsNCotSOr+ZmgmcYvdjTlnzYoVfcCJkZMB0g/09duqPovVVcUyQ5UlvbFiBPl
z9To5i8wsElz1jJl/mh7WSUFHcB07OYAHtohSHlgkXmPlvEx0+wmPAyTHnxsYhXtes8M7U8BEHqE
CIsw+BUV3ejshiSoHjs1GKAtDeXwhJWLFQCMBZuzs2wgGMesbPLHvtCqdp+PSD7uG0MozVFYRf5T
QM02zkbrZk8ARrT0GNSi/22qwxT6OMQX6IdrbYQXB4CkX26oCeZTQ768j/JOLVBGBga8C8uUvoFt
9rhZBD0/6NTmSMyegMYk2Ud1FviG5EWt6RRdgTcjvgd+/KLkyTTsOx3W6y6SOLN9mEe6nzZVqZ5H
4jxAWzMHe4MYnprukPY2fpWQLREh1TTh7FOnGfI7V6ky9LP78ReZ3HyZ4PPgk6npDUh1vUaMvXHH
4N/QVct/TQPWLsDgHvKlE6hKgZCKq3yHWma3B5DmzceK25zLHBirnxJn4dFVO2BMlmIIUHDq2DcH
BOBzUKfcVX//z4AcN7SQ2uAWa+U/PdmNtwsn1Pf3t0+BldeBh0E6dToe7qjFLe4s3kmulnWa6dd5
1/3M07D4YHiBAoKozitsxUqn2ZTOkbfQ4p4k7SIBo/SDW8TynkQZqJo0LTT9XJ9r59ROsz4hvZen
Hxotqu9nBGuQQgn7vyhfiXyHm4j2sRwyu9w4AVcuMY+MFio9oAaXBO36AM4NJSiEWul+B1/oEQCm
e8izLNoYZSVpl3YGtFRlkRemyfUo49R3Rgky0NdbZUC0mxyB299V+3zeqdyiGWDlzPk3Atpa/n37
xwXyozrcMgYykYsJmhC0SRcc3Z+ypM5RGYJ4hfTg/MmqXGSnW/vH7fFeT9VGFg4ldtS8KAMZi8sz
qAI0oCJh+XOQg+yPBikc4tWi6u+VdLbsndKiInKKZjBQG3H8+jLFSsNweDZI/QxzmSqopLgxINDk
Uk1h4h3LzjH+DeNUBdqqChfAaOkU/bFHAU2ACIeis/H+XCnFUbwlVUHKi6/MhXr9mbspsk0YWvnF
jm14hoPtwnUuwEjWIFvJtY8dIlKQvpW4NfCqsSvlNJiNAZu+VbsnUy2KLdPp1Z/E1sbPjqci9YlF
5AlTG1MqlfGlGpqi8UlHkeFVWDx4stPkhQ99olaoGAdUQvc97bHylFtmq5/Mps5+6jV6Xxv56euM
g2wOGSqVki+NYX2Rn6ZKXBsjINhL3bR0vj1kDu6nVrPuhiZ2/7kdjK9PNsaSrgAG4pDeq9lXoYUY
hZqll8I1+mNkxOmRM6B/iEzhndD5jzYi8HXwS8AbPTEV5ARt78UzZxhi00Wq1/XdOEnPAHTA0iJM
/mAkk3aO21TbwZdvNw6XlQV14OdJ9Uv2HSpE11FnqJBJeIV6PjdZ9khiA7Z5sudj2KvqxvzkYXF9
aoPoY3aEqa2ibblIV5swsp3Oaj2/tCr9pJg95EXsEk9v/mocVLrOCrIXIXdeT0hDNhWefA+kSk0U
rtRA+YzA0nCMhSo4OLRoo7jxXONdTosFRLULizBgXotpJeNsiJHHJCVrvcyoyOF3u6fMYtT3o6iN
j2VdCPsiOnS99kILguCcRFr0vhWN8yGG0GiAdB/pRyZBo3wBc9uGBw16SvYgZUmsXWDEc39uK6v7
mKgwRh6dYjJ/dMHkPUEwVq2N5VuJB1l3t2zPkaIbSwfAeNJJta0u8IHvjtq+04I6OoJ3dpzdFGKX
8Pbwc5G7Qa/aQvnG9Rbhh62EV81KGvgVBLJp54LVVY4Us5svaH1DKL8dGysRiOeOxCRhUsMLe3G9
wHOCX4+Hht8h7rXPYXv96HH0+PAfRiH+JCyJdtHSlQ5Vc+QxsinwS1uJSM5SI+mfIDlp7sZAK1cW
ErkaRXiuLlyMFsdz6phDbZtV4M9O7MwHng+wZhGF3jdtn1u7JrAFKi5j9C5G0n+rVrEWKHx3ihQ2
YY/q1PU+y/gjZWj1wFeVLv5CQaLTv6eJUTzpSmNWX24v6dpgQCM8i2MfOablSzdEckx446D4StMp
u6FOvATzI7jWg+bFGztAHhCL/YwLH+UP0BhE5jOi80X9Zx5nKFbapPiwtRHyGbruoIa6OHXN9O/E
9tg4FVdOfddCXIq1lJVZY7EDLLXrRi/XsDkGNvNeV+vmYM929q5NswIZkwHSg5bbG5Ej/9FXcwRX
TcZB/+YZc/uyxtUNUTeSTii+XuW2imcCjIR9CvvOOvZ2O0YHOxc2dhpxIf5R9MA96y2mZhsZz9rM
kfIB1usggsd+uY6gtBjt3LJ7xaeemmt+VAbg0YbQEuJkZMhgwsYIw3bvIh3/+XY4rZ0DvBy4bSkO
6fyE65HZitHQt4grZWg43ENNgFrG835jfmujkDrTygShSDQtRmmVarYat+TLogzk7ATtQeNQ9F7r
bAy0FrEudiomuBYgIUsAjz14ZmoFEdNxKHIlXlehFTL8Rvoc1fQQkYzbq7e2GTmpKTixO2R2eL16
nRcnWWW4HjCa1jwg3NiixdHZuwnC79s3h2ztk5CDZQOzY1wP5Vr03fU+C/w+7cCU9W7Sf8RS1ASU
mPeoteDmIzVAsKx5+yFAgulAdrAQ2H2VjM8lod/NzLEPus6nuZthizDbT9lAvYoacHF885qylsg3
O7QueNgujnIro9aPJqXrZ2hW7fRAQ60pcg1qom278flWwtKTJw3NfiQRSDav1xSEQWFoWe1hUGHF
jxnepne9PSTn2xNaIo3pDsh3HI90id8Bm7bY3baCukdhdZ6PpWc37/JON/J9D9VuPk6B2iinSMnj
+gLrzhwueYgf4TEqDFR0vByr3I1fsxKynlxVCtoUDFC0v55zCH5ClLTw/RBq0L3bJt0xrLXwjxda
Wzp+z0nE4mxFRh18GXRmKAdLrLCeVSiaZInnJ15bXkyqXxCN0H6iPmvDa8eF/ZDhZrXPwh6gYTug
CYRE8LfGmMNzkCnuBkhmJUkgu5KQSYBiVMAXkZVRdsqxTiAbaeFF7VO3rM5l3wx3IVXOfayEwH+R
rEBwYlDqw+0gWFt2HvFk/XL3vtKjBFbcOj0uHT4NqSZ5J+wRUS6XD+5cbAUVuo3IXh8Ofod8gVKX
XkR2bMRVXxgWuaviVZfIHg33QJyKD6KarHBjME0u3PI7U/UhAQJyRa4nf82LPCERZouqihn4bSJy
NHGo09R3adgH38w0lZqoqkBurikbKsNRJq2xYgORtIs92f33CHU9mGp9Zoc7d4xRgmhCLc/Patc7
dxP9IbHrkT4Ojrc/yMpNgWulQRrFliQ0F/tABDMqagOxOTtA2LVxVHYkjcYuAFaD/4jqbSzS2njo
6epU67iX8HW/XqMCzcARufXAxzCr+VN5RvxDTdPyBzi+DF2DZLC2BNFfhztoNCmdDPdAvmnl6ffi
qzhsLSvScten0EqJCspR/CWwglo98OrJOhh9cZMeAAuZn+e29fSNCb8OQbAq3MBSCZ2W5ZLE0Vtt
CjEA4Sa9MpCIiUqYiScAPBFqUcgNbHzO10c5o0mYKecM8LflUR4BGkb1zHX8Ogzds4L90KXvIKnf
DprVOQElB03H4x240fWStlnY2GnZMkoaIdg0D7idNMC8AU2OG+f06oRk957kjBfNst4YTSUeShpD
IQWCZRvkBL/ShzcawLPlWTbgdVT7qDIC9r6eEPhcdW4n2/EjB82S1kMjrxlU4+Kg8fpf1o4kkByT
qxZkyfVQ+JtZ8VgJGiDceXu3UKdj5UGcn6dS28iVVj+TSyjQT0XgbAl+KPBaA4Ch4rQbjd/gGgsw
3KI9u2klNq6U17saIh1JGUVKSbt5Lhu+2GMxWjbpbI8OqLOyu8Ra4Z7UPBX70St0+GrGVpivjAeD
zlRVMIrE+fKJFESGXgB9Yk/j4HeHkAXq99ncHgujleaAOJDdDvi18SyJrMapV/63OCWLFLt3Pelc
n2ag+qGnD/+R11vdvgvywfqlBmWib7zHVr6dxorSSJXfiLfCdZiE6KGlvVK5fqT0EyolWBsBL3AO
UzVVh9uTWxtKcqfAffJ4Jym4Hsrpyg7VLMP152J27yKraw80xsZDYRbDxlBr6wiAG4IRqQf5oH49
lKElwH8nyPVYIoPZ9PSJHuU0fJncuPPH3LaPt6e2cnpQq/zf8RavhdSrDbvjZvWNgdpwhwzhYWwU
sbHPVmcFZQGleMlg8Bb1PkHahMNuw7cq5wKuVOl9nOwRIvdYFifTTNCpvD2t1S9GmwvkHXfoK56b
4g6OlBJ0fWcIwiPCjP3JBi1I72/cIqK8rgsAJmCfUZCA/QL86PqLIUDfkoUUfLFGyr5UYAZSk4hM
8zndz/jM+ZVLT76mwnawkkb/fXumK7kz40OVktVhirfL/KQr0XYxbNYWDTaz8mMtTP949dybB0Tn
nGyf63ZbfpjqtBFnF2VqRBVHo/2c23p7V9E2oAcvoiTfiOOVnIILlseMzPSkRv/1qhTNlPTNaKAv
0VjoqNBH1B5QxHT+QTGoFXua8V67cxHQ/6vVFo3x24uyFtUUaTgXKLThRLE4G3Jw23btkbPZjdIe
cJHDVBFh1MvtUdaCjAtXIvXIadXlqyUKHXOMFZoPDjY5j01fJNjiAitzx+rX7ZFWXoYQVmBX8aTn
DuZ0uF5O1JWsmTKP6wMEGd6LgibuXqPbgW4BAno/zAJV2V3sheKCVY/95GkobQGE3+purawrxErS
DAnlAzK4OJ16I0YDqpw8H5OL9LFPqwHvleLNvAGbyfLIJtkEZ/8qo2lsM9VFg5JyUCRx8FwjASI+
ud3bxBIkbI2B8Gih88fSAl27XtUox0k1QGzQhwGBilXWKuhuN1mTfs2ywI7vBA5yD4bWqVsl/JXz
kBY4zRbeXc809+uBpwY8AhbZxGeWau86VvtudKLwwQybbl9Mrr2RI67Gj0azHdwhq0rD9npAtGfJ
EVMYVZlpDD9SN6ge7DZy6ZTQQYhEMB6tmBwV/qp3btMkPwkNod/bQbw2aeq1VGTQEoCtsbgERrND
Eyaml9U3VvpjRN/DO9sO9oq7qsCtHanrdk43rreVLUoKTiURuQTuuWU9kXKDMHKP69TtnB5BK4SP
jNKrTkkzlRtDrZx4YFuBc3CbQkdcnniqKkY0VnlY2H2kmnuFxPhHP2ftZQTpUeyiOdQ+gEpxnV0J
onj0by/u2kRfjr7YmYY19UVvRdywINyestgz/7RcDWiZ50h7btyua8cA71PgK1C7NZr/19Gk04E0
MYR0fUUX5WNsps/6j/pGyrw2JY46qokkeZSDZTy9SJnVFPe9qp84XierOZoGWvrjZJvHqK62TEDW
JkT/jqDkcJPQwOuh8CufZ4S1XT/ok/qC3WyMIhlax7e/0dooUq0DHw7Zzl3iN7suEapZIOEcZTk6
Z2leHua4rjbi8BnJc11kcakhyg4B9DxYJ4tQoIw9VrOd235ZZxVEQK39NKGZi/KkSS3NTO19FUzR
udLH+NBWgbpTgBG/A1JH69LslQO2ftrOcermEVHJchdgULbxZeX1++oXUlSUtT5AOuoinw4GSKB2
BGPWSxDyV0v8n7XDUS0iXJJhzG0s++rhh3XV/wy3+LqwPfNYDUPbr4ZB+yfoTOM3m2XIT33ZCDRU
AWueSVzn70i5ZVCQXIoPh7GE1r/RdFiLaIcbh9o4reJX1KfS1FHGsAfbV0TSfUcROt6Dagvfp1YR
bUTBWqyReLk0q8hPAEJdRzRfPrILd3J8oSrGHrjLfAgjkKC3I3rtSOd+1qnbghd2liV4MN4CkTSZ
10eTc4lahPkNcLSUOcriQ20O0cYCrgSOQf+JYgffg8fm4kvCyKu6ygsQQR/m/j7A/ejYzLnyyE07
7kfLKsC1tVsH+8pXQ06CtQSwQOVj+XjRUy8IXYVBjS4LdmlR6QchFMvXeyveQHivrCcECeAzsoMC
w0X+lBdHXhTh457WEV8trjy0qlEORJI7PEc4VuPtVXaH299vdWovxlscsZnaI6mYJI4foru7b2Jd
f3RKpPe8sU7efkFRFbXp2RIn9N0WKXk1OlkPChncc5XkuxAg8HtRK+KptIONSa0tIlFCYse7iBfn
IvQ9w2hrEGfhRZQx1uexqI9N63b3s3CTfQIOZiO5WnkAGlweBAYPDTJKuRVffLQBUolBoTK8GI3j
ZJcuGIqnpMBGeo8dkfjp2qOXHWU9EpG+xNDvu3RINl4iK7tdlpWwQ5P1W0Q5rn9CF42qVuhueOmr
VjtaqG4euIPqjd0uF25xbJOHQZXmOJH0vsXFYulZnNW1EZLRdNU7JEaGB9udEVpvbPtdGHSld2CF
unDndF746Xakro3N2xZ8I8kAkKHF2D3wdKOyPBAGKHlEyEApzinoo+gDBpDdnaeC+nFTKbs45VuO
zmubxKLyL6toNMSWXD4M3ILM7UbFV3NVHDwcj85Bbo2HFHOMje+4lL6SLxLuBkkioR0GVM9YfEiq
FrkyFtElckqvJt8Bc0+vKXfNd30rgJdrdUkVdKx4M++soY2COysb6OpiJFkhTh706OGOtjmfpCDG
jO92glK5UFw3PVhu1SBVoUmUOnKX9RaLY20fgAIhr8FXVQMkcP3bHTYdxgZzfCn6KPXONbiPeQ/+
O+t+2oGh/3QHQ/sxIpmd7OLIxHdB4wW0Qe5d+1YcnaRXCJfRPFusn5F5XYMoaHRx8SQ44jgUHLGh
+tVi+LlxyqxcRWAHeFLoNPW1V93uJE1C1Zxi4DXoEdsIc4ZwuOJeaeZ9lPMK2g221wlkgkSfbOzD
lQNOkt0lKIs3MrfS9ULrQm6ToVV8g/p1/5AjtFrvmqHkzV/yZ59aM+rrjZtpZWHZ+ia1f/Jx5r04
vjFK1isvSRUf8PZTVnfFk5rlT3nnDhtfcG1dQUkAASGWgLgsrvjMsXpFQwPVz7JmxD9Cwdpjhmh6
VwtnQJkbgEFxHJ0y33qTr82QEaUtsIbP7fJ0m1QNedRM0PTNMLg6pJVSqDvd1hLUTsdm3kiBV84z
Wq4UDuXDlGRmkQJjPBWxX9wAnISuPGleDtAe3tOU7Vru+fFdD4mo9E03KZtLPYtB+Xr7PF3ZrBwy
MJOlATZchOUl6VKQm5okuiTYAw2/oXl00V1JwA2HWcfOYQ9YPSlgZaR9tOthRaFC7bXVVmV97bFC
VZ1jFUoUy77sP5eFm6Wz4mDAWqPW/1AIS3lqtEZkd8NkmJfSwa8UCrvSomYAfsUeP2ooCP9BfxR6
kYo7iHOqh7xJzg40xztrVJT+XijK9Dj2dD42PtpaiLjP/Rteb1L45HrjgZ6rp7QCA6UgIX+fuci7
u1kP38oJ8/+w39DBAbdNaQ+Ei/x+L5IKPK0qdN9DBWCz6C3UDNPwpzIMDcKvaYPe0e1oWDtRPOn2
YVKcgVq4mFieBmhgpWAFEfTldWLVpYXydDQbl9Cown9iKvrT6faQKykLnVH09kmtqZos+7AkGt2o
IwZyMSctP7UVOPhZYKH39lG4ksCvIK/J2bWYmK3hoSMMO75oTlBd4tqu9lEG1uv2KCtxIcW8KJZT
0WMzLw7HutbdobHd+JI7VnKHC1j9Ie3m6uzEhfbj9lBry0YyArNXtm2sJTpgzpMGd03oBXoYjueR
pvweD78tRZWVQ5h/nNe5bNbwcRfLlql1qlJOii9dD+hXcaAmoKZMj7msIFdVpt49hFpUnf/D3FhI
ymgI+L0yGc/mwSjqjpDQQy3Md95kKsmhrN1sYw1Xoh3MuVRIckCrqct2HobP1WimaHyYKGwfOZjQ
qMZm9rHAfMxHDjnyb89rdTxk2AAbSMzm8qxHJyCsKHBFl9zqktMMZtM358o4xFM0fVPHZItsv3K3
UOl0pQIiueSr/CAQblvaYZZgLBTxEuAb0mOO0SfGcyctgvGMUH6MeYlRD08ooSRbaGBdJiCLh4IU
mTSoPUiws7kIn9RFKb90LbJYvCLz33WYavF9a2movTf6nI672NBD7w4PzGI896ozK5eyFxaUW8CL
ySXUjSz5VpsmjiRTYzTiPiiG/jGxQdYfCkPPu+M0J5glFcgwTHd64uB5FVOnsv8ovD+6ncAwj0wX
VtKWfNLKp4S0q5HfgoagELHIcQHkOYDv6/CSp211zKLE2okkxg+twtkJI9atG2dlIzIeRxc1D5AQ
S9TtXGq5GPo0usxIkBb3eKcYzQ7fBcs4VPUMUXaKkiT4buXdHH27HbUrhxodW10+9ADmcO1d30CO
IZC6DarwMg0N4AvMALABGPUTDNYtPsj6UNRfyS/B3bmLVSVaEhFhk3RxChqRM3aT72u10i4VymKX
/zArcBEMRu0R8b7rWc1jomWlzjtyEBBe56TN7oM6dO+UvBcbLJe1WfEUAYMBhhL0x2KoFIILoIjB
80VthfsQQppPvyu7I3FWNi6gtRInL0dJFEJZDByGjKMX6YJi0k2nJ+hJLKz+iH6eSRpXiuMgfTxy
vH2OIm/HYx3E8aFuIuxKu3hLH3nl2EERjqoz/R2ag8tjFUcA0SRqI9t21fC3LMfhDv0H8xAgo4kj
bCw+uVb+J0jqYSNSV+5EHgsIf0E9owbpLSJ1xlUdiVf6hekQdD6yF/YHZxRbihprjXZkUqR0FBAQ
eDeLYTBi6Y2R+hYQHjMtYK4rZoA/bNdHJz03mh9gNZJvXa4M36xu4C+YSVTwVInKsjwpc5Ti2NPN
XrSRR60QDmGgyYI/1xm/bIn0cXqMcRwbwChmnHp49joH1R27znQTZ1RtGo510rvBwZtVvdmVidWU
Z3sogmQHFX9+xJ2vnTaice2QlFh3oDI6kb98K2Za1kb0ooExN036EDvh/Nf2whkFoinaVVNQfb+9
p1cCj+ciysmoLXEqP19HL4I/Ek4IZpHujWjoJHj2X0eL30eN/VCH9rdGM/4pCwAYt8dcOZjl242t
bdBYAD9zveFaAdi9SUdQoaFR/miDfNqrLrp94ehQeJyr31hHmW8/UAB6kKVL5VMeTXIfvJinbeRR
x5UGicDDvo1Sx75F5wn9mrk53J6d/PWLC5xyF+hOwG+ckUuWlN1YNlrGJq1arI/jvdLpqBxhVliN
uxrjJXeHO5Y1HMpIq/8NsQsL9l7eKG8HeKETByYc3JVsCC3OtLLJlCGuCWwsD/V856Sq/dg6VgDh
xe7qciNoV05rji5eonJMSKWLxR1iZQjHfAj8GHOuc90rP4wqESdsvsTGjt0aSf75i89oteM8mCaF
BhH3mGxaZfi1saJkHxtDvbGEKzvRgSQEREXjocXJdT1UjgaEngQ9XJB8xMJEj9R3M66fJ3cqu707
tub5dtysTg2ECqcjDDu+3fV4FeZpUGLrwDfUFPE31I7V/qi3Xf7H0GZ9C3O4tgdlpUbSksiOpEPC
y4WMC7VW286GNWBbbbjDYy9PHj3uifSgYy5GxSLRcWFGZCLearKuTRQ1BYml4Ox9tf09jEtEhDqJ
P7vJcJQ2Co9Fmat7ozTr49vXFCAbbXYK+xpQletZKmNsTzgbBX5dhvOpp3OIk2Co+lrvbtU012ZF
nZtWl6zJUJK5HqqLBrUaaQb7aSmyD7mqhey9ydkPc4Ut4O1prR0x8mkJxkdqJy2tUYTjFemMB6pf
mb3zoUac4NIHpvox80rc7ktn0h5oO7YXCJPih6DZsEVsXbs1gLtLwSqJNnpOqV5sw9BMlVnkFm/a
KAjUi14HRX+aqUH8UbMw+Fsj8IxllsiMbyQw2RZCbW2p6YTJcj9VHtLE66X26ErRu/IcHx88zGZz
ezxVrjQTBhX97fZKrw5FxUDmR2AplqU+R1r1WbQw/bLHQbJJjPlQD3hiqa3+H1DHjidRWwwEcmtZ
IDP0iWe9wlCt587vKttAEQbY1j6qk3E3pM1WwK4EEYsHrJpKKiIfyxQ7tJKij2fX9SVqtgXNZM0Y
k4d446H7Gv6Y8MGjrVmgnWQbbnk36W385/biyhN0cVMimqdyPZHrUJhZ1HGnsGtmXLwlecFy9k3b
ZYcBMfnj7VFWPiHQUjpvNj4xNNoXZ4DhojqoRwCQ+9F1TqI2I3Dx+nhO8HXa2JfPLZLljNDvlPAR
eji0Na8jM8rdvrR6z/Ox3tKLi91l0Xw/AeseLh2Vw38R6hLeN63KAqwV+j5r/oRKZ72bMW581KrA
qL7OJso7R3OoHPEoECcaT6Krp+yrIganuaTd5GioN5Vh/pBrUf4Zn+8OfdKmmR/toe2V/SSadH43
VJr6mb5m1xwVNLule2Qw/fbwbI/2cdDqxkkXU33ogToWezF1UXwpM0T1QSQaGrpN8GejuwkX3gaz
pe+aI6bxowK/CZfTLsLtImrzQTsUcZt91uYWI4gWXvRw0Fuv/NuafQaCt/q/nJ3XjtzIFYafiABz
uGVHzkgjjbJ0Q6wkL3Mxx6f3V+MbNYdoQjbgheD1bnUVK5zwh7bqDmkhdNTl7KT7RylrPUSfrGdX
uXUbf7AzF7PCys5MEeTdUA/U8M0qAdDm4e2g9mkHukalB3TSispafLdyzafUm9PsK+p0hrqzTTae
e8gMJLfgpbgo1kXjucFbD6srLNDjSjmMY1oFipGifSWsJRh0Yf99zMR40PboYQAJXd/hCdFoaI0w
MK1RdZ5LTDMeugpU0aB6O8ds6wBQWUXfjCIBDbdVYNENiJig8RoFsWVm5dnpRRQd8PF127OepGIP
4LYRWbxkejq9ZoRc1pH2XNPJ56FUrj2H8UyVJPpkYRnupwgnH1OEcI7AHMedk7c5R+oFYOp4D6jt
3h682m7qFqwdLbZhbAM+XviEbJb9Di5vt7NRXg7x+pBLsQrJMiSBWQcVRdI4RofM87UhRJo/9p4o
f9D7cjAyaTJvOtIcwmGp10ORPy6Jkr6JOrofftpn9reMbtJTkVdeFxi5pYgjsmHS6d0CvQLdRDHT
5ySyMRfFMMlJfCXum891LjL3MLadiv5WlykFvqFz8g8d7PQLQZxQzqDEtAcMcKR/JZIWj00U4gT9
99co75Ms/JBF8W7crjB07wLaAUXeKh6jz2BPxcFcGvdLoWBwe3+orcYWMTBER5zf6MeuUUOaldW6
BRg/KBd0ty9sMiQFJ9crf7dxpz9mE22+c7/UoXGEIzDjXQXfzz47IhZPrtEMFVqAlfro5WXY+r1t
VObJttLkKVItM/5y/8du7DwwHbKuie0WycLqeZk44Apquwr6L8XnLDO8SzXjk5yrk3G9P9LGc0l6
QLGCJdGgZK6+QDekuod0AQcr63Lk5wsu6rJK9hZfvrqr7Q0VnREMAlkJtL790GVVmR4OkWzvxJze
1KWBQIQlxbY9ja2H1bT5s4KVfprs7Ns4xAnSPdp/7s904y7mJ4APACcrhbnkFfNHeKn11BeFp3Ca
4cVfFTPLR79MquUEWEY7a5mIdhrnmx9R4h4ogXEDrbFj7WJnY96iwZEB8fYFVucH3MmTS6/wUN+f
2+ZXJBvhdqTYx5V1O7d64RW1ekO5WvjlXJHemq+j11g7YL+tFZSEU64oCbxbJ5O0gsTQAYgJxjwS
H5JiGp9aa0r+0c0w+1SYxbSnHbw1LdmDlvk/yjrrKCsRNa4uY6hc28icsVUBja53AGfvL97G24L0
D4E/oTi1hvXFMHljgQ1PQl09m+LrDKfyMPRNeiJsRYTZm/qLYdD3uj/oRqCMgAFAFd5Oaikvqsl/
7MbWmcx5bBsavMDvcNF29Ig7yWoSG3G0JnWPRj6X5iHJVfMB8iiCm2kMGnbn9G9NneoK3qBUWvjv
6kzUVC8LMxppascRYuyqEj4YWive5uiJ4qYg6g96X3fnv586C03kDOSNRVgN2rR1Yk8TkiJRnFRf
NGRST1FXAwxcjOQ4KU3xOEFJP8QTD7om/h/WA2kupVkydx0mwuoqUlGHkqpo3AM0Pt+KrhJHzav+
E7rUQiXRdedDv97DvDpSxwsMjVT/Wc021Tqt0vU2vMaLo39yjDmWFNN5566RocjN/UpVSSLhMIaE
0kokfXsBzHrd1R2NqatXte5zMzTVO1DU7bHPe+epLgwH4lsFEBDM0F+nQgzNoNSziF8ofK/WE3ez
MMXgob9OQ9yrmErH9Y82XLDKdoQV7nHTNyYqk2b9Zb+CllklQ2na2WqUioHRBLKyGfD04hQx/tcU
8a1vrlr35jlqDWekE2d5e1HExvBUmW0yS2BeMoq4Xed+iY1hBLBwJWAzDmVHscnvFrvFYjsZ3rQC
VF+V586D3hdf75+arZF1cOMy26ROsZ6417slhZdm5IoPGxQwqvxRFWY9+WYhxou2RO5j09T9EQBx
GNwf+sU+aLW7OK/Ak0gnAaWsZSVR48KGw7PGa7o4w0PWdGZ2nEWoH/UhXi6T1ipvqrQ3vntzP9Dc
StpzqhqhX9vtgioDcj4ov8W/+lDsKdy8brOhuiSVCkB5kBaQY91+j2h2zQWaM2ZBA8keWhSlkqMQ
my7Ru8GZavuoVQD/D4uostmvyZF1P9dHLKWJ99N0ByIkj/J6mYDAc845B0CEVke9NCAjx6k+XPtR
sb+4AvEpUS3OBdz/8qnxYuNzb+bj5/sf59WjDN6Ri0o++5SnXp38WqHUDAK+v45pj3CzEnppMKtz
+mnCTto4NUj8ip0H89WVxpDw5Jgh/5GOD7eLju8iSx5Vw9UTpOOWnswnlfL56f7EtkfBpwgNOpqo
a8JE63RaUrotJ51ywU/DIwzv9CXaeYy2RpHNBfr5Km5565imNnNXYMU+XJvRtS7tMJV49Hh7vYyt
UdDSgGcEU0J7ZTvdzhUel8gxX0VVKodKpPZhdhtnL8qWMI7VBpQVKU4pSEbyM+P2w1R1Av8Wfv/V
HB330utl1BxFaGvvc8Phj046Uv6gOmM9LUlZvq+LvnSPKVYEv7Cg2UUPvdqZVOGIpxypH08gsS4R
lA40dkerF6kHkOm+IagIoYSulnRDvVJXSL6m+fdfbho5JnhRR1IaUcBdHcGuKuOhBXlyVYiG3/dm
1z4VVTjubM3NmbH9IZ/wrBvSJPrPVALDSMtC6HQhgkHCtzQxW0z7pP5Ay1u/aEns7bHnX13+YAhQ
ugKaJ4WaX6kxRhNi4Hz0+brkZnrKRbxcMZWa36rD8GvSIueia2V9jbok+tsOpxyYXgeYrJfceQUc
shOaVUBB1Kui1NXZLIzk2Zzpddie0u0ZV8pVu9m9cizeVuDiVKpfaX+QY7tOVynLFTCxeWpCb37T
NXb8cWzMYo9f+PrhYDCgLYwDNp5gYjWxiQ4mcm845Yy5Un81Rj1+JBp1k3MxNoPnDyZqWz5+9N2v
MfLMJ3fwpndpOnntzpvx6magUgegRwoLIWvFLXS7lRQljbvWHIyrULL4aMYgQcy+3WPgvF5aRpHK
uJJyJ2VRb0eRqQYYO4TUccCtD/qcj4fRmKqPSU+d9P4JfH02QBngO0IvHugDtcjboVJTz8MsUY3r
DIPTd/GlBRvWuqeuKJLjCPrz69+PxyGUgsoSC7/W/uVJQBO9j82rbued5ZdliohoVEXJKc2x9vWB
Tao7efDWakqJQjT1pN7l+potYSk6UNXNK6DF+Ah+aTjkGt3NUjHU4/3ZyXjy9kwAH/JoEclXkKtd
rvYfaaKFqGZSxfDBRhyc/kEz2qkfoH/GwjeqokQpFTl165I3BZ5elEcDYerlr/s/YWO2tHRIXLh8
JJpO/v0/fkKoj21eJQJJnlBT/N5z8KnLQu3kuulfKyeRg/NOgHGgKewCNLgdap5jSvsRRFmkC+ML
HB/7uNAwPN2f0MYOlVJ+hE18Oo1m/O0okMKsYoDxx2VaO3Q1LMj1ldUfES2pLvgPYMB4f8DVGaeT
JbUKZV8a7ToZrt4O6NBFFZTl84C8z31jhcjYdma8FwtvjAI9iX0CsJqYbM2sz5sex8U2zyEQZOIJ
x7zmuJTuHu1L3hR/bEg5Fx0epCQ0S97s+hM5Zp1lFdXRwNRE7+d9pp3g1P90Bm2hVD2jRuFHdJJ3
VnB1DF5GlSEExTvp3rbmJ/ddp4E+bfJgtBLxCf+O9mEI8ZhEjzQtPb/Makks7BMAtYhwGO8zlybE
//MbXnRmAeYSWayOomKY82SaUx6g6up+IDWc3mHK4/h1FKYHO1mat4ri1b49p8W33Gyqz/c30dbC
I74B1IjFJ8NYnY0qp2s2lE0Z0KFDaG8eje+hY9d+Vw3dQVd08Ra2CpfQX4+KpbjUseGNomy7iiiX
sZlab67LYIH98hx1qn6p7an90qqT+zatsv8k9LC/3R9zYyPDKaSH62gy011bRWilyLulGUTglbXx
ri6V2o8VNb/eH0We8tVGplBCIZ2sib+uRc3GzvV6vF/LQIRh+y00h1+zmC1fSXr90/2RtubDDiZD
xZePFH4VasRatWBrVpRBHYYdHvCRdV6MKbvcH2VzPmAK/ndJvwImx20SN2aziKBNiUlpEYEtNEKH
GEbZA2psnEZaVLwFNMBRPl4H2cjegJiqFRHQH3d/uHWaZqexHrPqKsD1RcdCj0SJcU6U2n5WemhF
VG3YJM/3J7yKieWd8MKw5WECU6+vpeJayypTgV9K4DiT/mU0cjhivcLZfYssp9UGiV4OdhClcVod
KdpYe8XpNc7zfz8AkzEo/fQmgazcXutZTgirKuzTto6b6WI0Yd36WDsU7/ORmuu5AgX7JrKbYT4O
aDtkb3Qw+MqpmZ16xA7TE3vCVxtXBMcFjSUZSEqD8NsfhJYF2Mikq4Klz5Rj2w9zgKldfxpLszii
NExINHXGTjC0sbslzhnqGqZvEOdW99KYlhEuTEMZjJFqnI2wL31vGv/SMkOuNb1RHlB6d5RW1tBD
AwlxJAFCEcRabvpZUlWXytBRylKU4XR/X63Cg5ehqKDaUnxEo+ol990f8U6d5HozebUIrMHLDF9Q
nbCPpVtlit/QWkR9Mwf/snN6t1bxz0FXqzgVcdQv2sz8hkn8qvWxg5Nra3v4gM1hZL8ekAC7YZ1t
9FOb1QRZZZDVbfMcjZkTYNKpHO+v4MYoyHjLJAA2GTeR/Pt/rKCH+1WktEuDLrJtfFKscnzQvF7/
y2qH/FBExqBiicVVwDirsIpa7IjbZNEEkWKqnz2lCd9VjepclEZrD1VmUmjBV+wwDEt3xtzJO+jZ
VH+ylCLbyeE2rl4Ax6DD6L5xI64bfcnUN3oXR01A/1o8YbgrvpK81qipRcPf7xPkqWS6SOFNciZu
lzatkmXSUrsOeursp0HAJuIj7jWnXn1A6DS8v0SstEhkie92lFxQYklr+EqUMqIPRgetEkecfoe8
uebW8/DKahiNf1jTdBDWTeGwEq3uxG0aiGo2Jq4plfhlNqOC1sEEnOakFuEcVE25OH7spt4vg/Ar
9Onhq+ljGCey6txlma82GOf5k22037UZwsMZ46X4U9tUmUCjI0v2oOZbywMHCHtEGaYgCnm7PKHX
dMLVsjRobaf3BTQ5X8z13ll9/b7I5QENgrYK9woH6naYIo8SwtowCaKh5ozOBchv32oKr3oasmIM
P+txt6gP46i3xnlQhwQEcWEJ5URRc8lcH15/qgf3j/arJ4bfJG0eyPElE3ENiYH7GyokxlmgOgJ9
z5yYkX0+egMvHzGBKmWC2/eRHo57trivDhkjS4gI0S8of3bN7WqY/SBiXF2yAJ2E6TG1RRJMZY53
X154O0/a5lAAM80XfwCettuhFI/GVeEtWQCtJLsubaz7U5k512TJP99fzq2RXgIIHmtJF1pdYVFR
0vyNupTlLGy/M5ouyMPJgN+dK6f7Q60tfl5OGxIWYLYoIUrbqdtZDSiJRtgJZQFxrv67NKndw0Ey
vM8K1JwZX9a8+FHzDX6kqZqlDzY0RNfXol79DlupyQ9105sGHZZM6d9a1WA9d9RblJOTJ055mHRX
/FTD0NT8oZ2ML6WLU6Wv5wXAvDEy5r3ZbC4c/UaKd6wbvMrbyeg1+GfaPmngjNgVgbwERKg29WGg
2ruTAm2ddmI8QMESPERsdTsUJqSxAO2ZBmaCQeDSz8kb4Ct/2Yd4+TqwF5FwlOV70q3bUcAudl7u
OGlgpx41+RhhkDKZ7eP9TbA1F7aZxLPRioabdTtKi0oT2iR9EljFbB1pWhtnyjB/ac4g5yINx/gn
gVTAN13NJQHlH5eY7QVox0fvJxd1Xsvui53nY2MujCLVPjDWIAxfzWVW7FEYfcQo6tycIIpkZ/Si
jZ0o41WWIVM2Cg5UFolvkRO6XbGsiNFG65Y0oGs4X/vBBQuv5ZCLPFxNv05ajCawmhr/qHm6l2a9
XGk3KerL2KBtKPyzqOtSKkSwZfbSIQmGGHObi16EXX0sRB4uh37UG+VLOFq1fcZVsUiuwraU+hCK
luxPX0LSP9zu3Y8qBnzqeW6n5kmgf4a8hBVa6g76YOM0knVIfacXdUB7tUiN4pVzSmEogC4+Oycn
ylpk6ibXFT6CgW56vr+LX+WfrAuSVYQMKLCShq4eRju0MiEaLwsGUZTzmfjQbYDh5b0b2F6WRZiO
1c1zS0erP83zYhjnGUzTHtR94ymUbgDURNHqJ/9bXUE5zT4Dy4EsiNWhuBhTy5VtAjv80Gmp+Bhn
aaI/1Ga7VxHeWGvE8tnvLLW0dloNi4TyiF6mhcPiaBnzIXRFbfkJPSMQnMDEd57CjUnSJQEcSMlJ
Drc6ZJkZ1pbVhCTZfVY8Km4aHRHbVv02/ayk6rcytMqdj7s5vz9GlMf+j+ShNJzWiS0hgrIeVd3X
8DT+ULt19HsyZnsvqJAbc3XCeDwoptF2Aoy0riH0STfWXmVmgYXG7OBneTp+agX6pDj5JqorpV+K
6e393bumrcrrEd1tQjp4CjCy1o3tskUAcMC4OyjcenlGGTpCrGiar+hGYcZri/E84IF9nFJbw46v
HA5pVDcnTbean+0s9ugFW1/4z1+zyjzZPcnU6i4hiJUyYXXoHybPrd70UZweQzKsc48d+LzzqG5c
qzTboTNQTOYBX4sKtbFjy5ptGpReYxwbI6oVVK9LTTxyspV/BSi/f1FLdn7XqvX7/vpvvBtcGTKB
IpFyOEu3G8xS1UzYSpkF2Fovz10JjqdWFffn/VG2dpYUuwP2SWaDMsjtKKgqYIrdEW0tsaucBQ7n
Z/DE9cfGEc2HDKfr4/3xto4NpRGprMtRfSUvaXckAa2n8BkNSuHDMpUnK+rx07CLPSXxzaGA2EuT
TxKUtcakOtkTKv9FFtiNbvlWPf2sTG05zJ615wax+alQLJfGO7Sh1zXvtE0UJQd1HsR9Kt6ojjI+
hJT9rveXbmsv0qCRMExiIhrPt5/KU5u2d0bSOXzJl+GdCNto8icvWepTgoR4g5dtZOhHL5xq50HE
Zfzv/fG33nm60OT0lBGhhK3jpcVsHaddyDcy4SKbxy9Ur5ECsz1QliYbvxla4uRfRV1ijutS7x/9
RJmRyvY7zyk/z0mKOipm6U17WKzUFCeB+Z999ipP2zMn2vgg/FKeAaxwSCLWKSkATWHEDWenbUm9
sjwpHqnA7BydrUH43ognOjw8PKO338MVmqOAc4gCFyPXSxhnvd8lRrRTtFkjAOQ1TKeMIhW0A6gy
azw4pdgE/AnKIWrYOIGH+8xVTIb5brDRvbC8afkXISzV9hO82p5yAymyI2KL9k4Ve+OekP06ySBH
YBDI/+1kHQBiSlwMUaCUZX3sErQMuyma37rK8t2gcX66v9deREJWL54kFBBAqR5Pxno8SZyPwA3K
ONCwL4UOZujQFXX5bNhLbPo6igDWkfa5+CiQ+zHehR5qAdexXwZ6I+Y4P9j4lFtno8cH/iiQ4Lf+
SdPCKEAWpPF8tLtiMHx1zqLw0KViMg/9pGtA8jQjjk62lxgZxXjXoFwAgUXxRZFqyqFsogwlUClv
cs7Vojx7Tqo0D3XoGp3fTHlqHIvUabLPoxEPxU6Is3GdUS+30c93qNejd3L7BUpdmC68RXghszmf
RhcPGICfxjHs2vl4f/W3PrZDhsclDXIVFsLtUDlGcyOlWeDWkzcHodDFp64r8x8w1NRDkin6np7+
9oDoPkB3oDS/LpGG7FeziHCnHLXeOUal8RRpJqmy2Q4Py6LsicdtnVySchmZy+t03QtYikztBxUa
Qqiq7TExrOhY4S+yc19vjQL4isCJ+IENtopJISNJ1VcUY1q8sA6mkhUXp0Ty5/632toWf46yuoVU
BJuj2rOVq6Z3KryoWntsi6b9gM5E9vH+UJsTkk1I2d+W8gC328K2lyke5E0U5U3jZ8CtL/TO9swM
N545Al3gRgQjPCFrTZ88iacc3fsoCB0DT4NMU07wf5Mz5En9obCb+BK5uXqM8jnZSQ+3diGCRXRb
cb+kaSdD0D9C+l7tdFgcnLB+mhNoHFF2KYdc872M6Y5DYe3k7Bsh7YvqKTAS2Z1c43M8WD1k7A7y
XuasPJut5p4zysXnOcIkC9GM/GqN8x6VbXNQMAqmZFnLZ+V2kh0tzjy13DgYNT08ZeMyHPomtgI0
SJzjUFrd1aOe69/fORubFE1aSmCUo8m/17peTmvXoaK0MHJ4NZ+qzO7earHTf1EGzzj/H0MhR4jA
Jo8/K3s7P+JAe3DlqyySxD33dpj7hVJET249/P4/RsKwSsJlsZFa9/pS4RVWUaFz5Vp13R+0JDcr
+qpl8b3ATnAPy7kVB0DO4EhAkmda63AjqmqnLoFU4gFWG8dYq7MLlkH9edQr3DwHTyEXrAd+gVa6
BwSTuHfCvjndn/P2rwCQRNnsfz4rt8s7T1FcdVkcB23X929MV8nODu7h+Kq7kf2xHdGHO1nFshQH
M2zNHziu12/qpSj2utobZ1WGI+RGYGj5LavaCv1+FD8nJKXbrIcemTq/C0Nv0fDJLNI02/k/NjA1
HOr6FFGAr69OTV6Oph6W0hNbliaP5dQnkL26+GcH4HRPRHHjnqX8DebjJdhGL+52jadywaiirJRr
UozjAaJT8zBnqhrc/5RbZ5LWJAhIxEJlNfd2lLmo7d7K4W5OVdIORwuA2XXOYMn4A2Hs9/uDbX4u
MPLwmV4AZqspxaNql6UOgSuG/2AdRFfy5UKNrllaasdxIVvY+WJbI6KyLENHMnjGvZ1eZToTMEyI
ayC7EcF2zaIHd5FG4VOu2HN3tPLCUXcu9K0PR/uHGg12bzIpuB2zrhQetryPgjRJOQCF6QG6tvdG
2brBqYkTV1CXkSiD21FCqBrU5wnFG6H0IEdsjHwvDWykM0LZ3WNHAwUDZSO2Lve/4caGsVXJ+ga8
gWTGmgrojZTWYqGyLa1Ue4jjMjllxuj4ISnKzsfbGoq7jq4lRT3yAP12io0yp3nXFggzANQ4mvOA
/NfY6T6h41+6Xsv0CqkKshqktWkWrvW48jbli9KvpsyyDJ/UaSkPpaBZiExw/a7sK/PYdl2/s5Qy
UlplN9SyYJSjkCiFslYbBVHKpi4bHmFHeOlzN2qzbytafOgxiD24dq4cqWuY3ymhq8eh94q/T+Y4
GVQRZDVRatPfLu9QxnY3plEc2LowxDFqcjrXrtUV+iWaEOv3Z9Xp95KKjbiOeBseFJhPwvw1trtA
0gkoJgrrnqInj1pftmdrHDN/UXLtnJLYHLWsGgALxnvkgJcq3Xq5JXWGxILUBdLJ7XytXgtpxNZp
oPRx2sMGUzA1z8Wgxg8GDNfmFKXlQItuiOKj0ZHqnGimUdQFRyPeKXE7fo4aBfxmFumteAePrLEO
VaSFDw7pdvYchkn37DVu8xaFS6z8qsqtlnPjWqXY+XBb54J6g9Ry4dshdXw7kSmq0kwHTxooVWi/
Kx21oo0Zawc9bZydLbpxf3JXmzakchmNr1kxzmwDnitkQykNZbRfG9qlsDP9YldUWSO1Xnai7639
4VLeIq/gZoNyfDu3tC9SA8heGsTREH0d26wCqlWnp8bSZuchaXuv9LlNvTMpvVLsDL5xc1MtorDF
6kIgXOt2TE1cm+hLxkFdpdM7jAe1yO+xpTnfv0K3huG4ybCU2vorXBPEjAy5uDwOxKDMb9weRRph
OnvKjhu7BN4lQCM+HCoSa8Cf3VpLb492EVSWOSxHI6o8RJGVCkSaSfX1x/05vfQBVqdLYnAYj0aq
tI+6/XADxi9VJnsvodG60TlsK8zGMe7UPyaFOfYHO65E5PNxO/0y63OV+igcevBRW7znfxS6lS5n
5pHkxzmd+98GqlnLwZz0Jr86pcO/YCqUrvN7zw3bS7lE0/MIV2J8Z6pxNH7sbDvKDqZA4//Q12Gk
PCBTWtNVHPr80Yx68Yy52VLvfMiNJcYmQpYXEWeGUry6URCGKHqnNwrCT1Esh7AexosRmXEV9Cl/
3Ykr1sRW+UhR9wHJQyeP4vk6aVty0Q04frHEyaC5B+SBcu3QF2pT+MLC2/4Q613xo8NQrXqjQrRV
L1WkpKNvRw4VG5ClresrQ6P1lMENlO3Gpaj+0n/+f79RXkvUOlSqHatHRahascD1ygORunx/terP
yjS3vpXnf6kW+DKUVKuQbEvQTWu0d2eWcYzLQx4gNamdUZLqfoVFKA69voh/7+/urQ9NwQM8u+yf
kuzdbu5INtYrJDECtSvd85wZ9rGjIHuwM/Hp/kgb958ErwPZp94JCHs10hhmfba0RR5Q3viRF4l7
8tDv81Wqu8+mNw4HJFiz46hV6U5svnEpQfwgRKa7CPNKk8HKH2WPsLMitbBYzbLsqpOBYtfbGSTX
35cviXZ4/UGowM9ea5nnrZmLtmnZHlg4XZdMqU7xhAeQ0mt/qX39sj2QrpTWW7B++dPthJJODQtN
TZmQG8UPcTGKQ2OT4iT9rPGyK/Ehr9Ty8/3Pt7FRPAIbOHpMkfKK/Lw3q0gzwhogzyRzg+5O1IaP
qYaJU+kkO4CSjY3C50JhX77MkNxXQUCX6F6jaVoWjJMyLIGnI3j6EHOZVofamOB3LGk5TU8DsFP7
I171erh3HckFXN34UomEZgAPjISd3M61m5tCjUoVCo9qJr9ChfI3/rJx+kmz87z2W8cuPiHqRFHS
ErSHPyhzBdWmIeK1/d4yk3d6h6/vZYD69AjeC2fLaowi08/DAYn2+99FHpvXvxUALoVspC3WRcvE
MYc+zWhaVQQyNBIm2y/VbLmWlrEc8oL4PoSiukNH3fxEQAgl647S0Lr/5FblqIbOkAW9kxvfNa/M
P8+lGEl0zfiStl32pqCpxPOmWsH96W4VaGDX6+Qycieic3H7bagLzQJ3xyzQnTnG2reALOrDVVnS
Q46+dn3kpclz5BfKSoA5zjQDUyiqsT4qdMqH+z9m60zQsUCMgaCbnuXqt3TCIBl1rBzpPrt2fZuk
5FsSmbV+Rj2tm3a+9MY9xlmnMoUZJ1fZ+gIlbS3isuIBAgboQCto0a9Dh+z493OiWosytiSwvfaA
IF6hBtYzSq45z8AnDD9WZ3GKeBd3JrR1zAgwEIExwR9Q0rz9lHh1ZbXS2XDYrDC7tEXhJAdjip2v
UzbGBgX4Xnz+28lJkq90PUEkmqMtl/iPSwxZVWjFXloEet5o1PRMvMCOnlFJwuqCPfT90dZSZ1zU
VDJ1uvOkGQZ11FURT5jU1ZSQe8QdXHSZ+zJFjVcUVvYFo2Hif7No3frQQRGsnr1yjCM/DD2g5HNj
KfPF5iGeKbhGQ3gSo53GJ7s2R3Gqhd6FPk4HtfnXHwTNV3Cw0sQauOC6NaG36C4I1BEDC7TPKfEm
68HKKqxSXT1713ndsjOe9eruoslOpx2FAMhD5rr1C5SvAhtXpkGI+OqBsKM5pC5a/cIYnOvOt3hd
kuCyIvWSmEspTrB6NFE2wsJJ6/KABZjbY9wPCE3bUtjXh+eufipJ27+HeVuXl8VpEsL6qOnAH5R5
hoSfqKsMecwith+BmE8P+RR5v4EpNT0qmpMKpyEax+gIGdsej0M68hrv/H755tze81Qx4VYTf5JY
EZrfbl1nQUDUqYFIJY7WvA9hJv4cQ65JyJ76glfrIBCmG4dk+FxkWTG/sUWOtGwMoyXZiXReH1vY
AhwhSRqQ3drVSrKIPY5X8n3WyuqTlii2b4yedxqQDf1c9dPX+zPfGI47lkaODKygl8lN9MeZTRR1
HPMhyaHtkYTEiD0/9ekCWMizqeSYS6rt7MrXjxvnlWxEMp9f6CS3A6Ym97qSWeBqki75MMaAsrVs
Do8Q+rxTWuFIu9h18hmp6HQn8pHfcPWN4W+RpEv9KOrIq6lCxCjbfsiGoMrU+rS4bS41ep2dJxTY
kwyh1gPRfaTSD7uTaa5icbtIQnXIci9oo8aIzzZcluhJzI518rRZif1ixOr4MMaT813rxrI9xdbU
OkfUC4bZL1xl+I2nhtAlAcz+1k1W9K4Kc+AZVt3iL9NoxVC/gX/dtYdRTHNJc7iJIzAzegSQZA6d
EbZuNw3v21HkIDsWXIcPUxbmeJH2atGgFu54/zRqrnwza6t4X/C+RhTw9PCbG0Xx4ts5AdURSKHy
74IC1HwUy1A+aUXU/TPPU1688ZZp+mVpw5DCSrEGcTAy6BkHphLnPlpgqJmByGq/yMMb+xMFUetc
d1Y8HxbPmbP3KDrln1RRZN+cVC+/adOSNpdYz9svsUuJ+KQly7L4eTOOWM30YZb9B/mKuAx6ym2K
73p5PPqVhcPjxzEUHeYL8CIz8zKONl0IT+nn6p8oMagOznNtfVDU0v2ZjF5tnRKI6+NFx5ArQ9Eg
65o3mULX8U0BaSo69taUZ499oczqI9Bxw/g55F6i+LB7xuUXd1mGDhAOF9Eh0RbHOyAKVr2NCxtE
SWmUk/ZeTef6Y+aVUzRA1Jk89fcy1Z7Ar7wejbepUVJWxTJzUnUuZUcReRPgsAsE9Lfuxr19AOgk
JiJdw/pNkV7Yj6Tu8yWbl7o99CRfznWi1jRcc3fIf8eh3n+j90qMUtCz/9xjXaNep5z/gw+CchTH
tJv1yUf7zcEHBuR9daDCONYHsDjRv66oDPMAszBd/F4U+Y9yjkaI3UU0Uv+vXfcDSrBaDuSqiL/W
VljVh6pr8u8d2pb5QXdbovGZZ84DRAYy7oRxQ1H7QGK0xS+WHLxL3ggv8y3Y8r/DCGGog6aBmwCU
H83RESCYlx8JlaYvuIJrTzRJu++qDefoFFdt1pyGPBobv8HirPdtpNLzg+shBntorKX9ly6DdRwA
RTzPrScSP5k7+40iehcsm0MPryi1TDvQicgOaVjZ/WHw4uRZaRuEYS30CHsfin//mKVuXuKlVzZf
ojrLH0ELiYsiiurnbNiFd9GzWauOLZ4D+cFDpvY56Uo79RWhD9OB7Z+lWEdBJPKbxXL+ow1G+G3B
IO2hTKdkOsGtwbxIqLmRHzuVF+ZNXNc6FJOsMh9iKtWlr1Zj+9gnaCb5mROFz9qiJt88Hs8cNeok
+lhmYfpJterlR6yk7XKwklibD6keRr8wtkGbPtGHPDlkkB0jX8EnaT6GmSPca6V10xdDr433XgWq
y0/KKPsyZYv12YvMfjws9Ww/9QXQzWOcuOOv0lRm3e+Hkspl47plDBGrN6D9t1WK4rGDk/kxLoe5
971yGRT+957b2u2bEJX+Mn0HhizSmFni1Omxb0urPhpzm8y/IO9xlFsvseJjSSstvypdbb4p6D69
W8LYOxZQrBEVwYhr9sH1mf+l6My649SBIPyLOId9eQVmxna8xY6X+IWTG8esQiAEEvz6+/n1Lsl4
LLW6q6qrjgK31k2Wkk1YkQtcxQoxLObJCWJFBtyahg+u7bvfeMFXXZkN4zATF6krJ9/I43pP5qT/
whmYbq/+XqHL071ONKdwJBl8J+O6iPZ2fWvqYamL2dbiyMmO4IJsymq8g6Nx/q+PyDDKK4qZKJcZ
4PCsmzh+jd3OfC1xOrwG49rbk443HRXZEjePEc5X9QXlNutA+zivddkMKlpRO9Ghl7T6mUd/U2Op
a2rHv4RLL+pzIKGP8q1e1J3tfben0gnzUvk+sNcY0jETR9AFf1u3rZvTruZ9Off9ngLqwLv8Do6x
a8oUkIycSsD+l8VpqrUQbRy9gewpfeqcWsmc7czjy4Ey/d4gtOmRH56zv5EhPKoiqx1xpULG6cLM
vYfRBI6RfRlzZrLcc6bxkfXC7h2tAnKqbdGbzbPM1R91Xc0Ez4zS/RMDzL4NyBawL1j8/mOI9ng+
1RiOxXlmNP54ScvfVXRti/hZsnMW5V3VTl+mRY1TqijuxGnbbJIUc+oODz5S/58eGwe20LZpdEFn
HrxinQb66LZrOr1U2o014q5t/HN8azW4jp6jTkc9kijnJwTchZ7QbokRslZFmjT2dWJXh6aUmM6I
pJyRwNoeZ3G8UDB/9/JD+RgMMoTigRqPx5GcUsckyFkSByUAQlDsHcNw2q+lW0XVZZHT97JlErZ8
Kb4F6y+ivvedAn86T5w64/ivAANyztEDoXVbpQw+F5Fld+wgsemZ7CzW5LOQ60ik4bD/DOw23UZ9
syR5WCt0QjyR/cPuq/0llP3xIoeZs1oTyPGVVjRzJ3nQSFM7ev/Gdj1ulIOq0/kcWlyd82xa9Y42
Eflj7nQiHG6DeQuv23pt/tSSskByXNP0xd5t88sSBk1/7jYk6BsAv7zBhueYoUvC5dqS6f2HdLSO
aIGJP2HFrbqlzK9ufRpVYr6m7QgwF8baFhxZLJRBd5HZHdsSVV3u655cMPJf5iKoongs8EbU/6Kx
GqL8mNymOXe7TgS3rM6+2EZXxOpRTZz8kLyWBanSR5M7UUsCJBtC4mtt4+2gt2gkKLQcQrpGGHpd
eLWqh9wzY/bQ1A2GKe4e2WIfCAbKw2Du3rdhbf7JyTdbWSUi3cGznfhnHbiS+x854QiJN0Q0GLg/
ovXhYe1nfs95uI7Lw5H661LsILtPlcNS3Hmh9l+vsa2y0oqKDnniJfJBCfc1Ra/c4sLIwh6vbhxX
6s0PpX8grKn7X2o/iGMfJSrSnNCf9GFis38rE1txJqWv7XLVs7P2Lxid8bF3xkAQoxUKU9QpS/mF
6bLNlnv/XbXgL/aftpZtfNX5XXuHYxSGdwvpa0gjIrU99lju75ddsmt/pkq4jyn50JamwNtPchVT
do8PWveTPACmXhXOiSjHaEc1tjvfygPem52KfNTDdHJbd9D5VLs8O6RdNQlmOIPb3jpOPclcKzlM
hWGRgvdxsxNXlGr/bzx093gsO3O/FzZEha5AZv7VoUf7mXlrfVniMcq4L9r+kvEufzR7oH+5ruAZ
xJQd5mGcl7nKpU+FLTDgFyYXocvj7/Q9FilpwlZYrEz8e0g7bph7qOCm6kSq+QkAPfNKUZQLbzAT
cWhOs8m89mV8pyq2QPIEo8+pDLtgdU9HL32/sM1MXVSBjaISvQuKnAF/C58rkqUP6GmIMkiqpupz
x+zVyPFrnNsF+weRT/Oy8S/bLXuQA4Ae70winLwymTGXTcMWwpwNNF4dvvL/Jj9aW/bzaWJRJgpC
HIfF56xU+9p/EntqK2w7G+9ZiKl+caI1e08Wl0e+Hqjpa0dEzsU0TaXOighGbIlQHCmw6cmRhVps
7HDgRwfyJB7l+5a52wRm169XxI0249Vg2+CXUOsQMH94bZBPykcemK3KG8/u7IQIoqO6D0qAC81b
YcbqIUyPhCk3hFlF1hM1+A7F7kAS5O435txA0mjswJz5u9tN3DXHpbP/b/XHQ10hvnaehHAxKFrQ
fL943+t7RaTwMcu7GPl1ji7CvxqJnYe5w5uS2CZr1uesnWa36An4/lhcr75tiODYiXMPhvkKqbHX
Fews8JI4DDs97aEI71VYjbCCaePdmN3xzEWgHVvyITXrLyxSIj61Gw2EJO2x+9FPXXdj4sr0xZjg
o1joebJvM8oznTfeEhvyXwNri2ZVm87xQ6kmoo9N35y8lUa8yEYmm5Kj6o0FJJL62/ThhlNR1iZd
zivjuHeegwTkR5vtyZD7nU+zG2y+eJrbVi45tj/+Xzb+I1qQbMTUN5kncTLdyCELSbYwOZYp82ON
OlDmbJlX/wWrp1+PSShbWpqPke/pexJQGJGrctt7DWSe2l7lFXQlu5Hz3D4v3ZE9QM7z/h/xrsx5
OVIR5t2c1X/1HFR/IDw9UUTp7G5FXIUTfy0Gp/cSBulThREdduPGTwLfPpWPjurv68mFet3HyP4h
hyXka/KsnxahnBZT7tk6/scihXr7dhdzEBUG4btzeOsXM7LoWZJc0+8iLXad93Qvf8Sw8eP5y76B
KyOmv69YHDdn3xnav4xo9muYhmaBChg4oqGYVM80sc0m75qQIlzZiA9sjIc9ysCMIRbApSrQdygA
orDox2n4S/CO+hvWGa/GEGLuls/NcrSl7pzwPVyZzYrQJuadgZZCRsFC+5hSnm/7WoRtsXvt1pS0
edP39yPwRtHHsH9ENp6nnLwTZsvIP4KPhiowY6e0aVv2UTYoFoQ2+d5WrfmMVoH0oROMTjmyFOeB
jj1ifF3nobpss/BMvq7a8mseork9kXi9sAGAZFHzKtr9t2gxoMt1olyn4IHvbiriMqg2qt//c0zd
/pC+Xbqfo4cISDoifm1YF+/Pk9kzdP1yyoIfGEW3U5kuor6kldJ9Sd85Ifggn3G6iA2XhdyqPajp
sys5ItPwVyZnEfpca2GHwq3ib6hY1DzjZHeof2RKpH1u9qNlBgT1G07fj/bH4YRW5zGioL6kRlf3
dg7arzjWYVdGizM8bb7bjuX3of4hSdtQtP2xOxdI9P3bgK2HmAqmEaIZusfndI9XVSzGWLdAZePw
/Dn9+tlXB0tfmXOQEs6Qa6/GLpu9nNZKvdTpntqCsKCK5A+lnD8Dj8Z/lY3lRx/UR5abIVup/ZGM
mIhjui4vtF5K+ZucrOiGaXnbhyQiKNixKjnz7u/PnSvbP8hK5p94L4kPFR9ecrGbN+sCho1BaYn3
iRdDjKssmkMklH+BpjUXTDgMx30T/llXpe+Dlr83b8lG+LRTLwam7sNUuAl0AU8Nb3VUuLM1jwP/
7mloncy5xERo/q6EyJ6qTXdZWTlIrrgJs+JlDoHuc9bF6bgaBA3XW1cdTeEMa4AQLD0ivzRmbF96
et9LJtLswxxxSB3Pxi6i3mHnnU9TlZFmjww4pxlU6pSpKhzOuCOkXRGkDQV1r4x4o2v0bg3Ozmse
TpHHAJZ4y3KW7pz+sVW3f4TG1zeR9+1PR+zl/km55qykOuIvzMQ6UiXZ565zDwjgU+9R+rAmx3wU
Qdy1/9EfZWG+p854w+aBTkApVrQG4AFzdd1MBzjSMruHuXSZ6QDr3Y7XIz5UkjHQBuLSMZnbK0U0
k8NqfOR4p2YZljsUK/tetDptJQ/TDARF3Ci/fbzT1ZAv/jjwnAW7SX84k3Ff1katD15jaYaOUDS3
NM2Ma3tD/AP6iGUj7XjzAezawwnoC9H4DXkz4VN+EpFf/3TJVbgafV8+mWNZHGz2CeDIKy+1sjRV
Q7bNkW5mxCYiTduiaXZux8p2AnDZ5u+nNGyG/47Nyz5cR6uOzLLMg4qdj2zNt3T363xKgceLdZ2C
X4G7yY9OZ5bYRpUaAwK9TO41c+Nq6FiNaguSwVyvaECX6zxKcT+tw4l5I97m5t51MqZlOrrGObP5
B8/BomH01DWxN5aDTywMx2omgir0YrxmusTKz3jY9JLXW3Lw1mfp8tp3tnoyNqiqEnrB/7fw09z3
mc/CXuIN6U/bastnFN33prGffFSo3ETedwxl+VKBbOehyuo/GivHuhBynnhh6iadT9PkBP/8wKRN
icOx5FnRW3Dk0RSwdykzP7uvAsGbOgPQLGdvn9LhRh/z9uAMnWhQAurscYrVSoF23ANgI1GBLh3Q
1vF0RNLhMMB1e7krDv9GrjIO+cBV/I6NDttg6bCJn07oNXcEF0DzpsrKt2Rfl7Bw49b+Mp1f833V
e3zjKOkkN+y6pR6U0lpbvGbrJL6pAmW/ptix2OOjN/uawh1Ypg5drHZFlFE4lR7Wz3FLe8a3Six3
dGb7ehHfW3N51oLxFHac7IOijf0Ys3jFIgga/iUjX6thIF86iRfkmn4Q9DX82vCg56mwWKSigEyZ
xfpDbo9ZJruGSVv63ikUh4jZTkrcZ6hAR12PZJnPeVb58f0QVcFNwsX183Sr1w9bR+I/Ojj/KxA7
hEDThhtpXlOAH89UJfA0Wh+eulRj6/5gSXNSaJQracvU1NOfNlj3FPIsqxecI7J4OemjVq8bWJtP
817304leAGgxWY92yRvRzF+DSwYT7E8l/m6qpnwOYLZpaVLpcPMOKx6X3mu+0OYwY/vzuv06vMU+
7GFjfnM+gid2asP/CKf1+9wu6EKxxazmD4FJxV1dy9q/HP1W/9npGNNCdTuYUJYwjOVH78u32mzj
76P33Pdt9KZnhU3TuyMWFV8MkswHFv+TP21bVxO+fnvflTMI3FgejmcvKNIQatJk+v8OBNW/F7yI
3ofRClvgWMTgSqfqf4odnL/ENSjmzK1ckjUNeizqXK//FYcVRnW9XyEnCXn/3TzDITnLdzFkqohc
a+0lUyAstC1Sv0JZ+z+7JJPPa9TIH97cJv2VFq7blD0OIWFheExsrpvAJS3CJ1gu301Y/6qcea9h
4PzuzWSNQ9m0xg1OUqro3+gkO3AqvM/70a64bTZDO4UFyKk7nSB+zM0UG5ugd0j0q1f7zUxRq4Pk
MuLknOacS8TO/HTYCOyre0shory1lazgXCdv+0JESFVx94bYPRgm6Zz5vr55Po75r31KLPOCZsq5
DiZronyXMIj5lPU2zWk9to8ZAf6Ys2iVgsV19LL5ACsw5vPUhgRAaCpMLpBet1AmKwcrqP3h3wLA
AJ7tucgw1RKM5xBVoVeEmgztcm9UB5yAhq3OZ2dgJD4mvFXyaJxI7pOgpzUikmF4XPuZuN/GiFjy
5sosK+puVjfGx+SNj9htXSkIf74bZpHFBTEy7mtlVfy1QF88j/VGj6F7zueKjaECJ4xkSHlanIy8
m2F887XBHNe2SfuyrcEWvBB4ET7NiMim8ZxO0N1vsNXLv3X2HWr8kq6kSl4W3rroglf5dNf72co8
Mwt167UoOa5gxzdx2jdZfazUjms6QyvO3YR6ohhiLT/DtuqOk6yGVOHdGgM9E4aWMTrLbX2ZF9OA
slKzm8uW6PUu05plaxK0t69mNt8TGwPiz2jvp8e99ZIRKwEVGJr/TtyZyfMf+8267Wlm16nNU7ns
X52Igx+ySfZf0eT1b4JTGuFyPJvH3Qbqj+zm+HWEYgdBa2PGzTHo1pcBebK8TcgXUUxEg2GsnFnd
zTfhdUBC2xYxS1BI2/l+Al1V3tUg02DrAWGiPQqA9t1dakLm0ZGLGLBALfUJVmBM6HKgZiaKbqv7
U6O8ipnLC9qbiYQ4/vFIoFTupNZzS0V9femcPnhMQU5pNxDh/DNYAb2t/eK8Kz6Ll49uVu3wQovH
ph/T+meigxB6hRE5KNAadDcaTGsqm2X6xgGpMveYyg6SzSrfzKeu4uPAatj4BuOaMTy7DWKHz8Hz
mAZCaG99TuNqo5PJaCjx5WKipzggQNNYsVVxW91HNnRtse0iex7NbOcrH5ve/bIJbEq/wQV3uvLZ
I3ZPkS/sdhqCsX4bHRSywBcKSGc4TBMXLr6lXdnszaF/uHHdVScbwGyV4xinOm8XojRL+W25Tlui
xydMdfYOSn6fUbcnhi+iz5R5BoiQS9Flg5t+Nu4QwQqmjXJvltU7ojzh9WyKZQpoz3RaDT2XiTb9
AjF0XPnLyuAwx9MsylmIeQc/ZWnjFHijywDY1i6eXNmOtONMyiYUGzL9DdEmb9ybv1dpih9MhFr4
NIWBcE/ET9jXLVl1RrpdolkGjqGycjJCzPHAr2/2Cx3DuJV6S6cfPNrifVMmuMq6Yf7b84I1Vxua
3P6cml1053ieswexLaIvuSxACJ2fzA1jRtxnJ+mxeJm3a0SD2AKwT+fv59G7rk0rk7uOQeFvNYTs
189b8FvqZpdlN3jjmFucV2SRDWypYPh3eF/RGNLZ5MBhOr54yeTrxz1q1+Md0MMudwcQeHwKaWOa
vBpM/Y/NvHq/eFB34ocgjIWRYG0S8SrZ+vHP3gzNXwIKhvM1ouKuPm+JauR9uE+VzWtzJOO1AU5X
TKIhKcvcC5pg0Oh2vxFBuHjvlC0mmmxCtd/mrVFrnA8tb/C9dYc2enQynEWC3Ml2q0/sYQ6/6Kqq
+NoHxq8f4nljsOvTaPdL4crjU7ZAgX/W7z3Ii+agaa68C3HXtK53Cih53amt0esWmyZumqo7Cu88
p/XKbMr5gUr1DFZuLebFmv9SVuENdkux/pF9N90vZBqk9m83OOvCDab45D3jI9/X0i72HvfaldIm
3U7hFjwEwV1ibdzeMO2KvnB5GOnEjGmwQK148eO/Mo6m7AKUL+piSBf4kSaqs+0EN5G9NnvmoAKc
D/9vsIeLfRqqeFlP0vR9Bqs66uXOhBvL/00Wzu5laMg+vMPK1fEuTtdC6jkkPcgzdW7+soGjXDJ1
KxwQNFzoeTg88znVHThIX+3W0Lxk3tfGH77dAsHN/TkAxNQvuI2NQ96TWGtvm6jbgmJiLYHmFned
oOCHnrd3rHfWWw+jB/XJQ5KaAqZp9B6dak6DokmnzHkMadgmHA6OdbvPKpNCSXLfzU9PrsrcgU0n
4buHw0ZyWghsh1mRu29uuj01+o4z7+mCqXLCnVNzAcpQpomfb9sSuX89eG1Vpi1Q/HVghmG6BsZl
MR+lPY+GjlJ/oU7xOFypSE9NGcWtWS7+inAoJ1pk938NwEFLLnrjAua4QOfFvEs73o3JQu0fmFuX
0qgRKbrFDEbkA97TQ44wwv3helsHyNQGai/8Kcw0oxC2qDcZQNvnMe1wymzfLfrEoFoF53qu8P+r
qQ/b7ZjNnBso7cOWmlZHPndYQ/q8TS0+M3a1q1NKMnd7PuZaddnpIHXGFpXU24ffH1tYZCj+j5wD
puOrekg6fV76I2ZqyMj2PvnjNupChaSZlgtZafupijzfLxsdzvtbnwrfhZwM1/hXtExecpPBpTIU
4mZYBM7IBycRTL+o2VYsCZHjK4uN3QJbLITfHmU7bBtxqHrX2t58G1HvpT3CtjuxmOTzY8UHK0mN
o4y8z8wYPfGH8yBKfrjXRZvFKw+9ZjhDwON/MjktJNr79X6luOyvcYvBdU4Ac+reuo11zXnKDJ1E
ZOgvYegc2romrsV009Wad7BvnCMuUXwcsN06Caa9ADadgxvyVMLnkHEWnV2nsbXLASf7kTGhWo9X
ubuzyNEOpRV0wmj8B5mtVXV2NzecXiAeFn4xWyfqHwAXsP5LqzWYMnxWfBpsg+QQhdkCdV0P3vYK
7N7U58NWmIR+bwnO5ZSyc3vTRKm29+OaOHcRcor0GvggnnJnclvvRwTW8cJrVG2lBlegvoMhPft8
CyBxYR8S1pIgMSzcfk3XovaX2dzopI5F3rWMjTfTEWEBTEya9wQEyyzh7xn7LEvsYFXH76D7aEJP
HqU0R1sVIj4m4sNnGbZlNyLU+T0JQYsbwEN1eRJAbl8p2S7uQ9bjZ3cWm0jdO5ekJ0r1BjYAeQkh
QnuD+j+ITpijdrhUQnMNp9SOrFutamF7p+kG0FwPca9zH1QozH9G3y4Wb71umgbWd4OWPU1dxYAb
Iq6Onqe4dbdy3fAT/ux0lc6wAhTMgUYcoAYU1uWEY1pVzZdQgU3eH77XtaWDtjU46chk+mqsw2U9
Z0gAm+dVWUXfQDLVeLYO5tzTsO3yyhDM+0sgYPyhyIJUpd/qA/oQQUcZNF40ojMaqR5seXaICW0L
FtLqBUZQtcFGunfQineArSou2jmtGmJYovVLHDpuWaof1vB6qhX2RhvbHp/yyLJnN9PuW8WvBBwG
PSCIv9Z7cAYTdvzruvW98ZmvTUNpLWEyl/7UOVUeYQL/0+J5DLuFjCA4j2Pqyl84vaBKT4hD+9et
iz1uRqqfOTmmTZF7UOuw3J/gZwz3zH9CaCGlW4genPufHMzQXXCv6UWhIKyT0h+TeDvPIXw8m2PW
WWeZJwT4tnHukn403dU4sG940ILF3CJrbbdz3Mn5gzNKL4erhWXBAw9PUse9mojqxT98GJDtUG8M
DGJ7UFHW3LKDq+pLo/YtOEtwYICArYeaXbLDG1HSjEFVTn7fE85JcAACnliB+y0zes88YuVM5NYJ
zF0LLZ9dWkP9KLwFVrCIhPX3K+wIGdhWZ2nX89jP00Wjp6qLYAiO5taHFxNltWLZeJViMoXEdh/7
vSR/bZ0K6e/eUeo6kmsBjcCjzEveBlDX4Xcwe5TUd5ZgH9zmR5MC3mV9c6/RZyIWataIHwxB1ilu
PR1c9mxUv7tR1fcbtpHIXVo+t4fdsjgfjEqvTTPH9zufeyyyisx5YMtWvhk7+H+wDOifwmiYPurK
E4grtiM8Hr/FNemdF2zgqsiTFixfwLWnAvxJHrnBKvYj6P2kP6uBgLXBRVN4Oawz/vNa7vJ5sJUe
z6SvRdGF+6fTk98k23DG2gABlJb7Pl18J+7tJUYtsBRLWyfRGeXkUv3aVgbhUoXhd/EfObv8YZ66
1TSj3h+SLrPoIqXj+aVszNGcpzResvPeEVLytFZb+xJ2Ibe1lar63afZAjphw+ADKgeNVofn1rPe
AQNPtjbRh6pZDMlnhjd4YBoSbjm16HUBT2uKqlHzF6Y+rihbeJ970L4eyUysk0c26BXChTTaujPM
ud1BBprKzd1AtmiJ5OqOmPzVMai3cMeXRtrspdvj6QstcDjchbvbIkkW7DP4mxxEkcgG/Cxyiali
I49P9qyjWTZXyLKIVLMbqPSvNfkmJOii15+xmff/PHQ2ApPIlHk0deT8CfnWtbdksfG4V3G8hD+C
XS/Lu0ELmZyr3l/Ci2ooKTf7KOf2whoekajzEmzoYXwj2NitGFo64CJ7vbaJfsZ8l7PpOPH0IdhQ
+8+gp/7pZHg1F2ONFwuIMEm6V51lq76MEzOZl6AeN7RTwdruV83ubPLibLN92qyB7QHIxztFw75n
pZ/u8EK1M7CjnjYtSQrTxOiKUMPsyxUipdWU/K/uIy7xIGGSBUX8QJllm7Ng1Psnt9RCPO0JRPOM
1GH+cfi+lkVMxNaTWPXxWVWbna8R9fFF0DhM+UKGhTin/T52Sw40totXWGzUEUvaKy5xKuGqc3Y9
JN7Hk780pxVotbvrZde+NqYf+nKW6PNPYzKn8n0YguadNYMR3ZqKsw59oFi9Yq+8ilpOaKi+cj0d
Grx4hPufrgz6HNT20YFyymz/Ldo58B+Y21VfIQgiWyKJIuKjU0PgTpn4ffTgJo0ynwPRl2G+BrBw
hXGxeyUlzmlkMYO+tOcm7PCtzfCuw+UumKZX42NrfVZGEShKXeqDU0/gMJqiw82GYok9jvYyC02K
ahVP+nYYvTV+BtVHJjBaWXucdp8wTTdz4htvrKW9o359t524VkZFlESoPmq2rUFIa7dCVgSLMl6P
A5ku5TamNeCo9lVTzp4fC5x5lu+o0CkF4ttlNqMEBg5CT4h/dJSvEytgcPMQuKXdGoge1JIuMgYK
MCmCtT388liHRF210ON/jqUFAEtAfzc6s7qng2ib+de2tdl2bRvr/YuXJq5OCgT7Z3csyISmyWvY
ipiS+JtgFOuJXfWYdRDbhCWMYPRrRhATn1hHqP5h14e6hkgy7/GIfdFd1raKk+uGPEdUvMES+LwA
08xMGx0uKiAm8uZc0wiml4jf6ZebzOxy1Z1O2suA1Hj4syi89nN6CVjlvE1G/wpgv75hF9xZr0M/
yvpvJcsxFbGwTOg+IOL8JGPw8NwfU2C6pUs9+4Pq2Jkiyqb0lH7vfeUaTsC7ivBwFRdGnYZNvbpv
hhu0x71FVhktbOsnYGVnTvPY33lIRAX3DJzixIp6dTOqXd01Oq7oFuPVfYb+2p5Yas8+FBoK9U3k
NdIFYXYR+trDuF+typw+11CTTQmV4wXnPrPQE+DoA5ouC5S9zq16SkzompLkHcs65jpOaa6Rvhmk
x4vxT+DmPbSd1/oowEHZ2x89+R/cPuXpGioeZOo9GQPp3LbBtLZlNkPkFqHb493mN75z/ER1AXam
5yqLSzO40d2Aiqt52iWfuCOxVyxrga6kvRu09caH4DAKmm7Zm+wSOG37HUOweE8uO5R41Dmtb3/O
maxZ/HUn/c9K3ZkfFhRXPtBr7N9b/GlFozu60iUON6XbCGM9+49gSxIkAEUCoWm+nW/lYvowDyrM
XH8dILj0SX0NulvRKDhv3jw72+0+ePBrB4sh0T0A1rCdsfWPwhdHDkdQIsyygL9xG6Tfc4ch7QXZ
UVMudKxt3ptOk1PiTdljx8gFAA216V4hSc5+B+i3u7NeQ85Nlg0WMWIQ7H/XLdt56foZ8rhGC8Oh
qnT95Uwq257qwIFtY2lIBI9hk+7oQIF7zOMRrNsHktheIUpFe5fP2xGLS6iRM5HmnTlLGRz7shTS
JtvjsXb+Rodayd+aPqdmd0Q6vwlFpQscIp+NpCwQm/mVss6h/8bAuojBQ6NZbJHHZJ8PAkDcRw3k
g+jBX8NwvmrNxjNUo2n76Sd7GIJkRNnb6A3unzlTyWuA1n79ntzm36IeuuzZrzrk3/4huuzWuFM9
PNoj+Mac0jadL34dsPkNqoP2bfKha38eLdjQrVLznN16UwJDEOqtf47YEY3vHb363YUGp/JPfg8V
Qs5QtjkgVU6lmFXjurW3XQSidDJrvP3NeFC3YmmmiSq8SHckZnJmeK88bwG9xwztoUNVKPK4nVYE
FCOz7eMOBCRLjK/GKqefEPocTsew5QhbFVaRBMqBvttvJwIGqo3eZDoIVVU6RXynw6PSRaJ2CZgl
/TUoar53fJzW2Uh6iDidCjbW1HeHyoJnKXfYa6B5VJA3FVcwK/YWFLLoZ5FKupRpHv8n7UyW3FSi
df1ChwggIROmkpCEqnW5bJc9Icodfd/z9OdjT65LVpTC50482fZOAZkrV/M3W0SK+YWOW+nN72VK
hBmtCOd+9hq4aObWoLH9NU7HDNd2g/vY61WkrLu2KfmOVou08h1iH4CgK9es2ueMLuuyn3GUWHej
S1sNbkWSbRfZFtneAmwyA6akbEnQrgDVJGgGEPel/WJUtIq2JLJGfki1tmpuxiGNn42mytvt0Caz
tusncLbMVAWoY4sO9MOCFYa2x0g5F15RhWF1Go06iW4spxrIR8UAypJXQ5ZZxON8XyB4gN5VnZXT
oZ2SMqGabIuWzNqdTzA6kuwFtrI6opnZP9UiAgA01VX1Otoq+8000XnGZYamdm8GAOgXc7nDPip9
yGAtP45F2TXexKwBjGY/m08Z6S5TawbWT9bAJcRUEj0gMqCx6bZBZgJg1vt22I9FK9xbGo2G2vVO
1H7jNNTTLqeoZ7htjLgzlOSaX3NnGKA7zA2Atjm0nd/h5Jqhl8RtOm2BtrXV0Y1q8TvXAKh6MgMW
QYWIYx7qsnVSSSbK6fS9B8T/ZWq5I9aptGz31lKn+oMxE+e3DCLMxhdxHyyH1ArFV3BO0BjMOXee
DXxVm4cKmF1HE0oZI50TJygfemcmSLfOgKbbMDn2axSniTrQvGDeVYZtfBJqdqElIA6dHbnUO8Cj
KtQ9Zasm90ClAn9r4U/eLNXCjCGRqO2dcsM1PpRdWx6DogSSZNYBDzXHY9B5QalbJ0flRFnRlO3X
IddMfa+ihPhOQU6Q5UdSA6VxJutXgwvl0xTJttlGCMIIT7cj4WD0ThrvwWeyKrAmhY32fhCWCuZK
BTYskWP+Y8qc/ss8a3V/0pQ+wsoNB+upMuxqtjZB3ps/Q6WYj1mFSTN/RFjr67CY9PFq5I21/UL4
QloWNzN4tVXt7pfepsiiBztF+d7QJiOGijD2j5GmFT/R7KDcnXW9+VbGWVLugVyBO06GgRZ9ib+0
TS5e6F+wP2ujZ/g04yeqEQhykzO7u3nh9gT9IHRYMg238Uxa/h27wnHaaWVPOMOEF5iVLhxgzDl1
5H0CdvITQouMzaw6qn/AJUi7jZO61Y0SJU69TtDTq2mXNL6hs8EuQv51ardOZNrfMCdOPs+xE6tN
y+Aj2jQzcA3Y0/EybKwsisFTrUPAWwf7nskzghaMheoMEN/QpoFkjEIzaZC0M4JYHVoYz9aSh8wf
wDv8UD18ZV8N4wITWl9ks1cmgO9toE+iPgiStWCdz9PTGBhIeLUWkYMhaV/+iDmO0akroJ/RJDTN
bKeNgjDba6VFN4oHSm7znNEEiPwajAjIQIDwhdkPi5e1jtZ6lRtO9ygGjfL7wptEKYW8Ub+plJVj
t5305rCPYrcXnhzFnB4zNVk178smUmRL1sHcGaIp3lHCoDG/mUgn2Q46Mw2a7VX5DfUsyFt8ChHv
mHGuwKFKd7/rFQiqDQjwLL5f9DarPU06YLTISyyLl2sVROiiHoJ+30B6aY+ORvOckewC+rXpDPZc
C4a13aG1XbogZ2agunElaHK54RxNHtLXJhCVqLtPqdTulOracKeiLlS3UszGdzEh5MuEdBitQwXk
YD60sTtWr2mrWnMbD2DdTyvqq9oZQCirAx08Z9hJLYStRYLhOMfWGJPkbqmN8geF8PxEVEvjA4yY
+E5rZV8dximM7RvA3u4zskzxDzV2IPtbBtTjHWlqHFG2o3K9ydXA1Qwuqoi9KQI4uoUuAKGIAWxI
96ikGNyjdob1XR0LrmagdPZyGJOhsx6hRhnxPjC75BY14gVPN1Ld9L6lwtgXvUAzy9XqhmiJjeJv
zHis5AR0cHhxrSC+NwdGe7s2t/sfIHzdbxHa5dOt1ifjcMonEM6vWd7lLdgBp5YQN11wycqEArKj
JBxcrqhsUj6mWsUvwp7xaTIQf2VYVwTWlmt+STfcfT3ymhRLLaKsRmEdtLG3tB08g+KJZnT8u9QG
7UcFBK/YUL+A3WqiPn/V8oLcEJl4TNeZ98jYs6MsJXFKpsjDEXUdVzkiBlxEHnvb0DEodrUOxBZG
ukgtLzWUZtOBX9T3YooYvBkDLB/yljpddlMBQ9TLVAwWcEA8TRylBvrjkPSL+VX1oKF2BqDq7KBL
FXyX2Mw/NX3QQ2hmlvYA4wOYVD8BaVk1bMDhdHkxd75NH3ufynmqQSuwf3LIbEXzJUoGzTwCQUSI
rxH2OB1q2pk1gSB3XiEBiw9AI8zvxPNBrjioNNzTP6yjj0ak9xW4fG7n7kOUjiXTGBCigZfk0zxy
8dhxejTM0CTDljNlJcV9Ue40Wt0vZR1Z/UHMFFnMo8Iyv4tMnAng5QVl/6hHdtXuhnoebtMhLcCK
AmykaBJM8e4gTZQ6kNZ4YXCfC8wCd1YX99NRM+hYb2iaGkezyqQORmuCmQPhok12yPgUN3ZS1NYD
XhBRs5fa2mZpBzd+5AcV38AI8342CzMuMrXZiOgT4JBcfRTBxAADVe4OiC567zBaxnJuT4kq3dxD
DEx9S+HKgaNHrds5ENf04ahFgE8BNrgtEZH+9zPg8pnM2a7N8C5s+qK7H91l6elRKHYhfNOQQqjp
4Ku0PQT5Q94EgXriRxW0ZKHdBNsx0MWnoGQou62MmEJXRZEbAKQrCMBuBNxv1nvI4gOj/9vA1Gy1
LyAs3KQpm/6D0rEqOlKhA66nugIAJ2tDC16ydOppdBbl+NsGRLD4FFzNdNAY0YoTUHdSTFmkYg9M
PWMjJXF615fGCLIUfPszLQNX4z7i2z+Rdro/gCumcH5V2Ndb6FgmtSo6mdGzrKPwFYyQmvcVipY2
NQTuerCtLGXu6/y/ghNVOMG5o43+wxyrZtyAhU3uhoW25QkbhHzYTnna/p7MiMZ1qmhLEtNXPINW
F3ztmJR92et2Xy2nkqMc7jIrjh/jME9gVyiO8mdu5AIcP1P98C4C6eycAIXHYtenUEkBOjKC3QVz
V9/kmUiCLR0650uNYE56gPdHDtPnaVL5qjHS6GSYcYm3KGkF5BrGRYhIhvT7NmHAzHrbZFZbfRnL
lFNmmgl2QavY5kC5oXedRxvbyR4A2SI6L6cZZslsVuEDjnslN+2QTR59fSvw8mSkd11pwvlUhGCT
eNJ5DO44ZMAj1jLuox5aRn/MFodsJVAOIULakIwkRF1n1xot170rqlLe9pOCMqBoABB2jVHdjalc
XuLGBuvW0m2HSCwCJmhuqlPNmMkwP+asw1uBZRBzgCtqEDrMRbzVGf3bnsCWYvRyAafPKwxL00ks
+5K404CSQlnBtNIDUJrU2Zuxk1uHSWPwiZJW0Rx0JwYaW7eziI+WDGJrP8SRWLFfdvLQdWNQgk9L
ZfWw5E1cfOD8ltIPDG2cfEgQtIMzq3+IFCzYbVlFA2BPXiJZOKJTJvzj/g5dn8k5uVVT3IczZHTf
ndEKAbqSLlQP8eyAXAmS3wss1cZnVEnhRDPKjfXHXLOdaoMwWmqx25Il2+VdZJe7hpHo9zZnDO+p
Viubba3oHpFWLeGHFkz/9Fp3AleImCwt9QKAHfJQDQywjtWAg/2xRFTyt+ByhJ+h8E3a6dJMisPQ
W8P42BllKiHmZfNnNSJnzxIydyAbiObGgcetH/QOzOqmX0LmDmg2ENiLEK4hHaiamydPgbFsplQa
/NAgYaBBWy4Daqxr8qcbqbBhSDhF8dZp5trwcpSd/cklfG5BSiJOapMhN9xfU9N+aodwkZuxxfWo
JFGyoFeF/fypTQPnQ8jsxiBdAI6/060OL24DUBFY5TKCslygYgwjI7PbcWMHqn5lxsEI3i1cQfVq
RcAEeTkx3QpywfQIENxIPVOohSaN7K2YwRaEYA/Rm1DtjYbmvj8Dg6FdVQAdJe1K9ZY2INC4Xa3G
WNsmacvdFiCEafnTAhj8aE+585OZAkQqLYAI4ImpnoS3lPn8iVPMhBAi5bxxjLk0DqLA5QsxhMF6
rsEOlrelO87dKazt4TMHfPXYG/rQy92y/Ck6Mf8GahvD/qq1GTyXQ8JMa9uEKA1ZdM81m8ee7pYd
02sIce5Bm9ql2U5hECxeIwSVE9v9sQTf9JuBuLsDv7fyiGg3Ny/LPCwJP06S/46UGNBChrB+YPpU
kxJO4FV8svXRIRdvGmdTBgtRTzCYNLfQZorSw8vCBruyFjm7KUIdfUMiO38ZXLv7KGqj/Trlaj5m
iAvFp7rNzBulO9ZKQB0hzmS4jIDBVcjg080Kktsa/NqLGTVOQTpZGhUQagI3W17Vk4cSVUAvEy8S
dXRGzUl3s4ig9bij5RwiB+DCoQKkhxyDVjugC5yweMTAq/6KSG30FM+p9tXoCwY3ueI2uUXRKhMe
LcrB3gJad25VMkECwY7GAsSkY8snUgXYIQ/M8bjONZnZAZgfN8h2i7vWmqrvOubPo9dPFiIC7pzB
91ZOGcrD5CIxwTwFuNBTN0uXoo67Z0OB5H5uwdHFcF6CXiIOFNjPNkjk5ED/YHomL6y/SCvFDkoY
ZfTaEfUmL8t19b3WQGttAAiH0wFxdv2VLYGQKqWJTi2kxukBcQhr1blbbAsjjSZNvdbt2/axqLsG
QLRYjB+yXgoqEOZsxa5UiErvwkVVH2OsU4RXV334GCP89JPLXMmd1mdw4ilM0UmAtpV9L5jETcDH
a0Uts4wWCDmRMrJqhhIo0CJmQOgVfFNwrU5qH5VJQbaNwMzTNjJxt2NQi7bE1jQixhQWGjfoS8SI
EHWAt/pDGpZDwDU/yhcEy0e4KSK3H0IVUv8YiStehkCZTPRLNX1I4izMbiQglN9SDfFLq1Wc5Zyz
9V9zdOl36NTlaougUfRZlWUyHOt4gWuhQuUeNexBxnu4XfhvDe7Ug4U0YzGfHAlilORxoA9SpriQ
btJukl/ncWLyP/VuFxzSnqrFgHAX7ytMRHRSo3ZtGENmtA6Ltsy3fd2NvW9Cn3N3MqVQhS04uuqG
KWibcwhrfoXWl7Sg4VgmKTNO9CB2ttEl1X0RBshTsHv1TynRojgAt8IISRPp3D6lsk8e03Zefhgw
FfzJgBHJ1K3Hzr4byjrEc362F4hFDq1qN0DbbGtVZAF+IWtLB1aioRRnxVEaHmx0FZiz21YZ7iaL
/PJALz4yvk3tND6X1qC1ewiJ8m7pwrw5SOQcvsY9lQWN1Sp/AoxZjJvR5sWxDdyCHiPxP4PsIZen
MuvteUPzYAZ522iop4WGBJnSazM9Jir8OTyGdCc9U59itm+cGxaJy1D/7EyHIqEDLdBtulFOFtXO
EnzI+1xoewH4/4fOmE361miKX/1S2TntFKk/BkuaA5cvnf5lNYFuwXo1FamCVbj2aQEkiSE6ih8P
BYpTFiT9kK21Cpo81C7we2/G5HTZwxkvALxCitkg8aheR3jwdM4du311ZR5pfk+P7WMNzSDZwGyO
7zvAwMnOEJX1aNAPZ8PNgoGAOZdxcAeNMIaumTbuQ2tk2XSAXomNsbmOZcDH1B81o6M7pRemG3l2
l9WcJK3p+gd3DKfQm8cMy60WLfTySKQi+XJzA0tkdmaGjc7kpBlbSyEJEhd5cIxCRmQEpc4Rh8q0
bPiQ/zWI8pXgSWuDG2s7Q9O+sctpYPPlgJPIoSLGMUix9CD8DAZX39Mmch8SbjpEXrhTvklYWs0p
joLQ9LRJ0X6gHzEKTyEVEu9g0KonM1gMkOuiinIMHBr12EU1Ab/tyfe0vIbkirJNRShH6NBlNOBm
odgtaVDRZDMrtdcZTgFdKiJhb3sGMDQhdb18Il8jpxtL3YCx1hKxDost5ofMIJxuhplZ2mgn8ZpN
NzSdl0EmNMbKONrGE3DezYCbUXIjKj1rV1YJWeV3yhulEPawzQfeM9eKbes4azErnj9YCGp9Ccq6
RUMhEsDpl5hgskd2q2tOOsXMUzgq6KWWXcUAgOBFDZsyAVV+R++BPlhYttbnwEmDxy5cgjudcU1w
Y5VyUVukM7TRc93RyDfLbMj5pgotBNCmTs9/YxBYfdWiPvg8gwFd/FRZyW8mIDHGXwVoh43TLQOy
3nVEa8wI3PwW4Wzir7CG6DuyRJE64AKDn+E8Z7OkwkXdwNdUVT8EUW3QhpfUYJ7dMO/jM0QFdCRb
BuKoNLDw0Orhke2cpm7WKCfNTQfB6GQVOdhVTAHtIwMyhhbAYJJgZy3KAZgGahlvjDTriyf4C/3j
nPTDB5GXLWEbcHoLsj6avjTWWq/ABRlO6CqADHPSXI03xLxA/8iWhBQhZ1EMwNFs2/DCwEGvQTVg
0zYUqqvFqd6NN4EzgYO0NRvNS8Z4+VY6oaGHmxTnoV81Y/QVjwZreEP7fvjaGw5obuqW5inqKuD3
KNvclAChbC+YGcahwRTCLQtEGP8M696YdsC/kXFZ9S/MzQLEI9jb9GE6yP/C/WIHZvQZwfXyYzrF
nJ7YKrrjLEtdZyATWTeQbUJzk7Bz5D4h/0k8OxUoRMyx7h5KNxG3zGe7AlNzGt4PRZ8BvqFlbT93
rjO0m6oXDacBnE9AeyHkBrVIJ9v7JYhrdxOuRsjb1ihWRnZInuNpoZG8yDapl33NyKV/5KdOTw2X
FfL69KbookpbdN4CdQCsJHeZ5HXZzDpza2k/I9/EHCjLnOpH6w6q2RihdLg6sh4WBqANMCJW02nd
JlxtaLeJCPL40OhTxbygb3C0oDsk2ntzceNnmv7Svmc3Zih/mrIPPKO2ueMYAzBED3uQ0zQu7Tr0
9HRE3YV/OtQeIsZoECRqQdAObiJS/bxb+FO0k2i+ItOAt30zjF2yb5G+jyi4ouHeNAd9FQRwortl
EZrzMQys+TlfTyTtioSqtypd+aw3NDOBSFXpTdg4mUAtx21fBsaf0yGHL3+fc0HgL1Zg3xoygCq5
KvrxW4fA8y/UD6xbS8stZIqUEzjb0AIQfYKVpqPDXJWTj9KQfWoa/Ak3kFTCbruQabFfqfvtbwZN
0S8G6EvSKDBGNDWBTKqP0sxE5Q3NIFGt4YLethCGfEQlhvrAf4vSTTtODAoyU1b6TsASAoli9fO3
TI10t5chcsOdSUWcf6Mx63jQddcWjwB5cKTc08QRzGB/GsRAX0lzapsTrGz3lTmamUGoN6L1kkDj
Ge5DNopnVNX0j1NrZj809snXNp/Ku8gK55UCEhBG7WAufkC611e2sUH7zEWV7leUa7i7MYmR02bm
Ertx2enzTWbl2aOWJqm9XcD8JhtbATp4QeUihLmG2SdMM0SW6d0vVI5cNoydd91UjU9TkizdU8ng
Dg6U23Sfc3qUoD9ty34BazE6B+Biogb1UxAukSpV9qauKUSPo15q7TdG5HqxNce4rm7pc5Snknxr
OTRgX0wv0kMNegKQLQR38in6QF5ifjPCgGy0wLFeA4/dAXZb9KTukMbBv2FTM2EqaTCLKjksizvD
DisykulK6i57Lios0mYC4LSfXaA9296I5u7RLaz0HmJMk9yOVWZ7qdJzQFZpKAqQwIkVevSl6oqU
clgnojVaih9QNIOGbhuxU/iAZaTYgsMKXlHTCpPHqrebZI+hhVl4jemO4C4ds743aAfWGyPW+dWQ
ZkzzZDpAu0FgO9khM/IsOtEwLcnjcO0BBF+0s/7SOZX2k+q84O2Opfowy9wCXTknjdwg/djHH+tw
afcinObey8yJDsBiDi0YVxGUe1B0yaOBahGyT2VZLfdxXQvsYaHNYMEGwDbM7/8HCKDUurgbfekM
0QmRzUrdDWYcuJtFzZOx+x8zEI0F7jX3l2DAQMrIi6pAPscqMm9E23fagzDXS/5XC/CEMqnmY9XM
hfKynmtr7vlwkCDS8YpG5wU5UCkVerDohK8uRGfCz4xBZ4Y9Ve8j+6xj/lcKECJAdE3qzmsSz6v0
6rkCIoQOx5Gr3KkwzqRZk1XzE3ZO7/dIHuwCBIy8WJrO/YzQy5aOkfqmBQv1hUsyyHQbyHNJdg6p
LxFX5DQviT4qgdUNoyG1ejDxS//Qt9TY0rTP9N5v1dLtewQuEbuOh8P7Kpp/y0QbvFoae6ZYvRnU
+Sohbd2ZssTvg+YjHzD8IiJqR104mk8/gaKqziBXv7/opQ+qrPX2EhJLnXMXAfSKGtVIHm3Ic/Tr
gDk5jhHfQLgcrrmIXvyefyx1Jp1ZQJwcA9qd/jgMxiPQCefA39a2lsrYzYGG3hGYHi9v5bKrRtjN
nVrc7Wp1fGVnXfycAOowl15FUs/VUZWcZKaspvclM+SDcIR9L6vFuaI8ffFz0lzmGYSwcLJ8u2lE
F0qQUlPvV1CPfRwgQs9hjvMFvavilDTgGMnGhv/LTv1j0VU49Y+dOgCP6Y1WUDvjlEqLzLKP5djY
3j9vGtzUHcSnDV0hqn0mdIvKtkvj0ep9hbahx+y+u+/TMUCIDQrf+0td+FYuKxirADWWVu6Zkm2P
cBLIkKT3g74x4cIy4NyDmGSA/q/rmLrQHYn8sGEwYjoTuo4KwjlwFs5B0or7cjHBgy5TeGVP/C2U
yyowFASGn6Zjnz8NwosAwG12XoB04t4pa/NT4E7adFrixPTpCwbmFQv1v5VycZXSTQyldWUoGN5v
N4SJYYlCW6j1SRH6z5FNmaElWepNhQwRRl4V+1NZouQWmOYVEdv/PJzeBnDmJsLhha4q23+5siAD
JCB5xYvfDZo0/DQooMgwanCpgqvCLP1BgUD0m5587MiUQNaUKYZ96ntoCPtUd2uKqwB+MHN6NFjs
TM35FtZDYB8LqLEACXI0PZm8Om54ypXNJL5qkXbLoNfnHqZOHSqi6JeAGcwW61k1i6g2/7xtEHqm
mAA7Y+nSPotphpuVcRybM5jWVD4j+gSWYYn0D++v8neQRhGb+IzWqKNcRgtvP2KTaqnFjGNmdIVk
QKSN3VYbItMfq6W9cgn9fd5YyqVV6VrIIWLi9nYpHdrp4oSKpYaAKbdFp3YFEV451ZceaHWVx1Re
WlKcx0bEoNymcS2894AVbefWRsZgoaiDo3DNhO/vMIywnm5wcUP/5EudhWG6m0neW/Xk07PQaOnl
zE/LEcAcZf9NXevJToqyunLXXTh1+OLR5DKw15V/GY0BrS4gQjqTH1KVlZssHxGY6sdVEwkFRDO6
Rac1eh3dHtSvmWlzdCWaXXi/joEYCJZIhJm/EpYqqOJEdc3sJ1qMMYccM081/egJJGz+/VM6qMMT
YSwd6I11tmFCmSAFn7I3E2t6AbjbQ+Bi9ksIzK+sdPFL/rHS2Zfsag05mD6f/Y4k9An8lrwv3HKG
CmMOfo1iCTNaR+7/+eg5eHaYFs9nMf04S8ogiYXMW9LRD6GXnOocXpNmwTCge9z8H56PE77uUTYO
PlZvjx7sOmp1B65IC27kO4cz/JFX1ElRnHQfus4xvswMfb//+/M5lIGg8lz4A+e5EDrSlKhjNfmj
hcD3aNWQjeLhVz+N7pWb6MLnw4kEk0+TIKbkudVwPVtlMRhy9JN26B5RBBX7GQuQT4x661snCAEy
xvqP95/u4pqWiX29Ymca56ZV8Uxb0VjHpQMA4ZwpcJvdZGjG7+IJEST4/jpSPjO4cuuf66T/UiMD
iRbJlzx/rQbNP2sIusZvRtS1wKO0y0HSERt3EVq6v99/yvWIvb1nKY4oTbDN0KV0z73EAd8VKYJK
NTesHcHDZtKfYZvxs8z78pdA3SS8slP/viRYUED0ceC86so6y/8aTvkYQVtFBF9rKVARocvTuL2y
YS6uguOEqTNmUXy+t+fBaAtkIaeu9vNyArviwhb44CbSvPIwf8dKsboYkTQTKg2OwttlmHbNqo6j
zkc8R7vpcGfcR1OQ38969e+2SSyFx6eUIInAip/FSne0baYKQetLemgzsiD6hJY7QoNgpwcGkcOp
QJrzEQ+ijCrX4Jp/f6NceKOIGWFDhHQidm5iNeD4ozpAyXEJUtqpvh1E/a3e9UBfoBx9fn+VSy9U
KbTliZb4iNni7SpOvJQYRJW9H+VmtA+W/BVibu4pC8zx+ytd2PicawIKy+k29iRvV2K6MEbGpBpf
Jot+6CcnTOhfI+rM/HnoD0indv/uwkw9aEqSMB2rVpL1t0tWJaYIAskBX2+06ZHwjDqQXNwbE97t
/v2nM/72ExF07xXrsF0Uq71dC1ZfBCYGcSMLnmd+Wi3nGqbnkHQ2cCusU2s35S/4r+MrpgKmRwzU
n03kuv89lrFhdFsCoeUmdM6+J8jmyazNFcMApvcZDVpGlk7casc5B2T//jNf+KIut7QgmdZ58r8s
P1WeyT6Oez8G6XWjjZX9Kaj7HEZfS98EOUdcXnb/uqQFjJx9ZPGni2vg27cMaqcosjhpfawiUGiw
pccctt3pyJdvixFC+vvL/X0GWY6UEKcU8iV53tVaRhqTUec0fmREvY+QBYxOnvXKKn+fQVZRmGES
ZfCgE2f2aBm4YisYg8aPO3e5RzbHOWShC7h6lWx5/4HOl+JL0UVmo1KXSDqD6yf9I6hotYUCf68x
TEdc9dSWogW1qsp9aMfXMqSLS5GtCAe3ezqDZ/GL4QuIsibTfRxBiiMJywv0wXHlZoVX3t/5V/rv
of7fSu7Z+zNm4aZpV2I0EVXjfuwDubM0ZDnef3Xr7/3z4l5X4c6BcEtng3robJUhmQ0DSJ/hG2Qi
KKfa8jMvWPnk6wpNFCPxUHd07/A+ab0JrcIrh+3CQ3LCDJv1SRvQd3n75VLMjjEiQvrRBIBxKjSn
P8Yr2eD9hzw/0jwk2YkNUQK6o0OJ8HYVRLmkFRNZ/CK14aHnsFFjfRnxg4ndrY2tyz869KzrwUlg
+5v4elGBvV2vXzSSk0DTfYaC+rAFJJ68NI1CV+7957qwGXHAXjN1FkI7b60B/9j3A8ifWSukCYel
B/8doI2GVlJHExemDSIGV5a78LG4S01K8vVLUR68Xc4uazDk8A8omW2oSHWS3PJx1ZWezaWHWo3V
+WC6qwggb1eZQhMNFRQ3/Uh3En+BabdJtKykjoVm9f77u7AvaBPaAndMnJaxjnq7VJKg0IAW+uLr
UzR8Ubiv+BCxxl1v9dWvaR6ueASvv/zsrAl6b1zbJsgnkp+3yznN2BeLznKYy6GRs4T5b+wRnU8h
LgtbhFvNB0Qr8CvO8dp4/0H/c6X/a2mba43OIm0/5+yl5lmYtHUN3IheZmjfVIUVvzD/d58GzbFX
h1AHPbaoDx+WXqtfzLyv9+Da5XMdlOaXsRvyh4EWmff+r7rwpSlRqMdojAjC0Nn7yCfDCOPUwrwz
au0jRmrtCUGL8hMIsuTKC7i8FGGGe0LSNT47ka61wM/XJF+609E7LBsgKnZc3JUaqIr/w1OZpBCm
rbjTz2/XfDBrbNa5IVDogK+DwHO3y7QoeoJr3T2+v9aFDSwMHoj7SJJUnwe2eibJTlpn8ZmHL+nn
0Fb6p4nh+V2foXPzwzRn7UrAvriiosmC46mwlXMWSiMtj0MjLRbfGCsFuxw5RFBfuJT0IX3HLLzm
p3xePhNKiXDEGk4oy53b8raDVqk67WY/jUJzN5nw/YYK+BBwhBykZPhDd4U8vv9WL22WNS+iOuKW
t8+Nld0IHGMe2nRUC1U+AYaAyQgE9lCOWfz/udQacv+I4F3JvDZEr8JfTCeJvQLh/A95ChZmo2W6
OV/Zmhdfpi2g9EhGiVxPb1dD5lY6EbAH321H42ZEnP7QW1n2ewWPH8MFpQk0Xasre/Ti21QkmhCr
OO3n9pYrEq0aqTV9G9LN/YQ43qGrmviwljFX7t1LAdaEBGFQYa1DTPPt83XIZybaXLAUoLhtnSsw
N+6MLOVUuEdrMvqfQ9QyyW5kWVzpFFxb+iyWJW0DubpwJ7jxJvOAsKyPsAIN2IkpOlojyQZuUth6
gn29srJxaWn87Q0OmyTCn6dwtV0NDJxTvurQNKUHXzEYgPHN8bBD4jZxtthkRNOuMC173Eogtv4M
lzNBPj5wT0hDof6sA4CPtk5hhcgzwwtG23CeAmfT2HWL0c5ijjCCR3RtvH8/abSH6XuYLttDnW3/
PMoDY0bBy68zJ9uPrqZ2kOYzMibdubL3LwUuVqBLzG1PVnF21+sD8sTWuCz+0NTzPiyj9ojVS7nT
w3m5RRhjPrz/aJfO2jrxIqtgwb+cOIHDijBEuNQf3MA191Yv+juwHEH4OIjSdPw8WPUUjLTtnt5f
WFxaWa6Z53olkKed5dQy5J7TkXbwS20yq93SxdZr4+Jg4neI3DQHvHaVs8dlKo29sUkjeP019A/A
hZP9MiIYUDzAukhNZNFj6DxBaY3OrsJtDG9GiPXpvoXvrB8x/rNvHG43rEyRCMPnHuxlC5+ESLYF
ib58SpDQBJljV02O3XQbDc8At6xvQ9vPt7q9msXB0el+LN2yoJzgAJHZwSapn+cxUQgNO/UESr1H
1O0G/RiBB877L+rCjrCAAUr66txkbIq30WJKCuTs1iPL+Vn1uioj026SNBq/gXGpo70LUarbv7/m
hbO61o1Q0hg6cceswfKPeF/hjxANnTb6IOna7yCk1CvUpPQnLSyIxZFA+gwMmoFqM6+LFsD7q196
Yhy1V+ChK2iorL/uj9WbkNbl1LD6bKmgBA4GvrcjauxtbZo+Drp7ZSuux/cs6wR6YNNJ4c6htX+W
LKDGJ4YAaXU/zHEkQE2Xo7CBKRld+5QXtvyqrENR75Je06x9+2AuuqdQsvLJt1BAiFBd0A0NiHiO
BycKpCni9dGy3CbtnLy+/0YvXG6ohaHiZDGiAZF09j2XMWmlbjPlMhHPxvRAxrPrYUQjBm8wbfPK
TO3S97MQvEU1DQmYv1pTFsI0cw3FyK+7pUfvp0Pu0oo1c9qpbkHDQyLLfSVCX9qwKxKIAR58HmRL
375Zp4zCTkT1AmIG8ci7Ll2JszJKJeC//BU5yDtVKDFtC6cLrtzmF1oTFrYNAu94Bol0V98ujQ5Y
obdLNPtEm/rItZB5eQdUrXGsxMcn1TpKzJh2xf9ydl49UivrGv5FlpzDbbuTJzEJZsGNBcPCOZfj
rz+P2dI+tMdqi32HhDTVVa7whTfUsTTtyq6qN1Z77dtSk6B/ykWq0vS+HJ+CaEbYrnA/iPzJxiDH
Q8b/x4S3yOn6JlLWRiJXAKHD86Qhpns5UqKgNJUHFd9VoWL3KYwNSozg8KV8j3INvYGdM2XlvWa1
sGZxMsm/gZLKzwCn7C9ylmvg8eD8/eAUVOZNBIJDeAgGU1W5/jt/N1KX55kmnUGYQbeOssPl75RU
Bcc6NAo9hZc6Pfld1pa3QIODmxY/Gsi1XV9rcEGU+NbC+BFtoiCfvlJvLHDDHBI4GIC885NsRQDT
LUiwPxsZ9DFKvqqGqcakWsJF/0rKT6jLwIUgLcRays9GeAmx48TWD1NqEFVFglhWb8np0vFsI10a
7DHDTnr0NDMLldpSjCxflJQIvguu0btuHOMfgx6WT3oUBL86Kxie9DLNMLOJa+27PKrRT7+fXTYL
H/8vF69MfFIQaq9vtABTzX0mmWOOQUuv3mhyk+VfNxaWdVusKw8QzU9dnVtoy4o+MBhhOdkweXoI
XVRtBcLhDcTn66P8DgQXwwBhAoagUJWlZjRfL39c/5zw2C9SKopUUpP61GAYYruKNMLaiP1mRnaD
xEPfJw5RUCx0e3yDFYz1A1vCh6xm2755CKbJtqGIlpj2IKPVg6TvRRPuyqkaot3o9LWyBxZa1oem
RxPObbBSMk92UgwzvXqCKhRovvIrc5CjgeERjBaedKX1opTYK+0mQM0PfqsYvxJLkcKjMcBB9DRE
u1+LAPuqXYesPfu8aV+cHiTK0QEDDx9AGBJW3/WIKmVFuewtDLX4J9aufbQ3UXHsfxUhGHeP2j3m
PIjAGPm+hnPiuwqSwAM+Fxk8TDeoQtPYuMR+t8wXi07JgaoZeCsKxsbizKjCjIGFwC81ZbVxvkRF
zo0W6kXzWpUS7EZbDoHv+2kQHnO9GfFkrVSV5tGEdwvM7E51JQxgw6OwWys6Bo5cn6nUKo1b097z
QYiFdPFamgQIKoJMfyrqXEh7ZJ/NxwkWGiCkVNL0o9knkfMVu7Cx+RaWaoeyABoZKvBu7HdvBh8h
YCStpzx08Y6WUUWAyzxuBD+/I8/lWszVnrlcQR12Cd1NUetF1iIwKPi0kfqu607Z/9siyPQGEz5s
HmW90anORJ3Z31btgGhrTtU2dClzjr8s4PvZRkC0cvGCguNu/F09BV97eSJsBanRtFJ0TyvgI+wC
Q/lMPUp/xOFxeLl++lbeboaawTBUTkAsLl4z2anzvigNHEwlGjPI7YkKuaPYwsk5EDB8n2kChX+f
elPwo7oOwIn301lEuMEUqREGCxq6HZlpnpsWBYNjr+L0889ImLrVC12Jwmz8mGxCMZoxhLiXqxk2
I63fSdG8TINtr8EnOdUmRgvo22dvAOv7YyaXT9eXdSU+sRUcVGwTKKgDevlyTJuCXyfyUAcCYIHX
RYxqNnC3s/6xrhzyvKqjoBpMyS1k9WALiq6tfFRGALM5d9L5HYv9g/Y2qEebDU2K00q70pLa+oj3
efmoWVic7gS+FJAVUm6xTzkkfwgbJaor92rc5tpdIovuK9qV4xnbDr/7GqWSjqC9mqNKMiIfgXIC
cBUU5yAuBi4u8smzb/bYsyRqZyLIaswUYikdvnD8JSzdgqAxsBszGmsf0bo/hYlAjErDyxTaFTrl
eGDUseLvsVow/GfbH8BLFNpcbArAIwf7hNeh2zjzKymADb4ZnDMNVfyfFtu+zyYEJDD+BNyNdDxk
PVTgEPjfikz4youLhQ1HwY5OFtWf5c7rI0x80IA1vaQ1ekxSLfzeQyXeuMtXbgvgbJR16UuQ18iL
WDgWhuPr5FDegA/D3kGSDs8/IR20gtb39W39ofFO3dN2OElMil0NpuZyX0MigYaOV7hXdxZSCWZm
3Om2iA6RZExna7RGHodM/KO3nbYPJTveTxjwbKzqyu6e4VLUCi3aJEz58jeYEGiQRostDy/s4i2N
DYHavuIfC7s33jCsD7aQDWuzZqdwPwIYpFivLapodpOaJUw1c05Q81c5N+B6TTl8Y8co9zRDMZAc
8WlK+gHJ4CDqcQmdrI03YXXWCMT9fhjIfBa/IRnlcQhT2UJh1tGPCRRzF9smBNfAxOwLzYq36ncr
RwR8Oc1ySvk6z+IiQkDFITVjv7U8CHuxjdqNkxwqxMH2wsZjxyr12X/djp5B7aB8ZsuN61g88aMR
17uO/s0eYwT7FCGo9OX6Jlz7YVzlYC4cqrdkYZffXynwRuhlyeDs2vqzRVa6M9ou2Jj/yqvBmfr/
URa7jNiJqECOTE9OlOBAZPDNdoT6NvT69w616pumF9rGQXY+Xhdk0WDHCMsoPuqLT2yhWYaUd2NS
Jy5G54hahtMdI7S2+ruSpDrfK2NknRWzHVHHUIEiw44LffN0fXlXrhP6jipFOg3I14fU2olaZbbT
Mb2JNtghNgOC11jFNc3J5I09vfJKMhQIHgNoJ5S7+Uv/EfknRgLny1a5hYMo/JlAONvZmA8esqAe
72EhDucWkYgbAjdjI+lY20PkisQevAGU/pYjZyiyxuNkes2EGl9uqJ2rD9FWI3dtKYGL27SMKbUS
elzOD1XMMYmYvddPAy6UgZJxUmPtDf3gz3//0RyVcjVTAS6xTNWxJcF8R8t4aeAS7pIkKr7PBe77
SIBvuT7U2sHgWgAlB/gQM4xF/UHKkXwsS/ZHNljaTWBI1auZZepdxBa9Uwe07i2z3gin1hZyLqMB
RYI1BAz/ciGDeNCSGJtXz9KC1jpIoPMzirldeUD8Jv56fYLrg+lzefB3Y3oxQb12qgxfJMOLsIkn
Qilm8XglPqO/pW8cgI9DUTnhTuddmbkgy6tsjCIj0TsuGUdNp1syRVTEfWN6Kadwq9HwccfPRRow
ltBL597lYscjxpEQ3KmGZ6B8AFWdRytDhfJ4fe1+B7aXIc/cOtd0wL2EB8BgL78UekBa1Fih5iH/
HIxHMu5IfTLaog9vcdTGWQm/s/aWfSX/zLEFQVSaZwIltyZ5xRtSfnV0gJ5uncUVmmJKrJL5oaVn
ocaLSR0OF41Q6n3sC/vLYJkIASihmv+aIJq8dCVkiaOP76h0izIWyvYoPcfqTqHOY59tZOrsXdxa
qrKD7SIprt355nvaJoZ2itBtfLcMlC8QLpeMf7E/1t5r3BA/YVZr/xAIHhcudRoMa5JOLXGTrKzm
FDpla71CxaPCmqDn0T03QxrntwmeGE9TbvTJ0e/K6Se2lHV29gtcE/ZjDz7LlXF4e+2RKQAQVgG3
doHZ5cqRkjD2Onqa99ouQLThPU38sDsUYyyQcCESuk9KycSZMKuEfIO5JWKNipzJu9ayUb5HdaQO
N17BldCHgNKZWy/kh3zVxWMbCVnGriLRPCK6CX91fLqCH3IVQnCm0BvZUJiTGIPQ0HRStOmpqiNC
j1wnOhd26dQbT//vXbrYXkCYyKgUdrFiLQEjneh61Dtl2mVZ+GJXeoP4SoxMHNbMQ31vj5Y44JiN
CklMV7OQdGcf6mGMEJSm0XOVkHSqyvz1+p7/zYBb/ijebY4wQbFGtexyz09ZgcxnWqieno5tgoIL
jst3UY40ClvNCd6siWbPecgjdHIahOhjN3PkSbqBISXSm6zMhvioRxmunxs/7GPMCEQBUp1iE6nb
ujZfP3+8r/jVgfgdC0TEwqLo0Irzy/iQjn3l3I+O3H6fJCcZd12T2IWLyKYsXNyv8A/b6TizfVEz
MchnCQUubc/VlZaIcwjxHdDI+KmMlO7n9V+7ckGpskpv0rb5ax+g8wZ2qZjM1hoQjkx+SfCAHdxR
Q15zY1U+RlkUA4y5AQk7x6Z7cLkoXQsdzg5lzZP73PmadgFeGcBpP2nkyigO4QuUIbndIws1NClS
VFUMS3UDrvLxDcV5jB4CBESSKeLYy98gwcBHvKniMuYfL+w1G93eTEX5BQX/AJHh0TmnAFQ3TvPa
Es+7gYM8k7aXmIeoRFurEROFrqlTMTXO4ht60urGIV1bYMCuoB1AGSGvsHism6YJBUJihtfOKi07
ULBBeO5xpyBh6kmC98Og4WNtDkh2j9BB/H1v50O9v76dVp5WYliQlRipkbgtQRd+iqoDpCHdow+G
IQwyOs5765TBk05IE288eysLO1MCQYKTKXErLW5JihvdkCOV7hVlZngjxcanScTBRudndRRaT+Cx
qdhxpi93TcUyxSgqax5RbXDjkx3sKO5WD9cXjiPH31ncZ+R8/z/O4g3PcVYWnJI5yY/z/ovWoS/1
zamKRPteWgC6bmU9VPsT6E4LYZ+oRtvPR2MOicYUPZOD3qhO5QUaGDpvoD0WI6Q7immPw5Wa4KiU
4VqqKQLn2RQ5/lmsoizjW/xNiXkCMylbuK709ffU8tvKa0o97R6T+RpCe9Pufpa6DxI9jCqB7lvo
TxLSm4qS78QsVn9EyCpPTgG+ER2ovVFrH6XQSpRPgEjC4ZXCrvQZyy60Z4I0aINbo7Oxb8CgMfiF
/0pi7fUSSah91UYUtXQTj9SpR9nDnfCPi0+0eMsHku4oPcz3xgRDMTI/6YS/IbQ+kb8XiawfdcNX
nmxgPo81P/hW7R0l3AdhIOMLU/d1s58mPi/6d3Fc3UEaMIgn0Fj8ogjFTtwQtf+BKQn1oRfKFP/T
TBhB7Ah2BMGTjwvRzimyuvxmx61d/xApjp3k26kT3hooc4wPkyzFX8Q4hv6+wnq4OCIp5Jw6NdfE
u4MPygvCPFlyMk3U2M546EzFo1wYtfyeo99ZM1+pxA48NBvaTmJSX9DOhJHf9G2cHsqhbIvHuAIK
68qDYUff1YaH76ax6wxlShZGc5WsVlENMfLOOSO06UceEBsogRPytjA1SoHYY1Ir4w2WS7bt0nUX
0qdUUFx3MbNCtNVGY9f/apaxeSOEimI+MQ9Rm8ZD/o9k1E23S00lGV7TqVSdvQ3aTvvkR7FeHoA6
YTtqIZJmf+kD2pJ3U0Vv8ouJ5l3xPUgSSdmpVi3OWo2+AVGcTF9Jj1HhuZOEj9AeV5Ie7Caqofpt
PUV6fA6yoqbV2oBc2aG8JSmYyY0mXsgEfM0RQRKaSbg+E9rJsaGVb10TWf1bY0iNuktpmXwPKi1s
bosoR2s3aEIIwwNlBfk84sszoN6bMqAjtOKTYZjYgfNuWfIRCVgZwRQTAawhAzqw50Pk9V4QZeHu
XpqKHh9EjdUgncQpvZELvMTcqTTUb5hY+KhWYVVBDz4V4xNS9bhY2NQSfjhoo2n80xzuiywZK6Rr
8rB1E6oBP3y/hmRuJVh+3+a2M/x0GivKDnFf8tkNXx9wFQwtQ/IsATRql+KGFOHn40jlIUWH1dyp
moHxBR0vFeunzhYKznS29qM2KNXQ/aJgBxC8gdOchaLJ9oFay9E+H6QoOyuYWWU0HXCNRUfeib8U
mIHdmjgnUOfA0vhJNsDQHewYLMwNVd1uvCkdJWqOZd2yBI1qNNNnMtboHnFfuTilvSlqFwM8TpYV
jiSMQzhmwZ2sCMyIMRrGUxmW8TsME7yp9BSFH3cyzDbc930XoFZdSjGyKmbdJq7foMJzQuBzuh9r
u7pl2RiSqgTpSYVGR7YbbTlXDlPs4KdCwcxsvwyyqK2fQIvxO7WbFk19Yxh93N9q1TxFo5HP/hSU
rcCN6k3+M0dOV3mH79Z9GSKRPyqpqnw2QAQGpwjTeK/HMUXZjwX+AbSfqro+8Sc0r4NphPFBbRCK
Q49VP11/BlZCFLQeQJ/bpMF0CRePwODnErq9cuOR+1bDja03FaU+tT6JVi1uuY8b9aCkYbFVM1kZ
FxgSuQaNOLhk2vwI/hmzhkCY9UoIL4618cWXcJqISLEqkKdCPQ5Uz/DvUqr++fp0V0LlmRNENRHA
DNCgRe0tzCu0RnXoVQr83sc0wKLDwHTXRY3BfgK/Jzai0I+lL7rdIBawoIV67SwRVwhTtJQT4DlF
Q2g89bnSvKMxGboI+qCRXYvpHUxs5aJOmP99rDJLT8A7UTE9IU+/XGCjVJvSx0zKa3UMMvRKFScj
MIbT9fVc+YwEQzOdk5wRm4ZFrNKE/ijjGjV42NpZNxT/yscxTXFc6YSWtLuo9lOvNBFJPfz9uEAI
qLYZ8gwlXoxbxhoaYTi7eFJhlee0FdGTXhdYuXcEAez1Bi3uOvpyfdD5jy4CJnrHCgAoDaUU0DKX
S9p1AwYaM1Vcs6cScVwZ+z67sw9DW3zxsQ/0rg+nrI83sy3ZPMRpi0lWE6NVpQk1PWpRKhOGLzdn
M1ZUzyx7M8DWqEgmcBC2JO1T1AenW6PhvL20+Ignu67VfPGzDnAIOoJ/7dA4VWsV+HMh9Z9VeQz1
jb2wErfCMCcTIOmQDWXZuqhzoqIOx2SvaVpUqazOwSsIoMsW3G6lkQ9di9QD1hZuTx+gk5NRgQLC
O9kzADdM+54Y9HtOpX1Woc9Hn2eg1j0FqfnuiExy9CJLoa6eOr0y7hCw08fv17/TymeCHwCwg2Ip
Aqj6IhHKJ2H5Wl/1Xh75vvPL6VUz2cN11/EYaEio73OQ0RvR+8q504H3sg2defuri62YT+ZgWwWi
HkqlNd96eeZAIOLIohdE1ER4d2OB1/n1if5uKC8OAEZw9FGpysCbW8600XQFYy+t87oEN8j7TK3A
bWB9Bg4P0kz9yPJgAcyFJmabjgAkNbrKxiEwmrCcTbhQPOjLEGfGKMsIXAJ064NPA8pQn/toAjM5
0wHurbTK8YVLwlJ5DQNqlztozmq0UxIKKN81fCmTr6XuSN8lESrFOaEA0EAXUiPr2KcJdhwZZfLg
ObU7cL9hsS15s5Jy8nxwoSMAILMFF1nglCRyRKMX3n+HV4jv45mcJkFz7sgON665lRx7puWjSmYa
M8NusbVGZ6RiGpWNV0yh4hqBqRBdyI4rx5E4DlrpnxRfFseIO/cYYqT7ev2Dr5UFOcyMTRcduatl
RzSeAAlFaik8NLsmEo3eyv+d8AR6jbCzQOixqwxEBy0e64MWzSGuiJXgTQ7xBth4SNcWHRExukfI
z80Ngsu7d4hxIB9T+LxD0o5704EettOloa33QMfqLazhypEGVQttBMo3afgSxE7hFR6baGB89wWc
BhG2Z0p+LSlZ7u8x0ck3WoJrs/vNiiEkAZm95PGHGLKWmhMLTwwNMi5VreEzOORj8LXDvG0r5lsJ
SuB5s51g8ptEYYvQAPhkibhyLeCYt8JtJQXbHkMpvDZWpKM14CEwKJbxVKEPub++oT6OrMrQvokT
ODiUqOZ1+CPqM+MR9ISsjB72DqX+MmsTOb/wfmzDExYeoA/DrAY0FhOq+jtCNXULg77+A6CPzXRj
JLiXT2oQ4jdqScQNpi7i56kB5IqQflPdB7y/J1K2+AEsZ/NpROjgn+uT/7ip2EiqDEaELiEF28Wd
HTV00KdEm7AFIJyWLfSvZVxOdz26Xsex58m+Pt7HTaVSpCbYUUyddPI3K/OPxU4TK6xAGkAFJP04
RJhsHMj//xVd27vXR/r4Gl2OtDycqppHRgnDeUC2fT/pYsIdsKuO2MkmRyTUc6CUY/XX4QaDku7B
31ZkVAsW17CIRwRmQqan+rSS+kizb7ohqTeCMPXjFTyrokCjBuuHxLy1OCxYahfoo9goxo+OPbnY
n+UekBVDd4mpnVeQhPEv+CYGBlhAvsrdjDGu3abucxMFdYBPO0I1qzwiqycVJ9PvemXflUGcHDsb
CaU9bpm1vQ8cs6wf+0yo7dz+V6zHHH8r6dM4TbDe4a3M/iZIuCAgjdhA79JrsL1uqkdSlzjR3mlL
ter79a86f7XL157+KrKDpBF0hhBTuDysVdFNI/Ii2I9VeXwOsUq7neS83bgS1taXEjLocz6ipS+F
Ghwn6kpH0ixqqn3xTKKffMX4DHNtTRWKhmOZFd7kGTLTO7WuihNWPNXb9XmudJuI3Khja3Ng78Bm
v5yonZRGFKeRTTMzCiqAwqF91DNV/64jUviS6KP2rTSM9L4utfo+igL72ASq2e+s2gi/BV0++Af8
Z22LVpmu/HVwiUcVGNFZXIK2/zLYkMxItYdWQhLB9yuX0k95HBxnuM3leryVu9z4+6PsKAbd6hkZ
YtG1uFwLEWCcKErWYpTt7CVIU+pwVG/Ts089h3Jq3dVfp0K3nq5/g5W9hsQR7y2EVxgty9QKXytk
mJPR8hzET/ZEPd2dT0tyI4Bd2WszcoIHCC4JcpqLs9xywoXjs6OlVHPSHYBpf8Aqqtceck1PvtRV
mN/qRtnd4V3ZP0/1VG0cqZUr2QHxQ+ZCTsflNV+kf1zJpirHqqhZXQyLxL7RgAuWAWDfAUe28/UV
XXltGIpeBX0RRIGXoBsZGrg8tCpzJSvf+Ti/88hTGMXPwHlQoB1unOPVqc30/lm5jdLKYuOocdNg
lcE5VtTwux6Y1c2UOuZz6k/yxszW9opGVQPHK9pPEBwvF5HOv5pQUQMiF4Tg7tNeeTC6fny+vn4f
37Q58NYMKmM26pbL/qE/mmrVKYPtGY0k38ZxIOFqG1osoijP5EeF26vsnuuDflxEJBp4aZgWVDKO
/eXUzMnOoqSjkqDi1IXoJ+4htMcNSCWdcvhfhpppAcS5M0L7ciiMYipf7mvbK8YoPKI3qu1C3RhP
WeyHG8fu4wdjz8PhomTC2Qa3dDkURnJRSHPD9qoQgkwFtP6ebk+1Ucn8uOEZhbAW5jV6uUhdXo4y
pWCG4l63PG5yXz4ACQ7SnYYoARZkUsYtVkUowl9fxN+t9cs3Upsp/rhNMbdZCWUxaJA1Vl21toec
p7iHpmUBnsZb+qlRJVaduvIoEebJQq1os/DEHZG86dVjY+fJsJMAftxqvhwomIGb03doRKBOoKUE
PHxFrBQ7aPkiw3JkyjFZIM9JD3YS1zelAPvtYjUZ3VfkxiAEk7b+anbwb3DkCe222/M9KvkAUct5
txWBLhGGotqDk9GroYivSoULNwTnYm3KkeZEWt/567uOpUFyC1T83C9d3nVy3LBeWCoiKKzOPRdu
CMWlTi+5pqj6jQTqt6jN4kPMLArCFY2IV1/Wk+UGLpWP2CHtfhsm76xrarz0Ca2DWzsnT3QB7TqZ
m9LZeu3we21w15Lxz0bgIRJfQ6R2+72QcO46w27EVk1G1ra6reLe0g6j1OPlpGC7ucXbXzkZII1R
pDOhabMjF1dZOllSSeCne6JQpkMUKxmGa/iKXN+lK7cKEel8ZYLuMS1rcf56jFGdOnIML58tqUWS
RrheRESpU5WqW5JO8xu6+BAz3sGCe27NSc7iRMR404hABnIv0cp0W2cY/+mm+VjYoE0fdeKqym1D
S76LNLGpfrKynlRLSaBBezL0cnBN7gItMUFwVxapYzCaiStG43+4zyjoA2IBI47Qw1IwLesyH+m/
2PbstkkPGFhrZ9TjtmA9a1/NoH5PXZ2UmHDl8mopHNk3g4HIL0KnwB2EleA0kGOuhIXmxulZHWrO
EYl4wAwu3zra/3Gl6wkTUqMJDEWZHYPB715j/H6863tx7QsRff13qMVe7NQUnT8MNQkTGnkPy87Y
h8RsG6OsPN4E84ioUNiGerR8R/0+SsskCG2vlZX+AbwWhpMkGrhe0ru+cyo6IhMYi43Xe+UF0ub6
N+k2acQHgpk/CezICFggUmJCY6RTf5R7vCPhEQ6HGjulDYLV2lrOrx0yy+yvD4T6TK6HDn1qy0v4
Yg8TDtsusCd7Y3OsrSV1dvgBkER56BbvqpNS2446RNlASDhfC0y+HSw8FbdAPeG+RenjEy5S3Zau
+MqWpHZB/YLrnKxwKRZgA0FIa9JeLx2w+ohKKfAwfcM7zgntw/UtufLZZplocNUwvVF1XRQSuMZA
iOWyg/pWmJMPJIb6LmnS8AC5M71H9yTbgIWtlFVhIP6WDCSwNFAKvTzaAzYTAb6Evgc6JbhHb8z6
CURPe6N/7rwOIO/2eSJ46qfE2SdqZj5VceEPx+vTXmmj0GKlOYkovkkBYxmxQz0vkIUrgpvCBO+D
8Xvc307xOHT7NJHyYxBI9T7NnWx2EaLCQlqchK6j5gGxlJKX0UYstfJwIFcyy4rODWl495eLohuI
e4aDI+FtM0XeQLPtscDIzu2isT5HYTXsciecdh25/On6SqxsAEaeceBc5rMDwuXIVpjBYgd87AlF
nsadI0vZCAhSGn/lk8+9HpphsREcrdQcGI1ghduCdBdVjMsxZRHRTpV1yTMmHXxciStnaxrlKVHw
v5ST5n4aZazMlOCL04BGsQScWaWLJdev/Se64998I96CqTvzRBdvN5sRSJ9GCgLEbbEQMaXiYHIq
CTxXY7yHhp2DdZAQ+OoUzEN3SU8/YgcIWf5XlqzkMYajjieWM0afZLxLv6vKZEyvWZjE/s4kiAoJ
+oxpeCiirMh2AKNRpy2VylRcR+oExi6BFClHIRTLd2sllrEfagMHGAde9dOhg3F518BuQ/6lTZV+
15gp9mKhOdp4s49Rn9x1KTCqXQfa2jiXQaC8YkTi9GcFWDDQraDTnpu+8d8QXIqeRZ2n6j6JcOg4
gBQLxWmErPk0IScGuLmfDcUFadm0S8dKx8U2mQ2Lu0gfXswE0QM3KXV5wIW9VT5hWGHidmZk6XOX
h5m5x4Q1f+2IajCMtMu5DeJLGF4ZEUhEtx6yGgRfJaxmn3VOmbkCFztzJwIFszoDiMUzr1QHJr0M
cTYL26ECqlYM+ZNRhBg+YeWAF7mdp4P6mMdoR4F11vBfjRN7vMmJpX9lhlB/tQHI5HJkjQ990Gbf
0LVMnN0AWqdxZejuPyDEaq91FmU/AhRpvvtBhkshlqXg2+I2nj5DB8JUz2auNYIlrX0HmxHuUWxJ
6RG7MQqcPrk/NpuIdKWwQmNb/5xJlhluvN0rNz9hKgUEqo+A0ZeykmNrN5rSthKs6OhtHFQT9FOt
2Addz6ONB3RtKOIE2gDgUGhbz///RzmmwjCZ7irRh13V7ROoRunB6qbSi/CL3XhkVt5qCk+mQWJP
RKca8///MVQyWLGPCZ3tCRBh5wSn0IcxxnDr+k22NgpP2FxDQJccuPnlKGPcBDFoQkrDo4Lhg9V1
96kKl+/6KCsRAUEvoQBqVhDHljXJJhxjuSosGzK5oX1hm1S3NYE+GDsTKOEObZT6KXEMjNuuj7v2
ubim4TQ7lIrNZfnODnulijAQ8PoG2kfSZcNeb/t3Gv/Jxh5cXUcKoOwNEglZXqyjbkqpaYaso4XH
9RkTS6xSS3+rg7E+n/+O8jtM+GNPSBCp8zSXqfboTeomyJOcQMdFroCL+Nc1MzIV3hMCfOhwVHYv
N0abV3aCIyDJuNIah4ac/WcjWfGP6x9oZdkABuiENvNjSuy9GIU9kUp16HhB02UHDdm9o1IU+cZR
Wlk2YjWKp7xVpAbLjoGQJz/Lmppacdm2r0kfA0xWNZTiQPBWwd/vOYeiJsPgDgZYerETVL+jhiBI
jeD++XtIyEBtmm7Y4eO15fe2EgBBIUc+irCXiGCp0RCYOdGPSg08paIiuXh3gs31EzvWdmMhlQIw
cmf/yEOc7hSqRRsV+JUgiJQZFD3aYDNBYxGQhBqaXNlEvROj6mwnjRJun31Y6pA2y/EVZYxgY0uu
TZetSMDnQMKDpXG5WaYU+50YMLgHXz55B+iFo23X+NOeNkv6IKWAKUDYyw9NV6MFeH2jrm0hPDE4
2UhnzdHvYmyU16J2zpxAWE03wuwM4hCjtu6Bm+vqxnW5diow1aL4Ms8Ssf7LwRrOtT9ZhUV/PTAP
teZkD3amphujfJwSfQ1K4hSOZ6GD5e7ptBbjxKbxPQeo9RlUdbNrm7D4NFib3h4rTKiZ84HwGKyL
2eFncc5BiigAZEPfyyvKk3vqy2O4nyueESUKzf5MjlD3LqawZr9vRNYMbpHhcA4YTM8DdafrBG8H
a2jMLbzMxz01/zCecxBBxPJLvVYZZSazyaM5dpiC4EjxLvmBmKp+xF1YKZEUbITuqmNQR7u0wPJ0
42ZaHV5HPBqzAu7ApRnWYBeYaciK70Vta2QujtioDNYROI6dFDTFbdfL2luAE2t0ED1abRuv/8cj
DLABIvL8LNO5Xc6+qDG8xEvDR/gb7JkuOc4+l8vukPuO9pwFyVaLZCWP5Z5XiJ0A0nI3Lh1t6rqq
6GgVvidreKV3uoCkaLLJT2OLj2mrCPlgKLHiqqXdP+JNjHWk3pfPf3uW58eGmGCu+lkkVZfHC+er
rmmcWvLCodfc0RngY6YiP6i5ZWycsY8neR6Ksh93BsWl5QJbSWMGRV9InjpgQaHHpMqWmmn/wy7i
AWAb086gXLu4GHHYbMs8t+dVjcejrKRYNIo8PgwJYkQt1ijk5722jywirutLubaBoF4Tn+o8MTCd
LpcybGmH+ZPue2gcm25F1HwftFXu2rKUf5Ioo2+9rmsLikYQlj3UzHhfF68rUuOwVqKAsESuS5le
RO87Z1S8uMGuz2xFghy8JDAOriYarx9KnNjHobVsCMeb6HnP2VuWqN+QcAuqZ6ObzOyYZ23+Zgmh
fW66XE9dy0wsy819OyowuS7qXx2cryetaCgRbfw2lWW9TLv5bRrHhzIUsMLlKhiJPaXM3/bi1Eiy
Y9cnyYtsxioKuAgbvvWjrJRHaM/5N1lyAn2Hxn7+pEWWWu/71oont5JKJdnY6/PSL3/UXAyjJAZ+
HWXLy73QJLOaUG1ZXhzJz2Ob3RU0f0+R0xg3Y6CkB+KQnxh1T/sgrdJ/rq/IxwSDdaCuCeqZdv0H
U0EzV0PNzCg5Bop53+bJPglrV9RW+pAWIdyezhk39sfK64liERhHii42DPrFmQuCLpG0qnI8xw8R
j3Pk7hCmivyzVMa/b19THp5RWRTfqLQsiyxtOYLMByvkRVamuppU061Shdj4fKsTgpj/n+fgg1NI
EmlEwxRiPLhI+K5qdkaGAbL2Zeo1ko3r32ttMLA7MCswb8MkfhE7ogWk6v5AHh2Y1Kog2OV7JKUM
zKL9rdxzvoKW25L4Yg47kFviBrrclnIB6dqWWsfLDKONzqLjR+38AY+NHc5VQ+HKZgR2UO3s4EXG
N3LrsK5ckcD3Zsw1yQcB17wUf+RsFEBsYjnuEdmWpr2NqOBh0kS1L6wuddO+3xJNX7khwd+aNFLn
80BV7nI84NaqMvbkvG1j9PczuASrgmirQ7g2K0jSgOnRwp4jyMtRxk6imUAG5AWjY0Y3RqAUL1mk
cd/LpeW3B8S6/h6dqMPLpvX5n6btEvHTYxHZqAFXP0zXf1W5qe/KbPLvqcelWyScte1pAe+ixg3H
7YP43ShlaDGyR72hlPtDpyIiXVOZdOUQjbi/Pgk0z0HNIdAFzWgpBSZPQBy00dS80FLD8DD1tE+o
mxnSrzJskuxwfbSVEv4MWsM0G68x4H/LqlIX4TQo0brxEl513YVXKSe7OM385DRORTE8a3U/4V4Q
1GiadA48gX2SqDVl2AbK0cEuwMhv3AUrGxZt1lkzd86aWYjLrYRmR5VkAeTzVJfqt0kO3gYjlzZi
vpVBqM3wXBJ9GvIHvLQc+pqCq7TpKaUauAqVQk8aYSxfX96Pp4JsHAmVeQDGWmaJjV8prT6D0lq7
KJ8ks3VGfL8iE6TnFH+PxkDfWLuPlxsDIiFtkRQbNv3ry7VL0GO0GgXJM0D//pMw9ew4RE75UsCz
301j2P2DRGnuOrHRbDT5VqeKUtJcNiSB0hfvX6P4QovlzoLEO4wnEEElzSjNdFVYXHQytb9n0mOv
w2tLXYVHEI7a5UzHxDEl+opALv1uOBWDr5zrrrf++lWfeXeA4FRe9P/j7Mx6pDaiPf6JLHlfXu1e
pnuGAQZIgBcLCPG+u7x9+vsrrnQv7bHaIsoLIlGqq1x16tQ5/wWDSLnevwVroSMHSU7pXGBBIQ+r
GtFT2S7fPX2o/nz9mIuUK2HXw8tdiwk5Ysj0EbQdWuP6sy48WJ99hyZwq2inRU2sy/2t+TpDkmVe
lPGog0p64eoF3jpDGtvA5IEgIB6f2kl7nFAnCAYlnK5Kas4BejN73uqv4yilVzCFtryISFdXd1FW
onCxdDU92dazD0mF3Qp8hvooFfQ/3Z/f6wNO8ofFC51A+uivnrKgYgSu61P4MNlJ/H7oxvbi1tq4
Z821MSOG4XaFlIDy9TrJnY0emUEkgR8q11TqQNG06oBoER6+qp7ttQA2B+MBCTwSUALEktvdiHy1
SWgswodZtfNzJ2pUcO0mfIi1Zg/F+1psmY45H4vgBbxP0g1ux9IwTHMLu42vyuyCuYshojlHVWRI
+LSz2f+Yi3qcDhV69bavtjkqOsLqy2/l4qXlMXKsEgeEaWr+Lq2q+DmWPKhOYhFzRTUjr77HpEHJ
SW/GJgxMSzh5kC4NWNbJcBXnrRHxzXQ/ivC79fMlNR0kehKRB1VZoQNb6Ah6HRaRReEBKM/8t9GE
zc9xzlLA8yCgBMJHwE6I7DMKvJL/AuheUfiXSzmWx1LQCw3qMWzeWspCGa1YIhT9u8Uo/uY/QNtp
acvh3yWN2gdgd5Z2iEtPw+l9FDmEdnXJXqbFheb/hxtWLjiERGnyQTXzV2v1t1ADXaQoQxylruHU
RQdaPeWl1Bd9J8y82kIAKDmBIEN5bPFCX+VpaqzAe+0n5dIBnvpkqrVxyBdNPMchd/qfTkgOBTbg
f/VG1+h/N4ZPalkjSgBtlxyNodUfl7LYAyG8OudyQtwDAHXgAACMvt2nSy6EDQmbgt2Ye2eYD8qx
RJ9jZy6vbjeIiTJ7JmRwyF8J4tSL16aDa4UXmov6MXT6PNAUPfkceiK9mu2UNDu7YeM7adDGKKRQ
w5HSvLfTovvW2Qu2w1eMwVEN7VTnHJJ8+3E87D2IXiMfmRxQcpIt+hTALVdXQaXNegN+Ubkscdh8
4lFp9AdZsHvS+hQvQ+oaw3BIcpGPyLcsI0cltvsrtoPRS6qn04teTuqHyTL6GB3wSRF+Vempe+Tg
lt/pPbd7Xa+NT05UggTFSwNs+tpuWFvsdOqR6rg4RZm+V1uRfEUwRt0hyL5G5rIsHEjkl3CF9siR
bz+BFmVK3theeIEendCFj6PR4042eF3MLVogD9kwuYvfhQnqxjMuYspDRNceY3Otd78ViWfE740y
Ugbk9wfrM55OCELEyAsZD1mZtbNP67F3jqNK8Hwc4KZmgRVbbfxeC6fMgtFf2CkKzHpvnZUkUboA
RHn2rZzMYQ66wQLJi5hjSYRDFM84Wo5omlNsoKxGOV0FbAGof/kXmGGDtkcY6numz1tfwaayYuPE
ypNovWsUK9UsPB+oFadmTLBt5qsRNgjm3I8iWwdBcogAfTMUOq63X2Ho9NEqRRleGlMpfwjLiN/U
Wj6Zvo3M+h9jxvjkjkTRYnspiWGrJEwbELOgBRBe8nTIkFVZdN/S8+IJJN5wvD+vV5m6HIomHceO
ciHg3dt5IfctQiOkAzInkxmMNizRIsvd46wuw1NHTeuslFlzaCbb/nl/5Fd1OUbmlU5pB+QZd8Hq
Zh9i9BUVd/QujQfE0a/nzHpICioCSA42geKiJKjbObIshbUcoZxVO5nn1sbhRSl/AEv8yp5u1BZ2
k+i8i1WG8XWM7SWAulmc7s9ya309KItUCMhu7bVWPxKPy2CFincxnRZxNvQGh3NuxfkXydN6UJTx
Wzs6XcCF8sfFArm+UjKPbh2l4nV4UipAZrh1hxdrXIxz3RrqeQLmBO6+Ls/3J7l1ODyPsjcbll20
bmR35oA2ndyvodtmT6Wulo9lI5xTWw97L8uNr8ZWhfVKU0pW6OS//z09kdU5GNrRFVHn7q/GiKSg
TTHsCM9tfDXK17ypTFrYYJdXp92uonieTETLjMHN/o30YTyXAwpCx7odva+LVhjENauMz0VWhzs7
ZmuGFEDIrCWxmZTidoZOprhuT6ftWlfCOqMpZozQa2HTHO5/tNdNL2T1ECtGNZpngyy43Q5kY5IV
dT2TrMquG44aWnt1ECWdkQeNMyJM5RVaYp01baj7oJsbK4ddURYvZtaWe/yTjcSGa18mN9wElOpX
eYbXL1lJ+yK6LtDIjtBBHpZiOHpJPz1gfrNnFL7xeeFESfIadRfK8qvPOxtzYupxlFxjo26Oee54
p1rMNr5IdvrJaPTmortF+7lH/W/npMj/803V15CVHtRFZIuE0eVJ+m37TlnloeXYJtfcBnE4aYN1
7vM8+wg103jMl/ZfxMjCnerPa78hOSgsdTY0qRXEottB58IG9Ojk+RVCQR0eqXErrl+6VdT5/B6t
95sscgyU8dLKeAgnrRuuBfg6MHRDHP2dY1A8+TO6Qj+QTdMtfzCTsj7SfsBsQ/eE5edd1fW+MXBm
/M5UorOmTLbht15rucRUS31bd3M3PNJR75bHLm7D3q+cHhf4BBHJf9xihvKjeMllqEWr+3XlJc8A
haPPNtYrn8NIHf9NIhWntagBeObHvaf/AGCSfykRr4+ONjoG8bNlYcnSZ5b5Qkd6eXY4PSijLao9
B2gVNx/vH57N7+hyRpEQAU6+ll9qvFITY45AHLV6+m/FovWaX+jeaPldEdX2eZxx4gumFAWEnfiw
cW9KagMW7TDrAEisXxqdkiAFXsTX1BF5f86HLAJV2UWm9VJlXfuGDT9+B4rdvR2yplefkEilv3Z/
+q+BE2wpjo5U5kRrl8LN7ZbCBTwXo5Ek1znN+ux9bpFDAK4EogDfixjpC4RJl0DBQOc7amDTuwlj
K/XAmezigEgzfFgGAxDw/Z/1q6O8Pl4cK9ptqOpIkfbbn7UYSS2N7ZWL57bTfE2qPNH8ymaz+cCg
y/aRgItaoEgaS3tv1ZWpBEZGePM7SzbCdR7cBQw2HAuD1FHLD2G0mOB1gZlN/iTU/iq0zhTofw5u
5eu4IRUnT1B2CNKozNsgmmb3TRILihOzXatLgDFj8iPrTcG5XuzvhViMF6ua0UvWePwmvtrFSXrM
9Mm1D5FQrO7Q5fRpj5pobB1DAmLlyTGd6a+qNQozGMY5eqgqa+z9ItHUr02dhD+LOrSfNXvG1gl0
tv0RVy/jO7g4mP596dXeY1guVE7qse7C05wtw5d2iQvFz5qkAiEfKel4LASAsScnqqPZr8YRvLyH
ov+nKe6V7LQglnMpYVj+Y1WWNviK2fbfi2aYi6CiKhMBc0bP0UdqKtHepGYz/aW12Fqc3DBxrcOY
zkays/22jgDPIYRLwZ7LpvvtZzYF4BvKPtFVx8zsIDvZx7Sew+c8dzV8zmx8jZWyPCQTKq0ZAIQf
97eZ3EXrXSYRQ5osqcMoWcXTcB6qsfWK6FqaGGC7ymw9hTyePt4fZSOpQvuczhwqnVJtfXXOZ5eX
PswzRomoKAChQ9uTUU5js+zdSttD/YLwMySn+nY9qQV3Tuhl3L6Z7h17MZnvjVQbD2gxNsf/Misb
kIsEcBI/boeqI0G2mkbRNS3GHnc51TwU5bL4YhB7jf+tBIc+I7X5X870lBRux2rHPC4rbEIveZnZ
j+inlkclNKyPhlJ2z1NSoRujlnmgItd36icNwqsR5n/dn+9mpGSTQrND/0wSxm5/RIO7XxJrJKxC
m50vdLIT3jpNW7/t1DxFkRO/4+I8ZWYslcm5Od5Aq62WQxUZ45fK1BTP1+3S2DNy37q/ZFcPXA5F
HXv9+FKzYnEI0NGVKDp8Ryl+grOQR+onJ+y7RzTY7Muoj9gk3l+NjY0G3JUSNcUk6sdrljHhxZ0z
g8UYreybPiTOcW6dJijNbHnYGWljhjdDyRzwt0wL79cBRrySXOnjIcTf4IbyvYLq8K2aZvVLqYvm
ZZidvHzR06FC67NRhepDtExRpM1byhxe3zsvaMamnxYkyHK/cBblGx6dQxmUi9A+GrUHwyUpm2bw
VWNUzADdV00cXDueqVMpdXsaKlOHIe6RHTWEX5jPInU+YAyRW1ejgR8AMLXFWTpe4u4rDbEyfyww
H/3HRW2MWlLu1Ef8H3+xH5ZGBGjmxjAh5jx9Seem+UdJk2oMKqglcC4QCLXQso1T45iVVdiRsc/V
t87VKs1Hyb/BIDA1incUmJTqc+da1SMQpc74EC1TdizMbukem25KfzRxbv1Monj8Z+eDsN6roElb
Dvq0JO6Suaxitph5II+kmNfZBEBpDbiIlePgHMpksnbYEBvxGQgAydmvNiAomNtPX3YNknJKn1yH
yqse+wV1A7tqq8MfT4iqheTNgsPC4mMVyRwA1TgiTOmV1of4G4Gg5Ln0wuRUYjC2k8G/bo9LWgcV
ZnRM4Jpz9d3OiCo8WnRWlF5HxWu+daO6fJ3huf6lot/yQdT9+HZs6+Kb1gxJ/ZCo8Yil0WiI+jia
bvj1/rw3DhZxGws6eiUgyk15xn87WLEFWn1oSP3oa7fPbr+gpYtrDHmK7RytKtU/e1Zu73xSeaWu
do8Li0aGDTRWAVvfDtp6uVI2lRZfGzSjj5BOIPGgRvocibYPsFeJPv2HScqGK51ASSlc7VYEpsUS
MctrmiTUEqWS+YdIKx3+mCfhFwAe0+KbVBuNnQi5tXd5V4BadMEF8Uq8nSgRClEzevPXmLJG4hsl
Uk0F7iov9+f3GkbIjsKYkjchxD3KYKtx5pR3n6PP8bWNQ0QaAJsOH1UzR4awD03ku+sof6fA1f3R
lOF06YY6RzK8w7v4OBZjE/S9mmqnZhmanQ+9cUOwq3RsllCoQk5glfVEOmyYVsQ8rHQtex4VZzyP
oes9ZUu21zPdWGqAT5xeTs+vUs/tUufxYJdV3cRXPR7Ur06rG6d+gS17f6U3jgumCfRKUYQCWraG
QmD+3niLZ0bXRucamIzlkIgwmNV0DsKMZ4VAluvPIxOu1vxDaZf3/lqmZJxKrFl77IRLK88Pph2p
Z1sDeGEjxrJzzW6cSwTF6M1KsyNKZqsgiCh2qqj5mFzruVMeh9QVz0uSKnOQ56bWn0ql0sXOCZGx
bhUKgCYAh5DkAFpTq1BQgw7XIo0Tohp5+6Yh8/7QOe78iPeseo15fT1aducqdHJTRRzvf8yN3Un9
hPIUes8S57o6NYO+2E6h2pSLa6M4m07yZWiU6p3eND/vD7S1NwENwLTjiKK0tzoGcwaQbJDHs0KB
8i0Msm8qsJKdJuzWILLIicotIZVjcHsAsL0ZjYUaz1XrsAGakPWLj7Fhtnu05K0jIE0gKGpSJcaf
+3YcxdLKJO6ZjOiHDw3thjMYBedk9nnSwlhV6yBpJ3oc95dw61uBrCTJ5dTBjlmNapfIy2GKRyRR
zPBdW49F4Go419jVvGdx/suxe70nKaVCGYN+zRUtf8tvdyLsH6OL7Dq/wrOewpMuuiZ9i2a1+Lc1
LRwMoCKhsjb1kXkwqCs7Pr2q/l2N6A746CX+kqYDrghOEtbfUKI2fqhRJD6UeY9mWVFaSP+PXu3s
JeOvPz/yaFJ6WgXxinH26hnLEcIouZjza01dzq9EqB2xoq53ajJbo9C7lJuY3czpuV0a1xOkoE5E
8XEsk0OKUMxxbrL6+Kcfm9Mowd18am7rNUCqFjG1ir7BWmCx8xMbPj+3rVZfshbmzv2htiYEZwJ2
Pc1nqBqrGNC0bqp345heHQVeRp139bGtij0RqF8NxdstJYVyZZsDRXIJ37tdN5uHBj4FSXEFjWXI
dKDT3WDQRTsdauSGY78pYlQEtGEYLhnmMWUEup9rGXCMh+OJXSPhOIkk/qSok/qtznXxqcSBYqAg
IyDSctGBsxyHrvjRFL2GA1UTIRkYA8uInrwqiYEeA9L/SfF1emth0WEHcF/Mt6YXJy+NZiPmhGpk
W/huVRjTYem1HLPAvnftI3YYBoD+ONLnM3Ms5yDJl6l4Z4WDm8Mi78wWlrxW9IHbgp2jfFyYSVDV
qvnXYlRQ1gfPIhqk1cyLycxbF+Eji7++/xlfByWIjpRvUEmULOb1vVzMvSiiPk2vao85jK/3zdIH
CNU4b8MeiIOv15PWHgewW3uYJrlB1l8WUQKpmqBDF1l7grVd26NfVKZXza2s/JBksfkjbe1Qk+zI
DNsOwujJmb1yPMLFc37oUePteUy/Do5sKaaPIgnhCoWh290FJQMsr6Fzb5d9es7NpT7qVZ0FlZN5
O7fM1kIzVST8efnbAP1uh6rDOR4VY0quEw4iPmhp+zsdJDDmztB+gHiFs93U/TEOnNuZEifBH4V1
RIdWsW0QvWY0VDivQJe0h26G1aXS6vCBSysH8MTNTlB4nZRIugXpJMBJWIvr122TxpnShQNJSZ2W
YTCEc/SR2n/+2M1j8WT3anMx9VYgFESiuBNht74li8uOYspMd1VhakHhzfrI2GWee4EEv0qDIBPL
l3yvwL4V+1w6SZwadgczvv2WmdLw7in4liEOOcfJLeuHyiv6nWD+OqmUolRgQoGEezZh9naUfDYW
IoadXXWFEnNeFOeQfoevNugCgbnZSdB/Xc6r8wjRkZ4KxQnKrWtVsShFJcaqAFBFutCRhZgj+yEF
+vjRjcsuPMo4NB2sqINv7g4UXvy2yZSnoQBS1iZJHpQKdosP9oi4WhDGifeYqtGe0s6vU7L+kUDx
SbIlXxVO0e2aTBGxFvU3LrgoX9zzAvYJGBQdGNTne/yunjRkA9VjI2rxNgonsw9APAzVMRF1/lHF
NvJfLNSL5dFWk+pCx7uXnk2tiUlwkjpHGw5nelCB4cNwzdW6uuSUqpQrbgv5ELiulL0PUfGZjkVo
dxnA3HTodrbxxt7iuKLi4/AeJW1b3as25Y1kFnwGrfTyj2Zher6BSdKOuOJGKQUemJRAhsZMGWNN
bJjtGM8LDJAubTdhR0O565CabRREajG95T5Wn70urehc9eWbQunFoafgHjiO2PMm/5WTrD8pu9uW
BAtpirGaMKUbo8jG2b0gZWKYRy8a4vrQpF3TPttJ5QlfoSyYPWaeN6bnoidiY+ulZMlDl06t5fe9
N3pnMfbhfDKMEeOtwkFwJUP41sJoOezdJ2rss/ipam3SB6gvUbks6DR9UoXV5Q+du8T4ZEUtfJ9J
GdTqpRbuUJ+qPhu/F7mDDxpmT1r1xnUX7429zLZ5aGO7fZdaSvrZrRUrhqFhZgX/2dTxy/tingOl
c8bUV5Ax+IIepOU8LLFZjC9gRuivzThAlddhFtV17BKBJS6bbTrk3qy9VY0FhwTHI2jvbKyNC4gm
Lah2KNWs8tpAZmiQ0VmmyrvoauOdG71oPJSAHecwanx3JeuaQww0amfUrY3GsNBZoCHh6LdGSYeV
RO62inuJ0ULwUxsYx5gV1SGpBe0OUeWBW3Rh0HckRSrtrEfku9qz0c17WNuNuwkZKop1oJwg4a7v
QpQqi5SKNT8EetlhbLLlWdGn/ogyivXcC3XCvqtwTpa1VyncuJgYmGoW1o00ZNcr4NCz94xabnCs
dU5hl6pB2mAGL8UNz/ezuY16FkHLY5rS0IIC0iqhmUp6cSaGZxc3m/r3KOxgW5u6gLH9zlhoEtpF
trxPkwFvMadRaXVBChPJRzEqy1dDR6mh8Y0QxpMfJaFaXu7/uo3QRuyGjkxuwFNrXb2cJ4Ty4QJ7
F1dp82OWFMvVmMZiZ5StfQ5dia4GVT2dZbi9IlAFKopZcyG6pqlCTwIE7Uf4Ka1sNgvvOonMwVHY
ipO9rOCXScsqkiHKydqDV6SYtr5B0zzHuRb3FNwQRPRS1gD4jjaKsRkNCc8CPOKOjglev69RALaG
+ftkJdNPglD/YjoaLbgymzXMZ2Oj9462FlrNA+lHph9Cpx7+noGd0YhxUuXUz45+0b2yid5k4aRg
rDx0e+n5L/L7q9mQTQEko9pK8/N2Hak/jpoeQY6vFyIXAFOaoFaKkJjvaYX5NBv490EIjU51pamP
UxjprW8DEw4gipnPI8aQQacMylvPmJTT4gr1QzR34wO4EOWzYXbTOc6VPZ2fjZQJJT5uNXIz8Klr
ey7hLU7nxWCRiSv5JV2K+DzWZvEznabsY1Io2sv9Hb1xtGkBwLSUz20ZVm/XKM4ayCY948Gryn/k
UE+aoBpE+y7iHb5HSdgcDLQfSjJwdmh+3Q7Wo9iOc5utXOZJpAdqFthT4lbwgEibdbo/r412LQNB
WvtVF6f8vqqJWXaOF6cdKpcQp6TTNBdKUE+leZjospwVzZm5NRboUNAKnluj7v8qxqwMdK1WHqOI
R/L9n7MROJi2LIdTDKSftdqKFUJ1COawzLQnp0BbMFWoZss43B9lc/OANeSs2WA416UG11IBh8Ql
6WwOdKJulvxoUuI4R8A6DnGl78Hvtr4n3CFgnJI697oeCGWmxaYxvEyFLQ4WOJGjMui1j7LInxcB
MX1Ar4a7jOcZS3i7dcwwdKY8klNL5v4J8qyKlrKbXbx8SHbC7+asEO6g/ER/W1/3trV+pE0oMuVi
1kPyRijedKHq1n0ttNjZqV3sDbXapJh+avEUpZx2BGpOtLGoXEB3/hSFyR+rq1MZRkXR4+aiL8ML
83YBHVdMo67a4SXFGjX2xWy0Aaab48PkENPu78ONC0ziaXiGsX4ejOrbsZS211MwEVDiMxEdO3NJ
n+NiSA+OtXxtRPzT7LTxfH/IjZW8GVIewN8Kt2O5WNlkLd5FsxNobKWtTx8qNGIH8uVuD5OwNT/Y
ohKOwjuCiujtYI2EiKgzKjO1a5fPCk6hj1nTmY+l3aGyO0Yjd/Ti7JRftmYIfgjKgnz0kBzcDspf
Ln0nQheDQTW72rGgtFUt+imyxmpnW27EEemqRjMR1XritPwpvy3mjHmh1vVkvNWg9IcF/cjDaPRh
AMcuCXhV2sf7H29rPCBtGEuj3iSxiLfjwWIOxVAiQJGJIT0l/bj8M3bWF7Pv9WtiD97O03FjJYEH
UjajjcfNsLaqS7SkVPJWglfiGO1lC+eEAv/TMxqYe54Xm0OhJ/brOud9uDoJU5XAr4QVcSX4jk9Y
9czPFCjsd8KFE3V/EbeGoqMFNxWtHIhXq0U0Gq64ytNhXaGHepxhxj2gF6EcIypoOzCGjf0vNWnA
Z3LPyF7J7fca2iEcnQHSHybQ81PdVdGDlijqqV2i/Nh21rtJqdIdtMLm9ODDwhwFr4DB5+2YtVpU
Nv5EymWw04TXsk5hO/WaxEcKGhzK/bWUa7XKHJng/w8mF+C3A6B2RY4O/axc0q6Mjt5cZu8XEuM9
1WUZJ14NI9UCYM6Y1A9Wu0OEuXSmovwE/8P5hi+gdRkRtzoMIdQBUlHPeNfg8/DYh5P3l9ZkphMk
iwEiqAn/mP4OQUFerlSRucl5z9/O2Gh5zKcGqVk9q/m1t5386kXenrXS5keUhw5ABmXBtVyVoqZO
lBZ1dMVoBmvfHNSFa8X9s+cV/6G7w5rSxqMvIInUq4RhBBiWNg2oS3eKwezx1njIh+LD/X2yeRBI
SwBbwUrlNrhdNRQKvNYNYV6EeFH5szPjiWVnWKynCOQOedIFIou/3R9zaw3peOB+JTM8ds/tmKBZ
tMlBOvdqzlEHtFiv/HphNbMQNvF/GAq2O0wgjh01y9uhKuJVjngaAthQ84J5zrCr6NTiEqIdd7o/
lLy91keBRBwKG2hGmXjdDoXCTVsh4SoVr5f8LISrIsMishPCqumhEGP6hQeY9amPpv9QrvwFSJJy
iFCF1oFlnKi3ICNNah7X3rlChuvgJGLeKU5vRRS6+yRh5K+Uw1fnC+l/bbRcjjpIVURCWkW9ZLqe
BfdXcasE7kImMPho9ILAzt8uoyM0moAeemlKay2Rj2xVAxiyh/7rg/Nxm7PiFV1BoNam+tB289Ce
i3yxZAlrQjGfAnHvHXDoARCpa6WWnOyQ7wVIvdD3mgNb+5jb41cehWavu9rHur7EE3xZ5VIO6nxd
3Db/4ZW6cbSdSfsPx5T0AqgybTaKxqt8DcWsFnBCrlyiqnAPEm3jJ7YqznVfDqcsm0u/qKp0h3q2
FRvoIwEUlnkGwKHbTwEAzotbFVSSEo4DcpMaasS4VxwzS3lvuzOodkhR/+HAIphK7R08lLQmXY2p
w2TRMTy9OlpkfsiqNglQ5m5/zM7y5f5O2zivFOngZyB+zONvnW0U6aLVXQoaSinRTIKDYLaPRhJp
zxD+vNJPrKj4YPdmvZyRW9l7X2wcJk8mwbBneBG+0i91Uux6sHaOrtYERtPXWhVoH6K76s5ybo5D
CY4Wr4QjrDmfZhXacdNZkObbrB79wRpx9MXz9fufryUvaJm00bVCJ/T2q8UFwhKLOVDKzK3mSvsR
easZzCAdwPCKDH0feBGsQRxE9l7VWxOUJW35kJE3//oMwpCxu5BiayuK4QUWTAMrod27ircq6Fwi
SHm5vKZpNq6GCTFzceYGBmscSxXYJWk694DYtZT1reeFYuZY1s6xSL0i9GEwjBM13HikTbIYwgmM
tjTqnRR2a+bgcIGd0f3k4lmdlMqdIiutIOMXpjo/dzzygXNPe2WfzZnTl+chJTGDlI5vP62VI5VY
g5G8gKLXHibq01e3nKpDZMMEMHJFBzZYRM/AQybfi8VwUXuvOYjRbXaKGpu/hLQLERs2GJzFVaoy
WkIZOLTuJVcQNjkUMU1taOJW0hxKe3bsBxSJBHKOajMjD0YF7Fij2dKeDJrPrp8p9pju/KStTyCd
3iBuQ8UHt3S7NsVShQiAJWw+R42PVt+kR2Vq9sgjG9cMfuz/N8oaPUaoLNrZysJLNif5qQWX8mSk
k3aSSLadPSXP6SqHgUtEYAIhxeNhrYw3zWVodA1mFXYGxCdu6uhhULUMQEYbHuol/XE/bGzNjNq2
5MUgK8E9ert+Hm/WKq8cOiU2jH+1RSmiLgcMaYYs//O7DHEX+l9IVEt672obUwZokKqKFDTNkvDc
GV2qIK3f1k9Dt1gG+WesGX5mxctf96e4cYdSEYCbCUWMtHCNnqzwmeqz2uKBRBQ7t0Jpr64zR49h
6mKFgePedeqMvcTktam8LBeTC0pdKdnSXd3ccQ3bHc9IsvpaKc1jUqPFFCQx0iw0QEoeYVApxVW4
0WT4qRG3P0Tr4mnnNB53hJGGXPRqZioHuArO/NCD6M98AQ9Z2mi3szi6cT6+nxdPAY3QZgAKtURM
qY81B27yljGBlSiWIjn1qCF9xmgxi4J2sNsvag9B4V3nARTrK2BGD2nduk4wEMKinURy63qX9zv1
BPJiwDe3e8tR4jpp6prKrhJX6NhPTvbUzLV3apyUAm8Rd9Ul9jKPBlCdnO9/9K24QPmVPA3ZPpLZ
VaqcYz4NK7dBN1zXk6NojP5cJOEetnrrsFIPpa/JjYTyy+ojVwWddXXk6lOaNH+w1FYFzti257C2
sDypjGynfPfrRllHh98HXB3XtsYxGHw6+qdOZVPG7opAaoK/jSbgWvzJ880Zn6UcSJmvh8h+OQn9
kftLuzlpyUjgxqdwv/bJqGOnbmZIRYSMunk7KV57SpZID5TGsPwIL/mdEP86RAGlZSzyUYp7XP+3
20hpunSIkZC5qOWAV/BgIgQEeJ2eYr739HkdKm6HMm6HqlIgJ14qlaJdp/y+FMsYeIgrBXTsjOeO
bjVrXOwpB8lvdvtNGdTzeIhzi1mgD28HbciwaW/yTadUZz1DD3Qa8JOjm4T54Od2V73PItpKntJh
Z5Xbf2xxKxl/lKHRVZOOZL/gzL/VqbLOcpdJF/HVMIr4bTwt5ZMrmnq5pAAtw50dvPUx4SxJmQUH
ppS1ignd0I26spTxNYui/NkIux4/l3B6l1d9unOTbg2FEJMkc1CFpuh9u66TGc1m2uZADW2vPvSp
i+kQYgHHLkMH+/6R2BqKQSQXC2LSqxRYbelyRz0EymROlMdZU/J/OmPoD85sTB/vD/X69NGPBAhH
CsbRYwVvZ5WLQpnpKoAB5u2pdNwWljFGpywcswMP5OV4f7iNlI/xAMuA3AABoq0l99ounZNoRD0X
eLL7cWjL0J+WEGyoUmjHQYgZ2rptnDCBmA8YX2VPNbZWwZRpxk7x4/VtYgPTgqAKYRTU2xoHaOdj
PNQDPyQc+/SdV1leYNi8TREOcAJzmi0/aRRwyOVgvd9ZAxlh1if096HXEajMcmsQc3ZtFlXtwOt0
dW8dVSvL3iwukn1+3S7J4MNPh/1ZaK1xFdiu1FeRh+qp42LuWb3G2AscG7eBdFkjweBdSSl0/TCY
BL2igff5VS9xqijLzj73ypKc0mHiuVfk9aMxdOmhHwaXj9bG57Qa1f+w9cnqmBu1bon7uN2Pnanh
kMEeuWa95QRh2apfNCH6wMbtbOc7bG19tB+5bnkIAkhexY5BjRpKSPBtsnr5G8Z9qQYuejAHpaud
DyWVhJ0Asrm+JDBsf/RwIBSs5mbE5tCQOMbXMBX5SY81ilvJXBi+0EL7UBmhebRa4lala/Fbq6FS
ixlR69/ffVuzJpOB+Q/3EDLDKm1Gsd4tuwhSldak7le17e23w5yVJ7R6ukeTDG5Pb2xzQKpceBeA
EgKqdPtFHS1Nw9wjbmouW8sq1PxlVtLi0RmV+H2OvdlOqrZ16UrHLXJk6SK27qRVsciMGkfoayEQ
NHDGEXPEcsK4rhTpzNN2CA9tahov/2FZOYUS+Ulxf80RiSMy/3RA9af1hunLVMe9Xypx+jxaIT1R
hI9O98fbuuVxT8Veg0+JrtEqc9ObtlD70o2vTmPjxjci1qIVw5fZDi3U+YsFI8E4C2Zey36Zz//c
H3xrJ8tzQ6EUQJBkOtx+U2uopH4rppghPTDcBiMNzUtNG13ukN5eTsWgiave6s4Jy4DxDbQm46Uc
MIbfyeVkLrOKpJQyoWNDAJPXyupE2Y01xfkkomtOYunnsOM/1KOi7iQZm6OAPEM2EoPuV3UZlxV2
c5cO0Zw0xj9wSz81KBT+vbOmGxcS1yGYME2jsseVfLumBnWPRkhXHrVUFssHcEIZMVkS7GPVugbf
SjHiqrqx85mTm2eYLKKh6kONaE0qxz2fQYnDpfVnj83oYz0qomCx8erGF6Kx+oMoB+k1WWWZsnep
y2VefwaUn0j4sJehar7aDrlsoieFxlPcNhsvUMZ4eUqnuHPPiUhM9SHFhqci9dT7z1GhDtbBcSf1
UQuz+lvUi/DJrnK3OJALVH9sREAeiu4z342qMH38VYwfobznpaUAJVOi8TQ1vXGKEeD5R88r9f1U
Lnu6eFtbBWU1qG847IFdW13tbBVHGdB8vurQl6+WHpqlL6Bavru/WX6lZesVB7YFhRzRSKrOqxVH
FkaJqYJF1yJPc9cfdSP+9j+cnceS1Ei7hq9IEfJmK6lMqw2NG5jZKID5SXnvr/484mwotaIUzCzY
MEGW0n7mNVFo6p/bRa1TV8pDxA0h/4hvam8p07M0a/kVaZtm8BZIku2LNpepdVLzNSeBBTj9TWY9
yqdCE+13bQybn3WZ69iYGpndoEIzzF8RCbK+N0PSyRdl4uz7pp3UMOWXPP9Y2iFWoy49Hbu7jqh7
OaeyLzGbM+At2u6CIcV4HifdaK5zZ8+LO+tl+Qi6zxHuOCjpx2KuVPNZjpK+oiDbi+aiAk74x+If
SX92EYRmoLaNsE5tRbB0gktRi48Hc7qziYmEaYOhUYwyySYSttQlLZe5g9Ipz1oAmtt8Gdv2yGJn
53WibyiDUuDeInPZnPLBiUtArnRgqqSUH5tqrB/NIm6DbEnzFzhxn50yVL7e/7L1l283C5kgdAQy
QzLtTVmhG6pWzUsOAcT8yptyPX+o6QH7CFDFB1fBzmPPy0tkQS+dXbltBIMzTLJ6AaUz1+WPyrEH
1jSdP2IA4rwLhVP03v1P2xkPfdFfKQU4Mh6k20tzDm0BqCQHIhBqM7S+FTJwrjOJ0pWQtGbyIAHK
yec/HxRAEP11CMfQStZL4LcMF//erJ77IXzoYkk5LaP63YqW1jXnCs3GaskOIrad5VsLfqtq9qoY
uUWN1lbcQl6hU9E35UjkLdZ7nCje0L0y1pKDFdy5wWDS8qrzYpKjbQMZoWuVkOsV/1HWSArIOPIB
0tMOntSddYOyjWqgDe4WctRmS2o6rN3KpNHayLRTzrVKneKjOToREGinWcpT1ZTC9O+v285Egt2H
MbB6d8FO3DwGOMkaLcp+0kM96jX6g4t0TquERiFp78Es7gy1il4SGSHPv1b0brdI1s5JhMoVgJV6
KM8WiezzUGlR7tXZ4cX1q6+5Od+AuehNUeIHOL0tTkIPNCV10bLAQpC5OA2hAlXPXGRjcA1jaEw3
JqH80fRW/E+c532OtsgwpTTQM/1/aZrUz9y41eJrDXzaU5WqiD9PIrLP+mwrf8HnsU0vcirVQbet
hyckjV37XRlU+V/NFiZOKmUyfrRx2DryOt/ZimjM0qmmVgd+TNvclfrUUyuYpDSoYqdBBX+u/BCP
kev9XbE3CuqyAH/oiVl4It4ulc5LZEyCbNzQl+xajWiiONp8VBXbG+UXxHUNVdnz69//dmdgBiZi
WxuyAOhd9xTDzfLasjtydjwaZd2Wv43S1wwzqm0WxAagAm0yo7Nq1vJ/2Ny/wGGEq5RprM26AM+H
Xw3ZJKhyWfJGjcoRnbjyrIMGPbgn1nvgdmtThqBVhiQlsPk3JQlQI1PbLkkaKKGIG4+8ojmFZm5/
GBQzF742GtYZSeCrZqXRQbr+9ggz7CoHBPOfwuI2b3WIEE150tNgKfQCs6dYdjV9mINI6ueDNGbv
K+kq0MpaFRPeqElEaIgV5N9ZoEUQ3S5Rm7T9ubEmW3hZAbH5h2oNsOj1XAuDbpohZ94/Arvj4/lH
0kFRDqbH7baJm3SkJ80sd5VRPOrLKF6opMqu3RrRNY+m5AVam3yGYdYejLw7yWRU9Ao5gtzLtyN3
qtXFALMZeZGVxcM93v5uIBgpXFvF6vD+Z749HeTKPDurJyVMXGf9Mb+djmKssr5F4j+ISalxn5+j
J5h6/R/XH0CKUYG3QMMhSraVcUm0YqS5XECmRRmtQIRtMnIffnhbukNYc7fWURc+m5RgjtpHOzw1
hl53LA637NxtUaCRRdG3WpoHJcIIn8OymZ6zLDHlU4681I+oM4b3XVtYPtL7/WOqSSL14thuPiLV
ovhdm6tX08Zy7D+s8ZqmYDhLEEPv9HbaBVjmBMmHjHJn9amOcushMiLVR700+nR/gd8G1zTVldUU
GrcMEJ3r3/+2wMCN1a43ozwAE54h+OvI72d4za6TVe2nxumLswUc8qAPvVMMWVv5tDxWnjd2VJvT
0w415dxc5EExlNV5NgUiAIoxvY42tiq9pf47171zSZsOkb2sLU6UQY7aw3s7e6WTrSJJv/Tibj88
lsYQUruVBg0180tf25qXAPA9OD+7X7pK0GD9Sdb55hGTdFsocmikweQ02XvsVgfHldXJSdxMqaKV
0TTOT2UnopNtxnnpFpU5fl6wNzzCQr8NH0G2UvFhxokdeRluvzdUR2Rv8cALcF1JF7fSrPF7lcIH
dWuUW0+Fkh6d6r0ZpoIJ0lkBrgJn6nZE6tJKbbRJFtiltLzoY20GGBk37/98A/8+yuZlbXo8hHrC
kJXBjGWUzVv+OLagDbx0DM3a7dN4SL1GHaBo3x959/sQMqJ8SbwKSvP2+yZqpiKvQ5a2dYwigM4V
olsZi97x7w+0u3TQmJAHAg9IUeZ2oEgeSTsc3rpQV+uzof2LhtF3rMBUr3CQiL8/2M6FAHfDXgNI
iKPEELeD9Z08CSvVkiAdVTX5ROsk/aLiqaG+S00rvGCVUD7Icj8dhJQ73wipDh2L9V5AxnH7qumz
TuPaQIi97YFCDwtpghcmVMViNW0f1aIfXu9/6C+68yZQAt0DvHLVweKN26xfW+udIhE4BPVQWO+n
Uk9+5IMB8iafNbs8JU5ZXskIkNzPIil+pvRV1Vens+ITOWfvm1Mbf2qXiGYP8j8HkdQ69pvfRred
bJJ3kafgdhUoFgxV3FAbN4uRboA71qNaP9lSJ7WnHHfFD4usDtq5LuIs+tkitNSd81F0+qf7c7S3
KvT7YM1zTWPDujnCqBGpKUPHgQ1s+xnibelXajMA6yvFU2T1h1xfde+7gfvDKoClb299BwZua1o5
aKfYWo/HVxRW/hDP+lNjL92lsUycT6IUuaJZbT2sfhoPE9/HVBLK3wSfw8Ge3DsKBLTgpCkkUKtd
Y8Df3kZk3Xtdp/wUlFFKBTbrdSk/G60z/1U3duwPvd4+OJUi/lxRjyEJSVaPbg3f1HWSfhtXIE4W
pjldNiHC3NeXIvMb+6zkkBLi4WnonFctsYqDN3nnNiOUpscF0YLa8/Z9ANgE4mJwaO3JIQIkVWe9
OEt5RBFbN8x2XxPUoFYKrxDi/WZKI0fNHdI5dDwNKfagkDTnRZlDf87tI+XOvaEAqlJch3ZDZ3Rz
hAoAOKW1IOvkLCNE4LprMK1KOydEOnjAAPPPTwpftPbnQafzItyuWS3BhW4jKQlyecJoLgaN0wF4
uDpL/H0BB/bnT8KKV5FX2ttqY7jdIslS6nGjJoHa5vUDbXnbL0atfSCRTU9JaLSX+5+3N5lsD2RQ
adXxnm/WrUDupFclxhvGNgqiMVxOHbowfgk29/QfhqIWSvqIy84bYkymTLMUo/4dSDkRU7UU6imd
WuVLh43UwSy+3fO0HXhuKC9wv9FGul20thWOk1RTGiC2TvBLfnxSO1iS9z9oJwZc2XW4kQLbJVLY
LhaUAZONrzIMurkeLrnphaRLP1WOsBEf0OxXBMXqi4VSpyspk+6betMcPOtvH5T1N8AdpsAGaGUr
0T8lHX4JM+GuYfRsGG7x6zRI81PCentj5UyGy31eupiWYSAwJ0cU6XWD3B78dXyEiqE8rUS5TVgh
d8JE180mWFLbJnFNs3lM7bY5CfqRXg9SyR2qZX7fWWl8cDJ3FxmALYU+jRLMFiHYKW2PpnfO7OdR
d1rQ6L60ha798a5dy/cr95Vtu7ob3m4lUrgirlOkmKZICr2S/8sbG8XyRdtIB3Hn3lSumlP0bwmr
Ge52KD4UFfquYqiwK6+jZXXnzpgq15IXB3bXJJ9BfY5no2uNP2eS8ZXQ8QAiAZVDuOl2aKENQyFp
BsGhMOsZRFcSfliQLmx9qWkAE98/OHsrx1VDVxAZBAvRntvRJlFlFq7SSRCivay5mG3Yn2q7a4/E
93YnFP8IuvIri3MLT44tGvJLXCbUAPpmOCcI73220ZYdHoqMQt2A5FnqgXDNBFqAWniQwLy9Wlcb
YaILrgbKndtehYHKaF4WaRI0spoHeTpNfmcb2bVbtKMJVdcLbXsKCeSAICjgLkBy3s6opQ9Z1Tl5
EizLUqcf1Lyb8FrRxCJ8ZZXD+5JP1YCOFJSxkQlPRnX2NcB0GjQyFMnc2NarCBgkbgEzxQv1NBmt
3V6zZWm/dpNaQQrpqwF9vzk0z1U+T/FVlgctxGNaj7SDK233XiVG5PWzqGC8gW2qcNrqdhiSIAJj
9a4cdA3XEySsTjNeL6e4jqdn2xjReoL39j+7iwDqKfgZ/fkmpYOPODZkfhpAawj9W7CWdHEvDAP5
UeCH3cu0DJJn5bl1cL3sHQVCmFVLZg0wtikggrZR0dmgGfK0Hh4Mq5GuiIjZR0WCvb0IqxEbI7Yi
1ZHNLbYM9lAqJsrAVaOYfiTHptd20DedTFgHrOm3qQWdeLhSiICB4CDcv5037sYRvspIMLFU3bPS
qQrG7tQvp0EZ/EWzZ//+Ou3uFtrU/MdDvDYubgfs0wmRvtUiKVs0+TvSQPNw6qxi0B8zxSoUv6Ey
XrsZTkWZ6xRpab3GfWG/k9MOZtP937I3zfTTqBqvqFiAdLc/hQKukOwZQfAI7pBv600YRIljnRN8
7A4+e3co+nb08BjR3g6lAy6BHgrat8TPefCVTG6V5xERMA9DDprA9z9sb1FxViRRBNlCUr1u498O
Q4TdhWxJKZlLZxTeBNLpUSQAEZw41H+AzTxC/e4uKp9GgZrolNXd7CK1Qo+bshu+KeGoZi6GJtmj
1ul6dUWfd0m9saSCgGqV+DQXUVKfqrAR13SqtKMazc48gyszKHOBmFkp3bdf3iK/MWqIeVE2WSYv
VxZcQsAXJNehGOs/fzEox68Fc/AyyAeot2OpWc9S4y8SgHqm/uwkzcmxoNmlCtyU+wu6c+/QiSXs
h14Bm2ZLuxJjo0cQi9k+5SJf8rytzqEcHtFU9t4leEG0rEBVA9HbgtK0eYLNC68iMJH11N05zaYf
uBIp/4B3sl80pSgxehhDtXjsy6HigdJof39DqTtxTmh9V587Z5b7k474+7VsOiH7Y5WMqeJqyox5
qqIjrOwlJLiNizVGuuJ6bOukz1Xm/PnRXrXe1qonCD3cN2/XBmdyLj1kgwPJ1DDurSE4ZblIr6mZ
GQdHe+ewMRTzxbMDNHXrEpUPsTaoY5wFJeLJz4rUd7bXwFL6O+6l6azp4awcHO+9Tb5m1AAoV8zm
tmsedQtqGjlBLmnb/Ny3un2pJdGhqNg75/sbbycmW5Xw7V+xJgXJTc2zmstlgFhIS8gW8atUOMnD
0qRmeSEs1p9h0lkBTc76XEG8PML77m36FWtMfM2ZdrY9IZScwHHkjB0j6nHC/8k+dUbcHXzh3mSu
FjLcFVyXPAa3O6XUBiXs1taaU+e16YJxMtAWl5Kf5qInB+n73lahk7QafFHLQuP6diwENxNE0rsM
ly8zOcVqVD1OkvhQqUPpF5Y9Hijz7A2n0wiG0/iLK7AZbkT6pxpB2QUFiDi/5bX5S/SwniV9SC+5
Zhw1sfamEuND9MtofFNBXn/Pb8+OEadWo+t5FixIp/upOoY+W7LwC03687YRKvOk8VTooP5DTbwd
CvsLhFWAbAVyOISPSjXUp0TkR93l3Q9ahfxIewhVtrQCUNd9r9tUk7pZWN5ECfSlrBzdXfD6+3z/
oL0tcvJBZFjaairPo7J5QdOhBCpVZWlgN91ylrgX6YNF9jsQtfmlbdv0IatD+Y+LjQzKwaIhtt6T
2/5fAZyvrkXKRVITKhtCGXjLqn/vf9neLgTozFNJr8BEwOx2qaYcY3UVJm2gAe6Fmd64pVPPZzEP
tS8pxcE8Ho22Lulve1Cvi5baA3LJQxkbT1WWf0vqNH3tOHpehfTm6f7Hrf/cJpNDVQOoP4R8Utct
OMZRZ+gWhUiDeYB+0IM/8KQIUqooOQH3h9r9MkxJwO2plHC2GDAMchcUjtmMuiQ551hTs6vais6L
k1g+NdE0nO+Pt3f9wrKncuiQqFIIu51JTV0cq7Cpbzipkp3RXKqCcJVZvj/K3gRSiOal4pmmyLB9
YPS2zJ2+RILNHpyTATv3NFMQvIpebf7DWpHgUGnkz1WB+PaDbCqz2WhyHYpEjc9lGEeaL03LdEIN
esgPBttbLXqRbAvAjyh3bwptpVisRmjchVIkw11UotGLLVSe5YWenVW2R3CUvfuDwvDKi0HRDurd
7ccBQYGQUvCMzU5efG7yrnVR143PcdXKn2WsJE9qLB1hWHcGJVxc8bI01cnoNovHPsybdC1HU1Zp
gzJDUtnNOrPzZrMTninluAz3Tfv1/pbZHXVFwazNCzbOdlRLhXpqLUnQFhjlxaQ/l4xOzDlrIusR
zZ7ivCyl8uf7FKQP/AZqNrym1uY0VIOzDFXSMOjcpi99sUQfEiVO/Vyd9APk2M6RIO/nJSBdhA67
LYerVqQ7Q4ir3WRFin0Ozax+J1IO0UNpktocpBY7G5X7BO0ryGRAdLdrOGGjkWlRSD6eZtY/dVSH
l6Gv24sRj1Lr0tIcDx6dveUj4yZFQxiAis3mZDCJSzEMGATClpNA8WDioeqRuGqROpwLsPKeLuNR
fX/PrKHO5p4mIv11ja2q21vwulrb/WDinx7UhVK9wit4IY01z7GFzaYV1fFlFsV0mbB6+nR/4L3F
XO/QVWmPwvf29VOKpk8Bn1BWROUr8TpFRwc4HyE3DaYZ/oe1BESD/S70KkrTm0bKrBIyIB0fB5pZ
Rp2HaH7VepVWRRTDSphWr3bBQ+/f/8J157+ZWoOIj+AZrNRW1gcf0RxAgQ1Lbm1pmE6RPds4OB0s
4N4o2MWuhWEkLDBNvL3fErOGLdVR8q5zo/LTeS03VkNxcGvvkHxhpqnIX6xQIbpsmxlMRDZWSGqD
6lMIIrwB3OFXp66k14ZjmHgpYhaF2xZ1UbkKBCFfCN2I/CUGbEKU2h1UGPZ/Dpre2CFQXn3DSOfm
LXPgjIQXGngPMZS5V+DF/aQshfmlUsrqa4GIuZsoUn7NaG/5fVp3z2JCQvL+Iu//Eu4YbgrqvM62
gBU5U8bJVUios9RovHnS4ycjkWK2tJk5QRuK7qVRGv08l8b8Dt1k+TlqMHvHbqXTDqZl78oi70VL
gzYv0mybRcLu1VyKklpvk0Y/MlRvyNqS1kXyVL2MiVT/h63H/Fsri4G60pviS9aC9DBMQkolWT4Y
Vp2+i0AEHJzdX/HU9hz9Pszmq1oiiVJk7HAZi4TptAiLZpK5mHl+WuoSC4sBkAlauFpaKtAjR/ND
YnQRTGPDDAdvsirli6IINNlte/wpj1FW+3KrDp2HWXn7nFahyKCTqmh8NiiCWpdhmcT7WJk6Haf1
rnoMy3SRXdQHRHLumrb8qjelMl+IDdPMpXfXfaP8XUdnivfNXxg2xrpbIPwUYdyIzrcrQiITrzDM
OfZzRZSvBQyo3u/bzsl+UPQjZIW4vpyWrtfFdapLoXxR1W7+hCdje9Rm3bl1oS5wSwBtILXftjkR
ODFngSJ9AJpvPLWa/WNuo+5M3lEdPNY7Dwv8hVUhzsLoDiD07b2Eppg9WYWM4EFTVt/0qEymh9xu
sxcZXkjltlFegNOpsRTp7cmULveP5d7oa2cOJURE8YjBb0cXi121GbWfQKKQTdMaiFBSt+VZaabo
ioqceWlweDipvAoHh2JvhhHKWMtPNLOJHW5H7oVQ5jnL6RvI6XxKLMn2IytML5T9yoNLef2nNgcD
bDe3H3A0hL+2PV3UcnjS2lEE6dJ2gSx3DSYtee7lrZg+wZkp2If6fLEibBtdGsN/zsREbpAqL3cN
9SwavrefikHHiLs1SzwP6Qnuz3JeugUGU9fGPit7MLE74RGNQbR6KDiQ571xB7GWEnXLJnwoEgfF
K8kYnmy8SrxGbmY/pdd8ikZZfPrjfbSqmSHRq6xgp214lKKnCOcxjgIjC+tLjnnDGeP5wc+kKvlf
UtGWmcMigp8TywcPy87nUhxAXZMuKPHnduQoVOqmGGl1qVVUBo2CcJ06Rf17ah+IZwyiQSM1PYLT
7+woovhfk0y1itj3dkXrDFed3oEwiS9HdXKWTPZTJKu/1KqWIeGTVZdJFIPXWoC9hqns/74/2zux
DPm0pdP/WpEKW9JCaQ1JClOUMA0x8Ic2tuKznC3NgUzI3ii81zRE13AJNtLtR1b5NNvOnK6NtqEU
Ll6wg19mxXRQZNwfhprKWpQgQdpcQUm7cK9FQAWNcSlyQJsi/1ZEWK/fn7OdNx9cKqeZLv1qgLbJ
GsQqYsNLgTNf5BjPlY1lUdxqqtuCofPLcTnq0e9+1q8lApCwotNvZ08bMZByCkLpopOqILG77OOU
DUcdl91RqMEh+qBQYtzykRDXN3rBG0XVD6V9X8yy4Yk0i9WD4GLntqY7Ya9CFjax+Hb2rASOO7Af
lI1GvRPuoJRkXaXVwmQeJeDu99dq76tWcBpykGDjQGTczl1UKmqS1wDUsiKX3KYCmx01h/qAO28f
diRAmIBKcpi3b5/Z9X1VA/cJdKFJLxwny09Qfnta7LR1W2uyfG6UwlOU6c91t+lfU1ZYQX/UrLZv
3yI50MdSMJrKQhtzLuUMV2Wpfw+R8Ov9mdxbN7ryqzIBtQ7KAbczOUa2NjV5HgfCrIa/S6Oo+bK4
/TSBSj5YtL0DtmqKEU6vSdyW/5w4g2bHHb7A2G/SjWicoFOzzDOL5a8u6r7c/67dwSinIF5Emi1v
7TPg4NuSluoYRveie3aMOHLzXrbPFQ7Pp4m5eLg/3s6OXIMVHIg5Zeg9rA/Cb1XheNHVbNRK9Gvy
ZD6Dd5wfFuil/v1RdlaLyYNkwTUFX2sbKMRdNk6zMmHorMbLu6nFkcakJ/jUt+MRZHJn86PXa1JR
54StzKHbDzJl7IQwIYkC2i2OHiRymiW+ufTNtbQlx3BLCp2Xhk36l1Mv5sGVv/edPJucOjoWpOSb
wQutxLsF66FgGrMm9cMxVz6GyZhUvhyp8/n+pO5lntyMcJTodVLa3Lb0pUyEhVmbRZCxvidl1kI/
lafMTaxOOg+WGl5jxfm0CgK7klE48JSVyLf79OAo7mxZVpXEaC1zQCLZHEXk5+uwSYY8yNRSPBTI
5HgTwPCzkTskNUNyFKPsbNkVbbcmuQRmfP7tCtf2yIMa6nnQ5mDtmOTQeBWy1R2JHO0EYFDOLNAv
LCTaTuvv+O1oqPnSGRLkySAbB4F08ABjFebsqWih09Vobntt0+bX+4u6s31vBl132O+DyqWk17FV
BKM2yQ2iKnH0VZ4ktfUtJZwJy2LzXZtGsT/DWvv3/ti7E0tLw1x3L+XHTfAnkgqxtEYpAj2U28dc
b/KHZkzqg7xwb1o5mRBjKcatmp+3XwjoU69SaS4C+kPGj3ZY1GuoWOnfTlVq8GoEOk9+P6ZHAPG9
j0OPmLASdBVt2M2wbFuAhWFUUBtP+1PaWDGKnOp4ABrbuQCAiNBqAGtnQNvfXKch5W9ISFkZyFpV
yi5gHu3vJmnLAedKcehztrNZEOfh5JFlrlIS25PQEaENUshmCU2nv9rW2D7Tcxm+to4SFb6lgWr0
sGXtFZCR81Qal/sbZudrKTLhEImJIJngttyktuCluZdo5QjETGVhz2dLy/QrKZx8MNTeZceGQSkD
pDRIn21ooYdKyga1GWuZIJ0svZ7KLsC05puttJVCNW0x2uvADYWQRpJ2K6FCtRNq2J1QXAmCd3gQ
F+x9/W+/6Bf067ejKlXRWCoTv6hMjPyHFM8wuyUELsLR0A/YVjtXLEGOQVAFjoau+yZulEDkm9Ta
MqLFuvKNpRyecGjsMUBbfbjheR/cBDusY8y7oByvdArKq9ZmZ0lGJqA0gzDpnbB7aRPTeCW7qO0z
Nq+zfY4nWVowLZxSGfTEkpiBlpnNR8ReEZG3eimRH5Y81a5A6lHT/PNNhwTqL/EIYDdb1qak2tlE
mIFSgRb/NELdebKbfjhrVOo+/4eRQJqujFQegW15ZYKVE8aqkQXpnJb+LMcxSRWic7k6WwdpyB5O
EPAL5AdE2kkQttsb/01jjuI6D7osTP4Zi2Z5343ZErpj6qQPyujoF7Opc9PVkxwVHrs0TmNHrfOP
9zRZAzx3tBl4XRG0vL2cE6WQnKTU8qDWlJGiZYwRtA/QbUW0zWpzJB369gjRxFs5QiQNgE23MJIy
7QdbjoB7W+ttWaZz9tdsmt8Qf9UO3tW31/860loSJ24gtN6coIHfUIQI0gcqdo2uIYfLQ11mR+Cb
t28bo3Dtr10StA+2XhzUyEdtsGO6EmjyfmafyFdit/SHBtjOcuXI7E+DjCL8waq9vR7o3dMAopsE
WAWOwO2qpTzVSZ3gst4sZvYRdWAVsnHZvpizXovLoMWKer5/NPamE7eeVb4cY3Ne1NsRrbLhYTf0
OBhjYfiUBHJfqizl4NLfm05gMYjBryAIJBFvR9FKbqCWXn3Q1pm4NmWpnOa8t19ibM3OFEW7j6vE
558fRXr2bJRf+R4mqeum/e1ej2LyE2UhiY2TQnXTkKO3OH3kUYOZPzao3f4caZU+KH2TnREmFG4F
nbs4WNK9CeaWI5FYWzn2Vsq2svWROaGTQ+UXO/vICR+JWY6qH78KarcVZFqGa8zOpWMgYbo57yuy
FsArOydJ4wyjRvjiT3U+5rO7aHVLBzgVODIV05IOwTyr9gV7tFx8b0QZgU1X2y+DiX+83HV543dm
PWgX22rFmvp3i+kuUakrLmpxGh2RCczd2e4c44RNR9VeJCQQT1Vr6xlpSh1/7TRnnD2tHagvKtMC
NsRR4tJCD6tKdFcgL3vUI1iDsTcfDzSb8hyfiebY7UIDbZkVzDCSoJKkub/Mse5cpdqoPgkVdcOz
2g2yDDE/yj6APY57jyZy8/rn5wipa8rLKueIKu/tT0DIUHS5GkGbCAfxoGmS4o/IBx8UPPfuBxgF
bOX1T8pCt6P0bLG+w7InUG2xeHM+9a9po6IQL8T3JAPnc/+j9m51AjSudApdAI03wUOBmg27DeaE
rHC1S42m4dMT2Q+dqZgHx2TvhkCcU1/BgRRAt3JSQ65qHD4LVHuUVX7vGKDrUWeFXGOZ0ao73Ynr
Usz9X/e/8Bcjcrt1HE4nssYESNTpNzM6S9Uol1QZhFFPoWeDMfKmKZSfBGjfn0beNnQX9Vm5GCKd
HZcEWQ9P9bLY7/Aek2jGFML+cf837d0Ya2qzls91yA3q7U/K0YS0m3mIgnaMte+psItXffgPTrLg
FbHIXdGlq5TzZhTJliCpNPRDbKMLA2tEjsZRh/nZbOQjE4GdD0K8izVldQn3tlZtCFET60nAJ6bS
+aT0mfmcIdZ+kI3u7NVVIYyMENw4nfNNXCC0TO3STosDmEWdD+CAVoC61I/GMMoHb+bOKQSZS8ES
QSiw29vrRo3Saq5XwIs+ygo688v4buzU6NlaFvVbIU/DwdnYH488m5VaJb02d8tgFcjoW7zRUoZc
YhybX1HkzK4DRct3qPraB+/m3nJBD6SnQnoHRWK7MypnQB4jQrGukXva2Mp0EsnSHYyyt14k2Agh
UWBD02RzZ9diUdoS1mUwzVnyqPRm5ZeSqnjwwqqDXH69FTdnnPdvtV2gWgAGc53f3+KAEmVGnElA
N0SNMf9IUZ30el6h69RnvVdJdvJk4R712iWHRlY7Kwfpm12PGDP6DluuvtIp9BQ1ZMrSceLpnGiP
IMnnVOnLVM3hN+x5i+TPNws6R9QtgEgxs9vNaTbajOrySimQ5/iMw0PZeb0OzqJIW6lxm0JXD3La
nf1CuwqoP61yyrVbEkOqaUsxxVUeLJFUeuZQaJfVjuZ0/1bc2S9gllYa2yqUQV39dhFNyYCXuMR5
0LQ69W0RxQFWuaYHG/5IFWNvKCxjCR3R6wINuXll0b/qHZxH8wBhruUbZoMi9GjHmV9jeHr/3v+s
nXdPNQDr0udBRRR/utvPGgih9MTAQbVUx+xZmca58cK8VT/GoRoX7qQqJfKpZXb5L8MS96+vOo/N
9tlbCcrVDJa2saeid3tul8odosw4RZMuGV6DSEkwIwd05MS3N7crm4HK5Opft41gZpgcwy8q0Tj1
ph9jPfip0LBCzSdZ/XD/G/eGgo+4VtVXRuI2pJBSQ53S3OJF6AoDcRe0512r0rNTPmpAhO4PtnfH
UHEFQw4NEAT2ZnuOnaLNuYlVhzwa5pc2mxQEb7XWejCzxnhIlkq7KjCInpMi0Y+IwXu3DOVz6EhM
Khf35unL+jET1aTQyLXz5Fwkdnseudl/LlqMR1AdhUfdz72Z/X3A9Ub47ULVgevOekeyYdiV6pa1
vpzkOq7P6NWJ/3C5EBfSdNcwLgOffDuUJrV1FRcYFPTK+DPWh/Apa+Oj/OH/W/ibJ2JVU1mdHziE
pPe3w6A5ElOHB+sTVpGhf8qBoS+lC4tdgpvbq/I5W+LWcsNQTTsP3Rqj94beUQJRh1mCK0tR5J6l
9NJ8MWvbrLxZGPJ7DHC0L1abC8uFXZM0WA3kk+HLetaar/OSNj9TaEoJJqqN80mkRlFcHRNlh4tm
14o4tVFRtq6EYneQKQq+6k6ehrIXFdP405QLG3OW0pa/KmbhqL4AKfl+GMbwQzqYS3sac7WofFOd
0HZ3EjE8SZPTdufaSbSvdiFNg6+nvai9ItOW3M/QDXD81qiH3sVVV5LwIF2Wl0nVKvOhGnvw7qME
7N5zoLr+MFoyrA8hnDrujNBMlYtaNS0UyHmhqjsgPefNcZlmXhdK1uTORkdDfgG6iF3inBftC6Qj
rIfrzM4qgoxy+p4jPIjkNS8ouJRCTH9NYko/9yByl3etY9GVcsH7Z8a/qE9OqEG0SvR3m9Tx+JBX
unPJB3gjD5I6tuJEWKsknpbKdnYK5Sw1T3IuEEsvdKFq3GuxJnmllsQvC2iBzMcGqv0ft8dkPqrZ
FKsnIUmN9JSOSTF8TmaifX+x9bx4Xcq6/VgltfmMzJ7I3cUcp+Z1NquocrPGXL7aRur8GM1lPjsT
YDq3j0HtXSXFbKxLIdc5SofjMLz0aaGmz2M7DqMLB1XYPgnWSBKeG6nwl3yAP5o6o75cZWzzhCtk
Xr0TCv5W5itzrzdeNZrYEVaUqNprKg9K7oqsqnW/6Zz4sZjHtscJPHW+Uh4cba+bCuNz7Rht4a7R
s/2sSuMYGJUyZi5vp614Mg/NdB2icq6RY7BzPcb5pM0Vt6PQWUP2qcbOz0BH1Q9KGpnYcvFY1K49
iO7fWkfuzw0zCf27QaPf7LXYysuPVbcYf/VSGF0Lw0gKL+sLxBXNlA61O6uqIl4HsqrWzW2zlv4q
pkY1PQHFOpCqdvmoJejfvxY48C4uoVsysCmdeXiY4rr5PMyt0bl61WlfqlpdlDPKq2b5E7dKNfdU
fDaO6khvrnagRbQpbdoVUA2Rd7m9GzC0m3XM/PIgCpvCw3GYqWyXUfOzyvk2CEs72fb0f5ydx27c
yBaGn4gAc9iyk7olWc5BG8JpmHMq8unvV95cN5sQIQ+8GMxgprpY6YQ/ZLsgKLZ4BCv3LA8liqGA
1iQsfDlyIto5G2s0lmuvfCciMZ01PRhJbJr0+PL7tT4U1RM6eQh2LI3XkqEoQk+FJxeM0BnzIpx9
KkLWUVeCLXOnlXgRNU4sPBEYlBD+xesRRzOoWbegCVuP9S/pcfVT62nwvH5CiC1J/BlKY1Bar1ct
jFEYA+tOfmEM7OhmFom3c93E+i6lVufXP/8GKSFRMFg0ZCj169HMrjImryDFSCGyP3ixMZ4GUHni
ZBuCiK72YnE2h0I7lKomtjbo2trx7FN0kdjNm6pQUYNKA8yQXKwWw8W8MxvV1xn3XChd93rBWNAl
1FWlCRVCKEt9/cKO1S6aqbXpGpT4VOf0up04tVh4bHzTldCYwoSEX0hutrXkl1WpCGHbQoKy+tx4
Cwg++OjVnvszpzj0oW61Xw1J1MaYN59Skp8MOpN8TVpmy/C0Td3RqWHv4HA1xbtW4sKrWEkOk2L9
eHl/3tQsuVXYKyBb8HiE+73Yn4IOo2qNTn6xWz37FoP2P5m9gYln6SXd1wp93FOftiUv3iQ+A+9O
qsPLP+BP6HQV88h7ja4YG1Zy6pagf91W7BJRWBrpSZaMe1mzvJ8ar/0xm4X7245MXko1d1PdL2hQ
/VAqlzg9QA0uuJ/MysCuVAmx2uyHGkdSNShU2rgjCfbLP/MmuOVXkjCQ8ZFdot+yCG5LLY7GsO5z
spFAHBSjyA9ZVQ0nK3XmBz22pq1qy8oWIIT+U4OUjoJLIzCUiOugjhiwwPf4QgynnWmDajvoKdlG
zepPKWW5BCB/JLyPzhkp5/W1gTHOBE7XoTGpz8Hg62MI20HooxXidt01vI9B7ZY+kYtkWNZFjfjs
lDTPepqU71R8nj7qVmxO+3mCw3g39Kho+0VstdGd4dXOp7xt7RGHiCp9BjSQfcv0AATTJJjfYdBL
bT6MtTH/LISCvmY1BEAcEGDVMtz1mkb/zAHvOx/4qxjeNRGFu4PTQjCl6Qbb3if8samxgdX7Voeh
JXwyECfeYUKaeD5Hc+j8sMQW5g1Aw/RDg05T4GuTO355eX/cvCbsD0QiAK7Lgil36vUnLIrIFlGB
3n3MXA/2HHSfrFhJz/8wiqS6ggQBQLQESKhOgkGWmuUXNet0LvVYeWzyektI8hYbwWTooSDXIv2Q
4FpcTyZOkszOQJZeZieIT1kWjAfiHnUv4qRn/bVgF2W6+RTFXYwRnTU/R41jPKGdtcV4u7l75Q+h
JkEECMiPV/r6h9hjINUMgUTEqTkd8CviZVNaWtWqIfapq7AneQk2jsNaoAWNGMIrf6C1LK7EclK9
WWJCqIWExe/QyodzooSu45PSOsfALM1nuGLJY4BI9xb5bu3US3shie+WIOxFqMXWqjhkVXGx+2m8
b9RsAJgV4J42eFtywKtDAfIBgcpo2Ndef9tEqUj7JIAJ2WiXeqcSQrRAOECks7sR1a0sI70UFQ09
3lBGWywj2URoTGj3XKbWK0+TmVaXKnXsg0ZjcFfVUXmvOkGxMejK/IA9IDaFOI1sqSzm1xi1TYQ+
5xdEsbtnA9PKU9z0cPhifXa2sH3ayvuA9geaNLIhRmK/OP8U0MgkBjZNQ/roN4Olne2myf2yzZBP
jifVB7SfHJq0d/8b6Z3tqxjUX2qr7V0CAe2kFLN1phrWSYHI2Q9qdUvZaOWlB/+OJzmPmIqMwqI0
JFWENCF4UCx96rS7niY/Knf5lNxjgFZ+xCWo/TqDIj6KFL0olDey6e7l22v1GxFEwc8l7sZN9nrH
1S7ol4aU+zLrqX2PacxbnCsQwxxziD5Yn2wEUWvDUW7DpQudJa7MxZJUdl3M9IfzS+Vqyie3bBEh
sHLEPqshO8zO1ImNAW9BN9LfDo1aEhcaCgSN1xNsh6rwsrwDuRrY1RtgReEh76oIDSYrTb5hWjQe
s7qrnJ1ReNPHoEuGMzzBciNUWdv4LDKROMowlI4Xn1kXStbkJpib3G7j+xzmIFK5Q+13Sh7vX7+i
ZKKS9gKaguD/esJ5ps61m475xc3s7uCEsXdCOyW786rQue/mxvn28nhrU6PGz6OEHQi0h8V4eiSq
cbR7uLFh1D4zkjXvEDs2P1nDgMXhy4Ot7R9ZigBDhaIK7fTryUk/6hBvK4KvGQPuVEvnk1br9amE
W7XrHRH9w+QkQIO6H3A0Y0mlzLQidYIZ54SKk3Kag+L94AlxiEl+Pr88s7XP+PdIi4Y6IBMtnAmH
LuhudntQYin1L+pvWMy+ukbLkSC6pxsqSxe0s64/ot5iD+Np5L9TW5V+CcTxMWs77KbgwH36h1mh
igRwnXYy7ZnroSY6Q/j1ApZK1KK7xA6HfV+6qaAKrZNDvDzYSrwnQePQUCFkybby9WApJTOValFy
6aOw342uMd1HlTtvhCJrC4WUAh8P9BdZ7mKUsbVjswOpijT0bHxK5ig9iM6aj9XcbqWctxAEVoo+
BaB7Mmoe68XZCnpEGoliM3yjOz08JHpgC4qjiXkcEvjlYHncHGq0AuHX13QQLhdhtg7OaCnunEpT
wJyE9Iai8us/NNBBGT9A0eRmvf7QQ+aRd9c0EtswQzkpcuoLKJstoJ38vywyIDYofDfwdmzXZa8N
73A7ETX2aJCwUaJV28g33ak9W4MdHSKX8nFcD+0JraCtK3RtiSX5ADAhkk03XfXczsAm8dgiHZbE
sEnU6Q7KS7rLRFoe/+FTyhoU9EEZ3i8utNYWuGLJFSbsh0Q8deh+Ds4WBnP1FSRJlsB/WS7RF8Mg
tR2J1pGpUOD1h6RNZgq5avRhMubkSNBLpwINp+5gpDMVjbFv8Vp2yg3mzNqCAhog0LGQJaSOcr1t
miFMikCnEVBQebgf7ZpGhu0ob/O4/DEGQv3uIdr2PNB2+If9iugcut/yyQDzdz2wHri2YnhVdhHq
YD863Rh/kWTgjYdXfsPlfoUXxyJSCZZ14etR8H7Qi7TK84sTO+HPvBfhV0/pOJgCfjZ4GuF7It0y
f1/bqhLKS+aJkhkxzvWgnYmdjtsh62TllvqYa1Ne+YHndKYPPkn/8fJmlQt0M0MgNNKWlxRwKYpl
N607qzmD8WMg1RrxWJ3IZgJi4yYyT0UAKH9j6VaH9EivpTSn3L3X84uqLESTk6uGXpL5vtaUX6nI
vP+w5YpIe/uheW1TkRvX+2u8xdXWRIE+eLL73WXakPmF3k0/vFlPNvbKylMF4pWiBFJmbMzlu2ip
BrzGyEiRuyiVR6WGqEz/9vXBC4oBMNpBIxH4LmN71UkbjjKRGZ7Az4aVYuLr9vYOsGP5+jcRYBX3
F3RGgPRLqJwakLckHdKOfZ+Xn7vSpTZUlDDxssn+h/cXbQDKb/jiogmzLAUMtNKNPqPc5SJG8KFy
UuspSqpg74jBuXt5v69dm4yF7RsZK7fmDT2MJ5CeL55wQ6QPwx1CTZTfJiWx93ac2dpese0YWkrR
27ofca0kfh1aRbvPMW/bauWvVYBQYZAlzz/2htbiFsNso1DsFlE1qzV7KCGT3v+Xp1X5o1Hr6kEk
WnDUsraGvY+N2gHu5HDWjaLXfHztjI39u3LtYOAAoAeYFgCt5YeZ2qZyFY24WLej8EvfTNrOGsvm
kmXhdHh5EbaGkv/+L0RBieXxMHsApaIpiHdl39d7NKvyN4qRbyWLKzc4zAEH7QnSaxlJXg/VGhgD
tzIGj1INuJIDQ0FESXz2RJeeagBrd1P0ahQDwGwaeTQU8MOAY6lfjyn0uO6SoqGFKAJM2ILQ+kiq
qG5JAt/eowwDHZ2YjQAZ7Pv1MEYUOtbsUT4cBnc6xGFsPLajUuwDpbAf4rbdUhBYG49EX4ris2kB
ul2Pp6d1acwalZ44grgFeSt41McofaMbgw10CXual3fJbWwBAIwqBrcpjT3ah9fjpSb9rSkCaWYr
XfKrS+o+2Dmdap3cQFA3R+bzbFm0S2IXs8WNN+r2MmdsjO0khJW4YXmZF7bwuraGHNsGg/OhV7T0
Tadq9cYMb88BOFkqB5TNCIaRAbueYWxSOrBRYriMZBo/kesNjmkfiUdDTTc06tbmg6wNvWWprqMu
VduAcEAzNsDTlZgXnVshtIdYVFtY0rUd8vcoi3NtBlGUT3rBjrQ69W2oT+mxiqbpaGv9NwVmwunl
DbI2HLQZ2b1D7xW/tevPl/TEvMT8KB1PVbcrRsVJfDwlwvvY7tsT5nnGu5cHlCWd62BJigDLu0RF
s/QGIW+3hhaMUCUvjVYL344c0DWIJ6D0J4IPCuQKf9Km+oLmmnmqMmtTQHqliccPkIIhdMboWy5h
tAJnvZ6EJb+MydSBDXEIo/wOe3BtN9AX+VjVqcZVqoJEMYL+kopeeQC+jmcUppBfICDb35FZTRvf
FXmSo68UDBsbbSW/5ScSo4AHsiSVarEorp5aGPyZ8PzAgrwP0zI9js0QfET3a3jARHq+A+KFq3VW
lH6du6qPbrOxC4fWfcxKJ9o4YX88zZZL9ud3yGKo1C693iOWChoq7ga4ttD5C7+386DZJalhXsZ8
dBu/j6wi3mOCmE9HZSyrcu8KVED9WDMydwesycx9N2hsdwebHCvqQGn61k8B1Hys8Ut/49CWM3Z5
AUxgV+q2mHwnn8FixZFLpV90ja5uTGltE8rVR32MbUjh7HpGUe1GZezZ+cWjdHAwKSYde/SG4G+6
zaMeoPXjZYjHTdVYoMvabOnbrhw6iwqBTpALYBbtlevhcen1MFTXi4s7NMrTqA7dUbMy69SUk7ej
NrQlAXlrpwgagDI61XTZXqB8cD0gJ04pwhALm4Ks/pxTKTwEofmAcOhBUDY5eak738Pfro/9NI/3
Resi3uYMcDF3aq0nb/tKbT5EgbsFab9ZB1l6prxu0NJlwy91rcrCxlqePucZz9mvdWPmb6HH27Ih
a901VZM/GXMDTkydM4nYss4vX0U3cQ2dKypipKQAXnmS5YX/VwhVlYONoYiwz54Cp6sEWfZEV2l4
5DOKY65jU0pZdYs6/QeffHWakNWWfE+sL1COYGGuRxWuN7uJmnhnz0Sc8IHnBrJZO6Zmem9awvuM
KLWLCFTWx77duPXbgY9v+xjdJ9E+RSbviX2lKneBN9FTnIM0/FCwnd+oNuqps9nO9wQZ+laUfbNj
+dEogiMgQOcIxtxiA1HCFiIrFfc81NGXBLe3k+mE6bGFvLLrWrM+vLwyK8NRjwCbS5LBdl1m1Dj0
tUEElvqMpqN4Hzhtu6N3jGX4FCo/3Lr5+PJwtxsBHpXEsBKY8RYuX3bXCdXBxCn2XBqFQasrDfoH
Y9C/Kllgvs2RtrwDK9ptvLxynRf7gEOJSotM26S622If5FU9SAuJM5ir6eyatbszJ2TzxhHVvpfn
dxO5YBFCr4dOhAxbiKmvhxr6UoRBK9hyNgJ1exfNxvDOBB7y6+VxbpcNR1QT3DEAMj7okjYyWJwm
KlnOuR4zd5+YmXJ2elBOwRzHx66qtY1tcnt9kGtJLyTa0FQMltuk00e3zvXWPVt92Lzz0rK7q4Fa
3IVWVV404Q2+4pTlG1egiD4Z+VZh/XbbIOOBNh6NaSre/M31Z63NzFPnTnPOuaEGT+gxZN9oaPaM
ahXWM4p9PNueU4f7l7/y7cb5ox6C5QtsN+RKjOth+6ZDW54K/DlylPmU1gPIaoAnR7bYq6kxclpA
ROCIkWDfFBXCPETL0xgUjr36CQi3fh5j1TniFV/sh0pkn1+e2cr+oaDAmQc+jC7ZkkOO+mde0k3j
SNjNmPvwwtpvo5vGb0SZI9c/Tltw0fUBudToC5KnLCObqYVpR8HAO7tj4X5Q6kr1E5RUvwJMp++j
Nf+9PL+VDYN2g4oYO2prtz3IHq9iUlrNOwcy8Ruhpb6Z0l57MhSn9htP68+zavTHlwe9SQHBhnA8
NHpAktZtLTJpiCoAV+bGO3e56YWnED+0yvdyCQiZwR+lZ0QelWcrK7TvZd50W7bBt3cPw8sCDZpU
kCeXdw8io/1o21zlDZM+Tq6R3gVMcqPStjYKUoBkglLP+4ad4yaG0Qed653rpja/1IhjXso43CpP
rpw8cnYo+TboKeS05Xb6K2BwG9MMqc8jhzZ57aH2KlQGA0P1KRtsPbgrE7oaanG35GErQk+B0urE
Bf0ApdUPfZVuhfaro5jsfUR7ZLqx2BthybY3Q6RinW6u91o/6Wejd4P9yztwdRRJSCF7QINnSY8U
UeWNioayptPk81kTKWj6cN6yHFxbHEuCoAgpeeWWsEct1LS8bhCDNJLi89wF2SlvtHhXO/a4kT3w
xLDQ1283kTvUMwgBEBDBJF1vBD3H8lvE+Be3o+s8OWUdfh0QunjSZjVK/N5IkSCKi9gU/ljmiLCB
GNGzz8VgwT4Pht6+lFMUAW82x/gO5Q98GUxql0+RkiX/pXoIS4QjDepZcs3Sx9hGXWwfJb36Uy0j
u/chc+jvnc4BQ19Q/cMTMhnMx8jNs8nPTaqsfkpIi6OygguIA/g43nldPOjHTOtq/SNBea76Fgo6
wwGRcodAM8vVZF/WeAnucGGleTo5pf3WntNCJQtSnOygjCYvm9dr7i/TTdUKfkPIe5M2wnzrTj3Z
UhvO3uxHYz1PbwhyrXurbVCUHISrfi+Fl/wXRYbzDi5wGOxHBVV63x606rfZZMX7LEOS7lRw+z8h
bBSU+9F2QGaqvZIauwFvmC+JUpTP7dDn3m60rNzdZ0MVjJhXOtHH1IV7s+8g6B2MwB37u6AX9iP2
7MXwzp5d40NleYJUvQ2Mr0kHVcOPGkNCeqJUOYy9IULfRqxROaZaXD/kYmzj3Zgq6XOMqlV8V6AN
Jnyn1RrviFN1VOxcT6mBl+JOakGTEeih9bpVP2GFptX7QHR6tTOzvDbPcxvmv2aM7L+USMjXmDVG
MGGUeO5r32o71/btNBqUPTwwp98lJX/5rmJVT1T1lHRfB1CL9zaxm8pK2QqFio5X+M3UAJHaj85k
3Du5I5pHBXRU+64NDfV3Uc6asUtr5DH9oa7n+q0epOkpsUuMOEIgYYoPFKb5WbHYw26c0yDZ1W0B
tcR0RfludsTo+Fbi1c2douv1fzD3s+jcMCTrocO58a3YTby3dlLp6tMw2JRxyE7aBy5cJAcAylUg
W53M+Y6PSpTCpRry5H0A/bTc0HZYPYW0wBAJRtrmxqXCjmtNhYMWX6YuHO81ow0Oll00G1ni2r0C
pAErTF1ma0uy7sSFLzA0QROlH+M9JKCZdnCf7Jtg3HLXWRsK9wvYJBS80QaSE/7rfcHND7HNOEO5
e1YwDiL9AEMRpydSoXaD4b0yFIArynAEBCs1fVVvy9FKauUcJJ2xS+omP1a1HT4Y3eBt4SJWoixI
ArLeBioCRfTFtDrLxkANxDNmEGZ/sCc1PVillX1X8jB7GDEAbF6d78j3DEAw4uD0f5d9twx+rF4O
RXCenVbsc6wZ9jXH7NVlOoJsG/UkKkh/hFiX8wJKnOGTStBBOLXP6t7beQ3u4C7SEP6oW0DotND5
aU+5sffmqf8VznZxN1Z6v+uacrh7+ZVdCS55imjSkh3IEEWu+F+bR+qCGdEcuufWrlCXD70I9Hqt
olXjls/mZFsnYrEtnMbKNqI6DIb0j0w4ZY3rQQPuoTkDbHzuqajuA9RsjsMc0v7uFWfjtN/uIjaQ
7DfSzOCDL3mt0+w2JTYf+lkLw6z3o1AE8edGhSY8FlEbfy/HYEsG4XZ29CPhHFIcRzGbztf17MIC
3qloB+0ci9HdNyhEHgIdTHdS1MP+5dWTe+U6oiAAg65BKCZBTX+6nH+tXuAC/zTxWjiTqVjfhjDo
PhMmv3oUqNagaqTAAtIKN46zVTQr4GowicQQLX2ToGf37MSWd3jlXOQoJBwA26TAmbs4F/mQKoGj
2OllIJYEFNj0F3L47LX7nVH+KAPyFDoaCkLXi+PmDAx9gvZSHe9EIDLUAHvzkMUNBNS5tQ9D+Wpw
uBzSAqHrEsxCoViEfU5JAZxuHRjSfByPXYwSfNU20Z5Sb3N2ZifeD2YybUSbNEWWe4PtR1GFngB3
KPS/RcJfIWk9uTUtrsQc3PqAd7Z91NUwsHddhHSFP4nK+S8tOo0AJusS11fN3HGPRhlUyQ4fEOeT
Tmcz3FPgjIO9GEOYtQTrgjCidEo/NfS23kc9fu548pb6U4zIgMBhuiSKRSLZTI9KO1pvvQbr5VNW
TN1zBmD9t5ak+WfLm0L95NGj8M5qiA/Jg8EbZu5y+vLEC57Qf9ldY7VH7C/Grw6qkdNdhUiQcwio
dn4rsEGKYW9n7XzsjCw7zto40BhtSss5S5p+ddS8ZHL39kB9+17pWyKxEO0dc2+ZWeztVGXsketo
OzU4RKUAKK0RAT/nUKdLLC7yOvHpBBnWPnaVTvcb02s+tC20byIpt0EuYkwcjehtsIdja0Qd/GZn
aCJfEV0Z+IpnT7pvZmGqfRN5aZdQANoMmk5qJD+suImDHUFO+jOkMWgei9jzvkL6gsHjhUV232pe
0JwaArlyl5l2G1FdN7sfaa4F2RFadvdeS6s+wakiLoVfwD/M/NLojYdxnsf53qi8KHz0UsUddgHt
3a/WGNvE6pGDBHfupfN9pE5jtnfRtul2g9rgSW/2Qfmrw5kXY8MSvcS9FgepAlvdqB5cL0uHHWo7
k+knIjR+z1meP6ddZ9xjjFKOBz0LRes7ThLWd0naqnfYj6qd33s5aI6xUH7pNjqQrtZYz9PoKXfp
oGc/+qatvzYFji4wP94jJFT2QWzeZYHhfejnqo8Po9Cm5CCfR/jbdp4UfjQnw28WvX5MjH7W3mJ0
YNsHVx/67B0+YNi5DhBdm32tK9PHIRZwrfJsGE5KMsXGwQzyDnWKKvaeUH1Salj4Y+zsOnvuDrmr
J9G56I2g3AEOq56zDGq4b8aN1R1bb1bTO8cOzN+lqLx6T+VCyRHx4DLcZ/2cv4NDbwXHWg2rYqcD
Iov3RduHbAFVEc3kj5po3weIGUgX9NKoH9SQ5MjvitZy9qMaGKmP8SLUezEr3Z09ZLN3R0MGFUuB
Fe5TrUQmp8Ee389l4D22pal+mCLavHdV2GWxnw929olOZDaxmmbYHOrOdcNT6xjtM6QeaG0VzNXh
e6jPo7bPvVoju0onqz5FMbSIPG6b1J+7uox2keZW496thvxOxFrV7Hme9fedFlnzG08R7bemtL0f
Dp4Myr2YB7W7j6KQFEoJ4/J+jOzIPYRdMhaAn41M86GCdE9NamTQViHTK6dJQWALtmfgfcJ+Towf
kL7jU+oJO5zzyfP/VBJTdh9QiY3bd7NetOGuzwDPXVgVHULB3H0JEC6zTmYxVx+rsqnn1z6pf25r
rk1Cd4zblgzjoir/iGVDFRRt8LnXU/MdOd2WVNdNjCBHoRZA8YmSEO/39TM0aEaM+XEIkULU+Y5W
qbaDoF+/781yOL38rt5U8v4MhaMi2kwmfnWLd4DIgFcXieUL1+0Q+2NfYYTSpIAakWAI/A6zG+BP
ZXZMjTj8+vLYN9GlHJsmGfkPwTMAhetpljElvLYHZYW9lrNrq86htm6KQ+Z0SC6IOFV2XJDq88uj
rnxcCW8EnUORXaq1X4+a5xFqHKPUyKhi9yHDRtuvHSV5RiV1q5i/NhSelbDRSYoo7iw+bqS4XSHk
x51nM90NEyrcmpEX+x67itcWK9kulNVBNpNAgCVZbBnDDVpTZBhg6IX2FA9Net8gy7CRnazOB3Aj
WqBooJnLEpXVQSUiokAzoI0CPOqC0EfZOPrY9aLZADCvDUXvjIYdajMyJrtepSBFkx5XeJQQOj15
nERmvQvyeRR+l4ox3sjtbtIAgiEgCLCW8GtlbrIn9FegbCMQ3xdStQ5bJmhpoZoMB9eivxTXhel7
VCY2BrydHYxOmg6S8A1qdCmFPKrRbEUd4gthwk7vFNW4R3V23oWIW2xsjJW5yY4nsFSSHFoEi7k5
Q6DA/8XZLw/r/K5Oi/TQZF13qku12iHJstmLljHyVdZBQ4BgFng2tVl5e11/TDAllt3FY3oxuzib
9jXSjgoe3Ub2LleSufmtaymxUI2lKkInXTp/cBXRf5ymBKkfi+Ny1zvSmfrlQy8P9fJHYS8vG3qg
usDlX/+owIzyITKxT1Yyt8XsTgvetUHfv/+XUaQJL2cQ3uVi03pGQy6UupRwe73aK2h+vyE2GX69
dhRpoSprEWTktF8WRx1WrOGFI1Kgup2qu9GI4qOhNVuUkNstStJAV0kyMxhqyb2Z7HQuqd0nuO0q
z2lb5Huh5PoZkc5x46vddFwhnlD6lrV8HLIoNFyvDeiRkorbFF7ayu5/d05cJr7XTfRAZh0omY+S
jVe/qwrH+WlMhdrcE3/ZW5i12w2Cxw5gIEC2NLRJNa9/hDYYNUS+IsSd1p7QcYrCo6mUr2a7cDaY
LW8CprTMVn70vy6aoa+tvioQzTOtcn4I6ulX5kz41sfGq/3C+ZJgfvBEAviDFOFik5jJOLfIlaYo
ycOfHgqqz9D4FF+Pqi0k0Mr60aA3SXiow8ny2PWkOmBtKsLYhBAlSpVhD+3Rg2x7zNAb/VKWtv2J
KQ/nKg7hHSvA8TaKOLfq+nKuHj9BwjvAXCzmOgzsoLLimZ06pxanvIhtzzdq1asOThUUgW/QiHTe
Nfgk/na7Skv3nUc7BYfTAHWGLHWRF+ki2/FDTbFeTWnnx5Heu+AJqFdS07v+Ouh9eUZrUbgww0S7
VLNtnug4KKcSn9ONS24tnuJG4A86FihdL25exK0mrg0WAgNicXRzLXtjF0hdjiMYFz8KaHOU7byF
OVlbftSCbUl34gQvuTgdZgYIz2MggF28dUBhAgTRWNsng2T81NHc/IT697xLx+ikRVu+VXJpr+91
4ladSg1cEgI6cxFhOcaIVWhFMFcrVvkJcKjih4nS+UFupKmPfZC6UeNe+8ZMlbAEfI1EaFwvJ3an
aqB00BSEZQWfhyhUdlgGBX7ajfljXyWzLHpUu5dv/JW7GD7O/wddvF7oElAWS2LiSETbTxZK6fdj
LUn09aZG/Mo9SGyMWpN8Y0B4y3zhrxsKbHfdu5CaL4PQqYRQ6X9Sg3QrulvLOqh20VSHToU+1GJC
RtRDEQ+YEB1A/T1+v/mxHaxih3yYqfmlyO1TEo1fFa39hzoisuwSTqRaxCZLdng3l4JYkHZIgmLB
vTeKyNo5SeVuLdnKd+Qh4eUEIk9+syTIgsMQnY3mHezpWMMdNgufMoilGxtj5TsSrRJI0gbhql+i
hTQ3tfUxV5Sz3ufFjs6sh+W3NlNFqfU3bpXou2hQQXyDF3t9fE5eyB0D3BHm6PLg6VakDjHax5c4
DJCws5TggH6Ju+/DOdo4ciufUvb4STlYMrg0i0czNIZR50bDARYhg7fN6GjfkRFPNkZZOdhUyZFC
hXwuq8yLgz3HddwrfRBeSheXyYNWh/pvK7U91H9E1rhHYvlKnMuQbOD1WZV0Y+CBIEonq1rEP1kx
NKWrgwDpRupHXpQ2+3iaq70olOj86osE0iR3NK80ihDLVRu1Ns5Ar6GzXsWYoBJnFyATw/iI65H+
D9MCeIWSPNcyAPjFw5cOKUYFgROichj2GK9kkX03wUuljxwX4xZ5ceWK5NNJLRewyBQyFss3NpbX
KHEbX9KaF89Br2k/1oG1d2Nlqym2th+JM6gdoAoPEXTx5iCP2rmZPpMtFkH4SMFtOinG+N/LK3XL
h+NQ0dlkUsC7pFXu9UVceo012oQyiJtG1SEx0uYdClLYsjejcRBJV+9piOBNmij2IYhHC8XO6dXw
F36DFErg+uJyIaq4/g1R7PSJGhCujmpenzOj1k7GiNh6HbbTxm5Z+6iESfI20wjBlwnaqMSemhSI
rKZZ1N25IplOInXjDcrp6lflfAM8pO9HsWKxTejB0CSGWXBRK03fR6XuHMs5n30H+vmuV/tsPyIw
tisRpfGbqc/f1YH5anaR/KpcY+THaFneiBTH0zRkoVrF8GzL8hhTIgBmWY4+UJds46uunQoqTzQB
EeQHy7bYRBGmzlXfNtiTi7D53vaTgyaYaJ6ndrMNuDqUDBvAzcqDsTgVtWNEpgXv/ALZPTnoqKTt
DRHDjY6NLbDqLT0TuRUeHWmURhCGBcD1vpRqY4aXafkFF7J5X6Qi8kWuFrvaKMa9UwiDQrGl+g5t
mDdB3MPYpPhzsmfkUl4+pSvhJ+UbsIhcphrtksXV7VphqHQGijeR4UZ+G0zlRW8S5cQj7H7IrXDa
vzzeykdmPHrWmMtQs12i3lSlT0JdZby+mnOM2Vy9ezDIYN4C4Qo29s7Kg4imjSxkSDD5jWr+YFYj
PAbJlsxtUI8Wufge3QKvQM4gzfkHZpqckMV1Prw8x5WYBhgy3CAPNSkKc4s9q1qlUSE5CxG46pJD
FETBPjHU7MkYWhVl3KSlkdOrT0WWj6+PaWRTnksAs24Qf4v8SeS5AmXBQjShG8XeCqNoj59idhD5
pqfw2kVE/0Dq+HAHEArLrOqvOLu1J3S/MpzI6Yiate/EtjhUuiaOSWHb8P0NHd6MXToXpEZ0hFxE
3dv3tWf0X179tQkcueJR3ZF+XotjWylWHGa6kl68oG8eIyVtd1Sw3D35DPwYI1Teqzi/7IWAnPby
yCs3PiMzMLkxceSybFCmszFVNplGlOveI4GZ+dhVSXz4h1HgygMf52Xhcrr+zjiODo6giXbpRGXv
PW3O9o4KYfXlUVbOJdnZ/0dZ7NkizGoeSoqsOn2hj5raj0c9nIIH2tFbMrMrx4NUV87nD8FyyfMC
9hpVrUxA03HMv0P5DT/pcHrgNerz2UwKiPGdZhU0Ou2++PTyNFeuu6uxF5tWN6ahUUkHL2aaFwdU
vBz6UnQCpISAHzPrjS2ydtGDhIX9QeYOFXcpvVzWSTu1ChpUoEHDiK57mJ2TLnW/UPDBQ3DsUb/y
2y5q9uoUhMzcy4wHKyznR1gy+RbSZW2VkXVB7YimFW+3/Dx/ndnEnMlSMPS7EBlUuu/QhnzEXaGp
fNMY+48vf+vVwcCFS+qCefu0aAHtsdpVZS25jr5NbVfvOlruj0PfGqeXh/ojzLaoolCYosZL2cjg
HlhcfAoSWEkAZf0yurOjgK6snOaAs7PpHQVN8nhnNHnS72DEgJTQC8f+ERQmAqVJY6jP3Yy9LKFU
OQHBs7T0Y5sL/hM0GmxMHpShRYc0C/n7zposSGcj77aT5y7iNz0aQ7hwT8mw8yJPife4piRcO2Vu
/MYReEyOqhUgpB53Lr33lye9tpcBmQG4pmBGs2JxMVCcFIYHzgI5peq5oLl5jBJEveGexvtME68G
tSGhgXgMrynGjEAcFnvHQ7gJNPBE6yz2qktk/o+z81iSE9nC8BMRgUvMFsp2y/vRhpCuJLxP7NPf
j15NUUQRms1sNNFZSbpjfmO2fmKbyiEKLbFTD926IUB8vji0EJKswaV6VAdDZGCvbDTAPYDnBtH7
QSmRso86MDiDHdJpaWIrGA+A4tK/vyPIFujr0lB7IWfcHhIAEtMoUHd8UuPZAjtU/1Yn1IeEXnXv
E5vVfbyMG8cE1V4SFIIU7kRzFYFpg+FMGXDvp77p5TtXdOafOhzqf6pe6fZerM2xeKx5sGgb4w22
mpqY0wiHJARrbDG+KgJLXDVQk9dOIC7+99Pi1FOqwmNnIdHfDlUEeCgRk/E4yj56MyvDfLLCvP+U
KLW+c/o33uFFdhq6KlOCu7o6CGkxWGoZ0NTNRpG8GwFiX0Cg/Id1WqILcmbUhej3r64Y4E8dcHnY
Daiu1kdoXtPRRZ/ybdQO7x5/uo3tz5+nxLeItyxduNtPpzhp0DZIvaPdoiOEDLT17IxWesbaocSA
Mc99owtHvOywkHs88saVsnQ96fWTsZM2r9KSzpZNkOsljmR9kh8TvodXp+lwTmQoPajoexK2GytH
0QgtU5MXCTDKKnajWTzh9QSKvLPM8FiWwfwNpL378fGsNnY9Jrqwk9AcWmrCq5sLO8VoBvQXPwUz
pL2k14cPytB0Z3R690L/raGWPIpVg/9yh3tRKCOSUanUGxqrPNRx2JwgjmReCsd/Z62W/bZ68ujE
La8rCltosa6+HQaVw6TqAaYuZqIMZ0sa9TddQQDLd8sgPuVjkr+He1qFf3+wuTuWNhV9TZizqxCq
HjR7DhOHcSOQdJToxn/yYHzTBXb94e/XDew24ImlJeQ4qxNH2xZssRDxk62ECXqGoekjTmr6k1bu
BdlbG59L/2U0albrMrQcXloGU4xu0JT7FgTaH1mQqb5ww+mVXVNfeTy1l2LCevUoMQCRp+fDVbia
GxZkFmBI1IPsIRLf6ArrX2ugpu9VYKBfRZVHn8asxtMntpuoR7g90P+UgA8+OhBtVF/tbGXyeY/x
uLT7uriOLq1uz2lx2xswEJWnLrH7H71onYpWYT3CfRpFnR8avRTP5lyYf61ZQD8YtesFnUBdiIv/
9s6Cs96bqOckT0Xn9DSHlfxXpVfxz9JOmt43Z9OhPNTo42FmoT8bg9PO58efdOsuwYMS3DOygfya
5Wj+K7ZthTPaTW1D959F+dWwgJyVaTjugFG2Th331IKPoP+Np8TtKJCGZC8WgITSTAXIvrg9j3H+
2XXH+gK6tvFdzJYvj2e2danAHQfCADGemtvq/prRaGgDEyRRbys/oSBpr6s0iS56JrudisnWMeDe
WtwkiIAgFdzOzgzb2hz7BWpTq9b3FN9vbJdcEONVq9cfAzXO9riW96ouLBW7Az8+XlbQ96vHG7Fs
HcJ6Q7QlEvsL3e8CSBaa28FBaH3xG1eqUgDGVpK37SSLn3k48xyaUjf+ScESzh5tpTzbueK2HuAX
eX6gB44G6uj2M0QuDiuWWFzIo6Z6y0GdfDfGOAuPR9NTq0F+MVplOmYZJ+rxUt9vr0UEYwnpSfRR
oVwtdWtAQCpL3g/pDtkRV+kB7LMzHh0MY/2xw6OzzkW0s6fvp8ugAG4R+wBiBQjhdrpzTRqTJPiQ
KoEsLrpi/hys1PSzOdRxbcrE2zYoxUHHznOnXLWBe2BkZBiogIItJOC+HdmZhNHEAyYwZlml32id
ZsIb4nmGMIk3whH2NNTspEnRSZCuMnAbCvdL0LblmxqDKt1rCfx0v+2zaO9BuL9N+GXQW+Aykfbc
YcC0ciyVrCN5VfNOXoweFV2rgaT4eLnvTzZ1BcJJoIjECtra7dkuEvrFJfGWG+TiqVdSJ/KrLFZ0
rzPdfM9yZ2udKSCBiaYasaBzb792p+Wx0ync0WkUK895RoHZVbPxSLajnnPVmE5dWJrPJjJAx/8w
TzpNi7oP9Zc1QAqiBlTIDigWQA4A9D1klKbmHVM0tJoeD7U1SXBQNMdRs0QwYfn3fz0DtdEmOdRK
gr0wyq8RlInYLwJXMQ9OphRcZ1PgfKmDtnpOZmRed26O+wsU4WUodkgC6qQ3xio4CpPQSkxW8Kk2
ptafsjh9b4d25M3lkJxNPY12Hr0XRMxtHEGFBcULTo+9KOeszi44oSmuy8XkuTeS17EuhxJmcFVI
qAkNcvG4K+YNiwsXwZ9Lp8Jkjo7mDzt1W+doO91YXiE1TM0HlO7gWMyGA502GuLhTW/M0vnax4Mi
jxTNkvz1bOslF1AHNOVAPUUol8ZKx+As5yFOl96B5h4iE9u801i7rXHMe1CiyL8GReuRS3eGN8u+
fj1YfSIx0gos1MJ0LXjO0x5wfunM1le61U7oqVFdLAST0nwdVF2k+iBL+wpBAVl+yOwYRc1hVIzy
6JZ1Hh+bGUaBZ2cNRbOQhxEHDDPrF+SOgT5ZTzlMYdJxCU0FXhJ+ZN1kjL6YrP6nALeqHwYx2nRA
mz7jkMfOZPtFO2NBqwvZwBlsFXoyM87h8BjGPrW8aha9fsjawHJOehdHmpdVaj5yfiOzelIS7NRP
HeL59YVAzvicF5Xavc4hSFSHmtf1nQoCIPa6wOqjwywHzdiJmzc2Ic14DgEoUR4wc3UExgpPFb3i
+Urxe/Nyui3+VA/mm4Tf/csK7f7T4yO3UeREYAIwOjh4Ymc6V7dnLm/jIM6B1z+ZQW30nlq2joD5
oTe/2AHVWyhnyecy7sRFRNOrAdFc3vJCv7ZR214f/5SN93OpNhKA0jNERGxV4Mi1cpZKHSdPWdnp
im+6r3KUOTMvUEPjV1+o7Ye8d6qd93PrFhccdmIYunpcPLfT71DY4FEG/jAloXGgzoN7JPH4uR6k
3IkPNofi2cMOA7IDVY/boZD7F3VsZcAf3Dk/8WA0Pqo3wXNbqjuLurGJlhr94twIKIGveTuSQEJg
zuOePjOCHobXNVbygazPOsvRkT9Fre5RDbZeXIwhXvytwTfdiVPbcz+UdQ1vPbcL4SlBWOO8qXB1
7bwQWzNbdDfomPI+wPW+nZlqdRZ9G2zQZzVp/IH2+KHTaukhYduTTU3jzpuwtWaQU/iI9tJfWSfq
Y2Cip+7gcmSoc3XG7qo+lGnffujoNR8fb//NoWhFkTSDyb9TcQx52Hu1iJInS+365xDV/yetMtrj
NFnmf9iJNHK5YJDq0+6anMUEFDJLRr5iUZhHpU1N5Iyj5hiZ8A/+flYsE9jMJRQjX7hdMGlZoxFV
qF5P+YhcojKMyQUxtyAg4c33vLOWP7Z6UEE4v2xAajioG9wOVmUlYqkqQVI+mvFPmlX1MTW12vEa
MWJGTs09oEtjQWmFLepan0Olc/eCz61bjE7GItW+3GRrfHxsahPSI4sLpOGkvjG7TucBfe68RDrV
WaI4/oa6zh5WZvMaX848CLVFFXFdJ7PVhieQp/yJEqtNeayolTeKOyCBW0V19go1HCf/EIJBa9D/
B1/qa0pefc5VNSfUiVHN2Vn3jYMKgJ/EgMwQkMma2z5qOQTUuETtfCyRI0Qk02uSUvdE1KRHSwZ7
FIuNlja6GcSONO8pkd+3OHgkidOJ3iI90T05ueOl7mbHS6rIPjiNDJ5DUCGv03kG3590wdPsYCv5
eLNvXIM0Pni6ll24FNpu95/WCzXOHR7vJMu6ix2I+L2bm8Hp8Sibaw1UicYRuRcds9VD0tB1bWGf
47XiyP6kOrl7wuHbxJ8eiZq2d4qr7VYoMpCQ+42oKUG1wI1M2mo7EezGlQVMTCxy08CaCLdu54uW
YFnaiG48jdMYHvC35B4R6ezjgb5XdNs6VkzZ5RYmD6FWdTvUqFsEA3PFUKJVIKJGWf9M56V7Z3Vx
dyblbb6Q2497N+XGsFSfDY4z+gw0g1czDKWkOkc19aoVI96F5exEuEAidHpqKEIUPrRv9ITaykHP
8fEqb4xMlkcni9TAptC4CkwqO2ytXqbu1RTSPulVUVzdwR7PigmfNUH3Bx+aYq+is7GBF4IIBTj6
CKBvllP9rwTMQK3FjgoGjbF9OAGQyY5WTyXh8dQ2to0DgB1+CLVTrunl3/81CoBuhx4WitMJqNaD
UifhoTGNUwvf+O8PJMeEz8fZp1+8FvMI5zkCxcgFVIGF8Eaj0d/JMNF3RtmYDxBoAB7sTzxP1gwQ
9F0DO1Bl+BSQmp1KWPWfh9QWXmTPe/J+G9cc0E9oUbBHqScaa68cArsMABqYa6vA+7Rwg3niKte0
n62ez7WfaG4tj1U1Bx/jRbvAL5K2f+vKxvj1eA23f8iig0f3glVcw5Wcuo/6jpvoCQ2BAKunMvab
hk62RwUogHHXaqc2qiZfj/XpkMej7umBaf1+/CvuvzxfgyuB4ioRITfR7U6a6lJU2OQq106t5kPI
70GnybH8Gj2tnU27OWGNc8Erw17idb8dqypzM+pDoVxTJMC5BMI6Mby4NPBszWimX6C96/JcRqqS
eHbQi+gEBK95qhsHNt7jaW+8ACAPiai0RWWYx351OTCcm0ohQlpVbQSIuqysjwlaa2/ysOr/lyhG
fKHTY36Ysma6diXi00esO03DK+YIiazHv+Y+6rr9MatFqDSVVHWGQacXavEhItOE9KNN9qs6qQY/
mzQHhSRYTq4TvquQ5do5fZsLQwYHGHPRMLxjV9ZtZXQ96nNPCVnIgagsRfYdnPJPfBaIbrK0ct9M
fRmc0NNbROYU94lvoRTHx5/h/u7E3xH0KfX3RYXbMG73R2KyGUOrC59SYctLLqxJ8ecsbrudce4j
K8ZZFPrACdLJWAcZpbTdSBk0uB3mCN/ITsBBirI7zcKKPDTJlPeP57V1xgzkaKjlu+aiKHw7rwhx
n9l0R263vFIO7ViN52buO29KDXeHBbE1lCCvA0sBcp8S7u1QhdOHhTNwpyRCib2QHtohdGZE8grE
I3YC1M2x+I6LpBa14jWcwk5EkRdFGj7JJGohkgNCFK06AuUSe92tzaGoZ1LmW5AB60pxkdKvHyML
zdlMjd4jdmJ+zq2hf1Pmufvt8WJtbUKQuQRJPBB0zVcXQxsoGMFbSfhUm/1wNKtAOdlplu9EoC8L
cZtocdgQmUd1if/yvt4ulJGHogyGKbi6cTfGJzs2Vfl6iiYtfCeF1n2NmzTT/Nyeafb2VS1/xPBo
kjMiUEXqR6VbCp8HYoqBzLnJp3wa2+QU9hYdmlpO6q+x4en0qmAsW7+0mzjFokVm5rnhMZ8P/TxR
J2wjK/wTmwn4N94iDGMiIx4Tv2wyuz/IVoGGN9sijnw6J86fAmI4IbAQ4zvMw8bAowiSjW/roGQ7
q2hSSn9w9YK0KGls+xI6am36fRRZBU9qZpzQvshrtPg6qzn0chzdI2lt2uOYAFLutarPzudES8f8
FSa7ErFoVCmPk5lggthiZ3XJ7CIHjmFXUXKZU8v4bmVI9HtB0YXBMR37fD7b2aC0R02WqGZWapU5
ryi/TZcwRC/TW7RJ3hhKCQZ5GpTuS+NkeXCNjKb5RQbnRkdFrdLXei1rVICGHGEXGHuyO0ow2+gS
gUJHjRcKfum1aht+JDFAByIKY73xWh0zNq8otAlxo7ahNBQrZvmDSnuc7DwUG+cA8A0PNdgYoH7r
1DiI6b7q6LNcE3PInlXEmWcvC0FYzNR2o53zvSRBqy2KGgQS1kR+QGLugsymKY2waOIn1wrjI9X7
0UOzez7ksyqP8OIPRZ4hfmhHewPfB+4AVdhEJONg0HCkvT0bnV52RmM70ZOppumXBD+Er4M2JGih
6468jnnKWyyr0NqZ78YrTLrAhQYwC1D3XRPfiIKuTk0KmVHZvnX4KBeU398OJj4IiWv+j36dcm7G
nrJ32dU7F/dGMxClDKb9giQg6V8+yr9CelfMmpnLLn5CxbNw0X/qqzMWSpQ9OgkjsG3MvnxCzlJv
PYRB8u/Aerp3neGSvyGZmuIb3xjnOOqGy+P7cGPLAbJhw1EW4E0xV7/LzsN8jhsVkFKJlyRPJylb
0o2HkUrwzu7eWncDMuSSpdILXyPKY+TB9DlpIqTUYguC59z5mZv/Vo2w9JLOdY80Q/dazlvT4xxR
MEfJg0LL+m1OpjwbHGiDkMv1ExeIdg0QzXqVKNqe6PbWUAQ1C42HhJhk/3aFUwnaiwCLba3R3BR0
Wg59o/UYVhfT+fGibUQ4xBmcXfIbEHJ3R3dwHbAgJo9YMgWGV2Zu+Groyl7ST07kOYaope6cno0h
af7R80PL3EAVaFVSCfFOwdvNCTEEq6IjOv/iE92e8ORGiHalYlR2DszGZuGcksjBNEF1b+3xVCbG
QNEAmerY1Xmiu/Fj0WTld2C6lj9zTXpimKb/cDMteqVLAgPMB63U2yXMQAfb1uiSO8Z15ze9br1V
pmLwh7HNfLSPpT9W1V/7LC7yjwSrgK+XjGW9RS0k9pzeIqYbRYmQX0jpzfYDDoT9H5ZwsZ4gRn3R
09FvZ6eFbWmhmKZcDSyjPWr2kW8kpXNYdM7OZZwpx8e7dCPUgsa6kHWATkFhWZ29IA3yxJajcm3S
pvpuO0XnO6nY2ygbx44wn74cvRVUO9fHTon7ObFTR7lmbaGfh6kr/HIuHL8tG/H3x26ZDAAsNuV9
rWsaJ7fLXIYy9bB8PSjwK3LD/ZYktXPEhnNPhWjryP17uNWFkoDQt+jGkrtHbuxFkdDOk1HIg4gy
/QgYbK8ivfUlAWBxdQnq27Q+bveHNKJ2soPRvU7mPHgoa5ZPKK6aftcr8t3jrbE1FEAN+LMLaoIL
5XaoqQLVryHMeG2ndJlLWV3MauQrdnC7d4baGItRXJBltDCXatrtWG3D2UrtyL7SvJmvI6lB45u9
aT+lfdJqHtAA4+2QNm56xMw5+dWYXTN4aLxjZAkjkxNpGpMzX2RhIKadkTxbH9XYneUnux1NeTTx
clF95OGD+pCXsyre4W+mn50iFV8TU5aDL0DCPEdZYX20y1l8Ra2T2N2y5sx4I2vFDk488+WvKjNy
RB97R74OyIXCnw6B5+RBA8B/Kx5BTPmjrkXxwYahoXqDEjiuV5kQQDyk9qXzE2l3qR7hlIbfYwxD
Ji8Tg2penaZQBz+I1f5bqidDd4bzKr5Qj+ORIkNBqd6IEJEzFS1Mvd5uJzr9k538yWll0xx5vBgb
MSd8afRMl/x1IdbdrsVsWYkVV0hQR3pqPWdDGhwmDaHzpQdC8kHSrADJ+J1BuN05uxu7gHYAegjQ
3QkG1u2WViOAUjHNxZNClKcBo7BDFrXUeyYxfng8ya16C51yEOYMJ4A+rXa3rBQJsM9Qrgo+e5eJ
3BZGlpJOxNd6cVGySfF4vAa/iSzzrVkYP5Bnqf+6KIGhCqBKvApAOwprtetzTAs7UYC1y2Xl+hao
WT9o7PmTgaTXzlN9f88D0l5CAx4vEnh3ecr/FdrmuVnYoUU3dkBu40J0q1yytO7+PP6qW6NQhuAp
oXgEfG31UWOgKE5SAA9MbazMymkwr42Mgn8ej/KSYt1mRQgCAXZgPkDWQDDfTkaONWo5gJqAxjnd
e7S8+x9pP86Wj/ZZ1vsAmlsM0my0MUlm5We0/efzFMNCjWfN+gFXNP5fMjQu0GA1+jQh4n8Z2M2f
H//KlxLW3a+k17MEKsD31uWFgs4/aCiioxDK74+egl7ulRS90nNgdMMPC/W6yleAAoSe2/TtR/AG
fe8Br5A/LJJs+UqGyCKMZtubwIGoPRzG2dV/VsB78BB2YEp4qBrP4ykKVUmhSSnr1Kt7o/2E41/8
1WnyIfIMmmuXSR+T7JCEgbYUAsrxuyvAPB5U0XXvKjqR7sGwZsTJi3Gs8gPAFSBGWigqAVFNNX5I
OgIUI7NSNF7PjfZnHMrI8SS69Bbl8Smpfb0fnYDaaBl/rKPZ3QNMvOBd199yUXN/QYciqbY6KRQQ
M90phugJFfP2qaTsNWFCEeV/esUJL2RoaAzqkBpfTUXYU0LI50/5nA7HKlHsg+ht9dTbnfW2j6z5
+niZ7+8sek2LkQ+faWGRrG7LqJvjEZsbRPSdtj9jqdhcRIBbT2Fp2eHvhxIU/olBKT0Y6w3lKA5N
vAy9GKl06kHNOtwjijo4Zka6p+a4MStaMy6N/5eO0DrMUOgxpW2EyEnuxL2vj3Nx1IEjvx+Ncg+c
shzW1dIClCRBIgCg1mEvd8q/bqbOzYQRuGR/c5F81zojOs+KkL6TG81Bd1r1nQv34IBdvOrFhdxT
A7hPYficHE8abMCAeQ9uR9dSUTtdRl24MVL1kDeuPED6rf3QdbEAhoUBhrDe08nZmjJhDjckBEP3
7jIOBztPFdSrn0Y1cY4N7ZertNoFLdYNwYciCCbAHkEenKOqpKxQdw143Md7aesOhSJE00ks2uVk
3rcTR7dmmNxADxBllikH3c3yK12gwP0z4TSh/c+lztR5PX2Pq+Quji+YHvEmzjSulWNTmPq7IU2c
L/pciD/mUA5oG9o9tft5UPYa9PcxNj8Si0yieUR3QJ7d/tQ8MmqpJQlhgQKW4CAUN/owhvyffjmV
De45U2F/efx5tlZoiXuXOhROr+sKtFubQKPsJrjm+NTUYBIAaSHbHBN1Vku5zJNxrNuQc+axuVRW
GKmftbg1nZ1V2nhPOfC0fenIwM1c/4wiVsnF0oaZG+7kI+GUvTMLWf0154KUTKB6S7GP5HnNpwoz
Qsy0lcHVSDHePDRKZZ3bvJ/cI0gU96NDO33nbdy4XkBbUKbAWQGHgHWHvtUCcN5tGFwbXqCamPoo
DcoFY5bml8cLSTmC3bG6X4jlKWm9sLhoNt3uHpHWQRpPkoRwzLWPVLZjAW0YSwc/rsbxJ8s/I2wP
3Aa8b1Xk0zVNtPjnQO2mOChF1fxAQ96oPcht7u/AQsfZMxVLey3SQbzD0GQcvFarE82fNXVEmzFX
1PbU9Eohnia9ompmt1TQf2utWtq+Hg4jD1dQhS5q+2PzAesa/ET1aQxAVaV69VnELUVVkqQox/2F
VPLY93VP1z/o5E/aLQgX6aNifuq1meZSU7nFO4VO6dWlnkXCIhXT/bAgMp4xENO0AzmUVb7m/h7l
e2q9YJqdLsmx+tUyUNa9Wc/vTUJuxXcKN4VknhdKc4nTAp11p6i16KDojYmRGs6GZxf2Z/ae0B+A
rV5OqEA0jjsKHw17W/pxp6sdRtVV97ZWZZNTPbVpnkaZ+rmDJPGxQ2Sp8ZRI6V/HWV2F3pxzJ/vz
CICvzF3no2GQUAGT7u03BnCnL47Wlg5YFcSfD3Fp1+Ypgs4GqnxORgRr5nmsvbzpaXZhMBk2vuS7
9N4cYojkTSDE/mclA1JIBbYXnhNZaMvMeZB1B5x0ku4AC0HNkEKZXbg9Y5lB+dFDBb2btCr+gaGA
QRL6n8nOtbKRdSxSN/hH25QgXXBAt5uxTTIhpR5irDvJkZoVueWHhMgBFOgQxoqXC40P1MsuzU6G
VtUVjgBO7hwnlVr7Tsv5/umD0iXoGwF11Zca5e1v6RspHFqS4qpS4z5KRY+/ZYgcn9S8R4txFOMJ
Vf+/j2EWD1K6bmSXAvra6gM4rs0qKZgda2keHgq8AY+lVevHUd21t9sgdt2Otcp5Ikk6J0RjXSeU
yFBtMmsT3S2znARdWQgFnmU04e/QyYrxCENoSj8OMGr/CLMvvupRM2XPkJLSdmcP3N/pL22VRQuM
pi374Paz21bOwR908xoGzvQlwOii9MgEir9ni9PYXOKqpeK2UFFux4GaJ+Mu741rz01+Diy1PsC9
h5sx7GnQ39/myFDSluCRJpbglb4dKZYWOt8JdjwdgOlDLUXyQaqR+lx3Ivr2+DpftsfNZb6o7r34
FS5Ytruniu5iXPV66F4rXfkw8yGftKH95LYxGoOzEe69U1vDIXG2vFHM0F4X1LXCLC1t8YQmd7KO
cyRNn/hG890kMHwzn/dMOe++JNMjCIXeSU2dCvDqrcJbIxKBOgPUC+z8c9DLALtvBePTqpiVPX2E
uxhnGQwyFpAyQKc02m+XzezAAWXIDl5FGsfBpQDZJPys0PNjrVtt589TPYZej59FyL0dZW/bbi52
xOS2PrCJ1zroBcIPmm+3v2HWaZBgdmpfHRrpr8PJtLNzD86zJt3IiueKS/3T4x30UkRabyGUz2in
InsGQH11/kzekxyokXuNUsdqL7XWZvPBoKsHM5ibqwfmhctGocUCDpzbFcZBk33wqy0G/SrtDvZy
5KTh5yqOBhAXVZu2cOszuVeFu7smWB3wqHQbFgQj8KjbL6M4Mw+igj1sDZbxk47U8W+7N/5aoXwZ
hegP8gz4T6Ln21FcHbYaDhy4wBb1+L3KMXm3gwnUQYhE0ufHX35rRjay3ahFsMXp9t2OVRruEMyw
+a/IcYxHYubuOa5i/fB4lK0jhCght96Co75DrhNw5jn5E7s6GVI/xT3mTMW38gKXKu/jobYOEIBa
qswOp4f9dDsha2ixYOSRv7ZaoYaeLXrjW0X88L7r8uBrBk4iwiAobIimgxFMoUUjZ9rJELYOEM/3
QvYDXgv06/Y3aNhAYS01OdcJxOJiEkrpCDJY2yeUlgtFvWJRujfvjYWkPYXeyUK0px+2mveEEjjZ
gm5dSXmcQ1Hk9cXAwuL6+Ou+9BdWB5XiLJVoxECAoq2bRmajOUqiLsZ5tMqqBExcM7Vn8NnJxxxF
AXlMyK2dg9bWrcRsyULiE5eqrHlHkQZQzxyLsvbxRlHE9wYroXddgEWKR4U0DH1Vm+X0xkW3JXoT
2FH5TZZCKs9zhzKWP7l2+Ks3zZyoXynmE3K8buurAkMtM1AWWyocILCHajUju1ZDGXyRhZ38cro0
/Yg3tuEckJ6ZnItu4qzjD03df1ftCdQLZjoO7opJXB6stLP3elEbWx9ZWvit0FvRj1xHFlVSz6lS
tVwZyA2/Ni0FClxTBk8IAe45rt0X5GCZacRxC0ec07zGCcDvTCuBkuEVjSrlRMeqIGNAovdjCez3
KSbWCv2Ctt/rsa/F27lN89cKRY+30kqTq9W7MCkkBuffXfRzo52cb+M7IBcNnXxRx4YWt3rY1KF3
7HTA+Mx2muasqWF7KnpDOZUyLU6PN+ldDM1ngHIH0pxXDBHp1fErsilqLAWj8olcyAes43qtGSUH
eCnzWeg5OS2qasfHg26cP8Hq8i5A0V80j2/PPC+lmJOK4oSuWOX/AkXM76dwrP/L1FAkAZ/LK8lK
346SGK0t49pxr0qJKl4Ch7z0gywym1c2HMvumiht+b86SbU9tf+Na3XhYQB3J/mgSL4auNGzpmqS
PriCzabb5Ur3MI9u4E9WUhyJltUnOWbuUWrh+AGr4L8GArOk1JuIZpFYQpV0+Xn/qkfiDDyl6N+7
RLOiu1bSjX0lyfJL1nQV+k5a9qpx8+7YdoN+qjKh7zRqtmZPOsYTRvV1KSXdDj9pVpJpdUzI6TjN
F6QajLfCKFU+vY0+oNYWh1rLWo8cevBHW90FiG8dHl4SMkMMKXg+V2kD852coMiCq7nQhT0pgLUd
Iplg6lDYagt9Pa3k72QeIjZdav9Ti8h8BtAyaCg4z8Z4kfRxvweBSURUmHH4boSKXe28eps/cjH9
XYBKiKevfuTUpHhs98TJaTI1l6BXqvTgJBNliMEIh52IYuO4UaiCH0BBnBbEmn5hh+OoNCE5hw6o
l0axFH+sUe3+eXyol3VdvXakEvx1IlKX+2T1qBaRlqmKUjrXMJ2tCzpf2udokvKkBqai+rL+a5YX
Rxupb2htS/vijn6VGrKphiZyr0NaBOcWVfPkaOddk58fz+s+C2eg5RLWwa6RulmrCvusI7ERJERJ
hSbxtci0yXIovHTGd6y9lPKjG0z9z1Y30eKlWC1/6Fls4rHimtTe7SKunhK7ivu/30A3P2p1b2O7
aWNEWTt4WTbTCeH64L2OwfOxVoM9feP7ms/yAbiql2AeysX6AyCobDdlpTrAGoLuPETAvmLot55d
utUl56bx4ZkYHkcmxjh0pEbXFVm6s4k3TgzmIosFwOLexGa+vVaKbm4mkbPcpSnDP63suyPu5fKL
bZWfdhZ8WdDVTqb9S4WL4HARPl9doDZWIvYQ1tbVsSt7Pppja55qjB8dT+91o3+FUF7VeAYk+Uvp
GsGnSNrBp8S15zdTmwZ7E984vbApwasvNHKQTquV1gTFxhh44bUVrXnMg7D8MLeRvaMjs3F6Obos
MXKYpMxr5Ojs0JAUDWE44ljzF5X78jJgMPUuJlQL/dTtrJ+Pv/LGM0F6wyO1CKnyRq+uC5nk0g7V
wrmWLUhuzx7q+Hs22sn4LdJyUGlm6UY/5ibrPowZ9GC/R9V17xBt7WwUVV5wBUv74E44Mmntti4G
+4pW5vCdhnFwbpqKl8LpjSLxAnKSyINiWMx0UJrmGRjF/DQ5GJbsZGJLs2q15dDzxmuFVYZ4vhZO
n+aAbluniqsbUSEOO8fwNDGkx0RDdzmvMvl+6mbFF8gI7TzXGwEgwy7vNIiV+1ZeQJIVZVkgrnre
tPgD8UG8ATLGwUIY5aRVTXV08mb+8Xj1Nza1y9qDAFvkHtT1fEkIAe7XuXXNO+t7PdfFM/yIaKc2
s3FlLIK2VIgWOS7ge7dXBollBq+aqckYp+hcHWu0w6du+onzm1UfH89oczDSCEAjjHl3TIMkXPzK
J4rRSV5eC8RbnhZT1YPbDuZOerD18bgHXzr2oFbX93Gj5laQWaO4UscBMpJX8jSpIt3ZkvfstqW1
y9mAVvaiC7z6fKOaG0MwJeI6m2OdHh21WKTM8iz5ENRaIv161pJXHUZtqU+ROHqDHDKwi2IccBEu
1BxR5r//wpQxuTQojCyRxu1yunbZttmUslP1MnruKS2V3gAXMD2ovWN2h8ejbX3khSYE1xBZKZy0
bkejWmmOs9NaV4UM35f0t9DBMbPT41G2dg1PDaBBmugWCKfbUUx8iPqiZBRauRAIDTH4qVlPJyBB
3X/5fFTIAFeD1YKbcDsUaoaVqAqGcqDMeBmuR1c3Gd1DEDbazlBb3w5yOAyoFyD32kE9ihtlrmia
XlVbyZ96xgN9Oe45nW3e3shEwXpdwL/WGufnUixxoIVz5OLc/SWxnw78YJZy8GZrQo1XAy77i8DF
QuUonzMMrssiPRjmQFnr8TLev57cMMtVtijJ0udffds2pKfuxJq42iC7XvdpitTSIK2wx1jZzl/p
k9T3gvqtIbmwTU4CvRGKTLfLaYGijUPitqsOe+4Cl2oRYoEGdgpxznoajW6vnnu/VRGSgAzAoi6F
ibVMFmX0Pjec2L5CaugPSd6EJypK4lg0oBwff87NofhiuBRBAgBlcjs3Y1QNUJvCumaKlcPkVrE6
Q7X0VLeJutNDvA9DmBXaX4S4pIyAkm+HqnO10nEmsq6t40RnNRj70yT7H1o8msc0+T9n59UcN5Km
678yMfeYhTcbO3MBoIoselGGkm4QlIMHEkAm3K8/D7SzZ1VFBuv06enpCIUkJoB0n3mNR1E08xPE
s7r2KhAadghvv+kra3jTCd4UKUHxsIhODlm9sLQMTJJ3mPEuAiWR9u/x1DKu9THBJ7gzpgsF0wwc
S68heGU12XSHWoz48PZjvPrBiTyQ96WpRyR0/BVG6HuFY6feQR+Mem9C+IjAI1eXhgmG4O2hXim8
gXjcrG+ArW5Om6fpVAvqGR66ewAIjoYqEmDm96rIFjIJX/tQAau40Jw6eN/3s3uY5waLeAV19Gat
9Om6963uQuVj8eipcv719qPZvw+m4zCMQi3vv1G46JSe3qx24fPqPPMhKdNgfCa6F/a7yakMLbI0
y+v29uqiYeYhW2bewDSSoLcXbVnCTWPN2M+Z6j0RNk6HSlZeAqtz3wmhNYO4cUrbKR8IsYd819X8
eGZ0bnOw0GX3C0Sj3/5cGlem+84AVXsj9aYwb7qARvMHJycEDxVm6P6V2Y4pGKZFb9cvWRUMTeQO
NspxmhMsGO4AxSyeKUV3Uzxai7IuNM+qjUvpG9KKApG4doSivkp+eRhx1aAgZuTYInrLaXE7jFOf
hgWU+TkekTXnOrJb9Vy5WVHuYQkALMtqpOmiVEODLGp8VcsYFgNdiQGF3eU+K8yR0r0WDFU49EV3
pZZ8SsIcnsQcojSPhB0qROaDn7f0UPqhQ/ilLBejjkwrH4g9gWz7YJHm8VvvtKMb5WamsljvFH+z
z5PsAfG8Tl2VeWckl2nS6eYOnzuw5EMaTMOnUlm16cYe5XHveZ16I9039uAlO2EBNt/Nfr7gDoF7
9Vo9ARnxcQQqcqO5ngpnafd9RQz+bWrrWY+A3Ltj1Mym3e7yRqHL1KKx2b/TK6FViHquy9e+cxo7
hn1SvZcIpWvf8PRu79K2tPQYpn/jTIdhHQwhQ+Wmun1bLfjVRJ1tzTcbX0uE3Sidb54yneTBcAcq
vGjcdU+O241ljMIwiDZDZuC0YHubeohAGcK/yI/o4wVVLxp3SzCkHyUKek7YmPN8U3cwSC9cwfp5
hBVcP9PlwFzZnqYyC9GQMz4viakN9zDIZiPsDayub2j1WHfO6K4TCkl28UMhFio+ZWlVLRdUuKcb
tJLa+mFl02S7PHXMIizGchkoqrnzFU45Y7Kf1nb8hCSMGcSLqU2PRuI417peap+Chf+hW7wsXMK5
V0dqAUndkkg5od4n5RhPclmRaQiMhlaCyr1sjeC+tM817dw0sm1hPfSUHsZrFwU+NA0X3jG0amUt
kbA63LkyDpiP3tTIZzn4yoyDuqB5oQMiUtdl0tfWRanllrrMR9X89AxPTHGD4/a3OlBlF5aB01uh
IAHcr9LNn3OgLV9rD//X0NUrZKNSbQo+5kOGsYlLnViF6ajmd5rQCAaLQuRDiNcALCfVubmxt4Gb
BnuUDrGY0chK4jlJaLNmo2dQQ8jr5iAx+l4uS6sWCQ9p57cFTqk/5OQbXWwYYv6o0sXNYhiG/oOL
blszxm4/W9672UhqO7LyRDl7GuxwKHpbZJL0TBn6kzUgaHeoKjdtr3toGokW9a70ltiCyw32L3Ms
XLbFhpLsbY+MdhqyIEGnY3II/ZRlaY+eLWrvGjlA+bGWtPqe/aWscF0eVJLdGn1huJ9wYysviVbB
+OdtNgDY7qp5ktdzmVrJvWfmeX9bOMJrI0Qmg2vHNXBuSrVguRWBPn8bi5XKFNEcPh+F0dnvRFZK
/WFFIyngLEQjhqO0sr8bNF3KCBJtMF9Z/mCPF/Qih5uZ1NsNK70BeNXiU4eQJKBo+ZADLzrIZOww
TVxhroSJZYzA4fqieZqwc4SFYat1gvNOxexBiaG609B2Ty7HRJTjTlFSSll09eIgu5a3j6JtDODn
C1+sc9bu/dCV7fTJyFRS7VLOl/tVycKDg6PpX13hd/fIKksbhctBNyCctxKqLXWpJUThevVCX0rv
wUMGzYaEZHvqxhBIf7yDVig/r73G/rBSv7/tXdb2PuNCAMLal36ku3NXRCiCd0vkWlhwxQ1ygssT
Hljlsk8tMHbX7WrkeJWkc94+ZdogjQsb2vz7TIEm3TO3fnDHbb+oyM3c8V4kbTpHIBWn6VYsHvg4
pGo8GVt5v5boV6C8F1b5MtSh3elZFXltNXb7qjTddC8a4mnuOENVO8tEFL9vldHunRqfsyhPR4Bo
Y2k635U9SyNslFkhAk8aF1LJY/EueIeF3lK1jzPgl2+GpvKfntdbD1VN5g7Hsil+5EM//dBLzy1i
MaaDB3clX/V4Uov9nvp1AXjVWHWYO6y/J27koY4D1S5fAqNL3o/uPFy3c7P8mn13pnFcLerjSOLN
OdHMUoYYJHZPk7lWmM1W2trvq9poPnrWIL6IxMjfU+HNMGUpK7FDcdLAgyYf/a9OSSUXI9omL+MG
PaFfrp/33VWiZ2N7MFTTZvE0Zvp962tld0BNOb9blT+5EfaTaRLKMXCzCNmG7CMy18IjK2FVR4Xu
1eIgAaUWMa1vd7mRres8ZaCCEgwilKeHSGbPvyafHgqKWvhU+TAcb3udbCB0egeh4cp10hu7akQZ
QrXJ0GpfZB8n48B55pTeSoFWyoEpA7P4rp6HhtaeTOc10poi/76KZLV3ZBX43djSHr6OaWuIpxmg
3ie6mZMGP6pFKQgeDCct7kqad1CLyA4+bhMt54YVfJ3GRXy3cVqxdxxFtf5lGefO2Sd9YuDXkC26
vZOdaO5Mr+6/WKjecctPprxVWm9+pqAg18gBuTGH1kgCE7YmP+9CtEvuxt0wg3wJZbUK/8qDwG1B
WBvGPiz7KkerAs01JMTdtnk3rensUJCuKxUlg54ciCW9zy7ZXhlRwk0++A1atpG/dEP/QAxpcr9U
uYBKHBRBGy+atn5vvFF3wlbhaxT3RmCSPHruYl3N0vSLGAGBxdjNWjXrF+bo9JeDgWZWrLXFmN1U
prc+9mPb2RdgsFjjIJ/mT30FyDNS0vRUlPlBWTEjHRl32QMYBo3k4JhHwCDucHNbl0tkxbh+yzRZ
P8o04y0DwL6PdZtPRmS7E0qJ82LVWgZROFndH40cuv7p7bj3ZfERpu7mg4y8Jg4fp9yUcWQ32Flp
HGqvtg+lVqgplnoJvtBayIHCVE/S6wFV6JtCeUZ3JgN7Jfcg8XDwbt8Ye9RbjnMPKOx6xY1mHIIq
2KK0NH+AolyHwi3OCaa8MhSIRTQvGIY8/VSbnwO5rjTJWYx29RSnc5lEXpIMlwvoxd3b33TL+E8y
CfraWwUNFiDZwEmDr7X0tM2mzjk0g+XsEhT29+lUp+/eHuWVIsAmrEaVjiInSKiT8lEra6WrdnIO
AJu1NYQPJT7NnEnvrWTq9y6Svd/fHvC1fJX6ERnr1hICQnPyXuBQTXsESnngjPM2cEBP/I418voE
NJjKSzf1ThIP+khvOZ8htBqyruOyGbxzCp/0n175xj5caf4Pw4B5PV45NYHxOlIcQpsv054FyoAJ
1gI57gfu2ltV1PdKLyPZjOMYubWvr2E5DMNNl1g6WKYG67zdkkKexfoDw+UDF7v/bA4YB4UFZfgi
tFN97OJe5xLibLVa/Hs6PXherH5FZW0Tmoorr0wxibVN+WSnozY/TU1nlpGwG+czJhA2O1vLyxUU
uHBRGE6IcnSUuIu9rdUQY9ZeCgKNEWkYomeRa7vSDGRyxU9J1mthb0cjobDRx5mgjQEOfJj8+wTo
xPI4dJ6f77SxFv7F3FXZQy/0xf7aG9ZsYbZmoi1OBGakkaBEhq5Lxo2QxpUItDrUIfYlF63UsNlF
f6m/CoKh3YSQN0e3u6I21HwJWsBEpiNvZvpeXa25ka7LRMV2biFT7Re6ZlxQeJ3LeNRSx93nwWw0
MVFDo5Bbcbv2sps9YtTUNAtxN7oGchxwErrio4danBb6Tlfm17CPO7HzhC2QDsJ6G/s4CxbHR5uk
936dQcpHhSstFQlVrGuUWqiuh+5Am54qyaI/zLU/VrdgsZ33qxMUbZQFcE93Y5Ya9c4I0hYLbcTS
05Al5NiXYmzX53lejU8J+jzcXbUQ6Y1meEMT0oLhsLbrtkYdJa/z/gLsW/cAeiilEiK01AxNPGOg
Z1ISzsIl0Vaf5lQqtJ0c+1xGHmJPZPTKKYaoEcHwTrP8muOTw17uNdnx3lHZLtaHRriVSsM6cCcZ
ylJV3V2d5F3/q1j75snVc5cY27EX/zo3/PQGzU38FUk4ShUBOEmuur4UOdZZmo9co161w009mYNz
uWgu0T0k6/pT0FSdCwHDdFj79K+fxkm5V0LMZnAxLEYBLbpOlytZOX0bitxJxoupLow1lq5ffVY5
DEkkBEc7C6u5tN4rRwRfyAWK93PQmdcp/TEtUplTVzfCB00a9m2jBZdw29VtZS+w+6Zy9YpLZOWH
JBpKyul7WRXcrjWg3TbGnFKJkO2po5TUmf5dmaFGBHi3QQVs6NJGRO5Yt8+2je0Z264KvttpnXG+
jKuwd0QkOm2yNIVYgqKAsUYmFBYHvcN2fFR6Y5c3emW6qNBXS/Jk1/Vao1bv558JpLwqcitn/RBQ
PP41rp2+7rq0mj+U6yzUhQZRXKKZbW0/s5jzcl/2o/uYrnJjWOiepFzSOM2dGKuupR/nWD+Ik1ft
dpkC9X5qkEENR8jJ+q7y866EgLN43kXiq5yiSI2Fw74FZvBTq1yxwE2Z7SkcrdqqEd93lkfE6rom
yqjEmaGF3H99CETTX+RDHQSRRC66jfQlSPWIOLduruccfFU0BXrOZCkJCWMNlAUaX7OSXV6KJAh1
ze1KvGcqixQIV2YmVXP21pQpegBGMl8rc1RFRHl+riGgCjqtXiunD2Pe+zQCA3P4UPStZ8Y03103
MhxSFPozlQpX3JU+p0NqmxdOl85xUowC4TCodlkk00E/lL01j7u67zUVlQugnMNsphQxjTEpHkhM
3a+1qbL+THPsd8vk+ObF0et35wrGGbzIk4pq77hT4yhXP9RJ26PLq3nD86bG24XGlPXfgwoDAvRP
rAZqShFoRcQlOksIQb1xp2RXQh3x9BFzxDlo/vJ1zaNR+4SoCWgZs93jC8vu5OAqNioKdLnz2FvW
8s0Y56KMJ1/Y34VBKHqmMfHKFQlVBezKVuDe1L+PR2yDZjacdbUOTtLKnTE1lMwmiigBOkxnCruv
DIUc0SZZggvOxrw9HmqTw8uTarDQ6HUSioeTqi5KDIuXXakgZ555sVfiK1pYBBro3iFrc4qKQD0W
syPNNw/rCH6PzMi9XaXt/OXmOAKjUIsQ6dmA38ZJtFNgO9ZVXaqjJKHnt73D4ZSbtXvjLDC4Rl0X
0WJVxvPbMdZrrwae6TdAkoaSvoXrf+D3kO5KPDvX9QNd+/p6sLvy0AbqnE7P9ujH2wTcN8ApaiWE
cTRbjkfxwQmbNr5YB1iH/r1JF4cSohweyjK1P3RdoCfhkgHEOdPweG1YdJ3ANQNpAeN7sjtlWst8
zZV+MCyhv9PyAmJ75eT7kRKfHRklcMiwDYqxOzPuy0iZBYGYJUcD6kq89PHryqobTG9gdQ696b+b
1WyQMS713lZ+czcZiXZmvJc5FeNtpASgcBQ5rG2S/5hEO0NAcxKdddgCd95ItrHfWfm+StqvSVC7
n0l4a0rPnFBvr56X2xCgA9ha8KfsQeySjwfWihHiq+WaB7dKV1TWHBXPZulTo9SXM0O9nEuG2mi9
7pZ6kDgeD0WhqiwKJ7UOgKPWuKqH9FZy696jc17sS4sO9uh67pmN/8r7gdSl68m+RzPyVDpjdJeh
VWuhH4SiViVNOezxjNFCZ9HPWUG8sma2kwzlMzhbNMVOdr8YszbHKEA/zIZ0u8hXU/0t8Cx5i25+
0O0GP3fOEJlfeTmAw1AFOGs27bWTEXNXDdglWuthKbnwdSfL0etq8r3S/PrM0fay8Yk+IL1jCG9g
C3D9O548LDXNsXWUccBnZd2tvWt+2zTsLmAM2lc9ehURbI0eaQZF5Qad3vjtZfrKtwVS+RuBz72E
dPXx8HlWVl5FSncYkRvc9SN3cukWCZnTWkRqsv8/tgXOpVAWOfXoXQcnt1Nd0t6spb4eRrPXI7GW
LXqj+XhwnLE6A6V7OYnoQDHChr82yPyt41cb7b6tpyqAt0jvZWeM0ryZGg8J7qo85zfx8pRhKNYn
O510nP7x8VDziMKPCW2f8lxrdLsV66VdIpakuZSJNlygXO9jvy2nhvqxMLJzjpWvTCKxBZ3cLbpA
zuZk+LocSLbbFt6kTO29p+fJtVnBhbWDUY9BEiyXby+alzcj7HfCdnr1rFhm8/h1KwPtH+TyrMO6
9ZDAWg6xOabBmaX5CvCJYWDYYQu2oQ9OJ9DwGqqyXWEfYAepIpycYbgPmqLpydWm5ifY1OZ+GRrn
osyQfA8DtxDuJu1hImhtFV/efueXU7xdXCZqA3xin3j++J39tUTfjibQAUfF9iZIOPQ001RXdD69
dzQ5C9StAxX6dl1evD3ytgWPI4QNeoEXKNqIQOhOy4JdBe2WGg8sKcBPh1Ef5nhZLSxSHaGuNjvS
SMFsf3vMl3vH3GCB6CZDB+O/p7eXhAti1B2fflnLfUIp+2Dqg7MzuuEcfOiVoYBcbEEkdxj6ySdD
NZ6Ueb01ZuxO3CW5L+9KQ6Kg0mjm7u2XemXZ+uDvwdcGGHyh5HA8hcYgh3YwCLVMOgJdrCUOnTCn
rY0zR/orS4VKqk0RF/4D/IuTM5X6YqM5wtYP7kwqAecEEsp+XorC3PtFJ8bIkar4trBjae8OTXku
pHztPbfAjhkEzBacMgDMOavyGj+XgzMX7Q3Y/yZeRlM/s0R+FzVP1iUZBv84v1m/Lw49KLcqdRfj
IG0O13BAvRkmSdlQyKDnWAnS9GXSQ+hj5iOnVoAaRWfZ35GsCz4HrrC+6+U8fU5qdhAiNVp9pzqK
9dGcbermE33Lr37W1/bdVGRZHbr1JIrQNNTwGPR08UNdcZsdLBQX7i1Ohecy850vWooY2Q7NjBXN
58FTX3unWK+toZQasnrwL2KBWd45ROQr5y/RCYBhJnujlZ9MuFP47VCy9A4WngsUEGd007WU7i+1
hAh+mzpz/p5uGbRtwWRBdiZmsAPE544XcgEk1BhA/R/G2e0eA+iZF9XCL43Wm8/Ezy+Ku5tQO/RM
skkYXJR3T7YnYme1T6V1ptBc0PcbEmO4qzRvNu/WkjM7CvpZXiOFgI+ClubZF91ytTZ0xsC+J8P2
b+YV6EsIxwvhP0kj3IyKqe3bz4WdLN5dBzI46oEoP88JNvE/eqcKbvRJDvoc+l3mulTGJgetxdEx
yhhlDSe7H7LZoXfeC9VG8+YuFaWVm6Twzj39y7oEK7aGCJzK/VzpiLiaouvnWBvcaoi0jRUV4vYF
11rH1TC9VLM+PzmamQGerV1eUNa+n8ZZMYnmYZqmYe/Mclzu7KSmUjOgQhtc2lOQWw+dmRakoelY
IsdCWCMO1C3z9KKlAOReAtdZ8M7zqWV/fPsUO70OmBDkaoE5cogBFTtlRaD+UmnsEXXIfeEfDA31
sgsrSVR1PdKDHy8ppZqfgzab03MU4RdNB4b+Tf0gqgIqB3z1eN3h62LamuaOB8vv0zLyM4GxUTa1
6Ve9Lb0xyjA30a5cifj1wZCa8Yndivh6Xa1wMv7yV9iWJJHzJhdMzHP8KJ4qAMfTUjggVt9HBdXn
sC0H82dgg2twRS0i2xvSMwf7i4iEDxDQR8JZxWZwItjjUTHEo7IpWnWYgMuNpHZucG/UFB4RUZs6
hHbsmRJ3tiStflvPKQSGLu2kG2uFGEDuGCkSHW9/h9OjgJYTtxmKuxw+REmnHm9Zkxc5wprLwW7a
4D5VWnHw9cmK124ozwx1eq0wFF97YygQiRAIbb//RypdcVCQLk0rQa4qLm1ZV1cCFN7F2y/02ihb
oYcu5Kbm4J2ssboM1kQzR/2wVqqOs7WEeNtX53geryxlWo/4BWEbRFiHOt3xyzgIUk1+yZGdw6Dc
RNB1dPf8Yed1yojNcjOth+bS5t11oHXundE005lD/OU+5gkYnxD6NWH8dhpA79iLflBTlVwCvMsv
O4iy+9xLvENp9UvUuul65tJ+UZXdJhHO74ZYJqKk8HT83taIGF81IV6IigYoHTPx8KvV4FZne9XM
+mEUZWfTiKGebZgLLbjR1vkGhevgS8DJ/mV0LPlr9NBPOfNo1mnY9PvRKJJCVt3IwqepYZUGaHhk
cj1URmVet8Xkbg0yv/vmrfjpgGwZ6xkhO5pR8bA1ZQAGBWtz0MfeziKA12kTgQ1FvGoRU5OHgzfU
5mUvCTwiTeJbGbrokfWRJSnnRUk2uU+WNbhz2AvTMmJldsODS114jnSQHF/wGh4ECuDdSIOIzsXz
xOa/n+us6MNki2zCXnZ1E+qpPv3CcCMnH5BekYeOpB0SVqDtH2z09r/oSoriTCT72qciC6GwxSxR
GTnZirYrkjyQw3roHSO5053Gu6mLFL8Pey2DHw3QvF94G6t+77W9++HtDfrKIbgpppLsojyIsMjp
ORCQqwxsn/VAzSZvd95iOr/KFM2K0C5rAhAQV8l9V6iiigbOxibeYoinSs64TBi2JGN8+4G2COTP
OJR1gwUeDmrBFg+9sMnB9wllu07qB4iEk0YTaSnGsGswazMsJK5DmZX0vgxgX3W82FZOcKlr1pli
8SvnMNUMGCoAqjcW7MmMzLbWpMnSTwfR9gW4Bn3Z6VqZvCcOFGdOyFcODqYcr1ISXBRvTo8ue0gS
sot1Pqz0oO47WdI+rzsRTanQrxoO/rgui38D5P/j+/yf6c/24b+/5/Cv/+LX31ux9Dk77eSX/7oX
P5v3sv/5U94+i//a/ur//aPHf/Fft/l3UDTtL3n6p47+Ej//3+PHz/L56Be7RuZyead+9svjz0FV
8vcAPOn2J/9ff/NvP3//lA+L+PnPv39vVSO3n5bmbfP3f//W4cc//77BFf7jzx//79+7e675a1GL
S+q3nNXw3z/sf/7Gz+dB/vPvmuv+A7oi+SsXIyQlmIN//9v08/dv+cY/PDoDAVw+Tlrkr1m3TYtK
8T//bjj/gJWz+cACTAE3sfkoUi3dfkuz/2ESRuArBeQu4HJH2e1/Hu5olv531v7WqPqhpa4x8DJH
e+O3jhYEWtTy4d9TxjxVa4ZVJjwta+t9XgXoye8hNgApOkdpOs5/fo8CYNQm34I5gdLCyeLPfbhm
PmXgPRt03/jlzTR7F0Y231Wj8fjH1//3C/75Qr9bPf+72xmLiiy7jC8EPRYpxm13/BGFUAjKJb3M
cm+3RdY9LQMpxV427dQ++aVWd3fQd1tn72hr0v0CkzG7712KueJQDtUwfxLEaa4XYsW0DNei1hA1
bmfleZG9SHv8VAeNZe3ssU/Uw9sP/mImIK8RONH6gP2/tUCOn3uFfdZpHIF7EQBDvNdwZS3Lc0fz
FhydfBxWoWsi37Oxh0+ruVOz4VXWJN8vWv7DdJdL1A0BlpfhMs/7fm3QyRvDfjJifT03Ly/WAJwk
8gKqiXRSUAHb3v+PeXGGocHQNsj3Vvi1C8WNFerRFI1xGwW79SL9EFz0URO9/U0N9snL90Vmg3VH
ZxU41PGggJ5cJB+rYt/u1r2Ipx1Wi1d+LK6dKzNuPr49mrml1adfN6BrTOpNq47u8fForigyKqI0
j7C++j7H+WN6ucaPVTjF+cENh3iK510W/upDEb5/9/bYJ8WW38t+c9IhCad8jqLGSbxqFwYIs8LM
91PUhkZsXOZoCoVrmMTeY7rLP3Zx2tFNjhGujORtstPiwAoBBYfpfrj0I++huZ2ui3fDZbr3d28/
24kQ2stnO9n+VoBNnRz4Ll4aQ4MYPnmX+JxdiU/doT4474b9fJXtzs3G76L2i9nwdFrPUKZ1oqDj
2fCadi6A1+X7OkwvrX0Qa3t4OdF06e/KO+2z9jm/lkC0gEuH9kNyb+/Na+0AHuam/dA+9Ff25RKe
Owe3BXD8SKjbbBucMxDl+t8R7h97AF00wM6Vyvb+OurtDdXc/lGm+SCvEWc34rc/+/ZVjwcj70Ur
Ea1r9jrqPcfv32pVAi+lLPZ5q+YqXiqTAsW2POcz8/vyrQirkD/iOGEs/nM80DSAOpumjoFS+7tb
Kz8a2SORWlfvzH5+cYZQPaMdjegaXMBN+uF4JModWuOLRdulnXZBc3ZnBleAviOrOXeNmC9eahuK
Ii1QCSbKC06GWmUGmmxQDPVsX82HKtZ2IN73JM1ulF7nOy8aYu9i2YMwujOe14/ZbrkuLrprbf/2
LB5H8uwdj8I3QRzV4oBs7JSFp1liWusZN55538T1hRsCr47/GkiDK5NaN/+iLE+biCD1ZKkYbg5V
atsqTd6jEh5hM3NmMZ7OHCNsZliEOyYq1+CXj2cOfpjZqGzh4onayH+oLtvLt7/T6WrnAznQbVDQ
3PY6sNfjAVLae523aOUunSsvzJw1CG05iTNL/XQU4nfgyNQemBKym983wB8bOKgmRDCWtt7hE2yE
k+inqPP7c82V10YBdMSEUE6iAHCy9kS3jnMvm3o3J2hyxv3AjohMCaH5zH46XeTb61B2RlrNJGwi
Tzr+aHIKgjQxe15nbL3QMMG0rXY9RfmG8fhr87MNFdBGprFLfEPf43iosapk22t8ucx0uo/YCoi7
qgH48FdH2Xrl1GxoF3DdmyeroMODwgiUrHZr2yWfN3r0ne1p5/bky/khudrCmU1XnIr3yc2ir3gE
UAwudtQC8xiqNf5ZcFTDt9/ldMtwkjIKLUXOgC2gODlWSQ7yDK2XYgcrSCHjN1SXFfWmWyGb/tF2
mnNr+9x4Wyz1x9pWRUfqatkF2ZW+4Zs1XJgc5GVsmqWXYrCs+O3322b8z/uJhYdqD2aDW21yW+jH
4y2o9zheCQ2wlhBRZ9u+0yeX1pCELGO62j1yJ+mZT8q3O42AuTeYMJYie4utfJqHe+WYD1UAUQjO
X3WH5SUQ4Xt3wO/Bz+OuFuiJI6UMCXIQNgeJU6brEM8OauuUb4rpQ7UimwWGptf1fenoUMcQpBxG
ehRWCovJm9xf8Eyte/ItIFtNJfWLFJ3Zb1bWetlOX1L9oXAt0caZl9Z+vFAj36Pys8qwwPEoDe3O
pCJetXabRlKZiInnmaUkNePR+eD2GeTGoveNS4waMQUF0ArdN5CQjncu9lR1WEo1JLAgc3299mpK
MXGTIXkSm5XezZ+Y48SN6tIK5vcW1UNgYxmcORkV1gak9/H8wGugrmfFg5Tju4HGuRmvgMEfqpLS
14WBtzHUunz64JcLDyoog9dhNts84jz21XOnUvgog19xNJZwNh6xeHZuu0SXw66CtuJFo/AM+JKq
GowLPiatu9ytknulaqC3zF4jYhSEDBFLbVwUTUIx/rBSYXlhoE/enSvUiFb9ZBf4hje5+24UxYpa
crHq9d7JjLGifzO2dw0PJaIt+X5CRbAHn5+lFiZXrd7lYd5LMe3zuQdCnuFD5UWGRFo6Wr18auIR
Qdebdl2dBzooEzjfRa5duAaWBYrZNtGzR7GzEVdLBboYmfg0hXHAiWZFrnAbOKjBJL52GITl5qWx
eHoPM6fyfpnAEkXkgYlqQ+UpqUdYjkFWoK4Jswhqj7ZEZdFr0KFzLXkoV5nIXYY3RJ4fcOkN0uKi
B6r2XJhLjeo9OvyEIfA2u2gxLciZxrrMt/ADfDKNjupfqHwA9bEqnNbbDTYY2hj7n/lLVq6Nhty7
XvVxEVj1e88vWqC2lmrJT0QJC9zUcQ2JRTPJJSryZklCs677j6kYcwFCX1nrzYhf7xDCURf5JTaJ
ib9zpnGudlnDCgy7rhR7x2jNi6VuJh8+BIoV+KWBJgcH3ZCLaHK1njzq5p/oBlU/TL92nr1W90QM
N7O2Ium0BjPMBXg5Wbnxnj29Ope9axXGruBPP9e40vaRRpT4XeWIzoSwEcdfrK0V/fEmgdW4tgGe
yXUpJ/yPzUGHBkxn0DvIxvYryJkWuqXFjOtoCJCpWOLFGwy+16R3XwKnnVnecF61GnbY4H8Eoc/2
6qRTp1EnSr25NNH7QgdQccVCeUZ2LM4ADlyLKlngj7kjLgULtg7rrTU24r5weNKQ1mU1X6SYLGYH
+j+bQB0J5fehqPN0p3eV9l6n/pxh15zrGvxyz6EsvRYJtm5r5ltR5wL3iGRQVNVFbhWliJIW07wQ
uoOR74rC17/QgTJNvsvsfTSnfPwinEKkcarZ+k5DGXWM6tSqLhqtUne+hx4Rm7V2bpzaKVSENq38
qCxzfPTpnRl8RxfMCuIb83DR2YW8HjRRrSGAEP2nOSuUISe66HeFoKQRWygKKLjYQNTfZ7PSUjc2
Ehqy/4e9M1mOG9nS9KuU9bogw+CYloUhGAzOgySSGxhFinDMMxzAG9Vz1Iv1h8y8t1PKW5mWveo2
q00uUhKDEQF3P37O/3//eSdNLwvzNcs/Cm4QOvHCQiURzxulU2f68xrhBa762J7s1YyaJa1wvmeY
v4K1b0Qe+frUtVFSwUsZzeXBrg3tzoSDUEVzRpxAPDea/T3VaiIEWzJ9+6Pnj46F72DIRuS/hqjj
cjTLJXJqRFgBhnOs+pRZxrU5ZK0M/dqv52CpB3KsCqurdxPO0g4B467ajqay50knYS/pgbb03RZ7
TVulZ2tqpGY05mTIhQOhNXXQEyqsxUK2+XTuygTaYdoWRjRC/FtDS/rZC44kogV9oW3VdeoW1UPJ
iiqYkXYrpmvVTypEUzuymTYYW0Jvbg12pW1Y0jCHuPGaTpOw46USpXWBTb8xj6IjLD2UrfS+K3rx
LLV86KeIGEonx1HZT8hJrA4IzJw521d/aH2DMbffyZAEivYSBKoJZ7jySl7ZK0uSM9D9qyvFyKKI
u8VoAUalnoGdoiL6MYJ41qI4Lvxs4K2b4inFRmyHlpqyjy7XpBOz0hNkrFBTC4aOM8Py3OvZ2tU2
AWUgN3WwghWV0vd27ZYt6LSt2VWhCzZjmWvweBLBikQIlDlBzrXkfdoTgkOuoHOP5QK/dOTI1DOB
YnhsrXU2pRx7mD02FrOLW8VcdU0GzVC2zKh0H/sHtozm2XHz0QqkZSwznqCUSYw22WYbzNhDL9hQ
Zh6MtsLtH2heYXR4ZbLen5/TyVqamAHyykFg5+MUtUnnFHuiaPYE6JeNJ1Fp855MW1pzrFWtcZKL
42FLQRDhHrkxmzme2lLcNdM8PW7+jtHbuLe/5349XfjeWMAFyXmiKHsszeQkqNTN7LWVDFtTWe9b
W2ztGYIXvQvzZPXnyMj6RAZLNWWP3ax3eaD1DEwjzxoURmOViteKkc/31fWThZeWE7fVNl2swJ97
CghXLkS8dvv/VpPdoJXdPDQR+l6WDJi1jMAis4ndC+8Lj1Y1GEZcNizd41JvfMeh5cza8+gaWxK0
g1FYB4n95UVrXHLTTQSrbcgTlz+Nomfn1Z2OmkMgcnqZF3CUYdfBbQRgQlt+dnA6keSkjzgQS0Hk
V4dJ5xfPs/7hzObQBa4SvRkOKNUhTejb+NzjwpkiTRsqBkrCnL6UJsloYeWBxojs3Ogfcg5aI3b0
fH5IlsnX40TACAsd6vZLlxr1VWTJvjjcIRMsBtz077m+wG4ZNJ2IJdLlcGxf9xlRc2ecvs1wmDIz
e+1BpW6hxZI6n/p8skM2VvtrWYiM6OpxlFfdWAEKcHt/u1/dtMabr4zdCSzVW2Yrsw/tYuzrEMRt
ct+US8LznSj3MXPsNdJTmE2HjJiw8SCQa5rHLSEZCvlERkcbwoycXuaOD+SunnT3Y+PyIOPBcioz
KhXOmLNhntE4NomyhrONvcKKG2WJS7/rqAfR0trVDpjItlinG/TZhxiynVkYAp+KaVyWQG8GKQ9M
A2nQTU7J+NJKNyDygFmW23IWXh0W0JXe0nXYxqjVlraMbCgxHx06Fp7FHgtLjA2a5D49z+fLybBz
EknXyj7ZqrTZ4jrLHy9KXviCh30mS97JO8bHW+tbB5UWox/bpZV/JF7bOwc51UncZGO7HkpBMQRm
iSJmNdbqC3PPybjN1lyDp5WsUM8/xi7T1s/06q01DymMGHPpufa2VcbY2MR1jLOKNsp+dUbwgAB+
k2fZ7Fw3lSzU1VzrXnttVWlS3JGH44zHQY6mOisIQbKCoUvUk8yYNqAjJ1Qo4BpLgncH4GiM8oJl
F+Zlx8BYqnwhBiAr3OzO03oKRsAuuh74cGj9IAclVEWmlco3N52971gbOY7SpZHQjLuqEF9Gt4ZW
UtHZeBb8pikU23rTr6xu2IwTk4lMDPDi8SjuEFeTr71ImfhcDP7WNn5YcVJfbuhDqcbLvJpJ1Joz
TThRbtiF0bOdEqcYF062fpvNxbfibZy2l7FPxRcs31YLf2VkKgpaodOu8pxN9uiPKgFVtk22AcrD
4IhfIpIuTWKMMsgQZzr46PHraJPWFpqZSIaMjaU3ngpv8vLAgQWfnpntVqU3+HotddTExkZNee9W
cT/ZzoZyKpvVCQwA27ixeo46iaHr6zO3TVL2HZH4JRtq4j+OHuGHT3Var08aziZCZhBqb6eF2IE3
f81pdVe5rtTRSWaRhgNeyZnEDIJs7bN8S/XsvHN0AwFDtRlNPACgM+7oUJL/hG+38+PZ1NhA9LHH
nuB6c1pGbl0a4j6v9LYJ5iHBbx/4MJW+m2lRL6BHKXFONZl25QkrJj2AuuZcvhGEgBI6XQzWHWY+
Ia9dZ831r/PWDwK+pEaSV9AWBWREj+LQec6AQVJjKdoAQUIdOl4N+sTuO07W0L+aGbU55CKtMJDc
151zKM1apLeIG9EqcJhPKi5zHcsIVlMtjRVSX4Sco0PBhJUZ9Kkw2HpvdWtoditlaTUx8LLpm+5P
E3bpfF3nmG3Ey54nqClVWI/NCsV10VQFTD/Jphu/MjSuM5XWiMixaveh1vvtfvYn73aZBqs5QxHX
v9mVu00n5vtFebcntX/VV5DZMTnVo38EVDIaV5PezHrcuQsIEw0BhHo21SrSYzGbjYrraiL5JRWJ
YdyPRVa/VI2ZGbAayAg0sq0tUTFzMboedL4orsy9012kfTY0Z6rvU+NmdnuynOeqh/zLYh4QzGa+
hkokIuwJmfuskTnIPWCp5siTsOP2WDbxjn9Z605dm+DjDGDPtApUi5ZpEeSBlhJQnzlf05VW3LVj
9WMJSXjYpyqNTFMsep60b5oSzdbFkMttAcpiGh7Bihle4CBh+kBtoycG9K5sq6bkZJmlJ740gtQA
cjOS+ZtIHKoP9EVfEo0ArCjrnPmzZffd9IDxusCuj0bkOzCwqTzgYxneTM3DE05TaDthWtWKM+Sk
20PTzm0Xilym30ddqD7Csl5a79XQzMmXXuXV09pJkqK3LWuv/GwzQYujxssBXSiuKIK+wbtHSFh+
Xul19mEOGylttWzt5slsdGuK0jrJ0MhuefGuUUShKh3HsgkWq9Ykl5Bsci7qaUlZz8ZUfBb16Hth
oUzV39J3hKliw4o7GYVbFudAYXKyx7Cjf+1QInyd22ScD9xNO2QYtt4lEaplMGkzikuNW7NYVODM
iorTcVrUmPv+VN2Ms8PhaoIVR5mFJYWb22Iul2XF5hFIks8s2F+tz3sbihkFat0Yn2XFfhBq/PCH
Qk855GVhD+OVMBanfliGsc5udb+vzRPu9XG4nDVuIbCjnc5PL1tNNN920CttlLGdnbiquStEadVu
TYAkeasPjenIu4qLwgi8Huv4QWRbbocMK6o8hEdClGXXKa+j14PrKxhgkZhXmOhW4yJLuaW+UZgV
rJYOcSkEkXYeL1e817dTKb05JLLc4QoHl0YUwbT29dvQp86t45hEd+bjAjzK7U3jg4bLCqbAG8Ye
+hiy6CB3sA5E2+TbZmxxvo5sqBYJYBT5XKw5iM011GbIC5G0kk470nzDmV46FCpBuqqZMBQ32SkM
XDlvV7y32yXzKx2Nzqzhdn92Zdo+rhK40hHgHbcq0uILO1hXWx9ObjomKli1NlVBaa6Y5SnTSR72
Wnzc5JcnbRe5eYqDfZ/AvwyjxyS61ygogqWYrC9K5tuzU5rmk8LFnYL5zg3IOvrKAtNITlDHPJVp
FkLM2srbdakFKwBYTTTbmwAALwjhRXOUp37Ih76WUQLuayOuRiEfTLk+WcEydt4b+EDWb9pV6ZWZ
TdAbhqQ21njqTNqf61zYtwlUx5dkk8k93qckuRBSK3BSM/Q62whaZoI4Fay8wio8Dy1zO9RnPZf2
EyK7ZTyhLpe3GRK6At1zvZ1kCqIykk7NF8Ttgntyy2ct0MEO9PGWaesfYWs1FF9drbMRmWp+AWMk
HihdtgdCpTZ+cWPxhtD0iTLnxqfm11a0yzcLvgIMCpqTMwSbbDg3ulKUJEayiGIjabrPyD30Zyvh
u4sH02ac1cID4i+7GOqDbJ1HBw0IH9Cl15eDCtC3oWczvdW4tdy681CqdpyJAzCIB9U13l2fyupm
qZm6BD0smid/tZBmD8CYOGIGOaCjxiZ721p5Tbak5ab3fee6eUQ+9fpelw6t31qlzlUx6ZT5Lh5o
Ebq141xnJeHGZ9hNpXYY8kkDN1BtvR36Tt/fKnvmJIcTnQfDtmgfWVpxifKklWox0Udkt2JdKWVg
FCi8g9xj9nSe9Lpnx2RhQyk0JJ0BypWUlszQGu0ScoHy1Ynlg5KQH87OMtTCzUK6TOLSngZG1wVY
QRSH/dr2gedkWP/72pdcILo0985MagbKHseX6EykegEPaciwq5v0KDZc3CGGVvHQJI77Ms2O20Sw
svhyqXq6DzcFPhLk9VaPUWUmdBvMcUy/57MY3vy+A+1dTTL7cKxmpT1tqOozAIDluZN6deNDd2sP
mrLHm8WsZ7mfT8N3bMLa8zwpyAZFk68lXWrHvmvQCX+2GSBwYzQqfJ+9OZFYNfraxPbgKBs3Rqnk
euEkK0lFtFr1KDNK/ZQVSQfavUyo1Mwk8d46nH+0UTMOBqfrvCLws9Y/ldZga8gu93pprLdVxBzY
/RBt1oSlw21o2XpQJ192FuZ+aa2NJTScnkAbUUyFEZZp37wNa1GvIZWXwU6B6n8NyFdagXk6Tmfw
Xa5AGd1lrrFBYmlA+zjnoeOxXYfw18ok3ta6vlszvepZ3Q2Fcs8VO4vmVFFBYwqZZKgApMmT38zV
g+nSuJhyhwMfnJr7mKdCPU6TWa1Bn+Z2PFFZGtGywQniVlz5Gh3kcn6X0GYjrXPhFPINvyJspwlI
iZc/GFVi4sbsxMkhy4M8glpOQTZrlgrSxk8sgkcd9dWllku42+b5DX4C/5n8veqjTdRwNE3NmmJa
yiPWBN3VwB6Qj2vKQ+o4kxNafqtuGq5ij5vEEUmDLbkc7bW2AxJQ5xes4ttwgFVanWBuue+2npVu
rGfCai5E3rLJbE2+PfbeqF+gyjCuNKW3Y6hp5faugSkvAnqzw1O6LdNzMylU84uWr69+sayIgXuX
MUgm7PySe3yJnoPWMrQNC0NqmPvb8IpLX7BoXWv52HOw+Wn5tHwG5GCJADE1eBh90/1vYpxZeKy7
HgUtW+QWbe3QvAgtK7fQUMmurKZmgUvXKffBmri9cqq10xV8ra3mGaWYCPTZdUoqadK66DY13XkJ
P41Ceu6rd0/v3C+kSfloOPBvP2b6UH/GgkxQrUE6L6P7dXGRDGegUMMFr56MajHqzEGKLLke136w
A0g3O6KjrP0XX8rapS2U0MiwNqO7t1zZfkupn+CD9vnen9Dy+vuGDeazu/r9k62WmpUp5HcalGxx
CYNxtDc+mUa5vtVvFRP3OsBaliyBqOHY5sacd7Hf1dnnXA4QSPXGdO9FmnMBzrZkbHj4LFZjqnul
cbBdbQdfOMp1g9pTVhuDE7UpfjNqhHBqhXhfUxN0m9v61ftGn4O1qtzNDIs2TznNPVnDEumlxVJK
iuGNWepi8vvNzRV8E0PHiVVwRG3FlgIQMQ3wjF2SoaPSwJL2cS78mgqn4CzXnNxkzTnmfKs6g6qo
GA2D1d9X/h0OpOrzpredCFhEybdlYqodQImCSiJpTnFHg5d9Q/aw/SzIqqXzMhgTSqncUDYiXN8Y
zAV0PLK8ZsEqE3pc0bp9OCbTAGIFa9YSNPFiw5iSLVYmOLJoIemYADQaCLznJLOrqORDBC1YT9CS
fTwgFmjSZHbgDa07em9uZRYz8U6m4whadoB9yXXkit3f+ass9D8MjlFAIiWhxW37yP3snwbHE0F9
ZHy2Zaxt5RoT0GoeFyf78udz1T+8CFN2tH04ccCJAC/Z//x3c1ytcPpyWiuD0kqZR2X35U0BxPBv
6i3wFu0GRhwdoKg97NM/vgpJ0GB5uPHFZqe1V7lrJPdpVTZnf/5efhYoMCNGH4sIx+MJBAnx03vJ
M7OUE0ObqGlAgTZaRfNyHOzI0uu/4l3/8aUQDuz+XXYoOP8/C0i0YVsdZ5lgBpp+HeI1ZaYLJpip
ZvlXgvSfvyEyicH47V8O8dp4Z/dJ/O++IZ5bZ7+mCxymkqaL7D0n6juD+vjPP71/9Tro3WE37FoC
hGA/vs4oFpM4J5CcmeaM5+RJMa3qO/0vvqM/zvEtNBDkobBwGan/rLNr14GhJ+qfiK6ydc+Kdjm3
NbM6FFIWL1NZ0wq3sNH9xSz/j28OkAXte3JLSc2FF/njm8tLzyBNnsZE7TTtges5WFe7lYe/+xEi
a8PBDpyHRcV/f3yVLGeXcTEyRtLr55OdCQwdqld/EYDyr97L7lJA172vXf2nB8JeCmmWuFuiGVk4
Vzl9Dsu8X/7ii/oXr0IGF/ooHoXdB/HT7mOrzlZ0nPiiGL8cQGP2j26zLN///BPbf9cfZR3EEyIx
dpG9e6hRf9IUZSO1OY4WK3L6baHnnhgQ59Y6oPdpR5Wedbd//np/fPzwOpJk9osJ1XWsfV3/bjFt
zYA5C/QZPTvHvMls1zqb7G54TGpXu90KxguSzEjnL56+P+4WfIwGW4WLnNnCZPvjq/rT5qdzKS3E
K7iT/ZSOXCJALddz+5ur8m85K/5bv8QPHos/9V/8P+is8BC2/ffOirPvTZ/+aKzY/8GvxgrhfHJ5
lFH1QQniaNgtBb/6KoT+STdA7JLUgAzQ0ffz7zdbhbA+QYcBpMLjieYNvNE/bRXC+MSZbFNQm7vt
zxbu33FVcAz+sAp4JtgsEG6xADiId9TWj89H1REzNlO4xpsHqgz3da7PB+W2zpfMHsTIfCPRh7BL
Z8s5OIKy0ZxL75XfeDlPvAbt/7w5dAcKOdGTNp0NkASrIC8vBrQ7T3ayY+pGriOYbBko22d1Sv8h
sLd55hboMjZLUyD0QZUO3stYOhbGbF9f7b2PmFzVXMLGoFejZLzkNlqDIshtLSp0tVyOo2El6Nkm
M0wRUxQ3TILzYzbr/qXbj8llynwRdqGddx9ks6qIeaD+um2rBVsw84pn5kCltVOkVQ0rT+rXGQEL
z2M3u5/9ulLZmeTQo6ueS6a8zppSmiYKL26gymoTAbP/4dUpOuNd1khiAm3Lqq8mp6WLxoLXDpJx
w1W3GPPeLJRU7vD3++LJptdzgRaYMBvNNLozrq03poCNF07K70+m3Lkb1VBr15ju6Tj5XEbfSUzQ
1oCTeD31Tusj45hH14mlWoeSUpETNbTNUZWh6DVaZLZF/nswJjURywKmmR/npQXBL0HVUh+c2mqv
AOinhMlwn34RQ42ApXHK/s4luEGLrUHH1j6S+xlBHKWqoL/k3fQFhnhuvp7cwq4aFm6toiIxQdNE
/9VqbP/bDsLTg84qUqiAlNsno/aq+1XO3GTpvnARpd8wnua9jjgmvzAVrDZnemyYaHGCshOdF5C4
uGFfxJhBv2VV7dHLd/0OGoRa0D1g3shwVtE30bHqhI2xeZ+RdpG1a0jT0gIKI/I0vNFYGXYgu9LO
psV3tUgIzaWHPrQotUpbL4DN1w1GZ2ZSaEHmBDbpcQTNdliE3zBlRG09x9KX/LAeciEVP7enB0+N
7j0AcMnQa2d1Jov0ALjVUK3R+3QfMOHXIXSHYf68FP0G2dPNuY8i9aycE0F4KFcYtYvXMl31jCRs
x73ovCnpYxIgG7BIXsIdDC4PkydSuCwIppvmXeHxYY4vFCHOgQle3AgScmw8sILDth3zDpFAILLe
to8NI4cUMY9Ve4GsCu4LK43jl3pc/OeWTjXtdwA+O/VVDNxAfXqGaOnUetDX3v/WI+Ta7ysTYjt6
R1cbcnU7zIxcP47VXBZ71CyL13IWZQKpkegEfW1ZP4rFyJ7daUOv5s4j2oU87+31XDp+RhtMZ58I
Nh0YqZF6pRXmjSaKaJ/2pdHc4AAKSktj8DNlif3VrUhUCi3c5zndHtHxYQrRfxnqrPwoZ6W9VMPY
WTszIfk+ti0yTJahwhlkbjkoWjhm4TQAQgkL8kJQW0DYmIIkM/Zel2+iArI6xwhdsAOoFkc5AZJk
MMLBWOZlGg1kVthhaXibHq5G3cD33R+esAbA6p64eHcmYm2JS9cqkJAFrVAsVtvXtltvgdYeEv0K
nJhWXqVz622nnjGdVidIGwcXisrgqfyM7DiwVCXaCf2gSwVxddVS9icn3xzruELrZoq5ApBmsC36
Mu5BuIqQSQ8ogK1VcE/llrvzIemYxB30uRBPDbMYEXrekn2xJ2XZQTLlucabBeJzkZXZxGMtRfcE
QFT/NupoIA6IHQH/bAmIXKR0k+8euk1hOq1XA59nNehW/sbvs0BncKpsOei0wl4WX0zgRclPvJdw
imVMlsisjsD7N+ssLTdjvBe95BHRtNV2bkkiQolkuvyKjLsMURyUGlQbudVQvmu5MzDe6vxDTusy
gpp75+fWwl7cTbkRokIlKnou2iPKLj+wyQ8P0STxxSIV5Qu0fRmkds68xa7OsqUhzqepr7hIQgyt
knObL9/L6guvWW9904p9GBJdZqjAqKZr8iUih4VctfON6BC1tdkd9eYcINk7Ff10RustQ3erAulU
43EuVGR59YXTZuwCVQ4ccrsZ2s4jwaS9GHr7Sej0MQbGM/C4hGoPs2G+GuntPHZXVUFPM1uP1iDP
hzE/b1M/Xmc+eZ0dKy1vlmyNq04+9bPHPM/uuqPb09erCRFg+L8cLcC+YV3fz5VGrERn05Xzrmpp
mWHZ2Qjx2GKmN3RHdTjPTaT8vYOqp2d5D+RWJd7Jt/Kv9mpJYLm02vO8jMykOmigRRS9LhonZTRY
64nhZcFQ29JOXjU9poWoAlsMUYsb8aiKo9mgYGvW/rxImXnI2jv2aXUovfmePsj57Pgn32jZfXKk
L8s3PENjSAjmiodYfU36FJS3GBg1ioeyyE6zKy+8grCYeUV042GA0HX4QR03L03nx7apuJPl8mbT
qoqrWQ5+qGwDMYTdD19q2pt1xVLtx1gT5kGihiqW7SLHMlzWxoViEBxWaFtbW9xMDNZh11gY4evz
NBkYY3pe94S8P6ry4nvj+HGnl0fsaEd99b60SEgQMco+XCuv+LLhLdCd9mYws9jILCsgdOCK3cgK
nKXKYgmTKJabKkJZG19g3NbBaOwFTTm+ZY3J+KACaDWieZjInXC18tA13eNs5k9sqKFN//1cq827
WdGqHsdmdzraHNcdhukDJdBD5zYXXVeS/iu/LsnoYVQ2jEfX1MIBMVGAusQPql1mrXnL1cCEFI2s
DJFJLXdkSODdYwHFDdJHdGKaKS6qqX/zBHjaxp2NK2UYazAuT6Ita55q5zsvh/6tuCZrr3ajcbb9
qLITSrXKuGKaFVsy6c48qo7IbLV3mL8A4FS8EXJ0Mtu+fRigswVMrcJ50U5acStyNIq1dZ/TekTR
MmVEMjhrQ+Uinqd+3i63gkkFwkyv7KaATvqdKdShIifUqE3Uch7fYV6LW1KM0DFc9+mcnjMjvK43
aOjaeN7T7+STz75tmbzaKiyECQfHkl5rDvmcq3PrjnkItikDfaBHdWU9mCTSon5REQkkZLO4+8a3
gWICxI1OEAG7DrYpEk1CVERRHceJ7qJWXK19elEUzq1JDlKNC39wQYoP81mq+7cmJw0xawGSsyGE
NX70Ox42vztLVy7iSNzKF1mYB60fPlNmPO0keV++1a1H1sZdtl5rEwlZdfMwkQ+BoAnmwvxKLaiF
GT1Hq8yOaJvU7ZR+KUswygRhJP14mPx3rWHsiq9jGpPkquzJRxppeZZkYnhIoCfzuzIYLcNej5nl
dYh0FxSqu4F/2Jgr1v10NNIhzmuoevP+Uui4gIg2t6JNdeMssUhC4vIfMc31D7Mqbhg0EfCIsAP+
AFrO7a3oVsaZBVJGA5U16lfKETRv7/WANku1xPltiKtVLY6+U10re7iol76OipLtZMieKsDJjIkp
bxtV+IRRda9U2PPRb14X/Bxd6EAE2Ie5lXxxR76g83TT3XerHG/ouoP42Pxx9GKp6eYQLANJooem
mPoV2XVVvPh6wWQ/d0ovPyD3WmKMi7qMZOMoFUKc1w5wBTgLhnbKrsWshiqcs71j0jFDewO0Vb0i
9UZ0AnEjaZGeJA6ojBa3QUgWFWYPUeM/o11rVlQOi8NpOEI0pBGfYMX2KqMJtGWwTtxhpu98rMV8
boIcykjATVTO8+g5d3laVR90sP0NgLkuHlzNK/fdsFOkfsyT8dzbRYaL23FGoMfSae5TU3mXrj9L
BqLo3B6IGWS83LQ+AniJ0NYM8nVp31la5BIsfdnrh4oxLClZ9cRUyqML3uKuUAD8qT2SO7DNw4Cd
YFxv4MnPY1wZvU/G1FgtzKszFCmoFVKEkkjO99+SqWF5QnYIYFwil6C09GGznhpEVl/J7NKuKU3W
7qJYnSKuCJN8h3HKMdO201jtw5nt2y+X7P9pN/wvALh/1m84NbIexqb+t/8Ym7L8Pc/hl3/4G9AB
384n8qetHY1M05Pe4z8aD4QP6MAeMKgaO+gBl9A/Gw+G+wkalEWX1LVMx3F2suBvPAdQD8ZugAJD
Sjoqdqi/03f4sSsF6Y1pJx5wJhOQg1xScX/sOgyWWWucd9ZjC4HsI11lF/R6570uLiOZ3302t782
9H7PWfiJxuPRc4Er6zs4+mG87HjvH1+rMcpFk+1iPEqCYeb2RKTBZokS0Y7Vjck38NvFxITcQqUp
b3rDJnziZhXKMtvv9PGJ/apityFGaerifydQvdvdlsYj9gAvjZn8y/VQta6uHRAFuT2zf5hLwZgS
RhH50p8+zLVF6tj5W4mDpyfoOOrNdc3OW2l1NrXV5Hsxwg96jk4tmu0AoQdRTKkv066C7tDRFMIg
2aMppP2aZaYz3WX2iPycETuRrLK0c3WZM4vNgnJyaxUveEre/2epjetOQIF2+7vHaWey/ABNuf+v
/2T89iNm5Zd/8usis8Gf0DMDHElXlzHTbn38tbnHn5B/BEYeshugA0b+/1xjiIs+eS6PB+ZSmOxA
z1jt/4CmmMYn6jYwWrRqwaDtXem/AU35+dnHl0tjUTgG/nCdFuTPJkLT20YnH5KeVgho2WtXFQpX
M5owLZoX3XEP1qohmuWZ40oqGKviOzNXTV0YvUBruNTO1sVWgu/rjEEuRUSyEUQOv5VgxnDuRk6E
iRgWkg/dwT90TKK5dnWKu4uPNt3lakEBTd0uzdu6d7U6QmuJqEsYK+B7hB39e8rhYoVVN1n3yYBy
L+Lub/dIY/3BiTI1DUeRKsbxs9U+DZPTvKFAcb8J2Jz/F8/4/299aSizf/b0no+v5frD+bD//V8f
XcP79Ms2/NvjibP+H4+u82kHvGDiF0BugBYbPJ7/6Eu7nzCk/p/e804C+u3JtexPkETwtkEVxl/I
0PXvPLg/zkrggDIecQR0EEYmQNl/thQ3dtVtqDNNTAUjtA9Xf8WqiOxmNK3jZpKGI21D/gUq3TB+
YimA4IACi98W6gUrk6yPn44Kk9ZrL4wRy1UCk+xzq7y8Pq80r3UjP8l99HrzkDuXDY6Q9hoPW+Pe
bCqhU1kIUXcXObTc/mQlZtkfrBnhfZwMLsqhWd+AjIlE9XFLX/8dN5aRoMlP+zJseuk3h7zE4Pbs
lchYjy1CqvakD1nV0MjNCRJzu3mJkGMn1gVqWzq7qCHbrynCwHdtzq0u3AY9o1jn4hEk7jA/zQUp
dQeFtNNEeUdD5jZf9fbByfMiiVCpbs6JE5OyzB7KxDonU0c82Rq+oDPNA/fJr7YoONWQwl0rHnyc
SCExf4YZdIWDiImxnWbJwF+LvZot1gxb3NZn7oWcZ2b6EYk42FjNvheKJM1qqe4HP0vwy6Wzf0YU
1HSXS8O4MVN6ydywMRJUlX6DHU8Okbal6oog1Poge2d2uOYq96mqK9xwdjOI5hYjChSoskRo8YDX
e7Xikf2hvNS3RDdRqeVLDrHJKJ6VUTtfF11LYu6T0OdtGmjP+GT7Gx0pyrcJaRe6jp3xFiEb5o02
KvPb0AADV33DZVKpWHT4wWlPSokejG69F45aZRpHvcBtTMkg/WjSqtYO6Kuh5d7WVKVhYloPM6Bp
QnEYMOB7dNIxTlsxxgjh0VsFWsG9AF/IOs8PQ+XxmolTdc+6DcDQ6VbsW9Zgce4ji9pOQKKaa1LG
NHGiQ5w9uv+bujPbjVvJtu0PXRbYBZvXbJidurQly9ILIblh30UE268/g3adc7e9T7lQb/cCG8aG
ISszyeSKiLXmHNNtrCzKEzXW+1nF+RezQhm6mbJOZPvCYEd+mBzdym2HQJGjN65WwJPLYJdLugWl
TLKqzGnafQ3QAFkOOV0dcj6SyZC/nGezr5pIu6rn1NBluXqozKZ9MYec/y2MVcA20KBQkc5Kmzbl
4GdNc89LAzePZBzXxd7AyiUfCmU5xUOHH7w4xHM1EQ5qT/i7D3SH+X5ZojLVdeqwEK/7mKYmH3BE
gzA+mGQz50+AX9PyRvC151voFetPbxpT9Q7Znj//MsDMMByn0GbFSM2Q3xwvk+8XO7JOPcXZt00C
otE4LIph2WUYefuTKGi4v7qJweF8TipPRa3vpcazxPbpIY8d+DaTkdS+DHhunL3REei1mceeT11j
WMu3SdsG17qtM9Swg+rUyyxIkd3FXtbseFJIbyOJXE/7fk5QZtSDy7/nhI+zHpyxVTwNpeRRMVsI
2sjvmzL/5OtUFg+jR3P3UWfkhJEfllE3tIL1ss/DMMt2OSv4Y+Z2Bu4Q0NvzrpudwP8Cd5LYWIii
0jzEqvG+amVk30tphR80aFfxQpdu2eR9Y2n07vQ1cddEBlapT07uFmHEmdx9TLrMvyN61bztCGdP
sb10aKgnCuU2RS8GDH9GEmX5BEb5J7g89HGTOG83ltdHSyKeiHMcjiLhXuHC3ThdSVd96P0HYtLK
h06YRHpVa0aUh/Ht4hRW/GlYAoaNQBsy/+rZ9SOIx+8dZjANopToTbPUwP8XAq9WvySXP3PuUqpx
ue1Cd/xYW1RC/AvNVwTluE3Yw1zB3h2LKQMRmYjnIadtQOaXu+sX61NLCHrFjb71O93tUtc6GtOo
DmiC45Nf9++1ru6hYwV7ZmfkgsfGRyMP4fMroo7D9c7gWd9oI+jOcg53UM+exkwfWpoJEb5noljR
qt1iuyGTeyBWWMbYmzNrjziM3kXf3Pl1TWUFsMRwv0+yuzBPPwWVs88QPzJJszUni4B4qDxrP1sJ
LZui+FS78wVGJD5SKzn3S3DwzLQ7a0/upFe4JwyxUSljLFQIuF0MeBunXy44bvGJW0t1cOOSb4ij
L44uKWB9/oHVa9zJhsc1cSt6dZTQfAkiypR4Xvz50Snp3fRmgrpX9UfhMyDLmuUmjofXdmHkKmvB
UKhzSbTymLdYBRrKMJTI7nsUDHhflzDYOQ32C9vBHR+eDKs81hnqtVZV80tcQBKEUsptSUlb2Az0
alrLuLHz5NEJAZ4JmigScxT5X1Ijcwug9e+wYAOyHpe0Z8LhBNfODAnRdmiou4l3xtwU3vWxuJrt
MOL75NsTh/3zMPhXM8f61qvsRofiSEgXVvoiubOzmFI9hdWW/eYhaYm2B4A8nywxf6Z0jiSjFEhz
6m66CsWiZBR1djLa8D0fFM4OBBM5UqvBo7OCaRCPNb2raxhM1oaZ1gJQoLxakuTxXaJNjrJakeo2
YcR9G/VCGTLoxQJsR6G1zxaBRz7vhm5PZh8x0oRbHYnTyJ9mM8Ynjj+FcZklR8bNrpcgU6cXR3Kx
os9r9VmLdb8vzjKe2scaY+tbiBngNTQYhW09X2LZtub2hiox30vVrumJIvjs00tdnUn1W0oWpRVV
6bzs0AsXej+Tm9hPEs+GL4pj4hVxtZE5U9k9poLgkQ4ZceowxNN16+8aezWGzZ4s7ew2TQp0632y
MCSeBvUypdo6SpTJr61nd/sGx9G1YKfIkoD8MvKm2bvvrfDNJABrH+DydxjINGVxsKyk8d5FEWrr
hlSjMtsEfcIEuWJjYK42N2J8vaHfjFget8lipPedlSDb7TLi2Zum6LYNrYRngU8Ux2Gce9tONvSW
MXYqcu7jjva9G+ME3ikvRqpgm5hGt9zG4BlnoL4DaDAyYrFTM4hq8gOvxLpM484wsRZt7DE2duDR
jbtqSTnnkJTpH+B64IwZZHpfGZY6xPbov4cM4o6LOZpntMlYefzE2Uul9Q7qCvxYJgaYD0mfbLFf
lVhfMBuzmwjF1W8FUZEzE7Sdp4h9voVAk21LQt67FQQOnEIW3ceum5cjk4Bh2gYx+Shmhgy2tVTB
Cg+l94sViPlAoK71uWstp6T6lSiUa3eis1JjhDkmTe6uB6hhX1RECUdki9L3rbrM/OSP4aELRb7J
yOs6xq6sTiYghRyHC+WlUVADBJr0Wyvv/HNiV83HYPKfMxaeHYNuaxU4q2OBsuAuQyBJPKp3UJTA
g0jsAlG7Y1iPUqE1Zzmtt11MEuPSTeNhDZu6ZqWbHV1qJcN3Oz8hZC6jmE06lS8TGxJ71cXvDHmo
eydkY1MOJy3pejjoJ64D++prD4lglYJ7Fy3E98mcylNbrvW2Cxjq0xKRqycegS9CioRJBvaNs6f6
5S6FdVDtjBAAzT6B2PAFN5Kq9rka6lNANMrdMoXRCn44+IVkJp3S0ObRJh3b/6CxzSJpwGJzsAxc
xghhjPe5VOlnU5KZmELpLE/o6ML4yKwl3OFBDjYAOjC4SK+5KB/U/9SO6TeWT/BcgdbjwR8neZ5T
DhABXQU4BavPZhbjldLD8IT1RhxSs53Z46b07xf4MYfBIB582yqa0dpZjXIqm85xWRhRbi/6SQMO
GSC1GPMxV2Z+0Umuo8oenZeQQ03zjVGHZ27RrIT9ZfAWfV+ocPzUMql1o7byaHpjaW6BEPix/hgM
XXDrSJ8Q6b4cPnB6xBSyGP54MAnTBj0yJdhtyp4yjbWqqRlDqulxNK3VR9UH6Xfy2PhK59VsvyY+
ugKFVKHY0ucHFuJikSOTqoQhwTwsPLR1EjDimoJgN2A63nbOML+3o93mUVikA9nVnj3deyN5peeC
FEp59LQocQHhJ/cvahHXUi+pwJ0VNvIgB+mfU8upHkEvu9uUYLFzXzg4YyucMHBocog/+Ze20xZE
Fm0NN6IJDQNhTdpdETiM51xgggiJAN7bGXO+wiwSA6fKaEULFGPmTgNFvTE6Ov82hu+ZWdCQuPuB
nU1yz/CFmcHYesF2zumMIibHYOW4XZUd7N63dzHfzCNt2jfFjPVD5ulynZTnyIfZdmkkG215O8a1
cdJU6pseRt22H7JPsZdmF6q6dQmqRdwRsAmMhKp5ADVuR0Mv4lsE4va9wIO8B2xisOYn2RPyynrr
d0u6b2Y7vWUgqXYqJ88E73L7jBlC3TA9GK5GbBaHugmecqfsTubsFDdCVPWTnDoVLe2U7bWZqIMB
r/8Y2zbgDmpQSzJz35U4J+n7tIE93hZY1AEThWaDTT5jUw+UCarQSHHqpg8A5LyDqE22GBlOCixh
Zaz6i+DwuE/nbqAdZFntJmOxP0x2N5zMenD0DVYtGq403s4oJjXaMs8zjsAdm8iR2LeCte3Ei2Zs
BtuQDA10vY34hP7C3cZIgLHj8dSiFLJZxBe1niDpsMYlH7gAB/IQT54XMVGxb8uu9j/Bw16+QyWi
vatNc7mvTHnPYZG5dMe73YdMY7bmUGIDwpRebCdt9OElztkWImduzAuyzpwFJ3C5W6QSoydaPmhJ
uqyu2cUfypFxKUarIdwYblLwoyhbsPmJMEGfhjnr3OMgwvmFKxkVe444Oi6zr12zIB3o3Taa08yV
0YjnREfYr51h2+C05gvJkfIy+qNvEMirmxtD1/4Jn3PMoAs4T9vwyK9a9ndv7sXHeVztukp5BYk0
oBiGrHdhf8+5bW8SDhPZqv8ekn3emAUJgE7y7CRF98I8DCupdJ0PlkOLXMxJfLIDPzvXLcLUjVRl
9diPygq3Xj2585agtPA7zur8EZ3gtyqZWHWHhP1uaqvBQcbGEIp5ZGw/Q2CR2cbOCdiRpvZ3GEsU
m3NSfyM5MX3fDrpoL+liF2QwZgNT1nSV/JT05bsOfQ9ZkBleJkYpEa+crkofyAarxMmVvbMzRK+e
Wdyqkxqlc9cvkz5Ko8PNmIfsAU8l89fHypuLO3eeus3Q6oVrHlx8bsY5zgE3Q86arH3sFYw6PSo7
y4NZ5F9L+MxkUPaZ82XGpPlWVkbF7Zz9d0jh07nFM33IcWOdTIlAau+HMrfIHisyDGRVMl61jLGl
lalfTad+sMih9kd7OLa2rp/1wK3eNlSvm7EwDVRs9K855rGFYvKGmCFaSg3iqIfvcLC7FDPcjFP9
mttrKnZc2N5rieyk39KVwUtkY2dK8s2c6/Lo28ViRaVW/vsITay7KcQIGDWYF7LCUpXWb2U9d2+m
US1Pk9ljkJ8aI5Q8POxGN2abGvJ2dOs52Q4Fti9m5vM6zw/S59Rr2fKwcprLUbLP/M6WDJ0bnDmb
SWlmZLe2MpN+B5VT3k9OZb3Qf0LnocWYXPyMrOmu8h9ZtQlfN0mb+Dr2vglzpg47wfdpVm8FA7Dz
iBCTOe2PDpYocdlThVocyAvkh9NoGP6VyRczUGqkfMqKPqdHBUwO7yNNleOSdovc6qwdzkZA1zu1
zPERaJOP5UZgJsTkkz73bQBJAe2WtQWmlLzpFlHDQRgx+GbGtmA3nqexdcpTj2DoGaB3JVBrWfTP
DO1z9i8gImDJRyCoN6F2ynQ3ZQF/dpRyGhEpwyxsdFb2Orkly4rsG3oNtMzpNgVVasPIISehpegV
SYdlUxjv/Gu2+mQOBpzMyvZFp0Z8qRUOPQ4MYLdgOIWSX9IKFqadkXTIe8vWd9nPox3du6pynwJL
4XxwO36MJ9HhyxsOC0+OUwES+/n3+Y/OElSW9gVujnPC/X1OkhpVFdoRuzyh3TOrkoxeyRq98cgY
Isq2orOwHEu8UUW2pfnXNvdVknMxbAsI3rwC7ZYK0sow+vamxVisIsdvjSVCBVgYm2ZCFfzgLSEN
mDmc2pfaFVyrFm/CtCVZkj+tvLKrC11ps3lipqjsgEOuUz5J+CuSc1gb6CMqP9YeIy9n3uA0Ik+9
VeRSde9V7dNkqWJ6qP9s1tCh4iJhpqbZ01ewoG4APWUoXTo/bvZh5Yz50RwNE7uA6PPpiumzfTGE
wy8Ausbl+9m9cVp2yRfDSIWKRmVyDzw0TSpCTsfPhA1m170SieUdZrF0NLVGGXKh+kLykTQzE/7k
Pq1KgbZu7g0LO9CGVppVXTpUReql9Glub5I2Xpon0+7L6UqRhLqnEJkXt+hx+VKmHM+L22qeVknj
HOR9cWdReqqboS/6Z7b7Sn+qweHJJ0uZSxuNjd+sy1gS60MP67XbyqDlt1VgXbyDHBtR3sEU511h
A+0RL/vkyWzhJMxbFnJV3+VydScOvIfpEkxpE9K5cmjMMeSK3e1otHW/z7yGjziVMC83tt2PmOZa
mRwyVEusFG51Y2A42kg5uZ+yKYCsAKHlWAkrKsCoVI9uPIze5v+YNi7HiTb+ptGxwFkI1G5hictV
e++OtdWciDETL38Znfwvc+Rf7SK+jQ2F9ANAEDh5ViE/av2/2jfyMYEMmpFWiMy4u68nUH9EbA3E
rhBXIKHFW33173xR9t9elH9LroInLLZ/Nhr9X1+ULXTTIwpcNp5vtC/058jzjvk2fJMc6nZ4osXZ
nVXXbYKB2A5OOzUM2ZnWykaPRXctxyoHLTmYAhJh3W/IxamimbnzK4gHPe5EOnIg7paWJX7WTl1z
XNHBE0F3w0e/A0QTWp111o1hyR2hlCBH/3xN17f/fy04XFOezMDxcDjgNHOY9vz68RbDbi2WD3Rj
9C75bjfylKBXYmwopgc5uuOt44O1zJuke/zzK//9wlprKBOeKSQS67Dp11fueNQGcJEL8n6b7WRR
eif6wum3FGeWAGFo5/m/8bj9YBT/+mHZqiLGEOvIDV/Tb/4fCdGvHyqaR7Iq47vFHQiQF0Z4nvJF
4M6Nw+CmKjr/3hCIFOpAhhs69CrBCR4oIzJ0M1qbFOFn/2/e2K9ajPUmBBYNY6Z6yDIC2//tUtSd
tAu0l5yVY3t6CFA5PeTEFcZsZnL2Bn++7usd/fUiBEgwfBqYAeM1nqdfr3s4x15DdCVBzmHFkSot
W2a74ZS4pz+/zu8fyiIiD8kV6RF8swjNZVD516d1HpY855nCPmEq+ukmHSKU1A1WhC0NDNaGP7/c
719kXs5ezToOM1A6/b+nkyCazmrqUbNpfyw82ZQxXZjhjVH+4oKiX6p5bT2xMNA6htvi7/78BpDN
/HZlicMyGdva7pqpt8pqfv3E2WhnyI8185RFd/1zqsoFErzrao8ZI5IW9hzusDcAPTIPSFXxEi9l
Y9DZ6XraeL40aQmaGP83gAWXO5WkTYxi1w/avbaBumycIM/ybawdt0HjGw+01hC/gBVPxoyTBbrC
4+TkI9HkcFEaGr411vcZd7h5bJPWSHcC0uIEVpF+fCQGzULLpGDdg2L5b+5tXRGHW7O7zbcV6rnX
IJndDF5PkRHQmAiv3RmlN6Pwg1SsH8px4iaGarKaJ04ULKjMZpj/dfnEoqsHk18c1CZXXvVxXUWT
ma1L7xjzZwNRptgXTSwune/41xVrQxUUpC7hNXJ8kMJUPOuAB3FdiXOAaVt7qHjzhOJkB+1obiV1
LXlL2qmNoyy3gnMlcdbvXO33N6how++mk7JUco0z9gAYLbpzr704fq7DGHSlTNP00yL1cvUNHLY4
gVzegoC44Oxt+u3lTSZbFnRoumxCdGBMyzEV89x/EyVswWMDZc/4uMZG6NPcDCz3qseGAK4JCfuu
WYKsihon4Pc4Gf2jvb10NZQWnC3VdpYpu6iCUC4V0Z3JDsaUcy1jxjXLMVYJ2lokgCzQFeFKTOx+
7EdEB0jzjMzemKLM0TRQVT1N+EKs0awukz9W3kZnHU3rPpzbbk/C2bpnAcEAk5A7DkdFjZ2PayrL
wiPTux8XwedD4/nn1fF28WYX9vj5dlw13w9YVtoXFCHIPO12iukvj2GUkRP7bDuSb01uMs1AqtLd
xeTCVqRUF0AeYyN4iwv00Dmg7I1X5/Od5bkcG0uVk+j4c5c2jfnQcGORjhvdUO1c+pnfraawr3NS
YOVKMHkLKK71Up45NtX/btn7Td2AeI5SwRYqpOwK+OxIL/5anEKvKFoHlfMmUxl7+oSp4ZXPSJ0K
3Ngwt1aX3uWwA/8zVz+yNFgyLLPIkogEIHLttxJhj5wP42Bkog1KON6AQeKL0HC6/TdO17W4/rXI
ox2gjWUhFkTnhO5o/fx/cbrSTXUHnTdy4zqG/ykNrepbbjqyO6Z5KKqNjeEVsdpimsElBnT3WfNQ
fP9zPfzbJUaOBVUKyyXCLIzXv5l7l3C2jbqCqmSOwfTQwGAEstD4V8u2kD04Yv5aJTPX4M+v+vuu
YpVHemwUkYNxrdGF/frBmbSlBA3T94HbnF8ci/MNVWsdaJe1fBmSDFLxn1/xb+scnxOFBOEL6HIQ
IPzmnB95dqeqYNC7gH68n8jGaIE1Ot9CFNnO/s+v9fvaDZSRNQaeLXocz0Ij9Ounq5GlhHrKcTiE
HEXwxrSFcW10u9Tvf36h/+3m4X71CJlCYWL5v928tE9qV7o+KualKd6FiIHZuWnJX8D9AAQig+nr
T8nGn1+XJ/+3b64NZx/BEwmkDntThKO/fkQWvdojGJhIRFOX96ap1Hl2TXKgcfGQY2C7zNkzv5i+
i6yxvgpAnuDd8kC9qdTJMKQEc/cVuIe096hRxKVgbjiD4Q3Lq18NzlNb+9VNONHTBE4z5J9Cps1v
wNdNvWviIICCRk+PpXaYaV9mWYtVIRmGtzILVlFOFk5nwZev2dn4fN4cMahua+RGl99QnRksdV7z
PurY6A6LZU8n1Bc1/EPLZ7maMyzMn5swqGArYAUDibHxDLj7BzIpWah6NgbGtmV8BjhqqPz4pOmE
9d9CW1OGVBws7XlsFhdJn1cPBhHFkqqdQtqGzdQbWcMseu0fhLLl7+sfzSXD4VxxW3HWDx7cYeY3
JGWb1XembuIPhZ9YjG2XUZvVuffiPNirAFjUoeqrijOvrSp+Z43ZgIUzXB4S5SwIRwIXOcrS8kol
U8XbDoZOAHcGhNauHnPjXiEA+Dj9aASliQShxqT2K/G6a4ctC817JSrNB0GIQ6d5ZpMQ5sF0EEXp
doTzoNyx6uE7BEpRozsZEhb+OcD/rGBjmDdK5PSpReHClSW02T3iK4aj6xkifiYCo/YjJLnhcVoS
5zOesvGTCNhZ7AIcKciOG0dcapnA/ZzTPMj2dRgo4GtrZdLolglwDgNvmzV495gTuBpD3zQOEiP1
gvysHcXl55og6A7CrmUwWdz8bArlblarlzYd11sVBuwJ2iRjP/bz55n/BMnFBDgQ3GRaBu4Nfobi
8yQaUASBN7VHPS+hhzdDGS8GU5lHFyEN3SPXjJdXhC/FBYx5U9EBNTp65WxzD2IORTTO4aijMpzi
CloSaM7bvKbtHElyMro9Mo+qus1GNcOImDzX2gkkPMYWUztf5p8Cl0XOvOW61jhTvCqgT13OLJ00
veHP4Lt1B3C1P25uLjNn2bYedo5LQwbc4ceT/x95CR6biv9+z3n8hVvwL+kG/w8yC5gu/qX6/U3Z
fPPt/a3+Tdi8/ouf6lAHEeiqjvwpZkbbCaiAdBd4M8weaUj8jyLUcf8BdcRkNwMmhs3XqnP+b0Wo
A6kAsEGAoJJ5C3f4P1GE4jL4rTZ76GRCVNMc100YGr+H2Ug9BE1SAV+DRKRBOw1F8rUMHYaBlR8U
t6YxJRvI6cUL0975YPgz+iWML8arjyk6gEAL+xxCtYVwuS3LJ4Sl8TueYN/dST+wHuIY1CpOSyNe
dugN61f0lEheSjnhWYNte4MEvKijREIw3kAa75cNfTOm31NBBeV3glFkJGyxAJthPH4vGak/1cBS
HvOhLqB8DOmwqRmYfmz8EXVfM7jtTVX142M16+zOGPpZ7/jtxkXW7YTVShKLtnPACu8sY8LPN4hZ
ftaOFcfoBmQIwl30yV2qFp+sDk95T/1AE2snjRry79L2bXtBLRXvQ3eCapL2gNE3gehbkrnmsXhJ
svZrOcoiR0/W7LmHttx3QNbKzVCZsD1dgKLF1k5G89UFmnBLdEbz7KTWXSlqkeK9zC1I23ExR4HT
+/u663US2WmjdwCwOptpml0wFoA9AR1NzIO3VZNpnltydJ3IsTF2CYyqzO7LAew0u11tbGrVOcbG
SVebuJXUud7xt91b7TKWAfIQWkyJrHL8OORBfqeUMFFvsQDy4Wb4jWUT5tjkdTszRpwtk8m9GsUH
tKTzaxDEVXhgs+rCP8E/rXFk4JUABIWQFSVt8uCSzlfgsfNjhBBFO5o7Dofpy9Sj9t2yKyhS0Mes
u1tU+5ybsSd3xx74xJeyGYqDuYRxF82hVXyv7IBNQlrm3Xlh+oVjuTa8b0Bgm6faiR29L5OhS3aO
PRk108m+epeQifCkqWmWR6VLdQv7LKwi6l+a00RlDL1N8kJeM1qxCqxD5giKqS6+07hhP0RsmqE3
7uBrkNuiUI8uMOuPpY9fa0c6JxEVntMiYVuQAjHMFu4hYZQij/95Cf2X9fGXKvr/m8reXoOJ/zX+
5fXt91jdH//gn4XU+YdvwkKi1RWS5kSD6L+Lqm3/wzRNh9MCG02frS6V858yeyP4B2WH+OkfPyDW
/ej/VFUD4b7pE4xqmli6fFrD/1GsrrUK8/96WiO5hcruCmdtHVHl8Yb9uuflcTF6AyzsBoB6GK6S
8wHkpF3Br7PxhZYwSAOBCM33DPOrbbVD85nYpXq+GyEnjAYmDX/8Sutn1gf4pUl3DivTnCyEoFnw
TdS9i0RQkh+e3unKKymxsoiDpyyMA1XChg+Jf85zz3q1w6koHyo21TKycotzcJDN5hVbr5OcQqMu
hk0M2ba+TTLDAR7dFUvP/HvEwlzXc7QY/RxEtDywDqB6LtBbSZuQBYqunhy8rG1oyotdIpBAODWq
CdB2MhvdNQa2smZoGITOYKj3kmDfN03vHf3Ur4uDt5hiYzld8tos9g8Tc3ib6SF9XEATX1LwwR8n
KJVbvC/T544sj/Mc1gFvTPUfpWKwksXNC/reNXmp/spTWezs2RovuC/Z+M3sJXvD7958c73EtGBO
cViVRzSJ8iCmJr81zf7eWM2pyG9n6ChQIKwwVfuC2KhjPYz9RamCaHLTeWEdGbZxy7Eavbz/YIMK
pANovpMg3u9ipNXHevLFHpzwM0kaw4W2+HBOXbP+nk5CnxlmOQcazxjhgeGjzAlKNLFNucspKsdW
z4LzSTx23bakyIK+LI3e1NjjQTjWWxCWC0drMsTG4kn0jLKiuZE2rV7UE5W80vgR8UvmW4W89GEx
xmc04hbgE/Czx8CoglXnuICfSfmG9BbCJSsWtWtuHazf9/ma52TkyYXTsA1xoqi68k7MzUMNujzZ
B17fovP3CrkdGI4jsQkFYUP4HMVCv6GzvSfAKTQDJ/1YeCsGIIeGYAbS2E6GO9OFkgsysbXGy46d
+dAB44XzDj+odgdjD1MtCD/gviuhIBlhT3/JGHYTyr8rLPva385D0Dkf01QygexFP7wQvBy4R6fV
WXxecsbMtyrpmuzMXS/8G6v031MzNd2T4cToOUVrIjYcHfmKdqD/2Hi18KNknsbkAHDHbo9xtbTH
Mqiv9iKRGaSt/rYILU4FNppPhbuoDexI64GMJuzfc31kF9Uy+SFi4lIFRgCgVfqKRcOBdlyO2Qz/
w/B55AFuqC90yFF9O0WqcrbqaNpGP1+gbfsL5t9ylgVGYJzgpwDfi/3gpUxVN7hBYJ8CfLpxh+QD
Zsm7Ds3hgQPhN0e1Np6XwNnYTec8G/y65rNipt5cWlUgWmegWZyNeY7r96Rj1rDpS5ezrj+7JbDL
ohbdpWRHI3eZXxqs1+gA8i/wZ4qQYYh/ZzQNKhs5DgL5QN8zIHLZXOEZF+7rTKRKtmtmf0UwnFDX
tTdUKcvfVIvinqZBh7auRfau0P6a4hnG6plOQ1dHODHN9wF0jofUdJAZARqzM32lILT+Ri5+Geyg
enI6z0t2AFFSTXjdksEeKyCZzqDOiI26nO+EWnbpWKfyfSjJJtjE0Ofph8KmQq5qrMxxRlKc4Vk2
4vBI/zHN9xLdCcerntYj3sAbXVvWlSd4Qk1TATr1/P7AiS4HnlUuL7MrZ7rQiN+2PtPWnekkX928
BDPhgLNRnWuegLoQ0jOMC6JiErobqTaZ06qDXVhLNPflN7It5ktD5Y9IZPAvAYFDF7z27plDvIEQ
LBNUz6RBdii8zjxZbj93kbQW14n8TonID/tvRVKEOwvVymuHMEUZg4iyyp/PZdcAYVWhf7Ho6M9L
w+cmLAYPhfg6Tog9Bo1YYRnrbs9Xw32Gf0HDDInz2ctSiUqUTNENZsMEmac7FDeeB84ekJg6ElPy
Lcya9ANFN75BudUiJ2UCgLbGqxhXm+Lge5V3EhVhdbr1ltdcJ01kkFr4SuR2RiWL4/wmL+vy5Aqv
uAbSrc800O45jXyfEBqC2iZ/5Oyhsb3BV7Ocx6nXEZMC+0OBceEzHZbxQLkNTrjpkzPa5PjJmcpk
LyiIqHpJfTpZsxrv0ZZ6uL1Ga3aQFou3Ap7GizPX4T60s/FhgHZ5nd3u4LIvjXyrc45TmdXHwuwM
KP7QjdsUC4QzelzEYWsq3onv3UyDvmRwkjFyqsc6roBwOF2o3L27iO9BOn0QVMxT3prDSnW/Sedh
hxCRa9E09Crst9bqwVirB/Ck3gYaRkQ6oPnRljVksPxaTaRVEN3m+2oCsDCPF5tDd5S3bbNNHX3M
JRwhMWuIFeWkt3QUIpwmJFJw2yLpzh/seQEFUcAIdbt+m5r+ybVQ13H93U+4N/hVo25hcrjhIc38
5JYsPjNi6adaIPs7o5HW6PON5N3FI3ZGOG/TaCgw+Ax+c2uV1hHnl9hWIUSTUsxfIIKM12BcTuhb
HqXCqVIbqB3b5DjDnXnsM0xPLOveOEMfW6Ba9N+bobkWLdoXxbxTO69KgqHI07NiGw3CbtrkUwBD
O31OupHxlHmPpvLs20RwaS+ImKUkt5DUrJWlDAGpuwnz8ZwGS743iffAidF8skdxhNawFTi2FtxK
+dnzi0vehfNpKtY5+3ocOdjN8oTpA+kvLm4oyeaDNwZ8likKG2IQxOztOt7bi+cAaconGMCCmcuM
w4yjV+alBXXJNT+kBZkzuMlQQQ3Z/LkE8P4pAM1soOZR8xJZzBsx0gzQd3Af+BKwDELA9LSA+Uak
CRay3ErlwZhxlvu2FrAu0mri0CmdXTCgZCZ7h8ewzmX6xR6T8oRCtjH1LUlahO31MNM2g1OWODDm
IqK3uCrRFuSApKI4EY8ENsbc0UwA2neOmjXLb89EtkI+2vlEpR14nNqIiSl6olkzjMn76l4tPd7g
xm37sx02y4usbRMNPLCJnUQOG7lIc69GTanZKGtcOFxqAFKHwAymt2Geg8rYjLbB1nLJLZscsrkm
smUpMuc2cezBfx4SojL2lh4Yi2WDSh5MW+v7RdnekYRz576H/8E0MIGDtRlnDI+btB3y0xgSXPJf
7J3ZcqxImq2fiDZnhtuAmENSaB5uMGlviXl2wOHpz0fmaTuVecoqre/7qsrKKlMKBbj/w1rfAujt
1kdSjpern83WbZO0KoQZnm8XhQ9hjBmbgXW2DzRd/iaunDnso8JCIpeKuyaW4ga8H2B18iDDyRqH
l5r6+n6a8/uuMbQ7uHlLQP4D7HPq//1oNPPZHu3uZraHh1RT763t8ZRQlAdWnd9RFKoLCl+vCFBi
Qu4oZIW2q3yMiSHYSKk3gZd1L8JRXciW5GKIJdkjhCy3PeEuzEvd+I4SRpAjW92iU5ruYt7uoK7F
AaELf/1o+Y4d7RO1UXJKXKSfiZse5k479k42fdpe1oYEM/jbCfLLUdXtHEYGt+hmUlP1xNc6vpfJ
0F+02P+lrKXdjcRRHlDmvDaMGck79szjGuuGSrZ61AVPrTu7c7LNm77bMmmvp0BrJH6QxUrLLa9w
cuEJkyzJVLbzlMoeRrvJDlAHzSvic++p6bPibTa8G5Ks7L3Tg5H0DGycLSK/55Kp8Ks/9DHJPdDZ
yOxcjiqb7a0/aly0vkRViB8Bk/tbiR4kQKP/YUosnw4bzvso0pqtXqr4l58Z/qWGEAfJUaKyqqkD
nbZ+I5lcBCjivIdFVY8irco3mQ6/Gd0c4dAQ3dhl87vox102TumhiEvrC3tHfbK1ZniQg95tqy6K
vxrpul+Mioc71IDWs593Pcq+yM2oWiL7sZp43WKnlo+DWIqzphT5BBj3hx971uadrZXjPtcFsmzp
cr8ZvbbHjeN+zOSF3BUtqMvYESt2J23hPFrFEwo0Gi3ctI9inI6g4oy9aCz9VyGIcwFprBHypaqP
HgYNenFP3+Z4Mu/GRvhBj1/6rgCq8Z6WpYEcm5hWY5U9mkrHq7Ey1716X0+Ji5Y4nmFQOt1xsIi7
aVyjCNJoiRijLIiOhVvvF0xz+3ZEOoH82EA7UPhddFaRPu4bOZT3/oDPovPQbxTr6sGpxXLNHdS6
M0lGJ1SkOUKAZAxS8iP2vKcPBMSyvRF2v5mb6D6ZhUmWhyQiIaspG81u2ndKweomAYoEMhTucJ2y
IWve0k7oiHDrJ1OU7VmZ8Q2ahYloK4QSHs3nwZRefldrpr1lDYC004z9T7tPeN284Z2nM7mWeuyc
G7Ywj3pvJhfgjIyBLBNqZRp3WyZKz1Htn/KpgLRTJ0CyKJd2sSbIX9MVWWJV12xU0ZHviQo8Decq
mp9GSKTWNh/0ftzQfls7AgKsw8yl8zurEDRQ5qbXGpbcA3077WYEt/4WQOkv3NxGMGDqIqPYS+Jz
i2z3UrFoPqUtYzPaGULDFhShEwk4HCDWQgbMPJ41G2XHoLcP44rck5NOHxTjzN9opX2b4/W88dhX
ERYx5NyVZIhEVltvZpMFf8tEa00JjcPUkP0OHar9QFKNGaQT41TLaH4JVkyjCQ0lxSSG+knoJnhV
xz1OaPERyrRiZ3b9S6aI1SBF00SYP7EkIEPuMOMZ4lJKlR/gv/1u4+otE4nxDLgNiVsLjirXZ/XF
92WfNPlH55y+EZyt3nicj5gtQGktRQJ30HLAWoxNy8d3yqPVZMW2ZHKwpg3PMTpFLQIq2SH7C0yU
eAS1ERtMUqV5IqsH07cZA71ysgs5ed4+Wu0WhngwUN8B+dTS2yHxnuuUEExB/Efj456ZkR+p1puD
Kc/5S1X+vR/ZfqAPI8kEbfrJ4KSkAijkHtm5xfg2OWCH5lJtl6OIi4+xtKZs08q+vxuF/0IgpBEs
euLesZ0szpEfNXMAl7SYil+JUcVIRuRw4/Wug3XMGD4il/jmtIB+p0qAHjMRwAPkNpIR0i+8VCRb
mZiXtSZ/7OP5Ujhuc4l0Ld/Flls+tW7+xCSpf+kHf7obuAbCeRjN3/QKn16j3dZ69Qv6F5ZH1XeX
Ys5rcsiySRzqGG+iLgj+0LS8Z+65eCe3abaa42uviejSPXIx5zPTHftNTZbYa0Z7KcZEBRwycHqM
xSTIODK7wyRH/UBD/mHWjBUGS745lvrNIxLxWpj1XdMb2l5Fk7ikVX1xLTPe1madUYkU1o8VWdOT
w5QHxfIImM8HKFjPccfYKwIvC/v3IDXz11gWLQYSKAuh0Qqkv/pYrrkgknM76a5ITOWR9s0JuXex
dA6EDjUNubIWRtBTwVhlS9B1Hfh2IXcx4+bVcAorUHepThlZbRoklc/tyMAETQ9B09W03BuWVZya
3KAbFj/Y2FfdpYh3teB9CJtM6x+bmS1mZBDnM3vWpifd7qbSSq5KD8eDqo1q22m2Ym9m9vtatF3o
zaM6G4tPqHu7IIHxLtPsvlIdUaBbZX/b1E15lEVnXQrPrIO6WoM0XRm5H1VKM+w3yY+aucoLz0WO
SYzZReJd3LqR715qPtwaGLYVif1SgAXcDNjhNk25gIwYfDiNqVnucwRCn7i51W3f1sXBrjFftOXy
BiZ22Znz4F4IHiv50Yb1rcWRFohSs+6LoSX0TpgsPWJZ3pAQ5IQmrfCpkqnxmFai3vWsyxkvrD2e
uUwqGDz6w7bBJNimHvGFGme8S8+xhTx13+KyC+sOZZhLcu4BnXB7bEusVLokXrhLjR/yFDzaieyx
x/+wKRiPb0RrEHmTVOp+RCcaQon6Mdgrn7EeOYfScOUBATug466Nt6XfXR0jc5m6GCKYHNTihteX
p4ny6ZY8H4NcsR5MNhqonCqSyWNoMeLExyAhPo8mPjhVDfeak9e7ogQbgMPUZ15a9GGhPIqjaPIj
colmF2m1gvZpF89c0DVJOPOyrSIJdi5qetKmKhF0ifbBjaehmJqwHblxfYQaZ+LCsO/mqoQ5hSwF
8yxExTrBah25lI6cD/T50svCGfH01iOD45AppkygtPS92fawR9DpbmXE9re0++c6Vi/gsEecJSle
vqL7KmrnDkN+F+JDm16k9Pv12eqP5LEMe6bid2rBLJo71jeenzwg+AmWMHb2XaO5eOeLGXMT8VIn
I5LpJTIdLtYqc695gQ0Z3wDp1Go6EhM0Bzjq9TP2HczvSWGxv5dc5OYua2cCpaECqS/bzfJsM7Z9
Uu9zaIDjBYOjemyTyrZ3hDdBl45wqmOuzCJRhe5o4LJqB0VNi2/BFGu0PUm0jNFA7b2wA8JWGUXk
uMx+llVvqs8dGmqhTIU9tfTepoWMvADPafFasPx7SkceuQ2PV24cTckhFLpOyyAkQ+VKv4etRMFb
NHv2llCcY9pMb5pHLA8Np14vCvMmohl64ckznGus2TqhR5IZ3j0cDHO+GBQECVFkpoltnl9CGveo
HenCM2gb0Bh9SNY35tQZxqnVW5xAVLZ6cm5mpPtbW+9y0n0YFpmPppYCZoznojtZE+8UCiKnVJfS
EYDHFi0y7mTmzj+j47ASnAhvrkLVSyaiRKEOV1YC/gHp3nxwqvipXIZsh2iFcq28iQb3udCjBYYT
Q7l4KrqHKrZPraV/RQYqxJw0VvSBOYFr5D6NUl9eeCCmZ2a62d4RCoerg9rsVe9h2eYwKtGD+mrX
q8UgpovcuE1TeQREYmmNq6Amn2gtz72WxWOBpgZPRifvjX6ozsbcKfeA0DgzAkyq1UPKUCnbxmNV
lI9VNzVnwZAoIGln3PQAbV/zwWMjWU7NcAMk57ZIEv1gaHob9Alx0MQ3a1uu0PpFjeMr2ImnEl/I
Z+fl1sOQavYD4l84J8l8UQalotM61bu0MmoMaT+quKE94LBMOJyMct/il76WMmmO+R/GwoGB+svS
R+7RbDx712Zp92YsyfxjRlW7dw2ERBuT/BIiMaO3IpPzNpaKWKEx1o8MBezjpEfZj48WB8YpJwcg
dXg5+o2nugbMjZr038pwDI6SpbHnT3xtZPqU6VgYW0pySHTmQFjRniffz15SvI3lBsug6o9pAheS
iPqm7cyzMjIwM9gVIkjiKYJ9Wn0m/XTKTs1gt0J+GFVou7Otn3IwIAQa+3qXsywFMD/UQ/WUW3an
mLPlKbfrvJ1xoyvkINjbl/YAJL7qKY9id5oucMQ+2RFFCAZX2LBcoNuSMLWA0Vle8ZdcGVef4KjD
RE9MF5B/3R1Q3A24vjLvWIE/p3OvGiaNszgBn08taFKwFSy7mvZO5cDniRlt25x62PzzJSA9/gav
RHbLImQz0ba8x113V0CMIuxblXtjsuIdKhnnIIAPYboa6pBtGHynzMMLzSmPq9nRx/YYIUbuNw0s
wHOFWuljKRP3LR4j99LqFjDhxZw+ktZLToqxac3YkEktizsmv+VS72KQgAevVeA/ErMcdlMju4bv
h/XvZmBxvm1gL2hhwSMD5twy4RMmYo1uh7ENKDt/QETxscSR/siy4FLq+nGaQXzvbCS0Pwvmmr3e
UZ4LjOIBpXi1RT8MkLxHlR6U6WwE3KPN3Yjnv9gsnmZtGqZXO5whJjN6CyLLxmAM9Lr0Pr4FTigZ
KMrcd6ftv0Gv40LppHNpzAbbNoCikGolZoho1DdSLfJrbLw7OXm4g4ZU7qjU/WMmlDp5adIAZSyN
+6Q2bx2/0/adnPfemN62rJ+6xvHPuhPBhLFE1t75WFFvLDYGwYRpPeggvYOojRs9qAGybFH/gj3m
qn7S3OiWDQiXI031fQuaCoGbUTyYVnbjtOluxEOTsufrENSQ+pxU761WA02Y3U8bdx/BAWyeEj+L
H4DWOQemAck9bnHsYKNl7B1lMNFN+KV9wBiz4edfzZIde3/8rJp4vTSYWqJomaCbcFnH92Uj1C/O
2/IVUzph30sb7YDd3lkadu/YlV4ZaEwKwCbkDJNMoU+HoensR9NBcbsRUZkdjUk3D2YGo2JecuOJ
Se335MTPpS1YifHeXWxcXwc3nhYiiBeMhqV/C342vsYN3yFZY9QMBRu645iU3rFVK09kZQQWrVww
MRIoWEtTu4Wf0YWYr5F3a+0EMJnzmRfa0x4Lr24fxzF/SEuK2ai2xp3H0nMDdUsPtcZYjjHJ1hsd
G9+xGtzXKsPjxjqxCbSJyOZSM2gGIyCXhtUTTifpXVGyuOsftdM7d0sjl4WiNOcwpaprSu2tw3px
gOdAGZfVLwkQtCD3CK3I9OlzItk68DQq+HAV1iH67lmAmlV5E7MDCOHF/KpcbMlUx+Kp8rgLgPff
OHZCz6WXy9GMox0fkBG1g1mKidktFBDmydW8JegA+ZBV4Z/m0DqpkZA2hD9lFbZkRj2N8OL6cz6N
Y3c795RLiAP7yDmXbACij64bI3vb+W6kIwRtqUlG3TppmdkH0TTFCt29eRZTQwviN1S9rTU5QKBL
I31mGZJkQY6MyDngokVTQ2eYtF+RK5wzcXmlfPpf8cafgE8onP9JvPHYfKbVvyIS//j//6ndsP7L
hOTqEdAjIMgK1Pr/rd1YRRgIJXwPFxfICETj6K7/m5GI4sNFwSsQqyGB/4MJ+n8VcYb7X9A4cfGh
+tcFlLz/mXTjrzJ7vD4O1aMtPLpgpOau+JtMekJhGWPwJp7xD7NzFWvTcgCy6ZCBAb5jv8R5LwJ/
mnViKBhyDgwqxwVOUz6TOCKJUqcqZRKAkZApBCPXAr8tOaKp121TO3EtwDpd1IS1oDgNfZjd3sO/
/K3/jadS/9PB+P+8AnwI00JzYiHzNgxSy4y/fYhmBnSYF+PPgBZ8vOeHjk3AgS4FIGq/pyctGXAQ
v0OzA3QQLFVqL3s8DBZgbaOI36MqAkPldCU+Mqayc/4aw7bQw96o6A5yTshAH01z+ByAJKNVbnVU
Xp051w5AQLfj8uYodHaktxvdY6NFTOAsAuivGvpkc6/YUozbQWFjgaEXFRGSdJy5G4OtaBFUC8kV
gV9oiCoyh8z2tFzI8Un1pr1qRgKDPDG0WQ8F0cSk54lMIXjOosEK26jRngnXg8QRlylHofTs6sdk
fmLKDe1ke5vqafvu4bzSz1LN/j5KOtUzi664pFxSzQsyazJyJYchRQbDYsQoSGuAh77lX3Ihc8Ei
3JUAnYdJNPgcTNXM75pRi5gqfsQ7tLRkBu4ye/SdEzqDad4WYMieUt1ptrFTpNM+wd1tbkiU4e/Y
AcRKwl6qVn3wTyNZHqBZTU+wKx3t3m8V5QWGeAZlIqnFQ1a2un3D0LecodJ3rsf8DCvUhnqgfZf4
VwfUBf3q/5vH7ndbErz8iH7aRHtu281y8AYB6Chjj/Buk/xS7EA3gy1vFEuA62Dqbb7zIG1M7Nd0
LlliQUAmWfQ5J3saUaQPOLtvY/jO5gO7/ZEsjyxde8XMaAiLbRP/iP7EuJ+gJjGAiBN5Au6wxFtr
ZOyEim/uKPli8qZvZWKu68Kpt+bQi4FtbZHdCyJcQaERdSrKhfVgS0lUisJ7gylp+OE4AmELqTYg
HxAYwGVrNbm1taOp6o9a3AMUY/kE8XFKy+ynbhLoMHVlxfrvmtr4ChNwQZA/1hqjcKOyPnXU+s7J
M+wp2kU9vWAg0ZXP2x6zFNnVvFPJVtR2nDw3dj594T/gnsR3x64VEyC+PkKRGxnYEffn3dLh3jnF
CjLizkrrfgbRMVe89yz+O6ZDLR+Mvy6pXtG5hvQi1nvJ03eV76srwAUyhgkTHikCLOlZR0/TedlY
kyyoQUqw8rth1hHj68zWr8oQ+WyxJ1hfRSm7Edl+lo38Kxq76tWHYrFuHcjXRgBGEKqpavCBZp2U
v63cLCAQSH9QGgzFHMwkOQ02RdYLlb+jSIp0FD94WbEAHrHlxl2Rl2O0+/NxXYw2st9QZ/JzS41l
ZfDnQ9dNSenvvGYUY2j0S1VdknxCMUPISk6kbu99ulY82qHFPoCHfoztN6PzaudYMXfFcD+7ZtDg
nL/nb2JiKEpm612TEWCcwpV3aH+RcRRM6b+UNsHLqyJG83khDoZpZOck5tQde8M+klDEq1yx2woR
94yHuKx+Yihs4QIPJkZgVOa35C6z87FyLIw7rFRIv8YI/gm5Mfa0rRhdvKqRIahd5MY2W1gtkSoA
ytEV1bM/ejmtVxzXH1Mh/HMxp6kZzBr8vYD5B7sApAMQAeviRUSNfyRtsb6xh5kJYBk32dVkSz9g
QfDMQ6wLD9Pe7CbPhbIfkRhQZdcJe/DAEqOUbJimYQh9/g2I/GKX4qqxexf+EcwqHUUOKimjLnzy
WiIjpdX2MSZsZrtt0eC580OONRUv3zzaV0cv64sOn/XTNbXhaVA+bXfU26fZBfWybn5w15LZGMZ2
lz7MTZJDYai8+W4BOHSJJzYgiCwJzi3kc072x+1szD8im7pXT69rewt3j+wTPEcM/8ayjl5Vnj0O
SxfjdBm6C5++YBQzDO/Kp+9JxzSiM5/IGimGet+sHt4RjUcfuvgpT4vFC52OiZxIevDoORqfZgxy
OG8uCcmUy+yiAKPBq/gZWPE/cmLTGeEEciqUWn27F6ir+R8wwN5Nfgu3D11dt7PjvvQ5L8BuBwl3
ghGQYpVd4PPG0CbJW/7lJQUbv8VNST322zH6rBffPOhlZXxArKhZUaMm/EqRPYhtRMbaYzu1zl6k
cYu5wqY/QWYlJQRHKzO2dUx+PaS4/CgA0e45SYZLOYGvq3orPoFDaNHcIJ5BFoUyYzCGctcmjcM0
QGT1F1cj0++8lcwL60weyrpZQz1QaG+kxyjglFK+uAe23RoxegPf2EbJfCS8hK2Nk4w/kVi6m7io
41BSTT3Plh+9e4B0P0i0mdLQ6psvWU208NmcRkFHkBiKK4BqYcpzwY/K0RhlWcNkVhRj+0A6Hkl7
uqfSsPOn5nsWsv/xsr69csKvjATevVuEsPKXrkv3ccAMHnZstSDRRIt7GSprAQ5TsJoE4ezdNwYt
YEmkxX2mOekDByaLc3KrX3MdL45kksdp00Q35Kktv1YrwCtiiXxn9L28xxeBzGyWiC/ETNgQ/I+R
6PS04vyA99PflkayPC0ldt2ggUBMOdZ3zXjI2bD47zVFZYz1QMuSbZbrVb7RiaCjb83G+QZftvOe
4wm6JYcFZNSCV2naapZudIEfD8WPJycLaOvU9C8ecSiAnBjpsm5lQc19AjJkhWobOwYkqxlekiXE
TctDtKmcynR3U5opteM2yF+ZdI7OTuZIRRmajOwihF/smRNAyGzd0Wb61tZS3M+11x+kLO3vEpPF
mnPXq41tmsoh5swplj3rD9aDizGzxwcJObCiU3wH3vPoo5baeNXAzGaDtoJjjix7780ZlJ3zKuOF
JoUI9xCEMStGzs7YtN9SBOX4VlcYjK5XjY95rtK+DXdIxG5iQxuFcTHjybDZJIWjr+RuUlG8BAg5
Umbrc8PZrWtEqaybZrQAiNWGS2PXQxrmUdcPYY9gVHuY3FTvQ7BcLgJT7k1wiQ4qpI86tfSPwXTx
zWJ2FkE5W1azxxHoaNwBAmd8NY2sy7sFSd/VoVJKLzo6NZY/0WzIU2wPvuKbkBDVcAD2b+lsNffc
yN54stKpRudM1ZFtWO9xc81d0/zGG2IXe1EDC9nnCnbwzlUAXsPC/2MUMJUkfo1wy63Exw0CY9dK
mGDhC2DSjOeXFQEyq3sCFguch/44Xu0J/wKSJ73Zg4nxz2Wz5lAYFHh9OFRs7ea17+AwSZ3zHDW2
CFiQZQczirMHY1Dcq1Zj2T8UR7dOmelI33pkBifd7BWrE2eBBuw3fq94JFONvLFIZecpr81z2UOV
2YsB1SsE3J4tZ10CoUEk5pFF6GsTyC+kb+27i96Bkf6CwTvnDrUDYh/vUeSWjAYGiM9MQwVFB+IP
JcNIoxRD/mWxYvbgYHEN07pt6Wco1hfKgM+uiuVjkS1cy0vf5TedPjjfCEPBNMArINeHamurMke7
zYuy+fD1mFinLFlD06J2cPSNj0R1nYmOYKPyuQL5hWiMWXW0pA5QGISSyLGrehgZlqemt7HLqcp3
pVjadm+4bBw2w2JrF1FlHpDBwdb0E40PdIaGyd4LHszeDsBGs1Ao17W5bc3dZmJg+QIgKCEvrufs
CUA1NkcWkahzGo95il+6vL4dux/6C7M2Xrwmqy5+pfj7z6bkHXKHzL04qA+7bSwG6xkKF3L0okEm
Iv3sw0rZA2x09B+/Geq1915b5yyG2iSyjoPmmEc8kf10FIUAgWkPg/iAEECSyfRHE5AUJEFckOi9
ZLHpRQw71uUe7KjaO0gPEBYPkJVotCrRZG+YUP+YaArwIgp15P73joBJ5MXvqzoLWo2BZlgmJiDU
wYe+ulZ/cCUXtGmvCXTdl0GfB2urO8Py6DI864nnLM1zQU7Sb8bOrANbpbzr5PGEoVC09ECshwU7
D8LymFExQzTi7pHyG2EKrz+7VIQ4xGnSECY1pBP+8PmNb3govBIN8abrJsekSX7bjmwIt0rVkZdu
TSHwSE7NO1HyJUvNOSRplO8ICUjurdTOvjurtH6G0dYeSj/tPnyV+I8xEZ1bl/s1NFythLpRLV62
EV3lXskNnb4jhLFsUGlZ3iTu5yaoUTuZYZVORbtvu9l917vaHEOnZ9yNUQFG7qRDtHVqr53vRhj/
7B1qufNyt7IIs8R7jywKlbRZmeNhNJC5sqxTey5L9pH0lIRzQJaMzJggGXYuVwCM/T7zu9fUdeNn
XTOYM3WrTZmAocNSqgPV2zqkbI03u2E3Ajl2Ss563S/mluKkQ7BgVFdSaDpQaS6lDUIzNRwVUNQd
XiziUAso4m5MAd8Kc4eOc7zr5bomiXrTvyyF+7tWsFTZtSXY7hYfMJhXpdlBjgvvSBQPcBH91PBO
KLSMI7fPdzLF8W8HAfVhTnTQCRyqFUBgzbmIDKljiFkxhfJgZyx6ZSGTB07J4qb0hnI7NanPEdHw
dHLXA4ffmAjkdtOcOW916scBMrEsNJHLhj5BsEhOSYpts7G7lmlabRNzGm+mpfi2Jf/UOEvt2Dlm
cbYyjXTaCBMvF5q1bXWt/PayBt43Qcd3PpuDhQqv7uwdKKURnGteyVur7vv7KoryvQsW+wSqJS7I
XCB8UhtwoGzoQjCgdLJtmKz7i7krNKwtaBaKJMgAz56EjEb2XdXnAo7kRHkhmRk6SDAGV0DC9CxW
s33xMpYJzGkFUpG7mYv+dcrUvE/sqKe8QAKJftpPpx3QQ54lnk+WGF2KLLma/C+LjJyHqheSL9+M
iA0GISLP+lREiC1Z5PgwYjJ8011L46JT1XBO4lrbdA0Uwgmm15c7WcVd3zSoOm3HHq+9q/ESJSwo
GNMvWfdbqKSjYM7lQjErzddO0hOy6NWrfe666itCdE0gIFUHb+8c19oGhK154DFeqMk7K15lh+nw
aCEAPVKMY2VIhB0FZhOjIyQTjZ2yCRd+2w+Mq9vIeLfaVj9XGXBQ4iJh4rRT5uyUpn0IJdw9UlEC
OrNMnUGNxkdF/7HJJSJAahTu1i6TYG0B2h9b6JvrvreaYRua+rOSCM3JiXBssG+S31nBUnhtPKb/
AUwTmHWjn19j5JIfNgrRgu68r59mFTFyjuUdVmm3O06dxouDIXXInrpqZOeJ4h7Zw4Dw8ootWovu
ZhsVy9iN/kslig4HjJj2cx/ny07Fk+XQrQhA8CorHqgHkQITaNVuXGb6X7lddZ8D6SNMzNrxl5pk
3oWDuWznVIMpXBbWnspT8zaeP1kMvQFH9uWo3XIBtl8DgqBrAjUIAOK6+3KWybghHrSsERR10RF9
4nSsaZLuS6jfLraJJXTZMhPTiNMM6G/uH/WkPMOfmTd6FyUHovY4KIYlQd7NDIXQbgmO2xm8724S
pCkTUeOBSoVLTw3gaJ3cK+EAzlnG4Y3kiflQD0Yvr9hU5h0Cvw+u4/IRJ5pCylBiKJuT48Cn3Q/a
wIvuQev8ZtI+2dhy5CJOsev1SERLpX0snd2+eaW8bXBNbmvmt4Ey3fQtjSvx0HVZGdgsXBigifTd
z/vmoLGq45nUHusIX2nGqIx9uBwxibJAodqmT0bdOjkrdG/Jj7ST1d7sIudDK1Md75uZ3GR8S7Ie
nSwEDzQqmIg2/GnDliFLovk4JJb20GfcRNQ8Nq+C+aC7iOMZ+sVBwjW16zTNuoksOV/q1NUSUD9g
7CEjmau9x9NnSgCbmENYo/p7NFDZAdDsou2Qa/XZr0eFdq+pPtxktS8U8w8a12nXGkX6YhQmrjEt
SkMw5dlJ+Ul3k8eLc4s485n8zzXhovrt1p54svueN6jHSHdX+ODykYC9ILxLAEN5lXzpUbyc2sqT
7yCZsMTYZl4b14w6gmhq20NpN7qDIDcG9MEQ0g85jLumlDwDREUWn5FRX9Ve06VkmOqiYiXLUbT9
kwvghdSJjvaFRRuToMhKRbtP4Gcg6TCxHIYA5YW2QfMmnmeUgSF2m3XLmIzWWatWSBSNvXNlBVw+
ceN2cOqrlFqK2NsYumARMx4YjZURpDfgT87ktGLKrhOKKrxE+ZRubaWr5kJl4mOklh3HjLJcmi6+
U4/hE1vocfOfh+YrpefvE3MMm7h6yfTSWQL81a/Z1gQJGab/7TmYbRB0CfswLxZpCXMdY0OshwhA
SNTNt26uNW//+Wf/fysH0wGDiAAHqzUUt9Wz+q9kH88ZexjXyyd8xeom9c2BoFM9CxeGrmGqYzCs
TbKhtSi3yiAbNLH7zz9+zSz862f3EIWvIEZzvbgc62+fPXHtRFMOea2L0MnBLEXlMkAkJWX+BXTI
Hp8aaASCk3/lGylNiK8sw/yw61ymm0iOBuYz1Pz4tGY7VfmRLNC5OKMxirCaJAYhDVbetwCDFt1z
NvqcmdrlHz7C3+22rIX4vW22Sr7Nf1h/W3hoiaMzzF51jXqUg+nsEubgePZRj7FSHYwtnE+9oFTK
UTmDXWYZExcrLisju+TF6vOy3C+dptCV/rG10VrNKf4B4KT/m1+SrEd4P6tnWef3/Ov3bKLPs90I
i4jTdNmIdUYDW1+OMb8XF/e9TKb0288lu5osX/gj/7FF8muif7ZGGxvONsnYx26wnCAzU2jM/X94
CdYt3l+eBE83baC+OKt1kD2+t36Cf2FMMdgmFqbNMeYMAGQf/nzpeqPPUDc0zKhuOTdgjzl45cfQ
rbsZwKPqFximVaKIbm9nqdMdA29AaNdWPC49XJ5+TVXX53OZtiZBrHLC9vMPMWPmX5FN+K0JcGDw
xVtk2AJF8N/81k1mL4WfIAU1UKljEQUt5H0UcdtA55t5sT+xtupFOGls3G9ig5TXDcdlkt3icquT
s+2asX0oimblAxPDSl5CRU8Wrnk+GI66hEMzW7dBTAISO5jkbLyAUALm73fF6nzts9zatdTNKiwJ
V14nOa1H8FeNGLPjFfihY8oeYHAwa02J+DMChQrkE7yMN91PfeI8QTCyEfdK6Mf/8Hb8DXi6/nEs
lxfAIhVxTQe1//aCo/EjFZClzmbka0putdSjtRkkuh+E/aqut5VdW+YN6d80VB2G3PkMuybGQSsq
/rtF03bH9L9P93hfBYNM3baaA4donp2Fg3h2h8DN1jZsdo2eLf7A6sYrY/5RQ3mYIjZuJfwJo8GQ
eZ/o+3KE17WbvTHgF/OfS3dYB/F3/W+2n389zFzj/5B3ZruRM2e2fSIanIdbJnPQkJpVkuqGkEol
jsHgGAzy6XuxbKDLdXy60Nd9Yxg2/DuVGQx+w95r41RmGum722EwuZb+OMLgepbFrcBNiBDdJRV0
BqJc1xfCFC1eyJ55gCl9agl3tPeLgW/qLw/Rr/jH/36V8An4kn2PY0g4qucD3Pr3h2jF9r00JXQ8
6GHotPzMciki15CZwj9XOnzNgXsRpW7+WpA5rbGMbWRQTYLdD0RnxHrVrVe4ic1wNsWZwazyACV5
+o58U1B809dcEDaWwoUHZHb0JhDVSbe5QOPGWzGrxAID6t5zGVQe/+eL1v7z62XD7lhk3Fqe78Ax
cux//+O83M/M1B8/6Uy6M5OWBlTXVPPpmRBEZ7rIKcXFHDiXgF/y99ZsGCcGAXCCvQktxNnPUTNa
MPT96HZhMpoowrceba3HhZ2S5T1G01Je+ROQwBsTp3q5Y3vT9IlpztYZeHEAE8libB4uDhllIAom
rI9cSSiG2/7BTWmGdv/zX7yJDn67E+H70YtuFNLA5d9jBfvjZkHYH9SerD9HZ9urQdXkAgzksM3O
UCVg0Wf0pA6cMXmuVaaLoyeZu1KT09aMnZPrvwDjfp2f388X2yE7gl1ss95HofMnWlagnaKIQHpD
wALLQjm1xmNZRk1AdhQSwgQuw/KsOgVwDY1+Wuxnbwlx9kZNUTBtGges2CyqS1KWvOirQb084tI3
/ZvAqRzrMJGG+NUXHqtKr+3EmVyern40N+LfPxecv3Bhdjt4T97EvB4cqcn07td/il25ZVhvKgPz
fkbiW5IZYVUfhtTgiMgR06CpBto3b5CVE3ukf+fJIiyEczNrbGL+VuygR4FEkhOtGqZ1NUV5zj9y
JuVAcIuMr1Ej+YfVvzaQtsCPcGqCqTtBRLYOIWt/GkmMzelehnS0rDlTqfdOiYE6ARQXuRfNL27h
ZNjV9VK31vMQYfdBAUrvgzK2xySlRHSuUbFauIytOto7o6B89eoaHn3Lt2vEizWxbvp10v5P47I2
WOP/H/JyI/v5ffldKGRt/4N/QV6sf1jQXUBTcd9sby3K4n+Ss9x/eDBaAtNECWSiJvAoBv6lEwqs
f5Bo+OsNsEmBvC2A9V86IY8Ubl70Hr4XNzADoCz/K3LWdtH991Po/6o3nQDlAWEiDm8cPvfvpRJ6
DV/zjBaHhqrxYggHaL7SWmeYr27VfWVeibMoA77HtNZh5h4IoiljhMPDp2so/8vP6Kb/dldtd9Hv
HyoK+csogX+xze1ff/3vH6qV44g1055pLonGjlOBEXVnukP4swiirGW6P1SYmQLGylRmXX/HKNyP
WIK70e1vP+R/eA3/cW3CM4NSCivU9qGBI0H6s9idkSC3dhfqZPGReCR9t5IhNrGEoD4sXBa2S9mk
0T5X2KYRTJXkQhn+MPuxkBCsWEKLrvrb1/Pnb7Z9poDpNznQAStJ64+rXNmgGhEJzonpF7aftLUI
WUWLYL7XdW7/nAJXPKpw8fx9j449P6lpAXZtkg5yJu/Fxz3ZtXb4l/v8j1fqr2+K+9zlLAMuAoj1
R++Sd1x6hjLmBG2BwnkVzfajMdWYwDBk/ZxHEhjjKe/mCb7fSGZj5owGDnPiDQiFAsj20YCcSII8
nG8CBErYizBPZLGog0GQB1SZfKeuB6eDzFp8cYKY0btlMlB3N2yVw92crwTbdfRvD0sqgBtz+1Zx
sVb9dUo7BeUitPpvfzke2x/1x0nlUPCMeuYmVtse4d9PqihGAfczc3Ekhc16HalqlTsyTUEICxCH
BjaGivEwHmDWLcgbTCT7AxDpvNuI7Vo601Ngs0bIDUO+/OWz/YdjQmUDqhmztA3B6Y9+3FzZBbD7
chIHx1B3KPppWvd+a8r7vKL4i5elKtPYBAWGABkRi33QzCiWxLNk+WXgvnlqkJj/jW/8H54owtt8
ttQ0kJYPWuPfvzLHY34WEvSEhUkzvAYzbBGAQ+uu4LdZgH5sxzPedbppxBlu9YQSYK6FxrcOrKFL
oHLxX76ofy+NOLmOD6Qw2Erdjfn/JyeXQxXlQW+kO7Pvm/eSDTJfDrsOtj6ZZGSl/AJvNDxTjGjT
2NUNz5IxoDwwmpQ2vMrTz798ou2n+bdjxSdC0k/nynPONbiVr781sB5KtZxHNEusKWCEQsiwK2LD
g0bA/hQbLwtit3kc4TgjBpe9+AFnJ+fKXjLE1LXOxLSbPJMiUuZwBrCWBPK9KNcWP2DRyjL5y8f9
f75AMGTMLfBneZZLibmdxN8+Lhqa3upDD1kKXA51sBqpvk0sQ/ldu6X4ANrKkEw4wLRYnihGy6Sy
ue9+wRqAuZ7d/+Xrs6ng//wCkbzSPHH8TZ9i1/vjMrIJrXFLJxp3QSjTcq8od3SCnrS4D+GTBbse
y1OPLdccPcKz8eqy39LmQEAbUqSd5zqrfwidtflCT0QkWe+6ahvtzRzPPvOy9naeRPeEYIe+wHPX
bcXk2t3B8vvuIfegWHV9Vd9kwImC2CBer95NNhyTU5iW2bxzJ5K0knVovNcQ8HQal8ryx30xjkG/
y7o6Z50TyjH7gTWckaJKQwyAiDjyRwzkzStOQy88qkoTP9UD7NIXHt4WFmdRn/HgNMDo4a76+YkF
tSl2zBCwz2jc2cC9hwX5l+u1Y/rojb3XniIvM35G2ivI0DKGZbhsYac/e53fR0nYRvqeMb3NPwTf
ZnVZ0RRD+HcD9YmP0f4hpgliuAJ6HMS+4afPKdyS09QHqOLTyBMuExg3Bc2bdkETwytoRgJwG2lc
MmmfT+YqHM44cZtNwlXGW9NkV4YCkHgxEbsldfuRRV3EqtIcwEx2xhABs2IH8BTAogK4Oevl0g57
upOim6OfLCSRBM7KDdkxgvTtT51lQy2OSn6kXWubhJgi6KMRZcXStcDEuux6tSM8lmpWd02atTvs
M+8IKfcjUrkfK0K4A8a/U9s5V12zfsLTb2KEcvB3+yHJfZx6gacr8hz6o5FrAk1ningbEbHD4E4e
TCjO110zKPbD0WXg/4gm5zZk/A23YdMWTuapkZAedMhmUUYa6m8UXiL0IcHJ+g7MOp6pLg+Y4qW9
7CuOLiQacAnNzLutdItL05jV1VLhsUMFEsLfHnThxRnJoknJe/iBaHjCvsyxPvr+oj4YKuTvhPwl
4Cq/B50tvuN+YmDDueJHIMdiswxX4QeZTfNBlaJ/8zCUF25rXBtVW38Dx2vf4qsLHmoDTWY8l473
YWd5lV3gZ03PtJTqc6QHHhO7afHAuqo37majyO6YvGNg82BTxBIzJWtKYkSlSZ5hRqpvbGH+2QWT
vqass5+8JsMLVYq3pvXfndm53OgTd/U0vGDyvE5X1R8JyS4OsldsV3wdOVc9cfdXECh2mgi8DxVl
4tafIhMfdI/vFHHOviund5zlzl1vNQazHYgGUeaPfpKnRIInwq3l96LI5SVwhRIkiSmn8iZnoA8O
gj/0Z11a4rs7Gd2yAyBCTVWkpU6v0OWMXWyxtjZB7dnZEIP/MaIdJjylLmRo1NEmjKqG3aKzBa7X
osEKaLNFEeaXcvJOAJyz6CA1VIIkYhD1aYVzjni5zXt57mDQZUnP0rO5Hzsz+Mp038uLtkD1zBBB
kZAcanZTDsrkI+5ILa5hRgX6iBckC68mhBj2CTm5BWA56rAH3i4hCUXg9Q3QAl2Ia+bTjFpDvEKf
yjAEyrztA+w4hkMGqigRVCsf8QDgAQ/HygeYiiH8yKxlBHnIfrlfwj2u2SB4ycbZ7k+26lvvevZW
lOQpPb53QpFM0sdiWUQUB9JbyAoah8hhf0dWI5v92FtSqoUYmYJj3Skrj9RLqsVQvhptWLV4jlp/
8Z8dI3TB4piVXx1XQFT5e7ZwfiATkF3/CXFRdaR6Tn7bneRSZZZ/8NYmlHuYtN5wkYZstFBgroOn
jl03zzoZ9WTpbxavCH8XWdKab+i5+v6UKuSSpNbi3XqBZTvAUolW5L1m7lLGyaBT80PvAC+ZDi03
etkce7hr5b2vK3s+8xNZI0+L0M6HV0cEdFAF8gp8GCX9102D4wlLftob8mdBmFDTcNM1KYSBgkOy
aypRkALLbJLiiIVN1BzLsRsJIiRj7rVjIldfp5hcrcuhN3FGlXPXMs+pwUQQl8cjH5CSuhb2kzFH
MBoXKJzeJfeU575EzIBy+GVqkbQqOkNGE3SN0XyXduWUbMXaxQk/WLqV622OCN04dq6d8yNqhksJ
RFJ7uA3xF2VYnqauW9F1TEW07/Ks6Q4kQGfMNlKh/LTaBl1dhJs4k96KmAKYDEpkE0Vuu9N4OhCv
E+A4p6fRr8Yc9mek2p+uQ61ynjA815czswqWyt0MpsdCvWF28QCqyLb3PLROSRUdDlmfKGcpxgvM
FHbGWssXN8rWI0mNWpoyZkOu2qtQGhkeVMgcgXg2VNvbr37XSnbktmxlQBe5LtjDm3aOEMajz+Z1
j4W+HjcTcR+dyYgOsOqB7MT+4TtErFds+EXkP6V+sUXEcjZD3kS1AbcjZok/tUeSZUt9onV07ZMk
SsW9qCTT1GvfhEJ8YCBDOLYLHGfYAYqpt10pCoZd11We8YRY3klvjTzK8k/gBSq7aU0b7Dn4lOwx
QGz2jTb1bDpXKwjAVAqwzaiDRMqGiCCUXs6fQiBhdJ3y2DZqvwZYi+vcYGae7RC37xEYxG5RXbQ+
gC7DHFh2DXvMHGezS+/97MNyw33W9XufMSFCnhvFt1q4N6NyLHzJSDhWz37weA3ge53wicItQPML
bGs6ltyh7F+PA7zMdDHvIrRONkSp2k3D28ge5W7V+WlVJUDVUQOyytWtzLsnnW5G7OG1rdrXMdLr
fTraD+scGMQkQw3FD+NcLgKpqMnFd+n0FeQw82Je09egq66dcngh1WwX0lNqT+KyZZzBLDplNbFe
+O5wmebzK7E+cT6O2Z0H+WnnEViK3FleVJV1H4xrdDWny3hwB7e9skm8xjfOpfpQzuIb8nNxUkAf
vnoZAMUmrz43UE36xXLMKneoz62gTTVrTN6gD7NuX/btlahtkBOSkjgqGv+ZhExMtEbf3I2GYr+U
rcgxAWqTKztXJ8JvLFY0TntF69Hta2E602FRw1Vq+hd4BBJ8wKdqsO7NZUqsVcKPMI/D1CcG41Ke
JwyktVD9BQEEt+S1wVNxbsdi7g7IYufvxF2l+2ymmyJ0yCJ30TASr0svU1VvHCXxVDjuZzsH35k+
nlXwxfaju3J4mg++GHHGDt0ZX8Z4mzpColyfsbNI4RwGEy20X1YQLonRRt+g7aPVMRl1okGcAMLx
ok47+DGzvlhK61WDDbhL8eSit62GuGuyZ1SiV4slFih7UbFXY3PvE4vIOZ4hf+d8OUMT2qAcsAjl
HrHOrDWNYniRrpvGrDw+CVT04Trg6Qlnp0u4Q2FAuKYTm/407l1zegkXXRzKXMCqjczszByn3/WW
+5bKsr32emEngfZOnexL6F/dGRn0DrHzc2Nj6PAL93X0i2SCdI5osQZfQjyXbjGaF863ATBgV9kr
R2VOoffa9Qn5Sne9pkof3Ly4VbqozzYyPGk5W8FVXhbawaHfW9iOedncGeP8JFXWPFH+7ezSJTZX
fMwKG1uXBnsPs7K9tZeNtOeDbU8QO3hkcB8vZ29FDVvwSZBxheHVkKH7wyBtMXmIwNqkvpfGNGru
Y253/B11fYY0guFd5s+FLdo3a2mDYzFMF0vNIVurElRnuF61bjElCuW/4WdfeJuooZS0YIPM8H7z
2X9nymDdTOF8h41XHzEiiGdXaSM20EX/TBsaczYpRuJ0YXM15j3VLsLWOsP3ixxVxSRMoip2EYFr
ALyfBG8ix7BGTfRaM74LciV2YzgtCdKQ/F4LEgYZXz6hM+PbYKiD+7qJbWMu90aX3pl1/aKCwZt2
vq2CYylABOKHzw6mUUUPm+AJxae9Inpub8gtdsEK2yGaOILvN6dVJsdjFZoXhcacL0N4xci8mv1E
638obHk39MSbYqxlbMQz3hPT4h9SZecvXQdFM66cUYsEohI1HS/QJcb2xNTKN94yj4BX3P/O3p2L
iF0BAYb2TLyiM85D0gzZdJWzTLxYPZTJVV50J08LtR+aocAy2H7rsC7zMrL1fU74aCLKSbL/qLv+
lsjy6hUj2NaHth5coNW8ZWdxDT9BHSC2WUeQf8UjcIs8hnOCXdpw5ltLo6ca83I5EhGrsKN30Wmw
U/tbrpv8kZ+QdyMT3OG0UiRh3ZjQ0ZVgsczVvklbTcRZKB9JubFFPPCRX1YIYxvcxC5oV1V+zLVU
P7GK0bMUFQ0KrtCrYFIZYnlmJkYEjyzffhuZ5+m5q5r03qWZvbBae0/A11vd82Atdt18pvP4ERFs
vmMC3X22td/dat7Du2AT0Nr+JkxMR5hwQ4DSOZzLpzTPqWR9YR7MsBTXJI6Rrj1M2Ystg2/u4LMf
IkXwtbJHVG4CQaTPRtiPNxhLz4Z/Lrn9Jm79hwVlNocnc+vyZ875apkzUh8eU/gLk77J5typDmu2
ziuCRoIBKLUbcuaCw7rCFGVAmXqkIwz+XFNpYvLEJTEM4sJSvfnG9dKd2gKgx67tBl1/dp5UJ1d5
Vz234MFpgjLh2hheV4x/DSDhPcT0VMYD0c50RJM6pHp6mT3wiYVmkuxGzPDUhE+Nug47mS/uRSo5
08Nc30s8com9+V4WtIccx5406xyHCJAlfdMIby24FW2gqyXyd/R0cV+jPFdw3oAhuAc14CtE2Iej
rzfZA+QEce8ozaFWt8WrA1OKJ6I3oATyPc5l4B7ktA7E0c79R2Tg0NKNrncYqsKdtTAxAljcTGeS
hG8Gu7jOwbo0cef2areGkHJbPBLMcgH94E/J6PDpyNIsZzbqC/TdQ7BmienWRYJE0tuntYY8N2bX
ellhQjsuZhc9XttN/oyK9ljqhpikfKz4rxRQnKhxAQv2zszALAtruMrlHByX2vYfrZXpSvfLklVn
DoGozSZdi7A3rk3pwuBWoANKs3wrPfvdNVLv0vRxTcHC5rkfhk9ryzjsl2ddZSn6aEvNXSy8cL1o
zTZ6ytORayqSjWftHWr46cmJbG9KsH3L/go/cgDqkNoZlXnOUaEWmsz97DMp4Mp5GgS4AtER9UMc
nzo2ZZux84OUQ7P3wjeCay7qwjiK3qUI90a1GFvBzW9TZWdyEHVSN4ysSlbnPXYfzhhbRKy4FH8o
JfCpffNC/8OSBuiMNfSoy3mMMWMRzQTnLxEMbePCGJI+iC7Rpn3BjD7jcS+utRvdRcHy6kg+OX3D
Y5sz2slA/XTziTEbWEartWLWYlDIonQnUu9audlV0UZvvVvB5hp+ZEb25KEnPa4k+8ToWU/4H2Li
9dDmhz71vZQ0++V0cL2RYhg3VFNjv4q0kUhRvRkzqm3RwcYyb4OJN16VjjKu7eyk0IvE4Upcazjd
raw3qkx8zXWJba86BFw0g23sFfZIc/GfLPLmsiw64jjNdjZd4C60icBysgzI+ebuWuaLPLNPrvYx
rFgm4l1xkqn+cOzoMq3EHdnOB9QncTBlXxgo+UGQPOEMseEia5BHmWdg8lb30zzdEqvyo8gCXAGS
BXfDILf6CRf/KVvad296nFT00Hfh2UtxsQ9jHsZ0u5d60ueq7x77JSPliRopIVpq3Fk554YXWAfj
n8SEYnujTMYXNlRuhHxUXXOfl/DfjzblEf+l3wZkaYdQbI9p1/ntmSazuWL6Yf7MG1VnCZZ95wWM
P0gdjLGkvo9eR64C4gHV7waWXT+ZuIN0kgSGY9Ejcxzg8XZds45Di49/qK0vgwHzamDPdf+yhc9c
NSikiFypTfGEuWXRB1j70n8dFrtF2rlKx0gqFDv8PGvFCEQxdTo6JpHvR8cV/pNJ6QvfG+v9spdS
WeQ9tpYNp6oLGM8T4Ggau3pNCwresNXld6M1YR6KJvTfxmisHMx/S8OUU+XVB70ZC4OunXSwr2vt
Pvs6109Wl3LnaQM+aby2FTupVFbbGHahdlCdWzGhcGhTbn1lzpdMtkEopIRQtpDglflYMzHAOwZb
/Vzno7gfVsjRB9oQEiM4OkBbZuQdN9rhzMWW9Mzu2mdj8ADwrs0TXzW2fYPIKuguQ9n33kVnifp7
RAQh89O1ibZ2FfDKXZWpuTnNWRHwAuzFcCISNH1ExcpFW2QV1NPVHCHlFbWvcA1FOAVU37ziiiLG
VVtd+eZUIZUPcXVVdUZuV4hnYvPKF7V4RntOyen6wiGJYmIYM5qUonYDYiIiJ0/hiRYARySRb6T8
qqq4H/EwrlerR6ArbRV3PBW8WO9DrGZeMhDO3Fz65Wi9MXdMxReongjIjDMz+6xml/cJI4yKs9kM
C77Coc5OXYjqGfd6gcMiJVNHJLAJ1neHHxZDlnRHZMcaryiFU7jUPFFz9VMRc8giY6J5hm9m+s8o
r4wploadTQd4Mdktw4Ps03IWilIyeKirIA/DcgVXtOGMrG68Qt2HzH2tKuWCbK6MgrCBHCXi6kk6
OLwm8yHzaoG039HuxsXClUHXFgTPkdsbxcGtewf8WT8jf4c6J2+ayh3fYc+a5rEuXWuha2nAQ6Gp
KLg3w1pcUIuM4PzDCZeWFBPlKjkSG8anyLv3sesDEFQocn4wbzdgl5mZ5rxUwavdKPeBCQ7KNhYQ
cGz52uldR8NFygt/LWKr0GNzsVt5H5bN+pwxi8D8IGaZc4cZHjlFpJh8QO0pCGKf8QAfxnkGz04w
BPlWgeYqVRg8/R38eAGvDgdZ7kp8T9OKRbIMyiu9TvIldYN8OIZ9WX90JsKlOPKXdt6VWU5OeC+R
zLbIyM5tOG6wNOHiQwMQNr1wR2TLzqlleMcoHLw38VxQUQFTErxV1KmFIsqNDsRjeLAb6DQfWBNb
9505RrdrGLTB1yrr3j86yGY+yMkAhJMLx3y1ipzfoB+qQOxLqyDFCMPR+gm8jSd3FqNXHAFZdura
w6634oxwynRvtLKQe2E42bRzBmsVzJRyygimFrBw+5qDw0K/B7HqrtQfGDuQO3B9MDuebYFeaOa1
jAmPX8vEW3XOGD7d517XNSgmrdJISm7As5NL+SIwRRU8ScTm4f1cs/lsSBODfFg1D8Dm6JGbwbtz
Gqt8y5pKfgTgse5AUs/qsLSKucLWJaJwrIJi2tEJE92IdFu/+EoNfH80ZAXhC2CCUGfwr2WR5njF
MhZFGDZZOWFr4naVur4P2a87qAQdrOMZ5JkhKZscNF1d+enJLzPre4V/8qlNnSGICwLeRtjuWwQW
hjCcoCU/+TdVT3Z/PYyL+2wSsPyqLPRSmERt+VOsyvwE5wRJbVjt9nkwGszJ/A7nqvJ7EyPaAObP
MqJs5LWWby6SQvLTDVVRvFomIS+x14XZo2qN9ufadKwvA3JeUBFWTnA32IFzn2vlEgmUWYys/LJc
gZvN7Pqwwtn1C1cb7Z1ntT6jFCIaPizSXmogxkqJuLInpvNWkzOawsxgP85Cymc0cv5nNAbLTyb7
tFVFORoZoRhhSptjWkFzLHxaApSv4aCP2GTNnqUK9m92ABlhBwqXTHtltLN7mxsDAQ0twn92Fl0b
3AKcKl9qLSHBTYGzARmw6aIMgy7d4njAsOFIsQ+dYPzpVUS/7sgW64bYqhbYmqXb1Qg0JjsyYx0W
wysXdgikvM+q2zoly2u1lr7ZFa2etuDHvOvhShfA7zS0QoZk0QQ/13XM6bhkpX/D0w2kjHQQmFww
67J7UNJAJZDHB7eTSOHK9CT3vKbV6D2XvBqbqyIsDPLscIGV2C1s9V4YFr9ViSr03mAP9hO8dNMk
ZduPa8LGRRh7eJbUTdEUqAcfZumc5Nr1nvRAJJwTYUckIXrGxmgpTSCKLEauISvMvDApkXw+r2Wd
PS1lNTERmCYXj+w4DQ3+eEY3Sc4MmL/NWpc9m9mNQefa2Gt5nXQ5rqGNIcDUJ5r2+Gq9txZzpdil
hAAB/nb86lGwBBQYaLqCZVtoJv4yr68iZ/YdRw7qQUI6EcXPqZyQOtVE6GAO85R/NpZcBNy3dH27
lI2aSkzN8P8hDPzcuh56ex72oY/RjbtyljdtlSMFCh3yqY5ASuUtBrdq3mt6+h/p6in4bc6w+hej
bTAlXucK5rnuCh9bqYMQO4FQCkvCHdrq3eD3aGO8QfJ5XKvlLOwZI50OGMIB50EhCxMIh83RQheI
6jFsOysG+yfNPbD+4g1IPNR/w6yap9oRpf0NNPDwFbE2ehwtN3tsOoQgSTtn4VdEjtFtxSb6yoEk
x7Yyms2W/rCUt06vgreF6exDEfliStiEpHelS4G9phNEBWWxqos7IQq05W7kPY9VyJvMn0m+2s1R
Nr/haVyju5bNWOLaZkF0zWS3xp3AiZMBwyejlXDv1f6BqVWul+VSj+N+AQn+c10m+5M8hRGRzhQx
HCex1v3OwaHWKNuKVgq5WDsljvDKD3I/N6x+Sig8AmE6n5jtc/FUTkEoYsJieXMvc09EqOGG3g3p
Smpj9JTLDfM5qlf0E+azI7b96cbso19xTfONiX3gJSTwgIdtvQ330dZze+Gk5foWomLmLWHCFokJ
PtlGnOa4ST3HleGVgL3EUqPWGCrhTKG2UK0S7/MQNMw0pwlx8IQRm7U1LCmmMNrFUlyQaTtD506d
h3HR0KKycnJegdRMKzMMMgM3g7zA7O6WGVtiWw/NHRvJeavaB/GVjY6mCYbQcUkt6d2zB1rWE6hr
sEOacGe+B5TTZYwIG+kp7v0ODOhsWXsbGG+7NzX8u5Fg9Ecxlhndqmj546N2shz++Upt/I2SOrgL
10fDYtIJdGTF2Cjxv7zVQYSI1OGV895z1r/jMNsSZFFYOPFMxMz1uE5TcDUgE8MFr7RVYyTkuY7l
WhTPmwpn2PfNxHKIuf5yHgcLLry00+wzWjXT89Waih+WkTsPvefejszI+8QHAU/Cgqsxj7LXDS8M
Mw+nE+uVfoYhtdTcIiCHmMKbjSwO5CewF4mqcnu+amgksREYK8vSersjHC8N4TLiYG12Dg61xxF/
M4IfdLZt3M4tYNkJL4jcVVY134fcIK/SVMV74xs2pDPLrh+9kE0WAknlhQhqZmwss43rP4amxqir
dB3jBdzmxLkT7Xzow3R72YUOfXbDE2wxmCiEPhijZz2T1eldyVbzxnTgEn2fXE0GY+njCZ6CuXoq
IGyR32jqDRiWT2zu/MJUz6UJPIfoCgJFDUlwPTq3yDkvsI7QI8yGQVkE2BaxAHfFZdgyztm5qNOD
3QBUEtir1tc5KqFqnzl6+ubq1c4TAg+GT4aj3l3f5WtxyDHy3HKTRDcCHRRFRCTqd6K6UuMSeJZi
GEURdq8yMWD8RKURD6GdvuFNpQQOKtJCCLMiCTBVcCdjtOTGAwiJXl63zDB5t5gOvj+tmbaA+m9f
qzV3zyhKU2yOksBAcqX1IohD/u76fgh9aOrAPAVrIR69bSWXRDUraar2rv0BabFA8W0U1a0m0JiN
L1Q3B6q3qSh70X5FcHV14J4rHcGzzsph9E6gLxCPI9hZvrP87J/IIajTCyY5BGh2keL9iCvAjOGc
wKYpqO+P0dLQO0l30ldT9etayX3AQ7Bd5fuCUQbQdtOVaVLgRH4cy7BCCA6LqL+orNas9wSwV9Nh
RSduQdixP2lJSmPXK8+/A/6uC3yhPr8vep7VS5CFgbAi3byeCffOG4vRY6s/yQ0ax6Q2cVcdPMwL
NL/KKR9md5wos5xc9YnsBsDnZdCQ4JIJBxgXCruXEOAvuT1VWd5pw0a0AyZPcYSmPH+zbSLFAQMU
5n00gKe97DzBu7221NjjrKnXlwIsZ3os0gAFl42rYdn+X4xsn0VqpaSjAX2eTMO7I1yAKVnfd6R2
eXPmQEHb8sKAyMLCRSk30TmtYQhRjPWE99RUY/vEXjUHqYvGd05YszfL7p8uVe6r2aV7RC5w7Lkv
Hw0nyl4LqHlPIZL4OjYUV2lchRz6mMNUf+P+hPtkI7T6AoI2XC8UBdg1gxEPNogXKtUVf4WxTff0
jYWvjw5Tk/4Tj2W6ruysq8E4g4sDs4dO1kkPXMqsiIwCX8piQg8kIo9MHy6N9nKpNHzgoY68YVeE
YegcOrPv5tjMB79JUlKnqjMrB+OL+o5by567BcCg4ZN6nRk6TWj8S+8Glr0mUKcHUI021jGeTcPm
VdHZKF5OeRWJK0qA/r1dMiLwBuxa3Dpm2SLsNUNEBD6wHHappj+gkx0aITEzYc+7Q84FzkquElBM
4NG60gzmwedMQfYVkRNGZCxD6yo2GzYEjgJyysvSo+QQA2994umRg130o+Z7A6WWPeXFsnxHU+C8
FiRovcDTYu4dipQ5LSkdw60PSfal7DzQzcyJPDwGG6qUqWiOsogMxKqj99DmnbusOTxvH3twmi4O
8oPGROVQF2ltXppDIPQFYpKGH9IeH4XLFIgEehrHA+sxtjMLQjaGO9CpXkNYOcBU6NfKhBgHQhUK
axwyWsJ13fYGYX9JWBUy0t7RZ4B67nDqclU8800V75DnppvUnchSKle1dHsosz24NXIeCSXAi4Ou
Zx3fFO/Kx2Wa6ps2cy0UC8bI2jhTypmufXee5QUNNXg+mwGMvYO6VJzQmk1dAs+weU2pdb8q6GZg
qawVTLCCs/dmkEJTgLAOyEcOVwrnzfYE3GXJpfovys5sSVIkzdKvMlLXQYuyoyJdfWFg5ma+u4fv
N4hvwb4rKPD08xE5M12ZI1M1dZMiUVnpboGB8i/nfGd7ixRYUBBiOTdo+eiRyZabGHlbU1ahZMzy
rx7B81WP4uPLrFf7hZ0NujoFcvpN1ehRCK1I+xdVG/q+gsuGeEFkj8YAkg+RjGLGl9uO89rkUty1
rnJSiNW1ZAFDz/kzJmWJzslk/LojDqmHyYKT/8mAXPQKWNNk18fL9Rp0fnbv2LO8AXzfk4mSSx4s
Q3dZgnGHY5K6dTK+faGza9cTBaV5o0E9rksiABKWJnX1Ypvmp05I8yRQJXtYvEWmqBWS2Iti7s4P
ZFIs342Ai+S10nvP2H28lnLBhYCHsQelWPLx8iIpL4Ma+jIsNdXW6KcqSrGCiTy3dsMGKBqSOrge
fZmSkLooDqUZh/CLo3st97xw8sfYanR8WYiV5qBjYXOe4aM8GH6ZNBFgRXZEq5ULDg7cYRxSth9D
vUR7SmkzuilpRr39ksxCZoe2xM+zM4KKu7WQxVeJf4L9H4zYS7+eN1xz59PNrnxqD22ksb5OYx8/
QJRZ3jxgSDATHNf7oLJuqlMGnum2Ig7Ti3w0pDpEwkCYB+L2VOyXdubrM5XfnSqlU+NKGkn51OqR
1K/CM8QGl8c3ROad9avuG+spRlC98gqjFgozQqHu5tFgxxRUvhGBMl/WswSnHBsZ7ZFcM7eBR7QJ
YmfUQ/nK0n2c4/kxkbgNQpn/btHpPe1QMxblqtXaYcfulc0TdILU3s+VXb62QIYIdzU3O1deuUAb
RjtLPifDMm/S1fMS3oAFzFJraTQo2aLwWRosSMNDlsmYa60mxe3P2je/KQK39w8E8MHPb2ZpBNFK
tX1nmOPWHRktp6tJO8IOXVHA7q169Xq+gkrfKhYy2cGj+U2PM2nsVwOqsSYkylEOF9nSs3ub50Vc
pqQBTvuiIg/seZQZB2M+WPYz+KGZ06Wc868Mjdejig2a5NmBHhZ5Gzg1bDH1ObjQZIoUMBvKbTxc
ThHz4u1OHWsMtE5lMwC0DYmanAQKll99P0qmiED7uUBIhxDf00O2IdNo9YvX0fy5gHvMGO6q9oU7
EDg07J0Nl0Y+0gOtKhPyDHDQJb6PmXMCiR1sfZOubBIZpZfhlr0VZqmPGJSOP3ib1rnXiBETVoqw
pcSr3UvKORSxnTqyn4ZagS7DX6863DA89QXSsHAa4bntCvbelz3UN9if1Pk3DvY59uCLjVRqGEV7
cFiFthcj0FkEYg7hfGhOSve6NsvlqwIBeJaquXgHmVk9s+emRhSKidAuQ/VUH1rGLcBrcUJ8ekxj
Wf8bBDVDmC/KD+UusBgg1eZ3sBhQmSiRscppgsxntGGR3CmKYNWn0e86JLS606+iAqkSOsPcqGML
eNXfD62FrK1dwbcRrrVADGaTTp48A6xwoccg19H0IeqscT2ZV6j71iv6wp5vZ3XcaY9gskj31G6I
S1A/O0bIgGR+SWDYZye7mi1wdqVt5FGKjjelcXMhfsR0aUtIg8u1GPOJtZRraKJUKoQ/bwtojC0M
ALVRmEs0FqEJ/fVGGCURrciVR3kcfXd9QWUvBMn1znwPdLP4Bk3WvYCMQyminGIFYSXcQh76BvjH
zsFn+tP2J+hl8zordp16MqF9Mg6E8dKIp9zFHRAGY+c/mz0rqzIuaNB8Rqs7mikEECWynHq/5k6V
QXPJUcEQMZGXF4I0U0on2zG8nbT85TVHSvcFBMR8Z5OBOMVqkzG9CtIq+fIJFWIq4Sf4kmprJDO2
rMamxlPBo0dHXuHjDFgXosAsFvurlJmZniGr4anuc4O/hluuvKAQUrqSUS8g2l1uWxZJd3A8wmmZ
q1fq4vYtQx5cowqA7n5H6owOdlaAdgH7D+mv4eybNCZj15vfAyRCea1jmgJ0xNmpLF0WhjbYw2KH
oQDRnFUldnkms9Vh55SN6jlzBzcLrWlsHpNpYW9Kowf7FXWh/6vAM2XuEuhI705rAzksB5SsqP9q
QoNdvHAIbY3uGeJl+ZHHaOsJgWoqJ8wmSCDo85h97eymNa90Sw92XNkrFNwDsY+YcjI8D8Kh25ih
LxrrwxobFH8G9Gd8AFYtP0H5FR/NWI18ZYpzZdvNr4w/6bH9p16N4rv1HIJANXOEG8wj+sGAkD8R
8tp7K+dOhc22buHPI+1rzeJIVc7ONHN7GKZ+vjBaEWPg5gezwaF1sTarke8Xft8W4NYj819a49Un
0/ez5d0puSx6nSFBs00+LEobdUg6Zjmep7mar8DBtR45UBNpxs5MQvRROqJjWBdAWtjP7jgXx9Fy
2oXpTUWeQBsHJUM5sJ5Ft2fdEI/R2MO8CWc2aSXxFZBddknfAoSlo3gke29zf/lbsY1Uu0wOqCYE
BNc6ORVoolJW0RlbEs6S7NNyjICadG0srljZ5ILAsJ6XFi50ojIIOAHg3W0tHxtyu2tC7neqP6gw
/RLC6wQ0XkwtSb+kvQbPC5cc2y262Dj0bWA7HadWE5ocpH40isnjbK+7jgy6xUcTILJeP7KD6j7d
0WXukLdqE4h2Mjd2GK3Mp21uASyFO++AUjBtIxzRVIteOiNEJv+hYdqmyEwrUTD4YFR62HBZX84I
itIJ5oLl8eyw5+XMzxPPP8/tprCuO2H49XFIBT57oj3YtCPw10xf8gL5XCWCW6+xDPHOINN9rsse
lflkTQvLBtvPeeYYGOhoNh07vXR9pBLIESx0+tLKa2CY2C5S3lc1vgQbIU1668Q2yQaDsoKB5Vnv
fywtAsLIW72J3Xg2Qt4L3AT1kF9Yc3XMbJP8W0wU9gdjDJqaxuyrrTNchs9GjGhG0nqsqb3oSxMk
BHBYo2Abv5x3q0ApO21bGMDIGK/DjswJ5jZxxzGqhZ8/x7RXGNrQF8M/yaVPZmiXSPuyL/pWHjhp
wInCgAMGySo47RAg2UUVCZU45/aAqQedgZs4u2nmn3cVwPV34iO5E9BUc30Sp10l1ZE9PWfaIz9V
K9vookVWmF8KRbb4nu133YOFAg9+dEwAHBfWpDECwB4DmwqXNr7Oe7O/9QdgT7s8g1R5KFmO0b0x
HYuRVYGaYhEM3yXM88LmZy2mjcNoWpJfC9ESLQsDN5kj0RUTqwJ6YyRJZjl6N3VQmskF7QENBI6C
pDotzmJ8LrMyTbQmFiPFGJ63EXk+hCWkcrHP21Sum+uEjS2VKx3VuPNnj2O94xgvfnZlN/xUoyTU
h3ed+dr08/zL7KAYcm0LVi3W6vH2sfrqAh0Z8vNy6aBNtW31xA5z4MUh8AftlwQgMHTmxivgliRi
3eNkohQxZgQtIQxv59ukA15IOGN4sxtVCsu1izs8rTH/e7VnzJfxDOmMuRObVchvecyuNa8BHdwv
Ve/aexBvaAVIUQJwirojQw2sEaMy22WWEOEGhSdnoOn2tje7fmIew9wmsOPOAngWoMaKM+lUO75R
aT7nKDor6NYx6z6yr1a6ZXID83vVdXH1XaH60bA14QuExmrbDKs5AtOrBFK2hYI4SD90hYwwBHbm
POCD9Ikfqlt2FjCFAIejvUL2sq6u57Ficm0DBQnumPAH6aZOQLiJu61radk3yBNobJKLyv0PnAE+
ifOrokzMWKtYCOZxQwat34U/GEI0pbdxuVNKpTfecAHZWsu6XE1MR+7mlRZu94NSxNPMBViBknzw
kUpj+Rht7TyD5U0ufhioXyyz3d61ZIvCvSGP62AlzMpw6y3F7Q8/D6SBHssOS10wfJBGyelg+Dny
+Ey35QvdSbYeVBsw8v1RauiqiM85qmfLQJZFVUo0WmZbn7he2VyiCW7p4LsJkFfgTiYeX5N4zH07
zuMVL19MjriZyaQc057J1Y9hxMVmcAwxnFMb57UgoBAFD9JSTptE3lXsr8sIulS/RrDXtBnBbV2S
qHEJiYnI8zQ/KNclTFeUve+xEzfBRRkPXhz9WKyh5OerNOIFy8KDzFZfhpk7FS1c7GUwQEH78uJH
0Rq94ROCE9EF0KUkeCl5Q5eugUiE7vjhRx+j/3f70Y9SQxZM3ZevVGUWkkWEE+3+x6RzJ4nHqSCd
L/UIw85Zb0Y8maSII3ipDlr3SFR/NGLgDiZpLsININ+GIPc54IWTf4xS9e9p7SAb6ji4wx8MaKBF
aKfYZ37C0+/ONfrpxigR2IBNnUErjytNMFnM5hLPl0J2yXswdaMXWf04vEGe9F88E9MK6Ti2QVJ5
bWcDmOKZ5WgKDumARpf2lMZ/bsKgaQfkqmmWnOvSlh+GZLKJ9Li66W1Q9DtdW9U70nBW46okCI6Y
z6W+SPnFhGEUbTocPSbEBLVjNzjWwZD+gshavlYWRKODhRzzBJPZltxArWm2AWZBxE3kZOAkNbpX
3BLyXBSu+5l3gTsesjHbZlcoJqoQyrf98ANF5mC4LJT2dkN1txNTV96uQza+1F2c/mwRB2T0pYnx
QpKC81I6fXnLfrl4DDpn+vXDlH6ag5Zd9lAtCyTY6AqCXVGpYIp+JBXcgW6xJfPMZb5a4gyjAWwb
k5tU2OqUGOTMIUdwigiTsWCkVajhwjWYNJJI5KNlhvsLYM5rNoGtoVS++zFLZAk2DtlDh8OZePl8
ZSwadzJEbkQcdRNzfxc2vxlyXut+FSizupCzQD9ogh/NC15n7RS29vbTmLD48feYrIvGgtaDfIIJ
Qh5nMjb9uVIpVNeCrd3lKlI/pr1Ashul+UC/klCQoVKTTXaHObU1DxbVcn9eAiwlhF0YmshhiPKv
mi2Iu7f9VL+xp/A/HaW3maStkU+Ok4PI7keHQmMM7BaxfK1RBvoszPuQnIXm+4dtk8xMHkfCMqFb
WaSiqQ75FYovcdk6MXxkGZuIoXJ/GoFk5zRnQj1CYDOLf2Fatv4v0zIicM8jvAczumfhRP+zadkv
cCAtCflyZW0T9VLUA6+HtDI0GQgMs7fW3aziSHdteUFHYN4nJMfjUfPTvmX77TlkCgrHuBaIaC+n
oueal51IUnSRm+A5K0T3QgnoPpAvJn+amuYf7mbp/Pxtvv63cCs37Tdu7/77W129t/+5/aef4KV7
FDvqv/78x+GPP8Ogit7V+5/+QOxZppa78btf7r+30+6//vMPWtX2//z//Zf/4/v3T3lY2u+//+2T
zD7mB/ffSdb8KUfJx/P//8apHMi1f6/xfP/xs05ff//b9h/8H5wKXYUvJOQSekArwBqvvwf1979Z
4j9cB5ewROHMZhfb/H/jVMR/CIm6A7kCMg7QKdwL/xunIv8DrikWWg9vsG86gfNv4VT+fFPhgLcC
15G/2Sx8OniIf76pRqdAFaEk7xuETU9ZnXQTVlFnULtcm/SqjGLWx2WhWYIARSw2WevmxPxyFQ1j
df7e/x7b4PcHwpm/QYO4VLb1V9CVTqzAUh6DPrObwG2Q42ncJwn2BUxgZCgu1gh3ISetJSBcNqhZ
L7o2qi8RF6ihFNmX//BN/mueyu/Pgz/N86U0bf4R/AVK0Q4zshDK1oh1kfowDUU1S2goG8wWrnd+
GMtufUO0y/CKnQ7aHrg05h3+YK+NkoY9QPjPP9D2hfw3aYHP4wknsGwHbqTpQaP6C+UMOTumb6r/
KK0rEyZuQ321szxtrztv9CaTEOZ5hn6G1gGIU9GY+17GiTr755/iz9jO7VNYsArhvPkOx1Hg/+Us
Qlsy2EEb2JFCyPvsWLPcjKA9gfaQURD7aaWTn5y8KcvtWvvF8d/99Y7wYbwJsBPo8rfH4x/5DUwU
8kU6sNXJZgC4ulDKOiE7lMxiLuBZV9BtWKwZrBBxc2A1+1dnsbkBIv7xW8A45PBYO7YN+TJAavHn
D6BBVzezIB+74CK9U+ygG+0Iddm4hEqjzp2CNayJn2xDCEtY69HRtw+w5PFdBxjOXqdMkBvxz6/K
X0glPrZKdGNA+FybqxPwtfz5U7lz4scaLMRep4X1UghGIeiRlUdqLzrlOkq6BV9Am2K3ZA7F/YEL
jCGzKTFUzP7IiuKffyBLWNuv/McLZXO3bjes73PKoW76y/my9p7noz0Jor42wMhkoodoKl1E8Zej
ICPijnOAglIHdnI3C1jHpD3inZ09Az09hVbywat6TXYljwUdXDsxv2Ye7prhvGbDW7rUKGKypjPM
n5xOjkLBYiUrSao5xSCuOvMpGJYkjvJ8RLOt6XZ05JW+Me1G3NJTRECh13GRPDr+HtHlE8tTujHd
BdVwSjl96cDcNmgiOolqjRhjWqgicuronFZCl89ehWkkymXHalz7jZqullF5yZ6WxjU5Pp0Seble
BertWVVQlnHFGSBjMIKHg7MwTUs6W1tRlY3+T9PMOdcmq+8gSxSZjhEC9datB1MIF41ShLYEbgyq
KJZ3q4+ABMFqWs87fP+t8WwSEbpJ6HX+SyALJC0SlQHtchLw6kc5qwh8nZLlFtpm83Oc8UZEjSfG
7dNbA6mMzYSukDKSEidb0Hij0SDX7Kwa8yo9jMqi6BnKDGUpBMsZUzEdEsSbRPcqWkegtEeJO+19
NrAJnCG1BSK4gXXoiotpLC4Y2Q/gF1KvGSLC1Bj00FUFt3NnFcDjDXuxDhYLJmxb42ShqQNwRbak
BSgm1LEsHHT0pkMgdZZl7OMY00cz0PSGtX0szQivztjtk97KbuGJ1ADuPXJ5XMFOAB8UPPje9naG
N1ef62wxPmFikH8xNjuvcUUbt8ThtXuqd+yPjt8RhGQ6LS2EnJn0nUi0Yv6uVmZ6t2UFkyVi/R7j
cG4VbI0l3/wYc+PM5M8OLhQNh5StqJmUBtXdmstlkq2fKz/8lVlS37EVTgZoIybacSR9aNnt5T62
ZiTNrJmSIUTsYpHu4YjyoGoP/+Kw3+abr6uFOomxFMriSbKzHvvRE/cIOzsEN40/uu/0VTz2JC3x
pIjku2DeFqG9zUS0dPPNHKgF9LMuApplMxC0g7ZNDk6eWMhVG6Al7H6PZKVRhY/DQys105K89ON9
5tSwhuL2wWIFxtKw67r5QK4bO56gtA9azbZ9SpdmQprFm/QIknt7D+U22/CWd48D6+vG8Yv2PFGl
ccVxGeDkTqszw50eS1LMUOKU7WmTrfH1y8kkYs+qk2ttopRIdHEvncF8RpFDuq1rOHNxNpt1rUmz
Is7BJ4BFMy5FWYpekqCMchRPKHauFtIW3znlqjsNh+VdZD7luVVX1f2AZw49Y+kY99Ps2MuZmzAY
ZtPz0pZiOSK4Qpha6fXc6NOMBZp91RR1pJDEV/5WEwnXrTDtFmVDHnCGd9xLcGvPJqZFt2y2wxWt
CbRvJKIkCiQnv1teYqkMwqOtVcT4p9MrFmev2HTqfYddFtDvFnRRHTtrgXuviZ9CABCn7cWUob6C
yx+PuOLxGGPFw1t5irFrcMDPw60Vp8EFk5otz9YVDFjF5LNgR5vCurMyrooAsVG4enn2iF7O4FJj
VtmvRlf9bIp5m1upndHWBo7ZarqGOSHMvVcMd2ilhiMAsPiywUjyxtLcfif4xXsENTGfys67lSMw
1dI/wYS45XS4FBVki8R5gN+C9GGolueuRG+WbGcFSI933kxnKTowlt/wvbXIDgha8ighh9itcEKT
0IDexb8ejOpTGtYZgSftC6jg9Vq6zFX2AqgRf11H7Kb5cbIRmrdzHLDtEMN4S6JAwC0KRseQbZSR
nQs0KDvXbRwfl9gMzpu43A06Y7trLqcA0FKqBUrFzLXZHGABtC6HRrrxM0tA91ZCMAYXPVqLdbEG
1VLeial5bpBS/fTasl8fzLb1r2dd15+2Nt4xcmNk7zgMWAhb2ZUCpj5+lUZs1hegn2V67Yu5tF5K
29YMg62Gd2AwtfiMydgw7lsQz2VojInjHbJ0sDF1kcRshw68s+wMhXHxzXUeiV1ig7kv0Axddyaj
lAN6RqSrDSCRZ+k3G3uIC84IAa7xfp1M/8Aef+UFOKWPiSfTi6lp0cm2OOZYQXtanWGf0fnBLdoM
sb1D4KqtUnFMTTwBV1heql9VPHpVhPQNqVOLMYhtJVYwUWNq5u+sg0OSJcSFVkF7aI1ZxeceM00Z
tV4W3HcBIfUu0B3sS8RKBKDyKjdiQt388ka/5jgmEf7RUONUcvNNOjjzuP1uGT/NHskdbWruqn5q
r80+ZcJkk81FrFy5HvoJ2uzOWcw2OZ9ygY8xWMeXcUURsFvxY6QownV+kY0x7KVkUOTOjQEpoCxI
huECd6ALdGpJFI0vDqH7HnbvGnXCDtA/FempCWDhRwMeQUyryrDUUQtr6lj7NPhZjYEBMEV+1ckA
jSDQ6GsQMPHLGgcpbOluQiwxMZUdInwrZk/uXY2bNMfCQHw1M9ymc/qvvHeQbBX9+NyQibPzMYLd
9Q7iQVSMOAxJoOovlMnSAx8lAhQccqR+JkXB2puGxy69Nd83KjOwT+LwExE5ANq4HWjpBwa6QiRn
LTLUfdd7jL5za2UU1rExs1d8Cca41uzAXF6B+rhqjxoLJg7D5ENVekibZqsILcPfYaM8cXgv3PlM
sMVgNqe+xFriby9l+JNnKOl8eTDbuji2ZqouSzJ5zTA3snbyD008tTPBcQCLUn97PxltQZZonhmH
eVP8M+O8tLo33BrQYoa0elQ18fJI5fZkEW56JgOOrDddbLj7ITCwD5TQ/aYE8xKLCCJkQ/azuKy9
o202NyUpLftST5fj7O5xPEPLWtd7b4VClKWTOLXlbEN5HK37Yk3sqA8ATK35O2FFyA9ZZRrlBQ+Y
dW3ZuXjGzY1Gy6MMrU6E6iTmia2y2E/uICAoqNwv9Q7ZEweP0a3+inJxlAMVqsYzkiVX6B+bBqSa
4+pbQSiD/JJuTVLkHs/kLH+ZFGzipixJVns2sRyRiYc/sDvM6GVcm8CGzY/dD5s3e1wNr9/bS2BY
O1xvwOwO/KWX7kX8Ye1O9ebzNv4wfdfO5gAnZoYJMFwbnOEEguISr347xpn1oAzqfjvJ/f/lKk/T
sDDS8p4N5guvN9zn3AVPMk+T52azpmOQKi+x3YjDiByaJW2RP7Sbmd3bbO32ZnBHGwxIbDO9d5v9
HRlniy2ejTkRQzi5rOprbmF2DK1H947y4uRNvryD9yyvpGqdnY/yfFduvnt77pKo3Lz4CsDSPt/8
+Uo64/cyNil/LeLMDAcdK48snn4nJV+TmqH5KTfH/4r1H7QY7n0mFLtl4wLUhKUdtQXVY2dqP/kp
9Gw9wYtArpDqaT+70KboGRmUoUi6gb1S7ys0+GQJQSTIUM+d6TqZDiu4AnvjFnBCu3fuxjIQG9VA
gtS6GUcPLUy2UQ+ajX+AOA4Xkuyf1MZGoNRk7Dx47VFs5ARzEM3Jr211kddw2EbLRSmgyTBC0njE
1pmdcUQZr2xRrzkOWDULl0WGyGZdIWoq6HqQZqfPnK4Xs+rQ1mykB8y2WUXpqz7G2ZTRwJAEGW3N
2LwNDqlFKhQ2JTByS/He1u1jCygBYkt93cULNd6GnMAjgHAtqBPE3XwhXtuApnBWZ4RqkD3HcCvM
DWAxy7zGHZre257294vlPvA+wtoCz/+uJYw5IrmoCGvbGd7JVgPzo9PuDAZS8RUUpHWlm42RqCqa
8TUWHANocGfdnjsbeKPcEBz8IBZkQ9B/N1ohMEjH6rHPpvlslONtgeAGE2rqvbMpIM5qg3yQLV1+
UHf9Grfkzw0EIiCCoPILonmDhJAuenLLDGyI4zSvCSQR18Rsn435VZnguDXV4PysAhP/WrMk+wVb
SRMKfDzYe0CUpHTJl86GLcmbZLkS+QjvDabJuk7ATSQ9pwPvJPO9PerK9bLMiw8TIkojalRmeIkx
DDz0QdfcSrCID+kGUgGOnZ3XsFUsR6NQA7Zib9SVtp0P/QZi4Swsj9Q5oGL8cT0bVuO02OKp0JAg
0p4vaORRqtqNN5FFYOpf1iQhfRb6S4r+xbWaKy+WGRty5yhlgkTKcZvLDnZMx/IeWnqfXNVJWkZQ
DKi82uGZ50ftPUfAx9lANIJw0Mje4DTTEOOZAx5Ub+Ca3m6fO0R1W5SW7GCSBNqxdmvC1cwzOiVo
Ti4DufIuGWxCBzc8jg0nxzPkQ4N9lok+CB3ZivjWMymDPfA6YC66n1YZP1kS9I4L6QnWLTieeAPz
LBieyT9bANyjvjtMimJFbiifqS/UTS1I963A/FgIjQ++cFB/9L9s/vYNRCDPML8QIT+QI85bzQnO
ywZ4ULJhhAzqrXDe0EKIB6a31N/ibkxAQvCHahlfz0ndn4i81bse2mFYzIRtQi3CBnzOciYCAHtH
RNTRrotoLN1TFnQXrjta4yHpbRpPe2wvirw0I2KRjk49oujsBlbe44ZPqjaQktSBDAlN9R4RhGBx
3YBLU9xdwFHs9gj9pEuQHLbepEv68mqdyrN+W8USZQeRM0b943dVjDobUQIreDSw6PSbDmCY0w8K
8V0nL4JsvWNuV5/KAY24qdxQsW+6BdcajmrB21YsPBSofzbglMoKN8TKcyWW5mYd5xs/UXc4nfNd
EGT9+bzxq7KCcEZ7QclZp9yPVifuh4135TXrG0vaJw0IK/HrhwUwlidYIsQ1hgCIQUe7R7fmemtw
YwLUcgfzl7Uut0W77AdDnfKmCy0NgWvG72jOw4mm4hIHJYUGEdHkMJvhMHXnhTe7oeNad2X/1Cfl
tZqPZVc+Ls18haVwrxVsMucb9/A7YfD0fAO1tXHV0Yf0bXXDsujUzxWawmqPxQT3JvU+kOuwATPW
6OwsrkVGL6G+1jR4rQqI3UFAC0mDOxFLvdoXRr5eTS0zJA4q475j/mbtpL8hzhJy9VIMQBv6DBsd
GDSGJyDR2t94NLiWoNIQcVXo0cciyA9EUoJTa3+j1QYnJYaQMW02H7kwqj3Dub5JbTSzzvoQw+fD
fzf/RrZBuPPgt61/0NwGmwkBVIKllUAWN+Rb+wf/rfkNg7P+IMMhjTS6F3dxu/bZ/02OS/RGkYt/
E+VEAugmQXRZcMdO2tos59bGoDM3HF3ym0wHHiBVJ1V5Ab/O8K26pYlIjOw7i2n5lD++OUmHz6Ab
nhx3/OIuIEts2wXqx2nzZcaQc6O4Tux35K9cA7aI4GWYV1M7UlFEs5fPeAT8c6h7RLaO7bjLQRju
K1cRqhkwnwDZAGVwyNH6DeAsw6rqgVYsqLdwXVAwo/koM4QSXSmvUP7oG55s61jMXnnTMvfcEa22
F6lAi2Qm9YOcCT1DIogzi4EYTpzEeERo5bxZlD65IM0tnS/cZX62mR2REpZ6e5bRPHZBpt4Axt/n
7eiUIe+8N/zE5z0oyANxUndO7bmPAdikkHjz08SYcZMyqYxFHIkG7y2eugiipXVYBOMiWZi3IMe7
MspV+0u2xZWmNLy33S3GQTmD9dB78gTRaT2gW0dij/llp4iMODa+rZh2QTDKBbosPBTnSVnoSKKt
PGbBSKvKar7r8Hsx/qtcsctVY4TYp85LNRrnhJNTYiWfBjcZqwVa5twjgGyzmMX9OuzQbsboZUd5
kXvBixg3HQC0ttjRx9w0X8lMRhmOZRsNFaqsi8zrNzpyfTtgFz7xA9kC5UgSYOCMF8pAQe2Ywa1r
2dlPr4aIMiOmTUZqHeCHGCYL5qVjaRymWt22kOlAQZB5XrQVjvX6yLEubyHDOPtSMX3bAUAUBAsz
F5M0iQwjje6UeP0WTFvEhxT2Vkj+YfbSrT3R9IF6cHp8dX06j6fVUMuViTGFVncLUsI4Y/qix420
+Lc+sAqoM4oIilLK/prgXOM9ha2y79FoRxBPwOM3k70vHTxHYZG75lkxMEiNJS95iV1sByr6OZ+q
KZpq18cd6QPRspT11vgIvXEldGG3DKfVd+9LOyfCAlU7RBjLf7CpTiALGbTwyqnx2sv0yKPFmbxO
90Y6cfphu8U+FzhHoYLIMhpmvOW4XCATtiKZGQbeQMRVRdroqwad1sF11wBm1Ss5ccEl6p/myMAT
0/1GagE+S/0ez8W5l0/N2UCU+A71wLzr3bW7JkypO8OZQJov8dyUy6Xjhp2VzI/94v9UZAczkvNQ
nDpr+Z4N1p2S/QHfDWaFXDtTKHQVIAJOx6M1O28uLacWNsQhYq4uSlnmz4NS9KJTdh3DrDw3coPh
J1FRZdEWl4gBjFdcpWg2hIlVM72xE3s/1eNNyjguRJqiz1zPuWD9y5g/cQivt/DTERl3jUimDokO
4EvFtbcjW33aL3mTRuwCULcAnYgIbH31deUih1xIHZVNiUGFEQ7C0wDg4REqcBLmHk96PsXJ0ZXD
9Srq7w7b38HnTYuZCK2izd2RFdVHkDvpCQmF3tGKY6hxHf7EHVoGNCPMhgoC9WIMgPB/3YXIapqM
C6JfrpcmP+LPa/fWkMgcq7BNgg67rUtI/4eVRQjjSdSeQX0FTqA/TA5ohZoUT/ohWtpllc/d0t8g
Y32yMTyw+O9jWLh1gXp4wqfcpWO/m1nAQF9y3nnldI+xnJ6XmTVtIBD6UOrckqCYbVZbYCbEYgAJ
iZMJvgSI2Ep4nwS+ABsa4/JD4EMOoZd6kWcF075fUDXTFGyrmNjcj6I7rHGRn0GYS48eA9UrFL5y
P3i8lJfSu7Dbyjkr6+mkvA0Qk5UwjtB0Hiet5B4Z2qNjda9p4D9Y5F6xP0HQDuX9bpn6/eTU9hkP
LAXQYOoz4enuvPL8o+N47ktbGPmtahqFKbyE6rm+NU0l91VbfHn1Rp1dlrPZMasDTAdeCKTYMCJv
YqCE6RmzNHHdYQIGYDyYUe81/ovZm8aBtbgfegRX7Fub2JwBxqC3GvJJ0ltFyPBIr6kdcQsC7oKZ
ws1srMhr1OSF1QRnQQYJFw91T2oayMzNco+khDlHHD+N1QB0so9F8thM7s3AaGnfjZk+MxHwPQZk
b553YOh6arukPxQ8cYfOLfUZmBcF6TMP9rVBEvsY9/a+SW11pyqrBrA1ffcTbKY6J09oBGK161rq
o7wuu4e8HhXFhIXqm/BNS6ll5zt55Pf2RJlUi//J3pntRo6kWfpV5gGGCZrRSCNvfZNr3xUK3RAh
hcR9M+58+v4YldMdoczJQF4OMEChUY2qSpc7SaPZf875znlhkkfqlc8Ga7jpw/CirsBTQc+1rjAF
vDeRMue10o8ypiKsMGdcA7KcdXdajJm+b/PuwxFwADiicljpITzVLpoa6Ytop5ORMtlpebGYAoKE
i/qNi+69CV13Aic4x5cyGtrD5IfF2UiS7tQfeo3NfdxmTXI3T3G7x7M5EcEdkmPoNWwuUY4EglTE
7AwNaiJp1QZnWiIjBxHGVt3xK4xOz93TdO0MoXlgMXPSOuKudR6tqHNu2AarJ5xBPIYMLs7YI487
h13NOd590+yUawV7F/juLRJPcy4n4Fop/222IDHpKpYFMff5Y5rAJiSdvQeX1lzV/ngnMJZy5CHS
slQzqf5OGJgGiez2NF0HR0ZFZ5xMwO9NA0NMLujec+zsJJE0v/SkltEpfO9K1hyVRofM02TbW2L2
1AqAN8DExG4pMHZ2nvedPsWX11zYZgWJrZ2laZUfhWIax1DmPtQieh/MgHHSGtglT6B/kFLL72Q7
9bme20e/QvcSbHg3Q063mV7NEnbLuE9Y1VXGLHnHjowBWm7n1zw20R2p4sNg2fo485Fno5WdEDCN
bjxVDSiknGjWYDM2Lye2d7Y1XYrKbs4IJKHOJu4tTsR8l1vqtqxttjJsPKEG4OICT1R16bdOzNdC
TygXpP0n17CD5yg9Dcl35E8XoFN8rmzqIMiBg4c16BMnrhO86Q7LIJHGgx3x7tVzpkGPBssR02x3
qo2f7lOPChddlSgoWbuYb3nkhieD411Wfn2Jdc07csCpHovGnTg652+5tKAM+33PSX3MLuegvPND
XuklQMKSltXzhPM0xDRLnhq660Umoh2z/eehNCsJKJoBo2XNLQNqc1UFc3sy9xlcNwuLiGo6fclC
xrMDL2nXpwpREUv3inThBOoA69fe1F/5nJKudBodCdqp0yFMvdMaospOOf5HKGuA2Hj/YMIEMbtt
EsFW3o0nsZs0p0voxoSzfPGW4quI4R7N8aFYwmM12Nl1pQqq53OnfZA9OzagCI/sTDCbD35NpiRl
oNWhVWJ7zLdM7UBwBCSnQnhX171LMp+FP9sQNqsvLOJVp4ZVaCPWJ7FfYM2Ubuwck8ECf1C2DoCR
tBB7P6r6i2FpM3nQXtGiStM7uDODyhDLwjGpdoGXMyqoWnd8h2EjWB1kMl1QTIo3o6KV9x7bTM8G
MhQENbB0l+KssGdlkQfsghvai6LyUFBQrTeM0Ib7ThfJPTnyOmffuE44XeMVDESs3HtIwxjLfer0
gOPhdkX2FpoI8y6yvVHCiRLtbH2bV89LY5K3pfDjl4FlnP55wn4VtuES5RS52wfbOZQ+MxBrTYBJ
eOGbMhiqYG+EszyBxUyZgJBYkZepW2IWblNl2TuGcyb/3jKrGK+JQsLOXBbWqA6YbnwYfVIf5yA9
ShTi1GHrncwMshgQEU0ETxGWtxrvCFHkQrpHF3+tfWhKN2Ag1QLXoQU2zL4yyRmY+VguAYd5tsbz
ApxAjAtmJK+hqW17spyaJA9hbvbp0P9JQzUoKdVexqO4JjExvQQFAScO3WVN6KChB3CbSOA5B2tk
vn7u0dHx1WFLWR2LpgGunq9wS3uJqi/9MJDmafM4/l5nvf1Ga5IgQtB5KuAB8VICYaU2Z2Y2HPLn
dvkOBAJKEHz45r0UiXOLaJa/WJb0nW2My1McsnYo0lPHLP1MOIIQ+Y69Xv0W0YIKmyQyPiOaxKzO
jBEG6zYk4MIgmfAwLlZW9Y9hDaqdeU032Ido6fyjzeFAteKqdot7cqrqJIt1cTpF7bqsEle8AZGe
wrlhePgNGlO+Omt7TLdcFrcA08QgeL/gq5zOcypC6Cn35oUEPywhiKKt5Z9mrUkJcNWu8zjGYzAf
ESpCNosx6WxmiqE/bkk4DyhHdR9xoWl6vncb1UGFonZebNrZb/rToMwHsV9yrEN1nIJ7Y+Y5+sxp
9Yw+yzRi2nc0tbjoX/gqdgRP5SO9akzstR6i97Fd92alKQVDJu5kuaMtD/IM61YRbEWU1pwwXIVd
ui8YaM464fVIxg7rf9ylQm+YN6RYHLCfXEyjDIINGVKi1KkHvBAJt2KQUsuMDYpFvqramVTQ5im9
CIGwU05C9aPtmashWBRkE8mU15FpMxHvqKeIyA5WWvIa8Zzv4zjz7ihArpk0Y7C/ouPLkAkagYll
oxm+xBpN3B5ch/1vlKQs0LE7sVEzK0GrVvBD0ElVd6bsSGR7G1wEO/ueM/2O/HOcb0eyd09104iv
ZcIRhu9RNeSrmqz6qGvCMviIRng4VMZA0wU4cmslrEHI4629HZfKPKxBs27bRDS7cwYQOdSbLlxv
WuZx8ACKJPkyLZCWD4QBqJVIuSkeBKHYcx1bBrPX6DrtXsUAuXeebjyO35HWwQWSNwH6Hp11vkzl
Oq4MRIKvwm2NuC85MF1lgZLU6BQBNEvgXoFFQ0rlfxed06B1kgaISaCkhtVy7H9Il4DE8cHELYns
bLZPh7pnkFIzNkdcT4K24uXhileaXsdxX1YOTWLMauUA2j/tyXJHY5xyGuzYBpdWS9RZEDgvtn7I
Lb+ZqFJ/S/yhlfvaBMYlsFxwm4RyQU22PDBWOwcM3LQLWoir3K3MbxHwhY96kzMr22RjSoAkdUqJ
eTihhDItPee64mch76SystuMWlgw+6ZBoo+SKwm3S9Oq7yWHiLO0DfMdJCFqYPgDHW/b1bk4yzhc
aYhA8Ck3/NPodS3CHN6cLvNJbDvEhZdgmAW8da/zF0hVGoJdK7T8mpiwT3YU25fLidJ1f6dUmr62
jZ6+NEwsACUmfrEQB+wCtkULe1TkxZzkzyIq51uVcXdsxrBL99QfAJZbuhoLOdPEQvM75gxIM+V6
/qYRqfc1jtiRHdootXkITMD/xu+RK4EYi2fmtyRnAg7j3j6NIc5sOJwjraARE5cpdT/zyu1ZzHEP
NR6MxdCkL1mBCEzMgqgDnJKEexGzN/UW7exxGYVvHuY2ySmsyAs+wRM9Sl1bM8iskkHcWpGlizM6
lP38YMVdle4DKtbp10ziXjK07u0PHSXsfRl/2T23UgAeGRg8s31XxiCIc8p1QAcSvoACWfTFi2ho
nGF72UA7jmH0wiMSgBc2LtZws12KNgiJyWYMI3IuOguH37EUhnmQvYIiCpF4U0ARGIRW2z1mHPeM
DBHz7xxiZL4NOtLhR77cnO0BwKbuMQPmfkus3yIUE3Bq2qOS6uI4cTnvU0MFx85PBRPBtCnhov7v
Ks15sc7BvIc3m3yfUyC/+06rKT6wQ6qpjw7t4avtFxV0doF7hB9OOG/EwvmyWjgW137lBxKsrsP6
8M/+R/FrL6RmTRZCa19LfNYoesEnQ+ZIQ2BYIYDvgbwSCSnAPFdY9pTHdtQJaL1iVtEyhMoqLrY2
62HD1kCC+Cnix3/+Wz77hvlT+CvweitKD3GHfnKsuuQ5cvRksw9xSARb2+lIxIVFo+XWpmg22Q5m
EcGmdA2BbGupMk3MMgKL9+PP+Ffu/8vkzdAR8NH9avX/Yd//nxzA/2sZAapwfroiawbhzzzA1beC
bMHNu+l/Tgj8+K//JyJgef4fWLk5LWOlVu562/yfjAA7+T8cSd4CeVwqvL2r0/jPzlWLkADNZWtZ
K+8UR+GF5j/8MyZgCf8PJsfY+zGu0xgoRfBvcgKrn/t/bLyeo1xbe4qxLSZejAbiUz1d7IbQsE0a
7RvihZu6cpcTT2Thb9rkf3WV//kpgZQBtmonUMEnW7epR4nHJkKONfWdlfon4DC+xZO+VFUc7EjJ
3lhO9fHTVbj5z3f4X2Vf3AA+7lqSGX/zzUhYuLjIfY6vnx9REollaWIScyAO3L2N0nYX+X144bbL
twlx93IqpfyNh3991j7/mr7jcLXXtZLYBf/5T/WDY5fRA9UO1q62ki8iiLuzvI14U1DF8JsV6O9+
UR9VyFbS59H//EmicsnY4WLazVM7PlWlTdtFZOdXY0RSYC5DcXTssTvMBVjOf/5d//Id+TyJNqcl
Aw5GDp++Y7Ckjpsx7tsPqU/NWKU6cV9UrktCPZTs6/750/5yf/LsEIawhet4vATVp/vTbRvDyEqZ
vdbaBT7fDgd2MPFvYgd/+yl8krZx7WmlP5nZO/bnORUGZt9T5ncJSYR0LETj/b/7LhwQ5PoP164r
2bR97rF3ytppFQlJBJASNNYgrQNRkN91Fn++PuunkCGRhBgkv/qPtNlP9yCWLdWWOWCzvsONUUG7
uK+c0DurGxGe/OsvBJ9CCWW7nnZc99PFyRyscFZRtjifA3rLVsraWHCe/9ef4ksXqge/m+/SNfzr
Q2XmiXKZpG739Sg0STeGsSM8439/cXyottIWZJPW2Pevn5IbCtQlzRh7mNreBvYI7okegN+/+y4s
DLwElMPKHrBMOJ++C1wh1RQmnfYN9IVjGtaTOAk7q1G/WR7Wh/DnhQgBFzl1XRykTRTNlr9+Gy6C
GYBt2nsAUdO+wE98xHWYfY2UHzIVwbtz889f7FNEBZwt7AyXuBtvJuHZ+DN+/cS4qErmCL69T1ow
l3nj2DtcydQKSpsprVd/i1QRnDCmEvs5dttz6DzJBVrd/JtvLuwfP+LPX57uV+4X3o7sihjBy0+X
smXENWjkuz2ZM6UByFcDJ15cjeVpnRZ1ne3cGrbejomrkocxM0HxFJJI8cG4wC89sfIxep9tGrXO
ZN5M7WVDD9TyjBNHdTcV79LiLGhh9rCDLwzLez+OOtmmozR3FqeyZCeNh52pqNRijnQa1zctAE+0
H9T6C0ZdBaEcJ558UBZ19uDwfBXH2Gu1PEmYkCSgFhKfrtXCY/icdr2ndzY0kXaV2ghEtOM4f285
UazBEbruniPRUAbFaalIzu2I4oA7wvXtfN5mEXjI1B2ZdOmuGLYRNnOzi+d6ma8E9dCZdS4dUgUX
GkOyi4/S6i9IyizUuQSlT87atatHYlIcUBPmy3sAoWG/T1Wa4HWbGZrCYcmIExQy35S93V6Wbu/U
twv8KAURoOBYBXORB9fLEp0Siw6NvV16UbUHN485yGJ0KOSmIxMk94BQ9Be2yqrGM9YZn+6niWxN
BaHT37gKFmimcogd1COrc8X7zkez7jPi9y6FMZXVxhGAbsimOzyKjPWchLKTTausCoQYI6EJlW7S
d3ahObS20/pPsbPJN3uLb/9hLSbAAqgSNG5cUu1b2jXjsk2KuI/2rj1FL7FoaXNyaufFikdQd2QC
GOBOKsvxOKjRRtnKoBYge4lxusXIPH5to3r6WFTJ+xlC2HPfKPMtse0KrjcJIAccXdS3W+ii3rNK
Z+AlsJUV7Siq1ReeCZiUSMu3rikVqd+gvzjxMeXBA2zgGUxUtP1x/pBp2p5FJo6aTacR9EiecHMT
JgH6RBQJt8EgXbCzkbavCB+ZJ6p+HffEGTxAFKVJ6OSb0jA4GeoYx44taxDPIe8L2OaM8Kk/IBxx
YjH0fAGsUz9bxex9GZ16wjHsg8bxq9sAw+KCw5qJ0npAw/ebUIuBhw6f4h2XTKqd41K7us/YHFEt
FEzBE5279YhM2VIZCkuM5g7f6lZjlKZ74pCZrPco5vPhg5MhopIuBMlNr3rkkjbJQkWXl4HkhVV8
lstFFEepuByMyLrwKygucx3Bye+5NpH3fZF5/VB30wq7QvmzN34ATmCDq3Z4scbetfYQMfQtUu6C
skXWCasTjRf38VgRFIjDsL4mQoClHLcQwZp1YoyGJeLhQfcpB3+EiuAhi0ecY5NDKWFsCqTzsFBO
c8jzsskundFXX61lYPAPvkDY5wHtvGTMDJLWPrQ60N39YrMcYXlwLwERiXed1Iu/6yEQIaxJumBo
BZ/nA7ZzpPMRtdvbWpmBIHnZYOOwtn6y9Ex+Q6HxMFY+bhV4AHRElpzEN11sxavh1HXONb7gesUf
0e0XxBYzZNCGCOiFXc7Nti+t7mNUYN/JXeINx8HqBsNZzNjzYhhMQ79xEIACkqOFYaSSJvo+B34z
mj0sL3XJACZ+rXihUT7R+fG0md3Jfe/VUDw5RrXRieml+kqlbPySuXbytDAS+5ovjHdOKDsm9zdH
BRJnHUfTfU5UiNq01MpP7aWtxIk/Q4DnS1TQwdw5oqFi1lp9zUdnfh3nprpjUpGmO6bt5DCrEfAj
Re4LCC3EiFxBYJDhg+0EibyorGCGUgDSFN2OOc5bpdqmQeQreHhynooRQisxIETu1vvgmJaDQUGN
y4+hwg23AcwD7tAdeuc45JrNzoAw/yVvNXBqjSeB0CoKzLtJeotCOywEG5o6xVcXR/lzYcD+Qh2T
xBwyS+bwwSIA7qwfM0+jBuwWn9JPp064l7XaDkEzfVsIfRB9kniPN+5MRdZ579jzHTgwGOp0fCgW
ZPYC25wh8eqIzOtXlzXgO/gdq92swLRb2XRUW8DlYE4cBQE47oE30Z6IdtvvSQXGN4GQFGNgI6OK
osqgcmLCceLXvqNThfhtAjY5NH0/7ul5RBetKHO5D7nn6SpJUd1OgEFFjEUdQF3ntVAr2F0m7gkY
YRq45jjv4SnEpvmg5MQZdi7NewfdaThDwIYbeWNr37113Hq8yjHWv1FWXN+g5vrg0cBkzJtlNubb
WNrkiMY+tUAPLvPzFPcdE94Qpgj8rtr5HhECmk/xANEmm2KqHjb1DMnxMOPoNXiYbbjYou9YL7No
wfaiKaO7GfISfyDlduLWXjCDY7gKrObArqJDx6ac8a6a1noEiT2cjhhqxT7gRSDeAF3DTRr71nzR
0vSlIdTM1S02AqYvkuAiI/nRm92jR+/fFz+ZmE4z/Qaq1Fhd8pRXJXEMsj04FeLZmT8wXkB77kuS
xheqBEF8tEASkjVbEEt3nrHxNGFwyBpweYQD/Tzm0Yapps/EZMFM1gRmrzFCd+WmoKH0NnB6F0ND
l6OXIhySRg0XO6WJtBPDedEHVsd1icPbiVdcx1rb25cGFiwZ3CxsH1lzMof2qiyg1dd2MFDqwXvH
JzmeoI627x6JE4x6c04wLqrC/n6AicNMF3BNdgnkdKK6mSYBZsTtaL0YVSzPPaFq9AWU+7vQSdS1
aqbM3S+T4c3ix/npvAy8p0pGecwtWeleYLHa/c6bFOlUGXbqiycr+UbKrjr2ueqxZGZSPlXkhJPt
YhLruq5mr92A0orfFRv5a7YB9qtyMizqBf9spAvJ7UCBorJfkUjETZ10zTs7PHCFUeR2jxauQ/Sg
kJ2MjOrW7DvfD0kQDdRXb5pFIXRB3nywoHGI00CO9UVv9JJvmekPr4iOTNN7OfKQoQ5kp+TvKNSY
dMf2L/MVjr+OYih2xqI/JYKASGDLMLvjmAmZ0UtrdW/lk2fgEUO92494Bdg+eRaGfuVIt9zV9YD/
FbICuDlvDNJTrDo2LWktU46NP6Xcrzr0/Rsy0MG8ZZcFX39RQfaQCpc/Epxu/lpIUcBmDFtxQyxl
sbbZQn/xJjbjAuA6BbWIjXAu7d0ytu1j1xT+pVHAtE5A3mDeVkUrmgdqeSR9L1RS9keLfUOy51K1
80YVIf6rMGslqXgQDzHb2ZrMgBrWAgFKxWhCiNA8ix3x/QD4lrJ6d296D1XJLauYauTOKPJYE6i8
LfaR6SlyNFFcNK6wKbDqwVJFWia+Gq3kN/dr53f2dbdUxMGwN7MRm3vDA8Cvb73adt3QUkrM4rHH
cXubgx/Dn9Agd+xsTw43ugCstU7/2cYNFOAcDIVDhjpsCOvUQ03xCvZcTS9OA22JcydEANDnQ3VJ
dnySO8cX5q0xMeUqnmzQ51tgErxRR73AjjVBwjmLvfH3Rq9dCkOt1PcqiRZv2zSC9GRFUyzvYmIX
+KmIrVcgCmUmDgrjIrHepV0RkSh+8yFrGn3Hfo6gKI0pyePAGaHZV37rnKoKh/8GSx820HLJyjfT
DubCcm2G/KmrMZO7XhW/Y80vr4fKtM82msMjv1rx3iR1I2l7CGF40qxUvy5tbO6iIKSBnEJL9sFY
4ALsWIzuUDcNbTslwKErzkB2tw3w8sQEUVNMHFTbakiAipr0Xeh0NuFHuy0fh2Gmek0zfdsQGNFP
YeHn3ynLKLy1L6I5pcyFRThzaIE6jdzZY9nMR75Hwtp0SWB8LR2P8SjVTUxgsLYaRta4L9bEYBKW
L8IQa9xBlWrg45hVtmlFHrzmto3xM8gHydkh7adHni+8D6lVTh9xPrD1BW7UkhDL0WUdznAssdmQ
JwdSVumFY3TBSpkRa0SMT+dvdQ/KYDMuaf91aXzzDHIHqy25pPl7NNk1YVP6zy/Ra+1zsGXzg5vW
oyIHm8kK06CV6j3au09YpinOyBstML+U7F/A5eFuo2oivLDaLL+OZtd5UEE9Xsee13tbodPmJo46
XnBUyDjsqzmNHmPlFh9YnKEVWwBYqdY11fQlBrzr0GcFTo5IR0ltZT20zlvPncBpBH+SvdG2jL7R
1mZdg54bvpuYTcAGQwYbWnR6LhgyFz2cXQLfshzN+ECFhH4Y0vXJLFIr/oANWdxPos/jM6ALuGbH
aFQcXQK/I7PfVbDpZ4q96Ai25vI2VXYR7rVf4UEhS7rGxsYqOMX6Ur5m/jzUrGsexTGpWyFyZja+
go2oK4GaVZIzoNVal2/Y2FfqlWcIV6ReZ09bOnXZh6C0zt9CDaYBF3cUUAaarLErmgDUHqqVRu3P
JCCGMKmDM3rw2ERgq1vO4RsPFCuGof825uD8sE8Iw6ldAHx3awNgU4dz9YxdL57P05oulg1vyV4S
yw0Qpw3Zdd7AdVfCh/F98VgvuXebVnTH8D2wGewq7MVfaz2270GDhW2jq6y/5o0y1QcW6uKaYMP8
dWmD4lGDiad1rpiSj9A0MJwoH+zenK6L3nskVIp+y4USUR9jPvUr+CU/Zn7SeDMMnq7WAmBemUaq
+1FwrIH0WUVHWeAi2Pqgb1+0F8RfeqAaULhMxKydUoRYEIHoPFjJdGICou6J++3CFCJlRz0pmTa2
2/iY5mah7cJxgvGsq0U9bf040rweEpc9QlBiA0LSqvA+ebzcqdj1Cuoz8qrCriDzXpudbMtJ70ir
DvdMO1NYzcLi9TxSBCh2TlPDiRgwNfMgczNkR5iK0XjQU5svT5kFImG3eMXaQTOuhRqV9PW75oRz
a+tkeresmuBcTnEnneqZwN0O1IjKIJkrbC9w6Zt82wyeoijWLOlL2Nj6m0rbxlmxxMJs8Fak3s5m
408XWV0M+X4tvopB9I6EkwbA0cXOSRv84RfI7s6lV9ThI4BHbGsPHWWNnnwkSGMvu7EfAtMnuP4I
FD8sFL2ZW2YQMWa+tERcxu3Tk89Y7NM4iwklWNQxvC6ZmsgQSbsFJpq0vBAxKjerPS7pjnY11lAv
YjERcSZNTIGGATtxpihYSPae1xG9IOIFn6TQU/rmSbqyeAF7WAySJS2DDbUc/N9g0BOgBlgdVL3N
APPtBt6lrOfqyZ4WdZ+2hU9yCN+P2dhTiAMiiw1mW7uaL4bUTB+SdP73Li150ck55wxEJ2pLbU/L
UX8to0OdnjQ08Q2VW+mAX6/poSpiI7jpnPimswSCdE0N0U0+U38FhL+Hpk8WTz1PqOH4PCZw9tww
zIy3Ea8bUslmjtWeZSDgPZv0eXmKY8NrnkXa+6QDwCkne8xvQPS6Fg1rP2vBldpIk694GN6vC2uH
kjaeKqYmI0tL7mHC4kwY+ulFkZYhQWCC/oN/OpAyWG0XtEWoE6iu+Bt5ZY+5xFJOH1WZ89bbVlQ4
YL9NYx/CwBiYB5on+uoqLZ3K37k5/jCsllbUdmchtbVEAWOiseSWnYmSbirp6XSpCW/0t+UULOF5
PWkC1GYu6Nkhjwxl8HqRJivYMgSBM7RbrExOemM6vbS3Ds0B44vMLJVcyZ5GsvAwytDRJ6RiA3sn
en6+fQ83hsEmDy1EjanMIt/iOYiDmcqxvFyS27rtfPtE5B0Z7l47guNlNwcBmlQXxhOvSUvVdlNc
rIBNiLK2F4RkAAe88hxqOij9A60QcYIndUNzbwpRli7OxPk+9fy/9gHZyfCT0cLeEpVRC001nPso
s6HLDKjGoVnWIwid6B6VkLa5dCBqsaw1ZbnsRT9a7lssyaHirazYOE6ru563g8N0kuSj5vDNt8CP
uEmaZMZdM1ScEh5ZDmF7AjlVc5eddBksXmdrZCXYHE+wm/t3fxwSzfRzxtyHKFEV73OjR7rCcOrU
+lyUOgAiLpt05ZBEEMmPacsP8ZboVlDvSxReSO5t2h0uJj9qxgd3qFx8GSHNdc5Nj11cMzMDRYiB
UIjIERu/Sq2eaJeF/eue91abPUG186jfABMe71RJZcDjDCa0OgnpoW/OM+O6yd2UAtLdCG9yAg7n
feifT9W8TJwn+74tqNQMEQN2JWlICTBZqgrGU892riTH03RCHx0Qqs5phtYit27B7PW5CE14h+ZT
OXI/tQ7tOSeRS6XadDqLlu66PdZ2aixOkl50FtkB+jUdhsdAffuQoTIHJqDwjt3ivNnMI7N9yCgY
+szFiMucl/JgufCl9xFPQrvsPY23ONj+UA/+v3kAFiASz/+dMHjXt23y7Wf7wI//wZ/2AXTkP1YP
AEA0dC+mIP9tHxDBH6vAg21A2T5DqBXP9ad7AGMBKlmgbfQ/G4aZQon50zugxB8ClRO3iOsq7AVS
/hvrgLvqKP+jszBVUipAYsG+IJH0kWl/lXxCp4pt5nIMTmubzC77ycSD8Im57ZlTO370YaEzrzsw
SV3MjU1PsHfHCTVNj0FqgvnGCBjWuNycwPGL3QgCezimBTsMJgsdpKUaveA2AwX6hIfQp82JIuV1
g5rR41TFXujdKvwL4cGqirVBAXKQD4i3BHM6AZfI5iYutjbeR4PaJvs7dxlswnroYDc+Uf23wAbn
elNbQXomGVtyRsOHbG8ZmnvqhOzuyHmLYuFnjKTUAWJOj0B0j6SDmFrV+SV4KnYidIgCUxpVR1cD
vPCUzpOEntpDSnnHnRUpTsp2OtTY3OUgvFNbpEuuDl4781Pl+KCo0yJ2RfjhN6Lp310baPHMqTCI
kO38dG0aq2QC5yu6PoC+poYH25iWC1IH50XGxnf30137N2aLT/Lfei+sgDqMJD/+peQnYTNMopZb
rmPMkRKuVRvagiToGS9S46stC0msguLN+Lwqqzl/W/AbPgBdb59n3iPZhvjgNP7mF/jVF8VfhPFG
OwEuDJt/8xeplVjrkkYR/mRM3LzldihBctejbrFups64nOh0RFTz86DFUNuUU7UvCx397s/48Uv/
/JRwUsDkEyghHIxiPJq/PiWeV8L7yENOlHHY5d6uSsJKXmfEvGg1ibuRnUvI5GkjfUE8ZIo8590W
ebNjroelMstotv3mELQJnrjlfRWd5NMQAzVGSk5W0JFlladpUofZngK8DCZWuMzUOA9kpdytzRiT
jqt/vti/uiUUViYed3ddXGwHsvkPc9xPDgM79eM56Yhgcbz0q5dFO1Qge1iv09/cVb+q2OsHuXwI
oEDMHSi1P266nz6IhguiZW2IxzvWU8fkJBOzvkqrwtfbkuPTDHuhAGD6z1/v86PDp/LgYDnBWBcI
1tZfL9g6x6NKIw5J2UEdpxGAGQyD7BC7dGB+Yzz5yzdcnWG+y0Pzp1L/62dFjh3kEgmRLKfHSZGy
vUyGx24uB/+MFlJXnnf9OE3Bb56NX71R/LCezYPhSJ4RD/+Gu/5ZP/2wXTj4TtFGzNHUOpGaRJvd
FCHbeeS5sH2i47c9kBKveXP997vtb1aJv/yyfCygY8/2fOngfvu0SCwS13qFt4iPtWl/pLBinC6h
chATT0Sl3v750361SK1fUuEEwBVJRU3AW+/Tl4S2IiHNk8Yh0ZH1R2PIAYa9QxgRE+sNcru9Lxhk
n7GFn35zC/3HLvLLU++5/LoBwX58fM5f6LJhmDUyaRzuH/RdCsW2+MLb8q41jOm+AfNSAJy9iL/7
xEca6rjLIprfKCm2cvTprMYQFZKT7zyO9RVa33zDyW8oL+fBaRHCyj6X1w2Tf7b3eSbh6ID2Y258
O1a0Dp2EXODitlpK0x28kXbZmLH22Mx3dWfjVpehhyy0hEOyfMCXqN2RfJuXsTEdRgTmx4Yw0PAO
w3uJHkdSq35ADNxPs0s1JlJdJVSKNrdlUJBZjShAoiEFAnukz8nXochuR/jC4Zbq2mq+YrOtiv3k
T0w/iHIkcqGAS5SJ/JJaVecNp4GKCoV2lLJDf4xpMaJrdooWMe2wyjIgJFEzoR74MqEXb3AZm7Gu
AdO8oAqBCcsGDhFMMChKTnxlBr9MT6iuLNSRf0ZE4D62OGMMzLkTmb7C2evCC0kmMt9lQJ1ZOoCw
wZq8iukUSItT7lw9jTvSl1Ow65aB0CBgS8siB9ZrGbr7vGFs49wUYmpm9VE6gILMsamL3Epo/yuD
WRLxVE2syXHCxQRyOA8zh9oEouU7yISgf5RU3cwfmefWOsIfHuv61UI7XYuy6GwBGjm1cbcPxGi1
7+xvKEPH/x6n70GAnnxmOSE7EzBIaSMvLLI+XkN8eokxdQt7GveZ6lImlGpse3rIAADlX2ieQEzF
UV6NZ7L3iuDI9K4gnRjV3XAal4NFVpSEHu8gUrZxex/Dty1v2MHUHwWTsOAuMhZ4zzW0LbJn7DVR
zJs9t1GgPEal9iV7w0TezWQNnfNhmtvq4EDY87lxvcQ985mQJN4uKekLeZxrMx0pNYAvVVdUF2yQ
OnO6rusiHd2zWJfmIbELEYBBG0vfYo8U9d7y6pdWSDSq5pIhl+Y+BcAntBJAtbloG4kFnyhpImjH
hNISM8Si40jsKTaqCNQ2VMCeAXLP8tOx5pUywXvoEshxZ0zYXDwUOqXI8UFrp+iflphJIs1fBkIF
ij42H+5acuAThEeSgYqsmk26HFzV6DRfSLUp+6waooHs4xCEHtANOuFcxL5elVLT+T52nreLlFWM
O+PMilTUNNQWSYga5Md2sjJb3vjezI+6qSj4Ua/o6iI55boi1ZPy/y/OzmvHbWRbw09EgMXMWwVK
Lam77Xb2DWHP2Mw58+nPV94H2BbVR0SfASZgLlxihVWr1voDhUkIU4l2AglBRqoOwxh/BzGhOp5Z
FVX3VGo4P13myRETNSvMSbZQshToo4k2VPZxACY/XqbCxuTKgawRPNJ9CKLPdkpBuMORMisdQG9D
KNkS7AtjfCgjFcLTTxx5aAX6UZtEkOLqWPr9QDlv8552E1apn+DdRRENzqYculNmA1J96BM70QPP
oaBZa8/1hFQitaastYv3hUMxSdmljU6Q2Mw+/ahv0zBo7ZcOgjHGoLMi1M+Z3and2VazYnxQar31
HxU/bF+McTCMf6bWtNO1u/D6CkasAMQfcZYHjEuywY1xfRf6VBsSxfFtr5qUCgmZpHloMhR0R7tS
6UXZ/crdcDse+EIbDg0XAwn4UgcdyUVDdP3kesi1hMc8LBpkQFA2cXTi8zzr5sp419eg/D5N5uQI
4vJKRJN+kc4ovtWjWOu4XpnQjGc3jmjS9fOWvmpzmYz5d6LYsjilFyvZ2+JN8GdkYKG6RlXTIn9z
JIniryyjK8goUm3mgYYdX3hKCBKgI8bUP6sqmAnV6mnXa6wNYoi1SS8KNRkvruIm2dFeEqf76cBN
1ko6CSLSRUYbhX3VkMnJX7+Goo0S0SX0f4eQkU80/LUHk9rHSmZ1vbokHYD8VVPXbdD+4FXdxShm
NwMzSrP6d6gm8MiGUlGbQ5GSUR4qPe1yDzHSKlwZdPnUgYdigfK04UDZ8h0m072/Ps3ypxF9NyR2
Kg5Zv02NPE8ONcDL0eONPvQPSQQ2atvW7cz7VFqbOH6sTl/vT/Dtp2NboLuAm8G4gtle/IrRxBzd
0al4b5rQ50F2gDRYZx2CWI5eP1a8D/EUw69br964w6l+GtSccE8A7Sp4iV5/vqYHk6ZVhnHU+8gC
xRWOU3twtE685ATH8ABFmbCszSg8tPAh9ZUc/jqrldtcNSxeKOAuwMPzLLoeXtECq0OS1vbA+ahI
eGnVKdCGEFUUUqSVlX5lLAo7GiGCOg5Mz8VYwICw6OSZ6pFduxfwdIjwmGbyrkR4aX9/OW+H0vgq
thN7WUdJTC73X5sKsWUUPsxK8QaaQOEOhEF6DgqlgqJLpfpyf7DrB8mfUMH9ioo8RSuOjqVfDzZp
oDXxzQsODVSwh7hO3G1o0KbQyg5JSidXLbq5ir4SEl4ZFYooDxKALaplmTJk/PWJgdOQ9gKR8lIz
bd8XmjY8WBaacNqoah9SBd8vgQRDvbKGC/IYH4vECi1XgcsAZFP4MNfDOjlykb7mRofCnhP1kMX9
QEqPAS0tcJFZnqvC40WoYi66eZ+mZYYd4EQnnT46TJ125efcrDOlEUOz+E0GUHEYENe/JuhQyCkt
8qkuRhJyWyLIk37uu4om3VRF7VunnEDF408jVODvhs3E9WhOMGE/hIbcoQszcDdwh8F9wMCstlQ7
B6mMjMAYIsO1d3+DXQcn5pwP4+1JWOIyoiq6GNfoK4nj8psDprLwDXVteFFh1xdIUHQASYWAi3t/
xOug/GdEyFkUoLgBdaFb2vWXAhehcU/6dwgGsdfqLHjOwQMccq0tv7Crv2pGnL9kuI7wktHi9/cH
l4v23+enHBxZJZfzRE2O6LQ0N8F3XEXJ228PU8F7M0kRTkJWqPmYGhpwhrwR3qCU9m6kS7CywOL6
npVDw4jkiqXmRr3LWEZjP8gRv+3H/tBj/3SInBb+05i5/9RzT0cCCbXtDE8K3nQZ7dO+G45WggFd
opruzo7oZmnQCHYdahnNyoLcbHR2kM7EQLuQtThnsSDgpbkd2hp8fzX2WFV05UGBCwZRYC103sw+
I0G90OH64ABE8LxeevQ8MJxt5umQInKwhWemnjDhbR/QGlO+tcBxL+PE58W+puRvjdoMbWkEUJoC
FPiXthwFshi4bbnTgYSMHM/sgZzpKfLKzO2/9/eYeOUz+ToMkKixqJQnF5HDUJpRot3FwXAgy8Pe
R8sMU9RDnjnJA8LBtDc1H7VPpwqeRncSh7aJMRZQa/UDFATLm9PqiwF0cxuAF0J5TWSPWZKEv3LF
Wgs71z+VbJvkl86KhRkq1VjC/fWKtFlWMRB4PBMctDghaW2ga6SkuKZ2gZ8826XdvExaioPeFseH
eWVVlsP/4ehBYWI3UDell3M9fAIrGbCwOXtDYfcPObL8782q/5GAIz9QPEiRRxjcU65E7UrYu77h
uGQkOZBvNkiLSP6txXebWTMm1hiqHnY/+b+pkqA6jB+bRNMArcNG1bD6zxH9ok/398Z1uJXjygcV
DSvXVaGjLW9WgchEYNcTEtORox2oumu7vEAINg0Rp3GbYY2U+Op4UGU52DyuOOXXE1xOOt5IPrV0
07ebsz07w6MS08YBCfITWIW6El5fG479JCm49L4wKroeDi2WGk5apXpIKLnPUKt5tbW42KG4WZRU
3CzfWLmlXx2RSi0G8uQpYrmBixbwuiB99wYkM3Yqer2HiYrhXvd79BNGozjfX8DrYPmfBYRCKBzN
kvz2ZT8HB40eUpHGhGIFDJZ+6l8G/g9Agcn5fwylw1hkMAO61vLCwECN/FnzZxTo8nCPYgDo/qIY
nX3ij77ypkvgP99FdMQXzYUWjN3V9cq1AsYZgHbhxcNoXhozdC4WECzgNXzhW6dQ1oA5eiS2XITL
xk82WNY8xKbqab1rw7eAz6Oa6MShkGS/KX2WX4U1lItyvyEkh1u2fP9OZFvXRD8aPpyXWPC0TAMh
Nwn9wgqD1z6uHMWe+JJ4b/8+ntRy5VgiyhbXg3YWRhu906qeU0S2i9eAUXwcjUFPwUaLrHlzCLUc
TjcBhV6JyuV2PZqGP0Af9pHmRbbSVc+isCt8jGCaxACa60avdmmoAYalAOpMH+OgHPVo5YNvgykl
BNno5nsBfJiLBAJQJ2jsvsOeYFYa+nNwPfIyLT2QZpQwYjTDjTlO37608qlHsNGB7bJjr78bfDmy
UQODVpYNFowawENAx+E8RegbVjqA9qxDXf/NSwuxm+wBKDNlqmV8Y3I7fENH3Yti62uPwo8nptwA
bwKA6f5Ir82pTJTYvrRKeBJcf57SRGOnK4XuqTrJuJan3QMPJ3LENJkPvQKyG9FWc3d/0NvgRtMN
fDbvABqZfOT1oBEAgticATB1+MnsWqvIqBLPybEBkbeybW/jtsWrn14C1GWqA+5iz0Q6hVzFmoSH
Z4+2DSNFfwIkNlz8UQlfUi1LVsZ75dPYoToFN5teM2ng9adlVoF2Vsx4GqazOwHl7Z0RZv8maMUf
3zyJ8iVL+5eMyjWXYRvyRRurwzxT6x/nR7XLYRak1vgPYPZuZTvKH/3f14wMb/CJKd3RSLPIKszF
7Q5gOxtr7Ik9nDoMNGewotW3sEH0L/c/6XYz2irFBx7lnHBVLPP2cEjw/LaF5jmNmVMzN5MvSlXl
lyhCdaZsjU8ViLtp5Wa/zQ2p6Og0KykJc8qNxY2ElfWoIDMnPDWF9dsSAb2Z+vO/2DaV2x784p7K
Wu9hRLdWGb7dmxIkZMKWptFt4/14vVdmOJdp0c5CKtMqXl7pvx2aEhel177hXGKtHLrXRqMmSlPU
MmWZbLEzsRyg+UAXysMzoeKpZ8OshVhTI5uT2ifgfnbzxhFlWd+AMEQFXDqrSiTW37ciSDrge8jH
0ZJzAda64len2afRKn2cj4PhjZkFo8GzNzh3VAQdJF2uR8tFhjKt6qIXquBMU5GMHpRMmlNlqYPJ
xv2dupzMP4ORYutUPV0aF4uwYvJGLnB3bfdlp4UHrQQfmmRddULCftyqJdqY98e7LmbImjYfx4Ug
oWikNMumhQPSxO97RE9H0ZrQl8rpfeemPq5PXRafGa959Ofaf9Aay/zKf1VvDGtyfJj+DvsHQV9b
Xdz+TULONsRKu2+DFF8YmMceMs7VJmnxWL//qcsISnEARBt/k0jJGLBYx9HtfTAXcHOGxpq+9TEq
i+/KqmvikxWVybu3D4ZqEzcttTfUOhaRTQcrh/6uQX5W5vHZdzBYc7GafGjdpnz7d1HolDUQE8we
/7ren6Pud0ZlAd6fBVQEKP4BLhaKXzQ0HhGy/P7mDyND4PDxSJKjLRYMArcPBI2zF9DG93ieOZ8T
JC/w2sv/13f6P5bPr6BKllGbBaPAAGAHJSOd8774sNhGQ7zy7Xaf+W17shrrgTeNAWze4T026fG2
LOc1HY8/f+jfVxKDWhQ/uJtIR7g1FoOi/R/7wAKavWiq6Z1isk1QYKjb4zzQWPYTIc62BoIb7J2K
xaKuT9DdBej3vh3zD2luNA8VXNq1y+SVubBo8QHL4vIHkLeY9tEFfY08TrvXDCvHJW52IUWgoo0m
nmMdLcSivRrrq3QlHN0Myx/HxFPaoNhFp29xh7WxAaS4z4c9CI0JlCFwRqM2UQOdImSnW/gRlWgf
3rjD5JgS4MhKUOhaJnF+MCpjiIPQ3pjS5Hekd67XYK79UJRqs7KZ5dV0tdhyKDoESLYwFiLp10dH
jwGrm1M0gLs3lc2IdcwLWpLjSir82ijUEzifqqkK4sH1KNE8V3NlWcO+MRTjKbbrcot9w/Dh7dNG
z0PeiVTuwLddjxLqU6tpnT3sbb3qT1AOK69HJQupVAUdzPtjvbYtXNleQcodGS5Lhtq/+ivIA3V6
VQZIb0gJWBdTAghBg/M+LKF+I4lieaDe87fGORm5JXhPR+Kdp9Miq8G5bMRttxv3HY5nO6Mt0hOR
BxlBLave/n2UEunGkS2CMFuW+GHWtHnnUD4etEn/F+mfMZNambCsoRZ/LAx1PPg8hX/en9WbC4oP
lGk38DZKeugIXc/qYCZ9oapi2JctTrYYlke7DqzMFvWP6fP/ZyhQmKpNNL/pZhtZTi3d1DljkRoc
Z/z0tpXbuLuMrv1KCFmmwfqfr/rvUIszZvuh4mP3MOwdJykvsS2FJ/vSb7YWFFHgZ374DvKC1M0o
hpXkRsg/e3G+uYKRp7OADdMIW4yN8m+EmihOpFC0EbQlHX5wgyCESj2OQJkzJnyTR435Av8ZvR9j
gvGl4qn83ACFu4wICx0hg7ECSIaC5Czpu/N+xhD1/mq8EiBo8HPH4brNS3kJh/V5seKN7gx70ba/
RZ5OH3vNdlbiw2tzwVUKXgSAKFFPnum/zuxspaiZuCx5g1boqeSp5Dm1r1+cPtT3AvLKSn1D3kjL
uafxizCWfBhoy442EK4yzdKe8SrEmJqWPrreobxKNBE7x+kajwASbBs4uJu0HPPD/Tl9JURRnuPJ
TBYGakFfBN3OmOFZYca3r6wxfRSV6NVDYznjo13UGK84Rdo9t2ZrGiuKiK9Os01qZEtECvFxMc0i
HcZeZculoEJ23TQ756a1tR2O4PWuT9DRuv+dr+xxS8rOOfKKBo9qL+J+34CgnC3R78uqgrMVNvi5
UF41P8LBGFucBGoD99DM+rePh36HZW9QwVw0ql/FJKCkqmHZQujwU4zY1VFajlA22QXO6Py4/0Nv
oxubgQci9S76NdROrycGra6MAnjf77WeB2k5J6XYm7UoxFZQ0/FX8u/bZZA5BA1Lqk9IkOuLZeCw
6VYJpm6vJ2q/ASwzf4MVQpTxkfzpfUWsNA5e+TqOFO1gCrU6KcViPFGmc9rPiHxLWdAagXbVLL9Z
0Id/KArc2ZWz/MpoWG7KshotdyD0i7jWGnTwOywO900ZJYeZfPaLGoDq9rUAl/v763YbnBweSwg0
2oYBIWgJFwGvh1KLmk5Ig3fNL62XIk2JPXy5P8oCO8ER5S1hSEQb2nZS2HNxXhtjqAcrmqd9z221
a9BwwfNFjSveM5r2u9IbW3kUeoH94zTMzW/UOKdT7BY03u//kJupxeYI+Us5uZTcATVcb9OUbEAv
yAs84TdIjgGtOhahr24mHpX7+0Pd7FFUiBwQfBB5IG2BYbgeCtyvjrxma3rxFPcPo5N3L5FRwwQU
SLDFsxqt7NGbiEz+JNCp5FlF84KZvh6PJ5PUp4w1b/TV4lmLAutF1RP9d2BAPNlkIEEpwak0TE5B
56rZsYmUeeWmk7N3dSnI0R1aQbSeXJM31vVPMFA71lM0hDwk66pvGDEMTyg7dV8hKRYTFo4opCOH
YcHI0KqVHXa7sBT42L4OSAYeyssGuh0OneFbk+bRRJE0Jryj9iimdQ9BNhnuytK+NhjfKJ+iFBpc
e7GLzFItB2Ky5hXlpJyTScHMpkJLyvxaBL7qrNw5N3cds2pSQ5USjYS8ZZeohOdpwtjFenNU8l0E
uPmF9fuNUj42G/D2jikuHivZ+CubiZE05Eh5a7B7F18IzVUxjaHFAFkzo52hTeN5rpxyVwi9/KCX
Q43/S5I+9nDVkMjWil/3z87tBPO91CAkMhAcm7Eo5oT0vhGHw5FiyHDFntRqPCjgrz1qO83Knr09
phJvw5HhKcr1tay850anw4jQdM/VELoJoxIf6tpWLhiO+o9h1lgr473yacR1MlbKYlwlrpz5vxK1
sJo60tMBMmFB47mqrRy/ggbxJJoMK4v42lAUjFzeANwRkEuvh8qKEkF9VP29Cu7lKaHI+MDToDn2
U7gm33kzi/LpC0KCNFwCSZdq5hDQeXLA2vNQSLQQcQtsfMpyJ38nmuK9Hyf9Wz+N8dC/Rl0WOi0R
Z5FukHJFkO9b4VFM8D/hQIKqTWagEWTUte6vLNlNWGMwNqHDs5T7gYr79Twid28UTRwLb9Ly6UOK
Rwv5Hp3LXBulM3rS4uQ80pou5nnldr45+gRRLhA0yA1gqnSCr0fGXLEG289ngncsL2XvqmfUxMwD
AcHaWy5eW60JS/T+4bu9rE0JtCaFIt1EDtuWv+qvLdoqJaaqOd8rkjp4h7JXvTUivd4Jy4w2caio
+yKbx00vjMLr1MI81TmGD/d/xM3e5TfwVKBDLQW5b3o6KsbSCgJpLHAWmvtK7Xu6/nO6wR5jrfd2
kwIxlK3J14TJHCMBfv25Zadofg17w0P/DQ/QcQrOiGVHKx/0ylKSy3E2ZAUSZNNixyoj2qxWQ0ir
itDAGsaP8bBEeUFRI+McWJmBhaC51vpeYPnp25B5yVuKHBvK902fFgdkMDzocp37IU2aj61biecY
pQ6kbCGB4pzhx3N04rncP9dYzufv9XbQ0NuztTj8bBZBvgIzXN4rEl8PxVe2Jeh+wNK8nmsjoKUD
pDO5JJTqa/y//TmZt4AuG31noS1owt0I7OKzFkHR2kE7FArM5DnTV4p2mjw5f6cq/BB5qcLjoDEB
RGERGxuzdmcadPEl9vHSAO1eDM3wtcApz93mPKH1EdGSujWOUWMgwJM3iPjspPMM3Iuga8+DU7dY
f1mpCH0ha7WOijVLh8yi2BZ6pjq/AOCMx9kO/OJil1Bq0BsKQFFZfj/V/94/LDcnlqa/bF6Zf2S9
qZ0tphWKUYXHZ6pflAIHn5ek6YZnVYfsc3azUnfKbYk93ZNLWpRuR7BdOHkac5Y9NOjy6If7P+ZP
bnA1tbIUw9FFLxtSKFfd9RqrPa4kedcY5whNlBEjtwmvwa3K1QokyXZgi3yM6S6ECI5lsNU2eOOk
qJekSKQ0DUKGWksvTCCyvZlbK/hai0oNKGsEjukhEhjru95sE8QQ1dF50VAi3EJUshRE3kSaKefW
z6tvmtMVL0qbIV+UZMjTXRQ/UrFu8bUpg59ZJ/qHESWWZhN2I8U44eb6cwvbUTlgjzIFl0AN65MT
+giupgbY7a3eQ/FFzJ59+TVrugkLtJRqAyJreYGySY/LUSBEOX7SUH/63OI9be0w9Gj+UexZtS8F
HtNiGzeF848TUZ074Z/c/5v5k46olqmTZNBA07NDARJxPNCKL88png7Oc5tpxqGBdV4djSFJNdSu
4BFIbjyp16W07Eb5MDXk4p6VmpN7ViTU/wCBTDwkpVtAyuyMftrfX+HlfSif1zALKLrJThHb/3qB
O8pJVdC67tkesuFXiUcGRp2R9nUWhv9OVcgUNr0+oCkwhrm7EkAWKuFENNk8EOx0ql30v5ctTdee
YIhmlnMeMh9XtE0LARFJMyvOf9phEQefeJal9r9wdMWPwG7N6FPTar3105S+0JvIQMhsayma+DGJ
sG2RPhP29KwPgd2Lk4iTKf5kQVipVJx3gDmP29Aslc9M64yyjulnwZNfhWq0Q6XSIeufa0wTI6NK
3M+BCN1nhCdxc20rtiXKPn7sPCnAyIonJL0KgCpjXf0cxVgU1kqi8GfOrw8dNyWvPnCjrgRcLdZk
BhmjURIxz5h+ZUUEbJOC75Mwq24/ZnOFqrRd9QcTaaUE50Il+2oo7G7UCx2zQkoQ+bLY/YUsohWd
1DBEBDGnnqJ8c+uq1bDFglnq2UkSaztRVio6yKjhq93LWDtVq+yLGJLYCcA06eVGZCkB08SdtzoY
iA9BDBhG1/puZlA9P4hqdJBiTBCe2NlN3LCCpjPpUCrjyHiodQWDNtpBuf4u4TLtLy0NLCgN4YgK
6SAiLEGMju8bNlmpiZ3WOXN+qHPZbzH8nmlFjMh+X+OS2j65dhK/5Lld+YhKWxN9GacpK/8LDuOx
bLdP1UDZA1H9+Kvl61JhpzFSBflMYz7rbQ5ve8O5dhEQ7vix0GQhSaOUV9a/oyhxhl1eRkrw+f7R
ur2XQHbACgNVgQD+bSTPs1qWvOPwUhWR0f3r9oP2PUughx2olOBXmcT0gdlgPjRVROYCGysopYBe
rZZIxm9mK8cKEWtKf94MHMTglCSRmA74BZrjzogLDR1w340+T0o5RE9m4BT2sauMeo2js8zfqK3Q
e0DlhiYf/1w+q0BwFiMi2dHFCWnqfJwpDuOZ1wWmIzYEeLNfY/DpNzc6PQDwaCYNP7DEPEWuo1KU
qmY7dp04pyVipfQfaudHYigBsiUNALV/BHCOcNMKf977Cb0A/Aw0ivK9TejYdfBsgxqP4KnRHqe6
T8RzDfImfB/jSP4p0MuiRVUqqxXlO+Lsvf0hCMEwXEx1qHRusDnsv5YNdtn/VKiV7fO5Nn137/L2
woQRi79d7ATz+MGtMoHvZRFnHj6D85qayytxmd9kUP6n0YTah3yk/ZW3z6J0Uidzp7Ol+E5zAhPS
vdMVQ+8eiVaaejbqXvjPbt9FzWOMJF40rLzKljkusRkgI7mdJGyAfVwEoWGmrqwjSnjuLATzHpNW
DRCi7doed3RfDbEDz8rs3BIk13hCtyOTbEhXG1IPF48WuR3/+nR9GNqwxgvyAmXgC+Xuut7WyTR9
ihut0TCUt8edgpbOu/un9Q/t6TrqAt21BbkXbzS2+eKDW1OF6yzVwESAVly29XEvDY4+FVTK0PqQ
F7gHACXcDvpQJlstMhSTu0RRhJepreY0CKEitXyupng8OG5HMQVnz7jHsjdPtQf27ZAheQBcNvDu
//JX5kuSXoFzgYeX9k7X86WKxIlD5CLO6Rg54oACuJpt7Ll0spfCRHYbPFD/WXRcOSsDyz24mDGy
fyIcICjO67Inn9GK15H+Di/onpXDDgxhd0Qk07AOUJKxs6QL/OX+p96eChqulHsJqbKCtnx4BWPf
VVjRsTUoKBsegw3Gridx9N+RQzrRs6P6GEA0bYNyOlL2zUpd9pUvBvyM3BZVYAGFbvG85KVhx6PZ
uOcKnanT6M8WgdtO1PdQmc1HLfXn//V0+z+RNQsul8yRwCJwMcpCKKd82Wo2HBf2oYqyRz8IZOFQ
BUz791Gf1c1ZUYu6+poGLe4gyVjjMhoOToPNOXx6591Qom7hkbNOdcIzCBH+D1k/pcgEq1NmrfWO
X7ns6NxJNTSVWh89k0V5Q8UutnStOrhUrk+vDe3ePpn/6Ye2e1Im8J5Ih0UzRLNctzdJGpbPlILc
aJtXrS+ewxxV18CjHKy0F6ul97qxtCxUnnBzRby0npBaPiqjbv5UfKEgndWxCLkX2FkfPN3fYren
iRIl1w+GfgQgarTXpynvqnJulCS8FGAYTjHgIXpuahQqxyhMBSpkik5qITWrctwK7o/9p/x7faIA
oIFElRQlB3TB4t7LdBPlkDG2z0M6lO9QIui/mk7ekIlVVo6Al10OAUFkbpGeMJoWoWhO3WBE/FMU
MKtgmCEjOlHZmvRarUmDwAT/mA3Y8J8Qo7bmz50JVn2Pp4BbfKuqST+aVtIH/qYdQvmuxWGk1veu
MyX6dpyzHE1d28aRqRnAyF4qkXUIXFdKGdXPIdJdCLSHSh/nwWZC2kBxt0Nv5fZl1O3S/NjPVfuQ
16I0PDyCXQ2ZWGw8N1isIoOGv2/+g7OKc8BgugggBcmofB90NRhTz0BRxl/Da76ysCZlP0I8UAqq
moswmSByLN+gwcUhickwwGx42zjhjIB7Qk/rMNNz3kmFyGRlVV8ZmKo0mwl2iMvbXgaVv+6z2h14
TAX5dKb/jaOo9Br36h65GMVVcAi1syy+wAJfA4S98roCV8/rCh1CTZaMF+PaYUYe3vvzGeuDCpOD
Ou6t2ptsYjy2P07/Sx3L2N8gPyLck2848yPK7Xm795sB8WarM8qTjry4c45RHtr3ZFu2LCwJ35td
9Jy3s+pmg7pRE7X84idJNZN0Z1PzSOotnKPP83c6o4oaW+d+ggT5I8WTu3hS7G7UX2Y8kn70I/JJ
UEEHTFBNX5m0Yd85YTRYuwaLmbxHinhYQ9H+uSKuj5hN25LEkhsEOTdtsQ1aLVNsPVfds8mJEQ8Q
MxFNxrAzn16qvMg/c1S4obM4cD/ysim+oaPQOyMtoXhu7M3cmyFu7Xms/IsAYdauvMZf+XWcfR2y
CmAMXuM3INu+VswQg9kLhmuzD+QFMfPwwRARryR3xmf0EODd9DiEgDs/aeWILs0mUqMINOkouvCj
m1FF3NmGHxk/eoR+8NK5H6JuNzMVSDINlbont/Ay2WglHGfUs/LSm0N8Up0Ys6K65qlDP6Jloxwo
f2bNwcAkJK9X6gW3t698EEtPPfQ16BMsQvMwtTNOAUFxEUrj/MaLatgMdh0d6wSMCoKuZbTm4XZb
c0XTgqIiiTB9blLxRVKo2XEJylTLLuZoxeTCqR9ZR1yHnUMd5e/xW0K7xYbZXerx9NHCSh1PeNyB
3qtpqZcP96f+pt4qcY+yts28WzzDFjvXju2yQdCMqqWFI802Ab3Q7mpNyb4ESBDn26oNZ6F4ABzo
C0eFnf+IC4HBw8rP+FNOvTpBrDwlLFJlOuG35VYszZxSS5v2Es+9MkVbrS9VHGVUV6LBcRwSxjtT
La1nNDsDZduUmZm+7+aqN1AZyCYFb7MBLHKIAJPaRM6Hqhh6w9rMjt8qn5pUMfz3BEMlfGjmdC6P
uH3H4Ttk1CprLXG+mVDsgxHxADdIhKTZvdhPFIaspm197aIqZvHdT8J0P3eF0mHRazdfezOrH+qm
PIE+Vo9x1Pov99fzj0Ho9URS3TVA1JNKwmZbBmiclUNaT1FzCXInib/Huh7mL1aIMCDGnq52Muwp
Kn6bE7fGSU8RqN2hYhoNn+kjJV6EflxDTLBElWwVStM5lgUU8bbcLPY3fKiy/AOssfxFjSauuzSd
fT6xR+MK0+oy3RVl5nyCAVLEAEInLr1YN3z7AKYNF84NOliRke6U2DCGk1kkkb5VQn/UdaRUHaG0
uxYQbXb0OywlvHnQzOC7BbGqR+ITGYF9UoiiR/cKJwR/1hpoSUiLdNlTYKZY6bSFa3z3B7QuTu2o
Wc2LdF2RqaGFrHhYI5E0AnSJjq1ZR/UhSmj1PHSczmojUHlFmV0NIncPsWrQHixktvxjiLp9vDGl
jiPmbb1Nx6d15/kHugam0258wy8xR6IzpCH5aiVOlmyawUmVL5Y7ttJoVMdcw7u/vDeREhCDfEeS
uQPeNJftEdrhllkHeXBBdFx0P0Ozd7YgKAb9FA2dsnM75NwC6ei5dofcbmtabH+a4DYPsxspojYs
6Us4VnBBs26wtyAWx0vLpKBwSIFQ+Y4tedScokqU9hERfa3YToTVn+aQW9/QA0jqFmn6xJ2+Iemu
9u2Okrw2W5shwl7yIbGUTj8FhkijedNiP/Qz5DoNV9hmQsbVxdGQCDTyJdBTAOYWrwltxBUn0/L4
4ioUZA44/dk7iJbGE8Il/kVyfzTU+y2fgmQ6pIeMok64NWKhY7uX2Lsm9S11pSByexegl0IEhiRG
1JPgmOs8LuCF2dZphm67niHUBuIeo4NSFLV9aQKM37eZg2zGXNAEwLS+qn/mtu9+m7okzXg0FEP3
+f4G++OHej1JNvRJkxYkxCAe4nIj/JVYjqh3kR4o7kXrgez9mmRj6D17Y6g8GkV5sTMAsA/OZkIP
fbA3Wp4Fqb6dEHfXMeMyh0JUaJ66hR5TLMOs8RMyOIr7gDIZBbFtqVmRSNZq2zfrCiNF0mxo1pES
L+ew0O1Qb2NmTEVO8JPl9GgTjkAatmFttVLEol0B3MhFuZojVBD+yFJRGaHLsRT6mRyc3pRuMC/2
aOSnLinsD07aItWvgdn4kDX0Lze05pXnvA/tlcbk7XOO3hntaDgLZJpgTBcLNCEt04oZiw92DW5x
D0ojys+toYKF28JRcWyvtfUQcWC87KNMwwmpidEcHafa8c92LHocddgA3Ya0QwXQUrnuzxBudfFY
pkNSvzfUuJkOyNSnYkObLte2teoo74eqH+kaoH2qY0iioEqawJFJoumDqiqG8w/i08kvI0Ficpdo
UY/EUqZP4VaDQfMxKicb38ApMu29b9hdvCtCp3XPuTqiJOIhQAAVFMlamn3bwtAqM94RbBSxm1Tw
aN80aZ42xGGFiDPqhjFGQEFb5+9HXaTOyl5aBlgq0vwlHzfkgkArFte3ZY4JOk5ZffLNxDwq+L39
W9AGOEbapOzRTSiesz78cv/MvTIm1Bqwb9RkiU438JEkLAa/UYYTyBH1GI0lRpOqlm/hXA5HwXW/
Qcq/X9lH8kP+3sMccezFJM6A4he4sUVVoIxLE6pK1R1zGr0fTdu3UWynrYKJqkqvY2Val1n2n9EI
KfJ8Avtb3lt2izmm3ardsSx5XLh2HmHDUzV2uZswR2HV3R472DdOq1QAo+xB9x6lFKip15Es0Pqh
qoq8x1bONb9Av4NSWDpBkj8ZuKqhdqvU6Uec9OY1ONBrU8sdwzNQ9hsAg18PDNMQty1TdMeibeod
dhXF7DkYpEmXHQOL2fufSflouZQEIVI++I3wpZBBXOzZDmGmwUKA+FRjH/dkjYMy7JQhR2U8c0NH
wwUw10/wnMx4a1RlOr6LEVD/3XQ6+I48TnL7U83r7GOuVTgAYsP2SR+jID0qsWYh22Q1eXRxbeBn
34psSEfPp23sXzLU+Wi6Y3WHu1aYBZ/Dygh/jZGauHs7t4bPetv2vedPWn2cZttB0bcMlN9h6Y8C
0UDdD7EkUuKyeibb6C5owtZzjpdrmMe7pum65uMUuSLxxgodY8y80lnVDjzADYGmh2pmP+BSi71v
YRHwHX7V1DyBzOiqbd1OvbaVRPB33Zj3xaeiNQMKbJPoAqiEemOqR0PPi18hihvPIpy77/mIW/uG
Dkj/iR49TA9ljsbf7SBK5SUz66QiQdErbe+WRd9vDKONzlCQTQNpJIxZCx/nUA8t2dDT9NDxT65b
cxeNqSD532AylX4saEnEz7Vo1eGIf2P9NFCfLfaV3YXmcTAxzz44RTj627gebWUf1VWSPdZp4j8Y
+JUgAR1bVfd+sqoRtDy+Ccg+IyqeoGDbNMGusim57KMAkY0dGrvDp6H1s/zZiMT/UHZePXIiXRj+
RUjkcAt09/RE9wSnG+SxvUWGgiL++u/B381OjzWtlVbWarVyNVDh1HveIBp8T1cBnELQz81iOzKJ
nGFwjk6QrdhWkdukwqWZR3yWBUGUJJb432tuBl6M8eJcxLkRNEMsKJq+UUPbOil4ikRAx0vn10Gj
+ggz155IaTF0534keYT4sdI0HwOsK8R9zRmy3LUdjr9hM8rKw6551juCLJV14+YVppU0Trp+l1nC
+U5gTX+aUnJmKK29paclSeJCNDRNakGcsYK9N2GLdDCQE+XxVNKwvZr9vthrHQrmUDDTCGnZTJr2
0lq76gpqKLyQuZwGQYaEVL/GRcifuo7N9G7UhFF+Ioi3LW65JNrGAUNAadwFicTGUg6u/3kdnLUl
zc7NbpFPT8Mpw8TauC1yv/zpEVKqb3FxeZoc8rHtmWvAZU++YPP+PchZtDdwKwm6UYNVfc9Wwmf+
qd0kLU7ORNYT9y+3KHYYK3uERq/U1leWkC03mqGov0hPiuQwgdXgtj1by6fBosG+sy1IFcclmEW1
ywWJWmHFGmjjwpY9CX3J3FghBJLRPsLWgn4njEE3Hlm4mvWUzOXihd5I4z4qoV78TN1i2oy3N/IH
/SMcrdehVOplzmvzi4+b0/ypn3K165tSN56JiBlElBi+5saLx87yFeHW1BshXCc3uDbFav+C/Md8
8Ctb7yKvWCvywjP3pSpphMZDqjsv+qTm4sUcS718IZ2MLNFSQAM6NiKzlv0otLIj8thuJsNgBoz5
GBfTGtQ/2GT7H4Fy1++1keu/9KwC4h/TIZDfVV+Q8aV3vX8IMowA4sJKYDEkxpQM0WJRo8QzRK4i
dAlFgssQKNFdG72wyb2tev2xLJC7hGpWzu2EOzUl9jw4Mu67KqlvZDdbWK2Noot9JFrQczydKys7
8fAw97JeH6TerdU3re+0zZ9GZ6HlzihVxHro2tu1nIlV16WXkNcwY6LckzedXuMWTgCRNVfTD9Ch
VsAYCLijwv8IbozBnrvd2kyes0/qdgtONaZihj+xJl/7jAZlJE2Ck0NDBc3X0V5aGY3Z1H1dgpZF
m+BW8sXKRPAtH0bbvvNMEcT0zpzhWuuS5EB7SyN7SfRDdYVQtSFKDp9e77pdTXQkHQUYnlOt1mLn
m9vEzI6GavNHI60X+7qhYkhRYCfDUTogGqfNTbo1Q2A6iFqe8LO7wC6G5XrA5+daWwua2nWX1O7O
qfEiw+S8TeOhr7g6EFM6aezIjfUtrQwpDm2Q99WBDlnuxeRWp3qUztDqHlyjxzCTOFzC/EjMG+vm
Kag43r7YWWnWn9qh9/rrzu+MJQJSa6sHyb6jIdhoxe+kdwwCO9m3R3unKsOeY2tSdB0WojO1GLdS
6X8NhBl8kZqWQTFctlz7pAPTiRdmG+iGqJLqSCqUP9Gmsa053kCKJpzyAfe8hwWUp7nH+W6cbiBB
rWMTVbQojTxssrpX3yakVdlxCsz+tvSDorilATxfV3pa6o9jMNu0321SYjJpakO8uKo1wlUf5dEy
aEfG0gAgPLbjqDDhr60pgMmfuE847wYvNk1S+6prFi/9kjR6Pn0Sfad/YwNpXgls0+7WLLPK63Qh
/fkrwHAw7dJyZTPSEq1CfNeCkz+7VmLI68FP0oOkp5ztdOiHxo+qhK7Di5MNAFKiH7WhMsYYxk5D
4BomVKZDFxijdJhxXra2B9hEa8tKnu1C3RKfKbz7VWGe/xsbKe93Sohgg2t4a6srfVXq19KLsgAI
aunEscgJg0YvTEhqrOyVf7fzDCoKGFn3OqhsamPXL+3fATTTJAoWgvT2VgWtMJ5d4Rg/ibY3asLk
Akw5QmMZy/JLIpmnR3s1jfQfcCRzy/RJ6i9Yt9f+lcjWTkR+SRwRQmLbP+Ic7XzGQ5MY0F216MZy
Uxt9euM5y0yAbd1p1tWiedKOpsw2yxuQl+lH5mXAFxg+6tpNKt1S3NgD6XdRIDLbu+Xaoh8yAlbK
fQMNT3/RZz04LBp3QmQQjV7tKVWb+lWwTwg4pdKmq+4tHtLiWlkuxpLEeuy3z0l6Rw8Ph7az0g6E
BjpeWBN5XN2zQ6Hr0IXAXGLEtP1Y4V5VtGGTkioRt4amtwdh+9Vnzcqb5BcXVTvZV7XFgY9CMN8b
BA5OsZnVGIx4JJTle2rEsSUHTDF3RwMPkLuasKQg0ibRDTtDlIK8ZqWcL3MwLSICLnQJkTOkl+/I
/yxfJX6yxp5sd2UeVFZ6e7LgR8oYnzzxHSSy4DBbWgDzESuYVy9vYMQTUqAP/3iNlxrHRmEAckU7
VKjrEcpNDiVkNUwVutWa36EXLp3j4vlZXCYVCVHaOlsd2Eftki46eT0x7m1rJTtK4KUCrixciIUD
3uffuSqW1LrkgDwUho1tpSNbdyCwwB/9e5gYffpQeXU+PC2jVh8qOoaUdAHm3wdN9V5dx00jFjSS
svdXZw7bACEPikpheJ8S1RXtHXC9Nz2Wuco/twVEs6s56BTVVuuYMoa/vHzVmhGEPWxd3L6ikRZ3
e6X1+kiWZlY62o62Ddb00rHaeKwd3EsnHyZb6Bs1mYFESqfa9NPMGu69NNgsAhXbvPQOPnnXx3Uw
654rolW534vCxjIwkflUsFPRqIxn0+vdKwlJ+kYorReRnKz+LrNw0bhHEp0lAXCcdNqbhusmnhpa
E2i4Oqjtaq3lBp59pW2toY6/fH3XOl3bjXgWaTKPGorjigg5u8mZs6XmHr3BGbaKe9Hqk0yZnhSP
ttS8WPqZZGemd7OEmtb1z5g9OUVsNH4tdpkH9ryz5np4cNdcW35OKyG2sHHz6SjxWLfgCepzcCeS
cp36CFFTYn5qg6k/rboYCtyMugB+eN+TskW4cIZ0/natjPS7S7OrOyZDsLBvJXVjPkJvL1YSibfa
M2DrgiwMOSpFhQJaC9eikaZ7LAnbsPacqEMV+3lAaKjqy1rEtZjKKzfB6+Uu1Ufn1aTBqYM/BF56
0OAlX2VAoW2ItTXxHArwVL+d1kmzIliTGZIInMqqffUnIBolSvLM0BV+5XJZG+DSzp0OTCLp7FMk
IgST9YFVPCxlv2oHpzeqQ6raVNINmcfgHl4W5ZJNiLPxuVpLnRmy1GlxnSakbb7MxdDTU9ed9soV
ZabvjGLmgme0tbJJ7HCWLZ+70ac0bDwTunPoSPid7GQyqKMRC+OKUkQV06uvUZCEpfKdeSdQKeqx
aQinDZ0q7Zcj9YiJG4ovjU+rhJsRuq7mkeReVeS5c1KpgKnQ1+auzzC2cgqIRHd1ILBe5S2X/jHV
O24aql3dZ1RVVJ8kUUtx0y9VL0OhXOfWGNRs4a5EEBSbVSN2U+mv6bM99sk+oMoXsPGI8PzsJeaY
X8Osz57hfXrLrlyMBe9pMFSPEOZ2yJvdnNX4CpEP2pVX/Sj571QZnk+f1tAqip0uUXPYy4G83WQu
iKKqMtf5tiVtlXDBV83fyUFROZPrTF8Uk5dVEajMuWFEacEe0QDNOGVxO2cwre80ouzvfJPoyivR
I0piJbsrdS4kV0VbMZ11vlu1FNE4dslX1x9mklagwMZrya0wBJP1ZNQS6u1dixSUalfM4/h9GWwI
76NlzqSaGSiYr1bgN/dz2ouWJAJ3GtHzS9vfada81rFBJ+R3xw5SJCHHiOp+qqLJv8lKt+fPVdmQ
LKIn5NHXU2b9tIpALndeDzJ1mIxafE+tdVyu9cr3yfLQmkKd+qRT15WNVDtOp8qargplmjQE0dDG
/ZLK7LpqPNEgkS3QBB3GNUidWDhLw0G2Rb+6tFBaDW59CSngd2DVc3K0Br7lzMFV7YLZIXu3xixw
dOl4ZpIUBcgycxNSjwMim31LHKeoZjqjIPj6nkZhuV7X3jirvbc2BOxyiXGwGC9l87JUkoCWsAB0
x5hHFuycurPaXzxCbhFsjJBDdkamTUYswaajQYfW9qUp+NH7KjU198k0yed5kZrCJy1DAWHHYnXQ
4yywYLzQzuDcRyZuCev3pHfn+Z5Dd1IxO3XlHEc4Ztx0HX2j1hQa6VMz+aawo31cD69txc8niYld
S5CJMbrDoaA71Yd5bi9JuOJel9qhJOqtvp8wxZsoCl2MlrjYkCJC4WdPd0PR9SeBhStpSHB3nIPH
aXQ9uWWrh4gbFhYp9F95WEli0vdpVevtXcFi+dFlbAyxFUA4J4kDNk8eKolf4i6xYHTcB65U3mcO
VsN7EZlBeR+KUnY/jMTp809yDmbj1u87tnxIr3K9mzGFDvbTslT6Dt548MpOyrmFFXDahhLsgEsZ
sStEO/aSoNJyIF5gj7pX/9LTitejbkDMyBUMHQSuG5P47Ypc6dzbXE0RImZkmExd6LS8QyChIuIa
g1rV21jT55r5jpMvo47OjpWNFhD35HwXVMrcJ7332rV02z9G5f4wf97gq4y3CStp7rB4AvcMph+q
YBqCenWvOoO55x0GScD6EJEqW/FGc8OeIm9Y3fXBzZb2uiu01r0lCCpvP8mqg/YiV0N8pwNjZnFX
kQUYmspCQZQH9BVi082dbz63oh9WOS5ZuJSrUx8JDcufa3SIxY6tJAiuMr82T9PCRkH0uDk3t3UX
uNNVkJVV+hIA9jjpvlbJArYFOGcnPzNBef2D8Gi0JPD+MBGcIqkPqvzJXdhbKkAyAKm44tBI47Jt
oLHVdZYoEJNq+GkmZKPd6BrmVPuUvq/4UsA6GY59U7SxJGtXHBWfXEaWvSAaBvIzzNuJRuwOeaAz
R520iPIwJ29sJHoXi4uHU6emfV0vAAVIg9g2nwl1Ki6pic/7OT5mESDFuIZCwcT45gxAdaxKZrNt
e8cavUJM1svys11EenB7Wd21YH1L2EIUvyog6f6+ME/OsVuGBrGFGL2ZXUG5fYsVr2DwfeaU7lHj
wa4VBse7LK2yJ6+R48//PhQzkogGSIAuHnhvhzKtTreLQLigf2XwmU2F7jUEBNh6Q+2+fDzW2Woj
jgETKhim9IpR0UGPezsW9cKaUHgYp27x9M9mneBLUQCuREzlso65s2dPH4949g0ZEQoeJFEGxriJ
gd+OCFdIR1jSmSfT5Tr7MNRL/8KOXi7x7IFjXBeJbnwzqiUVR8vr7Qtt07P2+J/RN2sqDKo2FuC5
JeWiRguvRtM8DfQhdqQzOz+BfcZIq3X7SpOVH6/zZmRWwuzvNXe9+vjh379uSGcQ4ODP2Dh1+Ged
bZ7SBhhYrZPAoGo3Nm2BaqwyX4IScUfU+ra65Hy/LYl/bW9/Hpg/cC2FtEXFdLZkytwcgkRr7BMJ
sSSvFZ49vmhNDjXABtG4QKM/a5D9fzAOT6YuLzk4TyBaFrD/vq2dk1rgsd3PntL+IW4jYR+09Plu
0YuURg72ih+/1b89I1Qk/vEwHIWH/HZK8UpzrWKuneBUFq+ahnQigmrhXduTWV1iVv7tGdGcolfH
D4Ta6Wwwk3CESXFLPcHHokWWz5p2csdEfzCLBVlPqis7bvphvsBMNrapcf4hURKRKUEU0EZOfvuQ
Zpq5JK4n9qkVa7BGi50WYTcMXktwO5BXXVf9r15H2KTnWoZwxRE7bwjMbx+/6r//DEKvsZXDH8gO
ttfzL9qB1oBzzJpnn0ZLM2712Sr2rjaBjihyR24MlbrXbr60P5c08+8RhSVXzZBZF2qEczbGNtHQ
aWzWgyxTVCpn68h1pGok7vl8hH6QR1Jpm/nQjpZAq0PWI9UbArhPazFjygCBKYU/OU3rtqGk5VWR
2nI5ffxe/rKwuY9gIAx9nMiVc36x3dl1WXSFfaIuRHjXZeleNZO5y72guFVJ2114A++nPC0UHMIw
0WdU6KxvP0Oa6y2pikPC3Y7U4hAgvP2CfzF9QtgD3e7jh3u/acJh2KgbKPnhr5wzGQL6Y2DNbXEi
LxwYQHX5ah3mHpsqy9XSagd+AFKCU4z8RiVcfg24f4//UXbPJ4e8Sq3G5g0DBzOBt0+sIABpDbeV
UwM4/crvGaJ8muCyFE3lrySuCvOGRL/lvzXEASlt2HlUo9sP4NA6W3YGh9Iopt56RGMx13t442Ff
TkcHxB1nNBjxF+rRdxNpmzyA2pvgmlgo+2w8kEdQwsxMTk0BDHFs6ap97Q167/spEL0iX3Re/xuz
lkdkSMIfNiIFO6h5tqPVa0PKc+4Hp95R7XBsAic7yNIL6rh16nk66CvpVBde6znH68+g6PVRRkJT
Z/6e7SOpC6WxxB36sTTIb0PvqNfd10Kt/vo897Odx11vBP21KYPyDhaCseyWQCx1VOl6NR+lklgc
j5ObXrJaeTfX6ZdgcQX2RpceFcrZ+w/SxWmztglOlaeGl6Kbqq+endIVh65Kp2OUhf5DwsAuT/VY
YRZcedkF+ttfZoALUQD+N75E2MqcfY7RqGRjLYt4HHOoJqbIzG9JkzWRrzpRRAUetpdo3e9KMp55
C97Elu5Psvg5DyIJtNLgdZzGRK7aTWOV1bFsfZ/VPAdDCGLa2nGaVSmpUdRV1oW58G4vw+QJHiyT
jx6Hi8Dr7couDTKS5kxmjylyoHw/FV556NuCuh7w/RLn4/2zEuGwPeem8OEY397+v86v0VJZnUyy
eMw1TR1bjpbn1ZHWd2E7XwMnyIHHmwZafRWU8sLSfn92bt8Ut0PqMM5v9pW3Y1tN7wkPM63HvE+d
z0m90iRfGv2oJq375qZO81TD9Y9UglkMEF32z2wL88Ji/8vCc3XKQHdzsdyKie1r/OsF0OODD4Ax
xsnqZ4Eip7WUespmkngffEQaK1h9Q/WSWcOErGCateTK1upiDg055XW0mKl5203mul6Y9ub29G8K
HKyjN+sLdNMbb+68itP0KmjTOQ9OxBos4lMuvAlq4iTWPZ6MTb3PNH9JDm1KQ+LGd0EtIwXAssP0
WYgrv9XW7jDnE24sNFdzd0+CTfVFtfSZboTjzvBBCJ450e3Ug/3gBfM/fpaNn1Q52uvjJNkBI1ij
siVh2rIePz4/35crPNrm9outG2ZY7+Jh8rxYDU+NLDAX+gwUEMuLMNHbrtmeaiHXCvcAc76NcPNB
9ryYNNe8rrj19LG6sNjela/8FH4ImkLulrzqszk4cOp4Lrk+J0ReDhxucsM/C9foPBDpSYwhgCKC
LuF2+dPHL+EvA3OmbfJAg+wWHInfzjuXhnSTsAOdAqczsOY3S/E1y9B0HGBMzZFVrONzKtKLVnbv
dxcKMihCDoRsMk7sbcP/13xnH7ByuFTikcaYUYX6Ykj6q8DioWPM+QWy3t++NF5WGzxhcsd7x+r3
IdHUo1GIx6EsxW/kQ31xUGNuqQfIXvRRFrc3YHzm4Ge3FULV5onOvdbGllFIK+51qV1YVn/bdNjm
ttPs/zqDs91VE0LZcnTTx2yCQNZymN8PDXGenmGlGJ2qTALhF/MRCDVRQMnjjCYvVYePv/6fANGz
1e1ynnE8sA7cd8pKWuXz2CsRnCZtqNujjWehHzZJYRZkdnnBuquyhjzzIAM5jdDlO1+F09dt3Npl
PlzNjVYnLwne2Umo2eXye56sCTJWIL0HkyTLT3gppBXINY35iDTe+mmh++/AUlkcda/5LtjbYFfi
bhVp+dsbqDtAAmvrtguGedyLwsqzJ1/PhjRCWOGrSDjawuA+DvMh6zlxrw2jK3fOgESSFpCWLRFt
PATXTkPbdyj9vsRUhOvS1YLffBBnXdlkP3Oc/sEVIYuERb454fcj8z40s77398zYPg03tSXSomDK
dRBpYt+RkI/LLQCTNcXoUVJ5rRurbv2gfWEv173Cwm8Hzusa8Zj6oPn07tYHu+EIa4PawBilyLOX
jz/eWdAglcG2VbBvsXw3GsI5K3QcmpJOqZucFA7Rv/D/dD9nY9alcQrRyI1Rzme0rmAd4s+xYKIT
Vr1fDa8mx5kIhzyoyn3Rq24Mu1Gqe9gUZBSPfjP8JEtXZGB2TnkoSEJoL2x2f8xSzmYdSATWeex6
3BiDs0tDVs8YQIhAO6VrXY0xdkaYumDtuOj8ACdNb0ZoTvJBqF73Dxo6sG5nkwpe7foqgasGuDhy
u+oma5ShNg86HVjTHSCq9rkI18kyXtdEZ0ZYpd7+MKa8ePIqPbd3bbbqc2wolwBZfLuqBwefyWWn
oUhh4L7Ke4h2symZ7yO0sDAgzOpYSl5a2KbjIncKlcGFneB9XYmAYfNH5J6KI8n5zcJVtILdxaof
C6jk3QNk0PVbbndjdo/217nCaqN//XjevB8Rbi28WupoSNOIGt9uvelsqbYpguoRjxhTD0GdqR8q
b+xC0S/g3c0lse3fBmSPcdHJcVMFnHk7INRH/M6Svn2s3MmnGTxYRbgMZfarRf1jHPQ+afsLiN77
Yw1zWPS1nJv6Frt6dqyVQquC1RjaR+hdPV3LyvvWl9ZqRENV55E1VIUMO5D2C8O+v6ZQT3BF5A8Y
svZ5IhNuv5pP5HX9OEGq8e6JOYXWlAez/OXYJZ5Y0ObXYJdNI2zt1aFlh0DKHLrhQkn7lxfOuuKy
BFscA37v7OlHj0C4jorhsTLXIurpXe3Yf9JvLpqrsKH2ulC9/mU8ixs58lgcL1Agmm8/sJrFpNlD
3T02MKYPpPt8D2q0Ti5pr4csrdNLhdu2P7zdP3g0+kJMGzIfg3O7aAJUappnlnxMihzzxnxJfSP0
lVEnYdlBhuw439MdNYVh3ozAtxwCY1Nmj8ZMxG78n1cTiiiC9zYd+xZJ9/bZ9dQqWl+O3aNIkukg
zLW9tQoD8oebIHZABzxd+Lh/7kJnT8+0ZtNnFdNoP396nDJtvPUGZImZ3TdxAjn0FTxqDq7W1gO6
zmnXIzDqBUPrVYObGVfU5kHHv7OmywyNLzJz6TuRq9eaFbqN4WGMNptBqCm74EYrLbuNe1HrdaQP
K5KGgW2EDr8/WN+skXbvPu10vH4mfwkW9IgEyX8KZs++cEz8ZQ1vage6f8iKNw/8t282gN5mza4q
H2U3lM8Q/8jFqDRcAnJruia8pjhyuhw//pp/uYd56EI2M2DQj+DdrVcHJ9fbLEhOaH8s/QcXkIn7
Dl4q5HHDjW/trzXChyb0p6XW73EwDOgfa3p6vRBTUrtRMqr2ugGMvwQt/uWX0XviIrYVjVtOyVnF
WJmlCyF09R7tSq8fmWhoI8zZ+i6nzjy4ZKV9MdNc7dNgYA4I/MyvJSwNM0pgO1RElRrLf171tIvM
YGth0AHk2v72+8DyzLweWfIjLe+iDrvFhdshs2SGAOmbt20xjJf8Wt9vNBuujBsHnQxE4OdXdSwO
pyIfC+8RMkSthUMjhoiXsLxkOR6XWEF184Uia3uIt4uNEQHUWeJYZ7HS3z7khKc/2jRGLJJ1/ZZm
kIHKjZkddrIedx9PvncTnm9L12/rgdH75gh5O5ZFed0W+rQ86sJ0TknhZxvXM0liHCPUdG2vdPYP
SZkUl/pf7x4SXBPlFFniHBc42pwNTMSggPfOl3TLWvtFRvGzosTNIC5B8760ff0xTHnzSjHd1bnu
Un5wavCXv31MlGGSl5AGHJLeOvxIbYX5Z+jniJxfAZ36uUeZkSLblI0i2HSuJ8ggTOBB2C9srGXw
VVkWNMCQDU0uN5BLte5UJ31eXjmNW+q/2e5691MGBd6PmwJR3w9l4pHMTWBFIZevjYv0Ia3F9azn
WFrpvqKoJCl5PurQyu1noSxh32uuPhZh6+Dlw9eG8Wr9AI7DoeJ6JuGGa80IWFnGaNK05VobGvPO
FFXvDBFBE7q1Vc8DRHBrCcwXDXSDcxgc5Zkr/bju8Rc2qsiprGTfWFgUhBhdQdPR8sT74o3WeL/d
X4qrDp7C3pnmVMUSbUsdT2yHOIzimueHQtPndImmwK71l0FaMCfhOxUJDKhuPfmaJF23dILxNbW1
HFKe0+gPlZr0J2N2jAVaUW2PyTHPmWG3bioQOpH/65wqP+nr0DNL44tTF6hVJKkBn/IGS22kFhaK
rMZS5m+Kbsf6XLPXNDeNcFAEYC0kX9e07X50A2DhAfVEf8OmpeEwi7MeDMKiWbLnrqG9bE1D+bUj
ffxkjqJA8lhNM04ESiHL3RZBEVUjsGTc4Pp+U5c4ukWZnJmfg7A+J2IanwuvSH6ORWCUId2GujqO
phBf26AKfgPFGsnOU0qKJ2waVyuqCu48YdnkvRXlULnL+9oak+meoM7mFVdcro2LkQN3SytIIceW
fenj7Akd+7CAj7ZxFvS6Osii7l9XHDz8m9RIcxk6GukhoTtnQbrnVizsO39NVHCCPbLJoPTKvfHN
ZXoB3m3yfW8H9Q11sh9EnetLybFMcm+0ZIs8uWut1A7fGEGoT+62LbfRbZ/zAg2HEx3j2++O5zU/
htacinseKo3XZfSH3Yqg/xq9dWWG9qQP09PiYx4Ur2u/zLsuKeRvNhC7p94mlDRqEm8oX6C+auaL
FI01o8/oDe85IcvmdbK5zz/B6ELQ5OuFJiOorvDbUadlxDVi7NnFEMSXNWpxv4IpGKyOYqLTXfzR
Kdo/UU+DH3GNRknLAoMJDbFUGXM8QC9o9jkEdO6dQUvAXgbkqEe5LtFiueZofB1rVU3fDIh45oOA
VT08Wbz+r0BWzfhqp14w4YoT9GZzTEU53eqj0TXf0e01wwk7rhUgcUJXvdPE2Hs/h17k0z99mtnu
fR8AlO8rnDNhobi+um70LJjDzccCXRTO9z+cog8eWjvpnJtCdPqMowiE5mjpUriP04LYTMSJmSX3
K/hJdc3/WO7UPMnZjWCmAceWFKsawRoUa1d+wu36c+UUabTSDVTHcpVoNiDvLysUdoJoQkdUqxcv
qy29x6EvBGQvrej9WKv0foxUJ6eHbl1X45jpmnZATw6jGjMuvKSUcK0yzIYlG/d1oIrqxpTlMu0t
vFLF0V3hJD2Pdht09zxv0rzkeT5zaSbDRj0Y8Ec/2UoJY2dXqvqtNnHuf60IHASUm4e7zzXPASB8
u7Pr9jBvbhI+rqBjQ3jDWr2mXLtQtC+O82iqbrlQfL+H0QA+YJRvpxYme5Bl3o64gjLhtm2mT0jn
/Z3B673P5qb+hZGDcW90/XyNn4h1MFZnXKLeHxIZzqP99eNz+/zWR7+bYDVwTLa8rWm3NTf+hWVm
NDwrDD6qJ3OxGjO0WhpixtBkrzCy8z0xLFzz1tLp5jvVTYOP69pwqTt1XjpsP4FuMCSoYMs/887K
FDf3Ufr4onmCCGuKONh4xB7aoOIh8HJ1mw5d94luVfX74yffnuzfRznD4mBPi2pLOaQSPDvK06nF
bLsz2ycf34/kIalrWiR8qv7LaqUIk8TYiLiquS3cWf5Qffl49HfVIDYx6L0B710E/Zy2b9971UAN
JMy+fMKyTCZ7PTfn31o58BPw1a/665SmyIUL/nsk2TFNcFLcEhCa0yI9A08MDdWUza7x2FukPZVO
Usc5ekMkuZJqIWiNFvYpaoZ46cv+tW2wTAPEWwiIsUG7L9yQ3r+AP9ZDPpdPanDexNsXgLU6kKlZ
z4/+lDvRkhsqwhRW4XLpKO8UKO2SEd9fCkV6oMD1cKVgVfzx6/zXTIcVS/D6YC2PDiTicJLobyur
mD4vqkES8fHXPR9rm1tbyg0Lm4qU3eTtw1H6JGPbluoJgCopo6puvBMO3ePR7aHzX9hIzt8kfkHA
b4SWbv0/D/3Z28E89HYWklLvyZyUPkfgZmmI49bs72ipma+2aNP0wpDvOmu8Pm9DMCzKbky7zn03
CM6cGrii8rnSLJN5UumLA3Efsz7snwtZiauhw2Dyc6PPFLIUuytM92K2Xhth0gXtfIFwb+4LD8Nd
6O7oMebcz/cJL+nWsRKXs8cSWh+lFU7q3P7HYI/huGzxz5+m8ZeuifnLAgX3W4lJu/v08dd7vyFh
5IRf4pbyvmUxn329wOGvNP1aPQ9V2/6z0RZvO4rn50LNS6TNvXuTrVP++eNBz91X8CDjTvHHYA8k
ihiYs524GoTfrrisPFd6gB81+oRKRIOXCZqNg+ccU6dEhgiRHje5pXO8a99ox6u21zrrYE3a2IaG
OyztgQvtfBUsFABXGFeo+fHj32kzm95umyTEE4bjUfghSHO22fivZZQ5cGMK2ZtPS1e3+r4Ax1EH
4qXMC/vD+yXEOAGvlVs4MOj5DR0pg8CmxjKfRtnny75evV8O5LMsMkadhsd/fyj2he15YGrSzH/7
UG5VtHaPmf2TVmtZTLOtTo/easnlwhb8t4f69zhnZ87gG3k56Yn5RJksfawvoCSEeKkuSUwHCE7Z
x4/1t+ECuEbEJG3n6nn/u507r5391XrKGhN1QttmN46TlT/1tKgv4bbv5wWgvAnOwAa7DXl2oGV5
rbw0MynCk2L6Nmlt4oYjiOvLf30kOg6bqQfLhYaVtz3yv6aflLpJtmctnsUsjYZSRa2cIPTdoizv
zNePB9s++5u5Dk5JSQK7A0u29+4sLmkehi+L7NlqiqGLEVUEr9yJqq+OP9jLLYSx7NnJ8vafFUuZ
S+Hz73ahbXDYQjbXCZxbz93cIA5YaDuX9JkLRVaHiIkrCxMe/3+cnceS20izRp8IEUDBb0HbZPtu
jVraIGThgYIv4OnvQf8bkVQ0Q3czMzEOYKFMVuaX5/ODNIzycNfJrLwxQme++fcfDQ2RlDi6OPC7
Z7sfjQNgg9wmfY27JiR96NfWBjBE9Dqns3ytsojGvrHXnSQAKuH882GGmIEcA+IxqE5gfM++r4vx
qmbKGjpLSiLXHDNYOKrUvlltLW/6uL2WlbtYIsvzCK2ZtOh8L6hqyDzDuEBh+GoZNCUc4tEo5Fb1
YY6QBoanf+XgvFglkMgXFdbCvxceoefp9BVO4wqikOGVduSuIK1QWD/9WaorC19cTB6Tuz2jR4yl
QxhxzzYaWhxzztlievUSMgdfaac0saipvQh7wWbo72hepklU9JA3aMSk2lrQTVbX9a60/emQu/Ql
BLkztvM+TGx6iztbwmzNBliuMRfCqZkPtVPnzavnxXJPA2ZjBEiz+2JFQ1WeBGAkufAGXcllt9uB
0YOekEp6Daq+Sb/FSQvJ8eNpe/EhQYZzYrgEtywXbKFOR7YhTnc7AIGvWBq7KDOU+2ZMHh3uTn+N
G3r5KOYJCVXsKOHwEUmfPmqcRQTYJ25eHT/uXuM48wVt4u1zr9DPbj/+WZeRFsg+rI0WmQ5CL+hj
pw9DepsgxRfNa7/07OxC1eZ7d8RMcQWUtWt++3qX0iObzbO9i81eviD+B34QzhgCrnCyLAAyljNs
nbXeutrTpBe1WLl1qxAQDJElNxi9zz/SyKNK0jq9+G0Tre3J8E5yq3WQjPFYitsavgKAmSvalov9
1SQrBLd36Z0gTD6PXFniTZY4Rf9quO2AEUAjI/rXZf+oRFN9noQrN5ZZqF1KSvbKdLkImpevh0Mw
K5EcObXr02E1/ALQCn57rzImzYUHgaR0bqnC6ldNotftroijObny0MtVyWpcbPC8RTlD8eH0oX1N
UOlK0b0atdFjW0i1FX2KTDtzTbg23pfp0kzfZv98lLALcMWiAkA0AGhenD63acAGJGYzvAqzTcEs
Zq1+oNvzxqNV58vABE+IHcW1bPnFMrGw+gUnZy1aXCK4s5k7xKpJOzjMr2VPui8ofdQckDy0vNiG
o5vLzccr5eJ6Sz3VdairwDmmX0Q/z6egO0LhVtIOjWetd0xqyuRGPKa3JMHukqbaOWCRHhZbmXty
WPa+5yff1w0N5lfe47zCi8KaH8xr+ERBS7XrdLRLVRRM9yz91EbtvLHyBN4FNo70h4Zhg25HznF7
C75FhkEq6ScIwG6zfQ5Oe82L9GK+8SaCCxrpZpTflFxP32TBaJBLV+knk/M6W8cca7sxWfiXcm7e
/GEyN4Tv17bHi2of10K2K3QhINAWs4+zx7bQ1oZEufknkIDyYbF0SwOpF+ZNM2KVFISapWE+FQ+1
DCyabXeNJ907DwkVyCdZ1xu+IYXfj7/K2WTEB1xHEEzpDWo65aLzbI/Tgy5xPXwLqfWipMjL/CAo
qdDdXVxzOjnbWv73KNr6EFMs9znvbGvxQi5wbW9ikRim+rrWTA00RdquExi4txrlsSsxxdlX/t/z
KBeTTSSZhSLu9CubFPdQWOnGtqky8SA6tMZ5SRUBepC/MkMgYj2z8cq59NfxROxJAggnSC5Opw8t
xOSk9eTjwurpEH+7rAloufM3OuWvK4/6y3giqSQaxt6WDr/zkB/CiBI034itnQMOAgcHiyNAMOl/
mV06oyLbba6cS38ZUZ7I47jLLH28Z9dBjD7mRb8rtmMUqTW9YPOOQN2FExI3t2KKv05Azf/tarh8
RVYo+TmDuBDVwNmuEbv17Lx7qmgKpIwzWMjWXY8KQwr+/OO1cHbsvj8K/R2bE5sldMSzY0jqyhKZ
H+pbU9XNNoN1uy5VVK1NmeNfLot5C/VEbtCEyCtTdZn6f1yo/vdkdgQCbm6jdImczhqr8aYy6Qt9
a8ipXUfuXN9SDpz/HxOGtjauLoRpECCXCfXHHRGvnM4xM3zvUhnpW69W8wooVvEgiGMCoXXj/+PT
IXFG5cHBvrS+nD4vc8Iu6slgbqNlzjgTeGoI0cU+tqafH3+5v6w6boLmcqoS7RruMr5//LICZqoz
whLaSsMamm/jVPTOkwLFMK/9zNSusG4vFx7nKEURjg/iad1blskfT5vnRgCJgIAguSNvNcvPNgne
4bt2SvKDTi1y86+/DiEW2xjRHNsKTQ2nz+uUI2dNlNZ2YcbtrdwxtrGY668OpKrnjx91ucKp9VBv
QCVD1yGm86ePksPc1RXaya2H9MmuA4xWs+i7cgCiru1pALPnQXta+s6T7KpO5yxAYBWQNgOE43AW
kVx4v7z9Ma49/AbC0h6bZ+VKu1s5REN5G8A8bOrdoBCCbu0OcuI97ZncEHHlFMXwKuFTqz1NV2F0
5cb/l++8XJ2oC6Bop4HqLFBDhCcNFQ42omUIwxwenjjQfO9tp7aikIrh9pUQ6XIDet9bKbxgXmxR
ADsdfVDfI43jJV0T8AG2RIfJW+gN5U3YxfomrbX2DnUBSBlc+67s7Jc/ldAbDAQN94SKpOhPn0yU
xObeW2KreV7/Uos8E6vUG2BoGWgbNnVu+fmV3fbCgwMpp0/7yaKMYb+1z3PlsYvytuyVvhUx+BVK
qHxykJiA9opefpsHUx2LMkdmDS2P9lelP9WDrHbVrMZXy63VBjmouDL//zYOJAU5cuiUwi/zLESD
yF2ZoLxwHLaq+GiLtt9go1Me46qa76XtPX283C73LURpi5M6vlNExucZdT6mJ40pMrdmFpctWu5q
roI2dqrtYPjRfOWUOQ9AWWCE3uzHFJZwyYFlfvqVZzrmbSvCn6xt4TBZHvkVp+3Fs+qA5FCC6db2
nLmrBNDQdy3W38CPuqtCRYrOXqe68v0vzzzeYMkf0irCJeycBoJBo6F6oxFbGRXdLu98IEDYxsbV
lUV1+Ul5DlOMU4HcKOHI6Y/WWzEMeTyJbUL8TBGBLkIciItjUQ0aHB7v+8ef9C8/yxT0IJlApLnL
npcr2swpoxjrli2NdqRG0Q7fww7VHz9+yl8mDr+GEwF5OQiA84BBeh3qm1IXW6rR1munYkQ2fjaO
x76sexF8/LDLQ8GHM0C2nJIDl4Vzs5ypziZbB764tdo4/hZrvv2NUmI03yRDr7UbtmrshZLGyq41
FfzlV5L8YDuEArcEgGersaOTi6KEWKy/5/4Ic6hJAo0u9FU7afqnj3/kX6YJz+LgoQ7Bmnz3Xfvj
8PEMQD3KGqytzS3rELNzrVNTWgFhcLyJ3Sz+tx6BZS0ilUMwx2fk2DsPNlvPUV7vOhx22RzucxC6
BxeQ1w15dWtNMt3a/D9+H7nAhWvgoAk8W/sEs42D2NUCF5k6G19MxrbKQvjDyxVsorJ45US53Gze
sQUmcQvJFZowl4/7x4Ca2RSbXu1Z27oh/7AFfeK+aDhk1UEdAjjWvdY1gtQFsRposu3jtZu3/m6e
zHGjl9gpmvLqlnMxn3gl5HxsuMwqksxnYeJc1mZja9Lellz8jrz1tCErUW9zd/pHCTnbLFYz/GpS
9SxR/bzSHafNnCwmF9uZFNp9JElrxbOKNyQl5Wag5HllOl1sOzwPYoC/OKCx/5xv7ZjXgh6BzLHt
RONpATWREi/wib6YK5vBxYOol7EbMHxAbAiBzi64ytNaBy/pamcaY/TCp7QPdiauqY4un0I8QEpu
Wfbk2c5DbDJWoqRpz94ZlWYWS6eDEFEAslm115j4F5PCZbPiVsyioGuHM/90ns5mbnWq6rxdOEUZ
9DfT2YclHWkGst1/RA6whS7+oTa+ijSGkos+O4ty12jsyqw9zHasCTI3xlKho5m3odkdc10Lr5BM
LkeROyVRBTQlROYX7I4h67PMaaS3sxyUg3iFzsewtrQr1zz/fOsEr8MJTumbUFkIMlunIzg47oS/
dFetabw0nMCkfa9sblqam521n0pBr+vQ2+54x2phSIUxleHOMYGYH5zIx2yzC/WZdsC2dVF+NmXe
rXJaZk3ED+3UbGHwGV/hERa/gBg3LyNqgAdqHeajjSdxTsiYT58kzNIjBvLiZVQ9qlnazzxjhcUZ
Ws4xjewfqepkv8pYOHfK09W3eBResaZNajp24DgtdPfYt0A/FP58IKfErpRZssO82p1CGircRn+K
sK4vVr7Iteper4ZuuA2la4KizjPnp2+2VrGCVxe/IiYcv1FtiHG0dElW3EathUiNLaHu9qHdRfdV
O4zdti9cbdhCWEnmNb0/RbV1ragA+ZjpqbtxRhEZj14j259jXxXlricnswnn0CAnaqt5/GlGBdWr
SLEaN6NlYneEwNGmdLZq8jjL17mFVFAe+nL0CK0cZbfZ3rARPZtB50WAqNfCz/rioWwhkm+wW7fD
X6al+nRDINBYKxpdzOKmkwrAnxcXtdGuFl12zeBZPZd5wkMsFkeIUhhbFsopnGjnt3GqbqqyU+pX
IWubf05aZ9gYTT9NuAy7VGQCdE+Nv2u1obfWH59yy5Xsz0QKjm3Y3KNSQbK3VErPpmJXNjg6xwMs
1Sitdqm0unVhVAiKY3Cb254bb4AtfXJTamW1aXBVvvL886VAgE1AxoJgM+Fdzu/PAyBy+meMFBcG
VR06t/0WDn25pRe93rqi6l6v/Nzz53EfZs/ikHGW4j9JwNOlZ4sQjHXspocIr0BsY3xRNNtZNcLe
YHBuWuuZlPF4Ywkp7Bu3rT3w9cjaj2rWe3/nKvQlOxfE9LwFSKGHm7pudC8oamua6BxMvOxr1cYY
M9OYq/Q7HI+z8MWhpl+tTHxw6vtJRfphRLtPazOUKlo3WQVPBdKs4XMXuUa1EfUourXjZtzkbTNT
LgBEB/C2XYwYaxdYVbbrAcFbFoxuRGSCzK9svuCi27jbJNPgP+bZEL+ike6yhyzsLVwJQQ0EHILu
d31IQJk3dZqW934TG+YOqVds7EUqst+GlWZ2CXWRK0/AfpH6j6Mr5HObDtEXvhTMWWOY57vUaJPh
zrW1eTOOdZe8jG2R6UfeVSXfMxtd/39RqkXzbTdP6E5Ds3arXYRnQemtyswQGZZqrXOjjLYdHxNV
lh50a7/KVz7Crju/Mqbkpwm1f8cdO+zXmV4RoGxskXSo6BGkk0Zw7AzqpWOkDXLaLGkK8VZ3Ua3k
fkxiCslenc/JDmJnZLwqyZ7ZBdh3zvZBcFfU1nB/6+jRnFJdvTjmbPzsCLOMI3duA8Gmkn4UAAvI
i4U8bUYrC6n68PbxTHyPj/9ceWQVaaexuVpyofWJM09nokgRQMB37o4lw2fCKG5BBM5DSiaViZiE
jzKztJZOAHxYVwCMnR+0YfXjLTe++N7XZgapHHMcQ3rskfQDnOMc3q/tQAmv4mIajxKu49cUlUu+
SSZNw0YlM8srByYXwrMNBAokVRqoHUsL86JDPv0Z6MtHwZZdHSLsWut2VbPG3W3VLdtWrEG/xpCC
zavZem7hvGJnoH77EZvbo6RbxQsyPO+xnGggVAcdSaN+j3Aj+Y4LV3wfVQQim2KwwmFF5RrGdMKy
jkxEAXqIS2OqQIoVSSzKB1bqmK7KAlEPndEzUoEQRnr1iEfHKJ/oStOKre0hB9/o+mgv7s4lKMNV
NOp6cjs0rgF3edLnql/pmMeobaWgV96B903glYHeAxkFTjb2PltTa81fHAgB9pugkf6718YQMzAs
AKvsYXmzNJXr5uTBmjdEfu9P4Nx/JVPoS7ZTBwXafefklXHAfg1gfIn9x9aPc+xeGCbTTFZububt
Vyi47mrKZUiHTSz97pDOsS3x0Y5sOK9TWNcJaNmhAokSp1G4RbKU3Vui8ls8icoyBI9T0E8EL3Oq
b5LeraZtGrFH3YV5RIcAY0PuKEzM9BDiPNFz/hd2S98zSbY+ELqa3a2d0KKADsEST804lvvJjxXM
dcfq9Zup1DAC07g4PGkgnT1QgY2iAOoL0UxAwBu3Sz9l1BTfMFEJe3Q+ePziJNNqddzgBNAV+lo3
E23CJU9m9trFm05bUSmJK2fVCs7qoDQry6PF0JzwNllXgxzGwImrRH+g6zJ0f6Cq0+Y95IKq2HQx
3TbQaw0/zZ8WZ7r/VF222WsMnmCt4fjhHezUi340eW48yz4ajBuGX58W25v0DaaLivaoevjIYJ/d
WluH9ix2pp6mLmqWyrRXUkXmW4jc2Q7isE/w8YvMepe05Tx9KxfXkAd8iNzpm/Rbk89kCJXfK3w7
kyCvQ/Ua9R56VqF3I8KrFl+VbsjLfVSJKl5Po4yYx2ES43Wpe2Eqgny0S/xNtCn8ammyMx9oIJn5
4Cl+EFsMFIq9PeJK/OrO6ZTctiOA9bUjByDWoUkDv9iNCG/cG/wUI7AHTdKZTQ2418iKzWyN5fQ6
0/70y+IfanlgzS6FPjMx2LxwCcq6doc5kmPto9qIQ2czWU1rrdJUzuk3l+476/NIM43G5cIpWnUE
s5Bah3iOMY0rjQxshea2436SiNHuYiAY5nF+t4zIu1QOmwpSUxTEs6f8jah6kf+kIDf4R/5fNsF2
iPBko7s1nVPOFOVyHSW06m8wdsFeo0K47Adm1rby62DUZr5pW0f80DHcMH8gk05alHVzFz3h9NP8
Zxm1PQWlo8xpN43CqlYwfJJjj7hmuqMx3FCktTgjN3lnaDdkSjSC12HgDhD0te/3aTDpZb9FPhdB
YXbobnjDLzWv7tKx6D/VpS+038SQZhmYdUg3OUDv0QhUqhs/Iz1Or8mSzvU7S0qOnCcarGUfQAlx
do+0uAtlilIzct0WF6rerPr8RvSG3+CR0tItRgty8i0vK++TVdo16LvCle4jmBGTGFxRnrjVIFro
y6XCgOtQIR0On7nepPFMq6wwA2LmwtygUq6Mz23WpQerkob9UlqZ9dmzO6MLjMSHxevAt/eulIje
VfN/HofOe1MrSWR9kTxw/zo9R/yONuQwMocDBuxKbvNS1+96hzusxKbvIYXP6W86q0+TwI9UiDWq
3n5pprIy1/DruwMApi8WxZdfuqjQhU/FNHyy+uGnF47imlX3xZHHq0KkFVQ8OW9I9J2+qkXtkeb6
aaTpeZrkGCjZpsCuU0lZNlhsgduVRy/uvauPqtraBAH5PxZaGCxUOEuNl6okd/Elyv0jVWT1oJEL
mFCHjsLbJ6pM3aaG82xy9rBZYu5E7PhxuHIRN8OQ4JynJ3XpA75IaaZWLwatRu6jZSrP6SUKaeVC
de/0CsOi1jBWXd9o2svHT33v5z6dFUg4CTroKyIpRq3r9IdC1YNTo6R9oOswL5+8Zm78aUW2r/lh
ijh27u1mwHtvsWLWNlrfoPGSMdYvKLA0e6Yhv2PH9vCA+m1DgLVXLV5+Hd6/th9jDqaF7fdxbIds
DLpxXDwSS8O7hZRTi3Ux9P2QXSlfvEuV/vw9i3sh/b7cuZAf6ARNp79n6W4gGaTFt6KRXXozdmkp
jUA3SDYGfovtTCzGMDn0VBVTLaD5JhYyaBpXbUfKP8mRdw1vyZJ1YlN5HYpMjvgy/DXMWTvcJap3
p0+6lnvNd2XGfbed7TGUN1zis5dsToxyBztAh6RkO81ia9VmagqUlhKnr+ClizhAXZTbQYiaFXfi
TPgpCYaPP+mFSzeZW9REVM8YAIRW/ln6iDXTISYqnQPamVRH0QJHknYEbolHF7dy714QSS4OU4l3
0ATZrCloUPDNSLRpd6WzrG98mmCGdkb22ub58EqvKC0fUWmXCxWuh8nPVSS/d/gred/kFP+u/Ibl
kvjnV4Rya7+nbt5rCSRyTr9in0cATk3lHaLWG28kMSE2U65/29Ce+6tvRm3FvwBn4uORu3wq2W2S
7e+Wm4gtzuaOb9LfJXry6jJ3U3vXpI0/7rH5GrzHCL/j+DXzzc67RYQn5n+9rFDfpv5Fedsg0qeN
4mzDKdEEkN6TxbHNdP/WG7222nYZPuo42nX1o1bXI/4ltUmTrdFKWzzEtHbYW7h29PRkTagPez5e
cj+l6dAA4KgbsEoKnMMboL+8X8NB09IVF9Xyd8tvNLcyC6X/9eMBPM91kEOkWY6CMLbNgIbOG7ei
to17Ae7j4Dr9dvKT6Ntod/C68tx+JByINpMR9w+APOxfE4LGK32h5sWxsSCOEDpxYWJPg3J4OmvE
kMhyVnN2HGazNtaxH423ObI1Em5EX8VaJTSHByxcq35xyUPXBD92+yiGhWuPySD4HjwO8TIRLjF+
uBpmvMW+w2VK7hCfe9U2m8kdrCpVua0KYr0ctU3OYd9MgdV7onsc/di+nUSCdFDBDdM2gy7BjQZl
LK2flq1ZpBTU5Kht1BlOt8GmN46OlAJ9cewnQQPv1GZS+yI7ch4YZJmj463eMSJxYBtdLgM9Dlt9
9/FHO+9uXXLMkLNtk4oWFX7+dDpsJf595Db19Dg6kZoD05867Pfm8Z7SRLUjoZMefUQHbKLRT5pU
jIOZ9923j1/ifOYsFrdkY2DDI4NEEXb2Dn4lIZQ7/XAsG0psN3nIeRiwxo30QLGU9DQuI/h6W0Yz
mlsNyEBytHATyrf//BrU/S3a5dgIwI2czSA1z6OBSUZ3zNypMTej4yqEjjqIQlvggoeNOuR2O8q0
u0EBF8fNrLoyid/zY39ufYwEiFCd/Bk1OIgNZyPR+DFZ1SSuj2M4Rx7WQn43B+3gNd7N3PXof0Gf
DPUtt8zmu1V3gOwLx6ru6XjrmznQhto91HkUjSs5dFq77THyadaNUTtYdna6mLq9N+h9uk2HvL2t
IO+qbyHf2D8MY+UdSwuLykBD83to/QgVKPfOWjpb7Ba0Xahlfbn5eMTPax38XKhByw8lSqMAdpbd
GCmxzpHmVkc4fT+U7mnDOo2zz3HdyWukn4v63/IsUijIKPi+iAbPnpWmnYcrWlwdh1H7oYwMxXyY
L25lQz0lO9mT3g6SxnSrbQMn4BPMA/gHSdF/IbU63KAzvLr2zoM+Nnq0vpQAkXqj+z5vhZjITI/N
lDZHjeYi4K/dgL1TmeFOqcPt6leiTeZrHa/v/V2nM4yCD4MASnvZPM5DPggtDrZiXX9MFk3G0cH5
x9wPlWiH/YhtELDUqi4GQiF6N7WXCQAr0mAL/59syrv8bY7JNL755HoektjXIgxS8+bI5Va45LgB
Hv60SjGqrUuvDr6rFGCIh5zIxUsky1Lny2AXOWeWWSajfd+QFh2faKvg0OVq371pOEVp6bYuClGt
hoGtmtyVpbx73aYB+srku8itMf4I2JA1IcZC/H5ukCBHFM4l7eNHiqfd/RTbeNFmUyvzvUHp16MM
BEFw3dgtXi9l38kfNOYo6I1pCmvca5mkBwE8cZ1YgsySTJ34v1xG1bRXs6GlazkJ82aww765Eqmc
K+gX73Paw7mv0ji0hLzidM/uSpQVWL80R9dlBj+0FSf7XRKT5jegCufHOjPse31u7HCBrdrxgzZY
WbvqaT9WsG6yxP388Tr+y+KiGYy0PyxpUq1k/k/fSDT65AHXV2ydpjwqB7PCsFfmo2FUD33txY/j
6IePXBbFTWPbdRroUpkASHxLfY4adKhXhugvS4uLAGRpJLqLKvJssau4CMnm5uYRRElEymsGvOLi
IrmzaoQUs059/8oTLw5SEs6LFNlBqbgIvM8bK6t+wE6a8P9ojvjRrkbplqB5OvBsaz5mgVlgY42i
fTZS/qWNV5EvBzOGHfHGznLTvvJFLgeAn89LOHwU7nbnbzO6Vhjp0mmOdus6CYQQ6pg4UlqD892N
xgT2WlVY2pV78zKqf+wthAn8cLQxhNHQ6ohtTmeB9G3lhujtN0lRzePdYLRO/HnsqarvaQIPwyvX
1/OkxlJqIm6GU7dkNJab3+nzJn2gVcJOnaeSWWBgfDj7bcYFp4c1E1BerMfdCK0lusEgdajxUxNT
P6x92iu+a4sSZkPBCS+NcGRchk1hze1cr5symqniWjJy1k6a1jINPMDZwrgWeS1v98do8fYoCqAx
U5+zUDrqyyf8I8swDSShXWt2nlrfKR4pSvgp2UDLpwslje8gSBVftX4GNoojmLOXZZU/0+c+vklL
pO2VwMO9fBdegS8GEofkkDhLD/WTbpdVacXPZeS2RhDhGb2i1cn4Ojax+xIr5ZI29PMrIpGzScoI
0ORBBytR+1LeOOeSlikY734chidvLMOfITTf11Dz5vm7VtZQBwF0j9PtlZ3qctR5JpQ7BMx0mfCH
01EvC0Q35Nj1p4lv499I+FblUVpV6RVBGebCI31fZM4ubKOiavG+w7nti8Y5Na8nH7fVDel1HU+0
j1/rLAJeRgJZGXUqKlWEnucjIWcrzKEkqyc9mzedm08OVtbuzSgweV5h/1keQmV1pA5AXZr7GH1U
s/r4Dc7lrzbWTOAp0LZgc8VN4D2x8Md0zMh/dNkUGk9lbUDmFXJIaPkBrq69mWOoPy6ewSXG9wM+
o208tfGnEEVKcSjpUdCzgxlnFQYZU2IX68gzuCJeKWW/18r/WC+8IBsFCTIK2dwywT6cfrmmakI3
0zsH3QOOdemBNgwf27SijoFAjTH2GbdWMw3qhmS5H5eB0c8ujuAN6YYnnd7zYUuDXUblCI2VxQZd
mnn5Ikozao8hho43mGGM4+8GWQqksVojf4+ubyzabZFGkKFw3EkNUp9lKHBTMqymeylUEXcoCiaZ
eOtcSlxM1yLSjD0mVva4VcbkFw+hD6tlq/kRdLheesP05NWNw31e6+Ju0wyc5Js0hzp9qOjhbVZ9
P4+v9tAl5iYfuhDfVsqNaXePWEBYTzLDo3cKci0dnceyVZO9Lqea9I0Th7LfC5UAWJ8zXXvmrfI3
0iZIDEY+aL6y8zEhyNOzqTj0tbpHw28Vj2GFweG1DM55hLJ8K4MmIFrLkDDyzc7OX6lVaOasznga
63G4Lf2w4Mo8wSzCPQ8qXWmluVhnWF+NW6B7uESpsabCHy91Md2frsgSzlIDvA391ZROiEvocuTF
TmcOdjwQAiqrfu7m8GFsVbzH9qJajXnLXb0Ms98eWb69MYTVld3mrw8mi0VahyVOG9bpg3FHkgJ3
5OZZ+Va8p+AFeq5EcMffLh5Tb9JwjAecFzROVuyvrOflR50uF/pX+cn4rCFB4U+nz44h3ye6muJn
Obqxv4YdlPrk0lHP4ifiZCunwwHgNRkMdzWDI33GNcv8nPvpNduByzFAeMgXEAgdyQ+dA4Q0yp1N
Wmn9c+8y063QEO8+mHitT81Ot+rkG23D8SrvHO2/K0PwLm85HYPlc0PjZyjAu57fL/UEfV7jt/kz
jdhuTdbTrPMlAsZIPOd+v2gSQW9y4s6+0mUQwzmcX5SyCdm7yTfTeJ1oOEvcgm2hzEFAPYZPgk1H
/VZImqb0F+6a/niHaWlNVTAtANN3kfCrFTbcYX6rZB/XgRdnYgocqRQJ4LkxxFOTlc2xGqMKB/uW
tbDpBgpHhZfS4YzLjaIRkWI5yrQEq++1cMOhuQvn2Mq2pP2qYcvdXEtp0Kyzvn0lPKoeHXPC7pR9
KHyyq5peTYX8o9ygh8Y2letb2u5aN7Hq1dw5Hb6RTq+7P+aONotVhEIpxOkebE0ASmLkvzXj1HnE
fbu4LVOKmLup8G3g6QLoHkPFgHWHpqtbdy3JuvVraJIeuvwWakIAg9qtX5CZp+1jGXpdcRyVnZor
SEwelcnKxt+1XMUYr1NZVYXKtm6jvGfaKdwqcLFJ/pwhEOAiQwO0+mI7hf11uRN6yM/69hERTuns
+mQoUkqGTVys4nEYG0Sm+rj3ilIb/xutqdlnCZgirCzMRruFQ1QSwklMNjcOxpskvDFBQRKx8o3W
Sn82IxVK7BAqgSQmmmqr/uqNMG0el6ae+RE5smbcIA6023g1+S7O1MQl5opYypzrfT2W+l3KPpjW
23mcGwsr0J5DZnYnFpaq8Fj50jgYq9zSnZlzUUYU+It+MO+xHIvxP1FNygsEYoByHZWV9NeiQECg
D2AhsByO/D0KJXIIKyxSYgQAcUz9n5Yu74Crbzjt7NGrvlZ+RW119Ob0M1eT3F9P2iLscXKzxJd6
jhAN7FDv6elbRV+5v5OzlBN+0jUqu6byWp/WGjsOV80Eh7jf2Fbj5zeTqXL9Bpvz4XudF1G2pou4
khNb1+B9arm8mLd9VPQurV+xVqOJ6Qa32ONeL9IV+bXhaLiFa710kwGJXZ9I/iRrq/Cd6YGJkBff
WkzzwvtQiWq80fB1tyFdaqncub3WFcgPR8iD3FQ7+5UWkWi4nWvdboNBxeLHPE8Zi2uUvn7E5s+z
4Z5WCabEYTwU+UZVltwVsBeMVw1lyhxtnSRub5BAlZjJLqEFcU3h6p+UJj0qnYYjQ7pcQht8pIc6
orgHaD1KbWPHpAFBLGbt04CXev4o5n6ygz4rtPCKOv1yk7TthXfGNgTZyL0AL3t6a2Jubj/xaWfD
CHpP9WYROExXehQTx9rF4VQM96jqaARat/gCx/9+YFA2M9AKwnlYOhfPTkmnLWZEmUnyXCr4nEGT
Q/ZrSfffWEUdvpgDNpm2OSV7p5vdJwU0dKN1iXblVnR2JeCoZopC+Vvk3JwX5zkZBYI2942qeM7t
Ar7TCloAhFRmG5i0CJmnfmMbjeNeCX7/9lS4FpzSXFwdejhOz8oc7kptQet8dnU9fgJWHv/qMGna
ozrPH/SW9PWVeP8vAdLixQSwaOkxXGzfTp84SFqcarOsnjGGKsu9VqpMbRAS4cdcV5W7NvrY8+6n
evyvjDQsu6MEm5GYG8tdQ9/J48cH5eXscyD5oIBAlC2W+Xf6MhLGBFRBQz6PTZV/bTtZ3xZTaK9G
yt3HjLy4WhURawRLqP5KaHZ28Xz/3ly0sDFg2rlEi6ePptNBckjX1bPZt+n90Jv6Wo12/02RrsMz
2ea+lXbp88e/9y8PNWhcRSRKyx+U6LOwDHU9+iUn6Z6Ra4k1AlRvk8pYv530KoZ802PWTqnpyi+9
GGSOuCUTA1JkSXpbZ8kKagrojmgsfM5y6mNFkSevXupVP3y3pbZQcXoaRwoQ4UPZ+c01HfBfHr7g
Lpjai/msfe65R49ERRV3SF8KFzjx2m/teq+heYMwMeh7UMKY3bhkF9CNlRjcfzzcyzc8icJolSLD
Qd4dlO7/UXYmy20r2Rb9IkSgb6YAe1ENJXfyBGHLMvouASSar38Lrje4JB1iuCqqBjeqlASQSGSe
s/fatFcuFhbyEwboMHX+YlrxsGkVlSfL5x0PZd4EpZDZjmQ049FAknZQklS7USa6ftp8byivLGfs
pRJmXkyxWkclV1TKydXCkZQ3S8bTEQpZaq5MLDcrmnGSB0Dy360z9fWygqUKNxW4B5ZUDOEXI2sN
GP+pTp9ljx62TlL2HspQFZk/JvWGTg8ayY9v9Z/y/dm9hmW5RCtjE2aaXX1IBluwR2sr4s4IGdP8
UoH9HcS2G8tdxH5G27aTlW9mo6aT1jVmqfDVDGOv+8pXR6mPxEwsu6AuqppDT5xI+kB9hq1QGOrz
C78c+wIfsWKGPF1NhvdrcsjBzPxsgmEPxaiYjNbvE8EOevXxhV1WmFmVtKVUxn/T3WWdvlijCFTQ
UE4L9ZmVaTACJSWtj827tN5HTyYn6lYmgeyq027Txi4/9XWc5z6ML+czPXIyatXCunG8uJpXCGcc
1gGqEX/MVZdLFx3jRsmx/KZZkj8bmCd25MXMIRJz09qlQLiOcha30AxXc4rsYYfb4NGdQeRxeayb
EbWH1HHN5yYky+xukkZxDJsCYXvVeNluQG769vGtv6jqcudhoS23l+4ZH+ZLykYMd94Fujw996NS
fGobpXp2Ei3dxjn7+o+Hur6lvJ9MYCQ8NBF4zOcvTBTFSIEHL3qpYbx/rQb9dUhc+67keF/4fdhn
a1up0389pLN/xrzKIZUsVLTiF89R0KJC8deEz0lrRHecFt1A1ZqKDWZoPdiN49w1JRtOn9ktbxRA
r28tI5NrQW+SghjrxPn1zvoIdCfv45eK2swOwxeKVk2K6DEUOJFv7DloR/DnzhYHsh+YrhRa6YDi
SrkYrmIyc3pLnGe2eg15BgP4FL48M2h8HJiF2b6rDmb+TzOuWxLiIq2g7MjmPyXAhbA0EsfY0MR+
2xGDs7H1WvkFYj5LNm2SFE+D6xXhxkDKIMiSSxNkulSZ4kPjZi1EcaKEOtdv+y5uaTbHYbPqHKKC
RWBiEdkPg1b1T5wDtP5Ng52YP2SW26ic7zJTGx+7pXnrdxAHzV0/tGWCTsFpvtRFUnxu0jzOUQQm
9lIql9G8jnq1edNYELJVZaciglrcGtK3WakeWtFjsmFLr6KHiUvx7rbmVICub+vu3upa5TVFqdw/
IAZtv8SiUr65Zd++5bNmpGv8X/OTbRWhGUQytrqjavTWMzSy+Q3ZL8feQpABkMnJswMMRxUcdV0P
ez+fovh+MOC7+4OaT+mhK9LquQ+hYu7Lsp2tVUVnIqi9BFFWNFWy9PuumNXA9NyhWKv2OEc7Z5rU
QHFxrH5pRk3xtn3U1r9J7814K3IsrNvcVQco5dQMlHehy6Z6QoadrtjCV+OGgNNKvQspsxyj1MgV
n8Ju95v/IEBnQz+8ebYcjLVJoFvpU7SRn5VhavSvlajLg2j5uB+wihkuyVJhn66mWOtfDb5r1Rof
GawACnitRLSMQtuv0U1zSOGf2ys4/RZiXz2rKvthyiPAUqo66d6Tyzlt3LhqNYmjSdUk+Wy1adGs
Qs6ZY9BqkZHvxpF9MQgqQkvhJVfWTlRloaGSx3xAMkufmlsrKYr+vpmo2gT23Gnyi2M1WXiAISV1
uZ71kKTJgJOeV38vdOQkvtVE5RekfGG2IuSt30rwg8bLWC2KAEPPBeoItv0x8kCOrX6sexyNFZTB
4yqpKvebTZHLfmsEauEV8I/ucxOZXhp0euqkd5Zml9Vq6rTJPBbQyKs9avrkB5ESCrmkUaJQRJBG
L6uVJHj5LeIz9TVCefa9yMuCVAi1LjfoiDzrIU0iF5Y7do11Ew6h843yd1WvKN1Njj/rNW45h/kf
+wkGrwQnW2/9YvHv2lNPmsdDryDaXCHWpGnQs7j1QJ87umJJZWjf8hTH0xORyzaeGCex7Wc3pOiP
XKqg1iWkp+7YGLOKUI3Ihqb30y5upnWbEdX7aApiTDZeF0fOZ5LsTK/zAQLAxOWnTmq6sgtaSIEV
K6WxGeWQV34IrxACcsJk473JinHtOC2/CHmDYd2nsei+iXLo3xbd1q9cY3IHA492PLbSa7+XkLGS
YxnKtNqPE7mQ1jzZtm8m6ejss7awCiJVQkWyIymTb1ZftsWvULidSTGi1+1A71P9rcFTG+6yuvdK
Py845ayGekKUoEE3E3vErLlFWWUozBOa+toOMkMM3VvYTjI7SEI+5pe0t3JtRxgMKCv6WUpGVMdY
WL7e1fghmI+4GFy+FjuoVyPtxUpkADRimUE3SpI6UNG5yxXqHwIxgF5G8UqVbmjulbhPo4PjhKXJ
HdTTiZSaQg+pHeaJtupCYT448+hMAEErK0k2bNlsSpRmXn/Dr0z8Vm+FOFt9VP3GDGnLNAgbTPV4
U7KBsD53Rtj39zKkkBcUmluSlFuQmUYkrm5/GcIGQ1poCnHfc1d7awVpcczuSKLS5o0uKY/4pqKl
xWa0LAiUrU4bITNxQgdIhVObJE2a+6AR09i0g7HJAFFpVYatqsR2uOYP6M3Wxon7nkEif58hi342
NK3td9LjAT2E3eSMGCHUuYXsU5HAUzpW+6OWaDQfMLA4kr2UyPVgMmojPkydqsD6ibt8dFaY0Sp9
q2Bmc08xBOXf1eAtmt68Ut4VTPwSK4JnNevGCJ1bXJzLXj9v+KK9gIqznJipWFxsGZzK1k2MNeGL
VZWioZxpd/x2j16i3ysKOSRDldifh9l1PpmUWmNfN4bqUUEhcctnf70vXn6KB6iLEwZCqsveBkk2
ndGkMnwxy56UDqCgD64LgD1RybSh0l4mG10rldUQqeFrvlDuE00Y3+Op155rdyaR7V+3cJiYl7uy
tDPZO15s4UxjMJM8moxnet/RkbTrtF6ppls+jdbUPktUZBiKq/4WQvt6W8ywSB1sDtnAxC43cbNo
C72NBuN5iD02KnMcb1hA3Ycsn4sH265e/v0q2flTeoXGdH3MQo84lYbeGs8I19rvZMlYvpoSFDYi
9JiC3irbXdOo+b/WaehY2wS2U6L7H/DrfLtY1UhMUhnnLxaRJKkfgXzeYNCSj23idkTrTbXid/SS
8Lq17i1uzfUpHsURKh/0NBwuUWueD56QCEdNTrrP/VDj/EF2iKZW95JAGFbcrvrMTHYtmYFGUGNf
+DoMoX6ravaXn4BsDQoDRyC4EpcIDxrkYpR9Vr50Y7aE4WRgBgetNBw/aryahvBc+pE6ON9KT/Ek
pn1L3jBkXk8zdylSLWwBggfYZJ7fBGo4BHY1TvvCpt7Y0kIbOpBFmnkwo7R8bnVRfv54ol2K1HiD
GBFDCmfNBaRxWTZy6pqYaFs2L24Ux+O+HUp3HzdQTlaWFSniR5R5ySO1fEXBc80nXytV4QYDwrZk
BWVIlEGe8LlaW41ZvGuOELS5cC10geURfbtNEzEcnYnQ+38+yuHxWs6oZM3ZCyvx/E5FtoOQTovF
SwHesGZT3HvrMddcf8k8U9amHcsVC4W4ZYC4niOcirHvUPKh6YkA7HxcT6gKt6yrXwxs1JwfPFEV
2653cS3NI95en9CuQQ8SOQ3fhqxvBn+Ys+gW2Pt6nnA+1xetKabmxdlz/isa+kz5UGnVy4x352fD
uAgE4wEna1wpAQ5Mdf/xPLka0FvEpA6LA1FUCx7uYkC1TRV02vqL1pvJfTPgviS0zjrQaWsO2D5u
8d//8t2BjcdzZW4uIp5Lhd1k0HpyWes/aXAajirtl9c+B0IYJERZx5Cz2oRwPRIb8LnM0yGKNI4i
mcfKYOm1+rOT9S2A29WTB5ZkaYSsLJ/k5ft8fguy0PMaocU5XR9VjD4UbfdH1+bDdzOerSML57fJ
ao0d0AB1nyWVVd/48l0+AnjNCD3pNP9veONibfAmPbTyPhcnpUnq+IAfQ+RPTl267Q63GwxbIIJY
qj5+7pcVEwblyWNcxDtGdfnyc1tGZVKkues+ZQA+fnUd5+Vtyz/Vt7rK93Btj4XoN8ZQNOLl45Ev
S8p8C2iUoBZDi0of5FLiofYCsRqppCcELN7PsCvs+7qaNXOd6t7gra05VV5zQBNm0NqQL2/M96sG
CllYLCoOQJ4FWY047vxpo9UTAod0dKpK8tVGXcFKW85FHRhtnr1iIeq2nhkpJ6+CezuaWf+57uXs
u2y9b1WtrraD/BZaGPSOSE1FV3apKVMa0u9QOeQnrUimw4LQW3N+SnchqKk7Q4uE7feeF4XgUNpi
G7pz9kWKOTR2Hz+Rv/wO9p2cPhfqKLuhy+YZVHKjH6j1nyaplnsxTcWDKUaHEyDipDcB4e6HY47t
i0GEwjulyQi/sHXjg3U9LewF98SLaC6pBpddRJLwQJ3k0jr1krZqYJd9WiHqN9XPQu3MaRUT4twH
Jh4b28fF1+vrj2/C9QtBNRaLKxgEtOzkLJ3Pix7caTo26njqDKM4ZaSrb2an9wLSj6ptTgDPnlt0
62O3LC3/LaxpOtpJyJEo1FCTI+w8HzRULEPWRdSf2m7uPWKZS6/2h9xS9tR00u3HV3i1zjAM95aN
ID2N5RU4HyxBqSCaQtNOrpr3kQ8QgipF0Ya/k1ENN5FhusHHA14urMt1mchI0IoZdI8uLQNtMbZk
fyHmMmfSzEeSse/teEymB6Qecs88zr7QPbfWVG8d3rA5j90bD/Vvl8yqzqYPlTV6qovPqVlNWiXU
Rj0RjwiOgWqXnB6iPtI2YZkQ0JzTKM3/sSW/XDXCc+4e/A18XBdjJmhaijab1JMVEakQWN3c7iiq
9GagutIxjtSPCJgpwrAIzCqMf/3zPV++JSzplFkM95LXVnFUL5ywNk5y5phFaGgsvtYL3jfrQB3t
+Hql2zKmPoXU3QkAhCk3bvnVlCa6Z2lbQUrmLcY5cz7LaDPU6qTo+mmmfdetzKRWzH2mwXITXhjd
Sly4tKVQ+mbJwLFrAOxamhsX3dE2LkFf4S48lSkswFXTSAt9fFeZw5GGbFdtSbGE1lGEMSEMY2Ij
yKysbFR+ImAxDGrVUhq7vkRhFiVeAqzWk3lu+BKgfyWDxqzb4q5rJ7V2YIda8YZWJ3F2VWpxYqwd
AhNrvY3X+Nph6vizjZY1D9g/osOVbUwxPKlrCTtjdBNrNVrLAajzSLxM5Jh2N5oCf6r+Z6sJ94Lz
BdTdZUNDWNz5rW9l0lX0kexTPo0Um2R1SsFgmfhR4IJVfcjRJk5y565P6mrdjt2wNWu7/NG78fQN
+IvcohpVb/2o5Xlf/KhFocwOgz7m0jE5/1GxqUuLHPr5pJWUubeJEgnv2Ct60WtB7pbKlhteU1+E
HOGt604vFCJCgAo9p1pd3qI1XC3ymE0AXaIEZtO7AA3Pfwx6u1jMYzWfdL2Mc/gmMQHW0zjJwNFq
a41Hd/DTLDRWH7+UfxsWm+6Sn8We50olj7nHgddSaScHUIq1V2xho1KvYurVTVNL5dgixdpgDOpu
tKj+8jLyPUOSwxdtCc9Z1sf/aLNHgQERLaF6QgCX/baFO69ioegSwZKnNjeu8tKEuLyLxBAwIGd9
FKR/2kj/GY2PXenNs1RPYTeL1wilRB/0nD1KSnx5vEKPMad3CPcHkipqR1830UCrQitTsddQFx9d
4UySbGzV/ib1zND9Rpltxx8joa6E3aXTeiBz0X7pkWbHAXSZxFnBImp2CVZc6VdZXXorc0hybCNC
Lqp3beoSH36nV9yy7VxtV7jWZXWjAUjj8cour6UGhnc5Gqc69aJ1ngHhso0G5pgwjHpHcTkv/Zne
7m+ljM1b+7W/PFb0sP+7ycsWcplv/7nRJlq9rG1D/QRcOWmpl3pZCEzWnaXYT0ikjZdWpsMW+rgB
rUOxynuPY2UOCdBS76J4dqd1ZHWDtY4VOEH3KRS/xywDC35jRlx8fhdtEMppvEQG4RxIii++BYUX
omAdcntfl2a9AQFQrYjI4Sg/9MPWnmAa/dN79r/xXI8bw1kOQ/fFdFfdFKH+pFn7kj6K4Q9N2t65
VL8CrVWxs04ErQcgcm756q4v02WbA43aRiXDyeJi2J4MWbXEZ7F3gJx9k5pAgDf36IWNVg3cstVu
3NaL5YTLhFDx58yOjMBm23z++L05MW0QQpgEc5OmwJDoK2TiqJLCMuSTT3rck9JjzLyxndOurpMe
Pl9b9HU8Spre5vm4SVFaANnU8jAKWVl8+boZutPsqFuO7v0zrVQgdNbC73Lq9m6y+mJDA6raqTVs
N0R73RZokXYYVGs8pr02GD6R6LfqOFc/kqIRS63KLp55QEzN+Y9UNHMuYavF+6mKtPmTHqcaK0Oh
vg+jmPuHfIII//Gsu3gbeRwcprkd7DEpbWBJOh/RSyTkfitP9pnQ8gf2BJrY8PVRvytJl1Trjwe7
WHf+fzDkSLxS4F6uXqmq6pD4Tcleh/xokFXu6T5mXZJDyVZdMbfrddmiCvU9pbhVqPjLhRKgudgz
0JGwnb94/lYykH1DP2tX0RTzqbOqh0irjXtz1uXbx5e5/Kn/7BqWy1xKYC4babaSWADO72kO6Usx
pLB3AO4Hv9GrFDgCmKn0xrP7yzgg1W325At/jOCS83E0r8WpVyXuLqL5bX6VqhysQyFMtb/l1Lp+
aXXSoBcUMPZp9iD6+UhJomO1hxyz41AQPpr0tZ5V/E6gWst6hoSa0z30BpmfPr6R16+DDpKEkBtO
It4y7vmwaurGtOA4fjkF4q+NM/EV33h6I5/ylr4wbo5OVDe+T9fzZEErYwpbyivc2Itlv0u9ovLS
UKF85abd/aQ2od+ZjYgfyDO5AQ+5HotJwkGDXRU9jqvTlgOZNac17cHsUdu3YSzCdT+LmZOtM6lP
H9/L67FY4LmRHCcQ/FAjPr+XRZQrbuQM8cHFPFr5cgTWZ4DpEasOf9a/L2SsKyiLnT+HOfSf56Pl
4SxtDBXhvs49c5d7U/ukplOzolDgrnS9aG/sFa9nCidWylDsZyjRkf58Pp6Gjmec+5mPZ2N9SdxG
e1KF1h5414cAA4vcfnwzL4oDvOEMx9Wh1wLhwA09Hy6DKRkq2EdZNRWEpbNt+oqlVmujzzQ/VJVp
lxTdvIp6AjtCzyg2Hw9/WQf8Mz7FR8ZGzWuyxJyPX4A1c5Qud/c0s+PXGDLpXYSA/ZUw6uIV4263
sypPzyCplO6xANi4DdGCHYrZVG/8lOtpxeecowENMnYQOPPPf0lUhuoyn0wetEy2WtRYe7dFU0Ix
1r6xGlwvQi6u4SU1Y1nw8LSdD0XQbEg6RmHuIf2ov1vszl/JMDMdlDc2+EMIdPM9hf9qXH18t2EL
8JfPF/TzkS8usgASWA0QAg8sxsNzQRSK3NfCllGgFc2AwUx4meebYSesh6oqqPQ7BeaLpjMAu6il
HMM7A2gYXwGpDzN1DbRSApMKHrYNZZg599syLaZ1YXXi2Sn16odbW+ZrlDrGsDLUSf3EWzS2+Iki
0sVcKxq0fQK2p39SDXg961mGRfNVb22cw0OhCPdJYrTK11jgarKKpqYUqwnMif5t8cfJwMSiZB5m
vXLyDXImFWGOqGf5peUBGy/Ma631mwK2l68KYBh+meXh58oslwJ7iVxjXcG0/VJCYIgQyyT9Q20A
CA00LvgBA61WP5mh7eyVdBxRgyV2DiZDQiACN2j/cPTCeenMEKUXr5aCeDMyfmPurn6qlmyVYE70
svKXGD6C+fIUbUiHEGLPzzS7DQfCrFmnlZb0h6hvQSzMhW4/uHbBZ1DgQH10EjV6XsAMryWr9iuO
pUn1Hdw9hxQpVxxwzhmrICpdt/isaWUm/SEbzG8GXbnYLzVtbtYApjpj6/bleNcXo/ImsEno60Fp
LG2FeKcbfP5//R2ZR+79QF0AfqSs8voucSYvxLCQGfLekV4DbbwtOvveDesqDdhaKQB47ViHYYmR
FVNZqdQvfSOicFvILL4X9HaFr+Laessii+5NiShvXbqR8pZCcU58Vzfy12iJqVgQ7YLSoALqND5a
eZHnT2CqTeVnZjTzoS0i1/s5eFmRbjAPNcVKSkVi/mzq0TuQ9KAekRxTTmqnqSn8CN1euvasSWse
SyhjmV/odW5uNLvyDp1QNZhIMf6VxwjPrwXsXTZJMEP4zrYwOdoxSFwgkG+1JtP6Hst8064bKjz2
7xYgVhxYEIhhYBWdgUzRKKzfNd2TfOsUlTjC9UQh7hMzoFmPoTXWYF/tmeAlJx+yFdvhsP+i5mKc
tMDEuXfsOMK0PY47rRnGlTmNynvRePPJdEU3/+iR0U3lGjxs8ZPjY9q96lOo/KiHjrensQQyU78O
oYUEKUVr2rA0rQgfjyrRV11QGbEavTSwd8tVpkwyv3OAQdImzWx1ylhgkkwNunluEe7EWaa88DZK
8ZzrFYRJ/JjjJ8IzhfOWdboCuHSWJG5kxthNns8ZLv6aAbCOkY0jI/OZzNabil6g2eXdII4DfOUF
lhHpL50NzGtHMEn7lIpecw52q9RNUCVT/i6apDEh29WNsqah0Uh+W5t3X8fMGzrQcUkBE62LObtM
FmyjqKqGZlfOmjejHzTxX9fZ3E13ed+Y7S+ClJP2l1TMun6Kszq2IEBooYR03VEuDMyiF/sSljLB
y5McJr/CZFz4ijcgeAs7xaqPBHyY+WM2jHnmt4Yx/ert0BtXpIoatt8OU6L4sk1JyuXO6u1TSK6Y
u9ISS/sqxFA+JZZiu5tIoIr0Jx2lFxWXDGcwSIr+pQTZcwLuhEPBj+u2j+4pRI4wYp2uTI+aAeP1
nekfu3dZpBLRGVVh7dsAa709mq3ocxnPmu3DM+d/4BkDEn3HjhbyPFNlY/LGHIRJ/cqn5qrfFUpO
EmZRdnkRtK0iILiCckHx2TXqF6+YFbEaQJZL+MZjT/q0kxR716BcsurSvCKcd54dJ6DeqpvbZq5d
89g0kf29LEb3kf04IrjW7HvkG7kp07UDc9/9KYZ0xBy6sIODUaL3C3ANZ3Ck7TGER+00bbSpLdFH
VGxFMgSRO0nKSqTGvisIJ34POCV/jrYaf7KF0VjBstEkgVLzxl+yT1l9yMeb7tIuip9nu7ItX3oD
C0cex94XRZEGpNdYTZttkVrznmiGiZyxsAq/jlHe5D4p8sn3MXPUe6dBXbtS5rq/j/XMjYIY1Zxc
u70y7j2vrb7lCk5of5j02vHdTum+RKh5flOqI7iqsltCU0McfJTTRif5BYAcJbOonMpbKtU5i5BX
5kq8rSXhAHOtdd6WrmI+rTohFY18OZWHNLeA55GCuAmVKn066fQ+YgTMVp8/enE2fumMKD+lCbpX
qAN2Uz2aKTSDk2Eq3rTo+UCh78e0jH53kymntTCyJjvl42zdTd1AA0dRpvJ7HXbjqxo3VrZRS+Hp
G/r14hijdYDZnKPda6fM1vyhtxsOPYAVoi1QBvvolJqi+85YlZ/yNlLeqRtozR7g9TBQI8WG5Jut
krEDhrQWIAa3iwAEWJVvmipCwxl2NdScIZycemdIbi7s0YSgDji6ZAdgV76X1oCyLqxVCC+N5R3s
jA8EYWFmWuxF2Azt3mDT162pUvYq9lZPoX6YEjwS5GnbHI0Ekj+5GzhCkfNShQysVvc0HzeYNdxb
VVo8Dmx4m1Wqli1uqLYwCZYw7OSYe5GHXhlcgnE0+yr8lYpwCXJw48T24Rd3Kc4Xo312C9OR1MeS
PF2P8E3eezRhr53RlOaaHn23YzOrlpRM6OjjWLWyU5GAbvCnTM2lr0FZS9Fv8bC2ySD754x+muVT
Q9Aep6p22GfR5nv1MpCdj2VuuoNvpdLJ0NeXcLXGli0MX5yyqoIlBEXxzUzrHJYhT3tzzKQcgnEe
uvtOccUPBa1UdjTUoX3XCg52Pp7ztnhRizyNeKal+9WAodMG2lDI91TRxmzfe41W7nQc46ALRWl4
QY2k2fFbHbSjC2IxvXPjdvjlYB5AF2k3VvdFq7qsXketUMnszgtD29kJkRC4BKapuk9MrdO3yex2
zxZS2IQL9FxwBUboutDuQhHuUVrXD1Nf2/UhFkABfWJDHeN9JMIp2SJhRMiNZleuvapFFV3ZmXyX
fE+6TeWOi2sxGiPz3soGWwXw7kTfPLMdhN/YjZ4iTWR7ElgRVBZfp2wQ78cK3MZWUV101gInAUxr
AmJMHxlTWO7ybIjXiofodps7rfEFVt9creEpCCrZ/cS+zPPm6aVJ2hGA+cg2ck2Pwub0xz4NKbsy
Ws6u8LzsWUkUPFgRzgo3qGfHfSJMQZtA52vafe0ZVXRo8Y+NvjFpZrbrs8h9jz1k0lSEhLQ3xVim
VVDEOCn4vrq6WKFu5ql7VVx2B8gchVzRsy3jr42jIfyuwl7bquVM1DHob0G8FdYErmciFwoshK0V
9yGo8XBL3rWiohMPk3SfhZHOizho4+Bz/K8ImJgSGzU/jN3q2cbRMhxiJj0k+7IJAabHiiC5NdL6
FV726leVWNkzMHS2ghbeVvcw6KONgyPnBcgQyNypuc0TgjtLf4DdaQ9z3IsUEguakZXIKme2dHmT
Qp416beS3eD0TPqVneBGWSY1tAoN3uG6NN1YfUlgc2pP3gzcz8c4kTS+6nXUyycoT4uPdXRX49xm
jzZkeHEHZK5btdTZC6gcVcf729ZIxD5ZXe+1Kzeu+QXObBWfS0Twxie11sIBJXLZ8QIgKvc2yO0r
epJGG2t7Crw9KQcY/rvxUR+Afe51Mqs9H2d6EbOAxzXcTykGoi90VdRBaFH/Q++sI3X3oUW0Xysg
/4JityujlSbztNrktCa9ddv0yikjld347sb8Zb9OdBHieGlsZVVTq1Seuho2Jro+lHYrEnoYltS9
orpvq7Flm1LkynMDkeuTi7M/ubOavgMCouTOVoHjoPkgAJIxyJSurI46LfZsb5pSNXzNq3hylTZM
GGKoAQAKKLt6uDfbgu0M9YVUgXqasfWyoqZ0XlBlKa9Lynn4fR4a8dCBXOu2Sks/5UY70r4u+C0R
vqTrYNenyHGZ8TSgym0UWqh7+udOejRwIhgr0AmxswqBE02+Hru0bhAgNvohjFkT/HqQ+i6zFCIe
+w4QfWCzQficRfESNsR66vjUVBKCk6iZ4LyP4qMq4l5A9EnsTwQ3mOVxRNvzRsOj3JAuPcWEtGTc
yQ4DibLqZQ8UlAiGzniunTTR7/RxKMYjRI1swfzncqMiKEiDXK3KRxduBdpRRYBb/57VtWn51eya
v8GZYArQCH34rFJgnI5VM1pf7Q7VkV+ynv8GAMWJzLNDJdl05kzCAFWCOrnjhWk6NvHCbVnzhy7f
mFUugBiONgEwTc/EPCRYY+b9FCdqt8EYPd9N9qCXGw0wr7aOJzv7PHluH3+uFWADK85nlIdNcMEp
S3UX3qjCLTWKi0oCziP+TWwkVffLuFVEFzU5Ow41jFm223oovWaljIp66Me8Tjhup6Ncf1y+uC66
M2loo7pwBSnU/NE0/qffBswAV0Y1WHtaGvoq6eNoO1iKsooTMz4QAzZuW4E2CABU8fzxyH8p2NA1
RkCjqxDeAW2dF2xabXSybKSj5XWdi34lSn/ktSrpaXoIkhpqNuGsk2n88ah/u1706fiBqVgvt/l8
VEMvwmg5ZO9bkFjKjzz3jHgjCdkKBt0ZyEcbQtJ3+iHLN/E0e+IGVO6vw8Ni519/aLYXF40PZu7A
eXDRmOk2JdKeO3echqdm6JwShpgI3yKM5zs4MW6x/fjSr+tUtLBBTxFcg0wbtfz5pZcj9RZOQfY+
gwLmwM4m1y9gN09Sk4eGOvVT3FnBiArj0U6kfQ8sPb/Rk7iuB6KOhGNO75QuFgCo858AENIgfcy1
9m1b6ZtiaqJ9RS595pTzDanSdRGUqDs0z4sbxcUo7SxP4r8T2xlqGJeqve8p/MiNUdJVWqjUnK6L
2MybI1yUJPOFKiJn4zVZ2pwwGXTxZs5S9zhITd5q4f5x1Z+93oiwgbRpC3IXxcKlRANubKnNUYpY
vW6sLYDQHM8WW4OtnXvz3eiGIj0ADAWwkzddflcjy54OiLmM7K6YdRhy2FmoEGiJWCuI2249nL+8
kIt/BwTHQsmHHXl+x+DAlW3fReY+ku1hlnn3omuNHoS9YrJMT79bqeg3puRfFjy8txTKCZYA8XcJ
mFdCbYSymJHMlQByxszk3mGNnYIaGM2nMLxlFrmeFIRXLC8+jSOHNI1LhTYC+ZrafGjtbUSIOz2Z
0ydlhhK0yoU9fdEF1g2Hj8adnvTh7BOFx+EM0aZ5UBNlfv/4dfzLUsBcYEuJxEIz8eic327Oa7rX
Ye7ad80sd6Lu9U06uovf0kOYD+1XfG97/Wcah6Hz74sgd9tWQdExFVn3z4fWIPLSUuPdgO7OgYu6
woY9vNiAAWWzOoZl/83hNt05GeGHH1/13x4BHSZE8n80+QiWzsc2zAaIljPZe1oUQO4gvjg+24Sw
XpHRgOE3i9MeryOydV/r6Mv7WTuCNOzYzj7kHkSuG9umq1nPTOcL5KKPhzV5BXoho40sHaxCezsu
4/tGpzYclOQnH7ti0o7K6I2BcO1k9/FtuJr4y6iUy5c+PmF8l8J8iptFW/TS3WNAd55QZqNl07G/
/sCOXpHul5nujRGvll6irnmxTcZdONeXPbcR51fojkQMEhqlB8hxi3iXTIS6x3x1b7VJr+Y2maaL
aJGwxv/j7Ex621aaNfyLCHAettQsO3ES21JyNkRGzlNz5q+/D303FiWI8AecRXACpNXN7urqqneg
CXbVcAOsUXUgdIKj5GT6tw4hp8c4DdUUYknS0/Pyrd9DnYtd0Dcv9xf2eproiwDU4pNCRYP9d7m9
fPoFgPzz6OjU5hG4qvfXSjNnqykI/C5cZtc7h6Goi05agnylec/UwR2ZO6iJjknRUuQ2o3aLk2O5
hmav/h31fNMitbWkn3JjZSc4DkAV+s+Ej9kNOlZ6RVMnjo9oQSFUIkxf/QwArnwIfD8ZDxUM2YbC
1BAFex9xRfOjkYOWLdsHUDeyFwDap5/37lY15FIlXurRUe6wLa5xcC2QCQOeiTaWUu4jeME0xA2v
3Ui+2T7f/7bXc8ci9+2CMm3aqnMGETdlp452FR48X1RHrFaU1EVZkH4NtI6jjCjHASxdV65KuZH/
3R97Lqw8aUOAPHUQJVaglcIvuZw5nEJtKFLQKfKQDa8IgYlsJyt1z3M2AgZWQbIsHvuspHteQTH3
Tp2KXeUahgUmSbXZFOlar5Ex8Fdj1pTJT8XuC/UBlqIv7+JUaHuzifvv93/0dZQhu0Z+ezr34Jvm
DKgCPw4KqnrBdec9mlR+vg9FUG9VQ/xpe0dfkji9PnsMh4cxrfYJJ23Nr5W2pz1bmsUh8Ut1o1Ot
/lerY7ytM6QL3ftTuz58jEV7jq0IqY7e8uXnkCGSRX1eFgdfD6tvcVOHoytLiBS4tYJg26bD1OEl
DBflSa7vL1YUnASBWwOYARTvcuAGDi+ZJH5+wknb/kipWt3UWoYXEtfmD4R3u09iMBCMQBs69Vxk
Pqu/IgeMvQIz6C8AG65WnEMA/gWqGa0UwOKzHKIYJKpXdakdlNwczhV96Cdd8zXnkDp6my28Xa6W
HKrDZMUDedEGhjZPnnS7xCQwB9ZAxRBVTqwRhLIP2Xj2QVKBAqLFJmIIPSXWQAuUrquNjLoRNwo5
icPqQ2q7XPSyzsswo1hxGM0+UV2Vs/NJy2j45Wr7ZBbWgjXc9bIyHJAFNHdsdpejXw7nS/BlKFS2
BxGZ3bqoh+gL/jPRru+Spffo9aLqE4jUhE8AmpSoejmUoaPDFY5Ze1BDOdqluuptohhsRupTP3ab
TP2cKn794S9Jgk8OAKYZTib5/uWgQCytWkbT5eBMxtNruPpJu2pxN/ddusF6svfHsvwblWm/ZCN3
FcJBT01Y6qnewKN/zlopKIFZNpTHA3Ac76wjxPmVGjhWyJrXytVxCDHDhCuUStBRHS9Utx+MGgCq
wMSQHUCJZ2POJt6kqZDILPUD1qBO6dayFbiJjmdN3cXqBuWMv6Xi1Quh6no3geKyiBcghcHuzt9V
IcTsCGyaccjDIj4mitGioEm1Qawk3lze/v4Ur44K7GIQmGBn8X3igp6+wLsbGqUUuiyKJR6KsuhS
1w4L2oKoSNGUNbPuL+VyVvjDQ07UQ9BOSMhPqPHLIcMssNEi6uoH4E4K7eMuoaGZRCQIgNl7/1j4
Zb0wy+kEXjyl0SiEKjE97BFwAup0OWTkxJnHRmoeZDR5FUyBrLo5FDVd2L/35zZnnkyBDiAyKk4w
PBhQnl1qAjwFlgdy/xCV4K0PyNWY2SqkHh7+8avefLYNFMed1dh3IZqrWWj/kNm/6SeaVNEXWt9d
+DvPrM50ZTO3uoUU9PpjI5FLCooAAOkJL4rLZZAqq+3xdpAfipQHu6viw+KqgDO+2s3Q7dNq+HJ/
Na6Or2Mh2g3mUJ80pKmjXY4XQ2OTtR53rjTpe+tY4c76uS6Nf72iBDv8qpTmK5Zs8j5quyWK3/RP
X35x+OuTbDqGIgSQuWa2EnQGbs14u0KGak20exCcqD8ZvWemj0XSLemZXG+waarAWSlO0F2zZjMd
cZO2ERTCCMfOhX7CkAlvLXwOjGJhJ18vKQUJTaEaBIKWB8vs8NiZQbMbCbeHhIwmHDZ1keM7PMpN
fE6Nwe4PEg838TW1pLT9bXp6/uP+J50umPfrClVa14nEb9VQboVpi72LFzL3Wo1ohnesZLXcet6g
rKne5ZtQ08RqqEpr3droHzaa5K0iJPg394efI+8JGSAP0LdFF4DEkWN9OX7kOUon+0XxWqS4qrrA
PVDPrrSGBmqlU7gPysbCqIvOjL8uskGUYF/wSNokqNq82H0Z/Sl1yf6d0qnBQymA/bpSk6DZVV3S
LWQh81gw4Qt5gEwS/tMdAsT38reWtNWxQwmGZ5z+ygyDBcDJLgplHD1L1FXntiFPTx5EiYI2eGfj
MN1Rsvint1L6neu4Gh4GvCdPuCaow8KdPgsFb7+N5+70EAXzTe9j/tsos2mN0yMvbeHegIrNN7XC
OcAtsyI9wPKnp3b/090ccfJmJUfivpknZZnuVG0mNf1zEnq01+ImwCg0yGj5pXkIiqPoNfTT/5cx
4X6SiVLZnWvaNHGbqq3V988hsItvCDEM32Pab2dlQEqBvFX/d3+82el8W1UeLXxvDigN79kXh2tn
13zH/lkfDQBUWZXz0E+GV8AsUrl2NKly2cHVl1KYxUIF+9bQRFPke9hoSLzMcl5UCkI7FtXwjFdG
tW9syZigxMbvvJCrbdwY+kFuffs1zfT69f6kZ6H2bdI2aRJXHh1MWOuXW8lMFboPFSMr6Rh/BRdW
CgxRFQUOhqotbNsbYxk6QZ2CLIoZpN2XY/lF6QypPozPcaNU35Xerh8m8HIDuA+C2seuy2liDMYL
fkrH0IeaT8zR2pgUfHiOCxt+a21XQjmglddQxJAbIJZxCR79/mLeOCXsVIqLZGRE13nFpKtbREja
mgn6xu9e2F2BT5ruSNs8FjrsphqVxfX9IWdvirdpGiC2KS9Dm8Xj4XJN6WhP5QAgF0TNCREVRStH
UPQTTWq9ep3t72lTG7/vD3rrQ74fdJYnKaGZobUjWNuwFs+Fmj9lVaydkmH4dX+gqwXlYcZVycuM
Htr0x8vZQYp4E+zsXwwRGngYBx3ICS9G2Gwb5mQC1Dbpti98xTdNoXfXJEXyKXmfQr8ypVzzfKAq
YbIkllW8UnXQChdNAyvc9E6iZ25YROmXvIwT9YDChbovA6WStvZYKvIhAxbh7PxAq8rjqJwtsxBn
WIrWFx25bVTIivGxRHqnrI1VYqEMiFqkFTSrtDcHeTeUGppOo2RI4dqAww1KWIfm++zrXr+vPR/7
LjOoEI3wiwggLTUz7YuG4gAevb4nTm0IjNHl0um+R06geX86kvHxJ14SxZ+8HezHXqUdt8LgAGfq
slDteGHR5g0vQFvUSSYZVwgztLPngcSKK1aVqbz2nG5zK0DxnoGiWM6xbKvB2tIX6tqVXY7qto8k
+cEuRilfNYCRgiNiV2Z4dGzEol0Z+vfPFIjy0kmZV3OmzwptaWqHgn+GWzl7EOpFa3kDJatXYUhT
yxcdUAv9wqH3doqgLeEWhSE160gb2199baYnKTE6CxC3odZ7zOAxcvjY7tZxG4NtySOKtIzW0OwH
yUURVJbt1a9K1jm6C+0dd0Uvw07CS0cctNNKdAvh4q3Hf7m36bwh8kviMAkczJliPs4sZZfn7WuX
KU2HeiZcJnI9PclWRTd2+sZS4vaPExXIAJd2JX/ynQ4/yxFMZrPvlTEnUbRS0OwLazEPKdNaYEwG
HoLiFky/WUjpAWYDMOuKV6tu00/+2Hh7Q7f8cbpyh49mMwyGCvybXhKpKC2qy7AimsCsPJB7ryiy
a788r7F/677W+WukfTtQahboqYXzMY/TDDm5I5KuTaV0rojLISutps5mlc2rlGrjSjhZeeJRIm8r
FJp+C8Jn/pAAWe4WOl42/+zF5+aZQXWHG5AklgMwyxTTCvGzvNWlFw02W7VTa9N60hq7+qFYEW0o
KIKA3r0MC1pI7fnSR30zeLocno1NxwRSKcWnKyq98MDROUNrvQDcB5Rm9HbS/xgjH9suQ5hW/Vpp
TvZgp53Blsu9V3JdydgPQwC8XtXr+GeKqJuz6zCnsHfA2Kpne4gABMdqpVSbUW/VDPgRam9r6gYq
koC9yMzVWDW22Ote2Uudq9cAHvpdQLuG0pMHfFxylVjpmnVfWLYNok52Xu1hqsiNXiZobvgYiUp6
G8S7OGcnUOpsymbT+Rif7VAllepPfR843ZOC+dHfPk3t4m8XDYP+jIG1VXw1wNQxbiumFrcr57Ev
Ppkeonp/Phg92L+8kXlGIRpOxX+2o0K5sUp79J0XQI5AHi2QzS+iz9KHQg0Lc+MINsrCIb3axDgI
0BVhO8FRnZQmLzcx/aAcXGSZv/YZ6Du3jgL9qR6ypNmkvulPoHGtl78pPjY/2/uTvTkyZ5VOGDIc
V3g38KZ4ynpt9sq93HFSCtmVa7V5sjJF/pxFA+r7CZaFH5yvwfVEu57zg4TddMFdztcLIjnX+lx6
bWJT6C58rOIn5DORb7xBR3XLGLznEsyYtBCl58HwbVz6mlP1FCCYOQuGgWjRse0z/yQZXvEqdznY
PtHaX8M2WCJiX4lm/f9YFL64EniWzwX1h06xi1KRpFfRw3avq7r42XpyupFCVVkVSokPX2pjgLXC
9wlfdt4G5qE2LFyT7n/heaSafodq6LxDaDtwI87mHOuDZEVI+L0ObW9r+xGfju9JlWabvOiAK+sV
zZ9V5jej+piGXEQLn/rGOhAqkfGeNGRBE8nT73tXG+lHfMNapY9ODWFm1afTs8QIxm0TAZiFKbBB
6gVXILM2/vEYznaIcnQLm/x6CaafMCknstnQMZz9hEYr8Udy0vikx0axxh+r+5wmACUQ4+AijFvJ
61zVjKs1aMx2f3/5rxID+p08fVl4CmAEyzlKARlxC9RkHZ9KP5F3ctXJj3nSeNugTwTeHQ5cmjTJ
tz1RadUa1IYapcQVNYmhL6L6vbAbrk/A1KzgxuSpCHJl/pKKsfi0a9SnTz5ClQ+Skls7vTeUbeCl
4vX+zG+tOnufx5NJDkal5/LD4wsXh54SJqd+RH0cXfv0R2XpHUKdIt7R/Bt/oLOJqHSdLEouzKPa
tOaQJwjeE3iC6srl0KhvTvaATnyyR5OKo3CiZzloJtHm1DiOlVOePUlxFnbZ9I++v5MZFBwQwkoW
njS0bmcpQd+nSSNVRnKy6J7yuslFiGA1CFeUkQHsrFp1emC0dRKGiDxVyYui98pSyfXG950KAeBR
wQdNrYvLmUsKZAIR5umpDiATJmkZP1kDLmv1KPkLW+nGIoN0Q4t5qvFa9PMvh4K/6PchtI2TiNuC
2qYM6DMG/ISaVpwF38xgJC+y+yRbCOK31pm7yiao4Ohx1e2LRxP6kW2kp9zz2v9Sr3c2ig5Quouj
4gBRW30oKGT98MFUfwJVsvSZb00b9QkaUROEhP11OW1W3weLbSYnvcFn8AHVBpvnK//rMPbUEdYB
z9p1KdeRuRBJb83bRh4KDVplqqbPA3mL/0yjBdlJCQyoQopwzI0lumKXl2b1CU1N+wcqpbnv4rnn
rGUle7l/nuc1g2l/85iY6kvgTrW3IvS7QM4bLoo5QNkJC0JJXnV51vtrrGL/euD8k00+QoJe2GI3
djMZPUhDjc4uDcBZEaaLhI3d+ZifHNX/5WeFVGCumoxfSvrNw+b+9G6PRTlkCtLEq1nMqJzO6lHS
zU9SL/LXkeRDuJ5T5yt8AvPD/bGunsyUlxBKsQgTFER4L84SoKC188AKtehcSJNDR94JOuNhVweb
2gC86eZh0n1B21b63LdkLTtSZeNogaGLVuzMaMkw+/qSnn4PzVxwbYDmwTdfbmrVCIZW1EF4Hjzo
w4ci71pvB82cKo2j47CAV3AV9hsnLkLupr5GfF34Pb88pDK3pMp4tdHBv0z6TKjmoINOh/vyxwxy
6NmtqvmUOaL695Dm1mPQFZ63a6IeLH1dyWW1y0QhjFVjqlF0yJDkXdgNN38DlWl0N0kdgIte/gZt
SNpISdLwLCpjXHecib2Eo9zPOG5/dvJovYZaCo0284Jx5ZdxsHCXXAUZlmBSouPunCCe84ZW3hVd
bkCXO2eyb20I92XkggoT67aunR9KI5WP8HDChch6naswLNVdkhV4xphKzUJ6XrbxWEVCOkHkwuRm
oOm0QnM43iUIsr8iAGLBlS9RXQ7kGlPsPNrXQ9x/A37VPXVszIW69q2PAEJoahvwi67AgT1PD5GN
ln/WeqDkLhblyrof8lEGiR7JrpYO1qPvxWKfD3a+Jh6NC7vgKoVhPaY+ydSycoh9s5CrGBPswBzh
lZuh/5LVMbRewJiPiaUnr6aE29Q6DMvkdz/G3el+iLiKtgyNKRaFJJqnwAJmh2BUhxFfP3aA0lf5
HuRuxZcoKRuVSAEbWGjs7o93Y8fRcJvgrXBYpifDbMOPodIqphSeyea650ZOaiqJqrwyQ0Nej4an
fwl8dsP9QW9MEh4FclFTcRP6/hST310psR0ji9Cp0dmBOf4E64GwUiom+hjVkxilD2oscZRRL5oU
jEla0FKYt78HXilmRQHwjEqADUFVGlcq9QX64AFkTdOX0y1GPc5CqejqYmFUnZ47p9gBrTyvtUtF
Bwqnt+NzhssqrOcAJG0zyjsF9bulAtytr+hACgHWRx8BmOnlguoNDWhGkU6tFSYoYqnNM6rR6EmM
kbWvWiPmgY209v2veOOUUFe0FRoioK+uilFjYEqa3KbSSWok9Il9J4rPWpdZax9PxDV1Qq1dZVmu
PliRaS2c0Bs36QSawRYBrUXK0HM/AABtshoZpnfy8y7G2tpudUy2E6EGaAUo3n8mz411kKDfAd3a
y+pVkac2BVfwJm5cJ93CMbr62FMtkB1NQvz2zJp9gICcdChqLTihKCEfzMGwIzesWtleJ3VrVgsp
4dX5mUZjX/HYmfb1/Kb01LKvca8ITo0fh39Hy6vwISjbLoWkbf7CBqFeMntbGnGWkQl0kmO44MHJ
lkJn47WpvCu9+Nhk4HHRkBic5/t769Z4cCt4tFI8oJA9/f27CCGnUQFOWQ9OYVn89KVm2La1Fb9U
kQ/pusCY6ePDTX1GwwCfSt9vFpBoUEcRhcXoJNdV+A1Jm/SYWr7YSpgA2CsSXTs63B/xesPwVFXo
6+DEwf7VZiPiLtdRcCuikyk36BY5raK6kUwZpi1SJB/uD3YVHkDH8EidyBrA7rnhL1cTJ3Oqj6kc
neyIWCdFsEeOeKDVxboXSBSvbcsDBhvgbrC9P/D1Z2TgqafKw5xQMcdYKYMaG5VphKegr5H4GAon
kdaSHsbKpo2s6rVDFahYWNmrsDRNFhNNxL05IMAYLicrAyMZbbwdT3Vd569e2BQwvwfH+WxJvf3i
jcnwx9MEtm96EsRL8mXXGTUVN7rH6E5PSCvQD5ej53UY6rjPxieSG++/VNjoMaSB5u+k1DN+wRfF
U4VCuvpFswIEQauh6jcAgMsPxyN+hkkTcUrsAcnOzg8erE3aVFZ0ogU1thsRGbG/keNuoB0nWQsv
xKt8bZoz+eqUQVrACmd7WXCZVk4hxSfuAwjsTtZXvzRWAmGfQS1XuhaquptrdfFflvkeHYG4iE8f
3mi8y8nYJ8k4EKqzj45x3WjHI/WtSG0a9WsxFsEu9ukCrdDX8bfymCTKR7PUqbbKHQQcgIPFny6/
tEL/opc0Iz6NZSOqdek79F9Nu8ifJanO97aonN/+ALZyFzWaX3MdeMECqOrG8aKzroJvYeoALGe3
ToI2EUK9UnIqPd6tbqFYyac8k/OXGha9vjXjLt/eX+fpgXpR7GLS9vRQBAhCYWAOj4iRRwe67iWn
VI+iahNlrTrsy0ZP/4fviVQ+LQIep1CcZ/cN4BIjr+w+PQm9al4wr1RcbK3tR1mK4/2oYnx8f143
IiR9XB5B0J/I9+cREiZZawjVTk/Y3GW9a9R2elCwtVglQrM+YxQvndnGS7iz26PqtF8QHYBHPh2s
d7dcI2ut3WNzfKpMRcB90aPqMzoWeOslwojQa1OiJ/qoS82f6/eeDmIR9C/slsnsZN4PKZUeoTsv
Sk8mlDL/Z+zpRYInvIrZVidp/jPZstDXMplL80tu9G6kwycysfKUtjmgRFKPG6nsoqV33407EQz0
hDPi8cUbc/YWQUZD8SF6pCdFK4NgU/Sq5QJcsNsHZDJEv7r/yW+MhuA7lF0+uw1HYhYych1kSVOw
c/OgasqvkLkhdlNCtuI/hqfq4cK1dGs46hsU8rCTY9Vnw9HgE7ksADCadY2Lo6TxjFx5slH9k7Bh
+nF/bjeOKdAlziiwKR1PpdnG6qrY6A1sQamVmqkD8EGJUYEIe81YODc3Z6VNotMQ21Ryp8sdjDNk
HhH98tNQxMUPxZEsF/0Wev650i7cMtMCzUKPObUrwRdQgOVWuxwKlj24bFNkJ9MeG5QWlbJ9GMNU
2ScjKogZR+gF9QkM2UetWaAK3Yiz3KV0Dnmc41gwN8LJ1BTDDG3ITnKZovqjm4IDEHvWrhr98LlB
wH5hb94IDAR0INRTvxLY7PSD3gWGfgCMqyUUJS3ZV785vpmsK16acEuS+FPgFaW/of8HdPb+trk1
TyRPiUWUMAiFs+KDUpd1OGhlQRQcyhVSQuGm0OJ8rQ1V6JqwvXcfHO+NiElWqmEAiM7pbDx8jCvK
Soly0ml0P6CiUwHV0cERuEkvY48R1spSf/ZqwzIk0YVcwaa4Ag7ucmUl3YY1iFTTyUdNYBskQ/UU
BzWSPbjSFEuFh+tskAYsTTBQqOjGYF43/Zp33zHR6twCFaeeImWonq2s7L7YHQyibZoCqIIGVhjl
vlWUaIvsToJyZGkdwD4sUR2uttPUByYWUOUjRaKHcvkzNNq8SNUq2gkVUHnvjHp/Rh9Qm/zuM0Rl
jR2qntGS/P0V4pt8cLJ3J5ADbaDWPQvnGY51tKB09YTgYnKOghYSGLzfL81QqTHQkr78Jfca0q1y
PZ6zQkTr3rfQ9ET2duWNpVm7gwj6vx/dctx9JGv0j6aa1xyCkMdxJcuNoZ2kLAl/tVWYeMg/dY66
IaHz073AwLBZ3x/zes8xJm0MWEVg5chOL5e/piAR5b2pnTBvs35G6Nh+Lru4X+Mms2RXdRX4WXOq
lrTdQXoCjpptOLWNxukG1U9t3+n1qvb9LFmLTlpilNzaURRnZUIiGRog5Msp+XYj6+XgGyiIJsUj
MAr9P79FVqvyleqPgT5W4jaatnQFXMUnZgd9FGQXABJShNm1ZkoDttr8olPdyDEmaEYbe+TVAhdu
vbK+942DY+fHvx0NfFyvgMxrV6gg9Kxo1fhCO2VhoT9KvqWXuwTPgFWZt/YSt/D669EVYmKkCQQn
4sblquboTktpHGknEWqq9NlCtFTb1KKSzd/3Z3V1l/IyBAzDF6QdBXxz9vmgJwH/GQ0EvTUZ0rle
TzUH3ELkbwGxbJvZqPysO20MdtCSrWRzf/TrzcPok5QCzobccXMlGyqjRRY0pnEqQgWNJKlI9qIr
y32ejWINMSyXcBEYyu39Ua83z8Wocye5JC7DJFElRpWH9jkYneyQN7oOD0Y1/kXlMO7uj3drjdmj
VAMApF5LBolaiTpkfk0ai2OySWw12FAuDd3S9KtPCprHq8iDhI9WWvM/zJS5UgCBhQtpdBbuo9ZH
eK4ZzZMvG0hVJ7oc4ik9VmKTO031LRh8ZOPuT/bW4k7dO+qR5LfoxFzuXNjr6BGLxDyVSazvMZj2
NhjzQXsAIGmC9o3N8tf9EW9tIhqpwI/J4sG0z86KNAC4jNGyPNWFaZ9b0avYiofo1OEVqtbGRklz
dJ3rCvZ4uDDZ20MzLC8nuIPzClPPjEpj0I0T7IcAVUFPIPKL69BGoIyPAzvf3IcTsaRCMkW3iwQY
QslUUuL1AG/9SqU9HgY7i1AgPrelL+8NuTd7QHv5X5u2Ye0mSWrwZO2stalkvps65kf38xvrg0IP
4ReBgjkOoWlr2ex7qTg3oa+6g17VZyVUmg3/z1sVKDW8KmLQHqxUBAsjX603I9OjomIG5XqCYFxu
Li3vDdxXu/Ic4YqMISemoGXX5jutC8ODPhb+MUwTsXBp31htcGNArbDiBDisTTv+XepWFoWN6Eol
zoGAIyVyv3w0vAinMrzmN8geKhtsGIoN+tnlN72rpYUzfJ06ghCYOqCTvA7eKvPlLjLfcLJYE2dz
bNTGrS3J+WuCMR6fZG0Y9Z1FsoS+uGlIFalLmGV7SalRg4qR5V6I19NtcLnx6EojgTp1HTTlqhhf
9LHOB4irMww1FML9UUOVeQh/RgquKB881cyaugQaJeCY6NWpl6s+Jqhq14iinFXoousxn9Q8TUes
Q5RAD3VTfCb3KRYUC96q0PP5TQ0VyHiUAa6cenwRObRQdHFOoqBwVj6p9PPQWY2yQZG2ekz0Uh+x
NRJO7I4x5hHAfKqpoBeEeu/qvRRVKAAndF8ItZB4EFH0UZSPJOuLFhiSt40x0jpmdYUFUtw0huIW
GMzFK1mP0ISF7dvUKxvElrUK8nh8TioRfb2/qlfRmVWFvU+rDhYfTcJZrASICvzV8usz4tzWymkm
E6qertk4imoj28XHq+DTgBP7YOJhUP6fTvS7wwNAyxGe0dZno1H1c1HRZuUKkLa+JUtHKqN1uWqb
Mtoo0Zhhqm1rTeYmuAvcn/Z13KADS1cH9CmvPurTl7+ibbGy6eWiOQMOC574pVhKh/6u1ft0IzdC
3Xu1uoSOu7r1kaKg2ztFaUQLoOZdjtn7EclyrzfnpESDYZUT0EHLGEJzm0HWEbNP7Z2mIoTrUnr6
fn++b5je2Uam6MOLi/8QGJ2nOOgaV1RT2+RMHT547WI53du9aKxViYVz7xZlNWxR3UdSvk6D7rFX
HPFfUCvBP0kUbXtoKqWBrdhK+Z8ODY+nCBW5bWPk+R5yuu9qxZcg38qS6uwj2JS7sAG+vnC1Xkfd
CW42SVygsqHRVL5cPvxRW4G2YHLGsC36UUO9e6xRolddPY/RRUqUZK00tFB6KwncctTUw/0lvHFS
YPPQPUIhCnD8m07su43r1F6V+3KengtbC76UnRx8DiQUx9H2dVyo1tZCZektF5t9MiB6vMupDGLs
M8+FmyROkDJTsjNwAfFYqVa8R+iodUMTy0T0XPX8Cavn4KVUrbRxvXaQpVVmG8HXGLLw50S1qudh
FH3jdpEOyXu0yhM9iXENn8BZJ4ZZr0GASl/pDseNm1dJE696Y/T2AjXPZw1e3soaRjNDEoBbLkxL
/TGOA95T95f1LcLMp0mjkxUFZYe+7uwo9pKDq0ChpmfHqnKUG1FkRxzGFHnm1kbV/QcqzEFRJUYd
nY6k5m/wnIiLQ2+GmbZFkMuuV2lbhL+qsZC+O2Ogiy10QFRu+4LKxwQJGkI34ZgdASaVoOXUAP9w
NVm0Cp1tED4VYBFe89wSICJ5EV5u0MhLKugDjnNUtTjb5RnCXbGS8pa37YAsNHAW7t5ZPJnGm+Ar
U5OY8gECXpfjQYqXBU/94KH3pfSHFqv6aoBAhyt6U6UrDyzWz071xp0utYm/kALN4uf/jz0JvoKz
IAPSZpcxCynhJsnYeJ4DZxBBeUS6mpaaVYzf6w5IaB+I/nx/q9xYYHrUEOreJG5A7FxOGMpXZA+J
CB9CD2URN8SLhvyqLEe37tPYjfBFWHq8zHOtaaLAKKiWU1egajIvtyKWoGKZiQupF7fBpioC79CV
cU2PNqzXZm/yPsVpZtXEXqasRE0/xGo4XvcnfuNLT/KuOInxjuJVPC3Mu9ATNegiVKiMP2iBr50d
9NWfpLxPH0C2YCxE7tkfHbLgteHgXHl/6Ldex7vj+bYAUxmA7hdFoyvFDsBRlTJqdfQQoAKf7GOU
+3tU7HW0QjIs8F5Fgg+Pqw+iR9W/GMdDMQRk/bEvYXhQd+1vHn/qsG0GXHGwPMNSOe3MfUFr4gHV
6egnWJWl2ur15gR1Tytl0lDgD/N9IpQxRldDFg9KoibtU4TCduTiAoGoPIY+xU5Yjld9S9G3qPb3
V+t6ZBBPNCbBikDwgTR2+aHghAMHifPkQcvlbCvKLI0wuWiQs7DCqN5VeZm0x0gXFFjvDzwHPfGZ
ULuiOk92PAkiWVP96N0WqWOcLXyVkVHQQ10176gagw8tVPTDfF/GEsRKf/l9jIMALQtK9kI1Vw1F
1z9K66cLafPNX0M5jlwDlumE3L38NZXVG50O9fchtZGqcxE8GI+gPJLcNRo0SehJ+/XDEAsEfiql
/C+ygqhdI/WHj4uCDcD9tbk6Pah28B/pDZVWks8psXi3NFI/JIGj1v5j2ELFUJMxOvBOpMStI+jv
tnHR79XaQtkfHMJCiL6KWFxrVDRoxPM8V6x5zlKOCg1wFPuOVpyn39VGeFuJ7s2GpLt9wP1nyZzy
aqpsfOCp00OcnsIVIF8JSn/MtCE+dkGZr4KuM56MMlc+jfxGtoDp7bWuPntpHSx98audz8iTDyC9
Yxoa7MTLRZ5u40roTnKselTcN/Fg81TRjGbosQBC8m1Ucpn3RZxhKW4HfRas22HIgq2V4dY3yAKD
CnNoBmcDdSRzgGP28riLxybXtyjmJBPyHneLpfB+61cDBAJoBYthepNc/upi9CyRSWNyHJxyMAEx
d6r5DQsbW57CmFX9TolbSAAk0aIOya2hIV1xSHgTgNGYPbyKcYi9vPYTZLxS+TPfJg1XGhjEV4me
bbTCheyfLwdLlIbrk8l3AuxKjXwidxrzYVMP1zZhD4DYZHnQXK2L8509ZNG3IO+yDk8Is9iZwgqR
RqhV+3OctlDCMTo1f5uCu+/+ybz5axwIiCQvU813DgIzVJS3J0LWsa6kAO3DyYyzbRLtRZe4ll2E
otVwq/jOeAKgFJHqd0UVrfDoGaMn+qBL5ue3jg8IsTfGOtpRVyiDomtaOZXTY512f0OzajeTMzC6
O55GSwEAgmupGBPLgVp3CwF8ynIvrlmIU6AaSadozwCLm2XBCWLMsrD0/CgF9P3MQMkHF8DBL51H
x+v9Vb81FIUUGp28ROHEzXK3pBzrNowxVuwGZXipSv8UDaL5pHmmt5A83ByJ4gJ1qil7mIvFG4NZ
2lLmF0dfktXtaPrWAflFDIfTwu/i7f1pvfH650sIk5OEGCoUzrnT130X50uPv1DZz0cJK8GDpiVI
+2RJFX6F457nLxUknh9DZ0j2c9Oa9asmaXnnyih87hxs4KAhFrXif5dqmqAPOkV5FT+6CNfq0BHl
385srVe4VrGyjZRKk5/v//gbO48QxCehLD9B7bXL3+6gTYD/mFIcsfaCYRNZadcfkPrzP3eSUJSV
0mrpM1pBekF9LbW7hbfmjQ8Fe4wuMPcURspzgjv8oZGuS1wc6zKNnpogNb9UY9X9UORO2390pgyk
UAZBm2z6ILPUQMpFq1dD1h4p+CjruEYWXsok48CrM/kkSWbwiZ7va6P6S33JKZZfbA/gQwQa8jMe
aLxbZrG+zFrZ8vywPmLVGT6mjYXO81TfXVjKq7hOMxBlFposXL9Mbza/2g7NUJVFcxytRNn0NR5l
mS/GHf600qoWotr3fnm+v6az0gj8DG4SkH6kfZANwRRc7h6TCqxVmEZxFCpMqZVdJ+UmD039Re6x
xnCx6LK+5IUwQtfzfHLhWCT1n/s/4ca0yTmYL8XEiWQ7e5tVuTQGKgTbA31665D7HZ6SijqOD5Hd
oeCY07dwkyZb4lJff1Skn8DIcX/CBwTJfDlzOYsjoyPBPeZ4hgXu/3F2ZrttK8safiICnIdbSrIl
y07ixI6c3BBZayec57H59Odr74tjUYKI7JtgYQVIqdlTddU/aIOSPhtdu/bcvbyoJOqFHFIqudDU
Xl6bSlyBFcYu6SHyUK18xTgSi6IZMGf5vZk9bfJFnMRm7I9eGB/C1lD6OyrixYuLNVDZ7aseJ4av
t7/45aRDJ5C4DVQiUNN8/8kfjrsGZP2A/dPwkPV0e+hr1fg1mel04JApDIiKU/o7SIJxh5JldTA6
KgO3f8Dlt+cHSLwnBxbUGVMuiQ8/QOnjQu+tbHzQ1ND4jyEUo/eVzJz/ekPRNiQ1kG0GyE9LWEZm
j41oK2d4GKRRYGZk3ynCuzu9nqpHiOvjfuTaXE1M5MI5Py2kRALgWdIAi3N5saXiqsNXz9anB8Gi
/YK8d1VtmAy197W6xHsX3sH4EjsdJX8D4yPyRU3aoyFGLLYIZYW6P/EqiT9ZsRIBqKeqRT0qmzCM
tMaETC9tW2eba1OgbooodTGAw/eo93GnM02ysBY/FcdpIKnjX1pKjQTt2EnjPSxLJnfI/WgOss8o
VUTVt9QFwk7vWEBecoaufwk9aMF+TGZdfYvDpDFhk4I9fzHtUuk/s5/cfRGLVPupNTyFf8+D1lL6
Uwwkifp4GO1Hye/W/GayG9sfNPq21BwjhCqysu9YZErZndDJqr5jJuhVD7VVGr+oobSixJq+FroP
WVgrtqjk2NamqpEqBwPUZ/fVVHXFiRRU+V1oBQ7zUms/wm94skofEQL11A759CcqJ+8R3+PR9Vl7
nbvFH2/27gfgpu4mtLTh0ZtivfEpHzSvNErSl3Sg44sXFeRc3xpaKEaB16TTfYkV0gv+ejgkRCMF
TBwtp54qDlqz0WnWp0AHgG0m0+80wV2PdiUF8g1OMthdm+jM/spaa1Q2buMYypPtZsO3ZCyM+geY
oOFLEEdFsKXOWOn+4Mzh/LmCHYf/p9444xcdiqTi0weIvwU8t9JNaAdZujPrqnYPWDajb18nOSrY
bTxGVFKsOG/+8JFysj4QEMWmT1xpKJg77s8gy/pyc3vvXujuUxyh/w87i3SDesXy9Jj1YbJJNZsH
1xjV71hLYpKLOaTr+UneGm+6lqlioyR4Uj6BNpz0YIMQnVxgVa9+ziwvrDdN0EmZjgxB4bu8Y/SH
JJoRq/NtXjT1dvSMat6u/GyZmy62Jb8WCWbyVl70S+n91I1D6txx++Ag9rm1sesZ/FxPyn0Z9T2M
Dmf6ytOzRCm3yT+1yObD0dW1hy5t3J/A4ec1cPhF4sRnxDIB5UMpXYMA4PkZOCBUl3e63Tz0KEKD
2jAprQhlRFMy1MRK5nRZi2TonICUXQkHr2CRWtASSchCi/aB7c1Ecf1glliakAlAYw1fcq0IMFWh
7OxkZf41muroLsgAzq6snStjRgwJ4B4HP933JcbB493YD0GLrHgrbLRCmuEpb9p4lxmlthJKjuhs
umW5k5IClRveEBfaFTo1IzKO0XzIG71+ztIipysaCk6GrIxqbTNUUfV2e4ldJDI0BqnZSHEBSmqk
ceczmlWF0421Xj+YiCo849JaHqBHKU96mc+/FSUMKWJU6dq6lv/q2UBtU2p8k4KTYyCdt5jaZCj0
wsMl9xi5pGh+gsHiTyi2Q30/2zDe8fPBl9iKrbbZAJMX/6CD0EdbMXdK/JaIQF25cy++u41oKL0Y
hIvZvRDOzz/CnHUtSZVjHVs6+ocZDNxdl5nKVtN7ZaNPwxoL7eL5IzVgqR5JYDHUkSWnbx5sAG1N
ZB6bwbJ23Afjv0mmN9rdjKp7uVPdNnkOIxQhn3DIRFzxL6dcRqeJApKDyw961vloTdFGk+YG5jGw
2MQ9IqdYsDTjsbGsNuTSc/Mvplcq6t3tsFc+Mrhf3iQU7FjlSxCsVU+GO/SufiwFySQUlrj5npEo
/ptFYaF+T2y0hm9HvEgZbV4/gLg1sth3+Mr5QEWEoYbiBdrRiYX+3a0sHBlnTb9vhWP8i4y9h80E
DrL3KdDce3NwvWqFlXRlnuEi6xxgnBtIhyw2Vwj7QNKRtWMDFe8tn3rjm0Jxb4s6t7JP80k9ZHZY
P+GcBAzg9tgvTi1SR+aX1hGlUUwv5E/7kK3qfZdTffG0Yyo60fpYJMwveuOVqh9SpVzBqlyOkzzV
pPAhw6F3tEiNzQFG1zyq2rFugvBklTZnFSavRuiLYJp/UOM2N1Uehg3U6CJcs4m6vChkmvwh/GKs
KKyNJSI02pGjQha7lXKXoj+j+xEZ9rbgVN1Dyy5+13OmfkPcXx8Pkz4lK5N97YvD60SiF2gu/Rj5
9x++uMgxfygmvvjUB+AM0snFRVgHZU6z24lXpvfKF6fRQPXbfn8DLzXNwtzOVbvGVD7Cado49qpb
ckfk4YFepB1vJ93s/g2UdI6fsqDs1zxcLrcywDuqdlg78lS5tL9MIlHiQ2AflTlolE2oT6nYij4W
n53Kibe0t60VGeurESXGEbodXMNlX9K1xt4rKZ0ejSKvdhkGSK2vqoX2XHmNvcNSUN//9f7heU+F
iRtZYtUXs2n2WqCi/e4caw09BGMejXyXw3RRd1bR1SvBrswmdE1ajlBHZXF4sX9sRbVwu3L0YwrL
//NkpPa3xKWHpA9z7adqMSKmZaUx1s+Bs/L0u1i1Uu4HDgh6J7iQgWk8X7XjYHZ6k8+odJah2d6p
6aRSJwKX0vmOMRfq7vZnvZhHCt+sWLakdFW74NupZtqT2qg1I02rLTYp8QHRvvQYQys6ZCgT/u2X
BQPPMQgUCAUVnJYWw7ObBKXXNm2OFpbKd1XNzsSzsdtEIAl2Wplqp1SJ4lctG4zn2yO9/LCS7M1o
ZZMSyMAip/AGxRosXTTHLun0Z9Wejc8pkPZNUjtW5d+OdZHEMUqQqBZ0MGYQ/tn5JEY5J7sXm82R
7pt7sMIufWi4zTdWPQBtw2W+9vWkXqtAX5lLqSEJqsyGS8PEnkfFvDnPi3DCfizvrHDTjrHy0tSW
922IcmuH6GK/cuhdHvQgL0FE0DqRiCh9uSnnKHZtBXDnUQnM7GttxEHzr60mjsZjzi6o8vl2bCbf
A0sq7eVgVA9cVkHk+a4bl6tav5czbFDUpRLFKwUC1bLCauoZWytyxbHRSwdvUwlTCMW/pG1r5+1l
PQ6BDyQUKSVz7vIaWizjssv7qHG0+RhSQ8gP+mzzOB/UoL7Xx4LCbjFRJN9OBlJJNepwzYs6k87E
vlWaQgBTTark9faSkxHPMnh+EYRkVBugS3FQyo/z4barcN02ozCej9XUhS52BlqbbYKYJ9JxtnLE
c/HQcONNGBVxd1/w8nZfbv+AyzWPYSKnFjBosJUX/B6RuyKkdzYdzSYNv08SOLmhA5PZ+7mGZX8X
4zIz/oS+bKwWExavci49dGqBYfFSe2/mLRY+B1Zn8V4IP/fIxc/HzGEKnGPat+ALfKUwdWTg8rEM
019TX6T9LgznMkG8Nku9bxqKbr23rSyrA6TB0Bxt5URfLhamROo1SWFm0HsoQi9OnkmGQOF9/Bx2
wjNb7AQVHo6AdLvW2bulgr6wauBeTGV+Cm1tNwfUdzN/rp26PChd1IGx5syY17bvYsnwtVgyJEic
GCQNF6j9YC485DY9DRPPZhD+SAW73UeA/pptY6O9OwhLPFlabjV31SBwKr69YC6/C4cU0m7yFS+f
8UtmRktzVeO76I+1a1T3OdNgcxnASfl3KJzwXsd/M7vzRJamuZ9pY1FhzpeoAnOFYNogBLdqlSwf
Wh/2kPwgiJKD1ZCIMloni3VUZKkSREpiPGZFHu+x7q6FH1nTsHY9yAk/jwONlUYJ9GdOEW75872a
dZ6w2wzEppMpk/lg9s6U+kghOc4mKwCY7Ya8KO1NEc9d7oOBBK1bTy2Y+tsTsDgvGS4/Q7YuqDi8
w9rOf0ZPX7s2SsV9TC1LQDNV+NF+UyMOhFAGNPyVcJfLjXBovYBnh7XGCX0ezsss5Bkm233sTX26
c1OhlQdTCaqDV0bpps7iaesomr1VW8QIV26qa7GRn6K9STGHlrP8+w+nY9zXeTUNmfuo8NJHno/S
FW2oYNQP0GNCZZ/w7vP8KBbFNwntWsPFLM5G+aWBGQC5lkBJGgnyAPsQHt5wMggepI9Ki9yrCR9x
y4ll3c0KjkKNEMq+jeK1dODKmCFcYk9Cm5OrYal2q3HgW6naeY88x5N6mxlJV/r0kcTWNuPkGLZj
+xzCFXo2mlHTVzb3tRHz2gV9Bf6N03nxwcOYbiccKTTNqqDaOYOX7UUSGE94JZ7aIhp2VNDdu9vr
edmBh8v2jpUkHZFNf5gp558ZpFs4zbMQT2oaGslWJGbr/gPgXHspLRPTjNAavNxHVm6wXwo1FeHb
1FQ0KOnDxF9yN7O+2UGfZV/BN5vTJrNCYTm+mJwiPHV2HzSVP6uz1m88tRL34IHmNZb7xcFA4Y98
AnHHd072BRsimrPKVMAH906i4dpYaa3zQmNT69WNkyCjht6IoXa0bIKJVhD+aN2kbtoePusKoGq5
eOQjksobnXJORIhwizur9KYZnUfPeBKd4/VbFGRmXG9LbRzsO0UR431VO2O7F0Wv5j9Rofem1dNJ
noIfT0lJ4aWtR05DHk1Gt5hN5LCKYGxr9dErbDqqvRpXIWLhYNf8pK8dZRuEc3pMhKqGB6qa2msz
QpymFWq0sH/HcoTQusFAZkw+NQEbBPf1onTmDWKdXhDgMBNP/b4Iar34nNf0MDcEtNuXKowie5dp
wEo3lFci4zkPxtm6n6ZherMqrZ8OTtCr6iZpm364D628HHahGRnRptPV8HNLAhzdwT7p+B+Zh5KS
a8wwZ1DmHHS1pn2Vu9uh6Qv5oMPG985AbRxpoqidXireY13l025L060Cs6kq/AHSRrszxzHTniGi
TIcm9MLps2a0erPTEX8wt2Mf986PZJznFzUC1uVrEVbj+9u7a7mjUUWEbczlSLpArXJZdi8rUJJo
h0SPmCao2p2lD/XnsDaUT20g9K2V53W5J9VaqxkuHjVAjmXhXWbbEHI5zharwJjDMW+tynt0jXre
lEraHtpCkq8KMdnPqWFlf9lfICLpkHTmkrVwEvzF0i88dKjQQfQe+8JytwG+A899Z41b8rFqTS7v
IgciGDBdEC8MDinlZU8lnWgetU0VPQEKm7V9asVAvSC+qIY/0/gTVKzU0t3Wiegan2wiS3ynE2q6
ja0oOspdnK3s/MsPzi8CBkSTVX6D5c5vA5fmMDTcp8JtrH9EqGWvPGBpRLcS06l1zlrxfZmGvH8C
jj1UL2ip4QhzfmqTC00xiKTwqbSM7qgT9o6GX/xgj5O1citdhKKFAy0XZreUgaeffx6qj4aAV4it
PzYA/j71ejx9wjg23nQ15MHb2+UyFOVc2dpkalEheBc6+nDlN4OrlG6nIYuNN+BOeImWbAyv8Z44
x4SyEuzitEY4g84B0BtmnOtczumHYKqez3pBd+MYKvhXYcsNDF4rxwfM6+f7eqise00Zp00/WGtl
7eWNxUOTepxGnwoUqyQ8n0ceRBP2gJrsY+bFtbLr2trbDV1g2b6wOcV8peq8A9r3OBuY0fTDK4Tz
5faHfu+5nt0T1FpoJAMBga+PVtViUusQBnc6ag1PFfhJm3Y2nMdpxBlrW+WB8UWU6Kz5tdCqiAcW
Ok4b/OZz5Y4PSZncR2bDVl60Hs7OEyaEGnl/1o/qBnqTbkGVtOif+0Vne9873tJ4UQI2+R6EnjE4
Kznq8vVBFRWgCXaE1I2AtSxLqtPY9FXdZP2TGjl2uc1aw8sew1rk4tftL3axwwmE+iAyp1T+JNr0
fM5AXfTUZ6H6UyLpHvrW0T4j/qc9BGCP/vSNsgbUuRKPO1wi0TlQJVBsEW9otUbD0uypH+Zyk5lB
/osLWRd+auRf8qq0V26qi60HihC0lMQlQZmBBn8er1USayAn7Z7cGWXoNrYDrlQ7nX/x/Otfbn/L
i1tRxuJWBNXHEcYBfh4LMIyXoMHZPal1oz9pyaTceW4SHLWw1u/a3pr+6NEkVlbKRVB60jDWwPvo
iPg47+CKD9t9dEJ39EopvezMM6RZRHRtkKf3Wl+BsQPng29HWqY/bw/1Yn3KqCSnlDNp/lNnOx9q
IEo9t7xOfaq0GVShYsXiB0jD6HA7zMXscVaS+kneAtAGaifnYSoaZSbWUNqT07hT6euFmR85+exn
fXS03e1YFyuTWLT2sa1CJYz2zWJlmippdKzE2tMUm8UDe0C/ww5tfrBi1Asx7Suq77cDXhucLBzi
lIWONoyxxeDUmGJYMuhPEbqUKnV9ZFXVGbTVAb2ucW2dvKcqZ0cj73ouPDIZPhBurvLnfFgoqDLA
3RZW+mkOQtPdJg014u3kJT09Xw2BiLmuDc/3Eqv5XlZ2+gYKCKl/bOJtyy89fLKQ0vfw5wqn7qsB
XKna5DbsWxW9ktGn2OYoP3EKclpYk3g0/ttOOUtRNE42/CQ/DfLiLusrB0Z11uffx3R0vzaTQSqs
5gIOgJ+JuDoBjFVwCrz9nZfEeZYN5ESWBYqJvLwvspgAeSZADaH2ZKe22no8lRp3xkSSN5vYhUbk
xkcLJ77PFNxCSB9haH5JjEqvt4nJE4dGZZv3Dyh3VPohjSeXelNiOZOf52mLbgl6mR4Gh7qefi9H
RFSLXUMrfXzMM8SN2o1Af79BfiPWy/5r2fL5fpDwa/E2aLtJWTntllAqvFXkSOUoSTSAHi72Ze11
fVNmY4rmRdw0O1NPDGBSQMo3ej06e5r7pYCa51mfgBsmkd8jxnnIjTB4Ca1SPLejOf7iUQnlwg68
LN0m+Wzf6aqSbeoo/3N7XhYn1/tvldh49HVQj6NFcr4gBwyu0BhvqpOdacqbKPPhE8Ln7cYAOrWL
gjbdV1aQryyGZZviv1GpgFCDhc1MyfE86qSnGqqrVnmiyZQdJh4t+8GI+6NUwXlUjWL+nlK6xT5V
tR6mMMs3sSiTH389cnkDwrcBJ8VrdrEVYYiqpQq1/9SAAfQRlkbheHSzH0ZfTZ8MQ3Rb7s5gpUu7
yAvlwCUcmxuCehsvjEXJTTMzCg210Z6G0m52I81/5rgUhyjSXyPRzwcLu22/yMUabVOeYx8OHgIT
EJo/HuSwfXAoPf/iXmmpvdaW44mPOx661ggPHLXKbqrUX3nltit3xuU4JQ1Y9n24l+DHL8YJWJ8j
tJiGkzcCyHVsqDo1Juvb0omMbWhkyXML7fB59Pq1wuLyASdHSuOLY8aiAQGIajFSmAtaNsWdOFWB
Nzz0c55TxTQ92oqZ9qoGanpXZWkOdagmJ04UV2xbWF77SdHX3pKLu+W/v4SMDqEjHh3wq86/eTTN
dV6O3XQKJqH/7siO9pbRJKe2rq3N7cW8zLnfY8FCI/tQIbxQWT2PlQ6xYmdWK07eMHnUSeJ5hsM/
IGu8SWfHjfysApdJm6+IPT+2qvmfftA0uuYDLZlDVHrRKymhl2/6IKk/GxXSdNu4mgzlIc3H/Kdl
IYrsJ7pWmD5T2oWbsQ+s19uDuPa9UG0DUyBL8bQgzsfguqKmSGNNJ74pvUhRgVPB5F1U92g+NivJ
kzxizjcE7yPOaHKbdwzDYoVaIdRj2+i1U45P8EY3lGHLUzoUvipU9xg1kXZf1AhQd6k+h9SN0mnl
mXS5IyXBhvq3HK1s9p+PNkOq2YYcrJ9Gnj9w9O3yMc+F6o+Vav+J43L4evvrXp70xOOBgb4YHxdK
6Hk8PWjqOQJvcFI6N9jZTppvWoLukBP27pSwCrduhHnK7aBXB/mOLZCwQdKe86C8MTABAEBxqrgJ
76HEZ4e8z7tP1txVu4KpXdkHl0uILrtseLKKsOZZmlt0nadkM6IQp5Au1RuUpa71jbDXnsU0IKZz
e3DXlhDdVVCa1NNpQy6WEKobRlOkrXFyikaL4HR4lApH5GwanzOYKnvZ8dANzTGpdxgFOV/yWHHW
3NwuptWjYEVaRUolcQ1LlW06nRX6dIZ9AjWixb6JJ8q9AMwJJb9UhY/yA0JI1qoQ0sUBT1hMZfFW
Q7kGMzs58R8S2Vyx3NGCYXIqZlgKNi93+qeUkrZJolgnB5nFo9Pq4t7Fr3h/+7NfrCngsDQFMWrk
KYmSrZyWD6HZ0YoSGbN1wtsh+YkpbPLgicB5Niu92I0xRoL/QzywPyjBUtThcjmP54rJFbKEdTIT
s+AIdWgegRZJ4k/uUEb3DUbpKyO8nFMaYzYNWHhjjgbR6Dwiwm2QR9irp0lRxteiKiG34rxzp2gN
baOoGF4bQGzKyt65EhUlHckAlSw8qh7nUdN8HjNAxMpJxM6rF4XBptS0fpvLygDO6cbvXO3aNaDz
xYblCObBR88bwRLa3vJHfZhM2hgZdr+6coJNkf+qOps7yair12FwnNfb83i5ZGUoasjkfBQilohA
N1VNnlujcgrsWD1WY1TdG1NkvjUG3o+jafIq6gZef4jKrrECrixZsE40lqXgKsEXS6gcql6b4ih8
M1C5FV8hKCi/ek/J69/6OBf6FqvboLm/PdwrMembU1QFvy4BtovpFHUiKatN9GYmVfnHLUT/ME1O
/QzHV7XIftw1a7CrAcGZQDt87wssptKcPGX0Kj16m6Iwj/xBR1YKgs8PtJILX1Eza2WXXFk6CAVT
EZcAS5ve/fnSybrGyOfQ8E6iisOWxAUxoY3S49/q5ybnzsppfy0cDl/IE7/jEJelicHG41gYTkC3
1Eh3Vk3L01f1QN3rzZjVK/fmlWBgAHkmkMlZ2OIuFkyV2hXpXBy+VVYPBd6IBuVbk5XTBIKo/s9f
LxTootQNqEDiTGrJMtOHLYiGbN9oSRa9ZXqZdpsmzOPhoU0KR982c5GkWHulWKn9D0EtUmN4t5zj
y82YeEWGG6qjnBqiF89d1Jow1DC9bzZZJqLsrspxlfv7E449KKE13ETy+Xk+UnCNbZR7efSGNzrN
QNocCqIsXq/cz8lUV0+Izz2l2FCtkCcuJ1OHTPAua42+HHqF52G1vIl5cOXxm9voGMwA5LQ2ZTNx
oWji7xcOsThiAKtS1mJWz2PppZZiNFfHb2ER6QeQuMYdmOv+CcGGcmWNXu53GQpcmUowmLby7z+s
m6ZzTWFUDXyTZsy/sFzFD0Qb6gdNb9snXRD09pK5+hk/xFvMnjpWrlKrbvRWJeNY+6UziM4PdTtR
9m5SrNWs5b929j5gxiipQlwmyWEnLrKMRtE4oA1GV3mDKTZ96CJ/lptZ4cPOLD/NaGYcC6SZXv56
kBIuyLtVNhwAH5x/VK0OI9l8jd8oSsZ7Leu9N5B7MF4ipUxX9uCVD8ozmTeBQ0FAikycx6psiGpj
pMdvPcN69SoDiEXgSLWBMjNXtt7VWCxIsG1SmXZpmlKzHvJmnKM3kRvmIwaCylPWjfpmFO3am+Na
KFAudEppAPDsWMwcwi0ZBTUlepujKWe7IdnVIjM0tuGGA9SJVr7ilW0gKZPctGSHIF0Wx2fCuuxx
Bk/eGmQGvthj+TpGtgKnodde4rHvv95eIJdZjJQ7/P9wcvQfdp2wy8iCsh+9FeMMUgbkXH6X6+Po
/XRbu/7shXBlXtqxgrOU8oN2t6OvDXax55W4p+DThsmbPcQDL1d98AOu/C/K2MxYvpj5yrK5Fo+T
U+4/unBYeZyPtggCyH79nLx5jTseUy9RvoWuM+AyK6xfDdXttZrN1YDQUyCeUb8lCT8PWHZ6WXCD
xG+D8IJv6qQXT6UdVpvOnbMDoOJ+hRNzbTppKsDOYU8geLjY757ZG/UA9OzNpAxp+C18a/WpF1E9
7opeL+a919eqcxzjaU42tKDWZOSvjReJGSlaDzIe/OH5eAfF6cKAjvubW5kj/bmKPEM49SnHGuo/
fI214vi1zQnLQGJvZYd4SezLMiU2ojaI37KqGb5mo5S4NUC/HWyEqtbEt68GwxfQg+IgERSLrUkr
cIBkpEZvpRK0/eemG+qDXlai+jQBvlsp7V4WHoHuSpsI8gvybhpY558S3xdtBMKZvOW0XgLaqqiT
bqYptoAVeXPnI/OR/XSB5Wz0aGz5v/kY+72upY8Tdb3D7Y165fqS9CNoVuCJOZQWQy+KIkNerWLj
aKVtfTZCb6KPhOv33RiwshHG6KN4TxEIQNPtyJeOUXwHyQam3KMDLV2ev0GXx0bWd+lbUuhBsq2D
TryadtBs7Db1TN/k3OdPTVCUbOOyOhVjXZTbqbO8T2Luh6dOr9YA6XK0i8tcokTZuDI5Quj+fGqM
KndgBgXJW5FbudgMCQUb32Rj398e+5XdhIMsDl2IrgHXW9aeMbsfITzM2ZtuVhNPSRUzjXluUZWj
uzb/7uvWeb4d8cr5QfOGPjnq39T0lgUvPeV6x0Mjf8vCPDgKQTcQI+4ZgYNAn/8T157ytQ201o+R
lFgxrb0yWAkHfH/Y0oe+eDfYUZFOM8rExlC81a3aiY1mxzWWrkqBxJK9ejZfmUU6ahRMUdwlX1nO
4qAO9AABrr7pSd6Pu7KGsugjNoH7y+2Pem0roypMaYKsCIzd8r3eJ4bVIIuVvzVxoN81Dg1I0c76
bx4y4UNnFvHeNoxuQ+vStDaytwKscU4QglLE68pPkTfcx6UL4hOfBMkfIaPhnbS4AUcNXKmaCA1r
YHJj9m2g3cOOjikRu5ZvZRHSv8OImvsdAhfhPs1m80UMq4/75TqTPwOzcQglwJp4AMuj9kPagZxD
CDS60E7QGdN7A8zUj0rNo105kFxNAQQj/GRL91+18Ghj//03kDxOKroefA2uj/PglQ3ZYULc5pSr
7pj7el+5KGCh6nXnlUMzbIxs7vYq3snBoc6S8lvXI17sx7mRuNvbP+WizyJpgLKXQ10FVTGw3Oc/
ZTKF2qdJqp7KGMzH0cwhKW+ohY7dV9gBBRbCgdLbwL5sPX9pDAiSDz3E+WbP1zH6ry2QUMQ4PaVv
tl3YNAGSGnH/j2IONkXFzDamcQM4NRg32jQbuT/mdlRv6coWPD9uD2W5feVIeLbJ1zBuq9xY5yMZ
SqGPtUi0U5lY4r5pUBG777TYzR5GMwGbW8xd7K7dyMtr6T0oewPgvW1Lwa/zoHEw9GGU5NqJXedF
Xy1UYqfdwPWcI+rulVhiJDFdLr+eClL32wNeZgPEBigDwEp6cUhw3nnsMnNiShu6fsKuXQv37qhM
f2rgtTmG8Xm8ux3sosUto1GnpotD/cbiVjiPZsyI9Rv9aJySdi6/RKqZb1XkcQp6+PXIf0YgiE04
T4Mwo10zjbCk9MZeyUmu7Fqw67AduBmg4S1XK+ZdU01xyTilgZi9B1VT6i1WiUc8Pxu0yCyvTfzW
cMrH2nPW2CVX1hcTzWuP7w2gdlmJQLZ+dLJ5Mk99nmhPVjslzQZjG+VFeLFtbJByrFY259WIPPjA
efLquyjUF5lek7AaJqgCq/Ew+kiie+yuA/NtFHPyg+J97e1vT/PVD8zoKOtSq1O1xSZqUoVGXRyY
p2EcQ3HfhhXYsg6YqekHhqE8drOXadthMoO3bJzXet3Xopuy4Qtiirr2UhDejpq6NOktn7x8HKI7
NwO/f9AmZ0DdvRyC33ZdOvk2ajqn3DSA6+uVHSVf0ou7iTYBOxXRG6oVS2kUI0ANBf1G7dRD0phe
nMbIvph6aW7MqsvCu2Dq459KN+T9p86Jxm8t9KY1ismVA4XIFje1RJqi23q+zQAPl1XUeFwNTdPd
x1ptfnba2vmkToEWgXxS6IQhO5StHSZX4/IqRf+f1i1IjvO4fT6OwjYy41SKOfjqAt7xQ6RKPjn6
EMRb4Nn1r3BsUGe5vd6uLXGwDVyFEkeFXut52CobB0oYpnESokqUwjf7Pt1rmgKCRaFxr39JdSX4
S9FiTkucbSRfEq4YZY6lfLaax3HXgGo7zbXpPetJVuxwSmrvtZgBj3q75r51bVnLgHAhyTguLokE
qRm3QfT11ASq89p3hRd9KvRG7/zUzLuBnqY1jod+ol411kO5cmZe+8TgrgDqSwjpxb3InCtqNXTm
KTFSrEa8TAzDFi2Uadg5uqLHGxHE2v9yWIJawShAci9RCz+fV6dp+0FPCuOk0INr0FgTk+pbbdwn
m05rzc9umaz6GF+7D1kqkvonQfiWcR5T9VrJ9GEt6ai7NJtmxP/kTkMVNdtooejau79fulIXkPcx
3T5OrPNw9QhRYbIa81Rb4fxNz5SePaskP9sxbPtd5ljRWq3h2vHEM5ySO88F1tIi2QgDDN01u7VP
IPGDo171Zb4tp/Kpbpo3pUqye00bUpd69az7eRBUKwO+ckQ4FI/fz0ZKV0tLGbrTGDE5pX1qxTTZ
98oQ2CEaXeZ4aoppbvaw0KGNmHksspXIV5YwpErqhBi6gYFYEjsh+nNTZY59GpXS2CELZmzzvLS9
vafn9h9+h6385VuQI4KINFXgcvLyXQolW5DrJ7XW7BPyA6heRlrU7PDbmfcTFPy3uftbm6/3eOSP
UpYDesUSepGg+lyaueqcSshd90OuYeaoTJQ7I8+aUUqcUOqgufI/5MwUrymrAGWXbfLFitJcav8I
2zmnejTUeFdbRjqg/+j9UZKw1/3KRrX89q65sobBC0roDO97aB3y7z+8u4Qxq6yi2Dn1yhj2/Sab
kuifqk/yaKsOfaDcGYVolXvPnEscqRtH59FRiDV+9JWjgnMPOge1JCqVy5IOcFtUNWLTPnVCN4a9
2na4recktp+6HM2WlbTi2vKFQgJIiQoSpa/FmKMR15IyS53TnCVf5m60faXGPcS3kuBr34OTXol3
bXSAk6XYsiTGLmsojd5OU1bUzsnlxIXOpTXdMa+HMd6YYbfWxbp2KnDQo5CA0iJbdHGDUx8UfUip
+9Smyvwa5UPc+cDeYoiLyTztwYe2uyqEZ7kyyGXxRO4YzLcl4u2/BInzhWToE7KwZmCd8IMwA1+h
UmT6hTtMK3GuTR5IYpjlPDuk0tN5HCw5vdHMTeuUZnloHoJuTAXiF6EXPCtxlhxEUnUre+SiXPM+
NqS6ZHOQN8eSRWZXZjmmimudhrAOcD0RYd7xfoW+v7Mjxa02opzB2Rt1lj14eSJ+pF6uodLZRF39
WKWKJ1ZyiCsZDPk4j0y2LfWKZWIcppOGn3NonWCDat9yrRkQZCnUfl9V3uzsenVOEEsKM4yp0CJN
1tCg1xa0AZYbbR2QHwAcz+egjRUtbZvSPGlGLxHGos8c3wqKytomBqr1K0nptXDgbCXuFLASf56H
oxnVsi1744QyntntDaOe6vsKYpn3ZOb1qvDUtY8LOALEG4wi8G2LcElZW05m9NZpdMoQOm457Ydm
Vv8p8tx5tTzkSOtASZ6d2pv/3D6Mr61toC0unQQ0Cf+PtPNqjtto1vAvQhVyuMUmBpFLSrS40g1K
smRkDMIg/vrzgFda7Nai9J2yrRu7PIsJPT3dbzCX1FfpiiIPlNp5V9qE2tvUUItyvOQ7kOoY8FDe
rKjGXcYKajTEQUQXKV4D8ltMrKgKWAMRE2sE6VsRJl36qI1Tl26mNmx+BoHTtOTjE6Xmv/1QNg0b
iHBB9fhCRqgSxshqZ9Z77pnlNkntZNr2IXC7z3rPo/IO4I2wV1KIy13Ew51bhvg0SyQs3bLQkR3t
sgAV0UxxfxBxFdt+mrrWwdETucbPvIyGgDbR/UP0Q0caaomarPLQapq0sN8zvayhTtN340+tW1Nd
uPZR1Fe4uVFWYaTFSTSGfHZ1zOx31GRsa6sXXDD/1J6cdmWLF9Hd7WW7UnTivM+lMyI9Lf1lfuL2
roRSCs4MYWdZwCniutkEQljeBiljBEOFoukPXpVZ4t51qEX6yZjLr0Ei2/fbP+XyqPAsBpCO1I/K
s3FJWq70BiXcMIxPhaWmx7CRMR4wJT67W7dFvNgcJxmsnJbLuDC/xOflhCsOOnRxWuIRpJjI+/Ck
B5b2NkaWDDYkGPZbLU1gAEORvJCBCxSwc2N7+2uvLDOBj2uPns9MclqEJKNq7CwzbeV9AAH4aCqw
HPPUUb5IIAqH20Ndm1je47SmiQkoasyz8EdCmEF3moohDU9IP9Q+ogrhi5cE47adsi8Uya2328Nd
CUFw4AlCcP5hri1L7zwyVBxfUuU9KyIMdRHbGMZdzoLHOxOr+iH06xF4TOgMa/HgyhGlMU6ShCLq
LO41T8QfH9q0IQJpdhCd2qAc7X3a9aFzkE5s/Q8TyhMJ+VG0SoDjLya0M0pulMiKTxrGxAczRrt/
0uAcZO5EjSO2FOqzt+f02hKSIdGvocXEI2Lx8K7J+bxkMOKThH3T72N6lsXBG2srugOC69T3vNWq
19tjXlvHmXAEkgLJG8rS57OZpwFi0OYYnXQJG7uf1GGTK2jNW0J6r3Zr1bvGzNdsoK8dCxCa8By5
SygDL06kMoHN1is3PEXQuQY/IRLd67GRvzZgZVaurKtj8WKgbwegENeJ8w9MkNNSKHSAPs366kVN
1XITIFThbQXk8WJlz1zbm5wJ7ki2J+jTxQoWDlJlDnolp1SX+Q9VS0V4kFlcFdvbq3bto5ABA1ND
oxUU7yKZbqKpbow0996z2On2mNY4wcaQMjTurXFCiebvR+NlgnIAPVaMpBdf5aayHUOpue+ePVhf
+imu/ivK0Zo2WkHmsfJp16YQpDD6CHyZQ2f+fL1KHf092cfeu5uo+X5MsXPdZwHCSLvbH3XtVpgb
PjMEhO2xTE5n6oObtlnwTlHeyu+80ImfiKru06QNLh222C06sBmIfP0IB0+tV4afV+i8RM7bHcwB
m4RixcURUFW+Eo1S5T2dPDf3FQMPKVit4lE0HQTLwav2plTjA0YDabPLi6b45/b3Xzv4VGToIINP
Iy7PW+yPMKqFuMoFCQE8asvgKYAT8pSaYfKpsKZsa4WYHTV1bqwcxmuJCHW3uS8BjQtRu/lX/TGq
WWg44wasLpXEOn0Sog78BqNV44CFgomRVxHkoeujhqHrj7Rz8ufAChrzVMC9/n17Aj7C6XIJqDrO
AEcepCS0578lpFrVlZ4I3vMM4wK/ZrrvIH+WASxoTT6onRceQi2VWOCO1kEBpZhvBmPUdgFNnXGT
OVW6raxiDb5+gZOZrxv0Ami9IuFD/2jR2adLlOnx1NvvwokL9YsyAPiig4SG0c7KQueb3bZJtlGR
ugkoCDfRgKcxGDI/SY3xzdDjAmuKBlOhlbW7cmBmCVqdDjcYVPKo8+mKHeEFhhUG70Itk8r3xrz1
NqOZUhAHSAw9o3KG5JvaICTyoFd1mt3fXq8rtyNCN8g6QsoFLL3MOAZ88NwGW/TTODTWUxwjdmXX
brExE7JYzbbGNcDSlSNK0Z26CLaM1MGXkD+n0aSqU6d8b0H25D/NouxOuuiDu2qsVO8JoZ8E84Qw
t+wXDWVsb1NN4Vqgv3JKiQ1US2YEKX6Ji0kv6G51wTQp73EyBdG2KjyVlLUCX/mrT0HlbXirVIFP
ZQOztNvzfXXoD81BIgRV6kXU7xpk57oGXsNoiKa/ywwaxL4XG1P9asfx8LufMETZ5EltrrUPr0UJ
QjO3zVymZuj5jvgjSnA3JHqHU+kpGbpu57ZhsinVwNpjea94d4jlOf9V8BaeG7OoD2oho2Q32bWy
MgHz3C7iAx1qXJwor1K/WJYbsyAH/5wayrs+zrzgcjSN16bUktCnMp8ebs/2tdPFODxyXQO+xdJG
CMcGtarDPjp1ECLVz6pe6IqPufoYbDszDR/NRrrpb+ix/aEoi0ZfGf7a4SIVoyOC2gUovUVC4UxW
mYm6Ck9BLZO9V2LuNhVFRUGsqL8kALfslWv+2uSCvGRuZ8AMPJPzJZ4qmE9iKsMT2p3BXW94wdYY
G2tb2UWzuT2114cCncSsclKXGYViZR6SXVZ40oY+/Vrrc+Kue4Pta7Jz1hhdi3X8kLOgIk9WOfNM
iRvn34XcS9OnJepRYxpVX8zErlQ/VVTtrsIcGpWNSg3ru8CZdX5hf9jT/q++dR6eph0pDa0tesFL
chfWSm7Iuyh4Mu3BhuWpWGLYdLMxBYKL+IXcHu3yYxF0mlEV85C8recQ8sc5rTRntpIR+lMp4gKc
VxbtHDPK9x7gpTvLTcW9x9W6rbO0XnnTL0MEH0qpjU4RigUMDbfzfGi7HZuwjSb9yZZh8oindHyv
Z5G9kQmL7QOlybdlKfUnWanGnT260se+oFm7ExfHhl8B6Gj+izInfKULNG2kJmabdOanAH+IY9Oi
XxDEvJmCVIwbHc+rNWrxIijTGKD3MUNIAQ/NWiLLoOzBbhGjJFXN0+l3VSff+tmDNh2oaeSZNDfJ
lLh3t1d5cX4YkxI69TBzhq+iKLg4qrF0lRBodvLUCyV+DNvB/um19vfY89bsoC+mk5Ho2VHv8/jH
XbpLjkZgqnWvpk9TKkAFjVpQVlujAFGBREvYfoegKNdu+WtfR01oho2S05CUn2+ktuyamo5w+pQl
srifwlbBwaYXEz5jSvj29zM5M76gRtPJAQN1PlYXuU0TJXb6NAQIJrmhpv0wlL74aRRxl+7+fiye
F7N5ijWXvhbfJWgC0GfRUs5miW5ObRnbwFXbe7CoyUqF9tqy8d51AZNREjKWy2ZGHYljkGdPmV3O
275Vn+I+SQ5WgmXJLgk1ueZOfHkMqJcRcRiTRj6AuvOJNIyE51rDopHsJl+tOHG/uoHbBFi9JZLT
Lyb49WPprOk0XYYddihHEPQHXSxwc/Nu+iPijWqWZTBdWUGvi34UVmruuqwBbYwZnNyX4+h8txVP
i8mLzOk7vcPhK9lDsLK2i8z040TOalikR9Dt6Rme/4o2s6xunGImvFWHF5WZt6LqVxoOnXpfu6L2
KT9MxhYbmXCDkumaXvHFeiPaC7J8NjLTeCQtyTeTA6PXzfrxaMpMdI9IoJpyV+GPV1louqpZSMTv
rGANY7vUT5oLVB9gAhQVkMqylrgNKePKrBGMODppXPHgKSol/UJXCbWcTVWXnejww4qwG5HOqH2m
0ya0RxFYsC1sJbc1ADpu8gufRCH9rhMg8n1KHk7/4ORWNn5yAsTvfWqO7c/bJ3H50JwxaHOVgYwU
kBRX82K39k6JynFXtc8xBphbMY4tjc+oA+8bFQZ26w22f06jBI+Rpylf4lR4h8TTSwmKSa3UjWqK
6E0GMlzZRR/h5o8El2IfbIy5GwtiAdf5JedmsqQXCKXrnrsYR3V/KOg7bjKp2MewjKXcdaas/0GC
K2pG3x1wrZSlbTbboandZKPFZTm8phbUy40a615y1IZE0VYi5sVOp3I/U1WgXPIWg7FzvtNj0ZpC
lUn6rI5D6W4iQ0cPsrWS57zBBnkrkr4x917QupiRu0HdHGzUo9ZwABfRhtcuVyAPX5wo55k6/xGu
JXpI87V8tnN05luYkT+tpFKbnesVNBRE2m0L05neb2+by08HOwGWnH45MCW0oc5HlVZb151iy2cB
CGw/VEF3b48JaatEg96J9Y2w8mSrjKX7WtpOtxLTr4zOWwRcCSBlkptlLVoEiLq2qtc+h56Krqzs
1XZPf6PXD5Sl1fAHChfyBRB5ieJPlw2zjBLCtyvF6YtAMzft+XJOPek0z4TzKRDh3ErSPPmsK3aw
dyER+2zj8ZfbaMGm0pX62+0pvzLebM4Eyg/ZANx2FnG1dmiW2IaZHBvqYaE/jLUZb7wiLV+0PBO/
bXRp1t59l8GBG5rqG2eQDHIGC59/4+gmAjH0tjiGpLmuP4pgDBWfpFIxEPxqA8ygbSOqOXZlbqq7
fFDsdk/qW5fCb/FE+mrpVAM+gUk0YjxBzSpSh5VAMf+E8zgBYoxUggYWQYIJX/xE0UceCnXxUW/G
PH8emhFUa1G3wdcUBas1lOflzkM7h1nmYmH/UbI/H43hE2voq/LoOcVIwUHpI/4EnwI560sl3W8o
EBs+ygf2w1jF6qoAwcWjhkSelyL9l9lzD+7l+fh1ktcJpNLoKLAoPabdYBgbuOQifhnsoAqeIrge
7VfatjjXOnA+yueoS83Mrwju35o6HQN0zSz3KwGtDjftFHghDl+2IvaZmvMCacbRAvrtlontl0NS
6r7lCH04uKkuaNlZBVnoRFXKb1D/MJ8L9vkT2pDJa+5BPvfbOEYWwZ1071BZPXQRZ4inYdtUCBTs
AmGArvFLo8H0Ebaz9W43gfIlEbGevEahI38G2DdMb7aRgEQPQ4+dM2nWRBypUv0tU5zgqw2e3Hiw
p2FMdk7mBNlv8GVN+ZjS/DL+KWIVPpdnZLWxtSIzDLbwn7rqIZdm1u/TdH74gCGqyj3Ebmt4SHqn
Nh8rAFbfEJQs4401OFNzr2Bka9x3STLWR7aQ0PZD98FrER7YF0cJGwcSqFpGyv72Eb+yu3iu0pEF
pwFueXmhcJkUdVQk8dGSsn8YazG86RjQfQpoBnD6zKb6raSVNSLBqcU52yxb66Zc/gIU91C15QnH
LyCyne8vOlDUb6nyHFHYbD/XSha9RVEut7Wjwg5tMuofsaKaz2ZcBnvgaer2b2eAU4y0ozq3/OhS
LZ6QWe1MqJPrAZX1KK73ifCAuXqoNmUb3U2nevC9erLNU+K21VNLySjbggie0pWb/aPBch5VeHAR
Y/kdMwllKcibWfY4CU+Pj3ExTY6PrWasfnFro/nU910Do03P80/cy84JxpHygPxGdoK1G7qfJy5/
EBpJWSZvWkBT9JuVASJ+TLJGsdYQIZd3Akb1/OVRiIe285GU/pHxN1U18b5AQh+GHRtGTyCsRjlX
k69EHZEabrr49/YKLXFrJGYwyEgbZ4omkI3lmDG0LrAcXXHsmknrd4raF29ooBQ1tLqZmJtFFr7Y
fqrNqJEp8ox8oxdK/9RrSYV1pGKEqfXt9m/6EF45W645TWQOQENSZALodL5tralAm6HPtZda1Jn3
XAZRK19GwF/6p1BNmn7bNZFn+1lhetHraA2W8uSk5Ygjkiq6yNfrJMreUHwT/UaVHRrreqXIdNfV
Y5F+xZWiLw8yH3vvbQDwE+4EatrPNZJEw2fkL/NhXwZGqK4kOR8wm8VH0XtDqox7jT+WF75Rtanb
Fqbxgrv3dK+O4fSv24rC+OLoQXgwZOUl73FVcS69iJ4kIEGrye5N2cp3A7xTto3w4ftkm5lpvtdZ
VH1yesoVB/zUWuWTVqRd/o9nxTHKTk6nK5u6cPL3LADUuVKiWfaMZjHZmelDz4ibC+zAIqhEdl8k
Tp61R7VBXg3WqSHA96lChJ+7vnFiP58UL7rLY6vHYTyD8SOzMfgyhWZo7FL6gPzXgy3XmFcXse7j
fc7hptmHEMyyCBFHSdcWeTcci1w42h3ybOEz7WPxEGCEQ+8iy79VgRFj+OF0w9vUu2t0u4vTyw9g
bMBPAKAuCwVdkAjUqL3haLY4CvqSluyv3K5ja9NrQH5UGfUr4fWyRODOzMlZcxOrYE7MIr4aEYgN
Ez+fI/wY46fadw/jFCb72TDET3iWe/7gpkG10ZxAvDQ8dJ8onawh/S/fyvOvoE82lwrnDu8iixoG
vTIkj5IjMpWIrLZVZcqtUgz6gwL1LNx0SqEN92qHkLKwxq54NAY3iSe/q3JjmBVCYBYPymQkT5Yt
O3Or9A0Ubs3Lkt7vrcbp6Tlpa16ll4GPX036hZ82L+a52HkeZLQmwCoe3/Zj05S4XGZ695P7I592
otWn50BO/zr8yBSIe+3slEZB9yrpi1dF2Igg3w54lzsHxKoOnXxudQJ7WKSBZmyGbZnOE1iazj5K
3F8mshdvKja8z2nWlN7f1tJpi3/oYMOl0nlyLR6ZU+yogy7d8Ug4r9Gib6aXsnHNgxvr4ZeonSx/
GjzOh9PW1un2p168b8HGEATpj9Bp5KabM+I/rjhK9jVl7M4+Tk0nv3ZB2kBmCkPN2cFoUl6MJvsv
Fl779faoVyYYDigyQ8CdSIWWVUO8JwevbCzn6KJ90flKHKX7zrGnb7lskqe2iv+7Pd7FK4YOEBn9
DPaYW07LWNQ4Xd30SmQdpwlAFfjj4a2VdbuZLdVXYsBl2DsfajGhk53WCsws62iDC4437szH3KhA
qrZRFfV7BOniA1DzbAdVLTkiKrDW8rpMriCocX6o288NzAutoxCaRJ4EnnocEPRL7828LJu7Oqin
1G+9qr5D7pcumJ24+b+F7IVFzoDC/X0mK/O5U4T205i65LXCLKrd4Bsa74s0Gte6J5f7jloxQgqE
KBvJtyVkUem0ciAJ1Y+l0qOqrQ7tVrXr/g0lEkTCdGXKDkHY6GJFL+xy4yHHgKrdrAVFpPYWJ9v2
jKFOyNCPGPaqm8B1yk0Tmc6rAHdwR6EhvL+98T6a9GdZBtQRJFFBZlq0s6lonZ8vr4kHsyw75wh/
xdYOKWmF4QdpZmt+qQIYe4ikKlsmwB7utba3x70MG0/hRoYptumMqlA2SWwF3QGXY+3IK2roPxlT
q+A2NZrq71KP3fHgyELetZo6BqAuRZX6lTs4It8EdNO3QjcybwfurrcOrdQwyNLjtNOoI5lu6ut5
Mc5UN2cKt42uWOmr1VrmIcBwEz0pVem/UBCsi++j1uhfTWNSiAz0cVy/i8v+PpLdGDzUgDZPOZIt
r3HbtMGnnmey8Gt8rtFOLnpp/b49q5fHGT7HzCIHbze3HxfXLDBt0Ypac46Sflm0DXIrUHYFKH3N
z9o20Feugw+453IR6TVQBqEKDRVzEZ/B1ilK16jWUWsxJd0YwiT7SzVX92uYsQencprpoI1xm/s8
/zuxMzrC9T0gUuUuih1dfu9FTgqSiAlNg7n3u21xNNP82BuiCS2RVKOs1+Tkbbcn6tovJ7nVwTih
G0efZjFTeQmtMOxTeQwQnOCH5nq01SfIow4VU+stNFtlo2fonP+Xp226S2lfuS9aJYvKtyEZaLsY
qNahLikWbBS1FV3qqxll8h+KJwRa0W6RfWHGw2mtvXwZRmfCPhB5qF7gN5dXcJjGrV3hSHHkSKAi
FovIVwvHeGiEKP3aU7xtMVTfvQ7pdu6Qv2618iplczlAbJAqoHx/fmpxJ3KLtG/lceTmfNW8IPou
gJKjJBybh2ls669103VrhN/5alhss5kSimAUtXmweYttpshMmZC4FcdmwIFhi4pbsHVK17grhybY
Dm7dyHvCY36XhwIDsttb5UpkJAsB/YFywBV6kjCFhXhMVh9zNBPu1GoQ8UZ1A/JWypCnIlTTH7cH
vHIDQKbmkkIJApr+8tmCYJSw8zHpjqICALkdAjFosxB4iMZ81G+irgx5KuTpP7eHvTLJHicCxSe0
PgGfLO5nmVbT5EZtf3R5KGUnfgCek46DOR9slqZsftXUXaynYrIK8cUJRrkSu66OD1tI5wPnBscC
vIBzU0FFRLRHF3OBFCAIjsGtMQJhH706yNhxNoLvyti48UEolrrW+bk27TNExQV8Qy96KZhk9BhU
ZlraHRMMNyrflIir7E23C16NAuU+WAYK1e9Bif+9Pe9X9tecZFJFIBgx9Yt5p9HldeXo8d1T1d/r
PfQ/P8Jt46cexETTHleTlR19JfiZHCWYwLTAuYaXfrKFnRoVu7c/Dq4TDw/FYBT/EeMzY5s6dto8
Ijqf/krnFuJBy7zg3752OmVbV0MXbHSls81Ho9dT5aAUtYI7XGinJfUxx859hFNb0N2mm6C63cX2
7vZcfSDvzyMBv3wuBFEJ5wG7VMLt9UQXYiymY6LF/asOadnYlkiG0cs3gvLTEKbJSxRSnt5MqBpH
O8Umwd1OXSfrxyaKYkEzFI03X2DnAVAV/9HKHz16wpvYrUoPymEuGp/ybGk8FprQ01PZ2mm/Edng
/KdOUnufrIHzF1OH9g6G6NEZ7acQu+PbH3q5KdCtQGJwNnJkUy77XEPmaKXhKPLIVk3uai6lf0Je
n095osdbTkW3ko5dtj25BDl8s049eAXAbueBXWq4R3tq3R01t0IWy2+LAdaealdN5xtum7f3hEEz
xZnLnczvURv3j5yhyNtZaOcmcLUsLEituEIgQWht/KrZk/3zb+eE9Z6TjdnWkuLJfID/eJEpCIEn
Q2NOR92LNMNvcS3FucmLHzrex3tUl/G9uz3iZUhgRArT9IM5n2Tl5yPWAwTUXumnozTrxO/NTH8I
B+UtcEsClEBq7N+CSHS4Pej8Pz3f4hRKIMFRWaTeyVv7fFD8QrCXC3r12I0Ig7u2J7+jgXyCiav/
c3uky012PtKisCDcLndrKdWj0PFYKorU9NMBDXQ3U+/6wanfbg93mbnMmHLqLjxsedUvk9PUNSH6
1qV6LPOx2TtdHzh7ak9W9rNpZi+RVG8GulqGidyjmFI33cRDOnhrnOsr84sJBVudigKenUu8URvn
njNGgXV0tLGefHr1OjjAUN01+IStHKsrMzxn4oR2oHkoPSxiuxm5lSh6wfOky6YDkIoRMUcrwzy3
bux73jy5tr89yddG5AIFIj83ci7I1FFQm5gaD9pRq5Tic+Kk0cEbzAH0e96G26lv1rKVK9M5l6Zm
xbuZpbVEoNdhozXAtfRj0UGt3Zm51bkvamZ6mMPoemCuvFPnPbk4HdgDzRBk3KGwe5i//48ggDGZ
7nW1px1FTIDJFewIDtRYa32lCn6ZjcxoQrob5J387S7OhhKVE6ChVD/2UrQbrTFpBGVWv8/xcd7w
qlLvQZomW1xCqSP/9RJyQnhQzZ47ALoWm6YLDWOoKM0e06xKHyIUs+6NAOQJLvDttsj1VdjoHNuX
cwrKGll7khgNe8TzOY0riot47ekYIhfmZoiS4SC8pv1UZGH0SQsSb+NhKYzsfKk/KUHlbeK6HXco
sK3aBlwJuEhLIA02g1swHFrcQjyyq8LA1+zIlZx9mWot/YXZfXZnEnZ7v9Byc9pqiu4qK+f02iam
Og2+fq67oUd6PgNtX46xWlXaka6vcfB6t4t9ZY5AthE4K9fY1bEs+E2zUyotz8U3UoAyUzjG6tES
Vfe9SpT6C+58AKI7zQpXLrCrY804Ct66YNPc+d//cVoESiuRPvBdpZEPv7ogxGGWN21n/hAtr/mV
M3Nt9WaHVKjwqLKDmj8fTUtMb6rBth8TiXwOevfI9iVFs/cadfpGsx+SRj3F/9w+Ldc+EYQIeKB5
CwOzOR9UlKh6tfWkHWOE4F+1MFUfcr3CBQ+oAR3U/2GwuYuBqicF0+XdIRu3HAPKZ0eRTkn5qEJk
3xmuglhwrGTWynReCeWzfgIVCpIdehaLRED0btv3aUIot63E26ZY+ao8tD39e1X1yrZFVPwvPR+o
AJJq8gIkx0YvjSU8n8wpgnkvlMw4OopbbWE3GYUvHDfZQvBQfK02nD1bWlvBrV9ZQmBkVK7UD2jL
ElwyOnXbt5NJ/IlL/RvXdqb9oJbS3HHJmebr7SW8MquzsCUtIICy3JCLo+7yOvCm0aa+GtfZfV90
v8umt7Yyo0LO/oQutrJnrpyKmXo+J5DY6NDBOZ9Txy3KIaamdbSNUm3/7ZrOw+RP5FZ7YE8HlL91
TDa3EqH6aUUv/drQ5B7O7FdiQAtfnI04sxJkbBLjqDhK+QJ6K08PjjGiXQpoLf3OC6mHpZ73/0ve
Y0MOR9CAoskcWM+/2Q5TWUTE8OOk2Om2bpy83WnxFDxNoVsd1RZazfb2sl7bQyR1PF2g3dsUE89H
DPESUo3G0I+UjZWXGOsZZ1uJLkn3qT3l6crEXunJMQbnZEZrgNRY6rMNWgn3Erb/y1TzGnQjL7e3
Ti4pGxTK9ECCFu87LS38XubyQTGcMH6OSiV8oJ6ifb795ZdgORdhOuBHc0VwLkMuUhXXyMIUdYHs
JQ5t1lp00jD9uBjiz6KehkduFXnfJGOJUr7do/JgDUj0lUP9C9wkNWuITGKDldeaxPtlBkWNmcLG
rHYJmG/pra7VgOEcS9YvAVyQ1I+DkrQCsNYnEEDUg/Ve+ZKCrYI3hkn4yr13pd/M5uM1S9/O5NQt
dQpAsaVR3JiSTV/+RvwYBH5kWZ+QiHEOkZbmn4u66HZSj03fbsP6obeSbiXQXB4+Vyf/ZnNQ5KfK
sgg0lMYx4C3c4YWEJmk3QwwGbqA88io1O/F8pIxwMKjgcK/Em8sA51I4oDaMnBLxbQllKlAT7RKv
7F/GwOh+T64n7+EENco/wPe5gi0zdMK/vqlAmFK9IimffRmWxXRzzPFBkpF7zEPtENWprvuNTMTO
MnL3cz5VwY/bW/7ysM/PSJyzMKLlDlAXcS1C80YGrepgUiDF767rLOqjdvDe44j95fZQl6eLSiQA
H/In+PfctIuxzDzksi3S+hlvqem+NYfivkUpNt15fR48mKhPH7uoVXeRTI16U+Hy8Y9lyEj4uaXF
p8gYxb9xqgm5ssMv3kEwLsCeEnlYZ+Dz+nm80+ugkshH1s95q1e/4eIPcJ3oZYi7299/sZtges60
dFNnN3ORLJIQ6cWFqQXt+AyrA5qlWUScGFPyRLeasPgdTra9//+NuAhnQWJLc0QZ+LmFqdFsFNfM
7oJQNp9i8DCHOF5jeS43E+eTIIEbBVczu3h5V1V2o0BqivOnsjDTe65l4wmDuaMWIcq8cjSXIfFj
KBc9WnUWpUU94nzRsiofi7DM86fYCehxmRjeAvHLxAkQLYbbrrR/aEIU4ybVQmPlzCzD0Tw2PDJa
uxS4aWcsprVtrEHvWzd7GgZ6UnFW2dAAc9cPbWjqO0zCjd8F+oTf/m4xP0adwx+bFHmapd9PWiCC
WypR9jTKSX3UhfuumU0E0Gb61OdlunJYF0s5C1ewV2etdJCc3MuLJABIEQISSTkHAr03d5S5o3Hf
K0047RwrmdacuRdn42M4TBghPNGOm2UjzpezSfU6FGEfvIdF5TlbxPX1YSOUaUj8zlO674jltWtb
6OqYs2oLDQqWcglL0Rs5hGKWGLKqHEUjR0+3aVm6L2PUh34YjOJwewHnjP+P2sD8jVAOiTS8sRhx
qQNv1vqoKniJvdOFjTYMPT1oADfu26m8a8bOeyuM2NkbqdKnvivwjd3eHv/KkrJfwajMuQSeyos5
LqkmA0ZowpPUxuSuaUf52Ea0NcH0c2Ruj7U4nh/fSogHAAEuYUbgnK+nxfOGdK1V3ltd1MWzEyrO
L1uXofka8JaNwQ7M8JSCrna3rZryr/2b5rmGvIaK01xw5hF9Pn4QDvmAczRrW2r9AUwyr688Qqq0
HGT7oPHF/coXX5vdWXNsfvbNr77FgQn13NSyOMAkxEqM75nbTy9TNJk/Cijuv25P7tWhwAxDKiVF
RbLu/ONsJ2wbw6uTUxtHSrBR0XApfBRD+9If1KxayUiuLaVD5Y5XCLW0C6dUUx+SQYKuPWVTa9Sf
RWnl6oud2GX/DyUIx9tMXtfl/waa1hxqi9fDSvJ35ZgiRAjUcI4PbN7FA6gEsxeEmZucytAc6eeh
s/sfaZL55hiN1e1ze4jWsHlXJxgmCkwEqgVUDs8n+ENVQEuV5GQW9jhsUCVysk3JNE/HIBm073+/
nDPNG+VxkFTsoPPRAjnUxhBXKV42A34Um6EKJ+eY526u/4z73vy7EsHH0SQCgAAAekCFYfFxgQ4p
Twvj5GRION6vYzXVwSP4O+uXK6M1Iu21mfxzsMWpyNqcPrvqJCdh4tbj90TAYisbMd1VjojWurHX
RoPxgLwTLdYZhnc+kxbYTbNTMLwsyjSQn4ckS1wkK7FLfNXhIlorR/7ayQAiRKmFJzG5gHY+HG9U
oYz1GJ90xehy3yqRiNELGu9+bvB+PIS96wkD9FPX/FKzppf/w8mANgDoC2g2ak/6+fgl/S0Rlg5+
403t/Gic0TloSZ/uhNIYr0j7KGtR/er8UpUEkEJZGXWC8wGlabexDt7v1Gu1Om29FNqrr0dR129y
tVqt3l8dzkWED2UmwtyyCNqVUSdLJJJPdmRA0mpqbUo3jerkG+n29Yp07rztF7czRTPEf0CmEFaX
CeUYyKaQWZKdvLZ3q0d1jCfjsQeVvLl92q+EM7aoCnYbJD2mMPO//6OODA4o7OrKyE9BPtjZXotN
Kxn8uK/HvVUp0/QgnMxcI+tfHZTXHch9/Nqhv50P2huRU3WzNVo7BAXyVwPtZl9ph77ZSpEa9l6b
6mLN/OzK8hGy4QoQumeRo8WgoQvtVK/U9KRYdYTggcbb3axRFwrKGG5XAWz89tReOY/ITM8oYwNu
C2zH86/UQDUmI0oHpykXxWdzAg1ArWCy241VEYaeaL0Aj4wCSsG7QU6j+7+MD7CT3M6j4Lu8NiYI
Di5y/tmJSkle7a0SXQInbXLjKZumtNpEg27ErR+WgepuaiXv3K+3J+DajNMMJofmpgbOuQhIHlYc
Mg5qXNHCyvoUa0XxD4l7EPiJKn/cHuracZlZy1RjeSYAITmfa8WUBKR2Kk5FEGrDNh+lE+6A7f+9
AjwgJvS1P/QYeGotyuiitnl+SKc4hZFr/aQ94fp20xYwswtcDG9/09XpAwg4dyQADSzDG/omNpaq
Xn7qqAMygjOc8OR0HEjBxhqB4upY9IWA4dG/p/pyPn9hm/8faeexIzfStOsrIkBvtmW7u1qmpZGm
NBtCM6Nh0rukvfrzpH7goItNFCF9WkqAopLpIiNeM3Qwg7JrnTqp8ZimQ3uWBVvpbMAf/OP+wBYP
VnXl40YJz0xpm1E7X2wM6J4iKJ0qv6Z94uL/gA+7DzD4QzrAK9914/ijsa3x8X7Q1RHSeQRWQ15M
z/52hABO57LLXLzs0tZ+zmTW/Ts5TT8dHAnk7HA/2NoBxxsOLRLOcO7/xc2fq768obPyMYnJvHOD
J9u0i42GJp0+mxHGraigd6f7QddGCMxPveromPGOvB1hgDStFtu49fl6U8a7MQDBpBSsL1XkbXWw
VmMpyp7SbcV9YvE1EQRzzXAO82vgDHQaXOD/x9IZ8pNmWGKr5rv2NYEuKTgbD4y3ZXAAbVUVDcU1
b2GDP8eZ1f9liqyp936td5+GmiLd/U+5FXHxKWPbi303c4urRXUlP6FmgaNdIhrcPPJG+E88F3+x
uPtzU9DIBUoCco+BLr5oUsu+HTJZXl1dRCD0g/F9qMUGBQeceB8nIyk+/8YYeVCQXyhdjOWR6czt
XBlBXl6FJ/Izfh64KJeVhtKhnT9zZWyJqa8umVfxFkfM4ER5ZkdFee28qAj3w9w0QPELt/ieGZW/
0cZZuw+Q0qNhS+NTKW/e7oWpZeIitP+vnp43+aFxRxPaQ+nXv5E+cW/TgIPJpYTBbuNUYxd0EUWF
a0O75M96EB8bKw6fSoRIn+UU/BpE5uca+QmwotpnA8xZHpxSAZmLvrxaNALMY0Yr7nudic1UaW35
K4kopaaEEuSy/DWAnAKmkzAq30nzU58Xwa4sDK1Eos+MqoPrtVsvs62QiwkroiJJYo6sa+I10Ute
1uHnZG67B7gbn4q6sTaqCGuLkZTkZ3YN2W0JiiS/DObOtAvcyiltHrzEs05umDf1Z6cx0y0pn7XV
yNsdYRyArUr94naVCK2o00gMLP3Q8T4mWhejWVRXzsYVt5ZwsuBVSwrYxBtYAdZcadhOTnHtUAoP
L7gM6t05q1xcKMjwn6XTt+G+CUWpg/WutsRu12bwdfTF4tS9VqUrPqnRbOkvUZlG7SnPjTLYpTBS
9UOAQd1GhrT2XdUHhdaPTs0bi+WicdGYSIziOmKuOJxNzRjqU9HrW+CQ9Ti8kKBnIEhnL46uWuaU
m0nir+j/adU/QWwM1ceAMskvsu9/bnBFvlcWCT+1724XCimesmjp2Hh1nGtnkTdP9oiSRlZ470VZ
hsVv3HMgawARwQiHVL04vppqDjUyz/Jqj2Ff77IhLA9TlM0PTS07dy+cYKubv5b7ofBKjokqBULs
ahW9em82shhwg02r69wm/lEbh+kh0zAQSdtCnGevKf8MqlA73L/qVjfGq6CLdKyorbSqW628atrQ
PPnl3O4L2qv/zQAAzjzA25cKjeHH0eS6vR95dbigfBSyEcD38pxBN6GKRNaWV2RukJrQmtDfVQMc
tITE4qBzjHd7f7C3rqXVBeth7IHtKs3NJby5SocK7dyIA8enpH/WutTzjwrWsHH9rQ7vVZzFbAaz
zss9cUlahvoIeSn+BxM5QwmLINN7jNusfpdGUj7f/6hrhzdgJKyjcIQmv16s2hhBGkAa6v0w59p4
TpAT0k+1NVbWM4J4zrRxrK6Gg5LAS54nyxtqNK+GthubIL1Ccze1v/sW2tg7VLkqt98p/djk2/3h
rU0eEsi8LsF9KFb77RaR9shFKGQBWruhoIUBDQlh3QTufL4faO3E5jLiOUaVQuko3AZyDUzDx4RH
n5eW8d+yNKP5oYQlUpwqcPAwLxyre/iNkDDNgKLRc6bLfRtyNhHMmwKZX8u2ysWHwAG++F9fGrJ9
imTvD/sMoZxm47Jfdvp/HqvMHixYeFB02Ja5tT/Vnh572p9JM0fO93YGmHWaJSS6H4bdl/Mht7PM
PHc9inYfsiEzPATfGmk5yBzZg+h2Xglo/tzUrYif8S3rvtz/KmsrDO0lpfqlxBaXRbhWulFXo+94
tato/lxAW+l3U5JNj5hUBZ/vx1qbdMU/4Q+Mfz7G7QwgqNX73TQhLtMPqHCWmVX4L75fhc82qCeT
Xt/sUez/jXOQrg2NTbYQVZrFDPDmlkVsadm1g+TTHHQhquGzKe0k3OnUyfdBmvzl+3Pubox2bS95
FKPhW4MuxCr2drRwdSW5D0dFj5Nq8BV2nNTivaGPzRacZO27As9RGpWKw7SEqRVjI7WkmvJri6RK
eDDjcPrPiDMdvciw+MtpjWlj964NDWoP68anekvSdzs0L8PUWE4xW0nL5fgi5Nxk56b0i2F/f8Ws
rU7VCQKvDvKK+vdtIG5sZ04Lnt8yzSyBBn8Tdw++PnXtqRXTsLVUVj8kemQcEOTlUNluw+VVj5e0
C3SikON4jtGAufizi0tCLGPP2ydiHMPf+ZQYi6lONAU0R/2k10lJWiM8amrF1Uh8zr25DOlV2GAZ
f9z/kqtDw1JApZHUhqzFyZ7mFaKTkie3q8mY5kwnsOaMUd0b9qYchXtIAGpsOR6qx8Wyk0DhG+Q9
ZUsfNsft4PLUKtMJnZ7r6GHu4OhJ0e1Cd24P3uxP0L6gmjwj+x8+5ElafaQ2WP19f9RrSQK6ijYC
MWi3oqd2+wMcPJHSlnr+VY/TIt6FUjcqSF0yAiJfIfuut26NIlvsuV/vB1773ErgHX1ltiUo3dvA
yZRwOVNyuPqlph95IiB46vYywAKxddovrZ2M80ZqsjpWYIn44inJBX+xePWqsnpPavlVFt6QnNIA
GtSTplVd811LZoGWViOx/9mhXZT+TmqNTzRMD0A59HMWZ2ydVc6gQEbX2erqb5GT5N4lAFkAesTP
im+jL1pr11sAvjd6VWsHBAgkSB0wDOn9qY/yavvo7tS6k9ZS50/QMjuWIm3Hi+9y8H0CkJ2Ar7g/
r0uM7s/7nJYG5lFoVyKosQhYteh4+mlCtb8ZjK/OKB7twaTWr3dj9Cy8Jv2rSXrxlOhe89VMi+gZ
+5v8s9FNzsv9X/J2ulGg4qX9f315mGC3IzfisfRmzAuuWoj9d2Zp3sWXeSKAmyOctqtghAAFDcb2
4/24b1c2cX9W7rhuFAz2Nm4PNiLuPV9cLa+vzmZmh8mRjevIfRZ3s5rqKt3Igt8eIyokDxmlUAqJ
aZEseh50Qqfz4mtWFel+TBLj32qI5/gpr/EpOYajO8qzNrji2njJPO+jVEvD0/1hr0w8PwJwKNBb
VQ+2FhMfUwQonJwWt5eQq6KIWsp/CqtzdlXaukcvRiN6akSGea2nT9fYHfjLLEI3lvdIuynYsPpz
OFYBSrDqFQDmdhr0mWTKQDSNkodMvV3vzdmDSa14+JKUeV3vUDXqEInrE3/CwLxEGHkPF1Or31vh
3NZ7p6vDbEu5421aoJTdAEgzRZAulk4TGEpJJOtGcZ1H34UCbVdGfqJ1hpDV/clYDQR/RZkSkIcs
zZAbs3GdOqnFtbaC+iGmdIGAJlTi6vw/xVm6eJeTDowJ/6ZrLSCMYfWXxsMp8zL82e8HWttUVJKQ
g1BgSk6W29n0G13HaHOMr22KitCOQpuun23UX4ZT7ULtRAdLr/2NJa22ze3tzFImNWU38ypCpPM2
aI2iilZEZnyNYJyLCyS18e/AyKL3Y1mM2RkKs6AuP8z9uZhqN92Yw9UVzIjh3SvajLvsGZmx0xlW
XePB13flV88Sw3MvcOw9jRHAi13WCjRZozJx52NCsdjeGWM/uAXYVt/4UVS6rA/3J+HtXcL3ACGH
PJLCzC0N+qStJ2EYVMk1GZzia6bPDY0XrMOObs7mvh9rbQUjGUcJgRoXm2bx7QXuNq0xJ+lVAjof
38H/NxGjbZox2CoDrUeCFghhFZjF8gHKYR2mUrSMKrLd6VAB8ZT/IT1ebTV11j4fD0iyZjAHPPAW
Q0oys609LQWDY2bv9VGU37Re/jPNk7cFV10bEnR9+DhqI7yxNstCpI7yzkmv/IwhO6ID2KFkS1vi
191/QejjM0+DBVYwkP3bHaJbvW6CX0iuUrb6Q+9niD/l5K4HOTT2k5M55gWYQ9dvnAZr993rsIsr
NnfxAyoQG77GQnjTp6Acsvg7Qik4o1eeqOL3qS/6ELKLXnfnXpPRBzm44ZZaxFqCgXwD/DJwDbCA
1Cy8Sq0SeshOV4nk6omhSA9RhJc4ggz6H8ChmnY3dxCWn6FHzVvCwWsLiRcKPVelyABj+TZw3A2i
dGozucaG7C9gHklkTG+YXKVo7Hobp+BqNNVDUxUQlbDfRgvEBBFyGJMryjTZsZ7G4HMQVxMVxDH+
fH/Tr80rPQOYawyKe3Ixr2UPcN2p0gRkvkA6rDTHSu5MsuIEG7nIMfetZ4GVrdI0i3e40Hl73RC2
/+n+r1gbMKxsau+wqIDnLD5vY3Td3EO5uPohMht7fYyN6qXM48HbWX2JNen9cGtXG6pz0CB+khWX
b0ATEoIcMu7qijrTj97Rvw4dOtsJslxfwD4nG+FWR/cq3GLVRrU9GXOeY0LqWmlzxK3IC16qeQbd
wSs33rrF1jaJkg0AioBj55uCad5K32yMMrq62Cdkz7mphy3iYohfx+cmCbS/vLAenKPQGrf6jYWL
bjEgJ44njLAW88g1OI3YxQFid9zhEzYbSrNfq7KDX6Aq9huTqF6y6MSzT97UYaYB1GpDLFEbwx47
HeeCrZi+y4dEHIQ3er/cQwfZQdvyJ+QR6+rFwavZ8YSekBZdZ9suxoPI3Sg4aFiu/zICGEgOCxNQ
NSkEi/R283uDpBiOlfy1lXX8IWmaXFVftDSv99I0O3NjWGt7geOUzQ9Qlq7MYsqCvM/DruYNMdL+
wgZktp3v2lRaR98fkq/zaG0e4mvbAZgjn9DnSkZY+naAVkq5wAUxci3yqD9lvQiqvZaWEgE65B8O
91fJajCkVFRTjwtzWctCqDoqkfYSV2FaTX5EWaucdiYkdok0EvIk96OtfUzMIoFyquIuJezboTWu
q3Ul2prXEteQQ6EIMh4c4SPayPF/M6/uH/9bvMXJYsBYmZKO1w2SjwWaDvI/pwnTl6LuhqMx9GLj
Y64PD4kXSpFs8GVJpRvhVWJMwcdEPutfUHHvnMnF7qjocJsLK6f/jYOTN4BC+1E7ghVz+zlrN4xr
gy7DtXcLY9pXOKj/0aYyDM7k3dbGi37t6cGCxIQROBwFq8XcmSiBDAOFhGtm1PrRpBT3UIFNv7hC
D7Sdb7UlQqp6sJuxZPj+69OITgalRY4x5eF3O07MiDIdt5f0OknrW6aNerJzoza92MaIh12kZ3/e
j7d2Q1CChKhGg4UkcpEWp2neOoU2wmnw3PoHP0sWh7xMi2PvltYDWV7wEISNOR/vh13bi7wu8LVR
0opvOHKQ4+mAex2oym40H8eB+tC+cbX4Q5FUWr6xVleDqc4DhzZo+OUxKr0ybiNdZKDk+vYaYZgy
HByv746NZ3fj6TdGZsIaRYEVqu5S8SnT40ImTkYXKYJfgNBd/uJrGX2c1hG/c73TtwPfAUFEEQ5v
F0s+RvncIxhzHbWunh88XBu+u5UoPqIp4ezkhGr1zuwjc8uXdXXRIBoIEgPiMwX027izHzv+4Lu8
pXCLhoZXKLWcOnqhh2/vLWU8vkPNUZzvf9m1I4fF8v+jLvLTcfS8hGcXj9Kkbr7Zpe+/Z4HN5zlG
me8h5xXrbazS1XGiic3dBLuSS+N2nHj9NMKVenYtCh5Xu9kImn8LIeNv/ZwGu0kYw6kY8HbfuDpW
jh+6O9TxsIygL7vUJe6LgoJlHadXtx4/5aFWHXo/rccdkn5GfsQJV/wJu9rpdlObZcH+/ldW98Si
7EJwuGoQ5HAoWxavJnMaYgRs0mtm1uKx5hUgn0rNy7b63SvfVnU+UFyh7QN1f7GG3IYHCGEYpObm
R00T4RGjqbzeUSiXX4cA+EKROsO3+6NbOQqAKSjhHM475nVxS/rdWECsgObEmwDnRZHJcHqnxcrH
GlX3Svx6HYVw4GuQfKYFujwMxjJ1sMirWLINjtABmkd/CgBTW3SqlZ2BLAfEWIqt5A9LgbDemNux
z+vsimwqJV4Dz0xk5sZp5yX2JHZRLcytgvPq9KnWhqI2IrKkHpOvnt9apFlOE8MZiQfbjD8B3Bma
nUak6RgNlV3+5deRjph7jVHGRla8FhpoNXtS8ZDNJcLa79PZN2Ino8Qf1ftR1tFnQPn1savm9CEX
sXFIyyj++/7CWdsWr4MuliuIWVDyPazRsJp8RcwROJKmcbRl4LEaxwadq2gpb9NG8L7zMFlo0XpB
KfsPaVqb/YsrkvbwG+NRrCaTEiePjEVLzEe6FOKtnwEQnCz9MCBXFaGdEszBxn24OiAoqWBM8IyH
cnO7UOB8urLG++Ma65lzTgtnjI5OgErKxrm1WBUKa6/eLACbafkDoVsmMonGWnFk/s7VB7xhI1ST
zd2ES054rIyo2bewUp/m2rW6jS/5NjAXIB0O+KekR/CobgdYizCLU3vM3yWhmJ6ipPzScRm3sAlD
4yFORx5uVTY+3J++xY5ntGDLSIOB4HEJ83K6DZr3ehU6QIPfRb4/5TuwKkF7ymJ75KnhhBYOfUO7
dS2tDRQKjA9Ul+T0jdRZX0ehmZDevFMZ+snK2uBBt7DGirBH+9hObrZHIH4r6OLA/jlQ3GQhUlCW
QpNjsXwi0U/wI6viXT1Z7bGPZ8M+RlE3v0tINrbcEhZrlfYdhyhNK7SgIRO/aaK1dRyCRnSCY2QA
xlTi5mGyy3J93CpeLqePQHShVZeWaj5aZ4sHRm0ZYdbnbXAUIaoq4WTbn/AL73fKiOuD9GW58Xpa
Tt3PeCqLoU3pcLEuTq8hMQ1tqLzgaMdZuyu0JDu0Bcsz1bPxaMrBALgut+rgy6n7GVSJcLnsex5R
6t9fXREGua8vNDM4Zn5V/xVrsj5W0o3PdCHrjcrFysSpVAkEBdBH1XVehnJgnzc2xgZ56RzKyJT7
wpT5BlpukZexPGgfIEtHO4i8FzTybRSnHpLQKsYATmKU7CK7dI+2wPzANIr85GrobpXBMJ+RyzGP
97f72/ERGYoWcC31TltyXs0oAAbXSeZvzI0LYAb3JFzU+v+3KItVgnthboZuHxz1xHBOs2uWR1rD
W+TPt2tfjYVVCFuY7b18XKeDYVWF1QRHNFuVLeJgU2tGs8R3ZHeMZRtsZNNr307x6agnA2RCBet2
1vgFdWNjbsdYvOQUz9QhacuYG9fc2qgUMYR1ju7LG0qiHupVI/PIPzaz7z6kMJfFrjELD8iUNVH0
AcT4q+PiYQKchuzLYClS07odl+7NYTdKIz3NvV++k+5Uv0NkIjncXxNvNjF+WdhWoDHDgaUm7DZK
lBqutFJsq+rZrPe6y006NkVyBDhabIR6412mvLmoVXOnwdFTyrq3sTS30rTWxP2njerkS4ZAyplM
QZv3OWTiv+y8kx+5BeKj1fpC7GTphB+k27o/orztSDURSbU3dsSbc5NfRGsAqDHfGP3ExS+q5gxj
gHBIT4Fo88fcaounkff1gdcb6u/ubDxNqHFvHGZrn/x1ULWgX52bJJVlU2EWfkJ3tjlJowkPvAHl
vk9w1/712aX3il4iwFOM0dRPeRXKafi6miCULcoYhSQsSnHQllNBNzEpqt+IhprFT7cWsDJL2ncX
pp1mdRkmHW2MpARVJd+lh+S37okSUb0lWPhmSzJ5qoSnROVdumeLFLfHHGSSeZGeUH+I3+toekEx
xVQzQV/mlCfeL6JBDbV8wWUyMqqiXEWLjwmsLOxtk1tgsmsTIdFhPKITVBzqiNzs/ry9uYnQe1Tq
Sz8xmaTVizPNFLYZFUEfHu3Ci/wvPeIE+YOTirJ5tDNeifsMkxCzw9bcwaKnrwdcw+7/AjWYV2UC
NViKaYpnwPoBt6l2zquVoxvSiryk045mODj/ho2bGIcxt6qPoROX5cbJsDKTtEAUcg9WA72QZbBo
Hrj9dDKJtBzBKBYx5jjSU7SpBL3YAFmxZq5+9bYnYwH/QHWNzYG61mI6iywFl+S32Wkacm9v5rM8
VIPZnWZ4lR9Zs91BRo3Yz2kVbQx3Obt0Q/5vl4D3gFyxBMPK0LXmDqjiJceGYT4r/4e/4sBq30O9
hZaNQ2Ub7F0zby5JKpA3/LWZVcpw1M3okvBqA0O8yAKaxIu8EFPPi577frPHLrL+B/8R69gDiNk4
X9U6fb2KfsaCf6CkLpChW7ac4zhoKUCL/hK1vSmOTY82E6K/U/2YWbEpD0GdJskn342GR5kUkfdM
yhBE5/sDXh7y/AjKT1ShVR+KrN+8XcqW0LI0DZLhAj2ufAgDM3oJksn/lFRt8AKQTZ6c3Aw+3Q+6
XNJEgljCK47FpR7giyXtpzjYo248XIYmmdOvxuxlzmEAOe78abvIM+x55g5//G8x1bp7tWclX2D2
KhCoogbm/6MtU5oNpyAzLHnUEmOW3wuOLrHRnF2eFGqk6HxQRVUyKrySb6PqWun0ZptNl0JrZ/+I
dlrfH3AxS42dH7fDuLF8Vz4sSEiyvZ+WYICYbsP1Fe22YgimC25p7rl3ZPQltbm3+8kU1b6bkngr
RXq7fqjBq3YwwDhFKVtE1JByq30Rzxdj5qTYOYYEcFu30njUI11zH3qug/eSgs9GHWwJUUMZDkFM
wATIekC+BBt2O1TcDRonjKfhIiND++I3Ydft4jz2jEMzFx9Nv/YgCYPt/hi2oZucGlsYX0INiaxH
sN9yyzzy7alF5sbJAe8CwBz11dtfE/S2LItejJc66aJvqEpET2mp/+iGUvvMpvI+oE+cfOK62upG
vD1EVMoIVoTNpNiEi2U9J13e1lo9XEKKuycztqJDBBXlK6Bf47kQInkZwEa9s0GWftAMFwnB+9tq
deAcXiBLOcreCD+HVOUbx2MaUHnsEfB3gwaR2x6xIASE3Hkvojj7Wlt19gM4ePn1fvCVxQfAAqwz
GToEqaVWoUDYsgtHBp+JWTtiFZO+a4LRRCxk6uVhcGSLZZ/e/GI9gZUHuI3OKGrXirS02NMjurgo
+HjDRZQiPk62N108rAMOpp5WDQ1SWZw5M7fcut4oHP8MaysVamr3FJkWYVNDF47E8xBYmz5/mxR3
GqBtXO4NVwQf83CMj305RicndT5oKvMzMI07/8YHR/WXK4t3LNnp7TKnFMdZjUr9hY5F/z1AQlAI
XdClBZzxKRRx/Ulq4heLqGqnO/ij0pQAmQGgehEUjSs5G9IfufAb96yhaV/tCinCf399bKSVHvwB
ZTa01IkHRaQkojP0s9ux4fTyJkhvuqZX+9GMvWhvtanxYcINuNrIA1buCFVURIKKhx/8u8X47Ckb
wzTOWcVeVZ3CXIYfh7r5o2jzYmPlrm1W4qA5RaauFPFvp48not6ZbT9eKrxO/mjrafpilqn/oEWZ
OZw8b+o+RGYT8PbCkmnjwF4ZJXe9shBkKiEKLE7IcMaNksrtdDERT9+xgYaL2Sdl82TNhrHVSFg5
FT3K+qoyQNmUPP12oJbI/DmK2+liINHKG6SyDsKW5iNPbFCZcf6vSWnmP3dM/rCtpPrnlxcSKSxS
RhA3VdFxsVFdHvFzb3jzxe7DKTyRU0JE3sVVHUb7ceoC8Vz0cacfPHgSW0JUKwMHdwOE0VAtVMBF
twPvrAT+fDrOF9FH3WdjCopqz2Ml7UGsTzEsFJ8CQ5PgE61LDSu0JO6LLbWCN7a7bFjORlq3PK0x
JV1+/c5OwyFrNKY68HsiFYGjHSILnYl3hRnPxX7QpqwU+5qGdrFHRjLSH4vZSKoD1VvX3OdJIuqj
rcTi/9KLLK4vaZyVh84cPLpq9yfL5oPcJuHg+tl5QGsAYryRu52BOWJQbo4XvRmmq2+H9t7T66TY
CLOSmMGRAYVhsfk4vs3beemdTDqGyKcL9YXEOxqznh9tqwsU5y5PivPodPrGE25tKQDRJTED8q3K
ZbchZRpVSWJO8yWgNoSPYtP37+fE098XyFB/gNDpZrvR8Bv/odEt8T6pasf+5bccYuJUqkCdUBsg
S7z9CTYCMZp0Ev1SDp4hdxOuW867QKaSYlriVB+TSNpi75d+doh7NsbGwbqWI3KgcrACQ+M3LGtq
+BzEWYjE5MW3ouEskry7FjZ1LKTS4vEYu5BIdk4yteGDP/RdjHL03NM3Dj191wXptPEWWJsQtFNJ
kkFs85hfnIAsy7E0cqFfEKZGIbIJ7Ke2okNtVCbABlegqQrp40Xz4+pDaNXR6f5KX0mWoARTXKSI
rk7GRcIsBk9AojCMC2VE75+8m71nOjziKasMo9yTI4vy4E7K1+J+3LWlT7LAyqecwIG8WIe+Zooo
bXrj4lbWEMYoBs1Z977hrkUIJvQ1ae/NyovD/+6HXbnrkJHk6OdhBxVpWfkeLb2ITY1dJbTUOiA/
Zn32J73ZGxqEWoA2ybEZ6RJa2Zht8B7XMjVaaKigKTI9N+3i9nHgy4fJ0M6XngJUvO/0tItbXvaN
4f2RBWmX7JIe5sQ3ibyeeAYpBZg8RWUEQdbQ+GWzL7UBlTowVRzq/8grLDZhYUc4y1dcCQXKWkOK
4xfsT7Gb9Go4TEMjd4PeN2ckfIPHLkEVKyxtfddaYgs1ubYdERWln4mtK+tviYpG5z5KfIdfUmh9
/X3q3Or7mI7avm2j+CGeRuvgaW4JxrBrqIPP8VQ+BZJCiDFE49a5v7IbFPuZbwM3VeHtb7+K4K8S
fzCZI0QhHxxqa0f4X/NwQCS3em+mOvIoRSHqjU24sioRfOJAArGiSDKL3CATblnQJZ8uU6C1+t5o
yqnfp9RmomPp+oUDE7DFPNAPx+qQ2AZ1v42LaCUN43lKl4amMvpuS+UZS6NC3aEaexGTbp+qcK53
jQ+J388949ezTVDiirAFcYsPvTjv7HJsetpqXEAY6V6mNoH9y46sdgMH3juzxTZ0105Jmr9UnWXV
5/v7f3UXAnViG5KG0UVfzLBWlHar6QYzbPTxvrcn571hpODVfGzcn0atrA/IeVcfnNzmkTxSHd85
dQk99/7vWPvgpBUuLzZUHzkAbxdappe14bRq0dsGjnbFFB+iCp95hEG1jSGrES1yGYoxlEOUVwBp
xiKUhetLh3yCfuG5ZL7UbtYezdgwXu4PaG0Jv46y+K7YvGggPAz9glGw9jRXTd3spJsZf8oxC68F
whSnDA3ZxwDsy8P90MtNiwwDy5P/gfc3N9kSy0oKFzujP0+XtAmDd76X1Veggcmf+pTHCbeIGRS7
roWaeD/s8uLGSApjHSrvPApsJXlxO4U5HZvGRJz4goblDB8ItE2ws+J6Oqe5rLrD5MYVZdKq/lxL
v28OWUrtagNMt1xG6jdQRARJxPsWpdlFKhUYQxtMqeFdJj/pIbnR8bQPRpOA1MjS1vtFcC1JI71I
StIUVUgdaYHeDjkL0NOv8WG4RKTqX/I8qfd5G+YXdw6GlwkHVVjVvrGRry0zhZ9BqQzzrZnmNz7o
kd8llQ3a9JKCIdoHlT+B45XS+1zaafMeoWSvPd6f2bcLiposouiwhJheGmW3w6yrlqkTlX+ZQjQv
9E52L2LUm4vTaW18aLS2/GwEQzFv3AKrYemVw8amtULx9DZs2jmlY2fCv0SJ6TwaVod9ddzbwUsn
OvOQF5O3n0Jv3DqKlucD31cBplRTl/YOZ/Nt2NLKXL2PA9ZQ5XZojXkiCA65a2NKc/+zrixWAlHc
h2iCLJ6pxv+q1m43XSgj3BAuuUf5BG+J7lSHjvmYo/vw52+EogPHoQAo68191pa1HQdD4l+cuRPv
2sYx4QXX1X4wo3JjsayNStn5cbQC5XOXV2cLudaD2B5cqs6p3xl6NpyAMjl/Dr23ZaW2shMoQ6nu
rUI3vMkg6bUGs4Zv8aXTov5DM3tsPxwRLkMYiY9tNQaP97/i2spABonXGrVhWGuLCRuNEp1NrzEu
SZxKCFdz+k9oin7jA64te0xQYXFTPkKfYnFzwJcEJEJGd/G9EuvuKW9bcCKedB4rlB3Cs+WExbm3
Yn8LXLFygEOwphYEWoQi2xIw6IUtPIAutS6VKY15h1Hh9GTjKfbQOpoR7gERmufc1afnDgdubR86
+SZbYXlrqr1Hr437A2kEi314uyXKgrUTRK55GbrahqFre+Whycrs1ORjj9ifm1VkCEmc7WYzozt0
f37XvrynVG8pb1K2Xe78geOgtu3IuniixY9vrJqHvmCDxJpoPk+x5u9aHHcP94OuLSp1sqpBI4ey
7NODnNEoRgnjYuHhcYhp9f0dy7L+dj/KmzyPL4u3lioM/9STX2byelH6AoKUeSmKIHkqaLEcXdni
XKZJ80iH3AOYplXv6whz9UxOc3lo42BL037lAwPGVtBl1pj6PbfTazoIR855YFxGx+7t6IhPdWvv
mxS/730+WmMqjz3dp8jcwzRmj2zcnCurCytuqrq0rhGSXaIvYqvverfV7Us3RNG7OPeNP6JSeieB
SqHcT/OY/7C8Qjv4frdVU145qqgnqNI8pyJX6CIx4T4p2ymt7UscQw17QKW0c/Yt3Mar1Y5OJY61
HHQz2jhKVs5ikP7MORL4irS5SMnCqA70wZT2ZUSd8Rg6c/sJRpuPAIXlbiSdK4cHbxjeMVBsXaZG
/ZRXlxniLVE1VJV50aykKE+yMQf30DdRZTuAZBFB3gseE86HwdaK+HON4/JjMVRB9eu7CQEnJpdP
zUQvR4zPTkN2FJh4EAdZsJOxnR19r7LnjaW0Mp+4lTKTPNApoCwzP38aTL+1Y+si4yD6r6QY1exm
p26PUesPu070v8hoUKkmb3AqlRhKwnBa+jnPPgJ1pVlYl37Q5+/ZkNLEa+eXuK98XDC84XlOgnyj
FLc2SPYLJhgUiLgWFsvHNvsO911hXbIW42qKfzZoIRCthtPZRx7FW0Du1Xi0Z1lBPL4Z5O0aQkyT
7LVHrjpO7Pjghfa4j9Fw2KO/nJ1JYLrH+4fiynlAYQNRJsJRAl72slJuggTDNveShb2Jrpg0omD8
JsTkd0fcnY0xegjbgFYtPiBCG08DgslbEM23+4ZqPXo5cLgU2WhpGIXyUVkJmbkXv7b9qtrnRWb7
HzFAaPVk7yRJ35tHGSRF8gfgC6Rb961ZTt0uC8d0K/F9+zmoeML3YK1RCCZ7uv38Y4D90FTW7qWg
KJ4do7LtntLE6feRZacvKQJ4L36bBl99q/iNi5/YwLKxWqEO8kbke+xmaKAsq8uQzf245xZB5jfq
ytTba3pZ9c+DL+N+T9HNiHYtSPUf95fC25OSZY4/GPwP+tVggG/HPpuyNGIttC+4h5f2bi7y4dzn
s5vsat3KNg6ptTlHUA9xYaymoGUuPrRMTO5Au3AuXhFPRz8RxSmthfdgDe1nUo/wa4Dt3IfCEsV5
7vqk2Di7VsOTZ6F8CRIBHffbscZdXDm4ztkX4k3PIMm0HRSs8NMgDNR1prB6LzrK/4fBy7A1sFve
vhuJ1urXBrXGJ2e1QRa5/QUBoo2eN3tcxE6e/zHp2afWHMrHeBy3tvhaJIcgwPRoVvJYv43U/D/O
vqNJTmXr9hcRASR2iqmq9i211GppQrRckkCSBpI0v/6tuqPv6Jy4J+6baCKFqKLS7L32MkFMqhir
7C5S42WhxfCDsiw+ZYcb/0ccD7yOK9MB6S9ALK8QyF+fhItWrRHROSgm9Saf4ZUFE8MTpv3cPfPR
UDt2SACu38DDjOldgI7x9X9fwtfwMlx7GeiWf55mjMzTksNr624OltzpZXMf41GZZlQIvPvvj/p7
zXqd0YGJjUkJMoP+ZHzPfiZGHHV+F1HYT7Zw1gDlmhZk/fLfn/P3CwFOx8By/qNyx0/4xwUUkEwk
M6nKO3TK4ymp3AeY8B9jMw8xacQQ/g3C+qfVAuQKkBlaf5yFf5wCVOIWVAbPG7LDu2bbCPqg3a7r
pThW+S8L5u/FML4cjB+u7T+unz8fFilZKjQ45R0Ge8Ur7EGsvqsRcMV/+spl+j21CKpo9LCL7OZ/
f604YOB9ex2A/y0stdqNzeN5KO50jCl3U+VR1UqR523El2mGNnT+/v/xQADpUNdfM2j//KqaqLQS
tCruYA0n90u1kEU32b7Qp0Pz2vYQO/0bSvZPbxeEGCwfFNxoo69L6//Uo4c6KnL4qECtL9WzOtbj
MpaqeMqlWS6B0Xhrl4qt/4YI/tMdCg0JKmGolq8Q818fi3NzhgstVlCpM3AKwGZEq6rn5X6CgLhL
8t373sL968WZ+H9M+sH2ABYCTuM1FApn0Z+a8FQgupCNrLpbh8i0Y1iinkHrerIqRrAoUlP/ZRn9
w26B7AGHag37vetL/uO7prEAwI3nAc7Nb0Csq+7hg8e/WVIl/4Lr/sNBgNVzNWe9vllUwn99VOnQ
vmbKA5PDeLRHeCccaQdIOcKSHFAFlf8mCPrH5wFzRGUGd0eQVP76vOlYhqIcAD2u+6HgPRHVj6Hg
8nuI/fbI5+Pf6Nz/9CqBIkNQT6CkwRjmr89j5YHk68gXIEaua7e5HbfxBMKmIz76N1r+3waMKO+u
TrPXqh7hhSCG/vVh08rlttS0vkNqRX7aOYs+8WoK/bYqf5pyrdssIjNO2dIfXQLLZYphf558ARxL
/oXu9Pftgo9ynfPhzL1emn8soYKhuiYKCJ5e4CwO0dD4ZfV5cvSB7ctNkXjymmWKihN8atb3/34o
/eeW+r+DoOt7wA4FWw4hiuA9/PEeUl3RFCnY9d0S0hgC2XXdGlvW2/sWswOsj4wfN1nNTR8NIjJN
Lkqknub1ni2dz47qy4pwt6cyqv5tHwPe/uO9wMoNxTCakuvegkXon0QYqqSchY5gB5ykV07PYLcH
Biq2boCO7Xs7zpQTGGgM8dId3pcfdI4+v9m1dxgcGoSGwlXP6rXLo9p8hmtcTnozggLQ1sSgrSKL
yHVXJPAAHGCjlPcB1nykdS4bvsAoFCAXRCM+vIL1YZITXIhdwVoCe1J5AnnycDe5WMf1R2Rpwi6J
XaP1ec6XlOqGDGs0f9qXYc/P+SLJ2MdrSfbzVhZHaIjBIOxr2Acznxe4OtiL3w2ks7A9wu+daOr9
paw8q29C8CS9xChWU0yvam+6OYk0uysrWeKIwaqEiwH86fPlhknH8t4zGDU3oPMlaT/WR0Rvi8zF
22lGPELUosQQ+ncx0Cl3MHQSiW4YGycE2HE68udjuqoy8U9p1I5JYMcpymWU3iLDsHAXxcNQ320b
jrhPCYKwzdDUUHvFUyfSdNs/04B5/h3ym4PeLstsMC5phpEIo3pVUVvqRlOzV6xhbpJ1N4whl0WT
+0rO2RlG6cvK2yjDDoiadDHx+lUF6gvTH9Ox6RcQwg7qbkAbDXWrl8VVb4iKFe5XHKcuQcRFgc7s
FmNEvv1AIs0qZGd36/FK4HjAslYopFZvTUKCWpamGld84aYkipi0dZhuXc3hBbROn1MDI0+Epw/R
Lh7qxcuhQ1DjzvZmIYJGE7zZ4OV3H4oVg61IuN1ecJaUIxwlYXVWvWEUU4zsYQh7qR9YBOUWgpYL
T5akY2pNwsVhkLQk+A7Ydo+UXKfcbb1DGj62uKuZ+gIBluK3CVzFohNwaqOWvl6iIzuXfkoRkiIJ
ViISCLChdtskHpFhFtLaAC5ax/U8E96s2yCL27UuocENYLyIGwSObPVzIhmZijYxCPZ+PAZKt590
CDNrYZ80bUk/FtxsG4LVNjBtslrBuaaIhgjnQm0t3nCLgcAIq/lEjBiUdSYPydrnU3ChXyPY/DbO
RHX5HsF+7croS8SDPvwkmiGZ97q5qnT467xFzvS7lJt8qNFmAlnmWs6vAEOqCHEVwy5PQWGqlrYk
HYv0scRsMXTDsWXpvckLld/4qkQn0y0CrI1z6geuvg0c6PztyosqvNjlUG5so+u2bTYTReSHwlsP
E4CbgdUoJycVh7hNo7jYztCur6AaRaVAOFkIIR5wSlSGyssUq9LcQFE1LQ/YRKl/3nK/bRYkUYqt
4DTNQ8ORqpn9nEW60dDEkz2mhpE6urI4jzIefg4Zj/w7kULqV1gQO3mr4eM6f6SMwjILahIKc0HA
PRkAb/gdNqoOWf086NjEtyO8FMLdFBVbmt6MwpeDbDYB1L5L6Q4ToxPPC5AUYNvOi28jURH9wcyh
c9ByMDPsx9RM5jxLGatTao6U3uLH1fKHhE+DfkAGeAROW5HNMbYCTN9G+93QdQ4nKKqqaWkSkx/H
hVpARjjlqz35AWA9prSBu23sP0aDxj8iFRvmi049DD1nwGT0SW7KHI/JqKLjJpYbd69YIGXREuuU
aQudbfJ8FIlTlzE94hFnn0yW22nV7vjuBayLwp3eKWY+xbEk082+C4s0b8/kwdtVRpjE4IRlyfsB
H67tZqrUak5ujwf3vkoc5W0FBhBMngtRXT1/CdVXi34rq217DbXIYHA+qAyCh5iOWfwNakqZ366j
934/LQ7uem8wvYN3gq04sPuTzWFRe65lUcutAeQLofIIncJetjJMk2gnZO/KC24fpT7BVUJsb6Cn
xV70hYGf+zfnsXzMaXQbvHSaCqQh+ZTCk8XfzBV4X49lMQJUhJ4c4QkYuDoYRME7uRA3PDYsusGz
y+IFRieWfR4pdvUNPHtKd8GpzMDMznPhWbNkNbs/9mLY0Rhu1fKeX++UO4MBxNW2fJ99/grofV7e
/CJtkSLlGnvmwnNwBERjw7wl51nl3tjGA0wuzgY8m/0jwN1MdCiYBUBBLXFYywbcMDQLtQI779kD
UF77daow8W94zkXVJFYwhNNJFLEPauKB9/NRRWRvwPGlrONQKkftGlXFZprdoQpsDFw5xGX0RjP8
tyC8tvhtU/hXcJYVFwoLy9Bck6fqu3qNxdjPsFkcv+aFqP0tKZzObO8IL+0t+OJV/dVsR8Q+0qNO
DdyeN6PJRetyqBsHlVFZNYsqZKq6GPt0fSyRy/PZxODY3puQDdH5CCuuwx4cW1ZKGOMWLLzPm5XL
702rGJ9QAGKunxHDpcKrmMZsnlqJhjW0yLtE0mbrsh2/KXIja/cU9pr4E3KfMNb5TkAWVVlrTeKG
lyFLyAmxU2oHp2tz43mFnC99pMyP4g4EAOhCO0glBlihJdc3soC2+BOn0ur6XfClgx0AtIw+DVo3
awiLep5UhJ/KWyTFtuC1IAw3knX+exln9lJqPeIi13BTujXm2FAZUWfuZueHH4ptGH9HCEZVvR/L
SLZwhcu/5lNVsUcp1wr1yVbp9WzWGfVvDOsIyINpqk7QQyLU1MghBRyJKGr4muFSWR+tRjwhnqbj
6uzFNiSNPPbjJ6sMHParirJvmgz0VRMfg0tIyyM5MW6WF0LokD+5JdipB/vCwJJm3mNRn6ERyeaT
8aUy927mml6SyIAuqRiu0Vu+rPbFETK4Z6WqqP46rHPCGkhti48Z8NvoYwTzXPtDccQCJSI5SFvk
w/DsAzyZGkeOPLmLY25+ztCNze2Syexl2wV5RjB7yJp6TWt1B9PUufNX/cxNLGIYWsjS7VPHk71A
DQor4O2M3CvgtZ76RJxx2tL8ItPNZQjGJtuLBPyOqofgNf3SIlO6LRPYaXdVMRiEMmdyfBkOLMg2
KSP+woSSP+eq2odzWhvhvwVekuWnD7A1bn05F1jNo0xi18HvGAlpo8XI8Js6BlN/iGYl7OuebvkO
uix1/BLgOQNvYB5N/B5lkgSQvM2oZTQuc4VKeVDlB1xvLL61mApmXV35zDTwL6/iE8NyDbwhdCp/
DyBNoTeq0Z2dKUgj8qymJfKt9WKYMYw/MvOcaszu7k0irX3LIsyLGimMXXsE79D6Mgtg9qihAqXn
yRSU5J3iaYHlkxNX9iB3lwgq9MUBwjWOwfvjMDE7JxmNUEdilFiIxsB1+OMyL+7XFK/86HJ8kk8z
ieq9xxWWpU1RHYd/CoNPajQxGcqEFeebr1kX4Akg23xRau5mD2O4W8x1+dhNKtlYG1W0lBcBWXb9
Fdcnz/sJt1R0xhTLhaEJcayjzgroqDAkrvh6nkm1DY+jngn9Mpe6XHsr442cJ5vFovVjnusTzF6Y
fdi8NqiK5bqJd4AWZumjcsYVRwmOs69qCiK9uRLvGGj91tUXSiwRX0h2FGekymtwbjjxhjd8dvPY
17Zg9hmcwNJ2ZJ+rCfxIlYSbVEJviWYNHvHzcBeLaqLY1mQqb3GCgF/a5LrSRTvNypzo5OujK2zN
Jd5oumPonDo+dMgvs2ULhdqozgH6pr3JKjrzLwKU/+PEYyJDVxq4YHVzJQakiyFwK75xSOos+nTR
MCye5AwVH5lz6j8Fq8v4zchF+HYViD6IsYVQYtGLqHfv9k8BICYYDKBF1xZ82i3ZuWmiqaALu8sH
VybquRrAPke1WWTjlN2kq4sfRcawVl28iLojhceZ2WwD5Fhtlrk6v3dg3xUNm1UYWzPog+L4mdcD
MUlHah8YZAPDo8Zonv7QiRJrB5IeiKXGjOX+tEY1Da0jew0tV03pJ/i1gj2Hr1RG3Qyy1XsFajo2
n47Im88IczcJwjcwLElHS24SNDf6VqaEIvSy8vPasHirX2Bim3+e8VG/5Shm48apAza6q/Gygpwj
8UuPbUx0O+PLVO8I6cTAKzKYeUDJuQSkJ8iZ3JCwZB+4wbly2rekVjd+jZDJqJKVFEgI4b7qpBbb
jtYqgsHyUNWOd5HzrmqFFMeTmRMQdJLRgVOwTEO6380i8zgQIK1qJuCDU+cTosdGXJPUL47NlLSj
kNkbEIeanQSrdtJSLlfVKljSyH4KEuwpUo1l1rh6HtdmrXjhkZ/Kcc8FDn3ptq1x0WTpXv2uj41+
Xcc0jpsyG4vfsa7pd7zXwFs7wciJ1Fom+CtYDObRlRMAB7SjRNFRT1Ev64wuTSpp/mYPk/8e4eB3
tCMCinxb1Af/NpcLlCGS4RzoQNUWaH/ktA43YYoN8r0FeLspWVgOriUQjW7PGMr9sqZZ0hB4FHzP
XWRVM2O86xoFZ4hPhUZ30rDUFVPv5qWMwE0rl7m1EB9Cq2rNLLsoujbU0VaaD6vlum4HAAj30QGD
0ebgJtl6lXmKLAhUmVFDNn+NNsj8YFqRas4aHsyatGyyWKlW6Lps4GE7PmGNe90UMHsNZ4Ts0adi
Hq9E7yF3xwlSeANLlYHt94gXhGrVZSa8QUCLxs8OKpA2KAdLfwp7jU8mnYRobZnNP9CfCahrI+31
xV033/2BcKGkTRRjyJ88aihwa78lzxUJM2wF4vp4jrJsNh3z6MDbFUSlewsXlweIFRZ0qzghYQxL
N/k73aYi7gck40lYEkXivHMc0h14StPWlkg7wW3p4CfdLBR9cRO5GpPLUK9wkd4Knf6OGHLt22SD
/UiLVbbo9oCr9ccMnyzpwbKiY7/H3oVuZB6GdHMdL2UzM8M/yTV1tqmcxPUwbqjoO1qw5AcnsTs6
I5Jk6iYAf/gsdCpwN4PC9GyIQ1DgWkTju0h3ZBAlxRxHDTpacMxzs9gOJeVOTwHdyQNITkAhYeid
o6Nz0Bn01KjiwJkxQ6hRlXvxxQp02XsFqRIa32J/xZx6zRuSB5LieA7EwWkuBrPRTiDlDW6DxVe9
7fiBp61ChVOFEU1BQiYz4B1fS7gUmSljJ/biZxldpZ089axN51L9kshN+A1Y53Uet+ra2ubfJZuS
b26ubFdryKXaeFinR3NEjuM0GapPinrNTpoUuHFHcG1Uo8B4AQYiAnmDIXSyQMCQS/TlAA8u2GYr
gSJZJbzZ7OZIMxGVld2aBk/xf1vew9RIQh1P4PPWgDI02i4JVCx4O7gnms0lyQDpGM9wfq6+QBFa
IsznSmMvbDOo+YB+kyaHako5pRT2e4LzLlmr+LFg2x7jdo5T1YCsXKctLab6Z0YEQwISDr43lo45
a4qhhGNhqQ/xAQXQDoN+gjjlxhcC4sgU5YD9ANrggAG9x8dS2LmqJTtZ4NS8+whVj5TKtiVbXPZU
DODS4o0k6Qmq+Nw3CY/zocvZyr6jZEihd1Em+mnFNue9W3TxsuJW5q0wo0SDHVfj73jaxd4DfvLf
eCqM6LhB29bsI/RgbYAF6fYCyjDlT7he3PYoYqJuy6NgL2zSlWnEmEwPBrf0egoVCLa3y67wIVdT
JgLovhlkT1c+IGLY7lM7ObnkqO4JJn8ZCvnLjCy4skXERJgbCKkLwHEgY4qWA5EYTyCSLeKUAXjy
p3wCouAFkq4bZBgHXOww6BxxZUbz3tIc2tce1YWewNLnhvUxJhr1p/gIw5NkhV3QKcJ43tuIVb2C
WySafrnzuU9NPH0oWJTFNyl2jG0hKF3NjyWKwUkWi87MfaIAsd8MBnT/y8ACApJrFAOyQ8a4fpEk
TMBd4G4EksOaKgCyaJP3VvmtRJMu0+zBx2CsNG6FNwJYzsiROVO3If3GH2bEP9nLjN6gGHFxW/Eo
uCYmcJZoMbDErCdZgdhepAOu3MKHGeqYfczwt4uxh0TQmvX8IYrCuncHigeKGoFP8SWeQL9jWhbz
GeEP04QxBNg+7VX+V7doyQ8GV0AybmcOr070X7W2+VuZT+VxKjcAQu2ym4k3SRr2/YdkLgegH6H5
bCdalbxbqxwOlE2oVlZhAcQiadJA/1M1mfApoKmZP1Qhta8pKj3ZSlngUeuO4J+HcQKwfV6piV52
gKZpozTXDBOgQ5SiPUKUQAIlhuJ3lkpccCscTHijGEYLl9WkAvs+4UnUW7RFrg3plt7IelfqvIL2
8ErBduTtQSGDVmkuwmnIjX7Vcz1DiomVNnULGj4Ozw4MVHrc9MAMidjGss9KXj5xJFxhA492j09z
seC0w3Ev+7Jm0dxChOI/piqq3mIaVdNtRYNJnlMFQLlZUjHSHoLeTTe4VRR5uKK2CtmnPoSbElSo
jwxqiQ2+qyPImjPHpjwl4UDAAra0sW09ovm9wXR+eFbxTq/mtnnyEXduTbuBx+vbZk2u4AgNu5M7
Fps86wGvovepLSEfF8ClrJGIZP8+lwjrQWIXDgFojo0EHsEo/pLKMSWtKTJ1g6jZYFoKf7Xf+O2j
X8ZAMt3MqAd+C1miu1nFFJYm1pkzjVWUXf2WMCg51dNCp36fj5r202pF1S7ltvwQJMitl3AKwf0b
/PEo9px8z66dT7MF9A9ndAOcYlC7iNsV+bpp5ys4FHdWHuYr46J4LzCP+z0kTLzTOoKT3jBEOmni
kKWux+WCqmraONCwjcPI5H5G8F2PdNRNdDMAAXxntHWNzGf/tABk5+0++fwDftvSYzNn62umSjHD
KWS8+sKOR/7K0e0kbSWDyVC+FqVp8dm4OFFU2QAOtwrX1wBzi7URWRhdb3BCP1x35Wf43Qy6raDx
4v0AdWk4FUB6XpQrr+4Cuf2sK8dcx2Ye1MWnzryAR7KOXab38Kw23HB9tQoT7hhQYd+jz8LPxWB8
ULf8iAyEoYgGpXjtRza1BRwEdLsPithWAiNZe41khr2pDZhcTe6WEb0aTODxnscVQ52wZ+GRmyvd
iqP2dfhRp1oBK9hY2ZVaVd20HDCrKWBceAKYkNJTFm/uR4I7veip5/TmsLaeu9XtnGAwtsFLxg4j
4I8pE+PJZCve4ArXV9EIxcYXIwqA6li765tInEOtZAs7txzmiLLZjVifg2JKdchNmD5j1B2zFlPm
8Gs40Bl1dFl03sqZVS9OKFWeVVDDt1pEy62N9G7uKVqmG5aPW4HyPkGWYG73tJ3AbHD9LPcVE5+6
mux5x/TnZg6qrE/VABP8NpcHylXEa4+3AFvs3iB1rr5VGdjZTaqDtu0Rb+MdWECzbpciHWQ346K5
RTusINIvNdk7viFrq9UehA9kjsvxCrvVIgZ7H8AmMNRDYJQ602ssEkY8nzcYHCk4HfsC9Rgqsamb
abS/oJ4WB7JGEeXb2HFOj8YQE36ToYIwd05FeMAXD+NDnkejvWX+QK+f8py+V/Avihp9AIVurzno
D5UAK7Q1dSq+wpIaEHrF3ABnarWYt6B9NDSeV2poDcAJf6K6tK+xg7IyjmX2dRiL6HNG4+EdSSlb
hbpnBljtA5pEC/x1bqDLFfGtJlQggTcZ8zuCmvRoSebXz0HT4bfDCewbdNHzUwb1JmkA/AvTuAkc
xJbGSfR1chFyJOYaLWALAnOY+gghlQaVoXBpwwd46rfcRFeC3JwCf5plDW+go8BC7OwB7V6f7YGh
1PMyL5rCSLjaiJqWrINw22xdRapDtiqAxo/HaovRSJSvvIH0XB2d1Tl6gViPntzmRkVJe5gNEJHM
jvW5RG4gdK7wDq8aWGHxn5OrV3CCBu7eykNaevJ5HR0dAKNjuImoXtPHyALRO9ECaC+ua1bew1ba
psBwOHtLDLz/UPimggMuQJ+IRBnlj1OSLQlEVUWMm1IeCfZGqbxC3ekd+0Iklt+pHMddNSKs469K
VQGBDcnO8N/Scsy6yBxIxoSY2lYXho6mOpl8BITmEkbOdTYu4zlaMF04a7nK43GHhrNs0tUCBcTg
40CfrFHJ9tDsqAq5o3xi6N9wRp/AuxrsZcDAU6EOSZNPkyvHcAZ4jUJ246OduxKeL+6JQYaLnbNw
4LbXhf4RGiONdJDF6gSXBB2XBRseAZSAAutgbUOLwsoz27e052Om9pOQJlOtNxiINkAQ6vhSZEv+
BWcqFmcFIACrb7HUN6QweYQLHkUJxODa38lZ74AobbT7JgJkxZodYz4A9XRyE9z39qpubVww1abT
iPqxRrO8NMNaw6xOAJr+kmK3Dp3TKXIZhTMIL8TSw5+KJvMtn7b6JYgI2xmUM8CPxxrQ/E+Zm949
ZjioalbQBvqR+jS5TIn2AVVdPrwTXsPMlbjFhC4uo/G2hGvNl30cwR+GmQT6BLA76qWfCrtLlPWg
PIBnhig6jA0OFrUYLeSvkMRORwvTgDl0xqTZ26qogymMItUDjA1RuMeJ1fcYYAh6xtQw4bdVmQ/z
Q8T9Rj9B36WiC8geuPKTkB1bI2Xiv9bMKAzFOIwO7pAgMe1fsCK2tNH5viyPEyoHgPNDaqd2rYoD
Ez/CydSzUZY47kt2VCdqB0y5opx8rPUwpr1zcIuGfq1gMSyVqUCBDquM8uFKcPOPFgAMf8U2HPnc
DLVN/cOyJhN/sbjzXweacv8C2z28clhJVbzHiFd8zzTZ+AkfC+nEiIEZyNO2Q0v3dXbJrh4GMKrN
2abj1lcHqvuLWDmuRBmQV9FkOiu+OUF22C8D4pouAn7l5BJbucYvma3wi3jPs63fqkLjUIbViscx
uIcPMePcI4v1wOAIQR56zM8rgKukUSsmOvdeAnloMpSsO8LmHP6cAX0HNOWwS8pvUkzUy7elBCEE
WqH6cM/S7fhBnarSHYDplIuXaRsj3oaDqOkOYY81OUmk2tTP4SiO6LQX4pA9zMe5uBsrhHc2JMUM
9ZKHNT4wayZsb8WaWXE/sgV60+tLsndrHfLik4XRu3tMsMIoahlM8/KXkG8IKOpBPdRqgqs3GmMU
k4Hzh9lJ/2P1HPfWgWvnoqt0eLXAnSD6ORyGYWQxVdkoo/XRDTPV382BuV+P4dj8LYCgM/aIclzq
7ij8CqXvPi6PR154fkMjY1rAQUer4vEDGmqNM21+wn3zOhTV0NaF1t8Xa/QNTrT8DanlGTpKRCF/
C1C7RY+JzdDsbuDeY8dU70iplq+lzb/M8MaAZdciP9MDPAosEdUQbnBwddks1jPTdHlNdpcVp1gu
O6CC0X0rAYzWuKuWwfxcSDI/FrEGmDejAjFNplSIbk3NKtGCEjMezaQRwNHsR17/CmbHrIIqzS5U
5TUyXB2Aq2Gg5Q9FMpqdcPvX2UdRepmeRlRrruMTnWFZGM8gdhysSC9IQwxnTM3JHfAu4HqZ4B+R
qZKfgG9UaxOx8fiRpXAF38CNwHmTTXuvKzkdJ7uK3Z0Iq9PwNHFY7Yw5jDl6jPzXPs5HWJlBuJV3
FboSTHLKKX+f1hEwQGWuxwulfviOObZ8ryb/BKJ3vXZzmdWAvHW94vJME3CEtmgFwwsK5bLXdAc4
urEBHJtg9+OMaPdMtwi14TvSsXFHNSOiq+MOS6cWDU5XvaCQRGuxu3DAGqbK0CxYLs2HAzylm41B
W4umqZ6/oUDgj2CaxmjBCp1fNNYkQTdmCLiRks7QwC9s/A2Xq8K2I7q5rwQWRAnas8r/EBRqgdYO
kv0qR/woeR7G/QOUnmUD+to8Yvpm1kfwecrlhOxATd6Ur9ZfVroZYHO8A5ku99F/geMsRXsQrgBQ
nsTR/cxrXb/5VVnyOJH1eBuDNiuQRu6iy7CYZXrY8a4sjhXQV5qQR7bsuIqw+6s9xcBQQ6pwRgp1
OZxUXDL9oKLFFgDcx/zXWIn4JyipdGsAscfxR4+qCMIZwuz04pcYokVeHdUvBMBi5wxumvt1ddt4
zm2J0atGEXbPxDrfBkTvwmWEgs6R4beKMMhwW7/ns5AfsQTRAEru5uQU7/FmW1ZMSvcWxa/qIAcS
+y8k1ZgDZJwUl02E8z+5JFAQAdJUANk6gnHJce+1Uwkep2rQt3FB0zObKjICHLb7iBp9zbfTmOTU
tiAIrfXaLuCAzN1QJkgkWGqHEl6HAp+qGND9LWUMPz1T+wy9NnoOeZUzb1sXxlmCgTUl8kuxgEXT
WJYZuHqoMFXNYegAdkNNgI4S2EvUKG4yXAZVNJZbo8G1l+1oi5ndUp3UrnFS5r+i/Vi3Rx8dKO6y
AHdFcFGQtTbDzvMHicwu2v/H0Xktx60rUfSLUMUAptcZTlSWLcnyC0vyscEAZoDp6++a+3aqXMfW
jEigu/fau0c5LIZ9iwp+Zo6BRtO1MVrssrXs7FVDl3nHW2fA8MvhKQpnJu47bl2ZHczK7bVLlqhg
ONNt/QHZAfQjMTBiO1fagsJRMEi57bEDeSnBi2ik1x4po2Pl83AN23wLzxFuO5OaAKbtolUl80PB
hwmO0yLjCdUnaPJd2JTBQ76U+qXLl+GDhiaj4RZO86oyN7hw1xgnTTbb04luzW1Ub7W4DPWm6h0e
57Y8ZMXQvK7ouN/lsiaPsvO7mTpmKP4ZSkoGzkiw7V5ZFH0G3dvknaPVp/bCQ/xUOuv01xFFNe2W
uYcnrPukvivb0lx6Bo3kniB23SpTYDmn1t5fmvZa7mvfq3+2UV2V6dC7aG/VqLS7q0LlRHs3Nsun
zuvlwn2/3bHS2EHclLnSKafTC6Qc/4V0MmNmFm6csl5mJb54zvnio4ydfrvQbedgh/yxJgcTy+Hq
lXp+l/B2wb7N2F50KOZVI4Sx6vVKUqeWJFkLG2An7MtnT83VdDexIPZf0UAw7vDDk+nqhbXv71bp
Du+r14bHEZcNOAGbwuJjQ0V9i5cqSloT0bOYbJuqTO/MllCMe0vRvQVxWf/lPIQAqZTOn53YyQ+3
q35LY+vH2d+YLIZjHGcorexF0OAifTa8Z+RPoMZSGMenIMkCnVZ1w1nATU64n5dDEPHSaMmFtqzc
EYscZsu6A3yp0BhqPk4w8/fJtnC/MK3W4x4zz1YcYDzQjUU7Gf1alW7zKWsmFPtZurV/YV+H0fdR
q2pULc923ZoWuZcjogWMkdB+jD6NfE5oTxME9Y5pU9Mg4PMYH4IhL7pUh71EX/BLmoZlg2o89bQR
zaNJrDNfiFs2p9AzwykfVv9lXGKnOphclfqHzir8RCU/LrVDzUfsBPUINxLeq7MpMlPxiyAl8som
l9bsg62SzBcFmML9qGiVUu4/5Z42ktrotoNZwCzUjce8LxTaOVeYUuj9V3Ji9sYjpGZnSt3YVEfG
/LdUlcr4oWNWIDPmr3iPaH6+w6jNvRSNOMj3oIS+s9dOFn0FwUIMwoJynS6qx+beVkl+jOowutdy
Hv7wrYq/Trd23aGnCXXOfhNFSGcglKhTmaIIZdHcYEEMy3b8BnGmYwfg9h7aaNt+jrxO7b7IxHS3
UosvB7cpnW/ywOf7lZSr/DQLJ36dMXtIiE9th3NoN6rZoDaVt+dFKTV2WQL+9n49EUdlFvpKCv+s
pVBoCUeiQcii9w2ElD/0Jj85yy7rsudRS1VcVogOmFo5zTVZUZFvWZhaBN6xEJ3DBWDZn5z2G3m0
yOY6cU5rGKLxDa4eHzdCevp95WZjyxMKHR/sMieakQuGJCEeMVuW7Dx7A8gTETd0EF1MQVKVcelf
aIKwklne9mDPWTkLLOSM/46bLv1H8jYhRFyvY/eWM24MVxnG2mingsXpqMWbJf/IiyIWvzcaKHVq
GYrpPU9oO7mst+ya+cIFGUwpjCrzvAX2KEpZsw0MLUmEio42Yua5n+cAqHh2B6jssPI2rmwwOcUz
3XGdtGHtfCVArX/LwHiaHyEbg5NLExLd/k/u5nLldfyBllra/SCymP+zV5zUkDbOa6HCuThUWJDK
nRRoK0s01r/KDLjsgbhZlR/9uVk+qsoMxZ4VeaF/lPRmyDSsQ7cna4eFIyCJKvcyCu7rU1WQVHvP
ntBOHOm/InZpI2dFJ2osppglQzznjIdEiLSfp+HON5ZlCE3GORDHFV+vEP1/kw5De4oLk0kqkKLa
OHCEHO7DhV/evu6L6cXU4JzMhYLB3yXDDXMXyLrNMci2Uj1tGuE/Da0v7THkjoj+eVEXveNGzZbj
goYZXcskHr993mvmH7XHRK4LWS21cxjYkk5XK3CVbQBipngaHtzOKe9Kd5THSkzzQ9LlLrZ+roTH
lg0AbzCSY3jYNJYCqMB49B8s7MNM3+z7L10kN7UfejI/r6ydlj+DoU+eatmvVYrWX7OndgqaH5jw
/PpOwX9MzJZzB30szsTZJj1jFZb2ec4hQnKkp5Hl+2qV2d7qsg2r88YnfsSSWRGfFkLEnETldff4
cWBd+gmHwg0UKXuubdxhXOqhClMwz1nt5Gwkte4W0BhH/ojRW0hCMUATZY2SlGSGKRrpofu+zNQ/
y/LH9RTh+VnTMtmGP2CxwMA5s22DtCG344wL+uAWeXYlRtZ0h8lfird1DHnWbmrm67oq+nZEVWt2
k8qNszdTUXwugrHvLuQehnTNfut6jO4RqpcXWJT1v9smRRB/xtxMaKBcyQ3Jq7q9nwoJ+NLMkzzY
Iijfbecyhpm5CVMH6nbddSg7r4Ay9s8ygU7SGJTRsx/mU7ZrcoLBbjP97s6qJb6OeZv8ZLOkfmSj
iv47JpZuasyluZZ9FTwX3jQ9tYNrfzmdn1B0JNP81PPDMegH1v8oe4r6zQR22ZlukH/rjTcVbouE
tUoF9V3dbw51Fza4VCbO8tDXDlIid0kdROzRHrY63P64lsF7NzEBMSaof5mY7mctNXWNRvLyVOjs
+1guh9vg+FDYsD9WS9OdNjdq/naL9i8mC8LLCGr/Nrqje6fkKJBRJS1R0HR5mrRIfcHoPUBQ2gN9
9PwCe/pf3oDVkBae7JqSTCChXSoLMpEgWepsO+s8+cL/RrhGedOfuv7kRJ15AoQL324v9KnykPTE
wo89b7I4N74yp7iJ71XHANyTq9wRgYvAHPT6E5I3eUT7PSaJfml07CFvctfu20Qey2kd7xQpC41j
f0Mo/K3tDIrQrHctjOKOP2WTtB8u92M3tj+zgbjKfdFB4sxvRSdor8jYtHsTd1ObgsqFb/Ftq9Mh
iEZ/39BrPgR5GAGJd2b4Lww3L8REoaOHbdT9ZR7DUTH6HXpQ+LgFHimmR3zjPN3MDMC948aOR/Yg
tvaQl9VKjEznRvswroJfxtvEy4YB832Is/GUt2p4akWj/psBximtyE/4CmvpfFgait9iEPJnI2r3
CTW7fXZGXV97JeYxdfLKPyruinu3nepDwiD6DlWfKtmuXv2vhbMEtGmXfBfLLjxYyCH0dy95XE1w
I40mc2DOqn+7lbeuO5245VWjF59iIGkEM1LK38Nmjb8Mt/7VQy79l9QQR9Gji07SA/NbZtbUOf0R
UmJ5ICuyeVOuoYqP+x4fSIdtvFZb98PLjPMV1NF2oAxAvJ165nXJ5n2KQcKKbpV3sOMg32LelXM1
TwVyBtGqlOQ/FPf2M1mt/FViiLzvIrmZLpZAAfwF65UzV6Mesh4V1j0p3CPiWvQOxlXfUyKztJyz
K3p2K6k/uJwjpLvMuzqCqE0giDVr91gFndMyx/rOaUCzAYdEg7zi1su3L0X+soRS7XVRiseoqZbX
rRy8ZeePvXecOq/4LabM/yzmgZWzDQrVhWJNTFhHZPYD7379uRCkAzXsyuLvkGc+f7/KCkYj/eT9
ZiBgXkPoT2iVNeSZW1rN31MikD+DgBO+T42tkotbS8EsMvH62zFCXMwaK3wD08z7plq29HRNXRzm
tvcfoCm7OwMfeecBcOxM1GxPC4ld+R4+zxVpMDeQkHHOUafpIw+MCtvnpKtYs+ozQXzL1Fi8VIje
sKWOWBg3q1b9tmvW2D2s+7Y3m2j/y+2o0pE4xHgXmiChaQgKtjm4Zb6yG5ZA74eEMvKxE4ZVTCHW
qz/oKiCIvoy3N9aHtDZ1e2+YijTUuP6vcKHj9OVsC0L4zm5e3p+pRFz54hun8K60YIyHtkQI+7et
+9nZMVhz3v28H0NgcVi+z2wCgT9XvZrrP0PeNeVTxLB9uKtL1/Po8uJsONCsbME+ttiy4B8DDZFS
NSwJBi6Zy7QfdbfRQTWhS/APOYUq3y8ba3VbPtFceVdMHtV6ocEw0Hu3RZYdtHcbz1wHsgWkp8UU
dfw69Ks2b4I1pJm3R7YvtmMR9Vn0bOIs9h5UDRJ9CAIVX3DCbP8RI13U+3ytbX7OaQDa56amUjgC
Ay2Lc8wHt463x1aEfdQdR5qLUmEhY0BX7OJ+6ibMb0m3EiTTQ+NOXHZmiz8b9IaQvgjtHUeD360r
LoUATnk8+QMQR7Gv5cbazXZFajgAxsZQC2bLeoxjAnLCudct0CIL2lBgaGZbp/TGDqYbLYktspB1
i0r9OczdxwZhKT579Wgyvkm0m/4PZ5rH7HTeencyFy9js8VHPW6TOEGeFcbu4gl216dezyzbpZx4
jNeRjV20yM4xiotZ/bQi4h6OLfmOj1Awg2WEMfpOxSZNLANvoattc5nwNkdoIJTZVwkhkNDBLvO8
l8rLSAjXcJiHAsivus9lZLKUz12MDqKZFy+/+F3kYPfhvHxZ/K3Oz3XgYPw9Rk7NLuBlLZn07dSo
aueTwGiPiJeNQrV6Ca1xh8cOAde74FxuvROBFQNkvBzQYngGqg4j1KLr4jHskPBgIEfHP0iUmuik
26wx/8KwqUaEGYjjH7gYsuaj9a2L7Dx7HgMRf+kpT6eic4vHpcZ0ypycVSzevsB4lJ22JVwQ1ejJ
uCl8Rxjq3BrYNFUxuUJ3DqBGtuHviP3iKDy/8H/lpojEAwLnyq93GMW4PmYoWvFPnCwYCpwmbwmV
3dqkfNagwhHYY+Nn53JzomxH/vq6Xeq1CqOnMSnGDHE/8mknNsE/mu/4tmJ1FrFdF4AnZzTGSye/
g0Jm0tgG5RNbLziAt9gBobjt6mbmw6avYXgS+cToY6dEX6mE1Hk2wQcnPmESnV0nqkCTcQJbfcE6
blGLowHpfBfOrVJEKNExB78cHVv3S5ZhhitkNphUDjh5uwyJE/fTLaQnGxJ7ahVFz6HjR/TcVJtR
mpO/sovSv3CWx1TVthiYDTVe5/u/O0fwjERjJTyxvyHyFLsCs1Y/kVKVUa9irAmW+2xiUrvjZBNt
mvH7jCy03234sfdF08FfMILP3PfSaf3+OYAQKp8yN0YH7xlKDP9sFATNlTozGrAn5bDa8ECyVFfX
JO50Qpww4gvIJBv+DX0bjJfGY0B7gOrNMx5atfYnG9m5vifZQCQnooQ2e85iFN070WRZlroRAOg+
maUvfw8aHuJA0vw8P5fwS+I4MgEsHpYG2/NujWJGYrh/Uazzhiac6Z/qt4NQHt7MRHmk3KROlc9e
qheMQvboWB3l79SIpm/Qu8XiO9cg6Qs7H7lOPASDoYgKccda2CnmGGBlAkJ2RZY510XYALRT5Cyz
ppdr7HAn5ZR0iKyjKWXaR1KshumIWd0fYkFuQFWiCf8RbhhDgG1df3rggTX5mfsgnN/mpWazGU4G
/vwmB8MRLANGr7sZLGi6Ychruedlb5p/BcdIeVSt6wccc2MWt2TABWV4WnuC1lOVdV0UnLOAxNgf
bd/+X05gdfUVrVX6WHaVw8T/EDMF7p9MVJbl784tFe+qmzUO/uPI8YZFkom4bMI5kYIyreii+Irq
4aT5StbuPTTM5z8dzCreylCW9/65jYNRh29e5pclZDn7C8LULWxc0EGpXsfXplPNv4mjJNkLjT/3
GCgzGcjrbnO2U7b41XxPEDjW140OanqO1pZ7uyAH5iWaJ5cGyK/qZT9rYnR4M0bfG79b8s1d7IkB
okJ4LFp2bTzZpB2qes8EVJT3UVAJ+RltLTszWQZkm2PTBew82HV8ibmDPRzP3aUPZZLd11HoMoPQ
jtrkVcTDpA8+ByYnLRxjcrcy8G8voAoWwbr3mvah97qqukZcsYg3M+JGyzb0YU54mLbZPYYNk9iz
9hc2EmKI8Qf14YtKtWdmkonwzpO7dr77NkwcuH/yyG/zj6YiM8uHPy2X0OzQGbcReokdT81uGqsQ
Gqg0MEGLywjjEEzMEzzaxnk019FPGEwdZrYedfeNcXHYkElUReN+JI20eGlihOlmp+OlBTJGAtS7
Fft18jUQzzcqhvEiL3Ji+kimPsqhlLN3IBY/9KenOLDNdtFD1jXfGCIQOPgUvnjpOqac924MPJ2n
nVD0Z/W82Ox1xaJGrP/MlCLbYQ4GaG49NknfaeX5FRLRpgKFOzQTy2mgYv0v2MLeXKXJCH8QU2hR
SKI+6X5sTp4Mv3Jx81VzrlVJd0UAMoIRJIJYO2D3kBl9TcX3lKd5PCNvUuv04X5RcVWdaM67EN4p
qPUfTWZX/hwSMlH/g5Ls83/+fNt9uRsNIeAQ7cBrKyVa4fQ4tfoA0yamQT8VnqoDxq/FpN7xNOjy
YsFS26cQ/iB/0S5Gq+NWyqi5zGtpqIE2Epf0xS+opZZdhI0QT2e8BQ6SMWjd19QYLiVC7Qw1zzSP
XT0ddWdEiV3dJOt0ygPHVW1aTmgDZ3ybiPDZbbvZnWOrsDn09eD+XRutqxew/GCcYFJ59641/Na1
9BiMUprj//3V2iTO/kCl21nstIWgTnsosChOw6yLum9nqbJtPa9KRfY9aMiPaHa5R5DSTpESQqYK
Gg6D+3hSVUBobhDTXy3eEkZpX6tpOnZIrf1nPTBcxw7puMsHiMXUYK7g/nF/+iA13ExCFu2QNhLc
7LHz1hiVa3UddXII44J+kd0smB25VXbk9udgnRiWo07FvUBSnAxq51F75Q0UQxL1EdAdMrZdbxnK
U0bBZM9tRHlfUgKWlfjcGG1AsmKsST6kbclK2DOOzMyys5Es9X+U9ApQl6BXupQA/TW7X30T9aRi
MFx9RfKx/r6E1abiQjNtnhXA1fquYL7IiBBc12kbi1D+4X7pORsxlRFqmhUMsKe8JKtl5/dB1h+L
pPD6R3yWojjEZu3kf1nkRNO4l04t52NJWlZJTQKvvPADqnD4YljFcl1J0lS5d4VkArTDaof5diWG
Aa5bFWLE7B6jYAhnMgS5jc3UsRI6a8bgVi6r7k1E0wJkH9iirAlsNFH+z2QcZxCiatHzT/zW8XpS
HnsHgdPNooj2pkB0b6YxnIzAgbQkntv5zfe6NdnspJ2eqCXsMPGChNwD0U/S5efyHrgGG3c53XiA
IbJFfS5a68CcsNFCx8TkVP76U5oEpz/SRNjd4SOmhRJRuZYLRSTGrd9keQzDqQ8wnp1NsujW8CR3
YvmhOMkcSIp1ZBCzBhOuolND1ZOnbB/13PUoZojiUxUrGlx+1XNwqgMbQk8CLnk+RrJxyQDi21Xh
rJszTwf3fO/b+miX3O+O0kxT8o0JlRMrdWJj2ECiCm/92bEl9hP6S3520l24xTpgouK+tAHDvwNY
KUkMgWfd/M71GoHji+e8HOBFDDOnlN0+ers3+eCNH5SfY//hzfiv2a3LVTXfa0fg+KQQi4Z0tbjF
9YXnvRnjdKWqwkY7RVygpFWwwy3+6VR4K+JTLyqroEWzcmOBk25I5467ZBmPfTWu5ofn12aegUnn
vJGIDR205gV/l/XG84jRrzTEBG22fXIj3uyGsf648Qh3A6kLP2DuRf680S6vvyuIFPEVsOJt+a4U
iw0vLQdrsUGWOm7yxdfarqd1COGfcEsupUqdujMLeF0f00I7k1y3P+SFYW2iWJukx5saJTDhiF95
IfxdYAwNP89hP4l+R+aFFAlqI1Q2tzcXbtjfb4QFj8OB8WLUNvAM4xT6qQwWlOqzpBQv39hg0EKS
QzcEy3/Jpob1DyMAx/xBqAu9V4tlNfqX22r2/jpLP07VDhFUau9BQ07P4yFzmqk59U4x8n6PczJF
MZeUmk2QuktLhMQ+AvLEzaIdU+iTZr5PDoOHif3cikmsd1GnV++jVZM73REm2pvXquni4HHoRda8
Dkiq5a++BeU65vOWdI8O6lu484Us2XRDa198BQz7M8JW8AtcLLeom04smy72Ti5ZYegi+ci3jXl/
+Oqs1KwnshWb29+Apn2/TGvsDzdkcmWn1cAVgsDZ+pOs7zLlbPojCHSQvOJhw7BPn1x5Tep2nMjn
JCtD99wz0ZKHqOUEujM8F/2JsCUfsqdziOuNc7ZApOuCyfxKdIcz31IFNnqQoLDTwqG09tJ/hsPZ
5Dl0w4R5J0kz1prTECdwMsjc84ZzJ1ij4jrxgIVhimkgqi/IUL23kfgsmeRYtRXiUCPWBIY7F3qs
T9mRkYN7tUEshm8S4mpt97NCFaaq7wWlaDe7zSLSDd3q/63agv8YvrfEeLlj2yK7jHbQmb74O/uU
Ix07GMNsOYFNzsVj0GO1YR305udHpUcVnI1kVJWTO0FvcR2XDVMXxvTW3nDUEOf1A781Z6UrdusO
BGBWvXfBet3IY7OJ2lB81Buu/xbHWvxADda4zxMuuXU44L938AdwstoHU/Zhc8z7xQYd5EjihF+U
6jk5Xth+acnGOmz2SNosmKQHtVZ80kAEC080sNKylxKUfUxBLRU52QXGjam8T5a8aLCJ+o1Z/w1Z
UVQPfcWBdckXJI27BvYXUyB31kQ0SeW66diEcc7ssFRNebUooyXxQBuHGcvKembaxMP0+XHjf0xe
pjxch9NIxNT4cwAYuZ1vrR+F7/VK+/6XpIS4e7NhozFvZd4SYbdrkEzfMdA4RJeEsLPvU5v4w7Ev
mqT9BBFY6Z4p7p3iz9w5U/cC6Cgo5LAk8hpDW3jTi1jJDEY3c/MtBa/U9Utc2xuy4vYu5f8QWxyS
U6hnEe2Sts/68D4nX4fsRQXGcdxMOdnTSq5LcZCkXASEMgzwFveVirD9JnJZ6h+tlF3y1FUbauNs
LJ91jqne3DSWmZ1/zTlfb0ftE3D2nuqSOdNVMwuvDgHffZLsq0Ul8qSiePgcb+5/PJ3JCjoy+e78
FVtDeuKVMR8CU8C8yTlRT7Ns7z7qcP79zmJZMIuH8+uo+T10hvJ9I45gpmIDlq0o7EMITji1DOMg
bEQnPjVZouYnUpRp3tCI0UN3rR3z+QHyYN5u/zAj03ZOcJp4jWGCXbhJsw5Pbj6oKjqsSesydM6M
z1IO8FU8LFPj+JjYe8+sj9ybLSKUMPg5wCvbapywGCe5pCcoq2Cs4YV9sIGSwVbxmCWyF3sMoGb4
WtZx685w2m2xV0VI4kFMuQNZVKiZAE42vNggiHcLs3iElT6Jl+FB5r5O3pauTaB4ZRc7csfxlff0
Hx7hPDtmY0uA9yXu+ZFjXKVpgectftsarPVYK4uMY+1QuCX7ioagNfjH2z4SGMoC5TZb2jqZjuWj
cj0qj0slezYrh33rrd0zzI3Ng1caK58dz2wvjeTPMnH8+bIMmqjnme93xAu8JhGDprLwj4TSOd6L
rpvCvAQrE+83Q1iC+8uJET2PGckk+g7vMPmpkzO1cbYL8yALyVKIuvhxtqaqr1UxtlhCVSHjsTjl
q5zZNzj4ZNyXILlrDlnb3jZ7ooV7ZU1rHzS6NL/bxHZ8GbnrXuc4EcUTDriOVnBoKWXSBhNIcxJT
hyC8A0bE1JeGKkf4R6nLCSaooS5yTB3VENG2YiPIhu2A4sv4NIbZpw8TRSiHAyFOU/LEULcuzpw2
KFAM/IQXf7YdVe+vdeg9xoZ8e3D+GA8ZieH6deWbFSvl8m4JEdJ3xB8yV0YCihx+ZFqv8jJhNpVp
yT3Vl/tCNQw0I1Ydea86g0wy+6gp1fZpyL4giI1NTC18ApB3xqPly8ZOh6SHKQUEzBl0H0gHgpKr
nSkenzdUKOb9OJoSkDNhyZmMVgVcThSFLs5eYUydP9xyboaDHrYVcmmkDWueKoYCTnGxt7qsoJDA
BNikdjItTBKsZmhjEsXmid7vsZsT7AkQ9oGx/+iEcUfuUXlupFUTlnr5Mcyunosjm8vd5o6uf3X+
bmOf9P7OJkPuiaMnl8qymse2fKPbhuaQ4s/N1hfd5U79SqJLHM6XaPNlp6+4TEz5iCGnPLY039Vf
BuhMmJCpgO4MtlPSQzzX/nTn0NK+dmb+s2AI475U2/zKXCKOTk7bFv/lCv50ty2B9SPGrs4o6t3G
8eUfhU22D8lL8V82kdHErh7ixHa0lP5dJZdh/kd57z4r2RQImDZP3DSw2JMwPPXe0zIyozpqkeXV
RTByOtZ6zX2cmcv4Mrk3jANQeYp+u8xUW6JFZjJkIIUAKWcMyuWPgYS/5jHnFq6+J3ycjktXnuQT
Qydv9Oc3ztko9ndO2Ibr+zCtVBg7WiVXH1u3pDUxi2e3x7HDj4hDcRumvTu4I42PnG4dASoFW47x
/0DP5j2wkrfgKYezBpM/jlzxZGFEaoxeuHicb61ziG9MPv51DqK8PUE305hPZIF5PKMtHe3eVh6O
9xzPV8awp0BK9+t181I0uubv5DWkzUdgUT8BdXzABmJHvV9jHbPQQrdwZufAdn11LePGd8kZT2rv
0Ixjae8LyMX+JWDxmP8BcGvkh6ql9Z6ymGHGnWAN6HBXABkQC6PD2hs+GGHK4EIglr52Y78wbw+b
JIG1IVb1lGQ5wbV8WFFdSp1lBghVtaH/DZnXDM5+KAmCu8DgROUx9ze8WqHrJOJxLPTEtLte6Xh2
SLzx9p5XQT0/AA4RAjH/P5edUOf8WYKG9rtYm2S7JrUIzafgtowN5SJDTaYqTc6/waYZ14K4EbA1
gZwgzaEpTL3iCeRdeakcZq2MGVtTFA1D2KSOlgO/uCWpsURASSDntbpOqn0gtwrci/w1JqRguVkz
ffgMTCW0Wcz83q1GIe8oo0LnTsHe2TuB/UnChVZtZT9kEPTi6iRQ+Yzfg8WDekvGaTh7DPGDL5H0
5L+xqiCYL6aqcJl2SVs9AZkuDRWXH1UHNxgoGKhrZk6VGHyLUBdSYyoY9zDhnCpc/ma6GoDksl5k
d4h1s4RHXSaE63h6Yna9LzG0dilciPmiaV7mNKYLx0BazuuPRZSlOVpv9klXUqCRj14/b+3NlBE+
s7J7mg66VmqGayjz8nnO5sRPHW70/HHV6818MJe/C/w5jwoUEQeeC+58CHWwvvYlTPW9L0jguls4
IhG1qsG7arxLlMgUHYzKtwiL1AtDOtybRDQ5/qn3cEoDmjMxfx78KrtojjysSBYq/om7pxh3MQdZ
fL7hLnJHvETn8iTEGMWkDUMMTYSYmCdg2cr/M5MnoXCKStbuCUjWdcDENfUjkDHZaHlPMLDUwCQD
mYCmIdfR76h6WQUylsM6H1hwyyoA5dDuczLOkhDYfTk4ZiK5QoiE+rp1/3GeamCkHtNc3VxVAbwq
TxjHcpRXpmHbYVxWJRlrevV3vKxeN+6XuG8/ic/EOFxEto5vGwWNSHhImWDgDsPY2gEydvl0ZdWh
5peeeWNCMnvQRCHJ6W0u2vNGLsv6QmgH7il663F9W3OQYqJomlKuT21b+f96Iij/4gF1glMSxOrR
zygxD2Vhqaqchh6FVpmWEBx8ZAkxLrDC/ArAVqejoti6RKogsdlkQhM4sRU+PxspCreZdR2a6pjB
rLyCwZeYtXAN35MZ2OIWh9F2j3wO/xVrV/Plul5VnEt+OfVRD0PATIFIRpa5UqSIK3/5cixFtBU/
umD5v4WLcuyaOaxdTYk4QPKlaeXFZa4UIlbM+R9fh9PPiBPuD2uz4/W+6E00PJrW6d/4RKP8VDXa
yXeQMwJiqG2q5uwW09Becj2gjPZtp7ID+jF5KCoZ8SG4K+Z3VJG2OnSkS4Cck6BuXzwQ9vUsGE0T
XeLqSt3zaDXfbAzW4XEbiuzVMgr0005SXR9qQKiJpwCrJeOCII9TIspBqRU7J6BXhtFxmq+1MoHa
83BTFRW0hv3BY/1B9V01mhQpBlvZqDFEN4FXeqmDqgyUnsBR4jDr9RSeiQJWBG7EJWUh7oGOF2k9
sNOr7fYoMX2dLhMz8t+ikN1y8XoiQp4dR2XrLRaKNaag252OCGnoXQrMrf8fR2e25KiORdEvIgLE
IHj1bKdzrBzrhciqrMs8CYQQX9/L/dZxo290p42Rztl7r42BdVO6IwrcJiFnV+51VTg4zuDAhQ8Z
CuM/9nVO+KNFIz/V6BXlL3RgnB8SufkBfdBxeCAMjYJ5yimfDa51Tmw54x9WT/UlcUB0kcII8p7g
upTPGbN4eYhGA4yFvKcH6xgcbwMwgL7lba3g1gFmITyNb5Z8xqNPqpU1YDoUwAaqFYWdc7UX2xmV
f3gjK6qOKUtvyxWrAqcBlbB3H1I4OeW5S0IMxamfreFlSPj5o8N78WPmzm23nRb0lQsbw7nmRtXD
5Zs7D1tjz0GzI9Y59cAHrHkQuDHnbQfzy8MmFctfhnGsPygemP8cCS4C8kBnmVHxorqHpEqb9JiP
sXtu+noIrqwsyVOO1Q3zwmiVv1asfID8MS2IbSTr+GgRGFnvh7VH4tuhLPB+aOXw6FJDXG8p3mp/
DA8OmuxMz3bEFo+iBgR2h3qQBuF24xWtF7ERwfyxq1pZ0RY8J6M8cRNAGJ1N5WIxQz6iRcqs6oW3
AebdtcjHZQe7aMVbifLsJ0c7DetDKyl+nlIT1MfopohHiDbyGC39CKE1IQtQ3HWUYwX+oeWLqk7I
IBlDMrOWtx+cMZTqEvesXbx3r3fCadgTJszxApAsaX4bHXnltRqJ6x65tTUTNadR+mNR2O5S7cX9
cTIleDufoMFnjg8coZSZ+T2C48Hox/WJToqIc8I5LUJN0/dcE505ctNc211WhrwKWcsTAc+qSPAT
4+4c3GWAC939yqLLfoM+QdT/gwDZEp120yavIQz2qUv5KDHcOMMkMcR3Lv+mbF5R3npOGjnwysAa
whu8ePa0bZAzvbzwMrxDXZ4u1uJbzrLmvR6T9dSNns4+a3dN4SgKgEjzoVC2VSQrcObutIkAUIzC
8/yN8OfkAaKuRk0asIkcsN2iGTmOA0Yo9vi94bpW9BaRMK0IR3N8rdjpl0l/FotXL1CBuqXa+RDC
kj26P5ReZQS4HJ6Qi0v8Up1mWiIf4BrLZScbO1Pgks+68F6o/pirn2UYBhSENO6B9gCX8fwPTFNU
DuwFo1F3FkqClpraLvkaUF6SPSs5tuBF3Qt96puJWHicZvpC8CyM/8YWzMMn73ibX4FMqB14MBuj
pujlXPBRshhp4rb6wJ9R/Igqot6ZUzS06A+DeWSGX9pXiMTzf6Mm70cOua/BDQiaAzfF2I5VsxsK
g4eYRJDNrgHWT9Y5pQHxIRr8OWcBxB3OSdHY+miqZAkPtlO1/VUIqjkRUpO4vwyATHMMQiIdjrFq
QpK1PWvdTblioWUXDPC1YiWJonHqTb7gv4qBSWRY58sDhh2mTWmW+jlyKtvviklU/WHJhQaAUlec
nVmcGH2/9GV/6XnWyZbJ1Tk2/a22TreD+5wOpRPvSz/U13VYPXzfK7/suxonKQnpbtDn0id6v8uE
rjD82wIbaJp6SKAbClV6jIWTHK8LoXMmqNVR1zYbyMy1Mxe2V4VAnx/FzCCzkTYsw9/NRMJqU7Hw
/+GIzZ7ikcT9kahY+ewYJ4B7cBOL2DurRWFmQoN3NnA70KaMt4S/ZXRLqPCsMLmTKoSuMpAs3Vlv
yJ8UQAL+/XnOPkZq28yOHIVX/2bPrv0NRsD1AYrRlG3ZHkn8pWzu4HDVIZbxRIoAE+9EpOjgEcDu
t7Gdnd/R6EwLwUWPEU6XINyI2U9/FjsT0LrhGXAkRbSl0dVGmLwpmJU9+vjelk5OQD88H68V2GLz
O2KzWjzWpZtpIsoONENemY2anjqlBCF3ckblMXcj7rHamYkfUKHVoiOsVHuoZSQ2sCSQo4nXNcVR
dX6v7wduuvo0VCb7M5e8hNmsustrZmfj77VdwTcVqHfDjoUQdxqvWd1hW9PAcrJKzGzr81K/JlkR
RofGN0YfTGmGv3nCRfs2FE8vbemEPWlQh3Ad84MPSQfbrCE7vAYfNab+el9V1q82S17yEAc1B/+G
Sd58Jlkv213dtn65A/Iwo3X1Ij62a1cQAOyLa5PZ+m0CMYEpsm2r3xgLs/quB3777gm4OXfgivxn
dP76HaTOiponsvESx7MmUY4RB9/bag3hyXRZ/foBf1r8D0U1k+cAzJu54K/rhockCtuzHns8pAAi
kjeC1tG6mWti1Divyt4+BE1GpL6okODyeS79PaKC3mMptOTBBl2z0qF0qb9hulLMvICLkn/RPDfW
HALm+flQ9iHKQyoAcB96CgLSLdCJ5FKlGFl25BIrc6pmPzpDRJyObT1PhA1MnuDUNlxOHshSNu6+
6KxDirunO4LwGyZ0gb32WBAaZ82F147Jb7UV755KutEBENn65qWlcO7zDrHqhjxXZBAhA/ADTuFj
m6n4Qn91eWRtPyfyoY7K1HlBmkI9ipdQTRc3GvzxvAxZrQ4Fxm9nUzpJ8nsZUtATNTc+aLuLIH4V
jUvmnkhDMv0mLYLI61DFIaK7s8jwk3B5GXN6jBgm3ApM827U0ks7LOMWH1PkW4luuMq2bXZ9Ckob
yng26S9PJIwbm3TMp7eZDi52v96kdnpyZPFS38zBm6lNnOGxUnQ2HaeaWsDzyjhuj1PpSrBg84Bx
Zx0q5tlxZHexXTHaMTjSYKuueo7b9u8I4eDRTEzd11TBiO1aBgc2t3kAF3wzjWXUXtnwAxKDazcP
uCZcXv7GknjcdetaPleBrP+m/I2/xpJhh0w/HyRLy3l+hQc6KRaO9Yr+K23wiO0Y33Tah/i//b6V
rMKzvmp3hVzj/hRZPFu81qrEuyiZyMsyWv89jIvmgaJgQDoelrb33BUQuAIpQJOyxFx+Wa5P8F4I
lI/3uCbRzLMFBychdO11Oy93Wvm9GtopLvT8xfmxGJnJmTLZDe96eHWEhh0oiGBQeN2UE1GMrQiA
uW4k+Js3tFu+4NK2Ke+FfF6mQ9y6GPkxAkYuHsum+Jih6+Z73oDhvSFjX20HUyNgG5oPGCslYGA2
Z2vArXaTh6yxj0vL5nmfcO+39yBiib4FfKD6MknHy14ilChxXiQSy4nwQPlV01kTvnus186aXXxK
6Qa98vc8Wv565/R6/lMMKI6bJueOt139psgvgKdVg9/BVH/60KmemtGtMOFFAloc3x3zTiXt4l9F
6JIPYmphO0IkzNgvmMnTf6WwvBnlkOnoW5csy7b4GedhX5ZwDrdOU7XVjsbLyewAuTfhXrOKeW2I
LYWnwvTViGxcZPUz62ojPwbJ1vG9dnMRP5uJn82uYlKcLn2pnK/REXV0lNwu/Iu3skfeIhvF+TYu
y5S4RBGsL7NhltzCSyQt2xosZ5shHpaZvZ0d3V3dg22XG8zPtf3AeeSJK95bsZxhl7j/uqpIggtN
9sL9JLqqXzpqJsxlLJpZkn7wvBG2K77cJ8aSOn3tiSKk2xmL+rJXoGBfFpyAHWqDHs9Jybr9VweM
1+Lf0OGxakfY31ztgSuRRCgxRXzhUIvC+xjKbrGZY7yeFHjRr3CqEkyXhOzKpDqMbowfLEGZ2QYw
ofcAxum91EXg+E/KNF5+Ta3AGwoEUC9bBDA2io1JlufcZvRncWuf5q31i/CrWpTXZdsu8xqzafq0
wZUdgrjDnjLkhHq4D0A/VKn/L+jYFty7mK4+gOuV7jFFk5B85WJ6CQ3n0y7KO7FS4dGX008IBw2V
L2EpA4eWD3vfAHjGVzMWHluVdezCXVGiMF/zgZ2eCBsdfMpp0P6fmIvneaQMgQ0ghTDVX9A+/rjl
jtORKJABfOUlnZILWwaPiX5t+msx0dS8IwGXglTtGKi2OaUOKJrlqL7awMuR6jsVhoSG5fAnqVp4
EGoNVIEYNeHzB927/jipz/AAAjr4WRuCGfeZ0RZ9K65S1v8d08wwasGUxhTcbbyakBPkAoVhYFa1
w8DazoDoIG5KhvU6qMdHGk3Y1aDZZnIbVsYCLR2pVFRYzhVQpKrWWGzH7sYXxAd1wgmRsg/TmCW8
AtQeqlMfjVsKYtuB5Y0n3risR1D3/RaIWFUBYfHzUG8EJ9J/nsVQDghXdX8pB8goqGCa4C2csqLb
uHM6PRHw1BzcnI05jMjYvBocJn/BuwNmSIrZWKYGFxSY61OZYkIbLiePe/GC4xLO8HYA0fQ84lzF
JliDS9kMmIX8HfhH/ZVXK/jQiqVVRga+icr7YpVQMiShBBy94dx9riNa+81ZJOFImealXq0+8sTA
3gFv4DwP2GVS7mrlcPGTxCVBGTqiZbuqg//8xGWj4fh+fShs5fzBWo/BK1RJ+aiXHlE+hdrVs/it
1TsmC1iwsqT2izWoGLdVf1sXe0QcbskQUKG7xF/Eey9y99fYzF27R4vGe13pRvBNzPPyw46keQvJ
/IXQt1BpNqLxNT03LE3gTwHZayC+RSGJ1Gb96qqh/rNGIgccij5DL10TEGBLpyllaVdFEctz1qob
z4+bl9zgW93UBq8tf9oc/bXgU098aZHd5gA7BiJvReEc3DzqKeG2N59tU+X909D0IiPLWbBrwOU2
0V1iE5i71LKu9dZjMnvVbTQ8cWrWsAjDDDZaY1va4yMM1++Na/DLL3m3fugmwv/HL7PJt3KO4sfC
m7kjMGRrMpDCsfVGewJ/KFDNDrROSp7ukBJyibcUJzcew0HJ8hvff/8+j2L9BhdQSrKZGKcztEJA
8uGc/3cbjcHTr+7yS8oqhNyGz4obHJ8317WMtadtqfQIOu0QabNEkl3aMx4HIRewuqB5483NaUlf
DzcU4rSKHHvJIqTYlvyez6Ds4uHCURmOmxyEBdHYPMbaaoi4fBlRGfzv0F6f50ogKdVtGv+tyc2C
K4nI+B5kH8Xvnm3YmddcX19Yb/IfMbHeumqKkR+mM+le7tdOgvUYAeytexGn9XORefl3r2+QwahC
UmsHHxay6keeLsA36UPkNUSHuThwovBBcErbNOEeLbNk6bZLcZtCmrblglSLqMv23eyP7PvKYsBH
QU3XG8ZShHbiL7fUtU3UefZwhewmPAb/nNXJ/tHfrAQifizOadSsHzPvQb1Nxlp+LoujqD4i0fxG
Dth81k0oYhJfgX6M4SK52843YPZml1NrUzDF/kpGL2V3G2kwQajXzPt+iVudHQQORCJUVXgp5dh9
JJaF1iXlw/uLgxBkCNw4pvu1yuVF4mAtDnUHCAH9f9L7VqfyMQqto/dj2ORX0Sy8kv0lLXOwHGH/
OHP/+GsLfi4HwhiJQ91nLZo9nEi0xRmFghU0wi/VAxEj6Nov6E06XIy/C0MFTxUdyvvxculh5guW
cDwVekyfq8aHgDH7WC53C5jibtt1kwFApQo3qDfGF4KHxTXBhXCZ852weUq4fi/VA58lkvVI++IZ
1Yu/gOxPpg+t5T6Nn23p7zruEt0uTnxc5rde6V80TvnYvVF3PK6LQPnJtZOZJpvC7qfxrn7upDAT
evBaHyXGKHmIR8D8xIBYl6inWuGK3VCexK+3XQf4EgjMWXyXhUX8B2s7fm+/U8N/ZsZ0QB1IZ6Yo
vJtgeP5dPSAowabxehU/3EAAGNF4rDr8bmynfUz8mDlacTRgvPVnjf1fkTumTWEBQoRpiS6ZtDhh
q+5ZI+BfmCdKV11uuZ8ytKznD5YBMjxBRkXNREwDNYyIzZEz5PFyQmomatXNyp5KShBKyJpV/hqQ
mi3vwtwfvgsVqXgf514NT3mI8j89L6Zv7qI9kv3UJTnDNdfM3dJOhFMVq8mfJOmjNd02+SCn7sIV
zo/P7IB7orUJjlo+fhUqHVxnDqLmH1U8loF2GkVLKEyq2xQDsa1hmugTnfyWHl6xHfvYLCRahhpz
FH2bX/0Gx/H2dpmDzl8vhNAs/n/Cm7Uay+1asG7Qde4R7/dT840cHXCp9vp2uVpY5gmUeEGBOx9u
1xgcQ+BZ5+ElJGAxRKR6JL0eBV4LMssZ65mzXpV6q9ySf4/qCds/Fgu7kI2snfg7SQFYcSsjXrBp
sVtXTyarRtpXqrT6I9m2Jictp/jNUbGxWA0jkjR+0+n/BhuQD2sARfLFOFB4KWRmoN+D5IvVMRmH
7hXHogo3WpsEQkUrG3pxMrXIt4kywVcDphsfgZ+M9uQtPgjrjAIde0zIUPf7sGvdZjfJyX9A7tET
rwJWrvGGrFY13BlPFdOfDIXV/edgVRecEmMNWoeM99H4S/SUGZatH31hUJxL3+3Nuavihuw3lLSu
3rLHKupvjdQ5jbs2J1rMncJmJG83Hlk/50qTDD8uDNLyZ9YTtD/+FKe+Fu3qJzBYxhAlOS2H8G6M
cV9SoFSk5WYKwp4aKQBOo3ikYJ5rYA/rf4W9mUeY4PyqKnF/GGO3KG45HC5cIc2y7906VQC6ReWb
R14tefMvRONWp4CdLSUfmoX+BmBQ1v4iyt7ZF6+M7IvFvcqWapljfuBdBKiQZ7UwAODXUvxaWbzn
HOPJnL+BcU6Wj3ws5+7qepMQ9zmF27zumH/gJhAVSO80Nj6qjBqicHsZkUwiaFz9X3sq1SNLhBK4
UV9WatfHfsRVNURc2bBmT8fHWCs664a6U3cc7xw1ZO3M/MM2jCqjEOsRfgOb4i3TrVBvmS1beW8q
yjt3rub/8Uetyy74JEDqyWcJxpVPGzcyG1egWPiGaMHSj7zEO67WxDvxhVJz4R6M1tmR23ght7UR
aOw8frrbNJh4x2/s4OxAQRphd0ytYW8HnwdeZFYv8/BGUArmRRarVD+gBnThvtOs17/0ym+k5jsD
2XvAzlAXz6DFEEeCSNfv+CWHaDMN1jzmowFm1K7zijsUdKs8+XXYL3fouYN478Z+nXdOqCJaSZC8
iW+b1PXK/9AJFv+siFtMT2PW1v1750c8JqxR2HiEmLF56H8Mki5WItngxFi9UQIO1djsaaQ0OHUY
SogcbeDOB6RmUI76u1H5jF0NJp/gmSIKFb/5cLnIu+LCSL9iEeXuCxjDGdKXn7oX+DNKPmjMJ+O1
Rqk9svZoWwz4+BbOpErg9aweC8k/cDdDhBw8z8I5F7MTla9cGPHIw+CvlTtvm5IMy2ssVRu8kv/y
IQeygiO9hwfS2Y6wKggLkj52wZqDC3gtsEFER6777glXRB2/ovvRv+VhqSx2fWTFk2HYt6cQzsHV
UKz4miaVfBwdggL7SrfFJWxd1m7IFRkklaLhspRMPPoUd8z1dRluYZJII5s9Nw4y+mUiekOWl6QI
MYPZAuLBUTg55xU7ZE6C0QVD+OiPmZq//XU09gEFCZcmZdqF/7vyEGy/+E2V4R6PJ24PJpWQI1zX
2Dd/U9KO51KyaaC3rZZqbuiHtwRCueRKAhEbGXA2XwT7reG+7RDuu75Pp/shcRLMgC68PUkYLSGa
qlDuCR9AkM4TpOAJn9S97yfDK/6m9psZVqbfCX/mt5Yjy8xKiAoRpVjb/4i44XmHWimQj5ZlyfPz
0mX5MwbsNdtNkA7GrYboCqgE5eCeRa9Ck+NbKurtIMrb6ygkyLUdnEbswjIYmpfU9qN3CNaGOXVa
sK1CSjGrpevLlY9h3ITxoUpaFgVhnCNCtPMCuSNthmQXoCfx1BWF6XYz57HzHrLNjT6nyXnLCNuQ
o+icYyA5KoKWT3hDB4SI72sGu5mNjt9xrCuyRYIra9I7JX0vy0rAeKoKlEk1IKbFVi7XSdAIzTUN
ajl9G0mj+5XkQtzdd7Wr3uyg+hu5bfXcp5JFsXOvoKEHT0Dyb1WT/NrVMbb84t47wfVqM3mg5eDL
JXN1LKcw+crzWP6LcQ9zIViT+adqooZeh1H34mYGbH+pKWqaq6Vnp8WJ0y7vzLXYOWwxe9egxSVF
m5fJuYwMpLROKctLUtc0k+Rnrw/hCGGOIEG6FhQtHAvSF98Sz4L9dcMZ2McEvylU0wE9d99Q6Fls
I0yF5bF2h+IRsuXwt05qt2POdno8k05i/FPGZa3bh/j7r0OCor9jqe4a9om9MNBUSXpjca7qx9kO
IeIRUBT3HfgNADrA1IyAs2zEel3WEi6v5ye9PjXR2A8H67Jvx5cziHpLt6rnnCpy2wzofgmOC+DA
FG2pYXTVwZUEnHYpCthzyD0SeCiY43HEt6oLnkPrtPYj+H+xTDksBSlbQcXbPe765cxNKMjvhej6
TybTZjwKLwrhH4waFnsm8nFHQqsnkAMs7eBHrTk4kj6QDbW1djk0Y6KKc1OwZAR64iUsO/nRdJsp
MnI5pkhLzYPHDWG9C8NoDvdTKsWt0qOYy+4kwjx4SvUc9F9hQWMzPSF21EeEXPmeUhgGeK1G6iSR
HcNfgyFPM0EhnMkwLgnx1rWSG1UQDRHX7STPov45sF59DqKaGlNo2ON68FiO9U/0vo7/EiyvqBfW
xl5zN3aZ3Wlxw16zXVp3s8Oe/o5FLcqG05FteJoh8dNxQ9biqRZxXxw8Lhy30pKuDD4H/PIEz5fC
+fZ8l2gbIk/Q7DHiab/YznAm6hPKw/qyimxIlqMgiRRwwSaeL/g6jI8o76+Oc4ebCWtI06RcNbPI
QYIFn0fiU1XlgdeJ84R5sfe23UTKOqHJr4qafRwFct62OWoCxmrlM5nqVv+2Y1zdhQserW3C2j05
RtqPBkBJYHwirpKSG+7WNpHiBCcJIM8M096CrT/iIDAtZGLUkBXkwIqUGdFfW2/aaKmcjxz74Z0i
erxsI9A49hCzJzJcPrAMcKPkJgzDaJ0+VvJAzQEXHjTkSUMjwjrcPfOCc3/RBpKuz2qQXPCQNbuW
u9JC3Kzub7jlMGwcIAj19ElJHX4ODwsRZtg2fUsxwf1GRxQl3+HCAgNflPBPXRM3j94QdN9dewOF
rAN45CFJrH8tnZHDf1rFAkKp7Ny7pves/tO4RdI/u2QXD1yYe2Z6G0btq9c3YXaRaNz1xWVRdgwK
X+GmWFrhPvcoh9g9vEh8B97tSSliYej468IO5Ikfk/C0cA7NPqKFJOVmoj124p6X9bu1zwB6UwpJ
TxDygZ//ssucBrsGJ4TcLXwL1f6GTQ14xVPbeWCCsi0n/aTKF2Xd2T0GmrLNDfQLlixIauAzZuGS
0aEHWzvpER05QjMcs1SGx3RmaY0OMvrrS5Cr5YdSi+jfwJXoCgAyx5sgKIo+jkrO6xs+cm4bobek
P0r32XSvPCd94oUDDAvP8gRBzIfSuvEnbvnn/9eBfLrGckBif1ep+DvJrFy37kCWZA+UnDdn0+et
8+2MhHqFUFX8WOVF+E7Oo3O/0FXb+MW0vCdxUXIUumer1j7ceqG7Tl/+MrsOgtHN9bDL8yFOMYKQ
Wt4YJgDM8U3eq3MBg1e+Ys8JoGChh7LmXwPi3mCjFKzA0iMplVQa4LgOfVDpLv8AcmpITgdgVXsx
nszMjpB/fcXlN2b3fEX1F2nOin6NsZczzQ7deK9H6J3gbPt5vpu8nAK5Te43GT9ovvL2O2MvFH0G
/TgKBoe2oo2LlSs2dWYivhbN98sND3pWwLunoe06BiVwJfcHIWYiw/IbzEES8w5w0/msVLy0p1pi
1T0EMDnVJeeGF55cP0zvaybJ9SnoV/weo1yXjG6QXGRnpmCM2BsXjTK9DAtvzifsBOt6dIuwdx+1
D2+8gYuGrkGfTkWQedDcUlv+WqKPVSLC59av1OWWj1333U0gAJThP0Uwq/4Jyy5tN2OQwihMe/eO
8J93IREcob91cZaNr9Vsxvnv5DRjO+H5UtK+dHFeO3tlltuDLkTE6MBN6jUTFSXQG8OD9I0Y54iv
m7nB3wM+TP0nzxQ6OSc9w9p908jostJiEV4xVrIVjPmJTx8sMXV9TGrfWbb5mEwwYKwad2BT6mk/
srTgNI1vCdhtHQXR8m3TdARFzOO7TOs2kat5c2B2+48hBC+UZ6qkWffveuuQf7/NbPcY2tXwwC4x
Gg8dQwUGjLxmcMfLWC3fk201i0XVm7+l6VP7FM7LQG57mhM6cnjfkmoLTTg/s0nxPKx3N2sVR07+
AO5SNmzgWKih49OftRWhNe0z5ZxjfcxntMStoS7k4jZTRLWFmXiLVkXZdzj+O/l4S+MyLtHFGGyi
xWucp5b6MbsJ/ZFWlWkQs39wDUlwYF/Uru9M6GS/qPsQ3gVzr+TP0NncHBQEgddlgKW/BZYuqUpZ
5hxVbpllJg9N4TkXSpOwq4gSFs8eFZTbVD/F3rAtqfEkgFPiaqKLoyy9xgIMzly1W4HnRAefrdsf
NyltihyRjA+sg26+TMCzu4wg9sqnsYDmI/PBDcTkGhIYC4umPbCAQV0HKH6DnAk6I7dyAivuD/2i
KJ3xe7Njqds9ZSVR7O2QjkwKmNsVFQi3NmDrwZbbxpMzuxcPcvtf2Te6e5sIfYtH1F5XbIco83B9
wia8x3JY3SnAiut2LcmUUYjWlOZCp175zwMIlB0yKGd3vlRFBvLAH5a3thwcnM1T4tyVFChF18L1
1+RSFGFXw8YKln+J6HXxwatsfm6SQnYXuneIyW4kAtlzmXjLDUrsGjaJ8Yx91KfAks7ypWe4MHjP
WER5XHM8PRGeReqc9mmXd5/kD9f6kW+zbS/E5+hkswXkszMaInkCHnPf/pRceTgzdDRS1E4YkVIC
wQp7x0GDNO/0qaGSu6V9iAt1WocUjVRY2nui9/HG08SqYhi5Lv7aorvUcKPB97ANO8mBtgmwgSyz
dhobVLVfPSjhK6ZAeUIljJa3epLkT0agDScVqCrb4mK/9U3SedO9TBnWnSgxjfMrXkhV8npD7Hti
fRA8Ox17gaeMT4hq9DxlxROQXT1Kp8Sf2qN4fXcN9cKb3iiNrUAGy9GxTXGPniyCY8kb5GLcxeS4
QuBuPiRBqClJ4QVc+sRew7h9JDPrHiMKbKBTdq0aDzbHy/8LuTJ7pTS17U9tFTtH00wUj7hDrC5V
zL7xeUHuLL9JyGuQdnG0Fj+qdCg/BQHKg49A6g8fM26Ni3QGl37MhcD6PDhZczUrgdzNoiofpLEk
U7+NCTz3F6sBYaOCJWF9kNpZgOxYmhr4JwaojsffuXOoc2ArMaOmUaESZo8ztLvlAsUH9noO2PM/
OIcaGxO63gvff87fF8tC7isfCgFWgqnWH3WddkSpJZqhoI+YDSR6S7vnOFTBceLUIZQzGWy2ytYw
R0lZ6GvTolU9uYoAFLsLosO0nxbd3gwliEEEkJXrL8ReCizNmK771BgouSErGXkNAJc+5TN1dds+
z6uPqYlL/xBTMV/QpL6Gj7b1cBAQURpCgoo33vaKlPOMfwaBg52ujxOi9JLf5I9g3cAQmYaHjqW4
3GCp6X+Dn8vZPKU3qGHJVQ5hbCY840R1STdfyYi3CS2EhOfEuNgIhVv2zx23MvfEoCA+wlF7yMNl
bE4Fvu71aXExZmE/w4ZNkHp17zAc0TG2qD5OXnJsAWq/ilKxFp7Ef2xEDeMdT94PV2pzwSOK+djl
XQwVZVbufzffM2WTNCj6lyHq9XMMyijcOo7B+YMxLem+LB1fNxD2QB2Rruofbywwr2+52cUHaC1B
+qrjMb940Czrf0SXfFBzJF8FJj7qn2EPGjbzlHP7izsfNeiJ5T1gmHV/Us8filOM1YmlINll6Phe
+zqnIdaZNSgyor/ZQO3nDrlsnu5gYcRA5EkS7VfA+6QU2sD+GmGAcNNKcpt8UfsngesIGIBATdr8
gT4Fy0/a+viOckeKAkLlUlC6WGAjvUvjovxvlBH2sgjo2cRSJi498gm3Wk1y61yK5KyyX4ta56ux
iMXbjrbWdOtOjaUdkYzZo+CsGV/DNk67zThMbXFsZyeABpEs2QOSGn+4UJoevdbrxF0ygf/bqHQl
LmAwr/KemnP1hxu2zvgfDti7b5Sm7vAka0AfJz06w7ELCOgfaSS43QwdhPbz0AzVaVGY+7e2lit5
vsxTdzBklz8Ye5qarghuWg+20EG6y8cuBlOssb7v4B6GJFEjOAf462lrOLkqthnNA0FKDZ/XVOl/
rIt4ZYAJ0cmOidn5xhLN9Jh3LtTGNAh0817ZdEVmCkmt/2Kuh5LqSEbGLQ4JbGOAQcSJtjxtD9Ha
Rf3F1HnYXbnqLfwXhRP+B1lvAlY1CnlMkzgG7RU1WG8zkvTDmepAAnMWzljKKp0P7D2eCv8VwnqM
QhwRqQJJkwlQGyUewZUAhjqx3einzyzupYzufK7J9qtdF+WcF1o378eoIYXEpjF4jzCxRNtiDGjV
Al+w0rdgnG7E/RflPX5Aai9hALiJwmBDzUdwNEkFsa8EZf86KprITtDOc1h0qtTi1mIQAH91RxZ6
CHUM7WKuGA29RFcOOYdF3xJDbrwP1GAfoQiJAGNsMt7mLpLUe1H66XwAb0AlDOZ7ENzd7MZqQ48s
+FEOXH2lufLGssKYy2xiFwc+k1+uO2QErXaJsepjNtQ3cYfBi7Zng0XwIJZCv4HNxWtkGQO+tOoQ
k3t8xLzWcSW5ePhpqNqkjDMJdcrj9ALNihoKZlKHxJor+osaTaSuLsPwDaw4SXP03HZ44Gear3e2
moPfpVMxtVPIMa7XqrTu90gHUb9N1/5/HJ3ZcqS4FkW/iAgJxPSaSc5O2+XZfiHsKjcziFHA19+V
962jo6vLzgTpDHuv7b/2pqjpyrHxE0LKSZpusU5XCwt+2oEduEbvleY4ITIhd6yWMBER3s+FGIJr
XxouaIgZ8jU1bXjPpLrIuPPSkjl5bcxdbTfkQIFMmfbdChXtWpgse5ilCZJt23TE6ln5WKdnLp7i
oaJtJfVR+mFwnRmz4tJ2Bue/HPDGQfpLgVQ/7OkUEUp6Z+CXM4eFHaePXGbCbFhke3Jn1gz5ZdrA
mbNRwvA4ta31gZPf/huULUmamJTbA8k/5a+2reanHshJQ4QE38ahk83zGsBsIh9doiqBCynbQoUJ
W49m2F6YUmx7OSBBj2XPWjd2BkJaG6a3dxO5bfaWlxoA1KBXlHwbn4d3iZJ1ccetVgB7ImmsYt8w
yHO2lc4c9YctejHuZlEQPOUnUxfv1hWqN0JVq9JXigYC/rBZhskzD0xNyCHTS7ooJx7evKKhFBM5
CVK4vUMEo3LipdjVAXr0CPABJvEeg++vsqfgtaCsJYgZhNkPTEnUIvZslvGqTWO37w4bv53flaPL
yNBicQKufXgnvQM2k4eM8UHoFME6scwodqBqvVfEPoVbXBdAIzJOe5dN1TSc3SqYRVSQrnzrR93p
cVEMu489+rrhZPoseIJmwNxAMbUI+dFHwoUzPnOilSDpbMiioMuvw5i4RMygaXAMWtdHymNjuDwR
C44OGf6YTaofaZFvDj2E9YO8OAbJZbruOrsmSf44k4+cmrndB0IfBD+ui6Nyx+QpZcmelKru390m
DtcT3do4QRVtQijqQbyKI+Yr6sWR4D9xAya55ROhG8vDMvq0KSlesxP2tqTaa8Ixm3tWXcEF6K7L
Q+fh14G20ICYXomoKS8VVDZ5iLv/o9jnIABK2kyXZSAOaxeuseoOmYLo8YVA334wM0VhJEm/GLd2
B7SL6muBs7FFAJKSSzIb7ZfdRg+DKg5YBCc8kK4lbS4vJctD2zrrn8l2fKa/hen/VKDbmBgPLvat
N1cQAfBdQafwLiFIWThioZ+MUj8GqUJOHfG31YvFdV1IRhfMPB2WoVyIBvxRUJJyvIIY4MHOJmb7
EnHNMzQF0+wNnNw/FJaq2Q3rXF90X4opcqXCtt6sFCQftEVpcmBrMDEKL+z+HDoA8yKKDSfclYPX
v9bLSHugU2EADi2Ze2x8Zs47u7O9f/iDRw7Hketjo+vafs8nO7j0YZZ/BA15FhvSWEai8Tqv/W46
QUfdNiQrkHqLYmbjsiCjw5GD+zjhIScYz2/6YDd0fd3gd2yKk4PIZjwuTTOrA+MZQoIoIVnczgUi
6wPhDM3nSlyn9SHEQqy6BRCvpJ+JpyNBpfNjiL8XgYXVFs23ZaHQ3YYQD6hhvQYpIXl7FqOPtKuc
Lwi2a3EayA649rBV5o0dL8N/AC1yL1qVg1N29TBzH4mcMN6O6VlTnSez3lwLsJdQsxL4FrLew8OO
1s3t//oycX9S3eLyDqyhXHHWkfScTjU2CQyqZXpKa2n9wdje4UcLkFzcEcUQiwv1eYwKerFb4x4a
8rKSE3m8ZQRbErnGFuhRXB3DEBbJxTgLBBpQBAjZFAPtLR1NlV7Y3C5/4oyH9IiTc+Fu9lLCPTuX
KxRJHwidPZU98rjVN637jCOOhM4qGVNnh/MIBwFCVWMiAHyELgFVo3PJeubnwM+dMc12/lDe1MIg
ipb51kJgLYFQ0q0f4TQa92SJss/+FkWBO9GqOpucFcj7aPk21I/ogjf8ORB7ezasRSejHC+HsyMR
iqg9r1E0tBXt3AoDAmcgIVH8jyM8Vaj1YUMMO6r98HdERjocb6KAgR0c7cLGpe1njtOVyXvi1Iw0
HzzWMPEz0XBYLOEzhng2eUkQwlyWstfOL1XImu8nLqjfhtibTz2Ql30KgxaQlWFBsyJssNma8ATW
4RlnRXcmgCCJz7rt5fMQehWvJdsKuS+xUpkzMRHzfwQwi78wa+ry9sKUwQ7fjccSdAj0GnUCGDda
Qqu/h9RmrFd7wgUVLxlTBuaNhUOjnGRItpiOFeNLBVtGXOOEWfY/XZAMcFiQJPKZQrBSHzyA+C62
PZLr+Jjy5ds/nTcIeVoy1HzMt/RslUffd0SBb9VW/9FEt2j3Z76iczx7hMZGllQD+kjFFO6f5eYU
4AHvHrkIcd+JE/ArvMQWUt74KBceynOM0RU3h414lBPJBjwfu0Jpn9BWUj62Xswod4zsGVAs1BQQ
J2ziHMvlGhsdLiERp5Z31eCYrQt3XrrukhDO+g7ihuc9Sdmyd8bpMmV7MfET36OORpxlerc7eZbl
OafVd0tmcsrDpTUB6XLoZSy33SetX97znMaEmU1M6QEeF7Bn/KHydhlgLMVHyjJ5PosUER4zYjfw
XyvsDTDiys53WBA344fItP3dop0JX3qMiTDwWRCeQ9OPBOt6uf/EOW8RZrYYRq1gCeq7SSsyN9u1
QqYPvCY89iypiLCXg3MZQQbPB0pMmm1tBQHTRSwtVeQGs3L3SAz88t3JWX2cUkNJ/hKmqM4345Ck
3pVUCUTQ0KS9DHVBXnnpMyNZl+a9YFDgHYYWYDej3erGpAhd0KxQ0n12N9GaWPSsSOYJMH1GYKWq
+xVEVbZnkhb/1A18UuyKyNH21UAc5raShoUULRKRfbOv5w9rneaP1DeeddSu9tWVmRo2PqSURdTB
J/lXj1ohZ/RyR72aXkprU2HrNmgLPQZNK1qFYrNMArt8Po6z2VVk3IREWCldH1WzhsEOPCfZLGC5
NKbwiRikczIWwQtJtfqegRoLk/Am0o+Ap/clOUAorbl3tPPp5yS2byiiFyChsYuAkbAvej+4++Tt
BCJ2vygpOGf6mvrsYC+MMTYxMgcEtyV5RocqVOTM4/iEfWoPrnlEkR2Urz7DvFuG8Ghf+LUWh/MS
EUlUxCHITccB2huWeik/Q5zrC8gBnU3Wk9fXiF+yEeoKtl9UHG8QfD3Yglh50OEbRAPerhvzPrvE
hDojzbVUWlwWbVT9uXoE933zQ3Xxt3bt1pffdc9G9Yg9PQn3jdM790NAV4MHPE2s7VRAuThzC63g
KCkM+TulV1tPOfAqhjarbtfh2TSiKdCEjyAIziPAMm8/ugzGzuwrxuU7tYvp44Y2hT1j1olpZByL
CG5DqhjkyCpJT9iqfQsksPbRhg7JJC5WJ7xgOxM/qO+8csJCEjKYY6ycqaQ2pJ9xosK1AEWXbmXR
Bfe3XQxapjyrQE2OEL42yH39S27HCSHiIG4QwxMfTqeMRAri662naabVzw9zUOVqR/wNr5TXQ30B
pdh40zPT5wDY0BJy4sMzscx2TlCyoYANFXdbMyTx38Qup/CP7riP74p59fh8PP5s+JB749K/EIbX
5X88VDs3zc4oY2oJgnKwM7PiPNWAsGDzgerDbJ8vmQfiCpfy3p9DmyYCarFG7JfF8aHxUmj9Gznz
Od3Eg+swuhHn4Moj40+D+qT9nf8Iz6klZNoMdwJjM+8sWC9ZtPaWQi7vF/Yz8dsrYV2mhOSxw8tY
8bBz2G5I1dLNYfTa1n9VYUavyYpy3ePLxvvQAgEaEIOzv2EnZdjtZ77tv3LoohHHSuzxlnX+SB4i
6K2vfvLtfyl8OdRGHKCASUOGSIgvhHhPGceSSYmOkGxyod2vOSuIraZAIRqe3pOkyViTxAPshEv0
EW0QUV6OrJ2HdvFcItXAOVNFNr3P6bZp43UK8KF3ACDsIszEbkHsdEs98VxxWCG2vrB+ZrtSo7Qu
Dh6DDsRhyf8zkaH44RUZO1uc1WyHOTx6j3jmrqK+YW04EFE6dLP6QpsCvoQ9GqbDJWBaD3q1dctL
WHXu3mF0Qa5LW3pzREFpc94SRofe3MtnVnHjiPyLU0lDasczwUiaSzvegtlIfrNBtCQuNlP7Sb6v
82/MiOFLyjj7oTOCc4Ey8V+ydIQ7SEzjJzxN+OxJIM+tH05nBP5xz0O4o3Qk+7O0pI/QrARHeNc0
CkCdcsa2PmYzWlmkcZDL71Oa8K+KCVYe+Z2fvwitHuZxDsuHLp/tO98fi3m7dK5DSMziw3UMF0s4
x9abFewPloRMyuFAZBwRKDif6d4Hb8/Gdc0grI8UP2W55NSnVU/VBfZvNTV+zIquEmwRskCY9nXx
x9f2lF1Hey3+yrVRcldVGB5GfjOLZmhLV7/+FAvKwkO1OnreolklezsZ6RTPkoFgv619meuNVXgN
Qoi6Eu/dVJj3VrZ+u68CI8Ndl0vLuTRJGH/wTEztAbCpm7xPpUN77ls9Y3PfX7xrtdBpRAEqQHKi
Z52Q89TG9sK9G9svYWBIp9PhsE5vHX42onNDV9w1RJxUEeQSokEZhzlz1EiVvtWLwI/lFHAzMCCx
dQyjObw5xcTc99UVx0lDnVvXaHkWuYiLWFzSqjVWVGgZQTIKNHB5RUX4IrACiqcJY1Z2ISFN118M
0wdA0V2KgWrhSZzj8ol+OPmAx8fIDYMWk67RjxO1dRNhYU5MKjTAVdQTPID0rvEAy227tLGGu7X2
R71d6Iay58ltOw6x2XfDKER4hrNwYvgH5wynyoz4uGvjUnGojwIjXW+N/Iw35QlWFcausKF4wCfZ
J4e66bHD6pJUBSDqwJo0y402yZmo5RpXT6sNI8s680bkv8YKJKJxzYovvyt7RzbikJJoYtYrNuSU
NW1r4b/vHm2dtXJPP6abt6UWK9FdjqOHcF9kcY+x3EsxLfcepuenSquRDxbUHBQKpMcj9ktW3OFy
7lbEjfuZvJzq2ga1593l2cD5eJGJaohWQb8dTPDtOOcUIATtjgeW9eP4w3Zqdj9i9qb5W5dWKJzJ
QAGesJU9qbZR3um1vhOM8NGYVcx14YYF8QA/qvWxy08M1suDrPnjz2mJCwrmGgsM5Lt6dK1zPjK9
PqyiSrPHtkTBuWEM0PIfVcakUO0SAgRQwk/d3SDncv7Mk8Ymgc1aFMENoqy3oVb9hTAatT4LwHPO
WU8ltChLLpOPRbJDgpdRmJIfSkIFk4faWyiCVQuX6WBYKvylKzI4BgpfIj2jtERfxSVdgwVK4AjR
X4ETPXcsWsdtPDr2StcMYzuSID9BI3jC1NHQoCyOQpvYhSeRL1p3m9YjPffaLVxciMAGCE5XlhLe
+JTbTl9fERws/Ztr6ImZeBZJErnWjJfQQZ4LzMRrhr8x1OLkvk/j4a6WY/eC+FtUR6e1DU4gLCKC
MUJDns3iUB+Wtc2EqJG1YD+UtcNdPo+AkUsTzyhQ2umGCGsgR33WOZpZzEFF8FPwfpkdpFGvJJ6F
QnQzpJDFEKiKECQ6X4zyD04bovXOYPN6xyVce5Zw1IrlFh0Xaaiwm/EohVlI3iL3IEUbWxmjr3Nj
07zXLXRpsnZnFIUFASzhqRjUGHxIhrnvDXpglDBIc65pmWfrvTVNovqCOdJlj0QgcBKw9zcrIvGu
DP3nke6tjYAvmO+mtyjkG5fK5IhKPv5AMaxP4MvQ4qOWE7z0NFl3U9WibRxuhRq5jsyhXlhDtP4F
wi5uA4EkU25NO8v5OKI2sHdtJQfvMeXhxSZWgvy4t0ZCHqKZa+8n6BDZQx11xxRfJCPHTScDL49k
rcvwzBPdProg/26BDUZ/si8pu8j16BBAi/TLeeb7FlvjMm6+a1EboOUARjtcOq0TIijccZXVv9UN
FuvM3+BXz5ls50eiX2dxZ9nCfacyVFVJfPOcw98E14DiZKvzPpDvc6XmpTjwXRQJ62lMhS7zRjJO
v3TqjDFBNn7+lrFgJWet4OXDzHcjqj+zxgxTluJhPbzGeZJ0eO7tDmslbLxS7l0qtPLKUjqOv3h5
Vwc6Lmt+FA1tmoiIvvNm5B8qQ14yrqfOr+AC2Hn+PRQQPG9nJX1R7tr2DX5SuL4d2UHJuG8s4x5l
5Zhlqn02/GN5KlxOYc5Q5tHqpVmH+ZyGOUyGlruFvJu86eCZEcAIYSJ1b49akXvfNGeqf6+wm555
wgza+inAr0X6Bu0hkeoK7G8ClfgHd5arjn6QE1KfgrrX7yX7FE3kFN867v5FIj9rYQ7ubbTj7y55
8fcIHMgKBH7Vmz1RY/aA9CLWMwMSvxoYXAXqDWakR2ZbOVnOK8p91RwMciR5Km5IIMop8oyePBeX
z2iGqTyW0NDTXe5KjRsUydzFpDoJiVXCe7FzJH5AShcrPgk94zzq17z44SXvvgy+d/CynnA+2CoR
TLeASQwPqWeT2sxuTX/UfizJsJ365G1tq/ER7hTz7AYPBKI3kqXxfTRqqn+oykLzW1gO94t2ycWM
krHL5jOWk+qpDsfgvxQeiSGU3TYBEtkAVFaeDnWxRTA+r2/+rOxTT0Cas7UcOr/twJxWs9jhKjqw
Zo0RCNcj2JSsdtVzE3RLgQcLRFUny1vFpGXlsM64ZaqjRM9nhojkjJ6CYUJsU+mpqvbZMHtdZKjM
yIIE0U6kMPJjAn9nzTI5DZMG4UyXMdGEV4nEkdpMdkSWjPZ+JKfc2hWu617twhpRgqxO/sD1wn5+
Cm0buHznu6zzm9lr/W1mcTrtiVWZg0M8+zdY+Iy/fniPixt+qOyCpEPNI7Bn9onpvwuZwWELIAph
AyYeYcKV0DNNtZ3qpUauw3tOIac2BvsKGFlM03b/ZMYQkcAGBf5qXycMxv+tGezwbWeUVWyrhQkP
iATCcSowb8mzBN+OKk+Eyxv7PipooIAWhEhA7QBLM9kg7PWN9dvnbXZRVRMW52ZNdHq0vKS+1gXJ
2VgB22myN3O2OoR3K2Y90YTN7HPGN5ecMw9E3xuVQ34ZRVfnN2Nt2FwNURLi7+LaZFHh3o1h8Fh2
98FjA6g7wbrQbpkqu/COvDx5cySWm0NbQe6vTpC+q/lzwjGAqHV2w/IwMk97AhkYkCya06Y0UyXV
p4mHcb6S+0OWJ6pZCM7A+RsCwQas+ZsgtTX7R1n/xXsRXMnKRdbg4P149o1NADFKCiUeAotRWHuS
q1jZekJkGe9r6Q4O2LOuko/uOmfOweU2ChGIW6ro9H6citK0SNOJURihiSErpIKv3UAsFxKhWYhv
SumraQOeobBoVljss0RsRfAPr1Sg+CEIgD6i0pl88o4R7G6qrGf8gMvRwMcR/YKJOpM9ZPt68cBK
KbolfHgVHhgqz/ku1ERz75URwRnURPwz+TA2o7GUjv6gjpxyQu05K75tqBlvcE1GckKS+tfvJnOo
1ey8YdTwf1NuZLIvJB0BznGyukg6vw9RHABdaIHjYVeZm//or6flOIscfp8mEeQNpTaHPjY7buM2
FuxH/NZmSpMaz40vcIPXL7Qq6zdmTecLzjG/jB2w7GGuh9Fu7yMsumXrYMXLSHdZj+tIybDFZYKh
KaQU/CAjWq588mE4H4nmGG/+QZrzB6bJufeIpqoWiF+ouNqrm9neege+0FoiPIQ+LnMyVYAByhuI
q6vpkni3fUiBHWqr6qfVnulPGmITxAPfyctLDODKgtBMTsqTK/hT+SZGq8mIGAU+x6dGbnuF6Fpg
Npw6/2nVA7EbiPczIqxH3G68DUQiZ1yhr44W1j/s8dI5+gDLxJ85HWJubzQGpKjgVmuizqmq/P6m
eX/lLSFgps/LZQsXJ7dZ0C7F0ZZtAcO6iMnr+ovDBUnoENvqOJKTwto0V/OdF+a9OuWkcgJpo+YH
b48RibiVLGSZ37xZZV7RiGV0zYTZYpPfOVNF+o4aJ3sAxJYa/TV3dudHTiuH9cA6t1jOAXMtNvIg
mOt/qItDPoic97v5rDzIggfcBo7Z39KClje3sKZhmxc3GCjIC+JFWHa1cfjk5LznVK7Kw0mG6R/q
EsFq267QxNVuchQsG9FYbfiQJJRTZy+s+hYyL0r0eH+7zqHDlERr2Wq4aV4dab/ULNFSdqNLX28d
ktbt7UpC5/RcUsmne8Ba4qlJYHFuxO1bZtxZDdkB008RMuJoOFHLZDDoi0wl7oQIqiO5k4RX0CKt
7RGSD/KBnNL+M198LA4hJ+1xQvvK74so7RFCjRf/ACPLcNQkXkvJE3dkA7J0Wq5sNYiyiFPXAoY5
uaC7Ao7cV2MvSPFGJdmizp7TgW4crGUnbKd1HtNlWrlt8PcjEUJV/TKk9oI/cc3a6yS4nkNbm3Cf
KslkijVtvaL/LRWBtyhBuif6iQ5rL+6i36BqnfZC6IAhvGDOxjve+8pHrSv0C3INkr9RedC/dFZh
YgiFy5juxsZ1H3K2hytATWykWdeuPw3ve0J3NQI6ZljvSrycrP9kCNN8E8NSwA9LdoF/xInDZrx2
JiB8Le0fQiwntPODw6lTn3q6sGnXgV6uxz0rlcze8b1KLPCpCdg4laOz7lrmO2EfdQ37F++A1mPg
fBQZjEr5ZBc5XV7buZZ1GBpn6Q6u3fMp2BkbBh7FBNVIbi3idVSuKWm2LPQJWjBzikSWxf7vvJY6
JhaKGA/kZy0kvRowNsorM/e8YkxWyyfkjMtyn2tMVzzLcG2bcdJcpkQnXFmRjgxER063A9gE95vV
B0Ppmb56OLQ1DPoTQkp0V1kBZ2Hr4t94udnDUu5nq8U8UU/9NbcocF9GRs3HzprtgdlwMlA1DqWN
BHCz1gn+IVQOw9lYXBgR1hiOTgLY6uTsEYALvb4Pkgdm7UCBDO4ds/MDtc6vUz4QokLZkMKrS0io
/AgKUV7DBLoBkcz4abBxIxAfHLVlWMpxHltt8KOQmYDIa1H2Rj3zckYMdTr+WZOeyBMmD8GZKA7y
GHURJxdZWEH41opxPJaEghQbL5gQTBANtqAxC8mNoh803apEfQDiaZs7drKp/wQNCaQvU/rgvpKC
5KoGx9rvmtF1R8gqjdqKm3nh6FXpDOTIDenCLQStBrWVo446XcC6ji7xAxRAdRDsqV9G86CJSdqV
NOj+LgHP4dz1Qdi1u45kE7WZRiAF+yK3qbimTPr5aYaT9tsmM7o7TIqQNwkK/K9bE0y0qefD+Ybj
QsTKkZVUtp7ayUAozHIKdt5kRbI63KwuOQzsc1j0+i1X9L1GZeI7fBu9no5F0fdffT4PLjonAp9v
Md9AHri3u7HP9B2O2jaYjh7xfP25EHYpUfdwnX7IVuNJqAyAIoRabcVXY+yZfWeLk3GL/B2iY0cb
8w3KqZjQISztMiHXBPryGYuyOcAXq8SbQiJePEH1iLv7GTIW8axw+0EOAmH0bqGpWYz5zmYhzWxx
hb+Aig0n8aZl0JY/e5WPJsEnWDtgnZ9SEefU7riXiqT37nFSEAzEBuBGbllJG1q2jd2zZSiKqb+5
WaqCkLusYKDYrjZkjT6urVOb8bIyCyqZnRNtN5B9g3aX4599ebmwsI13qgxq2iieShXnezsl9hJq
ywh/+KmohAxvWBarn59ChPuIL1pXV8OmINRySfY0GKVqo3Vpwi/XKos0aqW19q+aKLciAvGs7xug
8S+ZFedmgwuWQc9MFx9se1DG15qB5FPVUSizsezN2QkctJsudv6nxEoyuhlDSvueGM385COlXg4a
dK36tOjWc0Jb0ATl28nKE3h/a1YCquynfv1clUGeu+XlLiHrCtsg2lCOF36tWTWOf9didubTIknu
eQ4CUNWgIAycIoA1RRmzSUVtugybKtZIXYSfQWlTKXPi+9FHeXIJYMuxLKxipJMRF56r9iR1WwEZ
F4SUN/ecgrFC75m4rCbx2AuEnWBHR3VQTNoC9wizCkZoRBPXjPbGZhcJzx2JW1b+DRwEahyZHM5I
9EngAqtWEOiIWpFiILXurHa2l+tYJ67+x0RwZoQTS+Hha2/sTB5qyEgI+Eq87njnb3fl4O4YQAPA
X6lA8m8ntU33PE7ZBGRrTufkYkNkGcm+lHMarx8z99e/FNHcTF3Vi/KPFRbYFiKNkGSm+u1LeZ9n
4c1iRTf81lXY+Z5YTzrqQzuDBevDVpPM7hqxdu5unqG+7FAVF+OvoqlQMbvXFIRGN3Ebu/esd90K
yWMTQ7rN6PmCe4QLnkD4lOUdnrxymbp7TJ9TseNgLOsHOFIKySEQvOQuc1F4PHaSjvsnnnvwUDvZ
qzlmx4z6M8VSz9bG++tSX9g3hXBcfjhcdVhBRsZa51BAZf5YcPChlK96LTIWcQ3LI2PY9enIxtsd
7qj6QeTwfwTd9h3O4+olLwoXBFtGdi6Zf2jYQE8/vQpkh4E31dbeNJ0nD0E7UESvgANTgEU+KRxR
j3AsJB4riA2oNqei5traFikrrMNTv7lDLB4mxK9lq2IDg/hlSk697FwB3qv1zPLTkCzsH/g62ZnC
7MXA/FnkFNLoM+00iSbV6IVEuX4pPnvFRjgywGDN1il4E5DadgDzDobh1IBAgmshfui8eOrOiJ+d
gIzcluRduVpZuMefAGiVg2KanIPOvSz4k4Lhpy/HQOrtPSSgzp9FuDo5xutAnRK7dmJHhXArbGaT
SKX1ImtTBHubkMqF4xex+XVgvwLqxPeF7g+LThVVQ5+DxTvIKnOpYjpwlJZPmvhMu4brYrUzYIOo
hhDvh5Q8EHMBN+wB5bV1caygQagGpwbn4xzh1ZXiP3xAHCZ68qrg0WmNah8wnxPOaCHotHc8Wlmx
rY1PPOa2yU3q9BjP6XTZKzMhC3Xk5xhR+JdsMX7qcSnqLd683mzmJBbqswjSLk8vjQx8BxN1gYof
R0HNSfuXR66i816JpLkmootBnHms2jdB3nqA9jpFrgNbshkaFHAjjAg00ppfqOM+/5gZiTh3rDEK
8evVyPDpRYrSbpsNkbaeM+NHRkaLqhmLukBjD97RV0dHJ6ODHnFh03CuPAawR6OC7GaNFA6HPZEi
ZGPhtEGwN7AK2LroPr5KyrvpH2IIpoFEHdnBSGpKC1JFgXPpuQmNsZ4GwjJotpTh0Vey9Ty41Q46
ZgbYg/AeAwfcDsHUcRd3F4FVxNP3jLfBAC5bzKEZlJ4aV3CZ3fuAhUx+D867McG+gcXWtjvswXYF
hLEWvgi2gPWxUy+kIxhE7kG+Tvuizv3yk0l4OF2CNV+Hg6k70iuqJMzMnv7VJzoJMma610KS0Wf1
CqoRcwz8sEYuC/lLNw7pifn/MKEWTpF7dn1lQxEzQUDGegIUbFeN3nwqabYQjfLxVFGFrA1kH/IF
Jmh5mT0hqG0Z/LtTQfZRSx8BN3GgUqhrmoDIMuFArcRAg/YtrcmvQ2Btb3pnIW6XCY67HH1WgSJi
xyVQWORpeBTELv9w4jN1rHJP3TXOQMwt6ov3thT2uBNgFQ3u8R6Tl8JTwpDJjZEVYEpgUKrndDoR
IhX/9o1D4LJ246D/RUXiut/0OlLj4UUot/VQuxDNq9bW/EFkRzDOODtAGJq8r/w9gz4oyUXbW9uG
8DX2f85kTWz3OJH6SGP9M/hRCFj+KQLTXJCQ5HD3ipW2SlLGUyGV7owXJLHxvAVAS/GVt0V26fuu
CS+wGaYG03OJ3C0h1t7esauidvOThFATP894pHyryRF5NrO7ciiakEQWK0g/rKHJ1mMF2bHnqZZ1
fOEMQE01TMHwN2UN+SJKMbMDxpiGoF42FMi1Qg/CsIrCgSk5HdwmKILG3cy46mBPLB5PvwUUlQCm
kApAwhJwHxcHB9WOcsdDkULHkp7Jn/GnBxTleXbqQ3cQF38uF3dHdkT62k8qCBAJ0xReIZy3b3mA
BvPbqxPGdLULdStCEOMke11I6ysJ3PJ3wHhe823I/nW01gXnFamA1dYgCPuBKQMJgKRedgo6viV0
Tp5on3AuV/ZpJdvtb5l4uoH4BIMc2Z9eMzIFE2Oz98vNhdNd/A4TUjF4pWG4/iFZK31oAEMth7iq
3HbLyvcWb9MIv9n55D0TQ9P59RExcqoiqZuwZSiKFvLPYLN82g8dwVUP68Co/5n1FTkdfD5ps2VW
DEwS0Qtp7m6T5Ue01qDvcXRlL6odk/acew5MDLJ3YKV7gSXul2TCEkzcaPU0CTU1+8pbZEDqUqiI
1xsN4l/lZf1zW88F82kOnn2O6rk+BFmTPASK7fZxchh4EcVThvhVJ+Ijd1bfelClVBqLjeMzg35I
68p44MdHheuhHwJmMklubT2Z4U0QzFn9E2OW+eRbEkXTaHxFp1AnuH7IhW7vYfUSwWN5PlZUiX6I
4Fo8M0RThJ51qLuYpIwCsUDBAFohdMJtyCqasFHrsQlmaIUAb3Jng1otQa6JBep2MuN227ceL+53
nOBwi/zYcp+QHgGyH2uT/Gkrkf9TVi7uaiblzOL+T++yQhc9f7GuHIExjiRwywx/3rRj1/dIlAcI
7UOuH5izYr2iK/Dj+jr0goUmXvCQhCSIZ8WNazhcwBH4KNL6lTvGKyrzV0oKYp+cA0AcfpOdJoIK
bkMnDIKoBSdFcpe1VkMkPN0uF+Tvib5Dv4ZrYs7TTyq+xSPiSycvI3YQ92zclDwszA/Fe20N+icn
Wv5fDohTnm85zy9Whypzy8qxPrf8clmU4jZndiNJ43hpZB++JZyhT+5c6BIxGAevQKbfiZcK4K4+
kdUz7QVNr428yYo/laNds/XRp/cUNou/n0FDxz/MsBy0HYDMyoNwc8c+ijbI/q5CrP8CNk3kMY5r
fghh32Lcs0oRHCnzFnaWIb89+dUiwc3KaxPS8QrjRxVKEIK/Ere/G2ANKlblPDMMURoXuKcqGKCR
z7SezTj5ILrQ4l/RXQ3Jie/SAekskUdHtXALth46pL2brSIG4Q3kVl4GbI7ZZnRmrFfct/X90mVm
wsFgJOAiW9aRswLguVvXrn0bg2L8wAoJcSe0gqLY+Qk15HYc5P84O5PluJEsXb9KWa0bduEA3OFo
u30XMTGCFClSFBVBbWAkU8Q8z3j6+6HarE2KDiOtMhe5SGUmAoDD/Zz//MPSLkZB+bMCGcIWJQJx
e86Nvvmrnk20+V47EJUEcyRW+ia1ctW/Is4Dq50KQ70Gw8Tn2VlOxegFsuYVGAF+tgq/vh1zRh+D
MVJqWM6zD3tzpXI/eBNweyiU5rmx9zoiE3xV4M/Drgp53tpZXanz267SMt819Hv22nYrWT86mc+E
XDWEricJmV1bF2hh4fPi17JltLqYDkKsIEWJ0p2YNZxi6IBzUi2u5hoqzHpoHaQVQRhaz4oRsfzS
EBk2fs/RWWN/Y4cZ2b4QmZBFGz0GQLZviIPuvJTMl6SmMlatL/MbqGZjvFhTFG+xMYNQR9T2j7pw
khOas+DVxzFv2OYTxzcMD49ute1dNPCRU3/1y3rhN4U91upFWwfPVBkIlTB4UozrCr8CIAoY7K1c
sDYf9s3cbaRrE5hFmlWarRMHP4DCgaFGR+sYzjcIQQwhVURa80iGt77PhLL/wlqgxw3dqe2XNIRj
sh/lMD5GdgEBCNpI426jEMurrzYCk4QjPDKTO2Ei6bsboloufqk4JSC30ujQN6nU8wFr9hEzw2zE
XNHMvNLeRKNAGVMOSeNsrKbqMNGEc9juq74YsUDDd0NcCQ/WIL8qI+GoxbRkEyJANlfoQHT3MNR0
PStdI2q9LhoZ7/OuEO3NVIUVLuI1qMBqpgeS29DoYnfHZj4daCocaMO93SvjbnAQbLh706fv2SJF
tfsjUGlofs1KZgvvCHBQdG87t8SWdNdDu46C2zSAOSGvon5Om3Ybu6hPKThkOy0uCdZ89PlVMFFG
z+9IT+ik/WQUPbzWqItrjyItQt/QEx3cYB2u7FassdJmh7Qtx85eqjBVN12LxgANCsyCjJAoiMib
ZHK66hZe3tTsumEq4BfCkDHA7oVBEJeJO3hYo20HyfvGyBfZhMRQt1olE1UoRg6uVR9VAn3jCqlu
WdxNyEcNtJU+ptBrfLry8J5ksMgCCJ/BcCDhTDCMmaNyUxE/ioQEHah0nRjOPNwMbI3RfmaLhvZF
rGCAUBnO0QE6SUsr6bj9EkSgPLYNdHHpepbm+BTOXu0gCW6yegfLSGRbAUHxmwxQom3cDJ/xa1sb
6VNMgoB165eK0hVoAvYpQH/tPAHSdb88G6cNqIiyJzJwVBzRCISUyXCQYNs1C2Y5ANyiyq5UKXt3
XwqQZoZc+NzsmfVYwV/Ef8GNxNPQUbuiDGGDu6iAwz0JOxN9jHRqM7+RYdd2f3HYW9EtzhE8rxhV
3+K0UziP1lKtf4MYEfiPWFEtA8YJ43Ti0CZW9C5GVh7uhhk/ME65QFt7RwZwMKlhu6M7hVN0FQQQ
mVdVM6I8ox+H104nbwKxhIKmRVEwYl+jUp2tY03Fu84hLIlvkpaeUUNG1Hr8NdSoWDkD8JlKZuyf
KYmwhsThQWup144qp3sqIItdU2MddYsDpPzV4OIxfektWzffe2ESCgdEXsEncg33kCU4KT0MEYXv
qURWofZ2AEwEoyof0KeHc7+aAml0xzCUurguBvi1a4DW0gQ8qmrvq12MjbkFtzQ5HYivLN4twYRw
B5tNYoQa5iGIqI3Z5yMk+D499OEAggYa48GECmB6Og82fNTnDtGYfVuTatzuhE+JgdGCxTczJbyu
XU+y+2IpUY9DtUYBGJKwXddwUN6Yx1fFejnMb5mUU6C1irEhLFXDL8PvZaanFyqLqX+oPAKe6cAt
FKcKEzR0RUbp6GwFIT0vbwPa5fiGNAc3visLZkEbD5dDJtgIQnKgHfjmNqpOtIIY9Fs2Fqzg4Rqz
JuhZZeURJYCkrflSQIRp6wdcGmYqD9gAMBrlYOKiMsG0yjhhPN+4j5Rw6/o7fcZANGkggoyBlDG3
BFVUjt+qY4mKZcTpYqmu+BNte8dWe1PzV+zRPu9RS3VyD2YnoiMHnTDuAdAH/5sTxFWzp5AheXAY
XRthuS04TTLZOPn9CFU73C4jILE3JcK4Lcm79Xd6aabbjJ5MMkp8B026n0kKVQqdhhha7DCMGg6S
swOqHqi2LcKO9HUZoMrZKhk12RuuBZhfjKEbnSpcdQ61URoAJEpYFmEffv+ULkw77rNpxwOO2Pin
O8Gg3nzy2Jt1DU5NOlFicH66Xm/dKWSIPmHtrNXNcnipBYRVR8/Cfwj8GzMp5oEF3jWwhnDozIGi
9nNvdoulVYXqyvRgfzLBmZIS5wGNX2md6/nad9E7gXiNGEtWvTYrXAQH8noauB/BOmnhq2RT6NUb
4DmST5mTSMibsLKxdma9HMeSYxHNZB08mSGmMAD1g3FroIJAytTwMa3h5lHVw19z+iWeN/oB9bp9
J3QAYpIBG5/hchlJ/hMsNMDWjQhPc8q/v1Bmo1GWEIt9xsmIATfS79BKwgSHpUwdoo+JSuJiU8G8
P0HxZ84XqXEggxYh4jP0GoswIXJWDkoSR7Dtwch/tPMy7mmsbLqrWaC3mB4CaaZJobsjvqPpyzxb
zeK5NvjGOnQ7+wEvoeHbYPntM3mW+bvVOMmrP7n+tWUNHS6PJRz91cgZjg4OltGLZYeQsOqpqsst
UVSesfWyND55XY5HnoAK/RwhZHs0oMmHMJ1homwGNI13WUiY1sqrC6hYuLzVb01CkcLI3Uoe0Nra
PzzTtt6TKPpXklPXuetZZzVE7U5VJtaYIiE2ECIyg7wgFxuWGXviCAs12TBQzm40JE2skYhArlaQ
GTFdHvAzzdnwKgSOk1ORbIR+kplG7LOnkZjCDCnTChWR5cTstXM8oaioQnhsK92Y9AN0fUaK5M8p
3munbNSapM36F+VVEW2tIXcj6pYcW884t9ybFv6hidTKYSiui5J7rQi+iWgqXC+9VnbaojzCi7Ej
SAoOqzahq0BdjP3+io0g+zX0lfNqDOy1i2N4Zlx3pareXKZ9HnS+LCcV1gOW3wYG1ljbbnaqu9YW
+pHzJlB7UvrId5ig0OKWkfOcVh17KkCWEbn1oW4XTdbQB+ljXTUEVlqc1aT9Fsxvt4Lpy7vTdMb3
AXLwfq5K6yumy9jv1HXZVnsSTanWBi+2sqvIDxCoTWGqb+p09p5yHDK6dYfHAxzHokA8ElnYOMAF
QfrrMRe8N6DOVIch09a3vm/Dh8oXHIHQCCdsFKZgvGPwkWPaAaGc42su8Pwwe2rxdWgTf71SI004
M1aB0tbpx/HHYE74Z5LawuSTqXUNP9vOnTVz1ewgoTv1666W7QODtep7HEzFbZyTmLWCNQNSJhu3
eUhxgwSXCdzxXSQx7BFmYerKTtq02LUmkeU7wyCUfg3znExLXY3zT2RV1aOu+wAaiblohtte5NmO
UomQcz73ol+bBhXUNpfRPKyHSGN7BZ3OXAHqJfdxYoavyKFcQKGhkNEGbWP8jdYauRxfWvbS2Yb7
5sVtH29YAMRmlfRh3zxcgPgZAiXPlqlBdeMtQoX1HGQG0NpcJk+1N8FUyYxBfglKkVs7j2KpWrlN
zJ4Z1CBHJAmxla48TMtO9Ti6iJIVr51CwWdFcIZBEWJLwLO9KyNxTzwi2xNGXeIlYIDNWiqYFDVT
m55kZ6UnDF3y57a1oVYKc3K+MGGIv/u5wiO6zUuZHfoszq7SERfAzchk+xkiDv2QT26LvRpmaFCU
CzGVrmsVOHJa8M3DPe4PjMcbZK/9wcnpmbUP5Rvbp4khV803iG1TWVIBkHUDzUoA2O/7vqfg55R2
34h3r4d1H8j6lNFiPtrKIIcZCYhGEFQxGEAvNG4NtFg/0zDsvw4a8R4VtSWp0/rMmRcqFrAXVnPp
k2HC9VohKTVhRQaBN2wAe5p4a0IDgsrZAPyums5bbNkZrwDmFK74oflsGamrPMGSfKDDXQV10LVr
sKG+ZDIOF2ALdQIfaKKOk6MkC8xczclA0nlSNxq7uT4kMaJqfBquADsxZ5exQ95pdw5uoMaU4wZf
/Dh4jpvQfo8gO6kVLK4GJD1tkWFkYfFCp5HemNGwhAIMAtdiGo1AE7gy5Uf8gMX0FXS2xhUEztZt
OI5WdhDxiMMJZh4Z555V4fgZz1NZ7PM6XqiXeFPgB1XVZrA1sGTub7CwZJLo1HA8QSiEvOurzPjV
Qce+kstPx8c1GBDPEXL6pqZMwH9HsIcKo5cL6TWp8Sr04rJ6TMbMffXqZuDwZOtDv4pHyHYyLQe3
JbDPL07nYL9JO4aFj2aIkjJlZ5SxEQS8kpptWdlIJALGciv8EQYTO2nLJYMYWiyt1AxRe90xT8N1
aaBipxkLs2KFvULbMBSl+90K+h/C36zGIqMoNYPrnE0ImJgUmXej56xbG/i+MNpQmAMhhcknB6JT
TOicleAhujJpCo01lrrlU4vfIFZkTM+/MBcWtLtmT0NniiE/piTmxvjuF/4PyPoIPv1gYIDVMqvk
9aA0F4QVLkGao16U1zkNm1Vmz3Wa5eENlYPzlRVQwQwv4/AVcXLxhGkliHPpO0F2HeC9ARZvmCAC
EWOjZlf3unj0yc6hZk4CeeugdMKYZ1TDcxC0HM+MNZx6EworcLe9Itx+ZVpZCbcHkHozMNrSdKuo
JCHrN/VXW1k9qn1pVK986yRlKOUX7yPKH0JmoVlAVnW6+EV7aKvtjvZxl5shDlGo89oHjyAisMa4
yA+Q2Mse2Mkli2ypNAE33NE6ptjPMwJhVLyonAmowchS54c0CBfEv0ngDHbIh0kyYOTabLFegXFr
2yPrlBea341Ycb8FOBgRgzNXUbUO2yT40UApHfl08/ZOF9loMLfgc11ZSYeCJbXrluwDz//FEge+
wYM4B0+PzUf2xuwxmPM638i2mX4K5BcPzBhauQZRrzABxynrjuniQl8gyO7outNwIL7WMddz45mL
U5WPrYYI+iTAsmScTwK68202ogDdmB0WGzw+E7TNlX0JV58E6mFdeSHujzwMWvxpFLh6mcxSqVYS
Qxab1DPsW8FqJMUlyvQNkeDIlXidVrGxa5sxIXlZVGEtqZPm2hhqi0xZyhLkQGL2hm2dGKreQtTm
6bMRuT9SJwKqDSH4gHNUpb1vjOXWykxUR2VperZs7OOGMNu0eKCdQi5FVas3Ocb78QLsII2tqGXR
DqUOvViHcGBPkQCBIov6/omkw/yRbrt/HcM4QVrUEKBjgC+U6xyoMluF5Iyb62DOxBUuXsR/NVZg
l5RIefID2nr9o8GTL+Z4XNQMkQHKQoEVhjg1xHQSdh+572wr2t2gP4lRD6ft8BLil3WcS5MiT9mA
t1sy5CK1rzTisquAYvVrozv6LRjiMfyvIY1+2A4KBkw6Sau/Dhsj/wa3MISvE2J/jfd+Pj6HJUXW
OsxLGNu4OIoDexddfAMRJd0YMASGPXKC4A6Ah0GWDdyBX2PEwbOekkzGa/SGykOdHwWcAgy3sU8P
iuE1Sxny7FBHNVtBqACDwQrCDchmXRsbBvd9+A1YOVgPXlkYmxE1pHnXjrS5Gy9P4ZpNmpnsoSV2
9Dua3maPlaDJRHCG8ojrFfNUZtZW3G3jbvYxZWBJ2Bs8euznzmhxlKyJpWwPoUbmvluWi+Tx8hVt
GV/jxkHXiY8l3MGatC7DVdXOQPpM10RG+ITLIFHkY1FRYKXawTVCO8QeQFQiDJZhamNijugVw5UW
Q0UeG6K5cINUufrmkmIW7Cqhxp9NNC5eMLWFaJgpqwNpAYYHgV5tV7yArToYGlhIUVYGlOOnGKsb
/GMEwXqrKoeAuXGSBJce04zgg9R4bWNgFxXipS2xn16j07e+zjgRwZKRA6lSPbwt0llbh81be4vh
bBMmw3wQYxw1uzxT6VFPUyhXJf5bcC6oGNJ925Qe0dKo+fwrUrzoP0ALMTGt6Wne4y5GB2m1MLoO
meE2+BhSzIA1OoPj7wPwEUTvI6HYOBGlt/PUOwa6t6DPvyuXYJQN0gnfu4vZn3924RAyLCoqLTZV
7g/0rIT8voIG4ELSjU0JksT4zn7ANaasN2gu4/soqe1hTVdfkuRN8hTfBXISgrg1Zc7GlkZ4mp0M
5ncQ2cF92ud2uyX3ybnqXZO0pVEm3S0V3xhdWfSS0crhIDL5+jt8dhpQizesn+IXQY7pkkBk5PV3
HNz1Q2Z2DBOHGV3Klexgh8JdrunqGB1EOHtDZQDYsar4Belp/guBuSjWqemj2yBYT8xbw1GhgaoL
hQfbemQApNCg4MFHeRcShdlvODBrahk8v059orHwg6ChXhw16xp9jC0gYwbhElmtun7vd9KBDEm4
Xb7T1Ly/CBwz441NbYDDaaKr74HbZscmh2y0xgrUeGOCXlUUecwcIGaNoTq0eVw81xhia0iKPpyg
LixA4YiVp3cj1+N7qYtlKGa2XnVNplSBASaZoGo1WJHVbUYZEBzOOWWDBmYLS2LmQN63iTCv0rRA
+asVVlYUdM1ovMRAzTHZtL5rM81X2DyDC9a/CFHqxQbIc7hPYHr+wqu4nVe2tGMBxa13vxuVpX8O
leW/qLiPh3llsq2/t/3EYvHqsX0Ofb+PNhp8bTvo1ob1LEP7ZBv5/JCIGBKdsJuEdOFcBId8tgin
H5RivWPm0oPjZX2Y7kaIjHdWXGp8FJitDiWG72Q6d39RYgGO8uGVcfoAEyZUcFF10VvgDGzBGxFO
HRuFacnee/TQnOW7NuyVu7LENCTMdmrT9UHBfLPpOwSuGNE8OLAJ6k1R2r39TApAzutIGB2DXDeR
aR8CXPo7xjHFVEEoAi9mfM7vBspaCyNjzBuxBpcQjdaOrlrCAkfuaDL5GioReInDyQbn9bCYdNjE
vVeYh7SJZ4/3FkmpaCYku1R171uuxUAGDwFF+lqs0i74YSl0mXrdNcWI0rOKJbb/OGRhYvkYkwaN
Rf5Qut0NwXWesyOSOpZXijjD/A3tquXiC2GVzYADY1moLQYOWCQSOocvK1V+IDos58NUKNS6oJlj
exvqzm3yvfZIXFI36PIZKjBh0REPZLRL/Ha2TbLAmVuMCEdMVEJS61YmwL259Ai072j3Rsoxz5jv
U1z6syuo3UzlMPBkI8yclkOdU4ihQ0x6oLEeRV6QOQGDiaRVBFWLE9iATXtM7PiMXQ6RwOswRJqO
tYLFFoPKJzzGBC52q7iGf0r1EOUCraySNl049dzGIav0TkKhJ6SzhgHCeKSim2He/rPOo/RdOU79
Az5u3axjLAUomjJiWtZt5Msjk2vye7rCEoKtmrTzTVQglNmYgU7tdd+r+n2hBpMAMDjxYnpSS/T2
UNYJOYf3Q4pNlDs0XeP0rhWCahKws5EpD/R9qhukC8kWvZW5hyloSUCGsr4tEVdOq3mqvVc3HaYd
Pu/A7gRqtIpZYgtE5jo2ZLeha6PnESr+z4CYvGg75nYOqERLRt4Ysy6553cwYNeGY857hFFU8tgD
U3iVY8WXHcyyc/i7oW+dDPELsKB04fbMLcrCUVGRrulg/HqL3xHJ8IUkUyTqc+8EZA4rBclrpq4V
c3pYk00Cr9FrM+ObqRxzXLMzVO+hlRNIms1Sdjc6rq1H6jqoWIFH8buaTXJDt4MDlWUlJbZKjmna
8YHkE3QjZc6kZI3IEVJRZGnC223HcKvrdlkimxh5jHFlDuMc4WRUwZbBdwWnCi2JA8Ncc9ZPir6V
ASlkCYvkvN5C8AW9kySRKiFGfWBb2o9dxvDDtoB1yhKhN9sD6We0uhC5cR3IiQ3pwlqrfVPn7TVm
uNrfQCJC58txk3OfsXUdJYjm2TdiiqY4L/xXWELN0YPxSTWKouKXFJX9Fx5hPWtFTSzv0mrxix+x
rl1FLf6lG3RsztEzwXZ3uUrrB8hgQEncYLLvINQ/4LI0vsrcLm8tNaEniZjQ+FvSahxvC3vO5mgk
0wpOZI0ceONYqIzXEhqzIKJB1emaYA1wM2hmHj/UcTAo0L0/MQWN47/yNGecnTe5cYevU4r9m2vW
13mSY7HsKl1dZREZjgdPDfON2dbJyQ0b0me8Di/BDeYGsAuhMsNNEq1y3JUPSfgIm0Mg6sOP6zWM
kgl2nzvTSsMraVZyCqJoBfRLkxP4TGJWPA6O+AbU80nBr3225ra49yVvCwQxB3PIDazrSRGzccyd
BvMlzmT+i1Yu+paIBUONMnvq8VnXLDqH2Dm0diMADW0digGqVNj/bgB71yzwbRVJ1CNQMHBtQOQ0
R0dvEq7ahDAEvV3J5LlccfJjtYGvskSRJxjW4HE+hLhCkLGFzBetHOFt7vBGlzcRklyN7Q3vkfY7
Fn60tFcAb6uO/Qg/S+yC9GKg4D5Lz1k0yHOG9QxNVg7VrXC6r/RSY7FBPCC7PQBkXa07JeQ9nj3j
C2LFmuM4Tt68DEs9Ort5PKUIib8x3WxPOHfXjyM25eUKjAUvHWEr7hgfSB7EfyBzgxBPSb+tsCgt
95Xphrho1B7GgbuuZMzD0jWpD1YK0YC1/ec//s//+79v438Gv4r7Ip2CIv9H3mX3RZS3zX/9U/7z
H8wNln96+Ou//una0jQd6XhwJV2wTc9U/Pnby7coD/iXxX+EfoiUskmdLVmjr3VYFYeOIQI1UzDu
/u0rYRlomqZ0EDkoof+80iA5ZiSxTFtDR063JvlixrTFHIhV65ifrP7G1RzEbRI3J9syrT+vxnpA
XqhdqG0m1eMWlRXm75Plddc2U4X3jy/m/K+HKCRDBO0qD/Kda7p/XizBEJ9JOYFfsMtqlEkEerJb
Gfbp48ss/5vf3pWkoRJQnE14qKZwtbm8y9/eVZpKn14szE8qdYMnFl0otrZpexg1cSZTGki7EVt2
eexAP77ysgo+uvLZKmkQX/RYf+YnPGfNr8JNseRyXFOYqwk/ydempQn6+IqX7pW3hrsDbEZca7w/
7xXHk5josSY/xR1EL9+Mwtu2HrMHEz9M/L4KsG76ieSTq559Df96wpYFL8q0leJhn62aqHLmcmjy
/IQTvwcD05zLV0yqypOL3ffbx3d46Zn+fi37zzv0YDqadh/np0ynNdcyVJRvZa/LR9FYznOVo0D6
G6/x90su6/i3BcSwoRjRXLCAIrv94RntYvRSkaE5Imp76NFAfvsb92gr10boJ6hIzj6MkOgxqyQh
6VQMqXMFsirbWx2Th7SeUy2x13FjVd18fM2LK0cLB82OJRD+na0cmceViHWaYjMXvgCgT9BRQ/sh
0onU30n0G6IDiYxu/Mmzvbh0/ueyFEB/PtsWkXbYu0166jEZEZTDmc8EuQKpvSJi2Il2H9/l2Zbz
3yv1t8uJPy8HKRIVGMFHJyYiTbUm+Bz4eWSC88kbvHRbtkkohUdILZ/j2Z4Ttmiu5yjKoHOY/i6B
MX/o5yTAlzSLvn98S5deHEpam/mIVqbSZ5eyTSAadFDZCbfO8W1hpl7nNpOpVaqDKyqcPbVZ98nt
XfoIbQs/J8lflrSsPx+jykB3ZCjT0wBUSPg5oOgB1rt7Q8RLQOeZV/WXj+9SLAvhfC9dziTXlabl
WersHJzws2qV4aSnkXTsF5exFDKhg9ETGo8GJ1v6ikXU5E0jkLKhy3YnhyWP7eOfcfG9Kkb5mKp5
CDfPdp/Za2uZ2To+GQG66RX66u4G+wW0ehr3kOaTj+Piq9WCUkOA9/Kw/3zMMsbDP5jC+ORDVjsg
GCshWSJA+0YutLku00ofR890PtlhL30jNpZzkgXscJtn252Dp87SxscniSUDBNOpbzYNLei4+fef
pcO+SpkNQ97xzu4uRQbIGLJPTg4ZEjfd6JfdbkzmSjC4qvxPtrdLL86xJF+jtlg88mzF9sWAS7o3
xSfs7pwX3EONa4h7Ci8/s9t+fF+XPg4Egya1oeMIzz57fq09MX43bN6aMDXRw6CC6zGspnts4uFW
IhipPnljl9YJLZAjqRDJxPHOVmWVFWbmkuR86toaj8+wGIfXqVGU5p2NuIzcp3qsr6jhRb//+F4v
PVY+B6SXKMbIizj7KnXjV5zAIjkRRAq2PkWl2M65tJn+UfF9cjFx8WrSIrmVbFBPiOU5/HYQcyL6
+QQx4AThqcYS3gm/W8JFBO5W9pUB1X7DJtChAFTT8OjgsolNWKj0fYNo5AZQWWKJQTIPuCcgwY/E
qNTh48chlvPjfJeizrRs01skZ//6899+IYF9RUpOXnqa0Ml8GZD37jOjnn8lCBahN4gEGpe0H3qP
mDPs4USLs32I7HIXYqL+8W+59Bkr1/NcPi4F/ebsYbXDYAqMb+NTWpD+heOUiXK9GMwm/ORMvfhW
frvQ2RqIYmtskrJITm1mNj9nOHfII3shxKEr4CJ+8nUt/7fzJ0x6mnaZaHHynK84s5Ewd3SV0Cj2
RMBDnzIYTdfKBS/EEIiGjjQ4aHvRHU4VzfrjZ3rh06a6dk1zEf4K1tafCzAfDQgjaaqP5KgawDbT
NOyYY4mFQV8Pzy7DnfDq40teuF8LrYErLcEXrvRZXebkY+fVbamPeLuWwSYYyADE1NkJJ4ZngQ2M
lYIA/xgagRAeraOfPn38A5YLnD1wy9R828j2pBRieSa/LWlGXyH0o8w7QpAYnuH8gFirXMeHqanH
Y4GMkik+w+SVmYdztWvjEQboJwfhpd+wNMG8dUhDYAp//oba1fA68Sk/BrDNQoxfreBL7ur2XcZR
0X71FDE3b5DORbJW1Eniq0LoEv37uyyv3taUPTRWiK3//BHWiMQlqRzvKGCB6k3kEytTAD5F1U+o
pF65Kz10IlvMFMDjP34Hl3Y+y9XUPWx+2hL67EyxQZLRGVn+0cN4g5zmmLjgtYmFxT2KbhOVO3MP
kkN5g0iCxrk7GHC08Jsx4JaCSri2cRVUHEoknHqJe8Uhoq9EasafVGkXtgJLQx3njLX4Rv/Xe0o6
RGCkFByZHaTXIIfg0c7cO+9drMqvHz+T5Vs7X5dcQfJZsNNa7tmHkWCMFpjErB7tnlewkc4MpFxW
g7gx+jyoMJhrhtBZl53wok8ufWk5avWvF2Ez8HTOigmcvEeLZ+Ad4TKiou1azMiHVNDXOzlj0K9N
LYt3NJ7pz6YU6bcR+9l4//HdX9oWqNEc7eHFyNs6O/LJK5bIAn3vCMEBCB/XgIUsFxrkq1opAvsw
vfIZspCiSC784eNrX9oFKWuECUjkmqy8sw8hyDuUHcI/woseGDlyuuaLmxA2qMFMsjS+kVH+d+7X
YdNl09eS/vTPa85Ogs6/9P1jgsNmdF32ILAxzvsekVCIoRCzsNBbiNIBZjxh//zxHV9a15T7KI89
dKDyfK1hk5ML9AHGMc4Ma9qgrkhhVlm6suN977T19Mkhd6nb4VK4p7Hh8ylZyw/6bdP1HWTNkz14
RwJ5vXu7TWPyAZq8uiVdeonMaVIcBz3CkbolCmFmIm0YnbnpO06RTw4gsSylsw8NYwk6TGXzazx9
dgAMPauZZGD/iCBeNAy+tHsIS0zsThVW7dd9VUyPcTstLtJRBdFjtOK9NnJcuTKSL3lNeWGCXvrm
7ccv5VKxRZ1locsXti15Xn8+JGz1SUgpbeMoUX7/COq5v014TwwBcBWLN33TZzhHtQqfrDxF58SU
xrtPQ2xFrqJ0eXUf/54Ln8VS9oFoclwCQp19ksyTlcIM3zim/tC3tKKkv/+a0wj6BlhYvaFdGK1P
PsULRd5yOU4jJEqePq83I+RnSTf57rHP4DesleHj3hrgDzN/cgJfurnl08O9hBGKfd7xC9gcFYRZ
75hG5LsyqBDmF92ZfkLiQTE/ZSH2EI8fP88LHx2TWs9aCj1tEYj35+v1/RZXFz+k8DBI6DBmo5x2
uRfW1iFMUkws/sbVbCp24h2YVaizL458wohoTc3VUDa9BySiDveBZzEQrEjr+Rs4gm0DfEtb0zrR
zPx5byALPiju7B1DFFE/IfxEO1mWFbbKQXT98Y1dfHP0hrw8oFlXnX2+PVOUCRG1f8Rv07s2COd6
Rqu1cIpMIl6mfOyd3cdXvPTiHNPRnA6SXts8A9nGmhh3abJ5pW4yHC345BAwo6zep5Rvcv3xxZYn
db47OdTjimEMDdz5fGQOgtEOOnYnRFSNt0lEHjDkg2zvXNXktt1HjlO1GyKUSU0kPJwZY1yan93x
pf2aA1EKRyjXEQjG/nyfahRdBLkUgVBfucFWEEiOo6fFiHBLnGIMP5jQnwoWBhjePmmG9AhntA+3
gx+2+u88fhojjknOKlihf/4WnfcQWFl0x26asGkhB7z/nqBlyrFDIBrsk+d/8WUzKnKAi1zAprOX
bSyx8IMc9BGwykA1PU16kw44jJskTf2di0lBdQm0igexe3ZruNmZQA6Bd9RMY9e5jaPZysVI79vs
TgSafryyLn04v1/M/vM59k4kVJv7+qhzBr2lO8mVH03VlWNFHqhOoatPLnjhUTL9AYCX3J2QzlLz
/Xbo45aEAByE5zg5Jc60/uT/gJT1VPRB/wkadmm9wtMDeWPKgAjhfGKT5SOXwlj26Gki0bK2Nm/J
KwlcnCjr/EqpfNiXfLEDfudR/VhiKrG2mjL99fETvlDCO3wuy47rSpCysxuelG+poB69IwgozpBp
6iL8Ttg3/Y1GbZY+TGFUVU9jBRXtk47qwsvl0tToHug1tfzZBtzCKyAYZQRAbamk7FiJp4FAtDV2
ctmdIELw4eNbvfBu+UCEQ81O3UzR8ue7LUJ8OjrfM47YT9OmzDp4SPxQYPzAcPWTdXShKKAyX1oj
NmHe7tlX4iWVn8Gu84/GDOtuRVbOROhktKDHH9/UhYfIVFqx4TGdxpjp7EIYXJHUEwvj6GiodWuL
vFzkAJk0mj3JVHnzBO1ttj5pvpZFcbbhM3Tw2GTpfij7zsoCWPF+ULdzwHCMNJfHMA/0Vlgjxv6Y
Oc32Bo9/K7wtwyAi4nWsPluzl6pONlYmLQLDD8DW5U3/9pUSWqfqavSDE8xw0e8sFpIHibZffLvJ
JXoQMrAOgEgRnJ2c5IxkTPNnZIJ4sCKaxA/9338H0OHouT2eiumeLSyVk8yZu0Zwgp+NuEZgtsiA
OWfbTyCZxnIW3z++4L96j/MXANjLrJeGiK93WRW/PQDoIyW+Ky4vQC+2mXjCyVPGv13tp0GEAEGj
yr3gHh6U7W86JK3tSWIbhfVJ3OniSx0V0iUOcMjENdqMrtjprs+wFeiHKbwiz8Twt4s9PtLuYVZd
e8w6aCxt2Ir0dqh648loyuQOy1FgYqQXxRh8wSWnrV8/vs1Ly4xZNr6GbJAe2NOfdxngENMMuF4e
ifT13QQqU+WNXzMx5d/HPncfiE7KDmOq3C89cSLbjy9+abdQtgNZgZbTVedjpqqBqxl5cXDCLLn5
4UfYWRB8lDerBKj3k2tdKKDkUojyAbsa0ODsmIs6gcBVTv4RbTXdMwJkdNI+8XflKsiGW7cNUIAC
aYkGC93BHFaYJjvxJ6v40g2DbzETgCsEyHe2igM3g0butv7Rx4Foqxq0XiQTIpowQzn/jYZWwqnh
KmC4nD3Lj/ltAefk6wmiXOjmlY6+dKPj3Fulp6709P9JO7PduHGuXV+RAM3DqWry7MRx4nJOhDjp
aJaogZqu/n+Ug/2lZKEKzgYa6IOkm0WKXFxc6x00rKsCpfjioOCN5roN1x8D9m92hpNdUysTkC70
Vnwcq0vvQixduQstgPoetQSCCmWV0x8lPcoIsnODF6HnKKjagOTUqxK3X9VHd1tovoouFioLjnNh
6VcHJoxT0OQZqdnLm3CwTZh2jveCzNe0n6oS4oYXGNtQV7JPCH5GO+B68a/zG3ztdLm2SZOEdAf1
rMUnoJmLjDwaBy9F51lbGHkq7RAI/HdgjlF2B+defpoCEmUsJWRSXZ0ffe3ecinnkASTs7P5T9e6
1hvam0nrvUy4yiLvhDOA7UMks64yu4/6TYQqg9idH3PtmJGzcqZp6HJrLaJm0zdNagoZvDhIUQof
64x2w+Vtq7dNb2mfPaTwvkOQsKBCID2FK5Euxy/nf8I8rWXgpoADeM2xXB1E2em0S5D7lOxt7yVG
H/yqI0logdo7v2QSdeX2/Fir1ySkPqrAZJiIni5OdCxwaEp04mc1uNFdOVrRSw+X5ooE03VeLPzh
vfsaPUeo62aBtHHpHDzkcQ19cPILR2utes7V+L/fsshTDLSVAjzzKB6iaX9tIELzdXKb8M6wO+22
KPMqRokRgKIeAdPcjnmSOexGJ/ihGo2k8SK0bT4AhpnaPn1EOs7yLpzBtQ3pQVnSbcOgGLA8/GPo
ZTDRo+AF+e70GdUlC5XJCpjfJtewcNyiJIlTwfkvtHIEbfaAa1PtcIBOGqe7wQSq2SErGx49s0Hh
x8S3y9zZaU+AacfgOBoulArQpXvUKRv1wglcCTq2CnwERIcK4M1cbkW2fJ6C5nxxihmT3oea8aD2
eCDgTgm+vzLmMiulbeCd52e9stIMbMxVXFd1mfrprO3QoUKdZ9Gxm/HrAum3PTuhBBJQwc6eYGQ4
x/+/ERdTxR8AYfM4D4/gfEWx10Ky8q0Kt03baXhY9b7QWu/r+THnWSxOOpUsxGQ0PqwKvvJ0lrXm
NPAfWV6ExtqvuAQEs50Wis7/sJoaTDsVmIRqI+t6Ok5sSDw9gzE8stjeDfC4+k1WphPvkOYp9K07
ecGFDtPayxVdFkoNVHx4Sy1LAB0mGq6R8+bwgiTYjiTjSOyrhYWEFBKwseLV33WoA18KD6ExUpe+
2DhmlDsXfsf81d6t8F8/YzFzhU5hlmKx+qLi+ZsQxAYyYddCeRzj8/j6/Odc27R01KiGIivs8tQ6
XWbZqQOOI3F87Co3+TyDP/0xyLP7rsDdVVfKSwiWlbsKSDSJiMk9ZVF9PR1PuCKBJlfFR2mkBvzT
JB4QLq7bOruzw/GPqNlov6lo896A2Y6i20GVeI2en/TaCtOrtfkZBoXeJX7B5SGQYo8AYkeZQS2k
6uVz31bh0WxU48LX1NYOzN+DLWbcdrA55KDHR8TNvJ+xKwf1kCeaPNSjBXcR7T0IBSRtKDsIr9Su
W4zc8O0e4OOAi4dKQTfIsOwfrlJO+gbm5HipBb66HBTfbcr8vOqX96mRmgb+2vzCUTUHZG/qyDUP
udHGCFXlCqo251d/dcs5DjU9l2YwT6nTLYB1mQWm1mO4GlDDPtNxBtoPyALLTQbELrozbfl2fsj1
j4DW5/ys9CgKLc5UEEVhCP6LSKl7YBp9CD72E34lI3RvhILLq05FVuW6Rfblrsg9G9cSz0nJlSSi
mtcqLNtpg3ceMEAshcQvV5q9dqGYvvYVQDq5eGdT6DWWSKuC+eOK6STHCD58gjySidA+WvBXSo1i
yoVvsDrYjKziHTpjABfrgfiukze2Eh81rBPDx2ZS2nY/4UTZHqYqKn6fX/61IwCehlYa6Rp9l8UR
qDprdJB8T45Yt0cZ2ixk7k8odyHAfX6gP8XFZeycmxGAuMi+gTSc7q20ry30LvL0aFUKUoipoeOx
bPewfXQ8aasNWEPI+Dpw9UOLROR1YCRiB5K8xCvPqq4Q9u72F37SCrqUPAhc4PzehymwyFYbswkN
+PzxEUNyrbsek1Hme2kMsGNVO7qteDYHn7ABCOE8tXip8A6GsUvXq4wuhL21g/f3L1nkqlkrZGT0
anJ0vydx3d1YhVI9aEEUB8BszKb6hz1mg/o2DJ5+9JsXX32+S3ivIBilF3n1xwc+2U5FZ/yyADVs
zq/y2tS4u01COukCz6/T70727E1w+5JjgcCL6jdk+qix43tHe4i2ibkBn6he2Gzz71/uNZs6IRUc
3rjQP07HHPBH0rUyj485BZXi3guGtD0AH+seLI83yT6ueqzmpUCAEJrvUNCkOT/ptWM1w9VU1XNs
ig6L72lMzWBVtoiOutXCINVdxb3GlK5trs6PsxYsaB5pLl1Fe8a4nk5UUWwZqJzgo1Eq3bdejHjk
Zh53Ud7lx/NDreZgXA1UiyAokAQtPqTaOmQ9WRQe9UaGr+6AIOhG1NnewHl9W4XVgPFspJk3qCGn
34QcxTV/x/MufNr5Clp+WspjtIJIdWeo7emM6T3TwATkfpxcVxq7oYsSJq0NWrPRUXeZZdmw1XVN
2PW78wuwtqn+HnnxTXHIDCQy3eERkKOtb9KhQAIehWVD/xRkoXJQpny8wcgsiDZokuOHfH74tXPk
qnQTcBKgPLhEWWmAV6m/thEAba3de2jp3U+pTD/DBMTWC6mR6hLdbW2pXVqbFlwU0Cj6ohiK9qUl
h5Aic4kO+JcAP4svDQZcN0EQD5hnubkR70KZKemFw7O60yhVaN4cNji/867/q1TnKdSZBYnPi+cg
nvqIXyuYtbCo1LsBQ/PrTkeOZEtYDyO0RQrrZ9ghubSP0hEPyn9YdPTDZw4e+34J/RxFH1EoNVmC
0ewRaMptE+hTiySG02lyS69JvbDLVhedhuZcrYE8aS4ecRQe4Y6pWXycDSmehgmPSDcWw289p6/t
T1RztqqCQtU/zNPEsY3WMZWMJdBjoCSKkmwUHZMpno70kaT6qfcqY3oKAJ3VW7PRav3C2q7FLrpV
msaGBUGznCmKIMh6Wl18RB+gea2TZhaEm1yW1sgRmDo/wdVltUyGYk0pOc9//teWKvW8iGtXi48Y
pEB4zbE0+Ez+iBJ7ORgEMUALcPfpUqA1c37ktZoYj1YyeARlAX64+unQwgpLHFUQedXpawx+YeAL
jM7WJHddViPsZmkCUeawV9rwpgTgt9EQ73gA2oPvkRmYyufzv2ctjszwcOqR/CzasKc/h9yrbLvJ
I45UQfK5SyP3TigY3e5byJRvqZzKCxfH2nem4cqlMYOn6VCeDhgomQ4p26D4YglX3yBuF7VX9IaV
/FCkvNwvAMRWwjTXLgLbVCgM27SWUcvF124WGDoaUdW4NxJ8FtKeTjiij5RPzfggZao3V1jMI44S
46Eo9ucXeC188Si0vZl5SslJWxxhr0fYRMegj5xaCbap4eBGAe8d+ZUg9X57fa3sjEmzby0Tm+/J
LfFSAGnXXdjxK8vOJW2C0OBTg+JefGfHRB4FH3nvRS+a2N05+miGW4zV9Grv6pHzD7gJZ8aGwtTi
HUet5vQrm5GOm8GYAdII+/LOhqax7xLRolxt6ttWU8YL01upVjhoU1Bcd2yDDH4xnoRBWUjRuagj
e+pD088acWPX9vkh1TrMorzokypHzUCgI8AdQptaZKnPf+j1nzBXSrggZpDk6ZQNaWG+kwKnACEp
n/rKzcShwpQuvNKdtpfPoFoDBTkOz/scKXAAD0kVl/XV+R+xcpzBp5qUCDhavJ8X6+B0nYXME7Dc
MhvqqxpQxw0qNFjJB5A5dWRCLoSzlUA6J4Ea3HT4h/SuTieNu25k4GATvDSE9Lem7lO8nCxHxfEg
U4SF+yAqgf3tgNRNfCFyrSTVcPD53pQ25xRrEcMDxEkJsTlQSyNLUEgw3GwWQIJveX5J104Oz2HW
1JjBFMsUM8AZI0d5zntpiBQ75OrQnqYcYvmAXun6f3wwWqeUXHh8z2nG6XqW6EhqpaWAIWtQQ0Sf
Jb8Fl4s7oizjr/8yFGUWA3Udi37Q6VBOpmJdUzHUaKXhAeVoXIWaUvkqbaP7eMXkD0hgTiWANC4z
OKhplZd0IZ3dAJIWEgbuthadejcm+Al+fFZzO48SEh8MzOjprHR6qCS/ElBTbTy5KvXDLXoXqNmq
QSi+nx9rbfNzkwGH5fFBR2E+jH9lEUWDObjbJcqLJpFHRSXHFAZqaZjQbBSKB9dT5erDDTUuGpvn
R16LNUDQeS+pdFDZ6KcjIwKeqSIEG4BQR//maZ14zBz1LccA8es0tV+KFhU23ByapzZCqun84Csx
xlVVINdUv5j6MrYrATRbOmm8ubSmvk4mD1xzgaRVSlUwab/kSZno/zAklegZ8KdS81/SKdUWw7gu
SqNjq0/iVy4xTVBHGgu+ix72U5s31oW0YeXTckeS4sxoGiScF+dQWEMvLSjVR9Gb9V3QdOUjWv/5
tsSx4yqIkMj1S8O8Pr+w7yMa5E1KMDOWnWGXULhqVnMsEWl5Gd0ieQo0E7WeYhiMH+eHeTc31K35
dDopKLgw0B6nm8dI1LxQcEY8NgjnfPEKzW39bnBE5Duj0aKAZLix3+TWJZTupXEXa6rDQxw0lMuP
8MaV2A8c6zO6Wnh4K0WPj0esoi88BhfW9N1mnSdLcQD1D+qZNFdPJ5sNY+dFCOgfOwSPt22mWNsW
0N22aNrx0ROy/GioYzyeTHRT4eGC4ViMp8GthCgbiqMNN76DCSEMFfclWyiPMRiebP/xb8kNSBkA
ahjPw0W4Q5q9RGY3rdDrdSsUiftyi6dEcZXWVn0ohWlvMIp0Pn90UM7/zEYkyLKPlrjJcShFblpD
eXStGMte3btNgxi5S7unlpdXieLjaF1fgPy9u4YNBuVlaPN0INou4VB9UNZRrjvlUcMuxNlGlD2e
iDfquK3asfxyfobvTuI8GEByPiWVLbgVp7umi92618dCHLMRIf8dIrboMQKmQ9Du/ECrs/rfQEvM
OMrFI9ohmThWZFffZFmKz46g+46oLYKa58d6fxSY1NzpJ1sDJq8uJkXkTCi69yiyCOF+7lPkAeMJ
m4TACXVU6Vx5AWD8/rwD+yeOUS2CfewtMeiDbnU18L/iSKmQjg2b4xqK6EizO0usW6dslM9V3O7O
T/Lde48v9/egxumX05BKolCRlMe8Lqc7doaCsSAFqnTnYi7wTVZZ+BZhzkYOZwUXAuvax+QJTY4I
S4qH5OIwYkLgDuhAlLRMiwacWOZ226FDtnVL4254OT/RtS1K75vOyR8FjiXBInAzx0CevjyiBV19
TgcMP7dVWRTh9vw4qws6959UQJDArpe7RjEcZWpkcZxGmi9ejolJ6E3/1WrwNpSOOiIaaMFDVkWR
XQjd8//5pLY7f8r/jewu7qlq6vQQD6fiiKSx+024FITsKVf3MCpQcJed9zwZYsAsCfOXYAYeK8/n
p752YNi9SCpQewRtPH+Cv/I7U6L5K7DcOtLyvdV1YT7otdugs433QjfoxUfTSZ7mBh1inunkOKDE
TocTHkGbOIOCUmm2vlCHHEq5S6GN+JE+I1nn3vUogV+4QVYmSbuPFwBj/yHsno6aopJSeNItjkDf
ndtYLYMD9LniBoolvlopUiMfpjjM8zSpIzNHbstlHCrRZBkQ/yuOqJUGuDQYsj50stMdPEWpDpz/
hvM3Wmyivwf7U5356xtWoq8bbJaLYyHadDfAHKuuapQf2wv3/spm5cVN4ZKPQY9nWWeSOUQRamn5
sTFEpW066clrTdbNzxmcfKzSRMk7tKp5jPn1bDDwlCiDeqkbsvotLQe0HfUOsp3FDqplpcUUNPmW
qPlCn0inQ9gG7hUJyXSYWjDo5xd3JeCBLYLsDRueYvFSo0pqCvzqziiOIkV/XmmJcjiAe/rVNHlF
8dE3wLxtIMWBUQVkxGKfblTdqvDuC8KSQBSjXhuV0xMdQ/W6ps30gM9aeOE4rk6OB9aMtuGELMWG
NCfEy3BicmXa1XeDNJXGx6A0KrZKPHjGhWO4cllyc+j0nilHw/hdzM4WulNnTVzy4MCNNUmQ/Z8C
R/2suRi2cKlPu8BonN8f/37oqtPrR7qDpGDe1H8djtBWixQ3YE4i9I57T0BeN/rE+l44+SUlkpVr
hOLyjASlX6i+a01qJUqpYPvzY9smxXCXG0ms3JQIFIz35MhD8D1u9Lq6rQFTiFvXrLxLoL/VBYbv
NANZ/iA3TudqlXXvFZBijolQ1WcgM65xaNUhfdPoxz5XQXoPYR722vkVXp02JQIqr3OZZRnrnNac
8tpo8qMaNPFXDws8v5W6cLduH2vY4BX0Ef1odPXyKsI3NbqQ8q1OGtkTDW4wtN0lC4hWRhloCrpg
SGBn2Mdii9F5VeD6SltrOxlNaLBmHaKr52e9dnTgk7HQFLFo5cxx6q995ahWG+HmSFzo6/xatlG2
G6Uafg3BBPzDDGfGwkw0/QNeOB3Ky+gM4oeFLp+mZ68oplfbWunTTxM1g2uLugHeuXooPoqbJRax
k2fVCUTAgFmejorBR2CAxkOITA9QWh1RHSIZCl80FSMvSgfKThpm+zNto/TCy2Tti5JMA5fXgcVB
1jgdGVsCvMkaJNCqrnXuQeVjKoQ2du4LIcatDud061nikvLayu1GjJkbzYw6C9Gcjlp3KsIhcch8
Sfmu4Jv2Tz2ukNtiNLCAiRuBB0BaSC63yAusp6junLfzW2rlHieh1hzyBfYyvaPTXzClnaYGFb+g
0Cc3uYm7PHqEKeh+UGoVaB3fVecSJ6vm8bcs/OhJZNaVg5BRFTouTjzZKOV1PdVpiV0QctlX56e1
clIYDvw1TRkVxvkixaQSow+2ZSdHGmXspLLEH/7ODsxggr1VZsgFfjwgnQy4+JITdCpezTYyYVIx
8ZpwFKz1FK95ETVPQXyE8BrCffotrfrp0/m5rmQnHBmwGjTkoEAs+aZOXepp6qDaZISta/q2xM54
j5i8/FZ5vfcrRfP4wqZZOSyMiDohhRhgMUvgT+/aQ2tinnesqzp6VI3IMXfxgOMeFiH1b/yRPTxk
bKwVzk907bT8PeziWpUd5lKaqaRHL6x/lKJ0bguzTemFlF31QwT1LViVRyxt5A3+fGW1Oz/6+jLD
BOQf3i7LQklTjHqgt3zhCa2oI/iq2yoPxx8ttOyD2Tr9hcR3dQdTgvpDAp3ldU8Ppo6zgJL0aXak
nU0DqMSWxAi1o9JpVnYh1q9cpsCaILPPUmZcp4t11aQMCg9Vm6OXqTdBJfIbo4bM7jdKKA9xG7cY
UUbB7Ij5ccznHBb+N/TyLepVbhr3TZUdtTpBpd6pPGfnKab10pIMXljRtV1LxxjNCwAK80PpdEXB
3CIHk5rJscxlh1b/pLfdjV5lHW5SioO8gaLjndNV2I38QzSiAE3FC8y3+g5sWsjQo0IKspWzNN4O
FmQ3F/DzT1M28uMpwlyDphX9B1K0rJUEkR5ILVKSI9jG+tqtpua6QzLic9YM3dP5A7G2QylWUkmg
kAfTZLFtFHhH6Ygx3BEjxuTg4kuFS7k0H2KHi+RfhoLZDTSL6S0bXQ5WIvwZZ6+eKny6Omyj93aE
qwi+hE45XIgza+cBnZL/N9oizWrHdEBcEuFFHW8kzIIEoKV7LejNTZylnl9hxhH4KCI7B4Fu0IUU
6D2ugSNBn40OAqGGN8tim9J9UdSwY/RckgtivtvTf210vcelFXkDh47boN9RjLO+5LjGIhoPkvkm
w132Ek597QMjiEZ+ayGUDF/u9MDoFZ39pEryY943aPFFqXPL/V7jiYsT6YUYtDqWRQ0ajAEAsCVu
GRNT4VSaknGlhAmy/BJrGBE3AEertrokNbjygYFhQwilaMsDdFnjswFBp61046NbNO7GTmvv3h3i
7C6zkl0qO/MXsoDmtxal5kvwwpUYxKOQBqpjc3eSd50uqaWXPNMw4zr2sV094MZbp9sAY2kr+Im0
HwhkFKIvvZXWxuSOpp/qgv9/J/DXOjFyya0aHQPcYu4Ty4yGA96WJTZJRlor9xg269Wm6CN8Bc8f
25Urky4finpA3+f0b/4Of71XJlR44NiN8TEQqXuldhoWAwhBDFdJW4sHHAS1S4jgtRHnp+j8Hua1
v2xoZrkuJEbd6RHWpbMLE9N7bNBwhgyPKGlWFMP1+RmubFu+Il+TF/isWry4pVFOxliyQ7MYb2i0
ddVBbAWoo3Q3Qrw3Lizn6mDIn4IbJ9HjJjtdTheBlMGZty2s3V69TiXKELPdhitexiYxxrfzc3u3
bzggtKOA8tmUht6pNsUxCAldg7RQ9B4v6M4Crb8pQwNr+cxNQ/Q8cI2tN5ZXOL8+OjIbhkuMB5lO
029JIg/7UUW22JNHjMNHkIpagvaFrdgob8WxPRgbrZja/diBRj4/8LsVZqfOlSLgXEDbyDVPVzgp
XDcuh7xHXL+t78uyuwklmsaYDef9R8tgnEVCHfc0svC4XSwiAS4juJp6kXNMzWZEh8EcnmJMTTZe
Nzofja3zULSBCTgA1dilp7Oq6t4aOi1xjpJ2Z78rFbQ3dkZkDbd5gRfR+SV8dwLnaXEQyJHB2sAC
Px1MJMBUpsTMXl03inZhE06/zd4eX6JGLb+yzy5mr++3KZPTKaRRJoa8tSQtTsLIGvzNitc+svKd
WTfoMk25l99mnpi+90Y/XCPo6f3DNHm1A0oDTwAobHEWEVCzi8Gr81eI9fa2KGYPbTDqmY/YQX5F
hG+1fxrRcsD5UAJilRcLy0lMaIBnr7mYen+AtXifOzK8j3Da2ovSvRS8312SDEGWDJefxzsV1MWu
GQ1b9Mrg5q8D7AfqTLGya1Vr+OrpltzjERgBy0+HhGeCF1zibJvM5a/uAkr0FNm5qShM0xoD8Hg6
17xIIjw6x+SL0DArL6ZNK6/Ob9MlXpiEBq1b+kHcilClkEs4HQJVDkXajaH90IZq3Je1aF+p6X3X
x0mFcmlEr2JolH3qpnB8La25S2Tzecrt9vn879Dnz/b3VIkzKKzNvZQZ3kgr/vR3FGULOkSdqu+W
ntmKwKMlG7pbzDwluu3SK0F0lJNtxjt0NVTcvNIkNBrfwRG5f5wyczKvQpRf5M+2BcOzzVvP/ebg
3PTmpGC50hmAMiDlH5eAF1hnr3uoe7v5r1Ms60Uqrdrg9pd3Dwba3pc0ff9gX0+nZnkw3mZ60Bzq
lhJGrd32Ig60+PvQu0PyALqh/Y6DIn6kJLlgxEcHv+UUxWnrKjYq09hV9qBmxq6Ii2y6HVWhaZ+c
WIkyH/eaPkJPD5dzuGvxJA7KWKbBgzaZWnmdhJQ4cE1DquZa5HqufU5T/tCxO8O6gJZYRDdueb4Q
Bx7SE9c+OeTp15qaRg0cpxp/IKFVPoGKi6Xvadg0tLoX7u2iu0CepYyz3B8zR2Huk84blm26OIYi
7gslg3f03UJE0ToozcizywdQXdk3Go7z5p0DCEa7r8kGth7qQOPOCkqtwKnVMfN9nYTudzWKFG0b
eKgv+F4xdu6miqFNYYYc1cVTjvta6vflFD7i6ObYdxYOizgUt0CsD5FbacVLYwYB9txmaJTVY1U2
o9re40qYH0yDjsrTlHgwSNNSYkuG+oeCCX1t1kN3oPdS36jY0jd+nQ1a/GnSwv4eD3Xd9R3ER97s
JsJuqzTr6dksUMHaNkrHacycrNon4zh0V5jCpcGhTDq92eDDXN6hEV4lyV4Kb5A3gzvVVNp6Ywzs
h7LLs58p5a/Od2DoVzukmYv4x2iOyNI3aeYkmwwlQ7yctUwxk72d9UH8BSZD9uqNLNltQVvc2VQW
dkz3ohLIhFAUMGnE+61VWcqtUQXOd4fEKNoZlZc9VvUksZ0PcLo9WIiPhbvGGzPzesB4UGxbvcnH
3dTVvdhheJi1fpsN3hNyqbrw1R5FxQP0nBSPTAva7WYIG6PepsIY2z2sFBlf1wr1GFjak/LUcI0F
VyUs6tyHOzJEz17VC3dXaHbkbhsJlvWuUFWRFX6Anni3C7UUE2zgt4Nz25ml5mxCHV22TQUdAYLL
OLjf0OoI7FsHB6rqmWeSKR+s0ipMOv5TeqNLONFfRMRpvauLenhQrVpKP7Oi2EN7dqrD66rTB4+r
r66snWmUWn5QpOck92qqp/aDiFs7w8CynqYrkPGJ57duhJR0PhWQjZF4v40l7bdNpyZ98T1EU0xu
Bi74N9dunHGDFb34ROCcVy0xQ5yxS/Rybg148tmDU/bTr3BqI3kdtKUj8LZEgAUie6bWARa6AqaS
u+G2ssdDiNVN/jD1qqJlvpESVsVWyaFD35ukJMEzxjyavK6q0NPuTbVWiusgL2us5Q1ZFfkzdslK
uB+6aoh+aJ1dFY+N6mTIBDdtFuhoTPLgEOgkxmryLVAiGc1u9Ciu6JscyLT1RQVoaN/mJYCqa6cq
Q9Cjnep0G46ebJ9VV9GLcK9PhiGwQo7Rofd72E/BTd/bg+DUxEDfIcZ2mZsgf1C5sfdSB3oabbHz
C6ig45V0FGMUql8j5IufJlqBoV93YAKvY4Kytsc4QP8vcL361tRgPW8h2uJ4p3e1ajzz1hz7H5oh
DMAnnSqTr73orAdTgdRxZ+G3XPmAnlALcd0QZ78q6L1hE1p6W287Dxl4v9fLXH3CNjP5T1Lztx5U
NUiOIxU82x+UJJ82+AQilY6EtOartWO/2VNhvFRQ+/GZViKt3trjhPFlIIw+8z2Mhhu/zFzcmPQq
xBavcpqy8fnvocnjMjkAL5pibdMglPDTxZc13zSpkn9qgCm6fmSX7nBV0FQZ/a4JsYW2eObmNxUu
U81ejdroejIyQ9vWbTsqvje2Y4uGnJJIdUc6xWM/7Hv3sUMOt/Ib0y40mEFWGR0MM8HBeYcpj2Lv
60mt0usOrksD8iDLPOsVkYX8Z9CZnOtMZg2sOazyzEcYZa28yWo9MO9Eg7Ntvk/UybRv4jqIXqws
GZttNhkwZa1aN9HSqELrGUpt0qPIOzrYE6KY2JWhX7kTG1JHk/sxNNOgPWYeOKUN7SD85MNKnWdX
ik7Z0snXxZ77X592QhKiPped3l2pfaHzXKsDDU/lIcondJGyQD5OTQT5O4Pseazx3fjNxWbSTSzG
cQ/Ts1B/to4d6sDXJ4BdKPRnzcESU/FJ9VLP2pR2nVg7YzCl2I9cXd1G2JU57BX6l7HvpIWNC2yK
3c9VRjcEaGhgOi/4Asbjbd+6XbZ1M8uUtDG98ROwA4DV/dS2xR1m45m7E3Y82NeF1rOftbzUbR/E
dFk/mXERiwPIpc7eBWoBAr0RjqLddR0Fbm2L4FOovY25zDCpUKoJyTxrSDL9LpwLpvT+Q9bT486Q
m4B3jHiRSS/K+ICQFRah20xEeAefT/HmTPIkDcLUYEasatS2KDstawT0xwPpjen0I8HCoLsqwzZ7
rrDxlY+BEXDGXa4RTFWZ4rAv29YQfl5I94OSH7QZ6YXZWO+BukZ2YilVbLQdWt+Rrf0IjAwXTYL+
EW0cdDZ6+5KM47skiaEoiVLpRtEdLNIie4epkERhK/QfRMXi2IxteOvgc/G9FehoH4TmpJdsUhZv
FSZHpw9JHrSH5hf8EuGdIrKVktJGb15mRpaPqlT/oHW5dtcqMIRDgWOBgxczN3+riQuf909p8uT7
zkqn9MPo4iIf8g5B29Sha9EbSn6EUas8JVCT2nvieVliSp3l7tYKKaIeCquzvMc8h9q7q9S26nZ1
OJEopUaSfbetLqiug6oTzyZ43I4Sa+t1v4M+cktzCxNbxt96JVLVPay+XL2Ovbr5VRW2nRHL3Ly8
nYAZdlfkX4VxAW367mPiSImEAQ8lDsj8sj/NeLtksBska6wfE1IS9XzDauGnVI/q217pajZSJct6
d/7EzBvkdEUdDNdQUYPe58wc9NMxa1m4ow559Md8k0g/pY8Z30iFQoZfeqG8pOn6bjhvViWn0ESG
jQvKEpVcWD09vFpJ3toWa+MN3pnxa67iyWUPWXbhvfcHGvL33PgQsMjAsCM5xOyWDfewn4p8imL1
x5Dgp7YXQivkp0Fp8Mi1eML0O6vWJvUODY/M2hZ65n4HhdHpG5owTrYZlSweMj/JEyv7ElUGr/RD
MZKOPeiikNoVNqu29zThKytwylXI+ApfGEYk/otHEVik5x1chAEjaPwrvwpusnAXpFOTP3hulucb
HaBiutOlrr2iDtlrvm1WFUhJQbeM541Impsyj6bo2ayFVX8KC72UuPgagyy3QK3VcKOgPKa4m9ro
g+Q6N4GQ+mUc6JIsN9CVnaOnVtJtWtThnD06unjfbgazcSh9EyyyJtnlndXNtrZli2bzbZCIrnky
J64wVKnCvHhzotpqPli1IlbRcCFu8G/ARMhXnu449HuTuK/78VUomHnGU4HvURS7D85kvGEUqVzo
Zy2vBERlTZ7GM54Rxv87+FJbR4PWR636qpS8Ffb2mIb7UUn1T2pmZeFBdaduq+MQnvhpZFSh39hl
al44ZMuDzW9ADY8QTXNnbqstDlkfqkqYeYX+GtqhsXHcNH3Gzjny9VI1STlm2djzp/pdyeXPiHMQ
obg611wWJZdUaNKqkkZ/hTWrb+IW+nkW1fG+L4PAV3p7OqAWp22KuP2mxEpyq0kz3LhVpu3P/5CV
mbPyBBiEDygxLeVncyvKCSaZ8Rq0cXytNjmvi64eP4OtUm9lK/tLtaa5GHhy5jGjo7rDBTUDWRGP
Pt1d9ehIZNxt83VMvOaX02b2g8e7x76FPOOofiwT19u2LQKKB0zEFJ64tYJvut7hzRD0QNDQrYRd
e34VFnVT+iP8KGiXsBao1JIXnP4oTE2IpFBRXoH7RBsd3ZidW1ZS9aeu6L/n5TA5+6k2AvXl/LjL
BuefgelUQq4h5nJfL7ZBk45A2AjJr1HkBt/AktT5tjYbbKaj1vB2URmN0zYNkug19cr6hS5psvNE
oGofvNnmBYDlRxQG7w8yaVHLMb24TKx+sF5l07mfklp3NoEX2S1JID4DvuaWqTycn/vKmuMoRM0f
PW/MrpZr3ghFVSa0b19FHP9OerO8Vc1ySjc5DKsthbr2G05H+sfwQfN6I3EBidjEEXKe6OmH7jRK
EmoubfzFevXKVCOdas80DU+Utk1c79PwEiNmJbyBTpwXFXkAxp8P4F99P48cO+tEYb0WdTPVu2Ks
p1v8W5zJR9A6eACH1aYbI7G6fgMpp9yotTFeaKMvM8J50shQzLgzgMbvWrzSqFo1a5i0ikzjoQXk
cUOOXm4GHllbNU01P4+NYjsO1iU3pT/ruTjtwKKA1KHfTV6xLJxLHOURKw/d13gI0v4+KdgRT1Fm
WqA+UkvHtaIY0voBdrexGW3pGruOF3y/SVD4fiiR74qu86RXrjo7kNPvmjtWxr5KvyHeN42jDT8H
s28xgSjaSHuaIFO4Gy2aws9q30+XzNHeh0pIPzSpkDCmrYoz++mXrOpSKk6ZsYyCKxwd1zbxIzSJ
QEV4afqggRy6kE6/3zuM6FANp2g8o9kWp9IOzUBrqU6/dj0Uo8lU2uOgtDhwRXn+f6SdWU/c2Bqu
f5El28vjrV0jkBCSQEJuLCDgeZ79689j+hyJcqGycrZ6q9XS7s4qr/Eb3uEKKVflUAt53Bc8bfuE
h3TlUljGgmBO6Xqi/UOQxnl5f8M+bF18DRuN3Nh4tLug3atW3mz8wB6Qax2mlWfok/eQwTiSqIjC
rYJzfzq5QaFNozcUxqPRV0notOgAHRtbaeHAlobWbDqrTahitcoX084z+9Bw3LYqHS3gdWGR+/98
OfFzeKaQHEB+CrGH058TY3zYJaNiPJaj2t0Fhldug2JMdmaAQvYEj3RvJto/Si9yOfw34ZxQNNKB
VJ8OOsCPDymTGI+EiObeyOX+OTJNwB81bJ1/a7n+37GQzqB0PxstLR4eSsSirqLYeFRyNXroEaJz
MnWMjnWeZytre379zN+FcMb84pMXLs+NDfxKYuUfE6PDrooX2Ol8tXLHOD+Gui+5/oQInqr74cr+
/XxgZBRBE8NiE4urNxDUhLRONx6lHseeIeyyA64OmEpl9uBAy912ffXkoRC8ct++n8vTWw/CKoPy
oBNTQkk4XUi9a0OQJWXyRxt0s/gJjthWHGH5Ck3fVk6cXKfPsxtT0Wu7MtVKc8PeipUN5oV9eq0F
SsOG7wuqyDWun1shNZ1YuVo+OXB0E4nwobsAeKaZcvobkeTJ4zwdxJ+gaP54XhLv9C4KXJEk6ib2
sTgEc6m5Wj0VeLMMiVsPvr2PKN1tLocB55eMRi94BnUib8DfF5u+CeW6DYLOekRuKrhSmm7ARreT
nsZel9aqT+chB1xiBAjJ4iEM0JY//WaA5EVqkIE9xnQgrj1FVEcv0CPA9bL0MClNjFZgtXaq58U+
3Qz0icA0zDBZHf3DxQdGk28mk9GFfypV0Lyg/f7YYvRQk1Rp7aao2uHv5Rn9bEDkcGaDg7nstLT3
oQTSB74mR3+6Wh9/AdStt3alynuICyPOzfLz5eHeQXiLD+TGAqnGMzNDDxbnG6atWbSm6f8pQ6sw
fuRpjFgZ9bRavk4COXSkgtIokkx/6yHwriuBbaMzmo2yL4h5t51RxyAm+7BNcFLHz/53AbF1ZUo+
WXjkjEHt0ecF6r5sLI/2MIrQq61Hr9KKTa4TeEVDk1ANi/sXLW0tpwoiHpjLM/PJ1sZ1DTbZXEiZ
CV6n202qk3LCpJtRxRQe0zxWbyZ70H/LUlRHzuWxzu869ta7QiHRJviW5VjA9ZJATNEf2Qwjt6zz
bp9WdeJkhO/XRiC330elLVw/hjxyeeTzr4TGAGEC5hFmQDBkTr+yaAIPLaQg+TNNuSkc8EmZ29dZ
IDtxqq2pln6y2RgNAB1kMvRkOM6no0lZZLZjX8d/sOSUVTdryqFwCw1R0W9ShFEj4jkpYtXNoMme
K+Vd679BzB5uC3qwnqOrnvwmt5VlXo9FV47bIME1/Wfc1OzTf5wWcikw1Obs6QKHR168AaENeLfx
muA5HHl03Bwr0w1R8uhtEdldQ06crf4cqaAzTwpLBsuhP52VKU4rDJLsAHUWL77pjDjZW2lKh5zp
cbCeEPeVEd6IuqtWntizu2YuE1FAID5VZgu4+eB9CBGDbKBSRs/+KeJ9eKJEN113XTHcFUk5PEEB
WTMR+Xw84FvE4VSnloJClMEEltix+uTVaXZQE4yuuiFLthkSa6XjozC7Up36bEAyGBuXnHeCx+L2
Nr2kD0Nv0J6AYFhPUzcY37KE7piM1eFGdFhKXN427wyVk9sUJjiGRyCH3rO2ZRA4KXJQtboqvVhp
1RqbvC8bMh41oAXu2WF2Laog6Z4TZTR16RjAOM6/g3xu0OMRY+nvQjF1ZXVIlWGsV9aaeJzVPPlt
M+MXJVYeUVM5j2sAk0ZVM6TdC6iAQDI2ql0HRFI1pFLT7YfM0r0bi9rN3pesZLrVKrpBtAVrkjsp
0gP7a+Gr6UarrMzcDIqe9l+bAgynk5maXB+qzOyz4yD5AaV16NvyFRmyoh+mOtTCQ4UTaLfr5S6V
fjdeC/CRQqVIthbUvxdBrBA4xM5E532nhNn3OEHSOnAlTcrGaGsUoipLJ6NzfE//Vhp/20FjPgqd
xPiLooXaI7F5lLxMWoeTYmQjOusCWEiegwbIsFPgAf5LKuyg3tt+iWJ43w1j8K1UK0oVTSH4T11d
JhnBT44uaH/MfUMPv5tR1H73GvgjBynz0h9ARlAxkGYE02aMTNqAUjwU1xhXqT8nu26UP2M62ZWT
x3Ea3Xa0G64NVARDZ6KjmMyeGUZ6X2uDLKNzW4Nyc6balPpNbYjoxobgal0hFiVax/SlCsuVpIoT
Rw0LuznSlQnK1zqlcuTWpVJRz5/U/HsE+1ijSR/GyQ2uRAKv1cb27nWzrbNdreQjhpJGrCEW1AfS
JsyhAOyxYZBuvDQdbDfsMZn5aZRjIPfbViuLONtigGmaAY5CfmDtBqDrvycpkrWXOOiifhemVHl3
dimJNy30pjyFsGTZFMyNHjBUv/IAn12LczlrRnrTEqPN9159+3A7KbaPHWghjy9cEc0+wC5yF2qN
v5uzaqeii7WRSiy95bCPV1KAs5FNyGDAZ+mjUnLhGTi9F3MDwYF0BD1v9HJa7dQW/tAG7JxyRy8r
v69A5yClT/Uzt/cNdu80Di7fI2elAwIP2NaIS+HFCm91cW+N6RDqaZr5b804GP6dsBrrt9QrE4FY
Wt3CMI+i66n0qm0UtOk9r9O4cpGdhVygT6kd0IoEoWmclfVp7SkZiUv8THiv7ENMX/xNkY2ZcFAr
+SplU2HRTLeLNbjk8sKmmkglk4CbkPv9ojqd+cQqm6Go0BUdkareldNYHgvVKvaJlg3fbb1Ezf/y
TM8Rx8dLkTY2fV1IKnReYWssO2Zt4qOYaw72s18giwiGqEscaSYgrMDflnEWRSAaZfRXUUIguF9q
BcgS7sS8svYzlaLQ0QbcVvXcT18B3ej/KK2J2BPR6hxPEr2o/PP8Wz4cHIQ7vTFUe+9ZzvPpENVT
c1WHJd6cSH+7JdKyKwf1rA7+PiCwJKoeHBZNLILIxAqTJLRzm6a1HtyZnd3dehZk407um+OIZZvv
eAU1g7QqtKMoiye1KaTD5YU8S4nffwTsY+Iodi6BzelXV51S0BZN7Oe0bNVq4xkTko9EePdB041X
/Whp28CI4pd+8L1XNZj620TP5NTRU3nNW3d5f/z3U8jdKIWhKLusmyZZKw9T09nPhW21xtHuuqxy
uhY7T8fu0azZCKWcaD/m0Z3Sjv7d5Zk439IsP6T6/zf64vJAdkvTWxQ+n8s+CzdGbY2+KwKE41aW
/fysMg4wdW7IuQax1HcfhTr0dlMz4Yka/9DsStkZU6PveRr7ayO0p5U2z2fjgV2B5/xugHVmNtJZ
xmjbo/U89Lr4qaaDtbHHsXdx+9D+NGUVrnzfZ0cW2gaRMYcWzMs8zx+OUTdjeIfUt58Tv9K/qUPl
P2aBNRwnLUrWSGOffRuddEoNM78IYufpWHFFRFjhGPyM8bw57PPWSK5zEVqTIyWSne2zRBf3/7xN
CMEVspv5fofcdDqkpmQ9Dnq59yx5Suu7Nd0rfyfHPOUrV+wnp4GB5kWjUwnneDFQgfbiqBWT91zL
Re7mmWeDwCikrYHV7UGtxgTvdK/6GUVVvb/8iZ+soCorFjR9nKdmD8HTT1Sbfgq1srKfFdEHNt5W
U4QDj6ZNW3kAfrcSNSzfTE49CpQk8BAe0fdadgONUG2kBOOu5wQJyHouyI6JU6tG8OIVUkIU0aSO
L2zv9+WP/GTrcMnbnPZZVuiMDDzgEUaFWWd6vcpHUCLvDqSKw1Ea4DnocfuPxLT5daHRP1NiSOHE
mSkbkrpVosij9DzjI64k+DibLoc/tZWsMLrRmIW1dvtnyzirXs3aPnOFanEQaTtFtodKybNfToG/
gT1LcUA1oszNgshb2a2f3J6MRabE0Z/7qotnJNH7oC6CznvOtKJVaSRrwMuUYZJXbpfPdgtxB/k+
3Xs8Cxanwu6qUsST6T2bqY8QrNqP2ziJwyv61t6NWeJAWI2Td7i8Vz4bdLYN54mGdoc0yemBGHIv
t2PcOF4kMgVXS6p+iwOzcQgCpTy0Rat9KdQwWjmF54OijkYxkxI+8Syb53TQ3uvk0JMN/6UNA2iw
qV52dIigo+2swS9vMrWysfUEWrq5/LHnK8m4cwREXeudAHQ6LhXravADkzMRN6JyShaCkISS0dvl
cc63JxcoikxAYGx2jr7Ynjg8GWmdt8HL0Jv2jRjT0Yl60/iuqZK9/fehAPfMdFtyAxiNp5+U+mEc
YaIWMlSf3oySGv3EfBFsM5IV/3ytgOeZi1GCN3dGuZwO5Zd1UFuyxlfZIvuSSrV0HEaFo9AFN1ZQ
57vLX/bJJkGDA5Ymdyh32VIdTfMKM21DmDu1XOub0Bya37YkkmNqRyH4PHRj6jTvVs7gMs1iEumg
IA0+ty5oqMwv14cXXtftKtOyPHyR6TjvhYpVoNDwGQrHWHylwtzAMBzUB0Aew9aOZWPlqvls4xBa
zKWwd176YjW9sBxNPCzDF6pz3ZFnMnI1M0u+m1P3j96AXNr8j0o2auicBYB7iy/NrU6fjDJ9qYdE
lFs5DfP4m9VkknpPhaq58wskOte0pc5fJrqgdAypOakkPcvWYVrEMRD2PH9R+gooGG7Id9SFxM04
ZMEBMY1h5Xb7ZDzqBCTOs0EZmfviIzPbmCrgT/mLqEzdAcocoiTa182mH3vtLaJMvPLiny/g/ArS
kEJRj5tmqa0LMCjK/HZIXuRRnXZW7pv3XSh0t1a66R/dT1g+6HUEFXQjwHgSdJ+uIGFEHvR4475I
Hp2Cn2Nckf57tpdKxxy6wM/Lx/Hsy+Y8jphwFrDiEVx+GZqSftGLsHmZ5Zz+NGgcOQoBKo+vJLr/
j7HIzEzSiPlqe3eS/3AKQY8VhjyF7YuQcx2UAPJVW95ECB61FK61IM7uGZJwarNzbsSXnaFpOg22
cumpw4s91PWN8EJsZItevx266NjZ0TZUs/h4eS7P3iEAUgCPwaeBj5zVqU5XLi9mMXY/Ul/kWCZ8
aUyMibYqtcK7y+Ocr9lM57MUimWIZ5BJnI5jx13dkaepLw09Cni1quFfBcNs9pTI9loUOP9hJ3UT
1gsSNvADkhVK3oswSal1OC+tnfxNdBxykyDT76n3R+40JCYA0DBzIbLZWz9Ws7+XP/Os2kCDjOh6
1rRGbVY+w3GLwRBpW3XVGyVT4ylE0OyazGr8XkawjZLK7/8WMkqvkaYMVxj1WQ9qOvYrc/3e/fv4
/dzbpkDdei6kwyhbOuKFmTR4+aQ3r9jeIpQ3GZFXOXrY+iV1sbFFxiSU0TiyxaTdS1oaAIobhXJI
e72KqRmn6lMTg7Q/JrKSyytv6RmCYaZoEIcjS0ufbe7tnO4EEaLI2SS6+oookfjeaZ54kkBa/abi
XaVuokBnG6gebUtD1a/LKOtM19YlZeY05nMwoXUP1RQPv2BhtMN2ZfnmcO905tAG4tmFX8BO5bE/
/XFKZSVNp0zqq1w19peQztNvRZeS0lFrS9z2cAR7x25K23R6yvWpQ3cC966uKvpDowWQZwOtDPSV
9Vw+HfOMkQgTCZDVgKyY//8Pd5DZESd2saG8TmMyvOqlkr/pCVVVjVX7jiiZsTYL81t0OguoMlCj
nuNFYFpLrv8AsSjFKsx8jfJKnt2cskZ3fTNtnDKo/du8LjL5xgxG2dGSCDeMnKf6u5dpHa4CSvo3
G2lb7gK1SaPN5fU5nwlKv3OyTgJEs3ZZELWSHEWJVvH+xq3+JMWGR7s/6/obz8yKQxpVr5eHW97H
VHqxGICVz1abYbSLrerZbQ3tQvVffR4BZ5JjGiJSKV1XRd0ce5F1V1pvBSuzv7y83gfF7YkKP7hd
MpPT1YYuF8AxY9B8ArKK/Y22p+VlQwjMlW8tKqf7Qa+VY+3D6L38uZ/MLnc00hUUuuGELIsu/RSU
ut5K/it6RP1j0Vj5JohCca21Q7wZrOBwebiz2UWQDFlRbmleO9q8iw8lUpLDMIqiVw5OnToCAa2X
QbRjjThH2jvUtdDj1bVuLc+cV+1kdzPuLBo7MxG4J5dC1QoeNS0eEfFrlXB0oPfkG9+uPB2bVN69
f92xDEZrUwacxnLSeT1dzaIy1c7K2vgVaEU4OiWcVgkgAdUP8PfSFsmOas1d5ZPvo45P/gW/AtHz
ZXgESTKiUd6lr7rvZ4fKs6xr2MDecQqBsF5ews+HAoDLQ4N8zRKANEHqLmK5SF+DRA23qa1IuyFQ
1QxaIgWClYzkbHsCBNGRK50zTLgjy5YbVchIkaQqewW9GLhhPIhDSzNqP46d9C3Np7Viy6fjvTuO
oYrPaZg//sO1KzegmiIlzF/DSPfRgijysjnK6qBf+1WWS0iWamIFOnl29udP5DTM1w0ttiWDIQ7o
yUuxmb4aUTTceVFZbPHaM5yqjQHcyLXa3JSaHmP5WvRrQdMna8leQfaIvUMAsQwaRmyvIh+q52vQ
Djl0JvyhDnXZRyGd7tT4dnnjfDK3DAbWgnucWP7MeygTYZqIOn+dslhsc5y4tzx8w75DfdHtofmt
3DWfjkcyTetFQ0lvyYlJVbUNinTIX9sqMg4UJOLNNFXpNx6u7FDzzK+0A84nE10lUGszcG1ulc4L
/WHvlNiM+32qxK+T2cvfS7/FTlYuxm+KphXby1N5HnIi/IWIHvIfs+AZeKnTsZQCfCfBUvLqW2WB
5c6kJmguWMYvu1ajO9yv4YxFcglyqhO3BvzGXd1N5UoL8XyC+RGE9bweKJAQBZ/+CKqSoxyNOYfT
nKK9HucRchOZ+GsORXyo7fxf0TqMRF0SrDFFAyiT9mI89Iu7opGm7LUetae6LZuDL3i4isnchKRK
u8tzfL6cRBt0YilLkkjTBjn9OihCbSw8qX3Fw977GsoTkjWRHR410b3++0ggCQk7aO7D5FsUQUN7
VMZGqrpXr1eLm0m1g23f+eEOn+5qf3moRYEJWBeyp6BjgTAogKeX2krjVCPVIaXqm5/lGnzhWt3W
itVjtywh8OLXxjHFlXYT9GF0L1ug/i4Pv4Qj/Tf+DC7jxhM0QOZJ/3BGeiCbqNQ1yhvUB03bNlap
PjRa0+4zv9c39VjIN7LvPcqeah1AcAPCMaZpp5n1dCs36dr1t7h6519DtYQeENk+ccmyQ0vrFsi0
0qhvqtSZG2QNoGAYmSe+x56w9rWnIXyQ1p7iRHHVrQQJ82b9EJH8NzYSfnSp5+tiCas1BoxlVD8T
b8FAw8lv8+lBjUxppSC0TAv/G2b+QOIRmIhL9mXaUMTMMkW8NWB+joizCAcTOERj1KoKdvKoq04W
4e2NIMz0JaqlrwKh0WNoNsck74sf4KerNXuWZWOc38SZ4nBxU87unmJRFrOGdrClVBNvhpo/1Xnq
HQIQ7jveyMfWjKzKUZD4nzbYXobfyzGEJhK2ALHwy16BoC2O+H8/hBcCfgSVSEqep7uxKDPUB9VE
ewPmGG5rOzKOYYDyqdRp0nZl58/1h9P1JqOjdUsvjr/Ossy2t8NZ0y3wHUlYqGhQLbzu+sb/g/JO
fZzqKdzgZehtUtTuN4PkUdAG9fN8+Vcswu/5g9FyIxEXGpCRM9koxbfyXgex4ztaVNtXrWXfFVWP
qE+ptOWPqNJgGddpu0YB/mQXInXGDBNkEG5gK3860aMX5VKsIRziDCL8iqiEl3xpocIgRSKNb3Uy
WFv81fynAUMi+AzIEB31QerdFv3V0g07ubjqa5ptK9HlJ9cRv2dWQ0QJjYt+ieC3Yz0w7KRC3pVk
Rf7iD21wRL3MctrYHNwg84arAYET5EMSY9epA34vZq1dj1OmbgXt6ofLy3O+Hy2AqMRjnFeUYZc0
oUa1O6OR88h3Yl0DKGNr3i2LAt1cy9fYLGf3D9EtaAk6G9SKyXOXez/Le0mqzc6nN4TWC+hyFIe6
IvWLlYvubM8xEJp67Dl4+WDnFmtv9uUwVp08+KjrplO8tfECUDdJg9TYXcbtbDig/3COblXUQlau
v0/Gnm2b6eLQOyUEXI5tqaVIBqH4jsGdd8xqL/0itDJ1g6DI/pCYDb9ry6rWkPrvN9jJYedNmeuB
dHOQugQ0eLrfvdII+mIS7HcPhte4myi0qtdBUvjfwlSg0pZYZiMDnwePuRmlUravFEzpf0PUmnK3
jHwjc8osHxtHjfuURHlQCOciB52KUPuWp4jOuShfNJoDmNjIt7MQSvikR20u3RlVEWRXeiR1MloE
IYBMYcgjqYMyoCdVOB6E5XBwNeFbz4g5Zb+DNECq0pjMSrRbb6oskW+oU09QqioETX5f3uNnby6R
DkySGQTB1NhLz+FORxRHq1PVdwLoTvWxL/OxclGnEvaNXlZWeITX1V+jO1ek25KGzdqjP8/9ydpA
1wHDaM1dRHi0S+llA0oaVKQeO8wGdNzoANJtqLnDO5Dd3M7aZ0Pz9ZXb/+yjGRMyPFomRHkAdxax
JKh2RH86tJ8cTc//5pjM3WZoptNk7u0rdRjwUIeJsDOGyVg5AZ98LRkCfta0r6COLDuKpHKxbsco
PjpjFR7Mxi/jg6+qk/+9CUWt3eRE7OlKXnB26ujno/84y5TSw4Qgc7r7FV9ro5aiZgRaWNOcBr3E
xlUqXUmdtPcLVyok+0sF2MZbuWrecX0na0v2BV5zZiGCeoGefDoywk65nQoBHaaRuya7Gkh968ot
WqEkvxp0CUBDa63SHCx8EcPGNS2gRjeDEWbtFzPrCQV2ZP/ocVSoU9627SQFjlKpQOZTKW2LjWU3
2j4gsIZzWNTTjO0OEadzoB375t8gTox2oxHKy0dTkFgjDEV/0bu2G46V6kiZqYQ4hkn1tNXSVA6/
GjEFoU2i11WxwXwaDO/lw7Z8UIBuAQRg1/E3AMtL3HBMrC+To6m/ervd6Oq9nQROOv64PMhyuZeD
LCY9bvsGXeZA/SV+IO0hOcPohLf2yp5a7uPlIIscqQkM1MAkX/1FmukIxfWlqyo8WmsqxSvfsiSf
GSb08UJ6/xb/YH6Xf4zHtS9ZpmCLL1liU3Nf1ws1YU0QRQhulMaRxo3x4v9s7tXvlxdmeessR1JP
T0MJ3d2UK0ZSbuMrFMP0rf4luMIi5vIwa3O2COdVeAk5HEH1l/cl20Qb+Ud/VFZKR2tDzMHMh7Qx
7LXGk7xQ/cVF7Wobzwm20u7yV7zrw3+8O5azNZ+lj2NgiySKks8on8qv5X4XwpBw2vsOTsHfUHLC
3/bR30hHZO30tertUteANPDknC7jhTSUyrjp+b7I31faofbcMf0m141TSfqVojpo13zVra0vjoqQ
HEkvAQ8dJfl6qnf85k2PvojxEyG5GjL05WlZuUGW/nwyRIMoGdhDgfmc9nd19thWK/fHpweC54Ja
OcEv5Z3TiVcDIj/0Qtg/sfMzvVL+2H/8jb/LD5e/5NM99GGYxWnIxyi0g5hh8rf4kL+Mv6XjuP/f
hlicBMkoGpHSWv3Vbv3tvE1H51+j6fed8uErFiehEVDfp2Qe4qq48a/UY3mM107CPOFnJ+HDGIuT
UAVaYVYaYyi3me10N+DHMIGrnovKaYUb/5Wf/7dpW8QLtW/LUpOy+/O36Vp6EFfZfm3xlx3o/07Y
h2+ad8eH023GSlBISF//8v4UN+o+/2N863m3r7pq1zwE99rkNL+DFcOYtR23eBibOB+qIGTMcXSl
X0a5kQrX/mnc/2+zt3gZs8JPUKNk9vrtcPhv04nj5SE+fXyp3BMvU57kmJ5OHq4/E4DCWP1lVle5
9MPSfuj95Ij+8X8bZrG35dz3kmhimCLY2vo+iq+Kwg21lUN6Vn4i4YcaRVoIv5TKzxLZ15hw5KtE
nh7t2goyRwmH9s4DitlBaYdEv8uzHBVFVLvCgzTUSbaJ0ZV8C+NKI+zAsOHp374a8Ai9AhAks8oi
Ag+L3T/2QyWixlMerTjBkk4estuKCJlwrRQO+eCwEknNs/jxdM9gFUyFwIqAb6KsvQDKoArHz4nt
4I+vp7bmeFGY4DftmWth4fLlIPpHJQiaK9jed1GI003TDh7i4ZrqPXa1apWBCxCpla/IUCdLcWms
1f/oIgb4B4wRMS6ofnJMlDJOB0yA1oZ+lRR/RJnqLucuk11LwmHL1CfMiaOmWBNTXB5wago8WXMl
G4EOYS+Btg1VLXBiInyqVSm8noI4vDXwWfyC+LJ1O+VTfpNALlgpWp6t31zIUGAtUDxFeWrZs0tF
Ig8SItGojaogZkj/99gXqO7lXXm2emj3z6gAQOdU7OhonU6mVFjIwqdK9lRJpV24yIXnP+zZ7HkP
HCZdeXHOPwnWDlUokAjsPTLz08Gsguqhhbr8U2Fk7U2FleRdVuprE7cMh+fJmiFvCuJH0C+WJCjZ
m8Dv0R25Bw2AzK1k6F86M1QO5jgLAoXGCNrVR20gofTw8/JsLvt1AFgAZlnkpEAeqH8sGfW6nMSl
FPjWfRnwJEDJHazqyRxkAO5ZHrQo8FpVGIIJn2Ab/0SlM1Ntx/D9WHqNE/61lQlfXuh0med00LCA
ZdHhWoLlysTGtKCPtfuxM6SvsF0RDu7owP6qrFTpdgjd5ACdLs/B2WFhsNmEiq1L+4f6z+kiVyx8
YBmpdV8obeRSLPQc5C7MK3TkxdEDC/xFy81y5eV6Pw0ntx3NX2qOIM/gNdDqWVwKvPkeSvmaj+UU
YtRos8S1me31tun8uxQtFfO6ajJN2YDYr2rXR5nadmSNI/ajQv6ieMVCuR09t0bOMG4cA4a8UTp2
Uhv1VarWerEhp2+61B19SmmHUasjbc0zbf6Ji08woGmSwNNrnUkgpxPnqX2XTEXt3Qd1QG8Ov+E6
wdmzFnDZ28Yy90kvlPEYpp2cwWBQM2+j9nCtV26E8+ND2xAOMqAVTiNeYqc/o5tTMA0q+D0CQ9n0
vZcaWzhYlRviGICOKzdTRS1vm8voa2/zstC9u8sb6OxKmtVPqFYDYESpgwfs9AfIUaHpoazmD1M8
hj2tg2gYdnrpjYGTtYa/dimdDccbCS4Q1i9IJQWRydPhLL8y8QMx44dkShLqPXUGU1+KoL87MfO+
ckOcze5MvKE5BKiadxkw4ulofUyfTQ9a6R4rrPEuaUXrFonI9kXs9441UVcak2jYUKyzVs7l+d30
Xhy0qZbxF4DDRf5FhUpHxyapHkRQSV+r1LZvtC6yv+Zjq7t8tHYt4lS9Uzwt+KopwZuqNOlKTHZ2
N/CazbzGmdg4u38scjOdHn4T9xUajWU6/pGKpNt67azR2vd6dqWV/iPyy8bh8n5aTjlSbMpMj4Fr
iGAZGNDTKUdDvYw7qx8ejNy0bryEIuBzXah24oYiqiieg/tJ9zwO/T4fkc9dmffz4UHCWLN0P8z+
WVHsdHhd6+dgptUfqiLPvtV0gO/6tNe6OxTWp7deNRtjA964br5O1uzVc/njz1ad0jdECPAbsAXo
Ri65EJQNVIF/3PggRC5kN4hUC8Mzq42vRIdNjpODsf+a1WrxIypr4yrrxvC57VCnWLmhl0/R/Dug
EEACmRGX1ONPp0HSld4e21J+KOvGG51B1utmP/TJ2Bx9bKdiJ6uCdKWcdD4mUmpgrRh2brYtb5J2
SHGjwFLgwcbCZdNonX07lTYSKbG0AY20JoK93N3g1/BEQn+FhENGHG+x0WK9mdS6LqqHaELYJOia
/gsiJNNOsm1fdcpCJewHZ/D38grPN8bHZ0PAlgBCjAws+wyAweK+9mNdYEVY6g+ixeZ6luOMfuna
KNbe9c/GodSOuuHMzOAgny5g2vZWWKFPxD3ZSeHV5EmJ6abAC7SVLbu8kPkgkKPcxcRo3JNLSnKN
kwtycq3y4MdD7cSKl297xMydQPbi7eW5Ozub81BE9BAXAB2eAUPsFoonNlDKA6Lv+Y2YKvO67TWP
tixbFNZEtGmCfHpOOqSYLo98vjVhBs5OeQB1OA7Lm1CpbRNtVVV+wN7N3CkNEc0xjvHrcsvYMH6K
FqOnfx4RiQLawGxRaHXL2mMfZ3Jcd7L/YAZxvfMMs9nZSmZvLWRYHBPi54oE0tlpABgLf4fEe1a0
4vI73S9+hubOmLXTQ5Sryb4aKSllwJBdmTNy9FPZ2BZ5+/vyN57tUbDN4B1ImHjOKbUuxpTtbgIX
kU0PWRyEX4dOiC0VrjWxpU9HIbKmpwj8j9vl9Ms8H/eFFlPDB1sZms1YJhrWSMGaLyZ00eXJhm3C
BgXTSDiIP97iZOtdNrVIeoT3nlRJCA9Wo1RsDPyj4ufBKMNadoIYFofuAJgr7cgRURhkv6eq09NZ
uR6k918QGfV4MPrEwg6mSQJcd6MMVxw3ARxmP9MGMcfYsRGN8H4LO/K60pUCo69sB2B4K0VOOhjG
5Iqp99LbWuQttOdsqBtjT/e5pcgVwZRR3H6suMI3Hkaz44BAsFmk137h8Zg7tMep+u7rmk0SuFEz
CYNKu4W10REHGjgHDhzyxAIiUqUdTXGRaEWnH1pMiTETGXO1VAwnAMkdm1QlwQ85XQ+Z5MaOcNL5
CtdEVP0G4aOhjLd6WVvxNfppQf47jNQ8/4GOXRBGRyzoNFjbvSF7uD+N2TD6gVMoKnZDToDkTik5
qlokmOgoIu8I/6XGoBfY62V5pKqhRL+mSK1AzgZeQdbqTH0RGC0JBLWKQyrr43Tb1Eg27cnqrPgN
uJmNSYbmo0h56+ljS8mzQjd1V2HgFb7A/cqybYirjQL2A1gjfxLg+O6q5wXxdiTeRvSWD00s70rU
h3pXL6fOeBCIPJWO0GM13Q1hPsnfLF8LmhvVT/QQtx1RtLHvJCJAzg4DDQW5F1OL2+Rro3gJ0Jeh
xWv6ANXblA6+L5ruuwYiJkVjmft+aw92on+LK7xkHmWZIsvgKlGKXIgLu0qjoWoPWe4fFVXKX1H3
LmaFXXUIt14iejBdPk40e9vOJHkzqvVQ/8D5sM72I6FusC+oyY/HwCDe2xSD8KJNlwV+vTEtydfc
3uuT/rr1RaXtsZOxe7cqBfZQmtcV1RVmmIb1I7ak1vo9eqNdTW7UAXXZDlKS+25YtYG+R2QmDWBR
GFa3Iw6DW6FbtTq4yWRVnTPyZ4ebTgGbErt2iLMKQjjAsc3RUY3eiis2O1ZfW4Q3SuwD8WJsxm9S
IEnTFd0ov7ntu1YNHzu11vR97wHp+D/Mncly3MiWpl+lLPfIwjyU1S2zBhADKZEiqYnSBkZRFGaH
O2bg6fuDMrtKDGYzWrte3dQlGQg4HO7Hzz99XEcMA9+otJqnsK6ww3pIC1IAd2S2DLWgpOy2iDka
b53+AdkQNG/PtTLX39mexC8UF1Xb2rvu7NVXEELtTYDrjhjMhGnndLpAe7Mgaw/9Abur0KqSrv3A
V/Cni5mTd3Us1Bjou8G25vqugSornxSn35IgICxYbhbfUI4e5bh3QaczJ6zITKYf4UBqtZcmkqXn
LCLSK6Pt8NOnLK1jHp2Vk1i3EvJyLe3M6xcckpMx+ar4SgQIaUTAJU5cdTZmIZOCMvVgj/OcICGy
Usyla8FCcFWUSZ1eIEPNfTdqZF/0czQuIlifdM0zGiPMRVqsTlj1nXIJsCM4cyJ3CNL9dwFlIu+P
pVkwErGpOAt9R83h5zuBRir49vpOcVpkQPjFIxsjAhxIKYv9kzUcQryUvA7VZ0no2ecgs7LvJJZ3
t6atCMP77Wv99MXZFHFQYk+ZKFZHDODSe8XnAc/TYyPxJ4/plPYjrFPlqzOVxWlNw53ReqH9hAyP
1t6p16FpLxq5Z0P52ZgassagYQV3FNj9zZTX9YE4P/MLxVdpxtKrms+v3+mLqgarlb8iXTnd0nk+
qYCZHAXRfpX2wag64YeWDvszqtp2vnKrnAVcFzI/U2a8eJDbcZJYKjRt9H7oQz/fjKEuwXlqtfpL
ERgqjxpa4eV+0HJrfsRGx/F+vH6HL0Z3q7MR33CIgfOCDuD55URBIEbQlu2XIpuCIBoS2WZPyFWE
/6ZsR9Zwsyy8UfAirX13yExnNr68/g1e4Bo8YFoIlAucKSGYnsZQ5bZDS4b68DOO98kH6RY0LvYI
FzMbzq+GRfe+SqsyiMj3NB+bdklnBFgoJAYvMld7Nm5HL9HmM93qn4zuX48hHHcg3zHlkPBsA3Py
6Ls6R8OZtvonXPFGKz9keFzhbC98apIbVqt5rvb9QnNhPybFQHNFjCSnfEqFV8OE68aqazAs18nm
iQIl/PQIy0m4aUxIHKuLJaezHp0vZg6tWuLrMQ/b/GeJkH7+KAOtWVIrEeb9jGWhe6g9VZrHSQbU
QNRG2bmzxouT+JYdQc1IPUwrlgbISXGaK972fHH0+7pYbeuaprs5x4lvdXKfz6qGNTWlTOSDaWp9
YYQeL0t6k0pnsvat45GP+fo8ejGTIQdTJuscBdhC+UrPb39Wupn2tpffd13i7YyqnCHKoQRwCqOL
zTUb98nqqGjWSnEGmTpdJTgab7YTnAvog/HfJx231VNaLv06u8frh0qzL/DfOWxNsYRsQs36MiIz
r8+Idv7hmlTRm8zD3WRQp77ldT91a03le++tXnmBZj6/cLtAu8uzvrhwB7M603rYRu/Z68D7gMgD
+RPrPV2Pk9EVmtH2STV390bfJCQyuWP9qc/rpI171Zht2K0O4kCrTuwzRMCXs5oTEAx0OpkMLu/j
88c6geBuK9N870CnLi5VEWjiKsvFWsSewFX8zLj+w6zmHlkHMWxE4w/18fn1BNhYPY1Tez8VRV5/
xFtwIoJW+YJgliW1i0saBLj/NaSE1DEE4H6OM8ws88hv8vJcj+LlU2bD27oH9F9oIp9iD3VZ+1k5
Ttn9xkyNF8dNLjrruvWsKG2wU339BXo50hwuUCvSOIZwCebz/M7nxMSIvFuCex9nh4+NnIybQrrY
geuYdN69fq0XrCWeJPgqqWdcCaHb6ek9cUUfuEOr3de9SDlWYePrdXmES24ACNrIql5uG0r7+i3O
W7pGSC0eCZ+kAsl7Ky0tTXsgkS2LAyAYL2RjLzmF6G/LRWbVZQ1TDY938sucj9nsT+9f//IvBorG
I9UWplO4lgBKb0/tF05GnxJ26wnd+Az+5GWXzAf1xeccmGGfULpa/LtXw2UDS1RctIEvaD88v5pV
tzoWvrX72dZK5zNZu7DIXM3ZKQIvz0z+bW4/e8k3Qw8s15Ctb2aep73VBXs50nJdZ6OcGtsBLI1z
tXbHGgf3eE07OyyAQi/Yb4tdutrN75Y+m9fz5hFPUxnar3uyjg4OJKEyV/7nhCNIDkgUiJK9n5iX
N2mqB9qZwvLFy4XTzObgjGH31uM8Jd0O2LKCeupYTDtDH9njakXFkKaXDEEHg1sUZ2g1p9dj1sBn
BpoGcwcmPI1AKnPStoNJN7+Npnvj+2N62Zbu8GFq6s8cgs7FhL+4GuIFmi0InZFQcR44GUzZTX2J
KnF+hLAP1L62OhG9XhPkB9OTudwtGCefawKeNpKgTbhbIbmpZVhFT1V61di301Cu+mMQJOIGVYV4
MxSeOvNC/MOd0aRCi8tChQjLO1mhSYLNhe03+qM2JOMnZ3TmHSkLVdws+EmGpqaefu8FpLmvw8um
5443GbY6J22rgSjzWcqkfCRfXQ9VkFW7cVzqcCzU+puVBJciHwbJ/7b9AGmdFP/0nhjbtuofxey2
B12u04ET35WkcrzC7Gn8zYPcT7I79J1N1gCIdwqnU70WanHX5VtGrlmInZ17TO20itzGPReBdbpm
grvyvBnJranPon8yHeeitEsGd37svKEhQr5eL3KMI95mJDh/ev15vZgfPCiSEXBdY+NkyE5KFQxy
3cVaneFx6YPq3sdCxk+9XBJJ2WfHNnXPbGWnlRHTnI2ZhiYkCTbPU3zZ0VeQepQpj6knvXun0B3a
ZrM+kbk9eLPYYQECwxWMJUh/c73koKiDa7v8LTWgeVp32pPUl9UX9WPQsMuFVG5JuHJQi+aRwOoz
c+XlqLKe4A9BjcvMJPX1+TbUumokEdVZWE/c4Jg25fjDQ2jw2a8S5+OQNufWrxfcYtQuYIyb8QUk
FNgDJxekq5VViIu0b3jv+PM3F0bbeqF5RZ4YkV+1iUDeti6lNHcrCR/ThZxzMjCEypvsYkkczBLD
MWcyEnHk93Xcj3khevLKJlH0byjRoScbeq5rA0FIVlIb4YDHkQeLBgdmjVDUdgAzwSFHnrPpOh1J
1LkImDflLqi1z9L+fCT1zqjrxcWTfEmM5a6haXmsgkXt8JkqvzjGMp15cqevHoIh1n+KaKBD3BpO
2/v6ILXEVK31FZ+lIoLOMocarkSHEsDr3Kn5xb1xaGbr3mhl24pyqkxuct4BmzPwN1woR/dJ6kGB
41m6pINWxQMRQM0+XRWdY7Nw2A2jMYfzOIcprQ2Jx1w1msVDMM6Qxd3ML1rsEvPCKuIONpdNaozd
DiErMakKZ8boRRPCJfcSsQmH/U3l+yJQhU00G6tEVo+DHfTTk6mIw43FMpYTaeJ0crWdlXV6+TSm
mtWTGY1//m2q94q2Y0kFmx4EO399rkQ5WVtoeoFPbiQa+J6Yx52aGw0cjFZN0/s7r6EmMa0x2OP7
5+/qWbhxiaHToZNNvXt9/Tw9Av111W2KUhSBv54m/NVpWyRu5fR3oshIdBCzgg8YqMvGpAHSOtP4
hlpi3CtBhhetJeeSsNZzlPSTibR9B+hW1KCQBqlFf2JJv9TYplMyHK6n7hy3090IJzbDj+ph8Q9e
2/nXYnSqc0ShfxhsuqebVwOqTygWJ/0MTWKO0Q2GupsW0mPa1hL7wl+995qjlXvZKj1uNtnj64P9
jxeFDwnuBr+PsvD5YqDl0IP6emrvagKDLjKQioNO3+8K47ckQuI5hlpTTGee8MmK8HNwQaXpFGNO
Bg90+/kvg6scX9KB6bu7phRt5IB/R8QLrzEK07Nu8lt19MuZ4ue1tt4i69wGf59KlatCa8E4zPYu
azRXXCRaL/p9YS9pE62iw8m5M8c22S2+GjTgKLMtQtvXzB79mpGq39sx4auwAtK8wLiAxtULduiK
uG0GDWnupqGw0Lr51bEPdECUZC7PnC5OauG/LrVVBFxxC2HYJvgvY4ztT29OuiCWpsrTKy0wxt3Q
ZOcq7pMT28+rkBzOiksRsDkyPr9Kb+QsO0qKu7lZsquh6R7XWpvf93qaYRTltDsLuxESxgp1hFH4
9fW5ezqNttGkM4+pLYs0TMWTmq7QUq8YUzu/09aguGWr1qKgWcdL3Puaw+uX+ofRZEem9qA3zot/
atoJ8DRXmlM3d9qIS2Lazf07EgrKh9ev8g+jubFBaErg0kL9cfLMqrpMCDTS5F1poNAjta2NiiRx
YyvIvN042Oo4LrYDtNp1VZR54zm57emiZ20AKwXr1lnlvH9KMahLu67Iee3vamNNbvREgk7rVq5X
MRkB8mtiSf3MmfTUSYAJxIvJqYODxWZRY548Q9gcssyUOdyRrYpZXEcaUmyKlRgh+D4ijSEVG9ci
6YfHQPX1JeyV/nEIsvrRwHDwW8V9/J0Y9u+P83/gA3fz19rQ/dd/8u/HRqLeTbP+5J//9U4+ifd9
+/TUXz3I/9z+9L9/9fkf/tdV/tg2XfOjP/2tZ3/E5/99/fihf3j2j53Alne5HZ7a5e6pG6r+5wX4
pttv/r/+8N+efn7Kh0U+/euPR/Lt++3T0rwRf/z9o4vv//qDSf3vv3763z+6fqj5q/9VpU9tzoT9
66P+/v2nh67/1x+G8edWCGDnY0My5wjKLjI9bT/R/D8pt2jWwfgxOTb+bHuLpu2zf/1heX+ym9Fz
2AAePLm3PRT77O1Hhv9nsNkbkFbAgZPS0P7j/3yxZw/ofx7Yv4mhvmly0Xf/+uMvH4xfFvmtUqCY
ZSOBPIJS/NQej0ectDWe63gzkAv1gY6VbV/hneCUo4Gu1pzmPPZlYrQ18zkRqjikAb6YUbrdrhaE
gORab10ja9e/4DEKmD+EtSsHIPWxs9L6HiXLHHi7ANdZXYV6wf/XPpDZY+i3RC7qBvLgAXKt+dWZ
AzWKL1lbgXiEs0a0xhyumZPZH728mry4MvJhfm91wqnjqR6cMZ7XyRl3/hp4hHj5Qr3p8VCfwsKo
xmy/wAt+v5RdaW2rQIryuZd5ZNgwSzGQtOGSjM2YfU/ZStShKQo9u7CLTJNvDTenbhltWBvkUxWO
FuN9ryFl90VS0EUwxv5qIRG20iLbFo4qvtgk9syg/lm7ukfPHNzikw1dRO921ehNxntNLjPuPiUO
CFdqqKcPFeSC7kgcchncqHwCQc96ATjGU3f1/dQPnOJrX+pRmY99uTfFzHepMsMZQlNsom3e6KqO
h4bVHQLBIo+zDMQc+hUefKFsWmUcjMX2SSzyMJA82FbnupE295pb7zlGuFjO9G3ZtfQKFW/WsKvp
rKfrJXjImMgQ5YqtX0LmmC98OpZVCEGk/UbQNsnWqvY6fBLw7hz0gK8jMjPdq5EceBhImgGSf5ma
9HNaWCdEFr3HYclLb2ooQ8Y+STV7Dr2gnIUZOqtBOIs/ClVf6+S3pyF6GXPa11qwWGFpp5qgxkiE
Lo4rtikt9ZSx9iBiVCPhpPk+ZpwGypsIVyVV7ks4DOsuaIqxjPJOBWO8LjjLXaar211TOHXaAStX
uzyMYqzn49QjQrg16mBddlVVGWOcpKNSUTcimYomBD1GFJiL+Oi6i3uLLWbxRZZB70dwJ8yP7qrP
ZlSUnrxZNSKbwjpt+rda0rZXSwYcEHp5Ynlh0NlLEQ4Ozfh4y0ALQtAt8an3x8y+0DOZ/vAI5IGc
Yni0AdoktfW3SWGWbGFQzZtYz7rKPbo+MRpxlsCTjrvG1ZD8NMoJp2LKjUhrSXu7dGSV3c+FnMwd
2E6r7zic+EPU4uJihI6YumSv13P3WK5OakSUjU3JdK21G0M6vYhSMyWDvBJ60O3nQjPMqDek+9UI
6qELlZsGehS4kxAhZ6ilpLpNCDBwCiAWotryQQ/B0Airw0eGTXbKPK3F5MJwHzqueT/Otfaj9Ive
hRdmpHlMRwTdWVZPEzZUfT+1IQcDjUmUiuIuaOphiEs/b6y3zTxnX6pWeUYYqLWfIn3O83QHvSh4
0OB2qbgUmaX2WsuKGZLs0B4cXcDS9Mah+uQ0xO9FpegE5oIawY7C7dRDgQFYSrORviES04n1txt2
eoYnx6VdYpkJccaBjhEuq+2qvWvOxXCgn032Joyg3n/I/LEOLjFUqInJavTG4H9s3rVpN7WIND4M
Y1Po7xJM1ytc8RwHbkXpJT95LWNfY5ziV0PyAE41zkmE/5c2lGFupRmsDxhryKvyFaYTARwC5UXg
asHqvPMzfCjtGDte3TqmQ2qWn7sq88Ux0Exlh0PdlsP7VROT+FQ3uMbOOznLXr0vM8ur4nYsqm2Z
tUcFI4Z3khWbNcJfF6hLgUkWJLAzKUKXNR9cNTHHtHxAPdexZu9MkddTjD1yYJQANqNrH/zeIAkx
NwS9mdHcRivMlZPk30j3C9x3flIFY0h8bjkNoZb4tryYTaP3Pnu52ZsY6LFIJbvBpz+AE9Do+en3
WuN9avHbWuD5LfWoufjOmLO1z1oh4af5NjmchSzaMram2nZDHd2HvOiF8B/6IjeJlzc17f2Iwf/M
GjrYt3biDtPNMtfGQ7ZqpR+LuVjkQXVsKJFVGmZ2b9SG3u2XKRnMCGoSjYlMI1gizgZnqq59qS3T
YcAQy/5AglULX6qBJRVO9pS+d83B+IBt9QJQbeawGTJN2FUoQb2KyPPV3IalaaVLSEZj8rZK5ikP
OU7VaWwbsmYPgYA9QkFxpOItbJBetrYqb6VtZvBi2nX6ODYsePtgtlV+URKMG0D0G3mrBl/lyQ6b
ybmLbbMcvTJqW8+rY8NJFKIm4vhsZk+ryzHsE2l8cciRELHjKNyQipED8SFVvDhRlVdY/XVLSicA
fl9ShdUgkpW0RHtdw0nWSbMfEi2A7EzoJGOTNdVdVmFSGjt23u51mxCxw1Sxa0RKtGl6FLDL1IVX
NsYH0AbDjg1CEt0ro7MHOzRG6VsHy6rWH7U/KFIZk9b4yhTOu9Dvclz1RZ1m6bthNND5Ah4mxWUw
KXk1GdXyUavmBjyJ0SyvlxFm8S7x/IAUZj3PjG6XZTYjrut5FVyudevvU6UacSDGpV1Y/KpMRj0u
Wq6302VQWtNOlHQpGA+OCe+E29t65JL0yzPSx/F94RZ9zwZgGz8Gv6jqMNeQO8VYGXcLMa1yBktr
U++mKka/CGUd4JTK6I4flrpLLfQyuXg/Fq37NSOmMgmV40Jg7ItlLsNsFTwwzCqNZIfwy4K+mfHj
XckqdCdFi96rMuuaFc5v528rTRt/b2qJdWtAo7IuByn8ZmdQV7k7KIBe94bKam7fBZhcdS1MidGw
L9FFzflDFaiuK3E7NBJaywXxLNPHuZja4lAaTfK4NprTRHreYQKC+sd4k3prLq77UarhsZm96Yed
GDzZMTMxSq+qUsvianAdUmts1UsI6fR/osJRzjFve0ceurpFPCILi65EltZGdZvYS6kdSyfPvb0/
NtR+q3Dd5p2RWvW4p+2LtZnbCbV3ek11MWxYkkgFYxBZk5j1cMgXWIB1U8mKHOZpUFHju+mDgeas
iUXZtu0xbSHmXvSBXX6R5rr074xKevIOr/u+fQ9rsqOdbzXtD8Rzq9rZwkySMJ+GhVxWFATVXtam
4N3N28ndcSJwl2gBjSouc79YgodczEEd9tZiNDdrYZXmLscX2LkXFi65N/SFiuG9seDkubxPRkgV
XTTV7Vgu2k6rJSVBBlaC0GYeDi6mWEvH66zBGjZ4MXUMr50yGtfU6t4mJHf/SDVHX8K00L3sYEKX
rtijW5PoM9X017LVVwtT57RqkIN5XoJ2E4ezsA8afmUC4u0vM6s1LSp1tNVHFHL2FTtttkZUQFWy
JbZmn9eqLG+psnAz91JrMMIkTXz9wmJ+uaHqlkVGI7FsiMJpXkWzQ88wIvBFUosTmFRG3UB+sCR5
ow8B7+0mgmWlFRRZtQax1XGmK28c23eD6GxMyBJjfKB6WeZ9nmXQmdfFVl89DpUf4PeXepQMKr1F
fg7xqHETsYauUa8dUsNm/cIiqfpwDDK93hVem+yTUUspsQjGrvZWnnn3+VTpA6sUfX9qrElzIGTr
xQ8L2350tjyLOmwKu/00z1bZR1CUZ9yo5NJ8UYbUv/FfmIHplkYyLbsb33FQFnsWQLPvH5EsgJ6v
tJu/wYKYJNTXZFFRm4qFaHj6bizlA5azlelxJoJjIiPPlUTvQQJWXUh8OVt+2pKxjOebux7TGlJp
5OJbXx1KXTNydpiyvYcSJ2hBm43b0dTHhDAaMmU/9PmsP9G6qNBD5d5AvGmFR+bBpnsyhFXjjm4I
tRmy+M8T628d3f+vB/Jnh/hXD/j/Hx7d6bC9dni/ataH+luuhqdfz+8//+ivE7yt/4kmGJiOsn7D
CDcm6V8neEv/kyrRAMSDHUbrafMZ/PsArxn6nwhGOdqjbqH1Be3qv0/wxLL96XOE35yb4aYC9ju/
dYR/1qXlY2D9IKUBet58D7jW8z4ilHhMqpySsBPd0KjPG+dtzb51q9zOP5fJ+7zL9de1EKhuObGw
mnSDG/61M0q5EYxdBdzjB2MyRknr0yRIZyt7xEd0fGP5ZXrOqOh5+/DnJdHJwKGhxU4n5LS1D5hQ
YzWgplBzJzTzFssr8rzfy4b66yoA3ACxdGjAnk+IAhUSWYU6gkNJGojswoNOECFhcgbyJQgFD9GE
8rL+Ms/+7sU86728fHBoICEQ0jm0wSxPrplVbFZO701hMixBmNpLndC4XAv2B29ID69f7B+eHBfz
MDuiO0lL/+TJFYmlYDgRuI2oWF5bInC+27jAH5U2ysshb4PgDCy3QS7/01faZK5bZwmWFQwMhHqn
MXtMSH1ssKMJ4cC9QYPwDR9m+WZAfEpHJXhbC/dNprrd63d5Olm2i2LgzhXxAQQqOHkXsj6ZG3cu
5nAuDFRztTtDS2uqi9+9CpkttHophcGC6aM/fwtGJWtt1as5ZDMZr8FN8yvVed9ev8jzDv02fhAh
/A1Bo6tMCt0JpDUvwl9lK7Fzcoz2YzCVy01pug2ChqE+/valoCDwQiORgyJwej9s10VWTA6RfWmp
r1FV49jLkXSZ7okMHdYzz2ibac8nxma3AWNlw7NZRE5GDwWWqpuODV8r/ATR0ZJ8BqgfPrd4kF7V
xpLJ0C3mc1GTp/Of4US5hhExADc9U3v7+S+YTtq7Skk/W0OSf/pbgtvnN4UfiLeWlJiOLgjSz8z/
l1ORjEkWFB4fug771Khlps3g68RFYJeq/F2QW8nR95b5zGv9z1fBwQfh6GbNcvJaV5YBY7qUaziQ
SA992UhJDDN/L0z751zE5dJCs44JA3ud+Xzwkmr1slXvKDVbk1Zp6WjXicq9SzP31I9sEOrm9Qn5
cu3AFQAYmc40Nwa4+vx6C/UrbQy8lx1rPTLKI3YEpHc1/XAva+Mdft193LfGbyGMf90l1Ek6pkhj
2AhO3jiUDmbdinkN/R47iXZwmn2DWc0x0dbh4+s3+OKxbWsUQlRa5CRHQwJ/foPKlRpeA4uN6sjq
rqY1LQ6C1vrvTkEgBDxXAE0hIWwamOdXWTH5LWyDLEfMKyC9acCLsex74/1v3sy2SmFcsenMYTqc
QtKF8kl86UsrXFzZhO4U+OzQZve7NxNszhg/nRpoXb5Ip8IhhMO/LU0agYUWmyNOp10jvPj1e3mx
6vLGbgxh0BAqKUbv+ZAtyKNH3695MCDZkDzX9QYIZ44KtzsX9vBiDvy8FHxt2PEAwD9pLb+sSCgA
82VC9B22DmGGdL0G3b5YZO6ZZxbc59Ao83rjWwIUbmstSNQpnbQd/aHpzRXNqnQTgzUdAdgxt+tO
i4iMm9aoN5dyiVzlVTiD2pjxh/5U+PP+9aF9eb8QTHmzNsSSGusUVed9BcLPPS8s5nFOLxfkq/rB
5EjXnLnfl89wc1nbVg8KVa5z8h5rSQENhmSmkKaR2GeB8sJ1WAcaj9L88Nv3xAUg+sO+p8o5Nbt1
V8NRLSHsIVEn8p2n2eLYlH52plD8h5EDCeSQAbkapM7dbviXmbKI1J0wzvChcIt015QWwdrDdC4Q
DNCPz/l1Z8asCA4YvGoqWyqbU9qeQ0rWClyVRgW477yr2L+6HWwI9d3z+6T9onV5YZehp6hP4z6X
CPdD1SZ2ekgRnYv3btt59d6clWL51DStATWaNSM2k7rU3yKxWL97zmhJERZEdz5xxiW+xd6sucMF
CXn7nm7I6O0TduN2txZqBv4xUqNsL/U5WROk7fT6q/yyC0aE1eFijKQJhVOTlXZwzSKdLv6FMvFH
vi0yGgH7qfNT14rZz9R468zJMoYFP7Z3qxCDAfqYo381ZDGMIVA6EjpVOIt3WLBiyWA/d/KTkzX6
ARl2WUeKu5PvEjvQPCDKaamu9K721pA+mOdE4+ji5a0vTR8cyxwzg5s1cJrlYu6WtbzVEjtXe6PT
5vkt9fZS16HwhtkJxVTIADxqghUGiGAm7Kml03i7fjZz567pELXus673bXTvjmbflrXT5jGpieq2
IGAMbTye9iBpcMbXsOworsgR8KWzH5zOFPdmmqT6ZUOL3voISJataSTnNq8eKhLTsx2QqWWFNKEy
PKd1Z4BqKXwybkiQpbVBAGDjha07pV/LYkK1n7ezWcb4iucf9SzX1gs/kJoZg3DZWdQiSs9vvCVz
P/qZWS3HZvWhdo4oXn6s3TjrcWXJNUAV7jUtT21c2jbuABFlNCdDdpuSf9BEtZfVRuw2ZYUpWs2n
32bamOfsXS7emVbtVDS3KxepszvUVX9dZuStXArcjW8GNVjuBzDPbrnoOnBZ2l52PQX1rh3Twk7j
BSl5P8TT3GXaNxiKaJaj1dLn7hp/q7p9M+WaY+2w7xrb73m9rBfoOf0ksmRFKJZwiTsLbdZqMGEz
h42xn2ufNqPs1ZB/g14rLVwlhO63wc6xZG91x9IFnkE2mGDrI0JRq9QbdylOaGDZpkr18XtgNXr/
1vZV1T0NqmiliIKyD9Z0j2uKca3XvsguO4kCfje2LvnkfAkwPN0XziEJvPzGr3X1Q+vcDoAMybL2
Jp3oCA8hBXbd3ChDM3qbI59ljY9rkRQ8VYQ7gXaBzYI7ftMnGqCHFHlOH5sBmsMQnUrthqIp+ikO
irZwQlqPqR+1wtXmi3bMMVpZs5zWHRnKiLlBecbgaiZLEIVpWjff/a37dch63uHHuiNVED9EJd70
a6ovb6sZp5b95MvRv7CyEqn/wsszxVXmjNf9ZKXpmxnGb3UXWHlpHLaunRZnmlLmzrCydI7XjP5g
SOKvv4RGUo5yVxaAqjti5Gv/kBVJjd2p7bKDzfTpQZ+WYKUkaRL33VxOxqelavTx4PGR9s7uNKZ9
R7BmufNtzAaPQDnEgvWWPjSR3UkFiw+SFKhX55Gw1Xs5BTAJdNg11MiWjs4wiemLU9qqw1AAPtkx
19raeiO7OrVvhiCd3M99D6OAsQqc4cL1wVEOfZcSgMG8b519gJLqs3L6/ApcQkt3eHQ3T7oxdOlV
JhUY+NqDJuzKRDZyN6W2X71XwIccnYAdtwc0TA/2GPS0ycsm+9BMBQGOovWCIip5/a9B2ac2GrBf
WI5e2lhFBBhjOmHhcuA/TiV8glh0GX7TAW/jfePhPMeYVfVtN7RYWZYwt67LpVTvWfg9M6osUNqD
ZWJmAvO661swXFl+kKWSRmSm/tweIOk53Z7cnEK+WxJTz3abgUW37/LWqXG5ArXfSaeAiAHfAaTG
ptXbIskr2uQ+ZbPi6N6ozHhrBXjaX2PUlF80rBf2sTGcoogWz8zFlz4dsgIoZg2+uBUbZwTNf3J/
KLX5x2BRJPo3XpdBwMSobTJjNfi19tZVet7Gvqgq93KdjM4hcFQfgohNnIRRvRdq2NnmgMIXEMhY
gdt7b4xkZ2lGCEQC/yLVm369zHhbjH2rFXoX+YOY+0tFfzcPZ1c6NRY2nVVcKJ3gkTCt8Fz/2PfE
HsUz3OrgUmcrx3Bqqjn+zjSFqFHcJVB7NNumuytN6X1jWVP6Ff5g6X5IHVtFvCxS30scD0qIa43t
fQXOHQPUsLVeXmIogX8IT7Kh35ENNCXksnInUzo0TSxxSigiBzARYkRrp9hWGLTSlnnaOvDGCCy5
QhCpIm2ampZOHvqLaDUkRaEM3Pap0baEbZg71RQxoVxq/MCajvPYQQeC8WGqsJlKJ0VOXdhfiZWe
3hNmYMPRgGciwY1a7R0UduB7UxbjFOJqR9iLWYxBcVmVptbGS6DlQLZQ6Yu9l43KjEdFUEJMq7H4
QUQwWb19YEwe6EO9fPOl6saosK3J35UtTJpd66a+Fk660fkxoaVA+aZemdVRryWoY26OnFfJTRAR
jt+VGbHoBgkr8uh+Jvk9E1gYCm3YdZlRk9MgpsSNvCZfbun6YUvhdhJ0tDWxJt03iNvfECis+ZHr
dvYnbx2hsNSdwcG0Syv8mawRZCmCiDitMWaz/W1GsqrH98kcKBhl4eSh8ty6xPamDJbIq1a8cTps
+NZQd9zmHuzX4JUXqyXCUbWeSddRWd8zrxVsgJNFW6sbRVeGPjuBCSY2Ki1qVzaD/83eeexIjmTp
+lUGsx4WqMVyKFyr0GJDhCSNWqunv59nJbqr8k53o4BZ9GKALFRkRng43d1ods75ld/YCfiBWNLi
bYbyEbmVBgo72E7EUZCp9a7BlD/2FCkZs8Ak9yMg6re1TlqrLPaK2cJkUyBlNVrNKgodCCs4KgVV
baXQ/ecqrC9ENtbReSZPxvG6yM47zW3I/xz3NUpeLZDY34WHTryMjyn2oaqbkek43amwJNCEQkRN
TnqiL8M61btk2ixwGwF04tlU9iEkqHRfUUt090XiqDl3mtBDsQN7jyoLJkCLDtUtjXCSF8hBsAG2
Zb2UXXRQtVkYH81IqcD5qtYWjImGg9R0B2K29NSrJE2vXilb1NJvlrat3aQeCQHRydbYCA7Edj2Y
kQmKGUlwPtCuhh1kGAu/fSzMWsHZUQwk19AJPpMbFfW7JrPBnYu8UZgKl9Z8Y/eidnzRO0rmOhJE
jRU6zH72FxtI0WfwQ9AGRZeGxUadqLz9NW9BwCdj7LpWa9t1r3fZjSyVAxhYYyxPJZabZO1ENWmO
EZLl2wZV886AxyY8jKb7QxRqeuJFc0PGiRaZEidU2TZNMHahMzzDDtGeZ3pblpvq9MpKDrsCJpKc
p91qEHMXBfzconqW3rlaHZmfzPpN0y0nIru9WdbqS6zLYIwGV16xAXI0ulJfSCe5kS2TJQ/BxkvK
mRH5wEwhClpFJM+hHLODSFKIdXuvUSS6WiuGys2VpH9rONSJ1qolNXEHNe8gLWTh+FQnNi7oEeQL
OGvwje7bBOPLAD1Gj09MlkIYAkUTWAUuUTMEswqpfjMDLkNVWuri3pBU5CbkshrdirLPuphyhGoI
y7Yp8sAJk2dVFU3i2Qa6FKxfs2JjFlU48+yAM27dT/atMsLL8PU8ybATlSPIGXFcD19ZR3Q86peK
25DYI9B1AmYs/kWzukf8WeOPMm0YmeIs7cjQdIzxu7Dn6skUBH/qIQJnMHK4hrBRihKXVyltD7PV
cK8ajQS6LXcdlIU8YQjqDj0mVa5JO/QGM8faL4U+5YFKCoIZTJkRXyZ2uurBEU1telNstSylfk4t
v3ZQT+eGJUurJjZTcyWnOAt4VmHAvEnKQu28Qa059eAzLTd9kUSd63CYHixpQC0bJ4X0ALnLkh8q
+8qbbJp0wJZQ1y5T28uaZ8c6tgSJE0uBKQ/mysFr7FDLg967nTHX6NbSqnzXi6i8DD0tIyV2mtEM
qyYMJr2PUWFhLZFp1+MgDNcqIT3TNjFpNG6YeYxfUV0U31k1GIafSy2nJ6C42vh4mRVvE3xaqI1d
U3TVXuBtwMBHXrg/wJbBuMMdrNE+3Al60mYfpTgJv6g2beXNjFZX4QKvjrqrUkn79CHVh/EqVyig
iRXelM9QBeJCyrgnkY60kP4KNGYm2yubvJs30/IwWtxd8AILY1j1lZa1/tgZxnPUJsO9TifYeDZN
qOYrS1HarKRk7ryym2x7Bc1x2E/L1bXKWha6EG5WwZqTezOep0DVu/irqSUU2VcK1htZb/1nQhbU
cI2CmguW6TW0qZJqmHdaHqWty45R7DEQiONVDkKNfL7IzTDImpYCeMlV7bEUmvyIqLWK2GszOV9j
6ddvEtRxaVBj5nwqdC3L+RgqM3YtCvXPqA9LZ23hUfBcGRh1+V1XZKu00oXmmeriPBtTL1UXRPEj
nFe0ykb13gv6uPssByN7Tft5VoJUGus5iCcqbzedevMhrhon9UuCxWFw1VYn/BC2x7CKIBXp+xzv
0Xt0yP20RidGKcY2XXfOjcQ0I9kXlmRbvmkRlRWoQyuvmcfWH8ps6GxtJlxH1+r60KBPTqchYNZE
PQ4PgXSnBj6VGgztZGxICciubAbMil0J2u79skj9a2Q6rYYFtqzgkGCYx2Lml3i16DgpxGgOj6OA
+My9IddG0LD4dZfpKbZZdl+ppYuqoS9dpsNV56OAizJ4ZJWVumY2FB85Tn9sfIC0k2sayah4fWe1
O60o+ymYY8eqPOpPRIpjX/Zv0hg34jASso6gcbatZg36CS2FSqO/bbCugVYh2dOpUNrcCdSylhzO
+Hq6XTqhpOulGFJIi4MkiTVTvytxo7etimU4Qjy2YEMzimDu7BoSWqRTKQR2kcLOTOsw5Er0zB1A
4KMwqwoSiJGr91JpYhI2D9S6bjuZ19It44YSeT9NvrVIySMV30z9GXOEesSXc+/Xo5VGUEuLPHON
TsllF8UXJLih15sPC9eN1mUoifNQYilptp44qiufdcluWE5OpARSlDvoE2C7pF7ai+y1JvzVcdtZ
vzKu5SV7kGp7OePmP33hiAejOZqgGe3Gahg+WZeRFsButcQ3ItKiXsuUxtIuVESHErRbYuDpoVGy
jd30XbFGTMTBWSt2r61oemX5Nc/1BZNXLUnroJG75X2qBdtOn8fKJQvFWG5T3O5foIg31EyDaOzG
1XCAlsKjNON2nd/Fc69zf9X9nKzHioqkP8kVxqB+Wi+q4pcLjeoHc4Mkf5UTcyDEoVHwmG2jiimV
Wye06vcpVVzNuTeqpvSc6TDZ7sAULQgtYbWQRurGWLi3t5mWGY5nmBN4S52OojraoTl+j1MqQVcq
ppRtGsXmqrFS2hVhmeKQLnb4ZdRD/k1t279UEGnUJ1jdffadTBTfKxSV2ugqZqkq27mtkvIujqOq
XquZ3cX3ZgdWzRCgTp66CCVhOkMHMgZInzB+m71WVNS6iUSMhWPEflgZ6ob3+bXNlQNEwDMpv99O
UaV+XFmfRaZO2GHZbZDbkbM2rXHXXitOqVLWdj51XqqMqv4R2foc7/8Lw6MlTAsHc8NGUgp/QNFz
geyttYGhJj1nZKUzMkyktnthKmHQyeARwXW3o3H+L7ucoF/T/dGfFxHKVHi4AzhR0p+dXlPuaMxQ
vNhQJ1V3Hu32UjklXD7qrPThn4+F/79BKskCACJEVGNXqBm/ytgLBx7qjJ0I/UcCS4IJpTdVIdxt
WfpXTu2/zobpC6/2BiD7gBVXM+0/z4aNSZu6pRphhEkiPUbU3L7ezdNfRLx5FhARGcQbVARuzC+w
SGsaelfGiQT7jzwWeqDiAK/lX/ky/6LkJYxBxZ+V/pzaHJxR/dXXt426Rle7VnLRlGQhiXicOm44
6EUdWG06n0Snox+VtEX25qExThHEuMi1Ofa+ZVOj/vnrH6OCjErDDwNZ8a9uFYMR6ook8TFSLffe
2FkYmclYnRa19BOz+D/61X/acDD+sXTKfUu/mv/Yttlb8flH/tX1Ub/TryRWw5VKhVkGzoV4GFxd
y38qqH5860qlApvFyftv7Ct4WZgbXpM+TUxGrncGiPVP/ZT8GwW5rPM9ssAV2DCG9VfYV38G1/g1
ZE0CqUEPk+2rmPOXO6NpoxgkW9Nu2cUVH+/+wWUIX7haONxBTFy1unlnKNWmLvWXH2/U/y2Z/4SF
9c/WzCMcyI+34j88xH9/XDM/Hvb7olHU33QsLn8XojOZvBoT/r5mrt+5ql4BX3GwAij826LRUepB
6kGiyvbDWrvi/z/XzI9vYSHNz9vXHFe+9Rc0dz9s0P+Os8EYgj7HCMFmJ2VF0zP/ec/ugDWikYhg
evIYp5Ebod+E3VsY1hS4fkukh7y2pjuO4MTZnFd5deuIM2qCIIxV39BIhMirFX2/KzF6spv7on7U
gKrmh3h8kJdTXF/6rvaTNd6FYK1rk2Q/+8YsP2zrFE0HK7w1fjIA/tJSvC9z/vwq5fwTc/Qf8kuv
T/Q3lei/h+CThvKfrcFjWbx9lH9cfT8e8Pvqs367gn7IPvGWudYAGovs99XHd2QHTuiV9gH76ccJ
95Mxqmu/AdJDnwC6hqDHQvv78uNbuDczsuEQwuKCHfAvLD9mAH/CeeEtI2DjeOUovzqzqr8SD60Y
l+hwAA2t1RuyziO/398YPoPfFa7Y/rA5zpbf4/wb3dmevEMt4edrsbbOC6nSCSz32d0/RoPq4Za5
1tYd0JQ7PzPN2MGWzP1kNT7PG2M3BBTs0cYwd3LvXyHy02MbtG6+yTdWYK+W5oBXHYNKDAk3av4o
z5scrK1ziSrCXsDNj4NxWwl34MJmb1oNvq0E04opRfRq+L1303MVN70XBo6freOtGcRrkFG33Mc3
2uiZ86Hfi9jt3cfejQ/ySb3JtiC0O0y7VypBhuZaXVe+8bInDJdfIvnyk75pdlmgvosV8qTN4+hJ
d5qruddnCF3dOuMaqx1CCOgBwgT5dnhRj73Xuzdk9QTKmehOw33c3Tw+Ou5xf/0Lc6ZDtm2DV90j
EcxtDs2hdOddmnFVe4KJ3efV/X3kvsPKOXQ+Eszbkn9MH+sqca3Cay13D0Mio8j1xeLB0Owf4xWK
SYvfbbmvwr3nvXKTLWQo/o127cNxcV9BgOS+07746W3nl25xAIk4zWBC4kFRi1themKNwsXtoxEf
xtjVbuqPZS1vq0231xM/RUinrRSehMcdjBtxATRet5veVc7dArMdvQ3TqbPgtbc7/pj2ebQuzfOy
ynzbF4doyzp4pPd1Dd98zXZsQ1q1UjIfSbCF8f6l9rPscgV1Ww/N07s+eiUatq/qTE+ufxmr+qZf
9+vM7z7Mym9Sd18IPjbN2L6CkhuSp9T+zGc9oA7+Go4GoOVac5N2zbDtqahqF2XVg8ar4Y07Un6r
QfMabafMT+Pt5GIxdIHh+9JM2/i7n9ykd5kzJSumonvEEL52aF7mV1pYugRwX6yqnXoT05UNkd9F
vjKucROxDq2Mk9gTeLqRnZwbYtL9am0/Vcf4oB61u+aAdOzBtC7Su/OOPbov28IbiHnyNL5AfnKK
felc8vdEOo5jIHtNeihTcIAV+IBse3zdgC4wUajW48HaFmCfhqfEge74cxGoylFrt2R4MbTqv4EH
sPGEDID7eXXfv8WJaxy6M0hBU27HeYecsow3mh/u4kuyTQ5Gz4PCG36l/77wbl0uhx3XX3vyHYGR
bAGwdjv6z2cYHNU91mUg2wJh7Lf5ah7zfbx2tqG9Ai3AWWeXriQWGPiXkALjo+XRtq+s/TiwYi/3
EJFFN5AgO8QVo49h0/TMqkO7Kp6UCypX48WXZje8kz+SlctY3R3W/Qb9ueYNvml7xgcvzHFh8az6
1WXeqI5Lgv3+BygDGM/mEJ20c/ggrVL/egfL2sP8FKc0Wm77znWFHoh6xSxrFTKeeA5vkgsQ8yfm
5/WX9I7wkkk2OESrreppY6yL6KkmnGC+R0mjbOZjsdK91RzMwSDcbrv452pl7N8ltz1y24h98pme
zJ0ESPBW+IqbfuGxI0GY8eyX7D2X3Gajvlyio/PG/KFxi+Si3moX4TwAEA7qyzJviSi/0Y7qi32o
mo5+lRGR+yFvleVon4PFs9b2MySGY34YPKaF7+plq92uLU85xd/ayb4MnhbMd9ruVG+TTblSatQo
t1jK0jPpj3rDC2pOVevGG0gbfhK8vcWbpPGcrezexZvysksCzXsKKjd2T7MfGDdqHHxgIeFHXvup
HvjKlX39uXh70djMS5VPZ151AQyKVfzW+0wq+RfFmwKoQhsEPsF4OKkrxTsVbvPYxr5+Xna8BFcM
Xr4tD1CGAvtcbmV+BE2NW7mDZ/qM1B1+xlkztctOxm70uSD+PB0UD0liuRFkn2lbvfDSo/mSbvVw
130bhsuX2feLtf5xFafucVa8dp+tKzd7tALQA6ITciZah/owrnqVRR4zbPxO1F3rM3Yk2whp1Oo6
PeN/XZBv+fIAEwdXJIOjqtuhKArPKOwzt1PW/bzqfR7DWG2dGSv8sBbbm1ie8pHZBcJVCDdaEF2M
9Yt0VHgNju6jN4rceM2q9K21EuBZob09JG6yu/M239K26H11b+7t1cMJLNgQXsg0/c3w0m3DuWkd
lVM6evNF8Bb1q9qvfW19/a8LpBsGitIrZyyXb63xMojuizcISq2zbg9clP2MQOk0HuhTTUSjbnx0
6lfy5KTPQfcpMIE1hH4OgxvHN8Bk3Gw9i/MQbfSKc854ybhkkgcIwmrtVSVttGHj+Eone3iGwmf5
ndX5v105rr/Kq9VG+2t5+W9YONIg/uN297+BQrK3P5aN/PjvRaOqY/mBIzSF4dUSRL+y7362LMpv
6Ciura9uYilMP/u3nkXSf8Oli1ITh9lr6Cn2x3+rGiWcQjAUQ6nADIOhCuXeXykbzV+GWr/30xAd
r67VOCNdxU5/ZCGWsdxpUBZWVqJ28rrJFofxLyi76DNm2Jl8ycPBuJvBYww/IcVlO0kOh7VaO/Nn
JJlW7xV4R75Ba8EXoW/T6blhVHuejUF67QRmG0QIxuNTg+uo7rVdMp70Die5fdZ3kAB0Z+CYBqWX
PgZdijkVJLw9Ub4XBTlFZGw64NFzBucg7Z27BPSicS24+ZNn6+U8BGDhhrYOobE5T7KQAEQJdNDv
SyOVm5WexuE32oco99Mon2YsyPvR8eQ2E4/znBAxKCTBM1iiSu4t3BQsz5EMo/RLjCNkF/5aT93c
yFPi45sCWQ92eVl7sBVkRrKF0j3qo4imXUXyUR60rSVSt45KA+t5axpHPKbSJluDng/l5I+zXS0Y
sIOViiCvtKT4/sOS+x90R7+MDFEtwTznpWMuw5iNXvTPH+RYVYs6m+ZWyAU1rWyNT2E4Ebj6z5/l
1+XCLBK1EQNJNGkKnpMs2j8uFycrun5QFQJLUk3zpVKv801T9m28GaJFiH+hGDB/aWrIFP5BwqXt
UjAax7vr2vT8gSRbIIEOQ9G/oyloMh9CWPZcOFb+JhynLTeLkMp45wCJXkeJplrgGQIzGIObpRkB
sES1L9GxFTCu4vElaWwdHwA+tLoFCe5tpXyOotkhGzFTogsM6RKAMepsGS+EObT3aIQ7KIktcldy
XELWXjQ5Dc1DDW/XhTc57bRmKpDc5hnVGVL36ugoMKMuWqeUT0y/Bfj00Gmjv8B1CJYlIvk5k+rJ
8ftlvFbiWH3Y9+FIwJqbNbqWB4u1aMjw8YPzdZA5CEVV11SbrIHgvbOEOVTs47mmrIyk7D8JpbGe
Z9YWeTSwRRYXCGyIN62QzU2/NBjI1IK57towMuOrs2NOYqMaY38EP13cJMUWxumCup2WaYa8iL3E
0HulOhNllEAjOzfWTCHULCo5aRUo9DtIyHIdruNGcgWWpMHXtWqy1vAQjMsEe8zZCVMAQ2gLbwFS
/DR976DGFSskrsL2FtVKOToNJaw9Qy/z2g1lTX1T4mjm1EpzDnxTasSVFAznYJWBBKm3y4Jxkmdn
Maq6iUyvU6vlrXEwu3xoPXkYw11rhJFDMdCnzr4B71A9rCn7p1hzKLznxqJeLG2uc6dXhLF6Bnf/
YYH1l2+TRurvy5J0TJcopF5doafWnhZ0+LYbNj1ojIrFdkdz1EJkxQ8MpmgSXyN9prYeu10n2bwV
SCunOzg2qkAmX2nClftO1t0ZBhigqKITKjUOSdh6pLGMWA+QmWGBJabWgXTEvPBjTZukbdylCS5x
C27Q66Q24dDSyEHAScZavtrWJjIeEzi/PKZY2nyN0Zx+xbrdU+xLmExxNy5mvauiJt9CbiJyM7Xb
yvTZ+pZNR1DJwXYEbK2lkTOvXYyTmiBV3lVQKZSVDWy2A5DEMwFus/Gk2cv0gBlPtcvlsQuqCQvO
CQukJ8G7qPoWxK4K+EqHCxONiOhhbuR97lWGruOOpA7NhWjw2fbw3yCJaizmBHPXHn8cv8MI8Nwp
i/5h8h4/IY0vb404apYN+wqsDrVRUhvtFvyPNfyQWHKNuu8IzhIRH0lGRpHly6JsKlqpYryb5Tbv
V5WGU42ro4jpPREVhR/KPRzJzJ4h7nSjZW87c6m/M3YZpmcwwhS/7ozmYbGlSQkKTW3ulTidviB/
ahC0NLPdkqsCK5KZT2PgH5BnX3yUkDPC+QqEOjgnVLACh1L3MWwOb8os1pJNslRD7OLbQA9M0icU
sMgUuHyTgmy/22qfgTTOk7Lvl8r+jlUKNj0zx694KUkUl2qC5Xy5yTKJG6xhypGNOOx6DMPTh3jp
m6NVLdN3T+RTiY9WHqKaGlAXsUaE7UdKxV61gLvdObBcbxHD82PcSVrkqr0jZn8WlXWO5BTuchaN
jbXKOksi53euoo8i0qsnuLtzjEqVBFWvkXDzox7WcOcxhpBFuNi52LQaZhQr7HGc29Au5CvhXci8
YcPUc7mzLtd+AaXsIeSMZKKZ6uGXuRhm4sKshjtQOhlJDXo22IdO1Uq7x1a7QMkPFzjJ3ZA1y8+M
bW4fYkSRN3I7MSqK66luNk6Wyz1Gg1eXe7j7WH0s+1BdrsZNZFJd8WVDGnZ1rxg4amGfc429xx3N
ZY+Aj6nnjrVPs3mRMDBqqhvYb2PhaewFDKAKVZwXCMsVNttSdJwSEVlB5RjmaxrB1d5AnS2+hBlp
xsqM4vkBmkd4zdkm6MjDC0JsuqJtmYaYaVL4ZZTAZ1oXrVadnBkOkI8bBoaBbgOzYp2hpM4xISnN
CmsHCgI/jNMSdV8oYMD0sS0/jm2nfDWoCz+N3OBd7eYoPiMQl56nIYGlrIeS+E4iDLVdPGHr/sqV
0U0EACC6bm3DNYA32xu9p2hDw2dPcaOzB8AWDbCLiGz4rg6FSKrFchRkOjwV1xaCaQ4g7dK641RP
CXZWiGTdITTh+gwOZE5XzEtxj7OV9IExlf7iLF135vdZT2XTyB9FeJ1zO9gbUftoCzzuTMUEhjAv
ZaQdbuTB8KtIrmfX5o3HJ7oJk6fEkiTdM53IEL4O6ZBoPjkJZRfrIqMOBADpe2zmKjoIdR4p5GZ6
+hrv3XPIJoy5VdZRaelxost7jCiNx0juxF3Hgm+8cDbSm4YcuxTynxyeVZ34OIgLuhH6M3l97LiY
VLxUEa61Xi8tcenjGLTQ3eZVvjMmbi/E8PFVXgCt8zImbc/RMzul4Yk07i7KQkUJP0zJPnKQc8Y0
FEvf9dAXz+kQhZ92CsiP4DWyn+2h59NXyK0zr15fcLVUqzQ/IcczpLWnCrkgrOhCDcjHMe+XJjPf
IEKTU9xx17nQsTmZyNWsu5UhY2bnqtECBwnPEllzhe1Q0Qw4nz3nRWg+Y4K4wD+PU8fCbpyk+Cnb
p+NYjaWLwRbeYAYuK9+oca8GWnqrniZus9cSrvCHYY3d1Q5ICpHNmEsc+Umu1YwYMggIh8q2soaT
HZrLpbWdBPOvpQORF2mywSkujg9Sk8KGsoa4SL2pHrJ2ZYV9mgVOag8LuUupVQRxaKeVFxp1ht9d
JRblYGjTYq2tLpO6vbO0VfV0TUzSYUELabidYjB3LxrH4s6QtFA9kfg31ZtGWjpWZKGrE5KTvkRD
RAYcWLYCsRuupfJehHU0JC75Q7OB9oIik/LMrOfC6NcpdM25dntUiXrFZWCP95QKCstdbVT5HHKu
21FKEng0GgwZioGmASJ+s4h3YWBJtJmjTJu8Eotl45BViknoLiRVIr6pHYcwh9kwj9XsSaBFKmGT
hhHTuWPSkoxeTu0qwcTKhCpdCKdc0oPdOyQAehM63PhTbYxMIugO23OCEvEQ+sTXktdjh4UQepDN
bI1b2R5kuBRKPKVy7y1j4aie6hB2Q+KKCiu1rCdehSHsmYYGo0G0T1j81+KhdbAlynyUnUn/uMxw
bR8wBMvVVdamcnjfJzkoLRvDIswVBYmKE4/TwoZhZNzY6o2INYA3l1DdxrwVCy0I2qF4ogLHss7i
GJUKrtaf0iVF7M0WWbYPc9MhYfba2AR40CJpIQdKjvT2KMVlXByKuhnGY2tBKWMmKdmpBU9zov3d
hnpTy+e+1qHH5wD5401VDaF6p7aVzbSyiWB9z9o8PDpo9rn90hD7sHTOKXJsEoo8ghR07WmMp/m7
xbowxxQcxSStXg2LvIi08blVqj4MjMkZ9rU5C8ZDULwpUrSG47DAVvBeosKeGPDJixmIMCcxyzQ6
EhIS02ISOdJkyJD70nGdKyqz1Moe1ed4Uavab6CaKRvy0rIlsMvFqLZwahx1p4x1LHs11kR42Wm8
+ayvEIShglpG66rPC8z9fCr7c93B3oPRi+thAKBSTb7IJb0irDKPRECmZ/Rdgohj42UXTgLHvW1u
ZVJZl80M41IN9BDSKFq6rLtMtsaVlftkQMDC2W2FvBDkVzQLo04xXIdxrvngrtntiBPlB1o67XOh
+42eJbkWz1nVRDdRWYQps8wh7VxTa5sJI6Np/FTlQU0uYamzYRtqbEH+Lpx+5qWXAB+mwvGN6VP7
1bAkEKNJk4C+tQA3pI1t0FLIc0b/bRuM7YfY6h8mXeuQ52HChFFfzQQ8g8BpYZnTjjd2WRKdrk+m
rK7jVstsT6LnFagECuOsJBZucLITRfdyY+YvC/USljqcEJKPf6KWEXQqxdxCcbS8L1ZiQ6af4qxG
UhUyTRhwINS3qpHYH3VoRTehKabQT2BszbC305zuDF9pDqUkh0KdasTyrn401n9pZPYPkdQ/Aqn/
3Ir333B0duX7/OPZGVzOdnwr/jQ9uz7i5/jM+Q1znh+WCwwboDxDIfg5PnNw4GXndsxryCYifr7z
E3OFW/IbVC1VJ7pINhH9X+kbPzH/q0sPgCv+LDzIwq+C+LK/gLoqkEKYQPwd9odtYFzBXXBXQosM
MN5f5y52x6i4Q6lgNMs0+I3WtOm7FKcQSfVMGZmwmuk1iTY0NPsszXJpOq5jtHZ/GXH1Er6BAAFu
oQIv3I94E+QjdzoYBkKzKFwN5IMZNJ9q1h+oClLERl0LGdtGrNM9WBOi9y2p4tGT6JWp3ZjYpYVH
Z4yyN3lc8FAthhgECSsv+03T8isN3ukv4WTrb1bCBpOGbfosrJLKdoSbWKdx+qIPBX2IEebvjjNS
9090Fxz/yUmKHPEcTmwfFpNjbCsd7UkqjOxVkAQS6BjOXppMQFRXFPKB5Ynii4ASZu+IVC70SqGg
kboKGGYTY3I+tRTHOQYMbt9L+r06VfW5yen6/awuo5t+iux97ghjvZjLdLKKcqBrTTrKuL7lGIkH
DSFZh3AIY0bzU67bF0eNFI95GxFkY6Nc2mi0QGhH0KpSX4qAqGoaBb2vpzUtTj54XR0qOwSywFiV
Wdrn1sLtUilkBjpWdm9UAIpFPEX3TlRVGcRnMiM1E43SzHHxQPgdj2vyNglgsX83dvWCX2fqzUx2
sDBL+l0LwQlYfQJpix1jK1EtrhkRpQ+mNq6ksfTjUqeX1JaIlgrbYT82C2NVhj2Gx5XAMVLLJX/R
2vYh7WrlHIfKUZTpgyCgma4ARapPPHLESd6Ee+pKCnbcmvLPZoiFLzHJ3ShaPl3x2Cw+mqOEcFI1
m9KzEitzY66NQ1Exq3ML/XuHxBtDuOw63CkrJ972YQNBTlelO8ccYs9pr8aPepIGVUF2lRPHCxsq
5n1oo4xdmKnQnu2BFE3s9NiyHZ6vPZkRDXCvYcA4pfhLW5WybTVQb3vQjkWzSL6JYOrg1ObJqAtt
L8eUnkk2S7ikNuq6y9ToGKojUGVi5aew7JLPRV9M8F9EY9usEwN085l8aD2uH80ik2+Xoq682rHx
rWrz2m9JF8CAozTQP8vJqYZa7s2SyoBoEheh2e22pW7zYmmpd8WcilWT54clzSsKBFA3JiuJzISO
gwvrXuwwEfLxIZDi6cJ4bF1U5X1gNnD7Yxqfe5hLym0tjeo6QeSDS+X8oAqE0TobB51AGc9+Zhe7
HgPi/cL0wC9U5RWfWoD+XItuw4QIX+yi8NQrKzP1x6yaznYxxcSckLciSwiuMqwVlkXOz51kFCt6
f+1oLHV4viqwThgn9cdFyMtVyOron2WEEJrpyLhtcY7c1/jrAf8TF0mKQ0DCuw2OPhdXP8HOg3H+
GOGwMxHr5mSRNzpJZ68mPvVdJEuMs5x6rraELd5TWQPdOzHjAwqE6blbytBdxBzkc82nHYswe4VL
Dfci4WHIPBqWDYTgEiUZxuMKEe7y1fgWU2waKRxoGzXywqhgtCM1TbING7P2zTDKnkaz13b1qOj7
lIRQJK6ptisx2JSt5lMd0nehVNalnqmhcgmgra1mI0ILUraPE/Gn87px2Bed/8femSy3zbRZ+lYq
eo+KxAwsiyQ4iqRETZY3CMmyMCamBJAArr4ffl3xR3VH1KL2vbQdkiUSzOE95zxnzfu5NzR9MDTm
kmsYvpRZpOP9s+XSAN7VPjkPNwNyulGJa+7DUSC7UYaxLntmjm3ueOd4HEuxyUtBgIOQtHkDoes3
K25NHA0iIo3mA/hllhrLVo5aJbSApk+TSnDHmAm16LY2QVuOMA7r4Tzdx7O1aPYc1Q9cC64QDspV
zLO257YC3puzWJHNb1xNj7C9SCXiIRDZGIWx/+XcT4BOum18Z5v3wlq3zrwXZXpJLETxsS6fe7sn
axsv65rgk2jLFf+6U6bYSh3z53pPyn4FseiPkz0L6LBG4H60C3JvgoDbjaQqrXNgdVvifwxcZWRL
RNc8ODU5Hh+nPI0koaFx7WpUonjpdkvaHua84UBWXYLOWvlM8HCmRzKxt3Bnr5zRo0oP2FxS1grc
RQZAXbNnNMWsuUGLUWiybsuxm6NiYcQ38pCsBBa4hWDD4fhBQy6mGfyR3DBAW+G8sJqFJiGQMV6x
ZeHx0FYG1bgqJnftD978ZEuNu2fAgmTJ9KkFb41MVF1b235gOPNcSKJ8Zbcj6tttWimsPYZ851KS
yPo2LAItx6zQ5pPZsbOm5Ls2Fc78V+DSEAAKs3j1fT9lHK9Z8bAYIy14ZIRGVs5tR//11g1LI+qL
hhFa4ruR24c/FiT03ShDgQHKfKic5E9D1pQMInCHMeW2O3IVJLuvv+Ip789xSgQZocs+FG0aXz1w
J5vWt7t1ZdfHCboVYTHI7qhBXPVz58gamGLDIDuaNUozQCQ3gjEkacJr7XczuRXox4UR1MgnSRPV
sd9GCGZ8dvvxO17qswkO3g+K4WupbD4R4VXai7WPddgR8KmfXRFz/YaDyknlk2hNQpRqbFfU/VDT
4tlrFswtJ+ktibsLNWvLufT9eZ2X+mlkEwzdyl5PFcsH6b13sqXJZhr94zCDk4/Vk0jsh1ZbrIgj
yY7BjrE+CvmuZQ1Cfh71vicldW6r2f/UFKQeAeBWu7inrn5FBW22hRwCMLQfzI+7mYeqaiwidpYM
kQ9VHa8Ac1YuetaDJ6WM3DYrfoG3Nz60v5zZNsoM8nIV4hcJnb+wXI9eJawD6IcqYtXT68o1IaF7
zu94tIIoEYMZudRE69Xgl9VOp8GHOSXu2vDjZ13CVM5z1juEViIx84hSU2MkXmlkjkfSUfiCBop2
bHahrFne41DqNaLWFRrRqhld5NJFserZ0KA7+2HUC2Fq1R1GbXyYWbYNBK6GNFDbdGrLda7sJ5eQ
2EXmNmBIBBNpmcbOAPUShZbxoxrtnJNF3xZR3AY3bDiSEOwyG8LO3tYY6s2UhsVPLtgkjMXwCHT1
3O+yZUeKu94X4+hvUs6kq3Cc4bt3PS3KrZhfVdbWq6Lk1NXMhsZFYX8EpvxxodtvW5kH+7lpTlSY
hFBz23cPHu46GWtm9XSWr4ZYdlvIszYuL4er5TZIu+bcxFN5XMrJJJikXyyL8xLY5s84MCcA5Go5
FNzONj6l2cZo3lIVXPPctbm2tub80JGbfFS+322LPjUjjr+ohLHh7YqgqL8Ti3na2hQMbU3Rh/gH
YfF/uiQGV2NQMkHNEmgW907zO5O+f6p5xVZh5rSCUgXxZiGgrtwASnS+WMthNkb+POh2MfZmERJo
NhKn2MfKNTb9UPtNRCxLi1XZjrCIS+ZN61YSq1vNaeuhGlW1/cRcuPztGAn/obUEZKGK7ty7DKJa
PcWXxJuWx74pF3svq3bR66b0qrNi8PlbTBquBQfcQ+HjvMzLaTwwTOBBswjPxaTLHgz0ckQRFMSz
bxT2jqaJdssp2z9Ofv4rl4Qh4eMv5k6NjnlSZuL8UnPL6QZ2wirr3XY7ZaCBoNI/LpAHVoxBvyY9
mPuC0oLqMel7gbUyhQ76Zk6Bke+aPvZZtA1PH5euU9NOjHl96eZhPg2maTDMN6dZjBiPQHqpXT7V
i/k9ufTXGiGTo7PZmwxFZR3cIOlIvQ+zcia0O0zdKyMAPjBuX5mfY9imb6UdL+MaYLj70AD60Iz0
x57Ji58k3bdtFJ630oXBmz/DgCdrTPOojUNVZt65ruuqOrFWd8aOZTzDCJMhOqCNoL2t5oCcNsOM
nuHxSsykqned5+Ria/kKQ1udeS32w4nB+q2kB0Sv06mbjNukwLrsHRNINZ5CFATMeJ3n0RmYKMM/
LkPWWL8KiODOvvGCjES/G/sYXNNK/Z6mJlArX8p7hHeEynTw2Xasx9FZehZX6i2qgZsTl7FVu3j5
wNzeDBo+sAnDo7hw3S8HDsVLC2hhPFBjMY7PpMIYj3KrZJv2W6/QD9UMiZmII5iPkW22Gz+roa4A
DMeDkz2lMpTN0U7BhR+WDiz5HgaMuVrmMZuOxVg0w0nHnK3tTvJ7gRBENZxbyQgPs2RXGdxaSLv9
nasxOdi9WXyVjGo3DL/GJ/rE3EMwV95jKgMGZMOSbXl/MCD6KliDaEhpO6ypvAgmgwy0NZYvWRJs
SoyFPJaHwDUWLJ0LNnlDiU3hG69VaVzvcHGrML1DbCt/3yLE2bmqr2wbDeBkrq6QV37lZdBE3tC2
EWUTLFPhsPWV2d6GLOthv9Qh7quR6po6+IyVCvYOEdFqslsStD5BQac2H0Ewpc+x8J7Jw06rrpGv
y5DW0Z0fUMTtMZQJfPRBP2Jt2WC5MLd2aZxgWcX8uPaLskwwFg18K1W+aeKY2zmbigjKobkWtfM0
1/ZHR80EVwIoNKElCCrXO6vo//Y1ofB6ftM6vOg5fwce6zj42Cai3W7+xlv90bfpY1qjlRhG+1nS
69QXB7fq/+Si3kuM0csi3f2Yqw8v5w2YwrXsKZBLcUh6Gpxvg52wheQHuebNqsStVWKbjuZ1CDsT
law6xqH+K8LGWzVJWF8sQz0zvmR0LeRj4uhbsbRnABWgV0ejWyN0nqdYnWLfeuwnI6Eyo/8JLaYg
bXEs4ml+sG045fXI8b2eMNpADkza8Wmpy19zGPzmKq73dhEfvNZGNvC4DvEx9ESzu2+CVbaX7Q/c
n5XnxY9lwFZm2xGWjS2L77jWAgNyv5z+AaPcG2EQrpwthLjdwgWDOuKvfub1cOdDYNkfc8gwHybK
x5yqidhedpiX+KMM8j8OxpGTKarfDDsOd9t6wiK5kXOyENGVb1NiiWhw8K4K/9OI03LDrJloh5fp
7Sj0Xd6vESNoyUz6i984ECVGa/nsYXCtMnyhZTCi9VWDcxgmhLuW9qHBW+xNDelsAz9kZanqg6Qh
7nFuqSTEy+8uM7Z1D+7GZkFfW2Z+mkrxEPgGs0gTOzK6MR56E9SQsG/az1+rwn0ivL5rXbd7ytCZ
sYnzKgfewYexA+5jHyyIBPw9IXBsm3353Bhq39PP0PhAonLrWXB0B1t4yYvpbQKj8VoCYCmzeONb
y8UOi1ebvCUVKcd0FAdKLXbZ0u39xdt3XUsLCfrh5JcRqnhFtFufxj7ed/F8DKjwTlXxCpOBitMy
Mp3kQAb02Qowr8a6PJogz8zRyR6AlB57kqOCEaytjNeYOq81DrS/k6OcCMeJvRNOfwQgFyVWeLPn
WO2J6kKMMryW3LsTtWbhgg6j/mLuHoPFCK6j114ZmhyYz/zKVfYdczBc2KI3IC3jS2Y7w4PQUK7Z
xT+6dLZPYWNVewiHmy5lxcjHytzk6aw3+EPCRxQofK15xdBYKC/iHgWC3rTXJMig0RDa3dhxL58Y
LlvMBgAbdGy/XY9JCB0Qv6l4pqImCkha5p46B1n84hbudtFheBuSlCGFQcCMQqX1ZLYMNcKdxCrt
M9I5Lo1zNH386OgATtEbe6Y54g5/gTjgPvcLz63TrNnbkk1rtKelDZwtLgi5Y8bxFNvDkUkW927G
kXu6rrgZGsywx71byQrHu7+1tIxXfe1+LU76SxnhEexsxHCJD0qGSOgU1cXO7XUnwgNoMxR9haPZ
849gbqJAhhxqmgPE3Qh5de9MwjiDd+rq9kHqtlhpQPzFXb+kF31zJ/FVTvxdYf0VTUB4YAo4TfSb
HILfWwdAKGyTd1XbPLFqp9iya+6Mvus8sl4Tzuw22s1xunKOl75tnKn6uMVxuC0rL5r7G9TtQ9cG
r8JaNuMibxYvuBN2h8HitlZxRjc5kloFIelhWIlFMBis7RCJ23W4my96yxUcp3bRfoITjpI5eek0
V/GszL2tmWBxp3O0WStB42Bt/a2o5VzM5Qf1f43pKKM6xCv5TMf3/+DuIpvGl8wfz4nJj65aTtCl
d0upSVgFeRBRdcYAUPQtjSjt99hWR11oaHzpudTxtjenjVcu711Tfpghmm2MqN41HqOYqkas1o8B
SfnK7U9z1Z41Zw6fDHVTO2/TQglEYWbvuSyuo0lT16BOVetcstzwzy7YOfpZGGLQcl+t/DiJvNn9
gCx0LdzuUs3WtCL0iNQhyn7d9eaBg8QbNIstWDI8mfUHw7PD5MldTLh/VcQJxTQxjuRQoWl5zHVp
8EL8HazXJK43vUzQ0Pk2K6+Yzvky+CscAc+BkFRRkHegEGGrtIL4lgm5JhN87N3K3JpWYmN+kp+l
KZOVO6rVMA1DcDBTQH0cRD5gujGLaxK9LcG7rGiaIac0Nt2xkQ4vS1qla2Z5XwNvwSaDybfTntpz
HvwolCHIWnQRrglgUXVFMYYKn0DEvFbxEOpfIdcojrKZA16uxweG/QY7FewGCicnRErezH0gE6MU
z1KlskTxxFM2D8bazzoEwOEufgNJkxYwrAbFeKsNM76pNJjtbYZAWxPEQRzdlYiTr4vE08j7AUw4
crRnvtCCQRvp2KZtyhWubj46zurlFuTFoLhy6fi79mM9bouid3/oBfRvVHvqWyuCggqaECPTauL0
5K9UgOcBTJkzMM5sjEVFXtI1H4D4SOI0FLbV3KSCip1O6uKy5Nq4tdgCf7kLJgAgOjXkFGtO519h
rEbu2Sqds22RMIbHFMg6sc6cIHu1prtyqWKMLiscjr63TqZqifcF+AOTiqO84oloHLdrd1W6+OqQ
h7Vnrnjb7SkaCjUwva8CYzfNtfxt5U7/pJEGr+ZUJOm6Mjnz/h/r6v9X2P6Xi0v3v1fY1vRXdp/l
v/3HT/dPwPb2txm+yuzPf/Wr37/DfypuhBnJ6TtYfO/SGg0J/1LcnH93TOfe/A58+B8Cwr8UN+ow
hWBzRBDgcb2nGf8luFn/bmFih/rtOkDTqXH2/id6myXs/1tv8+/V8xB5725gQZOf6/0/juBB4STv
8VVnNY1KlCpoF5bfvm8qFXETdfZOJ357PJQ70YTDb2cRatNqr782QVi/m/44XdlrcJsVhl9tk9gM
3won+7Lbuos3nGrVxkNy3vl0/G4kh8VqDUPG/evb+Xx0pelt/vmOoEUmck/l11wABplVj3W984P6
ncF2zwHTYVuk5n16S9ymf2iJ994c3bkPnjkXOT076PkGkKj1vXn9WjeL9woGaH7D4eWv+0F9OzML
1UohqR+Um/v7pkczYdxJYsvka8U8VQyEy+pcVgruXQn4KGPNz1ygQ3nvX/xS3jcR2zrkjRB7QEff
MomN96yS/bXuJbVrpl+/own5F7hk1W4AyHqQc+Zfhr5RPxjjv0ZppIf7VxowEi6CFfoFos83aOD5
NDZh+ZAE/MiU/fVX/FLuT2tkAKgzThrBkn/5CS/g4tvFtQuWxV7/82ukle/tm5TX6Z+fEodKcRXw
3bjyNN/AYr78grIgDLTmJmPVI7HmenvaC81Nwq3yh2t5/R6Co4EWa+n+OgCp2bsqLa5uGKcHC0vM
BvuiAsvo/vCuTsyVO34JYYAWWanWxIA3O/cDLS9zLlOx9fpRbzPJr53cf3BMiQV8S9qvh3Yurtrx
gAHiOvAvi2fxmxj8+K7fiNMwUD2/nr2Sc2eXlmI/puUE4YwvWJmtrzkPpta3BH4Lj9OObZwjRk48
7v7mtXMviPD5xBt5cfESe/uFKkUbxGPs/iDOfbVVyf9o62/Z5V+dMvD3tFzU7y9rZff+HtNXcWUk
CpmglV8oKxXINv5TCo68nyCYux/XSbKDTdPQvpxTf5/b6ttmvb5gp5kvs9E5vy3mT4wTxwu7iX6s
ZvJto9KIq7Z6E7F4NMsYwXVsa4vZcMYFj7lX+dy1vR/lqfavRtYWJ7OPSRCPmhtWAI/0DTYaI424
E1eXM2TUKDt4YO4tosQLiW4BmSTP5ntMYPjYXhi+U9HYTPGJgIx9hhAjuXMM3UdWTIzqnCk7hHaR
rl3XHjep39O0Zig/+aYLzt1XfoVDw7XqeO8Pgf1tc7++myXrxiJ839+v7J27setFnXvk23VQB/3f
XGP388eQuSZOfmBmnVFiPwnUVfPABzX2ozmcTPB22Jt2vlN4T63Q9nszBPqWOz41j4mVtisg/+kn
Zq/5tCxedwpKlCNIuPqGrTu/8NTTe5EaGIsnh+lLMbQjriyRXBSOmCNTTrQWmd2TBTXTx8TkCFdb
2roYcxvfwtpPebT68HEQWbFp88LlXtxa54JjCWyUiULFmCSjU4yc0jIBNIVlA1JzN9brBHDvPhVC
46uvkmCX4XCNfJ17lx457UqJpn4WNfTpNhiQI1w/OZYNaCh0oMk766GwvwDWZ9sZQN1hkPWfwffU
zWSpBMozTszfpetGYRVeMPkbmwp+JLld9WJWvLcRORj6zUUMxwkDMD9h1W3tkY/E3duxsTLLORhW
Gq+HSurjaDhvdRvWjymzwkvu1dkrLrTuaFWG86VUQ9tYYQnQ9QCuzZVs++IoleURZ0sC+2A25qsS
XvYelr77DgL/aC8uU6pepy9+VtWRZ/TkD20D/J8p5322MFVZ6Srtj06l4jf8tJxjin7ex33dPwJx
G/adDLiLx9IFCHzvF4PiXZx6kyyv18FXwFBFeChuGER3YnBWLmMVQqa5sWwbhlzZuqF87rtp4r/d
3ZCcGtPeTk1/M3tL9gx0MtyDXpvFOuCzzzGd9vetmHq1stLOe1d5ZR3MvmJg0E3FvoMHGAHr6y68
/uR6HQUCmCbyK0cxLNukCF4TRiErbzLdIzTz5DFJJoTzuA82netMHxMY51O6xDDM1RBGCicz89yW
VFMBrBLCKxoGrXYrUVt4KBM/+VwG7rJulyLMWm2/EYvxq8ARbK8m6vj4qFDVeFyCRZ4Xt0w2VmdZ
BzC53qbLYPBRdEYuWZsof62cQGUPCFBOw8c77sc/kAXPXR6Q0u75fQPDPZUTvaeU8o0H4c3hvolL
NOKgdutTKaVNS8fcnYu25u0wSVgJ9BHbPKWEb06zlUImMzuLBwpI1C0VTbrnUIK5UkwwBcJYHzox
eu/dSM2coQP9B8BnwBmgeYGzmh26mqGeasLljQb24DSjfN4/EvYFgJ7FIuzM1rE3K2a/EESZCeOc
cJ+yTAE/WAz3ACa9eojnetnTWgSvzopLIs1etRkA4kYWJ/YLHD/wRalqd5IfJDLCgLVV1HwgAjbk
DvWL3kL76I1xeLVIi0VTmxir5r5Tsd/lBwsp68lIkls5DPMlcXV4yvql+B7QkbF4gKcs6+qFzBHr
s2khEtiW/JuYiPmeJDynZqZ83DDqbTcs9aMs1bNM5ixcUcjnE0SP9V+7A9WGh2iG+8CCr/ZhLK1T
AA38iXYlqH88qf7R4z+ECzC217ApxDcxGP+knCB9s7zpw5iVcxLziBcldoZqG7oZAxDl1Q9zwqLm
cYlYtfGieRyz+mYLHNhr4KrV3fgbX/u6fSJrYu6sJj0Lz2mfMCFVfMEdVd1RJ+vy/beojo+DQc9p
hsP5mbZjgny5oXcYFq9N6r4Vsz89GiLGddWT8b2bfteQ+bDI2ytnseWZz+q8ThggcSdyjsAf1Vo2
jbz6XfuobDYA2ilf4GVuPLl8cYKdN/GUpds6dH+Hsclj2gd2BI3K4ENLhIfO0nDd+OWzzWxk23Uh
Rgp3Ekc5kyvmmGasRdirt5im5BMrTRWZmqBWzcB9BTlt/MIyWd+h+3WG4J9118U1pwNBDueqwF9B
bp3CW9aEJH5rIuNI5stPF3bHTovx2XRVfG2tzLi4VTDitqKde0zseSNb9jlcSfdbMzWibkZYwoLw
HI2QMKNU2/M2nz172+jB+WNnQYUH0p/baLYnd1X26tVjczvLfGoJmM+mcYBFO8PdrQ2LSL+mNDuQ
eDLuZUqvwSS9P7M5lVv8MtbaBccdqZDh7RwPEG/nvuWe608YHfBHBmPgg8ekh3gsJvjaLmoLzeb1
0Xb7c7poYAADKFRFbcsR4VTu6lqeSyckRAmkc0clXXUxDNaJIFPeq93L97yzdLSYhP163zEOnuwb
km0QHbJ0htFNZgHZGaFcwvjC4qqfprbO4SADpWBzmGi29AEKtCxxpDSXPXII6BNHmgjwPUT7quOD
lo7ZaWwZkrSOHvaB2Qe7Zs6znYEo+D2nhbfLVQiUGydTxO8Ub+jJXk6uVS6PE4eCiuvvnwS1mRbW
7reCUbhynDl/oiG22tkU/z7UM5KrGoNL46aYPzi7mRNsw1xVgjATMA4Pna+yEopRhznYsTEAZAeQ
Ttg1NNQfEP/OR8nu9idO5/BQNUxQGb4v5qGqdHDHAs8N63hh2GcmnYz8TEyQ1p1irU+YxDu0ptJ+
5BPbACRw3DNBQ9J6rdlnvwQ0tgcX4O8lHpHYyWC508tIjesnejUkCQtXQbiwpAzKNNdmPeZnWerl
FARyiZlQZTTFklikq2JkhOo6XfUkQwP12qa4eC1Ane60rcihsKvQl+sA434ck9ZgBtqSSElrO/6i
3DvecyZUby4O5oQjEkAFI1POK/gt95qFXr+Nc+CAGDOBuvZ5id8lb4LgUYeN2PvGXZ0HLts+jWlI
HBihhTiLqsbhsEi/+bI96X+zUSwHNxtHqmlJ9Dx6jO13PVZubHEBiBJImG96ynWE35/ohBhr84wv
Sh6qOMxxjlUoPHeUKTEMcnPntHDPpgENHl84IHnZppQYub698snrbCauSjcKG+5p+2zrDU6wShv5
WeS0kUqlxlMwUQbgpz3lrF4IB2fMKEFJ3F+TyuY1E6RXSbx8Xfnjd8dfRYkk+JHUWPwH9umHIS6c
aDK4ncilUVHrU53d5EuEs55unC4dHxy6oB/GpP8sBnClrTkYW9jPEF8MDusoNen32MPUps/05i/g
TgqyQPysRKT9bm3p4pgMno5GcmeQg1tjS3k8+bPRJSilsrNjLfqrwKR0KdPZ+THDxnzSScJUn6Az
Dh6fQ9lMuftkC7nn+PPkV/NvmnBhb2YjYSs+r5sFRS0if+MdfdNNjlXbGxHdyRb47fZhIuoJV7mh
RBY3yq4x0oXm3KHYz/5ovsUuviDPnz2QK/TYu1b/QFfvN2tnAXM9DfYSq1TdUQYhQuKkRvgWd/Kl
mOZn2bty23s04ObZ/FJhshEdtn6UotdJ+sGaxLvzQVZ2OdWSOAaqQ/VqTG1MfMd+W4bxI5ZL9Ti4
6JbgzuO1xUfh3DQ5u/nwnTVuHRXS/JpoOqa1AsEHownHrc4DOcjIER/I0r2CB5cPOb8buoqTbNsl
f2bEcPBpkiXMqItfFHOvR2L3VyYI9mbKuq85E1/V/SyVoTd2E7tkGBebgpPtkalvS8Fv8dsoSM/3
pvsca+NnqngGl/pai+mj1jWY0Ek/Shd6C5r8/BDHnnH0+iCGompvaJ5rNkuc8utXRL8G03g3kc5W
nAAf9BDkK7Rh7PiizaNQFTBx8maMWiJ5RyKpuFJF4x6pZWdg4TTwA5IcNplhrrCZELvMJ9x7qZij
xkuaw2KVhGX74cEmmvZngrlerIpBYAF1qWkI2eQ2fThNL0biB6dgGcPf+MHVZgzcJBrL5NgKOob7
0P4j2LmOGk+05YptUNbnguDcFZ/QuMs5C1N5MPzMdBvBzLHbVW/kkGnqxdoiHvAcD9Up98LftTM+
L51DuCG0zuB1T2M2/mjSEBDZthWaJuS3EZeaPGOUCB9IQ5yymn2TSc4lDeNdyRjIsPNTTs3B2hGI
FMSI6i2suzfk65MR5lhnGn12sM3cmjgP1qZV/5AY3A6d9Y3mfUjwrW4Kk5scvT6XYWg0hcL3FkOa
PKLeNN9bEb5nnG/XvYUIUbmnpmCbIz+E+BqoYxkPkI0Kju/a8J4BhFOigqeXo+VHQcxsBcHZocdD
/9IC8heYCQQtD8eJhnJMQyQs+HoXg8OiQpzUIFFxJH45bEryyZvA0hPR5YwgsFp+eMAXvoZiaZMe
pVhOmBVd+URT3bAzwuoIRLVhAFC+CjPZydLII4lazrb9ZvThA7za6WiJ4S/zOdqRmvmjrBzgoEQ6
XihFf5e2sTw1ufgAfs9ypXGsGu1T7Zp/pSPf2zD80nPykzsB6GNuLjaoEzv8SUqsAw3nbqskMJhI
xOTJSW/L0H+mdatPell42hp72HqlOtAb2f1qDIOwomkW154pJGdFET/4ssbObdg+Edm04KCp4EuV
noU5tQ337Hi4DZScd06ZbkI7WOHJGte0R+xGYoOTQvSrnSOYWm51hrdvk+W7WqYJJZ40IELmKY/b
D17MZ0oq9pROXyqcsFFaAiO3S7bV4ZAlnbeWNNlQCNaV+xJ/JQpX7V0rZIaSexp+R/M5tHDhme24
FRm1W4sQzbbOwjUW61vB2TzBlcfMk2tT6T/2ZbyrQ3kMRu+A5QW6NQJYqIlLh153nNLsrVyIayGO
r+SQfHq5zSZyp8RLvWPYFL/6vS7XjusCabOoBxn9Zs85/gnX2JnPw47vcvOW/GohVEA4cC9OjKV5
6uDcBOV7nqjb2LBRxvXJFRykwxanTL68NksyY4zCjZMUTDOUkz5J9i1cwfObNaVHUcZXZ0jxBtuC
2Cwc9bAID2lSYJzIhr3nNcmLXYX9WnjDh4cTgfswjLBKkiitzXTfsJTtJpqyVo3yeXpT4ra7uhG4
lZfS/+w6LOtk8qi98I1ArQ3M3TfVjK8MCTFIlYZ5TKn/WAODcHZO1095FGSFtq7S7Dou5NgdaF1A
09JVS+0Tc2JW5CZlAInHk5ewH6umRIhyynfasbpDELRLdusmWT37XZr+ieEqf9yJpoiTg/WIZU8O
VzYTd0A499mAVYKhkzJBvAihz78yd3RgJlCMERc8MSzfpmUNmGLMAfyxjT8XvkUabxBe+HOIFov9
CYdUR8WVjZGq2VZhy+WbABt4lSzQdOnYdnWYCS+UhxyaBGg4NVoTao2Z4Oybw6zCSxmoZGOEwi4j
6ThOd9FUXFkXyzfVqZA8MFGuhwwvbGXZ6bURDYPVxkUQJZdGMHBABSQYzvlwi9c+6qvOlpslmYp4
082+A7Khxhi/LwhyPjESXMQZ5Abwo7pL+nSdqK6cNuU8vjRlmTC5C63uMqYBbLEigQW9o0CJEVNC
f0vDGI9PzKczcGI5hSUuUoqU+mWIukK03q7Hz3fxqaWad7hKq13qCIjHRL+fgTcyCdUuAZ39UAxz
ewi0g0gguCZIm1/g2XZ0Ep7shKy/yoIm/csVzht2lbA1fi0iyqZaMdPt4LPhae9oXegS79QYxVds
8Y+/q4Wu04dUaS84OulSUPRQasboG+qUlHiYWg/moD+16cNcu903Ty9WY8YXPkKgH+M6O/iTSPWT
E6pMMZgpHU01nMMktuh0TLTQY9I+E2V/bKWn+NLUoZ3PYlY9ZQuEjFkWy7yf0jnn4axr8ceqCuZo
y+Sa8P/KFC8IRdL2+ELankG/UHO4S1A05d7qPVD2s9vY/ffgybYxniQX25PldtW0TjIRvJk2M6Ca
qfuwIk7v97tyGb8rrBKPsWLAsGkk/56NNldT/BDLo6MDhor2V4sQSjcP5MxhNxdCuWtNxdCey4rN
y9426WaZQEPSILSsefq+LIEqtWBhJnUYczddh1VZzRxGaeL4QCfo3FsmmmQ6d2UFSiuLnf/N3nss
N451bbq3cqLn6IA3gzOBpRXllcoJQqlMwRDeA1ffD/V3ROvjEcU4/7gnNVBVccPttZd5zcecDxhB
0W6P692x65LR5WGyaCjNY3NjTVX6bym6fEJKpa2AaWDh4Y5maUjbdE4W/AQ5CuN7OTPkQ4VKyYmi
IEqSy6SlHJjhZzhi1SXA1SPjVBB8/rL003NIGhg+NGM69K5gRvdpYspGbNP+1Us3RwB7YLYKg0HC
juk+BZsMXL/Pl+amRysFQ6W2bX6JecTxTemePS+EbTe12kV4yQGnGi8F4MTcPzJYGd0ZOuY2K2Vk
Bee84iuQrQ6thcpIrV/jyXNjT5/pqcdTwV1GIaze8giH5ht1QPU0mEqTWAMG8kQ/DUXpOZlKQSJk
FWK9RrY5muGgICyn8VqellLjzJf6RfOMqk9/iVqrvQ2ox98IuBYoqzyJ5Ip+8rFWbRn2hoE8HJ5B
J12BOzOKEEjUDAmRzxkkhbwy+KK2EXNGV+KAjdgH9G3dU1Hi48K1amthu4g6+P5MXBofmlFt00NN
Ia9FZRJgZGbeUp0zXdZmTCb7eESwYi7niu2lVhPUkTacjoE6HgEWML1OU/Du2CP2AbkbpnVS2dU7
ua4bqq0UMEDiHCe5bWg9SmrmxkOaKK7J2GW0yzyG/9AU/bCPuQyMdSIVTgLJntk5Wqzr/0KY7vQf
xpKTKKN4jRzRsLI/mVaoM0I6cv031gxdOcioPOA8JcfVB14n0gETXzUEuzSk99asc8gruIrQyivS
+l6krypuod/Pxy3t30onVa2SQ6Wqker1o2ANm4KrBpEd1kenEDsaBmkIE1a1yvhOHQAxxSqfu61g
N2Y6UDGEzGtlhN4BxzfQEAZjMZhPRiNOjnlt4R9iF8el57cqwbL8dqJX8zGVaIsWDYHC0MYEbIvp
WGE4u0Io5VAO5863kDQ4kNK1gVB2xU4q+9TvmCbiARdDDKm6R+K+wkPr0n8tFC+Asm3Yc5zNHvQM
HSmYLHuW6my/kPg0ypG6N9HntSpNjStopgVpSMc+BcPQO55mQityRrtyNuFSzndGOYgO6BzafhWG
OEKvvNNQBfFadi8ctcVOpaMfzzFEGV34jUiAxnBAuuvIwP42PcGiYjrYWWoeSFDVcIkqXfAY43Yi
i3OHUQ93la485A0iZcAd1iraPu5RkxGAxQ0StA1OXbAc4oW0DfGIqTROwhqTG9edM1MLAABDibWN
7ehY+0vVW6+zAeAkk0QoSSrJA+9PeVw0bFlz3XxEGKpm2EZLoEShIxEIYzTYPGMaOk+MCvPF5Kwu
nFpC9iadRFCmGE5U5Sx7bXOcMUzJiYhFQhrblEtxkyRN8lLRwyEfrtpsV9VF/agNWr6P5+gpr9XE
N+bq2aLEHEPH0kbBAOrF87WrdNbyGzM0UFuioNJhaEKSRBCkAdt5bKH8L8dS84DKTrcVsuibpaSX
2tEJCLoOomoUTrYmZVujH++0PHerVLtVl2pFybsWRLH0avzCgFEJt2T3jTOWJSyNvLkLQ4U4ALSd
3pyGxxyl+wBR3rwhyiK4ZQmM8mBY1eSWmFUnjhCDXBUpSAH/Vv5RRbK1wKODrt3xD2rGhl8AWX8Q
T7YqVTXJDmhmGWsVkEqUstt+Eo9BkYICUEURNrreoUJXt5FOh2OBR5IAzXWjOZZ5h1F6W1vUbHHT
BZFYpXd5pm+jWiI9ked1JGWeQHmzLpP0RVVzd+zqaEUdQ0oekrVsrNSkRJH68plm7/gmJyVVQIdi
iGwmLwL+K1vcfH6jHB3fT5n8CtmncToYBZ51su6bR7EN9CbyMF7xsU6X1zOQCBRSOJ3E8L6Rxgk0
4nFcteqwBFWq9P8sI/wLxY2UushnCE50NrFofT7SAV+PrWbeAKugiljibJcVR2DZ/FtXaaN1JiiT
r4q0XWSN3AcC9fKXyJQAP0+me6vVP2QRcNg0WY9yq9/OhbEWig6sm1nfNa0yoks70K3NcYzy5SJ+
6iVmaJo6PmmaVFPpw4QDX47MKq4XBzWhW96p85s5IYKhFHrqKKn6T5Fz8lOlLA6mtNB1N+PS55Xq
XtgyFRsAXWLNlb4ZOQIB9JJp2Mk940VtRlXFhN9hmOoDPa+/mYBq0zhNYNeSFBnlednD6qnsZQId
UM3Gk6AaEyc+QAimiKTuaE68lkfZCJCP8etZg4sAaB8jkd9YsyJB3QgPw/EDMbJdU1jvZs+wTZch
7rSEaTuPiuYx7WmLSVKysiTBA4/p92JH3S5s5ly/lS1eeyub2RoIuHwzx+FdLg9/0vQBA8LDiZzl
4frlUkZsRaiqqtIhkJ0Kt3KEVmfezVQcSv7HQAIPtSYm5en00iXFAHFWywPBSKHuTMYfeehgahsr
RcTFpiyfBsCUcLB8LHWl91DsfkVJ3D1lJ86FwdbRjta7pg+TlxOFmk5/bRBt8pIi8kWNbzYOJ58E
ezNniuYQjuMVopWHqNKzQ47lN3ONedl08igwF5kOETRa0P0IugGl81pDovkidViDHsGxY1if26I6
7aZGnOx6sHx9ZODXGjIYwU7W9lpi3eb9NB5kPTnoWvZkRuYaZR/A7lW+XoxedgBir8Jp+GOlEHKt
PLa8UkhvtAzGg2w0T6CmN10DvfRYvSmkgUe8uOyuLd5bTQoGtILsLIJZVIpFfAg7TE/l9Dky6gBK
HICI7s4SSygxxcFIxtViAk9Ms5WSdDdpWenbVmyPwL3TlhxoQOM1RfY6Qr5azcEclBDcBnA/rtFI
qOny3GOzCxSwrndNNuZeOQs++PRN1x//pYN8cyzrrQXVAXulInVTQUfYumAPZDGtDBNgaplOf4DB
kT9QmXuhUmq/lSND0CGOEZRlPAObyoQCRskGwUjWT61H2cd/DvOfyBjvrR5k5jDilmZJHcgNqc6Z
fw4oXLq1rO70vpNuWpUTTI7lJXQiLezH2ZEwQoM4PjZzl/sGcJiF3tTJLHor52w7K1YJxOKMz7aZ
FMAxwwOlpXAYMyiS8HQQ+uHCspEWXcVhsyDznmnHZ7RHSicGdgS5D9HjAs30BVkPnTiqLvWuQRSU
6TDX2MgZEuBxSpVXhMFkxv2aVuxwUBtFdRTDEG57eLJKW4w0KUHi4jlW74rcNHdZWrdOfBzvcJcM
Frr6VBXHxhWPvRr04WBu+rY4BmM7bTulucFz7plDbotoiIG+NllTkokqeBxJXx3Ljo9gVPM7AI3K
LaQaZOfwCXfMY7hLcbjCE3pFmUKXdagD/HuDuG5OkoR/5O7UNkm7E83DdNTFFNxEa9adMe6ErtmB
xdiLi7KGcPTMmcTofXKVvHyqshGwUo/ylV6ScdtzGJp/VbNGtKjXO7n3mPpp/0ZVSfapVaQ7Gq3W
PqKzu4GHjJbvQHboos+q/tUVMrqkzj+g1I/Iqh5zNy8ScnhIN3cSeTJCBBTdQIwsl+PHvEGOUN/l
Zpn/X5QlTdr13//3f8gnw4fLMMvHtwQdk6+gys//4b9QlfRiQEgaIlUOFa0qqaAW/7eOiaT9T9p1
/FHhv4cayiL/W8cEqRLFVCxm4zjd4AD4xbpEFv/nSbpE51gyJfNT7fX/j4rJCTP5fzRMBFlSDVW3
WOQ/1VUHEM2CSDq5q3bSYdqZt5T8t4g56tsO8fUvT+MbfdqTkPB3a2DA8VXBVY0I+fExknb6XX8T
P9sg319//mVJvPDTpyW/iMMa1hEZNKqpnbIz7sPd8FLuSl/8E32oN9dW+E/U6f95QijJfF1ipC/U
LTJdGrKK421nzKFnRGnjpT3OrJ2hoSGQW820yUZhNVO8r/s5CVcjs0E/k3sSyLRWA042/G7HFNG1
DCODWmsNSKpHiir6a66Vw9uamXlTUdYS6hhV5ncphtqjKrfuIqcVRR+5cmSlIjqriCbASDY8vUJb
vG/aGlJhHAdSo1MlSOiYy50ZvUN3LT9G64htRKWpqwKrUWiP+KeCikG4bga6jbId5E8TeadAN3K0
77EGl6J7zswVKLLK0xSLqVoGkqcwUYs4DkK9ZlYP12PKs1sxE987UyuxaIj79EFOas1nFmE+RATs
IDpBVcYyqv+JiAN7oFHyIEcXA4CEXP7CIFbZYm1bBTKFo4e28vEmpOfqlvTfA+ZKbwAABQoKE6Jw
10r7AWWUx7mZVU+IknGbWU21Ow7AKJBOU7DMpekVpgyCIYeY7wY6vq6GTyg4gHp0xliI1ughF4Dh
tHoL/mx0cEWdAYehu0YmI2GM0VReFkrKOlXq11xKhn0qCyZ4zrwOfv6STl/7d7vgpKv85VOFW2gA
5uFTVffJSndFivOAglL8L+F19J+ifzD6shmdrf+n6PPbEoB/S0y6tBXOVIiM2Yjq+bQVGqTvoc3t
oY1Ot3kVMdfZMH1M7+NiC1cJWCD5l43jBS7vyaZAD3O4//kWJcTJv73H0x76co+p0A9hM9XSzpB2
AvdpbBF1jWneMApzBWOr63eQ70xrHaHk//Oalx7r6VK+LGmFhRYjnaPscmUcnShGYKIDYe00PXeu
y7UMVwVXUarF1vt5xZO+1Ld3eYY/t3SOZ0uwlp1JaWRF7eNooNrcwn6t072qJl6RWzdQvTEDThnM
GsarpkqpB3e43DSL6iy47pB6jNJLLIVAXVAaERj6LUb5OgrVlohy5dmcgvh3n9zpU/nybIyu0zO1
aJddVrduPtyNOJVjFcDgJ2m32l/6cFeeyIVT5KTe9XUhHTqSHiNLuYOH2DSPSAwjLCLTEP5ljHar
+wpu0EfTK+OtwZwW6UoH89X6iZSuO4EuH6rjFdnwC1+DdPr7lztukRURlhkyvxqUqIegLqPs9OqP
JZVU0+uf7/Z0Yn/3WKWzQ0eSdCztsiMEV7tzj9vDgFMKcheudnPcD2vNb+0EYwyGXA4GMB7cN1v0
J+emdq3Auqv9BzRz17P3gNPwzcmWyO63105a6RRMvnnj0tlhBWW+6FMcFXeSGQC6RgBD0vc5ZEqy
zPIDMOWiO8W4wWYbJLpd//n5iUiXnshZbIPAA4FOS5ddlDh9Th/FpoMIBZuxU3tTPuEvsmx1Mz1c
We60t7+7y7NQ1/ZC3rV9xQYMohVOrvZkI0RCNFU2kX/tWV4KqNJZMBsiLYtNi1X0IAz652Ld7NB0
dqpV+GA9FathY/pImXrxHpOpdepcubfTm/ru3s7jmaZIoqh3y0404atqb0l6oLBoTH8kJ4hvxjGF
EfkYW46SIBMiHt1eQ2DeVuUrX7d16RM6i266AcwqHMplV4Br6frs2RT1G0VRfVODtyLi0mqsBzTW
y99tZAFqz+gcq36mGUFNO9zFRNlLeC/auBbT7g3VetPuILjlx+2xeLXA+pjWDOx52VXz7wXTJFJf
phaGHzcDUPGTFP3a7NdCumvLe7N4lA3szLItCE6nLzdC9dyK9+iU4vJ7l2gvKX2RaHkeEQAVzTvU
G+1SGr1jInqhHN1L80EZQbYjpjUn78aM6Hm4Dpdfvck8Gd43FPq0jDZzl25RvfVHo/OUOugW1O6A
/ykxrHfcLlDUSQqUs5J1BJOgYKYGDmSCdqf54wQlp3eYDa21MuFF0fLX9Acw2S8d1KNp4Jhrx8VT
Ou1GGeP3WOr3dbW4P38r8oVtJ55tOwu0edcvhF1g/gAQbXGfbdHq2PaJU9xKq85b3sx3xotP+ku3
Hx/kXXsl4F+KM+LZDkwQcsJVmZUjOlSLg+54AQixWYeZpz+XCHq1kbeAh+BJzfVeVH5P8t3PN32y
7ftug4hn21IyOsvs8mbZTRlqZwrNdFH1gOYxao4ZdpvD7ZJqa3qntoq2Axga9GFtCz8AJl5q/xi1
9a/Wul+mbdG0v9E7t9Nk8SbjEdsPuz8h8qXaT8EdLuJstz0UaS8DVFI1fJBD6E6IAVTMXPpGhHg2
eGYEWHhM98TcTQrhuRHAxGSg+aBVRjsp3EQN48bjazPtGJUw+6iUhxiSTV6uZrX2IB3sepmEVcZc
4Xjl2L/0dj6rpS+noIikvTl0xJC+LZkYoJLHzBJdhJG5RZvvpfy1g2BA1LD0jck8gfEO+wYpsHx3
5SVdeEdn+UA4ImzSIn6/a3XNgYdWjDvkDK7cnnwhRIpnhzwaIFbVWrW8S2hX/p5gpK6aEoAhiAtE
OBr65Aakbr+U0KxvMMbeGLEibTIEe7hblMESNTkFTBC65oLmnxTqxoqxFBKQ0MUdeMU4oVcCxktD
CZnX0ntv7KT2XlbMiU9oyLr34zAC2P35WV26m7NsYskFHQFRnhUJyzxAL1ZsyLL2cXr/+fc/z/5v
ThTxLCeYzKwv1IYNM2/GG8svHc0THORoiA+S9yH8Tfx4U1w7vk4B4LvFzo4vHAYkFC2zeRdHQS+F
v00VsYQcyGcQMtUY7wsLn8bOxTJPbbZlemiU/+ZjPDu2kniUKrxCZqzKA6QaMvj6pXBopmu5tHK6
g+/u7CyZtkbE9ZjDzbvcQ4vJM1/f2/XoriG3P/v5xtimfmZX9uSZq8K+hd7nyO675HQBlpt/jn84
tf/+/D4/WzP/3wtBe5YL/LK78X/pLDE05t1R2qvj+wyhrlyhgpH8zp/buwGEcWBsVSZhpt0EwgbZ
nOQx3QtYO9GHEGmn29JH/ooxGGPreNNvr1zW929es8525RA1kTCo6bxDT9K20t9H87lL/XwZguXj
eGTQF01Av96Vm3oMtGqz9G4SB/IMFBNzy3DdTq7WbpbYw9sxwSFRu5Ysfl8Xa9bZ/kKzQkn7lPe2
MAlyhLfeH7zclV+g5VxJmeRLt362w2RLR3lnQIAn3rVetxvv230dkHgALHWLlbXXf9W3qOR7lYMA
a5A/w0q0I1+6UvPIpzv57oM4SwNoIIpFNhNB5uzFioMOFQeAUDbA1wSfSTlYCvrqmavE+MqZbly9
Z6s0fF4md8psdW2Gdlvfqckr0CgXxez2j1k7J5fVK7nCpwzyd5d3empfvlcNK4F8MrUT0FgEWbnv
Dp3W3SzzFi7OMDwB2y2hCzbIsA5+N2wipp0eDKcY/nZyo6D5GPvm0Z+K56Jcacqm1V2hUOysENfZ
sG/xM8qPTtLdwhWJG9VW8Tj4+Yu+sOOxnvrPC4evYQnK6cIbf3JND9Mge3BxaMWTdcGZdXBRcHQE
O3Q7O3eYntr6WneD4xrFZKfaUBvYIEKCny/m4ks+C6yD1GpzJhWkPUm8bfQpMMzXfFkLxl0irhgS
O72C7IqFonvqVTketc2ublEl6TDmiXEWgY4Tpb8XDFTiuUD9BQHgEK0mnYpiQGL47gQAEAeg9D9f
72cx/N1bP4vHcOtLY2xO247cwyHllyiTI3f5U9+kLnNSEZFTlFFuROMJLm6NFeG0+Xlp5fsMUbPO
IjUqGrXYL4K0g3jUo7LKW1o2MjJmBTMs11yXNAJtywmf25fjjbpKA06jHgcH+jUH5uz4FS9++kva
RvDyHmZPf8jv8o/wRhduq/RFaSXPvPKFXUjUmKD+5xeWK4NkhiZXagYKpq3RyvDRy3GUDdd8OLrF
JvY09+encqFrpZln8VmlM5sCIZZ2yU23Vjeamz1WO3OTkwoITv5Y2Emg2sYmuj2uo0ecKLeWa1xZ
+3Q733wL5lkIHgT0DIuBpfWNtqMT4E5eukKi8Eq2eaH98Cn2/jXCJPgXDEPN71vomD1OD8ZqeBH+
oa0i7YE3mNdGAd9Xxkxf/vNtJfzFgPMsnbocOtBQg1Hpc4uP64TTmievDcPttuSiIEl07+e3ppxi
zXeP7ix4wktCLhgw4E6r3QoJz1+zgKKVPwf9B3A7RfIoRT1ofPUDaBnrFVSzbR6aJzZ96oCiHZ5T
G7IMIsAktog/7VTgDiZWu48/X99pEPXt9Z3FyBxtPEOTeCZTH8T+PPdO7g2tnxqudkqJKtWpca5+
WMynY8Bz0aYXujWVM/6LekdejesS8df2DnS70Dv6DQzon69LOj2f757bWbiUxhKmlMx1ofQsWq46
3SHupT1oCgxEPF3VQwLqdmuIXptEzvHPlVUvPY2zoJf3IVrZaijtxs2ML1cp++2C/Vr0a+w9BQxV
qbz3w22iFetSx//StGvltl/DJRtzv7ySiJ1mk9/e+ln4i5VjIeDLR/ibVjrSO/WmDB3J8hkdVai4
2SXVrjcLH/Kt6OOtgoFfglO8bWqBKnnNPgWCOXyI8u14dHUVQdM7qEZ1vqkqX8kpE+0Rmxu43Z1t
5vbyeuXJXcjSjLNI2AmgZuVTdDq5Pldu/4ZN8ysAheImvbKVLgQh4yz+yaPYM/5kBabh7uNkY5Vr
Z1dD+YVuoWacxTgD8EXUnGJcukbfetrBYw8mf8B4vN2jzUvzDoUmh/i6nm8lL4MRcuWjUy6EJeMs
+wwbY5Rxo5NI//CDT57xvL6v3HZTBPMKm/X14iOldSttdbt7RsjgtgySJ3QKn61NaKMb7tAX8KM9
7bt1+XD1ZLuw/4yzWNkVFloVcCh21gNm4+D2+hvdoUnLwfZLdMs1x8zhWoZ5YQoMDYKd8CXDlEEV
Qq5nsZYeBvLLjnVfPUMzkLx0n7g/f6GXIp1xFulMSRX0HCrbbnCPXr6xfNkrg8yHVeGaweLqrm7H
91h/b/ED3CF8uO8CXMlu5+B35lVPP1/ExTs9C2tIkOtDAyN0p/jHlej9MwLEngNhfS1LuJS2GWcR
bISWhWMbC4BPtU/3BfjQNR+RtsAzXHJisl/B/xtf2ZOfc5lvwrRxFquiDBimdXpzcfinMgFJ7Wnh
IOXvAugl11diN9t0wgOCaWwhKCV7YQmsK2/0QmNEOxkzf/1skHYvRmjNnOfP5Rs62evxY9oZKx3T
+vJRCFp/ee4fsn8/v7oLXStNP4s/SJ1j2KGymuyYgb55vF+cgsHFvco/FlfyD0dHP0QOJEZM3Vvv
OXLhOV15zheOBP0sOKUA7RerYW1IpV7uEAm8a1mR8n3/StPPwk83t8hCnD7Jzm/ouQaLj2ypK9q1
16wRarzP3NaJfBToHG2l+JINcoItc6vbzZvsln5I0g2ReMuIjLLVFa+8XOVCuP90vf4SEwBMLV36
X9tV9Ap/2vXPgz1sQI/ugEmtcjv1AIchYui1zxI28tNHuQsPICV3k9cFKzoQa0xOA9lHa8MbV/E6
8o31lU/htFu/+er1s3iFv2xzVE+bDObSatj1Xh8sq8o7BiLzQghce0Bqt+ov3Ev3caAHppP4P6+s
XXpZZ0GsypLYTFEwQrLxBoZxn2JPj8AQ0DD8RFFSpHTcox2CzK7M6X+wmr1Q3o66jW1j+AxrMbIA
ttpwEIvnvvLluwm6CJDx2jNQ/xcEtz2ipeWr6Ssa8RFMpRRk7i3Ae9Na4U0EPLHWAckzF//Xh7Jj
HMG1PGuKm/doiwMKOUT3Ze2ZqI0u9s93/DmC/u5Zn0VMJQcgMGg8697R/OxQB5LPgMjrnyLvhS5d
MAWqjxjTpt1e2+mX+gbn+nQnqAEWxyypMehFBih4lnjPvYfkrxNzCOJX4i32P4lpMFBJz7SrAD0L
92nyqkBy2nVsP1y5+Qv5qH4WXqs6Scv5VLFIB9jbnh7AhT7UjuROtrxGZs0Z18ZdfVvt0/2VFS98
YHhr/UdMPQonW9rTilW02KJxSIXNYt8qIfYgQHDcqH2T+PIQuXSOHgbu7tWD67R3vnnPn+OiL/td
VKoQdSoWBnXk5TfHTemstTtPdjPv4drGvdTK0s7iaNwniFJWLCIHAgMkaCu29p712y72Ft6wxEa6
FW6GNYIT1oLujY2l8f3g4LOUYGr6jHJ/9qpAMzm64i02p62PYMEY3ZjjbU9e3l375i+89s/d/+VZ
GICdE/T5MaV5F34tjwy26AI1fynH3tCNVg9VjlC7Pa+Vh3Gt/qlfrrz7S8tq//nuMSOsuub07hs3
v58/FrciqMWnUC85YNQ41lIaoJHbXPvYTj/83Ts/i6NIddPxM8AaLZza/0Lloa/vkMwnqt9pvcve
YtyAAxES6K71eOUmL615FkERq2/hS/Bs5zvrQFGeY8eBfIYzIcZBk81WfmPzCzPoftYhv11pYl9a
9CyIjYLShBMw9p06/Qa9bCGgnCFicOWWTrndd4/xLOdDD+FooElFvEJlDWrJPrqHULNXH8RfDcHi
+edlLn0dZ7Fomsam1DOdDTpnBgW5gDJBLP6qOrxuLDOCmY3cRDWlV5a7lG+pZ5EIrwU6einr1c9G
byc3/U34XO+hWpDXuv1js2p3GP2sGzv5aFfyqtrIPiMrt3uKydt/vuVLGaZ6ehZfNqKSpMsi9Hws
44fmhnsKQ+VXeptC2A8Q8as+lE1139zEd/r9f3PBswBlTXjyJBYLRjfWuxU+YlzLQrpijwgN/5Nf
5AdsKuLU0f9GISZBrz8ve6m3qJ5Ogy/3iahntiD7JO0Ow0N5352ecfuUHUYX5saHtYkeimDgw9qi
iIJiHZVpfaieytXPq1/YHOrp718W70JJ7cNMBXQoxs443OMF1yMY8/OPX6rr1bMYU49W3U3IFoMC
QhVunXilA7rp1FKm6R+/vb2Jq8VbvFOOWLk/r6leaIaoZzEGPfMIqUXuiGe5i9OdCogytHNq+2gr
3+a/a9WmSeuMB/ElfDE2OKAX1XOy1u7HEVkQG8QNjDbafbqT7KcP5RnpiWpj/qk0d3zR4UltUVq4
8olfevhnkQkdh2iCxk9Xeat5x8fkylly2qTfhKRP6N2Xdyr0Pazwlp/VtV9h5WfG76m7j15FGPMY
wc3Bzw/60ij18wV8WSYyUHEfPyPfe3Iv30hrxZc1O12noGS94lGRbf0RgayDakdPupvZHCm0cW6A
z1Ik7EtfYL6aXhlbXCq9PyuZLxezWLjT1uiD7mYPgDDfV+yITuZrAUpm7j8Uww6xl/j1lV1zATyk
fU5PviwnzAnsfCjjO5jaXkLhsfixj4eOr7u3lQ2hySOJcfUN3hpesY+ufNuXUqjPruWXZTGwVgVj
5s32m1OhIduyiGSwc7yJBzvZWvfDtg+krfwqPwr75FZw1bvmvd3Gv6s7CjI6ALqPDon4q9vk++Yw
eeFWja5s9VOM/Oab+yxwv1yZ2g56VyQdx2D3KzOpkU9aMsDtUgRWxSG+sspnzf3dMmfhCrMVLUpR
EdhlOhC5+Dg4cIX2rZB4R+M91Bc0w8y9OK01kOsdKjApeG0TL8YFm4rhoZMFTwZiiZebfuxXcBvX
1HNOd/xjYEAbo4FoIt0vdTdJ53bpU8X0KzHbOwEwk3I0nSX+o+IECEO7oPwLJ5hsUB19SRtXqelb
6ismE2iyr0NRfstOMpMDJIBVGj2jqagD4gV6OM2/m/SxkTahLj4XoxSgiGejhoUujrw5SmGQZi/H
+nCMIwdFXj/UoXKrGDcNWDT+vG0/EZjfPcKzmAxxXJT6saWseYdaWFWu8AcWYfPQbeQ+yN/FEE90
r7wSii7uy7NonPdQtlVhIa0V/sBLz4TJA+Zio6FsZ603Fbf6tGr3GGgJ9KzrdY+gMFOYDJwFjmg/
3/HpHP3uhs+irNg1hlaGXAJSUc505EzwDRmx6rq4ssClMlk5ywGnETvHduaRNj68U++4SskAu9Xw
R/DU9Xt6f6pKs0DeCo9g/X6+qUvTT+UsI1TzMW6KqCerDWavvZm2yG48RJvYlTa63wVwReZtcS3U
X0hyz4lOWYwqR2VATRjl+VGbwzUU0Ufc1v1x1tCJOTUgMIiN1QCjLWeZFW8KUU5U/s7mgnyBskI8
00ko3Lrmtwo4NNFpl0Nf+flRXJjZqOfjD13utKwqiIqpuV6stSZ/yMjOY6l8RF8URuEC3kE70WnQ
kIK+oW7kZSUe1/BgS8QOs41AOw1p1GaX0GHXUB5AvagcY0dZ0IE1nKOMNwwM4hrFSmEH1iPtXlXl
LeexM6aqq18/34Z8IRv47J1/CaF5odZqPyv0GcmR9sorROSH4YDBPOT9/DfKsAbDQSeMd1x1qHn9
A8hiCfdWZ3kKQc0DSBzt/Mq+PQWDb/aMbPD3L9dSF1167EO+LnN+a8zHHsmAn+/yQm7yWXB8+WFs
PKDnhhWFxezgHt0wuZSK50Fbt9YTSrde3ng/L3SqEr67g7OTAsGEI7JT3EGbQNWJRTSpBS81tt2c
BRg6t9PHz+tciqefuKYvd7R0Aoq/JXuDYc2hfKs341N0Z3jZm/lreR5+H6+8EfkUrr67obNICpC8
rXONJ6cG7U2zy9axk7mmuzgW2YYOnIbKCCkGW9xWT9mKJsnLtbTjUqz5vKQvtzgwEc2lmKWbW9jE
A1hpmsLRb+O+WKFF9668mViGq9dh/Jfe3Vk8xdlqSrXTrY6OcKDS9RZ3WsV+Rudt9qsgcV8NJ3Kw
RbuSV11a7yyWYlyDeubMenhZri37sbPr3TVq2aWp0+eh8eXhqabQa5nIj3eAVNCjhj2SriaYK9dG
Mac9+c2HcU7bictBgq7FB5hlvzE90O7q9Siiw3OlfXIp1/082r/cQKKWHYqk7KTBx0B31RzyTb2B
ee/TrNsO284r3fFgruBoQei3RzQcr5xxn2fZd3d2OtG/rKzhqAAxnIjIW/mVYRqHQKm9hAGuEZK2
QhYFwaXTeHglCCh63RfI9FR29Ir8Gg6281YhQLt1xyR3zlzRcAw3OSi3V7b9hazic698uTZMAeoq
HHnqNZh1H+WTdfg3QQbyHvba1rqT3WE/BLnbdFe+0UuZ1CdY48uCdVM1Zi2J1LXPyw7JExdx9cw3
9ksQPoBRsdaM+PApCJLX/Fpec6GU/gx5X5acqTeOONlwj154h34IbzsBXwVv478Z1D65kF9WwBMe
LTuZFbI1jcfxrlvnG+UFSJB73EEQXlWr2UVDa5O9FfQIxMB4vNaOvrgvz4KMkRjjiMI6FYviWeVj
iWabTZpQbad0E2/jK4XphYP0c/UvNyge51Cwapo7aGQ5c6U42bj6+Qu81OgQz3p06SIgm5CQ9pSZ
m75Gi3O8VySnOYTKKxKbTW+jydQPqEU7Wkcj9yFS7y3pjkrFeBrGRxyqt0V20x9gWfaKk95JXYBo
W/TR/kPGwkrdJPTBGm1SWjYrbQID9fDzdf8vzs5rOVak6dpXRATenGIb2rdaLXNCSNoS3hQUprj6
b7XiP9Dm3Yg/JmKOJmYaYSorK3PlepYe/HwCAVZQEWP3aEscVLrMyEtdcHbM0tMv//EKs+wFTOe6
JgZg4Rr/EYKIK4FIMhB4i9g9g6kJvFmM2+po8tLCnI8IwO46z/RqwHvAHKvTP2tHHOUu1C/dzJ/O
8S18oAeISeu3amVdLmxX/Cy1YYAZMpVP77UOEgChDkw6RDOfq3XQhWx/Pp8kc/0kwBvvbjmAT+op
Rpu53sMP8iyaf1be0MKeNZ9DSsNELmUOkb0X7BpLPXXavjBz1Stxbq5RKTR24oNOUEIIsDu78gl+
XmiTbpqVZbl0/XuS9XNZ9pnMEyFCLwoHg6/8oQ/C3OrXWisLewM/Cy0CWDZxTTh+Nx3HY/jW+3Ao
yU/q43CJggEuMx5QPJjhTSdLff/9gS6k1fwsgwnVaATHDlfsOwu2zBSpYFD5NLHgNv+fipXyfHIi
hTlCzNV4ZDi2v+fbWF7Z5f/9sOT56IPOlAasIfxuOEwm7Vuz5w4xMY1sbeNcusAsGtSA8hqAZcKD
IkEZuLzqZ9g1hzvj3FvhTgg4r3SKI3cN15Su/w75snH/O358W20XiQnLDH4HQ0O7Hc9EIvagOlQ9
JDGsE+wJ7XwBM5+H6hor17I7//4J/PuTlr9HUn9cFnZjPTxz8ByhbnrEgtmT1fP/gkZYNu63+uO3
OV2BiVGIRxgd2C09VTcJ7UmAh6e37Lh2jF+Io8DU/X2RvDGEFNJ6yJl8IGkfta32PPpwDq9N8DMw
bAH/yi05Yv/UIxMFs9+f2r9jKeB8f18UZiRTx/N4atRH36V6BOJs071raz+/9FJmkYCFcJ/nB+Q3
moESGw8/JMxuvXfayl//nYn9b4Ysz9X6Lde3o5qxe0OVNbDJs/rBgicT9Ofwab6ELsndTrA7uhID
FpTBoBz+/biA/SCwy8PWo8G9+l3ZDxjABwzMj8+ATbcuqqA7SBNXrvbvgog8F90zCmgD32Ifuh//
IClbSZwW3slcUK/zI7wT4TC4m1RYnLEbV8PL7aYolmGsaOq/C3//eC36LARURQ9z1EzD9hLU0Kso
mHFLAnotT9oWGppAOZd2fWyhJavM2uIx7aK6iR1DYAZl/03ftk5nav6afu27tvKvv2aWL6DLpA9G
eu8aQEdWunwgeqAh++G13nY7tGQsFLZcGsQHdTNsug28t2yIvqGcUl5+X2QLEVifhY8kVHQqDDhB
NuykYtgmQaeRORzWxO+/v7CI9VnkqAf4ZxKuQgnGlHbcASYpJncKL7//+IIvi6zPQkRX9RQbCH59
yl+THeybx9DTXntyg6VpjCo/pDpdbK611RaKLbI+DxmcyjV3Gu0ux5wPKNHnNAV9QPCn2EIPMkF6
melwsbYxHnWL1zq1S4FEnyUQHFX5rL13Tcnw/iY1LhzxetUF8x4sXsz7brrmKXzF8f73Z7ow9CfP
9eSU02AMp+EmYcoG7eMIutZFc2FDZDfbwR3N+oqmKCpb6mn8il7Gt+TYwpXm1q6d3v+dL0Hm8ncc
G2H3mEawhdqNLn/rbt0hCqQDWpW24lS7NEDF9UOFoKy88Hb+37JCeS41h7U4iLH3Ospd0KZsq0Bz
szNg52hRwoD3hd/SM/VCZ+UJ37/9fyz6uYZc1Iih1z2Cp+Deehe5/J5eiZdekr3yPu5Cv9oBoeBD
bojejxdZ6eH/YzLr33UDmKP9/XSNdpAmOcFOjgmtjdCjdu5Ppa/lQMhbMXMK2CcR9p8yeXmuLBfC
UjSEHNkW4K5j4vQPYf4yGjfx6ffnuLBZaLPFX5Mu1NoWH0o42GiTAWBGuwtm7tha43QpOs9F4/CY
gkNao+BF2TAK98VHPjPBCD9JT/fsFBUkKNQZ1OOYtcO6CNL7y/JeYYb93q2sxoWEda4j5xSV9Cmt
5J0op70pwmyxavuVrXChSgGbvL+/hSJUUllRcHs6eAZp7ZdXHuyYt172JQP8GbfXH0NyUsltKG1Y
1nK1Qy46s0ryVJGbDq5VWTzrqT9qQQd+wzQoFjod5RT0qHfgNKXsenBhZX/0BgNIpo2IHqJWbGv4
nmNgkfQrX9nCDjPXn1dqmeD8gzxrOtIIMLUL/LTbxIWHJJeuvIWlJHuuM1drDri7JBF2/C2+ShuK
ItiIY7GZ75EXWL9/zktJ9lxwXrVqp7VwMN3FnXbuJPlDiB9FtOuVDfhUI/uC9aWVDbGDhsZLmxSX
ToH5FNymRYw1K9WxNta21W/Z5z8C1Fxj3pW6EtN76Y/PtgrDKBXv9tWVdBfCjmoIZEw8WtqTfBQx
4ZWksFrzGja51UGtwVUJwHixRJgRl/ndqIZiZUJCym/SYyF/1uBDwaovTfGbd1dx19CdouKByNmB
A9AZZip7iQCpI7UN3FZuwRdeFT95zLAKSWrK+T4FmhLwalOSgzLZN2S0u8jGtIMjYshVpztefv39
fSzsQ3Mxe95OhlLX6BzzVvOgBp+wpg/AXfJ+//WFha3O8iImM5hthQ3isPLB05cwWlnUC/mcOguK
cBKMSBHh1U3FEYX4O9euYma0alG1sH/MNeCTmooAAOC4OaQ+EIHFYx9IgeAgYx+R2P3+bJYynrm8
uxvzlNN6FAl7F54nJjAOvrAp/NQFawUTzqd8ZcktnGLmom61kjuhkTM8LAlDKvkL+DUmcHq/38VC
V1CeK7eNKmp5fEX4gHD8OwqwE4dLHdKoYtP4UCVtUT538MU3m/IG3XJAb42XXVdVVwthcS7pFvWG
xnIVo/QJSI2FLE6+lVt9l2CO/96YMKzEm5zYgazYeNFefr/lBV2oPBdoV1kaI3bgq8793g291ut3
6TXZgmBpK57uwopH/2A77T9+J8rs9MQYj6pKiSU6BONRD7I9JEXyibvkJtyKn4wTu/x+XwuLVZkl
TXEDPBb8mPmdDKd3CZKpVLn+/stLQV+ZxQFQkqmkRwj6QtftM6lFJTWG/iU8aqCb8sroSK1mVeHj
yKug0aGFHEo2KF52UbQ4otJdLUuO3H+t/DX3q/4j8Cuz6BHCc1WZUpynqA2n80u3L/afFA9TtPUN
QCEr6fbSpzk7RmUxqatWxGtrhGzHi73VjpXTgyFWjJndyIBRtuPKIlw6ISr3OPajPDbIvHhvz9+d
COQAQyoBdD/mjvMqjGgpKxdZkIfIc0k2gPOCod0VdqUPbIV3v0jkZHvxRbahOPQwLdRsMUbvRQ+5
lz5qJ86PDZPhSGGs/AULjRt5LsiGAghCh/ttQrOBuTRiJRAcYBrVWovJxr+/DHl2KmN62vONgOpS
1rgEJAt+02Z26woY86FBF6/siktFrLngugFnB5RdPElu05rh9yvDTE2AcTZ4jzA7O67pppbuZxY6
Jm7KDQlM6x1tHeg2wE9AbSI5Nec1mc7C6WSur1bCsIgyDRdQg9ZEdnwe92vC8KWfnsUM2mcdoGb4
aUl7lORbH7pSholygKNX6tULC1SehQEiaZ3GjbgAE7zuEsJTxYAii2CCzVLDlb13QZknz6XQ41Sm
HM5XePiFA2O9rnqLcws88SmQSjNjBwEHDIDGMZUflfCdIF+iYcMNOTFgC+X+Hu+Wah3fJ6Mf0UFU
APYaBPwNGTqxskXBz853kD1q8LsD9J2/6XbF3SrwtVLM07XPBduocBQo9joQecB6+GO953Ywn/rz
+x+0FK7mWmkWJlFRD/iDpofe5rbVQXSSsyeABW1inmKlALH06OcS6SZWuYQfcGSi7Emp/AbMgAoW
0/ATnNRXojNT7jZJXOF8Z6foX8ZiUOkbxm218cq/lQNIhmtayYUxBHkum+ZKTYtEAzUCZRBPXdS4
yUtSMssA4q1X3EQa9qm0T6QzS4F39Pv0Bne/QvB5iqPEvuAxgbkNy3jlm1xYWHOldFdXAJ4S/DEc
A6aAYtxJhM25hrlOWHHGK6KdhQxdmkUenFaLHkxkTBJqm2lCu0u5kBi1npWt4P4z/9jCv/XpPz7p
bspg913jHsoO00gCMTm448bKWgdtIUP49nP58fMl6YHFum80GHz26t1k9lvp0FuYcnYgc0H54/eF
sBCev0dQf1yGg6M/LXRcBvzQNzhLm/fxBH631tBays3nsmBoR4EpuR/uRBhynaIHZuXHLFBt7bl4
65/EZw12M7B3ivaClRuW0JiZHcFhZa05tPQNzLKSRKjBxuzvtwdZSDb6sGU34jtSaqU9sxDA/0cU
nErcAPjhfZ5TDcgB6YClo/W8skyWkta5HLadIk6lHNJ8/Y4pModb6eoPsH539MHsbKBzLO3KUMJU
zvnm9+9hwVBBnqteuymequp+XhYHW0dg2AibijNzTJ+m5ogejbhpUluNUDDNTtw9WLKVKy9o7OTv
4uCPT1EsATevRFx5/MC8Xd7YgJCq6BY7kScfcxeYqRtcMXCnxj67Ag+Kf3pnLU1ZmOSRv1POH1c3
kshgGZwr0K6KXiu8zcmVrRAB8iHahDZ7yTy27/YQl9oY3ikv3HlqTLhg79Ot6labzoLiL/5ceQf3
/PwfoWUup41iQ45FCZFrsEq7dPvtdG5dyaq9NlgzfVl8z/e48+N+G0HOAGiGdq84GM9lj6dp9Tss
xVtoEwt2ybvQBaPNxZCxAvXTynJZiJlzEa1YTi0PFLm00xPxi6MQ7ekMVsN1+fH7k1tY7t+f1o+b
Yqj4x5WKB2ccYwxjtrs1qeNSAvO9rf745WyAD2wKZN2u3IlvKIJjZTzRD8lFvazegZq6Tx7xiTqJ
BwTDTmw2AJPngfIi7tjKo1vKWOYaWo3AJfhbENzA4+ANbsHAVmD6ANhrUGWs8VMH2nKtIL9UX5jr
aVk7kbhR0DnpIaI1096qobr/w5+01pyCCXWuDzhlt09DMATArv3+8pbOJN9R8MczHjWOD9n9k6TP
xY1gjAPp6IdqS3boA2G4zdzVsdp7+P/HAvu+7R9X6mtJmMgIxUN34WCSYmreiJ213BOEuZWz90Ip
Y66N7XTWC1NC0YvVi24DYPdktRlpVrbtpXPoXAmrExVufAK+x+gNHlGc01vwcIusR2FNtbEUjr9r
hj+eEWgvLO46wu+0ByBoMYt0Hb7kG6Q8wBQkCUavMUsonFhQ7oHTyk1ml/tVZs79/POv9zM7F2Vy
+v/0UBMOAUHjTtoRlHCnhBFB5mqp09hkZVktRIzvRsSPu2yFMc0nuYNQCcXwiQeFWT3onQDM2JqZ
wkKGNVe/aqnWREy8t85DF6bdAASzGP62BaQ8XGk1sIVMV06TSx/FXA3LABOaqIbwpw0PY2KHzVun
yZYGA/wueuGeufE5WfM2XUh8/kfAGhpKLkcQsJaJLWHStPZp8acz3FFzRwDvf48ICy+Hvx8ffrwc
uRB0hQ+JtAuFWABWvi6sfEzhBdQMAN3VhdGbv19oKd7N9at9DOKwUHfTLrbSAXrcDADP9jkP7Q5a
wsKG9bctwcizIkD1+fJk9/1L2cS2tLbalrbjuZ5V0/U219J+2vVhMFTbjvFmCV+X0uExKAjT37DB
iKRHgmT0i9BnHwj7XfRZgMta8Cufz3dB4B+rbq55DalWGPDlh11tc8WcoCnUqT1ML7zmxNIuHZ0p
hAObPh26+pDRV0ZCJA2yJVTPReKGpLL6nDwOY2nJPCY3SWkBknm5IxDhzGyMkdN0xAGW2yrCDSod
MG8Fd1fxVJgNC8VWrGunSN8GdKJKERaBvCMm11b7wzr3P77iWcKT8FJCxgxPmNuGgfhVXqGuCDSL
ufmh2Qjn6lpm5kP6uHK1hVXPzyJYYgylUPZgf3RWtOFhhjo46Pu60d08C+518RtqvbD4hqu1ubJY
FlyD5LnithJCXQCACjbJmP4Wry3IwaQsj2IEm8L8sVUxoxGdZAXGWtO1TBUvVjGdXmZODtKxqk1H
Qq6wJQGoAEsAhsSq6kQS1AqxWaSjBYPNDiR2uTJ7oQQRYQR42pG7A6Pqyhr8bgb96/ObndV0LaOT
Jg1gAIUUdhNop0yyOymbLNVQibjqGH1pW6xLlGg6kXli/CfjDnXV/IE5uBnlH1P21lWCx6JPPX8q
BRS0/EHmzEbe0PSJS48d3MHhGW08hJmXoaqfwMlCSYdtgVWuwtu7hXIqzG0iPKlo5PBKeZQrr645
k+PPUvwJlxOrjmEsF3NmUT6PTb7vOS83nBagDMAREzjiGFK51wzd0hpHxQjvUK20SBcaddJceMwl
GsmoAjNkHrUAweYuwqa0UbC9ET+GYI1baWr+O6pLcx1yqjK1I4rMdjqU6DKMqM0IGIyowmg2uxr9
y++LY2FYVZo7qif4oPJBgS92bw97cFMMN/tqPIg3lY3oYe9tTfQHJ0G3Oi/dac+94IBopYC1aVVD
bYq7DMVL9wIiuWi2mz62uhbFTPho9Acw4At95YNc2BSAqvt7++kEQQYbAgsKATkr32HFvpWPE2DJ
sCLKnjWLUgzCY8jEElJ77aCxMO8lzSXMSqhSPhpTHiXhGkL5FoxTNBcw66cewePW7ag+TsJ1qD+6
1uXPJLSYbo76M4jnZkurJxGziRj9+ujCyZbQteITtx/2DJjx3C5Q9FP2aayunNgXjiTSXBKdipiH
5iSkiEIbkGhyQXun4OLqsFkQnDZ6MTC1D6V088IDaf77t7P0hc6i+FTTesx4XBJ+fJfcjXx1057W
jqcLpzxproROWdlm5V3f32MywcPpWzwoNZ6w37/LV5TJYYIPB8kt2ypX41x+9Zcmt6aTAOtxr9qu
dbkWqsaScS8L/Eh7mCoZVd7eF/tZDdIXsIa8dC/4gp0F/Rbk5D0qHxy834o/Mv6U35+rIn63fv43
/sLz/+/LAu4NWQcVASEo0qvMG2eePddc9l723bmSVKpBFRILJsDgsB+CR4HQPUvCJVGioElau2nL
fUUiW0QULM8sPOnAOzfnvnpIwQrHPmMRtB2ATjQlUJ+icTyF8HZOCvYnDruARuzQKCD8VujOpzXo
PymMl0UYcGctEqAGh00jtECd35RJs51CiirM4ER55Axw+MxjRwoxI8vTCycYzGwMFfYjlWuIgk3A
Ewc/wNRFvyx2eUf2g/FAMCUp8T40bQ4t9Rgzb0chdOioW5z4hi3PpuHgdnr11iU+r/SWgNtV9Jc0
lSHJAXOCN8PuvaimzMrzF2aANa99Ra2x0cfWyiaR2NhuMurW4xNfuBxFTb3Sm9TKI9giZH1iiuwU
y3lhSkJ9iEA7d3QGCnubDLU70cyh3RggWdIbH7isAN3/1zDKt+B2PvVpbhtZ+ajEo1fL8kts5NbY
Fu8xuNd0jH3B8Loavqe05DeUGoApb8Q23dVJAyMlGauQiWkJByU5KTuzrRQELkl1ygk8B1hciS9Z
5hVikEZ/qrazZTgA8bpsxqmO6FuaWo8ZV7nHKEdX8/RMBvW11aWD0Rip12idWjhaoaYffSGS964i
BWxZCAgRpTHiCcJNC1AnbiztCHRFn4tA9ChIq5l4iszsGw3/ZS+qDpN7U5EQvDAh75QGLK655jkG
v/5ZqcqntHilOe13SqZ4wqjYVZ/pm1xmr0LL8k0lKe1zHMOT2pDLr6ki3jS08Jd0UvoQxsehe2zU
Yxy3FgeURu0yOFGQfgOWADJ6rYxPcWNloeFIkZcJVhoGrCyAiCiAWNQNELsVv4kBbD1nhGFG608o
m2JykjCHG2/TyC/SDa2DsTm2SIXjLLSkDmBl2D2NJjzz4sHkqQ1vWny6MeIw+OmcN8KnmiY7udvx
DHDyM4zFc3mDgygM4HTu0o+7uIWkRfWUxkIBW3NA8pWsMLvx0x6MjWKASrLh7UYwQ45tc57sQ5iG
FOijwArtpE/xxQCwkWGSo6oPQ/ZQ47vVnhkPxBgBxfNB0btd1XwW5HPEmgMm24zEt3rERyL1l5bG
np7JT2jXYbRKw5GEG+1ETiH342PYfHYWTulWjDUu1NdSPk3htRrEytdK/gizkWPeCPtGbBwCypfP
aPTUCbobqagnTpdMOBSYCBuH1ymrtrgNBsi5yMG4p72FZLJ6g24ZH8FrwggGKTR8WooPEpMvYNpK
Vz0c2k0BFC4X25w05lslRVECi7cGr9pqShhZ4dOQ0cBq4PWUmnXFW3L+JJHYHll6hUnpwPDOY6Bp
ieZW5NBPE7F0jfc1ySn6whkBB+8atxinp55gshuot94AgV0xx+jQveRMxUMtjv0Ahi4HP6m4R6k8
gZUG0DCApafAwHH4VJQ8cXE8w7QlQDrDdRRSt9Emu1Ikq9JavCSe+AKxS9Hh70NScH2pdiVXRvAv
3XOa3aOqwsMy2gE1yr7/jgwq5LgDdNymouGliWK4hG+rjRTDvcNQ6xdSy6daZOGuiB6G4diRT5o2
JsjDlHkZuep462qCahG1IdjH6ijUytI63mqlrcptEr0M7bI7TLBw1ROy4+LcL1Dsj/issJrEuIaA
C9s9dkOJUx9E2oIXwGUBHvDgkXyPypMRObChbHYaItuRR+laO/UUHqYY+YnzM9+bXP6K8WLdeABx
he/fVSNUTA5yjdfc8Hi2AXkEY7qpatHcEt7xf5LJT6lVA0iim8JgCZAyoiEgmT0c+dXkMIBfVO34
yYyKSyWcEnhelQ7FASYiri5saXjmpq+4wGxb+SEU8L0AM0SDWW3WRY99E2+4NPfVOH+kKYEhbVaJ
XlsEMRodpC08vY81V8L4mmKAADyqXov9qpNEmN1nVgv8upXBgRcWpQq2NAVR8G7luI2kKyJ5woBT
YrAselXQSoiUrYHzlVwO8G7QaktRNjE/UausalwhonRPSi15Fx6axB0VJ8wxJKda4r09C71l4QFd
72GKCgbao2YJamLi43GiVra4CgqUBAM80WlQRHvSqMnpQClq+xaAIj1CEJ384iufYIqCeYlLDZZF
BnqCT9XMohUYdWk5vMhtdxwp0BAgUqD0wZwy3wEll4mwKwPJrnc6Iaglh4sdIqFnDFcbiuvqhhUP
CYWdDJ7aW5IdWtjRZjgWDRhe3JeTL2U4S8qfEo8Rfdlm1SHlH4uJMytUAmigqY7QosXSPMI6ylPa
XSTbUYyBOtKdlepQ904Lyy4ZhQCAUQtgsejDdO4h8EnpBTOMZdiAnFc6gLLomtMloAvIj4whHpWj
q2JmuxU7i7IRwGq741/19I8GsgfFMcZNPjsdQQIjqBXiFAQvEM2ChiH4lSFZougKgmM01yZ6VKpA
uocKU+33VblFNyoqDipzGphto0Itm5Vm1TXi3As3PhTTtcKhRe7sPvRFDIN1Xkk3BsifqPE9T9EW
/UcZi2OK30DfcnXR2Bkq2SPLA7d3QCVfE6jTkQJxKGWXmil+hDdaR/xRxik0rxO6S4E7KpsG7Si0
5yyZTI4xjUEK1w4n4ltsMSw7qjrqRkLspKr6pr/GjZOUEz7a1JJUcRO1+RZWVEF/f/io6OpD5nYg
hJIJKI3K7RHoa7wLVG7oOAYwvLAE0tklO+To0vdEOzXUMmiQx9QWR+Kxri8t0pCdgjqACpK2LJEj
oTuRewilfNuKbwBIlyzEWDvtT1LCnTByYhEYhMJl8tppqClxgcoBf0pgMTkOgimPVqqn+2EkEsJT
qYLRWTXbTtQqy5gYMithI0bPnYaSUSdrSKr4FskekrJY1FxWjMX71GPDTzXJTgsX4mWYIRuVJ0eq
y+QOLkyt3U2S2aH6j6Ilv9dqrN/MxyagyZi+rqZAZrorljhWiqoXk+E4Ds/oF5tEbi0e3oFNMdgi
GIyskq1Y2Rm5Al12ybbGRIAnhhcHNrZEfaiH1sVEIviRoMmiFmBwBfDJfPxchprHhW88SgaotpmT
ERjaGZRTz4hEgE/vHzMGgcJSNvVz03hKEQa1oX8xKZLsPuVORemHNf8mpOBXJXjVSk88sR7wxFCZ
f6RoO02e/gAhuaLopqFtIfgmyEKm5pWx0TMa+CP1t8J4FfkbnW4yQ1rn1Pl5Am9FoC4DuAP+7qEf
w7MSqYAlqullEKXPHoNRFg8QCnzfOqjSiiNJ6n3VG6IplZyv1vhiuWaj9a5YeXyRfsgacWKDwkL3
3lasJsDjAWdtStUZcjU1MXY+gjMVbUlZDLtBbQETLGnsx2wMehhum5iCvfSVsFcpizcS379U2MM3
GFo0vKp5E6bUKVPjcxzBWK1Sq1dvqYr0HZJ91NmTE9DugHIKxXuW4mDSF4AGDrBK6Ynd5pBvsS5A
NuuTkNuWQrqJ69ADZvQG+76tLHMeG5Di9GXyJRmwVI7A6FMAtdf0V55pSNLw2amgsCNaQiVRlQds
zlsJ6uK22U3pa2K88ApCxUHLjNjMsODLHlBPIAoyp0aRqVVahyMIJf0Ifxq0u7ftNALvjFEsMzG6
eDdSfdOE0rHWmp2CpltUF9tpNGDXhcNAE7p5lNqVUOLx1fxGphUa5RPbjVHhJlNiKeyJl9XXesQx
TSi3hYAFhYprqnym7UuMDIkWNXDqmARwiKI4U9cexYRavOTG4nuLXq8ulQ+ccKnhOtIMj2Ci7go5
P400wqSBjl8CKOnQ4Qpiy+D2njMkbdJT21QvTDI2VZvdyni4iajPjOKJdLuxjD/BvQAzFMQ4sMV6
FmJfRP+m4OBLY4b1NQJRVMAX+EDBEsFayJysPiDCVpUjttsMTWjBZYZX5A8GjgPINe5rV64Daogb
oQTzDbs/GfCVgCB+1TrikwRhlyg246AMFd4G/qoyu0sxOSQLn2LePSvDH3yENs5jiB9WWBROE6d2
mI12SD5UDbhx6bPqnUkjO4ZErh2SnSDxJkc/VZ0zBVCpy0dJPxeJXWhwJEepu4J/w4haqlS+SEp6
MkIBTCcu8xnGSYjKEOPQQh0qW1SfpzgPmF49kgTqgbbYiLxV8DC0xhBNrtiaEWjIE6WPNLIRW2n2
Kmt4SFaCMYwUT67b1IkjJ9cQY6nlcyzZOpwveG6n85viHQ3GRrEiWIaXL4P0rOg+soRp9LIWlQwh
SAbAk9o40AxXIdipcUzZKmN3mgZ9H8FpAvNGfFvaHNq9lCKlhWFqr1o9bKBoBs9U5ET0zziBiQW6
mfQcMi8FrKHBnHVSRI6YHmTypmJ8Se9TACVxtOtdXt1nqNzCBBOcNpq5RAvU6oDo2WCH6dOdBF86
/izCWHLE+qmprfMgPYHxKOu2ob9G8KJpQMYWfQU9yPCNPcYQJpC7/3Ahutp0GzHS1+YWRdEJlBHB
r7GgyCGUXCXc6wYARRZOOjUyPsrZnXagUoFYtM0p3G4n46AjC5Yz4ggwUkJBuGsyW8g6kIsQspFl
t0XkRzhxSUbmRDgtiBmWNY+e2oWVKPpSu2bRHg5xXktxohhpwNHYNQR4Zib3QkICSBRxIvoZgsaa
5MwlfYUYV5lJ4/WR1yg5nCAfGxnmNF4hOFoe4iaabZpHdpVKyI0TW+XH41BpvhKh3y5Lf/gILk5F
s8HWfuIG2eVyN4TD4vgcYn6jKXOf8Y6kBlXxpSH0jCWOHY6AcmmY+iKUlaaOeWd0cvyOvGqy30Nc
X7G3tj7JmPooTfSXKEg/iAC5iew7652cmeUnSA8mqdRb0fpifKDcM+jeHjeA96Zjuh4ubHj6OrXB
v9WNvZAjMwq3BrbavsKQWlpXqJNVSvLnbg2J07Kmdee4GoYXhfDjixySFqVKvZMDjqtcaRi9tKQO
6hPEiuPMVUGHDilOviJmpdPqS8dai8oGhuyDHOTNGAxR4okG0BHqdJoEERNTmUtZ75dC82dS1WSP
FPhq8FG5gdTEgtXRlUr1hRTDVxTh4CbDhyAMY82jcXmpdcxPhbpx4ZmhmqMa4/TCQtB/uXMlMqsF
jhr3ZfOse9fzPvaiUPjidMGpuvAPGy4ZOUytVb9K5AM9wg6jHzjzdLaUW/mHCmeutG8c1t0TOI1u
qydOBAcHNm7wdtO9e7NFx4lM3tcJBvwcjQMtyxYGk5WOMLq0eqsS/PWmLFzl1sxrK5bv4wk+Vqxc
OUke6IKrtJEVNi6gcigxsOIZ/pRIBEtIfm3KbwVU7GoCGLwP3oBhnIoK1pBf6rtwlG/SC8dcwL0F
T+hsQbXr1s2Thy7dd0proXOsnCg2ayWyUazAJGurwEjQy6pDg3+b4/ZGVNvMNt93qV/CerO3ytQj
cLw0jlLqqYBnQ1Rcag4Bxw2n4CjgkOhUjyrcmMJLT0SnK8w++0hUN4TqXPDlvQQlYjXBpvBdSzMz
D9HyvBFMrbWbVNoWRe2nqgcIPEZdB/oed7aY+GH6ycVv4XSN6EefTX4tuA1snGobR78SZcKogUmw
CZJvSxyjPlbahHAKOVuEGlgWIJGb6sr9P5LOY7lxJIuiX4QIeCS2hCFIik6URKk2CFl47/H1c9iz
6onpqq4SCWS+d20qPu0xPeUGmcImv4zXw6DooKZnWC+dOeXRyHbZTasjNtDnJvW4S5bUVUuyo9L4
iJp423Txky6ezLNRP5GYKUigQTZTu/a3NDZs2V5kvRUgE+W5G3fKSiN8BlVP3lZjsocf2nTPmCDh
d5fpOcBUab8W9q423mMFA2I+PZv6t0VAbwrAREn9xGFWvustnZiS6enNU1G6sfzTqcT9ll82+rni
rx4vBuy/hre88kjIVAwAjqNafIAz9fE5rHeNcSuzY2s8VSSFIgEvSApF3CRLHpfe0u4UdcdAsFY/
Zejl9JbnhWsB2vUecagbFawqnfuHDZFE+Hg03fiPKymkonHWX8tO55j1Bwmghe7m4cg4UuMy+2bG
c5s6UMgyuxfVRnxxqXRv1a/R+FHzkps7nfxReu6p1elxdhBp3Gv2eA6L6krz60ar+TApqpef7XBL
8WcsXvlZrOpa3vT4LZrPZA1L62urMdnEiZMm5anu2eNZqs24QMo0bE2ZH249hvdSWrFM05hk7HRC
1rIa5OaQ2/nWKlPeeLL1bFeJL9JeJ0O6JDn8qWiqN5NbMmcIU2OW2fzNqC7RsqmKa9jzyB9N1plS
5xtAEijrxD/TV7o4kbgs2c1eV8a+I8z62J6Rq20s62mpLqX22oQng4G2ggXLfS10RzUo8kOCz3rQ
AA8zH9wqLXfdc8U5SDhzp/LIstfc6tK3zH/Dui8kMN5t86/Lggnjr/WpUZEjc2liG5z/8XNZ8XaS
6XRUvks9ANzc5NXeSHzSS6ggsS1/+OUtk2yv1wMY0IkJZL0k1mtd/g75p9l0V/B2VAha91T3jp7x
3b3zdy3Tj1lrN00LZWg9Ixa1+fo6Ww5isIi6us7Fx5KcVqI1oveujDaFdk3Dbck+Hm0s+1WfXWA3
+5S24GDaVit3qLMci5NqZBEDBMrpP7HuSnMwkR1l8WFklOUcMZ2243l/Srn3B5N1XuFMWSUXaIiR
oi13TEAsywnvI+VDPAvhjKN6QzI7qJeNkc32Q+666FOvvqf8vWsdHU8R6S32uaxKh4heE6xEOXQV
OIp5RsQwlpQaba30wu5UqlybZr6xtDfBWBE61erIKGK7a0MIY8Hl8ZcZF626FLljRttI+zHs3DXM
lyxy8nQXt9tBDyA5uIZHy5moc6hfyQ1Oc/K+pONS3jo6yOvTkF7i7m6UALiHTpq8Ec9Amv+b7Z0m
/zHRNVLkmEwpKnNMfMhWLGyZK81ocJymoRVjU/LMM73IzCObuBW7KdRvfRXBn/DzkXBCna2x6X6m
KuBNqWM3bbciDdqW4eWlo3mzi35D82CG+xURbOxa+Xb8aVJGNaKPsOkbXvw20188u2p3xjfMLNix
4KkvNoj7k0Z9tGBFAVySeZcTrsCtCUoipbsmyt28fctMWuQLCI9DOjA0Wjup+1yF5ZjJviAosKsc
2QpKJM40bahcp1vrlM2err6tv1pyV6mil1h+7yE2ec5ls3Tkgm+f/ig3Kl2LE6s4IiWRjJ8OuPVl
0QXY9qYgNL7lHM0pFO59CcMkLU4wAvPPrHv9gTTyRUECBLz4wg1khUS/qYFqfmfze3upuFjiICHw
hDEt/DXz+4QSGCgr56jVHa0PXTQ6o8l4DuwI/rGZut2CWtKwPiLt2OlEzWT+FPMhza/qdOBJyBsw
QkfDjte4dneSe6SdgL2uqt8TwAfrMs4usUkae6TyJsF36yDJUmO64wwkhhjD2ljNbxWeJmKl7Z3+
YYLnxIzNwSLOFb1aw8YU5A68TVLlonvcrMvPAw/8QPZryU/yfJ2RFLH619V26bw69eXJqSQ37Lyu
3xFbLSf/xLjL0tKdJ5gwebhqY7hZLbGNInLmu2s584axfho0G6DSO6f1czR6bR000759bSgBJWH+
j90zRAqp3yPUisILbwOC8g/rb8jcWHEqmYT6QLU3uHzEFIz7Hv5g8FTu6F8t3Su/hU5yPyl8Uah7
Q/RP9O+zctVfNGII1PHavWvLtuJvpHnrsgJVPpeREjCD0FjmsMWHyb9Vkx0NyRbhCUZp7biSwWXY
FvgcttkDsuPoPUfGp5JwUnp9cQCst9XfOHLz7ivJtyCtNIuL+VWRDl3rZnMQylsWPvNPzyyn/Uj1
n3r4BOSlanuT/lMZqW9ZKXjI6oemQau2Bch7fgrnZteaR3jsTb486dy60gAK69ca+OBMxeznQAKA
uMp/VfXMKpGbgR5Vm2Y+GBXX9MzeurOy70b50YznB/5PghInm1pc/gOWHo+cvkmfkjggOsZ2jCqA
H0DFJQMMxeuXme5kGqzl15yvfOI3rxiksxt48wau1Qpv8g3epKPT2py3zfxq5LeUZyquSeEm43V6
1nd9faq1rbW44eyDliAIowyA9OoCdSO7DG8XwUDbVt41is/zZs3/Bq6F6Kk3PCt0hmgb1qVLJWw1
3daYyIOD3dyAiqfvIWqc6l3Xb3ztcufmRHyb27H1gaonLA9fq3lIQ2oNqGYm5a9hqJEavrXlzYCe
Sd466XdtHZUHx1rgPQ6PIgL9oWNz7KhwtNqzlcodih/SHqzISy9re9d08BWFm5Do/XdC1qQsYIqu
F29ELyVx/W9bHQkAndftF/W1tnHIjW2aBbni2MyuVOQIYrn6rRCc0X7O6sspRN28VATZsOXVNAsf
hFuinw84Kfdl+y3+XHo29QJuSnXGODCsk4LMTz32TWCr3xP/57obrV2dbUrpHtav9WephvswfYU5
eSw99oBIvyUfq3vvjjqQfjtrjpZfW/OgjFzmCrblVzu8zzGikMrhS2BWUxi0V8NNocQ4iTsmZxOG
fNzI4yPsPXGzCm03/7RXJqr6RZ+Lw2yytOn+xLOVYUPdSC8mZofiV9eUj0rBe5uD5c0QGbirWlXj
5jgspdub9dH6//VOY0NFA9QyTU5MS1NVfer0H+BcMa9Wo75LABAbyRgeHHZVOF0La881JECejSID
JaKtJupeWq3Zd0u8U8vKMYc6aOvwT07rf/YoviQ12TZQy5vMTBy9C8ws84tJ9yzhqebIxbIpI19n
m70gZEJAuhGKW8U/avylokZQD6HYsoJTNthqO6U+PGC42JXNPyj74seWtCDRSKvGs1edm9vQRN6w
/A2j5qJA6bi4wJwDnf+yrHnKqg3buW9ih9wzfzS8VvFX4ZdQLcaQ/M3mXoU6mcXwUeoey3jTObqY
jllDeHE/Hpael7gAE1Ox1wBSq8mpera7j8iQ/XQiD63J/MjKrkAAfjY86rvU53F8LPYAtTMVuXX7
mJNlcvG5guZ29qKG47Vej2Bq4Tp+KOKWaOm1Cncpv9owpGdduhHK2WZcEyTEX+L4yL05Lf5qM2M9
GX/R9DuhtI5AADYM+ERQWK6iHyakixrNABHtAQ5H7WPohRnuH+jDAvDdX6YoKMf9AhILWQWVoEVX
u4S/gOfZGcphNYHcVa/OOAXXfbUAE+3WFTbuyC2cDI4wfX2+lQRVt5vQ9CoMmiEtJttR7nbVcqp+
LDRXmTVeAJdBKcbxIg176Xntn6izwEM5Wh+GiPh03VzdFlZg1xHahl+TqJTqrN5mbVdkhN7tKLnb
ZNQ2cuqNg8/Crbcvuv2M2oUcZuQEknpTefSZk/mOJt2do0PKlCEzIJDXIsgggzCKCJKig2/kFwJe
d1+59TFMgaXuFpKKqOuaf0Y0gQUE3nnkLNcHprXCy6CJw5mgbi0OuvFcpG+2eVymUwbLCtBr7PUe
vR3gbvMoAZwbPx8S0P53onFgT24MeYwoCsGGr+NybpRb/2f/5Im5GRLPDL/rGQArSW6zOXwo3AwL
v3mI71X9maMEs6fD+F+x+pT4kKJa70rYu/rREU/NqDBKfGRMj4yRuQ9+p80bO7BpqgrPebbNy5s9
PrWjJ+VnGW55yA401wtN3Jf3BtTzV2bXBvfc1j9V+GsIJ7NZ+tEqZ7LD5y4bp3V2DT7v2SFy1nQW
ncHVKd+SibYkpfDi5KNujvKX4NcMmTcXP2H1NhCFqmcXVkBISNgjXT+uVer2OvcnjsFO2UdVd9Bb
OEASiaAYC3m3jmwSIMdAfT7vcs/sdDTzt2yFTkfOMiAOyDtf5+PN70TfzPpyaJjjVNO1+6dVOeeN
M0+kJW8J2vD1Q2g9Kk51b2k+Zhme39G13+Uhp0BRY3tsHxqylYZh47HfZCqDBSqS3KlA/BgZUPrY
GH3Tj+5FYTWpnV4L5tXTnu3L2L4199R2eB4AQQErlAhyS/rLy3+kktWFb3+UDJrKewvMEqWBXNru
Um4iFLKFq1mbOpZd9ZKU0OHuY3b7WBY/DAOcQLL4auhbPYOeY7GGKTrbXAeVwoc+bfV+Xw9sNDal
GeqhGb6w5D5ZhGXrqy9BY65f4YhaonyZPqRHEkz/JKHSaGtabHs/4dCQdzOrUrWSkHeMNFSxj3sG
VkGtvXA4rtEpWz6a5D2KPVv+J0PRJfrdzOyt8TTL3mzCPR5yEHgb+ofGCzkxX21F/hoK6RA13DQh
CYlvAmxfqt/NlGPWjWl0Jz18/CRrPs5cdo0SlaF4Wgwirky+HIT6+u8c7otU2srw13G4kyc+oPQ2
jI1vF9m2seBwIO7Wc42WLoIARYg9PtUh50TkmrzadfWdxqcEZDqKnBYRSdQGoi2chXY2Foa4/TKk
F62YEAdNaPKxe/KGRBbDO9LHMvbTtWSGANc2uaUa07OyyVsM9Dh5BPCgZec+nza1Yh0HGH2CkSVH
U69DdKNiEq47shFIbZi3R6tlvc+e45pEgDE3WjRQICZqHWQm5TaCLbzI/ZhdEeYZxKS/i/pTKFue
S5ZxIEVpOrbVZ27zTCQALkynIq5OilCdUlylzn181ONV788Ff2CUf/Jfs1JkjOKa6z9hTcz0PZWR
5yss4OqLRM1ubPjz2hNzxLLLnByiCueoKALlTwW0t2MfZKRZVuSQoaq7pXmXaj6UQ81RuH5W9lcX
RY/fcuD5T1HFmBFrwlG3mLsTR9WfpzlG+VV8cGULBTjRMjcjEu3Cyv51JhBqPpNpcwcHwaaDgAxi
4F3unsr4r4OHX9h2x79V79z/hCrn1TgNUOsRO1rDmSgL8V4xEiXt+5hne02gyYrTvcpfPBLWgVrM
QzErt4FMgmlf6i9hdtHRMkbhm9xNnbvaynnox9Br1ce0WX3EebotDtL8YSvg1wjdnIEfZXhL7GdV
Hf0533crPFV4LSMQJe3aR/tKhTl8VqTAEN5qh645/raVF8OumNaOclemXaPcJdJroo5M2t9m9aUD
MSX9ztChWzZpS+NkCfKeEaVaPPdTf0oL9TkneHlDfVlc7A1iFItvvUUu0S8yrHMB07l+Th0XaWzf
yH/mnZvbL3NOXiUbrr1eDb9URvgnlI9aW+2agTe8HwzONet76EFKuIGVSRLBkInPMF729PS9RMN+
Vl8tZMUVFoKkuRtSdO0AtVsWjMSSxmMCuw+cJmSnTCB2M4YW39Dk2K9V49kyo+Sm6QiEmoiZvlyr
nW5Ht8qi9UZHOFp9q1HmqYa2kxrUjMV6X+UHBMSRE8k2uv9THsPkIoTSw4cykL1Rt9t7YVOlJ4lx
r08jXgBy1TZ6qQaDHYdOk1qZM8jNuI17/StqrciHCUW1sMRHESIg0bWR7lCF6b48h5Lf54Gu2Pjb
XHwHkza9SdzvoXFZxhfWzzY92ALvRJO4JYqk8sswddeiQWDdGC3rVEYKvcAJ47TRXyI9a7T7sIRi
lbG16Uq3ESScgrAhU/CYzb1GTWBTPedCOjSKNDlC0jyDXA6VF9V2RX8bjMRVymDRPg0B/6Vu856n
Qf1sZ1b8AjVFXcKVwFmKB0FHfG+lORZBRmvdnNq4vpumQuX2CBOleojZ9X2qGOeR4E1ggoUpVgBh
UXrMGBwkJlyB9qHHZFTG8bhru+JpnAYdViuE7SKZNxbbppH5MjHMOZYoQieUOn3TNrrixRGft2VD
kwxqurgQPMeubC+FajuCU0Sa65PW/bNTsS8IGmnGoaL6yHBnGx2qodU/hvRkVcUuiQa8cUMCvl9s
5fBsjH5KfYiNLUujB36RzpogCZakgPKUagzODlOkpQS0N2jcFnN0xKeUMHUuxeti7qXWV+19ZWyj
+TaKg06bKfYA3ra+7q881pHf03QBnaWvYPWpBB6poQFTkGYpXjpr4P6K9Up0Ktd8SUhTsv7r5nYP
vsI2WvVO0b7U1E1EbDdn6G3JOujxs2l4HVETnWsn4EwQvQk3y8Bmka8BG4CNQQpLqxDegKNB85A/
+BVlXcNiuVrEj1vvokbshiX2BxQIg8pi2bzFk9cMQ9Dk2q7Rex3ujZEpRXOI6Jnz9615roBTB/Ft
cW4z/PbjZ97bBNZoH3X7A3AWtuWpj5KTUgW5Oj2t9q8uALsLNpRW3S9G5y8mn0Mt7UT8pem0nUgu
9jPSova50tWOXcqfsr2l8tFta+Qvdht+tmVD80waIiJBjTcruitV5mdiKSuTD8WA3XDvFTlQ0/i2
hJkTNoK2O90xwgQlRCWhwx27Zdu1FnGfczXYP2Nby94gL8KVlCjxFCP8VSr0qLzU2tBRKFn3yIZT
maKCwtAq/gX0QVxzk6+FjKSzo0rLiuwDEmzNhQHk7eiGws/SNBga+xDPM0werTGomCYI+WqOwMZq
Y3birvKB2qpKR3I2At+IsUwP6dyAS8WXBlNbAzwyZOVRgozTRiVYUSLOQ/UxKbafiOyMPPeUJek1
fBgUNXCngfF+xbdSoLoxTVP25KEcfLN+KMROs3GQ9VQ8r0g7q8m0/fIh2kXn7kwx+fJhvDPHzSqK
wEbqbzBQ6WwnKd6kCpWCdut55RvopbBoGdl62TPHz3H9pzeByt6pISdrUdrEjCd49CQ3Mp879TRb
NrNO7dJsHarGRu35K/51NdF/ofmUoUBoGZRLiynd/Mykhg1GMt25uJd19qqIxTwv0NxgCTmr+UO9
rWSam49nq76Y8ZvUglLv5bJ6vHBlQu5kYX7VJg+a9o6mxR8y7GgyCuJYa/5qpPyZM4r3JIq2WgJZ
0YDCZbJuO0svdvTtUFn016nosGZmHPuGhKMdz2P5k4Vf8QjcySssll9EBhMTdpHix+9BKRZZ8VrT
Xwe/wx0hX0Z9a4XXUDlpYR9fMpybGirEmzGvP0k9Tvu0exP5ts/NX6NI6CcZtwZyMbr8fJTylXY2
JwL3xxxixe1rJ+tfElN1TPJhrcnJUeNmWh/0D+UdQdFoQ2Ybza/wkj4HYrhUzXGJETyhXhVqActf
uGbcBmaMEtsj3s5aqEDg6dpMhEs9htoSfkKG2ZMCO5cwT75z+SI7QcLVogKR2brrfwnJfoXC8ap7
bTmd1mmXhAdVnDsjdSKOmGx8G9tnSCeo5amASPXtEuQN0amNLdeRFMMfZa41GJp4zP6NUnzOmMb1
9jBL/4bJ9jm0r4ne+NL0qms60asT3gTNLTPJuBrMekWOnGHsOGnza2QKI+jblQwQxn+vCgd4U+XK
f39UYwcREwMyL22V9U8Jm1hRrMdIoZUQnEIDBOrHFFp1OYvcfKiYlG0hB3n1uS4kfsy6066qoygf
fVjt7Tnn58AFm31aFtopfmP3gAPhIZW/YkAAq3YbC0y+x6tRaXniAoavi4nlFKQjX/c2/dXq6hZ1
DEFCaWEhogldAWtvKv0WwkRBiroRoX2SbuPIr8mHqQCwsyQY60Ww3+0aMV5mecHdMnZJTagqhHaZ
Q1zrPetnQyCK2S1gDpo/jn9xY4lnlAHNZozL4TLEIPoc+zO8VhQriyvL+DxsgKr0SR7Sxhlr/c1C
hoLBozKNS11q2wSfy77FlYxxRSoDUdCDKDF4D4vghV0RUc5qGLuPRKf3uib3d1nv2TpKiDcCpZdL
LkDQkTbpt2p0nKlAqi1dbBo1PZeSlyMQGSoC5jSNddGSYBZkgesxbwN1lJC0zmCADGLXQYpu0Zi7
y6yJp35ePmcJ3FAz5NYVKurhyrKfG4XOMXt+BnHN2nv72JQ7NfqrbOLZE+WiMYjq9ZQ5lW1d1A5W
OT+r4Qsq9dzL0n8NTR3zfWi5NOvmFoqrRoA1esJBJoJfvM3Zd8jy1Tb3ePpQONxi8dKb99kA1VVe
ZUDD9KEIuqc6ZLHGn+Py2JzsCe9AGDfNk7VAMoVGrgRWEqufIW7VAuI0WuHkqjB0bYYrefS1x3I3
QJyHa2ODpFq7qc30z35tvEltMDSHL3MyBlpouUU2Ky+y+AkHyeFaMJokeUMiRaGBiSCj1WoLRfAk
fbVyhAMl/ey64jdaY1Cye712uyYN3yTgBXl4SWYg2dhEcNMZeRbE1qzy+qDqrWS34PHbcA4Jw1Iw
AkRPuhnk8vcS084nNHTF2neRiCPgxbAKGTqZ2QRbDtI3znGj4sC0tmX5p5UmBGNPJNGsDAd5jhXC
gr+r6W4O+ITA5IlY5L7Ltt1SBCYoXjR8VqSkD/ELTizk7qgQRz5ujofpdZiQhupyybaSugaIirrC
Dll6EvSM0SDoYFPT46dJW79srtCyOZu8LT46S36OSvtfURcM0OCX5lJIaAse4Q6IHrdF0b71JuMd
gFtqjkcCiVPJRzce9fPWwhCFglmHEBFu27LttOlDpk63xCaWoDcgtAsN1YthIv+uUyN8B/jlAGt+
TbX+Gvlm0XEoMdJRwvayC0HGwCTSszScBH0uTsd+4S7NnVxH1Cxa5BQTKCdpyQO2LmXgnGSZKyrj
WvBPJVu9fux3g4wIZBUH6kE32IpnBVFLK5y8T7ZJuNBjDDwj3ZeIb6xRjrX1BAR5bEeAb2FelKgK
kE8X0dS+z/TIlkOFfwi1GgnPVs//LmE/WJaXdUtpwK5rebEMog3rvykEyKtm+33IWqjnmK1bwuFc
mDq4jF77mBNmMk5PyNqbXZfbIljtBvg11p/KFLSPWUh2o8pujtqA0kwoLWJjeR+qDMNp56apwVYX
8RR28shcihOlM9CmxzZsoR5ezckEQLKMk2SJm5U1jhKeqqV9MpnoNRH7nQAsFg7H2CGzmVcgwKLu
3mSIU6Y5qHTtTJse1N0rPOSCx2I7Tb9qYx2K1PZ0wTcM/8Wf9wK62xZTEI3NLuGvpXRo+MfXSpl8
I/3HwR8sVXFIbCsIuy3LcTwcjdcQzU5d0+2NaqWrFCcE212t0UGGvY/Dj7DldORBQVwTJ+tTHRl+
D7utzzNQrHitiYirJupczIuJ1Bu7NdSz7DTrr45Sqw+HXVP+sykxIv7hMTlNaOPKH3u4S/ptsH7Q
gcXJZyRDpKBjG9xE+pzI6dZNmx8VRKOlJjdb3KkeMZGlqMfh3ID4M/2ipR/hdGE8rXowrJq3GNGF
ZPlyL93Uqg3sWPNb4uOd5cHFaHO0Y0vfagIF/FIFo3SfmmxrkmRrJwd1fqsxI6kjhWi67Iike9Ac
ppK3Tj5KgJGPl37iYE8JbBm+bWOKA10Nd5lh/Ysphh2bfDtbOrXiGN5KjDcFgjw1M1GZIUwwlUPC
HKRj3gy76NiNt2lKtvWC9c+s9xoWAkyBHoGKDx/8oPNJSSNkJ7IrS9+wI4/Y5yvQMtakyJj3GWoP
A5SuiG+t+SUlN9l08RchX/tY1C+1/rbg5ZWGVNfhoypXPKDp9L3MFd76uvxQqvRSJ4TYdlp/UWbr
NV5l8guK1ant5SDlh9omYq6jFk7sFFCxlK3y8TlEMX9NCwtiy/eEoUWO4h9ESdzHB7Bj3i1Oz8rK
tlGF/DyDyjwO9SUObywzcQUpfCiih23Sb4bU64302wA4nW6L9Mq8nzThZTSgrmYCAORoQmwd9uwb
QPLs//s+QwduTNNVRpK6orS1lzHoWU6ESPKNKsqT2izuahT7JTbUZ4qm0MRqPZ7JpJ89MaDAVZSI
sztXtrWxfKvC+irVTyu/rGJw8lZC4KJ2SLIKOzoJY/5EwV5ltjeGiMjDWQZVrh7TURUWr0oLms8K
7EZpP/BclA8m/JHuwGQz1wu7LrEbWgmVtbAT15EVyMJXWtoJE9Sl5YmiGb9XW8fibSYbXxfaISsg
l3sR7udMu+lp7GeG5kb2jBFjW6dbRUJZirR90F213ZbpSRLhM2aIPvmeJusaLe9G9IPVFyqfLdQ0
JFeNnxXjmkrapQNnb636JM2yY+rCr0zZfLbmDCVUbGk+SxwBTsXkY0X8l0y4riYS2gqR6p9WmJE2
Oza0aObT/8d1KUdUqmQ8i1aXIweIbCjmge/JmP01RnOEYXIu70J8ovxbte8askBD8jC6s8QMw4FS
vwlzfWFn2pncOqUCN2JH8mnEBCX1X/Oanaz8sDQwHVHlJmWOtcJCNLQE2bxsYxGdJLQGzZwejbTe
q5GBR2Y2/KFWVRf/j5cbDaiTvG9CUIOkjt/aTPZ0FG04bKmNRzFcdX5fTKeoC50IeqVaF3T5a+pq
wnLzakJD1zXKZ73aZgy0QsSrdO+s1hlsTtSABgeA652KuG2iDcDErebmESDtWZs+OHgH5S6WnR7y
pTnYLBn2n9eY+BZU688M2HV04/nQ7St6btHtbFbmULzUpQkbc1tNf66eeiYJpQE00PvtJMIb71cp
E6cn/VaI5LU5c1p94C3Ja4SJdo1UKq0lV9FE7yRRxweslMU+7yay6AB509Rt2dyjxG3ga5pp2lu1
+UxrVe12RnXtutsSbzXN1RPtUIMQK9pr31SM0BGLgFflobZpGixplS/DumpidvJH+hLbilae03nA
OH7H0raz5XIbKZm6XZX1ezafJ2azer3Y0k8x36HDWdEfjlBKcQjmNcTqhFXqQ9fmi4FuU+wblA+i
C+RY+Rq7GpFxsZ8BYtRyL8afSFuRnyfflpqDhUvcfTa5YG99lRxnQsBpchNf8cqyFmrrQYfBX5kl
hvmM3wUUZfEWLvLlLPFij7KBFUHZJMP8jmWot38S7U8xg7XrLoVxhsmEJl7wG0vNKW5LV8ORnxrt
MV8vrZ5vKUv1Wrgjrbi25YeVvi0t9yBec3HIJ7TsLXJx7dSSTZW1ApDywVf4lYV1KnHzhwoRftZg
aEWF1q3WsZX+NCJzc3zDZosN5iFSGpIab77wcBDF5NJ1fUDPkFMksQfFu1A1qOK49RE/q6ZwonF0
q/WkmyW/GEYuhBBJuFulBmgRISqWxDIPlvqpUJ9U5ht52697MmMB9jcrOUjWjKF1fXsQX5FX1Tsc
ugmopLEDMNL1bT+em8EpgLmimx55TcmQjTpb/20epVIAIyJ7lVB3oJNAqRQ/ISbfZNqXYH+GTUBf
JY0Qry0OXek0xEhR6I3NEOPZLOWqxncEO5CcYTQlg+sVZUUTFk7Slf60TE91B7lxTIZDt3wsupua
hqNmhz69dvPRRDCqJudalng04+yjLvSdJQSf3rddX1qp3JsWLG9ro8rEGil9MXbsWMuB+zBqgyN5
XR67ay/2lW3Tp4dxixW36uG1Z+NN1v+MokTXZe6TaH1Nm09bGQp8K1gdmklxcae6i9ojf8i2UopA
Vhyix080fLGm882jlwKdxvo36KFX9vWrPA5PCXTMYBEc3R6kMcImJnlxG71E6eOpSK6GnewbPmk1
VHxYF0drh12vHYW8GCSiMsKmUUdNXvY/6s6suXElvbZ/peO84xhIzA53P3AmJWqeXxCSSsI8IzH9
+rtQPtdWsYui3W+OPtERVSoRxJCJzO/be+2N2tQXmI1Z3N05fv6EUQMBAA2BFflly0hsvRhQcmsi
KhnGbDG0b6apUy6SlAf8Yg0Xi3pqxc6/k5DK7blwh62mDsOi7AyQnNl5HiWQWQJWYVnbUF2xWr9f
eU5DSFnJtrfs5XrMKUDEFe5OKk+yr+/DKme0175KNJwJY8VohLjyFc26n7h96sJif7/wW1NuXY3C
ge9SSzBcdJtOj0wUCxSWFGV4LMdLpJ2x9hRX+XysIRWghy/pPT/bvNp7/7akCWRinHCrlRdVr0Zz
VVmYJQb8YF2ffmQ1Zueh9lijSpT9Wvlgk9VbpZLlV9e8B7o4r0pt50wsiCK9KmAXWbkTbvL2uqJw
TE9t1OKZTxHMoXFsa7wWscz0prkqrR+EG8E5ivqt1334WJTdgA1c4F27LcukzBmKy6xCpIa/vmXn
SXCribev0y69afdY0ArR1edEM59AHym53KZJ9Kz7+HGzdLixyRK4pWq6YenZGNS82qsuQfik4WpY
1oy1St444HqQ7YfB+9BsRagsVbF0bLmlu7IuAD0VSXobwMti3TQiVYMtyBKdZAbUfYPx4seXabrw
kWejCg0H1A3DVQjVfMY6G34A0t9Asa/ScZzrnTeP6mVQ1++iKdaMpUVbB2eSnZMeK3OT7qOd0Lou
vbWgMhT0t8bAwsy6dai6LmpvGOd2mrDEho6lpO1nOj1w4YrYsrVunSPYKb3bziDN0CnXxbS8oOpW
Fi9YfmW3ckLcbORTWdTIOVesB6VYISJycrrU8Ixy+1JFwxexv9BiYM4W/mOv6nuWElje8C8GYbIY
s4z3+Fhf2J0yeSKvqe7k0V1ZrjDe4sW/CmmGDuze7tGLwg9QOeveF/jGKDKs/PTOkUtvuNFgsihb
hiWW1sJdVcpL1yCsiVbSnPfVC7pvn2Bc9ab2dkF3N2jb1tvEvrLowysvOk/QnrqLXtwm5WrofmTp
0s1eQ7ry1kto0px6aOiihs8Bc0X3oCZLmxCqbi8ocCoZeJqM/exYs79Pr/qUirmjTSLP8Ny3Wdhc
xkwabnttmYusvxDtQ2bcOq11qfjmS8G7M3EuWAMv1PaC1mStyvsy2En3UWexXFAHT1ovX9au5V06
spuLmpsW4vGQAhMYm5WSaJJO2pduCeywRmWfJ7Zxpk+m2rJ0QH7SFp9XMM5TrWYlWl+4JtKeMWKK
GlNqjKl+2VSosfR82EjFoROV1zvPzpkW5CDWLQKseYntSksfS/U9iYZ1iZdkKIi3rcYRAE4b8o/M
s0H3tlpUbaui3CQKbqlEWWuYAByIMOl5MOXB9Mtg/BE4c8eLLtW8cSkxW7tCU9l5aKinqWpuXZr+
NWW9onsOYhLgM8ECxqK3oa3hat22Oat45MBnlcmCaMCOV6YvcOfOA5VNdI4nOAquWztj+h3WDoyc
Pl031qUuLoW+dSgJ0YFU7fOErXo97B1Tm5llWe0MO/AWUWA+0ZsAOEKbuwpASNFYDLjjrWa8+8LZ
RHi84pGOdowCny5H0OoMcX1mCTxZALLU6C11UL0GtGYGYawp3xYGi1pn3FV6vE/1+jY0kPwqyb3i
h2ce2gxT8S/MOtRnToEJrYk2rhNsxIghAsJanw8LUBstDcDsGvbPTK8eigg/Q7fMlXNPgoweUnNe
TPajmC7xteRRbZlc9cmpbMVMdGVpoe62dJ3zbG6obtOaz2ceu8VA9JgFwjqdyVJ9UkrvWYloC9OZ
sixoB4H5w+JlXSVLDWG+W2/7cGWFLFeC4dOPorPMRcGOUYEVlJlTpBsmZWe2lq5c2sjYAi1betZ1
4If7Bm2OqVKlmNbnCQ7czHJ3WgXU6U7YYORstEAxhV06a025iPDEE/5t4i6slQdfVAuXzkCTBAg2
rn2+EbLuyCwX40hvNxt+lC4yEIWWDNCXdsAQ5aTnNlXDCoGpDJEUoQqc6fQD0yRb1kZ54+XZpZUE
V+Qmb/vUuSrkPuqAKkn5gZAmUjaOcunH5gLkxpPmBWdeaqnzOMCcwCqfNqQ7o4a1jz00TlGPoPh7
HJU28bx+A6M6DNmN/WxMbbfDbjNT52/jI4bn2YRMvO5meAZPIBN/j6PWD8N1izhqTVWYKPiMVaDc
Fc1N4z2cOIHfM7zZe/1K0yqNQB0SXWhnqtoVk0BUVPtBBBFSRJPukDYU5bOMO6yxZmWyog/ouX5I
36GtZIwB6oMT3+P3DFVeW79+j7gRWdW6qHPG/mLC5yb42WkBrsYF+i58SmJZJnOCxul5eso+ot6g
nji0fewSTJf9C8esanRrtGzeDL0BWBd2l+V7Koa8fkktD7X0bUw8J70b7LWpTM5afdtpW0u+9g2g
g5oHTCnXjYtXETdI2DyViVhGivuDt1gdbBi/FOYyrqY1K6k9GPW1MIe5GFipuZxUeRMMjxnTcP2q
l9omRP+hupjMI996Dbp73qGYn7Bkzh0cZl7REz0hN5Gp7BKjRl4P+X2UrGgxzvNg63jx05nl35FI
YlcQzkpG9qvaYqvMNqWsNlrc7LJAQYtkENLKqvBHwv5AlDvB3/UJzjudLu73t/RIWqZ+GKLaBWnd
+kGpnwVdraAETxpPh2iZKc9hruIoD6k8/OgEahGjtdlmWkKl1mqC4TGaBIOhbfTvVZxMxfuk2FpQ
H2H0ZHV21nTIcstYVNe9zYpF5F5917lWRAe+06jhuQizsCKFNASTEX+pdGrvxIDXp3HxuwFv/Pqw
tEWc5GmmjqRLBueXi3TnXeXrcPa2eKg3cTNT1+hl1NmjMscviAB4tutmt3LhzKi4z/31pz9/x1i1
VxF4L09d5mND54A1GDiKqBXb18990W4Ab6kIV5TyCW7+U2WLWeHq1Fz9JfXIqbOHVBcpbBh12K50
NhswKWnJJA1Lzp2kB9eynt6UUPzfovoxZMORgmk1r8rgytWSjY18Xfqg5AdaZx1UVtUUF2h3r7p3
tbhPzLP+0xymA9hQyMZNmt1E+oMC+rFYItHxL9UAFNekebgQnYNr67FFdJhZO0y8hlyi4bwmf3pp
31JqH4P7wVypMD9iGKh7hVWaXNisa2mrM052/nOjIXNH44TjcjkaGMlXWUcdfw118WbyiFJ8/uxs
BDz4KefE1ah7/R2uXnHVyVedlw0vZJ74ND5L6GKNxSWN5L4AXqDsUJlWTj/rILO1Mw/AVUZRh1JZ
92A/0pM29XOddzOLYNlu6Mfg4qu7rQUMScYXE3os1e96CMFo48SPumBks7H30EgQpjYiAuneTAOR
dSBXYTpe4LvktRkEYqaqFqPXv0oqH6OT8ZAI4yqM9n6O0Me9TNFUQlmIqHvVy2bY1sJAnHrriAvp
fZDQ0/SXel8uzfJtzM7wSdF+f6gwllmklRTMOtChsPpolOfEbcw8oZW3lRFKcOLOrSjaq0pmbyK2
Fy4bOY11TJqxcQW+B/BiOItNd872KKyWPfgDdtAsS2dO9CY88tH7YhXQOCb5uvA3qfdaqxcZuwNq
EYXhAOSF5yVAtKDV2sQJU6l+wYt5pOWgoyfO+FZxt0Yyi9ZwjICzFKx8dZLf9McBhwM2tKi+r4ad
zM4EsokKATfCwDLCyx5GvBRM+elAovNUPJxGNzfFpzVS4iD9D2OG3V9JY5+m16BtNH/rWnB/wiXr
34589xpzXYzdz3+uRfjkBMFDnG0yde4W93FzXWRiobX+jcJiNm1bfNzkm2XOPJDYZWo9WPd5PEPR
XaDrlGl++/141n8P/dcP06ClJqJIha+2t6QFc8hmXZmvctBRiMHnRBxTZKQUpRYvCgoe08n3Qwip
YLj09XCqOdGbqsOPTKa3RTKsDWRXKQ3+gEQth1wkH+1MVclNV1GSwm3TVQUFCABVdkjWs3Uigvf3
VGn9EPDeKFXm22HIPPdpLJULC5NGsUcQfiJVYJprfzMH/xPUHeWbr1Gy5swFioy3pD61GjqynFMP
VkOeW+dWUufJ3hSz/IJNB3s/KASSpfzncGew2TAX3qN/Ivnp2GU6WPMoOWTBcOA8YrY1D9WdckN3
aGKm5v/iAQ5WNr1TdZkBc2OP+mhEq3dhPYs7NPHjq3mCkXxsAawevA/jUtEcPeIQ/mv/nr3Hn8Zn
fa3csKNptLXz3uy1U0cSR+76wWsu1SJb6CjN990n6Wy852glol++EQZo8Hm1Cz7kCWDwsfX29A2+
LAglVNeERChx7sUUuUOFlyjzNsqgHFjg96PcOfIMOwfw3EydFimJ0p/TJsKtBAiwAhCHNBZcrelH
MwfFauonK9Qu+wwNRxGfK+G7Bx1d8UbkZP0ibS9GlMrKR1xSBw/jrV/TfKqUlZPtgphZVqM6XaCB
r6k6pu3CTN2Fjng3nNwGZbb2aEGyD4TzF9fOTZC8a9ptELUL6nZz3qmVtq/Blek1xdo4fJbZRY6E
HJ6Hm/DK0F4qcjplv3KVhyJ412L1uhppPUbpog3QCGrQoN2IloEiydJ7KI3rlsTvJr1A8NEXBDH0
L0UIOp1MBkn7ZnB3iovWiBX3eZe99+O9qGgbBelF1WOiYSdKpzaiaRYmhT3//hb8nFB/M404ByBh
3sWt4w4FhgBYXpgc4f4q7WtYUyVB695ig7DQiwRs98dEu1aMSx7BdQl3GBVVF1QzJJK9jm89pmKe
ePuutD8VA3dM2kxWvteCZ0elKEkVqCWsI7jGtgJe5yzADoMzL5bI361qjgugtNkLsw6Jt1pd0+zf
d8quSfaKs2vTnWtpiPPuEvQaCdLKpL4uhs0Q1Vct7YTEpdFbyGad0PabmUFwbYbue+6Z89z5UXtn
HmJRFXNY2tzSUVwWTX8d992b7rUbox/mOvSVPgE2L/wLY3zps63e7O1xPLFY1o7srOxp4vsykNSG
kotp1TSRmnWggDDEdf2kGP694WNV2nkpRGFwB+2JHceR+dSeYNxfDseSoxsQz6hnjV9Yt3YV15d0
IjGMpHnuwtnPMiAxib1AXhcDyHNs8+r7R+kYgt0+eG+oyqgyNQ36mVJXdHFHL1vFg3WrSBaGGarA
zO59rJKXptpQA/1IS3XZKjV63o6yiaTKnVM8ddXQOTW9HFtEHEzLveF6qojdHMJURy8M4c5cffVe
wVpH9BpgrTg6FkNnY+pUpxZoLwsE4R/mbXEdtq/dvcJegKbhW3fB3YMKtB7PFDRRjHgE7KwoyDaB
xvNmVbA9Nnb0SlEUiq2YuY/NZ5yco2LndD8SEuCp3vBGe6zICmEp8M7aUUHWMcysD3RLSr2MdzWk
AizUhN6tkao3GSS2WfmCc7pSZ+kVMEzHWMb1NTSUMfARIp5Rs89OBBZYxx6Zg5eKGLQyH6FHnUOF
X+mbeEcf5Bzp5iwgrlqZ3TlkjRlza0do6zxYuaguZwphZ8XKIvfJYl8XL7wZK8sNhbzptxbpHJfl
Ah7L3KAU9KovcdGtkzl2xkt8ExfJmsXuOXhl1Lhruo/bZC038ixYOiu8WyfG3dEl5MELzHJ8r7Jy
zorY5jke/7VYq9d4XwFMEy/eLeA0La0tl3nWz4wFcNT5x/O9v4hXrEPOsJWXJ16k2pHd8s+Sy5cR
GY4y7pm+BQlxtDkX2FXm0yWyZshz55AEZuEquD8xBqeT+810bh9M5xUVgDiejuXtldtsSw7C1fAO
0XueLf/FQtzPp+jL6bgNypNKDPa556JKL+MLRyD/y/pYnLhzR7by1sEM1qht6fRxZ59ryuS1lETr
lFEOkF1ZuUl5MmPmyOxgHUxXme5W8N1Hihi0V4tOLozhntcPOgd71VnEJNRnDstq99Rq58gosw4W
ujLv2tJLUNm3EmY9KEyl3KVUeqHYQWvpFoUg4iQ78SAcWb1Z099/uUk6rVwjSWjRURtaj+qrjrHc
OnXpjizbrIN51TesYogNnXQe375uSzyA0Bi/f4D1Yzf/YC6y7dTJrUBSAq1yEElxRQs/DlyrmWPY
gKvdW6O5VG38uQVynkutp7UcmlCtSAsIlqkZsHgkQBaqtg6kQFJ49JLc9Wf9qEoEyQIKyYD6knAc
WOyqEp5ZtVC3iROoZxJExcKKwKx6ZduiJoQHSaqvh6AtHF373Ek1WKKeB24rUd0fEqDtPCl6bAKJ
kcNIAHv3/UU4tmTQD9fFVueZ0tDS/XAdIYQkA+AjLVaCBsKk6J+juqJp/f2xjjwoP2fPLw+K7QWF
zBQOlUeBtnWyaoVsV1/0k4r1+yMcu6MH8zB942pEmUlCRg08CCo5k+Ec/sJMmCdeYMf2X9bB9Qor
08KSxCECPQ7XFdpCOOaBuWxtpHqmZqvLrrfrvWgL7zIMKrlLUjx5IGkjzGDFuIiYoU/s+o9cT+tg
Ag6GlEa9bfU8gCUr1HDnIAEbwvLE7TpyMc2DxaRi6Vak9v5wrpR78h9Ev3JcWDengkV+//YwD2be
uvWMvNeJMgiTiho79Np63wp1+S89CObBhKs2YZqUqHjPLQfmjaG6LzVAV1F3b0kbnRo6R2Z1c7pw
X55nzLHBKEaVgwws+WWExj3N212UGtSGgjPHHS9HfbBnMNoXwkA+8/25HZkSzYP5toSFU5ae6PHq
3cv0OY9OFC+mK/+b97l5MNU6Nr3iquRzfW0XZxP0Dw25hic0WFrj4l/77gdTrhU2sszy6bsrdNKd
VRhnJ4b+satyMPQryBl2lfLJE9WtiW879UT21bFhcDDgJWmnqadofHCyAIg8aAt00DD+vr8gR8aw
eTCGq7rzfUXw6aYdzAjn8AQY+/X3n33khhoHAxgJUe9H0zd3caSq+JomD3124xhzJJ7fH+LIxTEO
RnGQev7YJghvDIEtXafJbQGGeGeP/f3nH1nIGAfjOMy60QfQm+8thOy+OnozzbbF1miB/5Hc5/Cg
Mve6Cb3/XEAp/f6o06f/ZiQYBwM7SJCFjUaW72Uo3/JYNynR6+k6ToA/5LHEkQHx9/tDHcnm1I2D
0WxJmeMLGqM9LqH4Qr0fU4zTc+W6v9dnp+q3x+7SNGa+TFRFGDoFGanRvtFzdhtZGUK4LZ23yEap
WuDtP5UPfOyJOxjeSR+6mu7VQGKR3OMCSsIHuz9TBixz9VMbFCfqDkfGunEw1stUSQwDNeq+VZ3w
vuTGn3lu7m2+vyVHhqRxMOADP/Jdv6iiveGv2vAuai/VU7H3xz76YLTT524Uz0iivQJBNLV7aL7L
sjrxRj0yVvSD4d7ZLE21lquSPsBwz/B7wWHTAB7ORzCyp+bZY0c5GPGmHrWIR6drT7+tXVc/aMZE
ZEl4sx4EyMf3t+DYqPjZDf7yxA6O1rRDwlEiCFzVImoJbIDtMMOnJ5Wdh7GhPDGDHTufg7Eeh01M
aDJHQnaMbp8SKt5ep15CpK8IkDhxQkduvD79/ZfzccnE9eIc6uTgPrbJc5LUwDnev79Yxz77YHQ3
qel6fZimgBWuWry4ULuDJjxxeY6MaP1gRGMPq3WB6H1v7EHIS+xv1L6v1HJp5CdmwCOD+Wds6ZdL
YzSybduMI8jmAUoa7sETX/3IdREH42HICqcIOgVDxdjD/X2v8ZM2J2agI0+NOBgFmVJ1EWqceB+J
BXwMFWIFqLnJxrAo4e+div89cm3EwevPSIohc+wx3ufw3BRxqSfb75+ZI2+EnxKSLxcd2ZlRWaGM
8SCmPC7UHG2DfgDiUjMTD98f49hWSRw89LpG8caJwnjf+RGYcStrh0tNySS6YKYjLaAwOfoT4tnN
oyUqvW7pjpm+YcXyFjeOstH8tjsxNx67kNPffzlf1/QCmVlFsq/7S8U4J//oxEN2bP8sDgZIHQyJ
UyZpsi9ATLi0DHANYKyfyXfvqcZfS2jZKeXJsZMQv55EMWoycNIy2UcI0kv7oalPzCDHnoaDN57U
snEMLDfeO6OyNsDHVJTJQwIA7FPv1CMrKnHw4pOJUSlFxhGkQppAA5flylM+mwoSqx4tvn/ejpzF
z9jML/d48EPUSCZN8AhrtjRuYw/tArKLfDwV2X7kBvwM6f5yhNjKB0vrAzpFIn1I6gZ1sfL8/Zc/
coF+FnS/fHQQ6YpbjXGyH9/bO+2t+PSesMp+/9nHvvZ0wb58dqM3bYL/O9k3g2XChxOPlaGcqEEc
+94HY7wBH/OfygOJ8oC4yAdrFVx//7WPffR0Ol++dq8iUSwjn5FF3AUdS8SQwoBiM0YWcXCQkb3E
/Rev0MEgtovUkn7DFcKZQ5iXBCbx/TkceX1qB0M2K8lpg5DHE9Og7DnLVuqVm50Vr6feQ8c+/2Dk
urI2M8fnmSfvU7ujPT8FcFe4kWd0Or8/Be3Y43MwdtsiDwN1EpdIc5Ze1K/FlXLDC0N/0ef+s7OZ
e0vkw98f68ih1IPLFSmqpTqeGu+VDH2avXR15cQnHzsL9eBKBZ0nhmR6lQYK8JvcJ6StNtnVAZVD
AFmr2LZDYimylJpvh21uoTR2sXSsWl40dW6s86TJd0yU3vL7Uz1y59SDq2pYdd7ohRbvSyJkkaY9
+ffmpBubYTH4/ghHFtEgP34dQLXaYVonx3CfvWPzRmiYOLPkUbzb194TW4Lvj/L7WyYOo8HdMrdV
0hSSvR1QZqWKnVfViRM49tHTxPBlAggKtUPuzvdXqa+nNmmmkXfiW/9+bSgOI7zVVB8qrD+Mm5HH
LFMw9ett0QOJ7MrF9xfm2CEOZsZctSFDjG28bwF5YZGH5mFR0T+1Dzv28dNF+3JxUpkNROmy7khT
OmNnQ7jughNFl99PvMI9mA1TVW9Ik+Sju2to3WTpVIv+Nb39/rIcWTAJ92CM92VoKk6Hyoa4xv6u
vULuMgVBXzYv9WX7Ur+dOMw0jv65hiPcg/GelCHki5iTINqN2Jhhio2YQTDT1iF9MPKa9RNP6e8H
snAPBnIfeq4XIlndIzsAv2U2cAbXnTcL34tTL/BjI/nQ9TDlVhuA7lgdBCTbkrWC2YepfmlXK5TW
4P2dU53DI2Pu0PpQyrQmcZnLVpJD6CkbyaT//R058sAeGh8iVetHml39eatAcSNRWXnOYWR9/+HH
vvbBEkfvFDm6mJ/Pm4JMCd6Annbz85P/7b3/d/8jv/rPR6b+x3/w5/ccolroB83BH/9xl6f89x/T
7/zXv/n1N/6xD9+rvM4/m8N/9csv8cF/HXjx2rz+8geMs2EzXMuParj5qGXS/DwAX3H6l//TH/7t
4+en3A3Fx9//eM9lhjPt5sMP8+yPv360/fH3P6Zd6799/fi/fnbxmvJrs48s/Kd//vFaN3//Q//T
MUzNcDEPOy5oBYPb0H1MP1H/tG2gda5ruyr+OEyrHCPLqyb4+x+a+FN3LVe4Nv0W1bQt8cff6lxO
P7L+FLqp6a5jEERK5DdKov//vX65M/99p/6GoPYqD7Om5uv8XIj/96C3p0MYNg4d03VU1dHdg8lR
DLEHeI0A4iIwe2x3ZuUY7DgxfGQrM4vtlXBwTePEGkvCXLTOgLrYel3+0SlIz1BH1/27kWrgXLBS
TPzFooIWYvZeXM9qJ8FLnihoMBddhncYyEI54fUcJ6a8nmo9kIrM0e6a3rQuAr2CJxJ3Pgjcgp2i
OKv6CoNXJydoYNwZ6Og5MCI7lVJFthkDbyC9pEvQGILr6fKz3MyJSzFk5cutXYciuMKFi5WyaCKw
tq3lx+rcVgJCYuApBY9ED1Ghrt3UcnZ11/XQQqoa3FnXVEyzCli/XiuqZNFrfHlY4wCue/AKbJNI
9ZxiscPws6TnfSMjE1IaHwH4RpYCd6iv9QA8SgxJdwYNcZgCRuXdewHgs1ll9i76lsQ0qpmoq/qW
NzexwoPfDAmcL/woM7PIu9ewrJAtlZ5W6Qjb1Qzr3TgmQHiNWvvU6ZJJsmwkXWHUguSfBEqK47mP
FCjBBsIt5zLN2siYQ4DEIkTrGhZWXdjlmxsLTP9ZXAuc0fGATF0pZEFBiebBupfkKEDmayF6m2Ob
X2SGiKAMuDRuF4rRkvUElwXVuZ0MpOaKqq7FmuTDOIQGY2j2yu09+yWChLsPIyE/WjUTpItXUdlc
hmUeYUEUVcL+H7//sHXL1maH26ayWeljV0GE9VQc0aZjDAJ4F+r+hSYd3VpnjvQ+B0/pxbrnij4N
wmtMBGFB+pKbZheWCDYimLWFWtr9fdfXUGRrUmzDdQOxwcdIYsPbiMPaA6vYhhXAO6NNr8ze9rJl
kLvRM9C8GixhDI0W0ntLpphdN/pLDsv3NRKmZq77US+vDA3iL/wiC9JO5OKXmHmy8NElOXGeLtKw
xeHcmgUNMBxGzSwRMU1bzzHGCstTPC2llZ++S8J7vUs/9YZ2rturDDCkM7k+nXfVy9J7M+ok0G09
B73uwP8lGSuWAML63vkRtbXxSBgmaZWissGheqBl31RNKhel34L9dqXfxzg2217M3VbLntpR6E9I
cQPckqXiqHul6PVNo4XeZ+cnAbyMxP+RlYO4aUxHvDatjs21yzLvrVEy/RNha/UsJM70OqyMe8+z
smcVN2kJlrf14SBXgT+schM03rJys36nWrUCyc+0TJomhuoDI21am/ewwXgk2NTH9mzn1qCshNdr
U6KjCArEvSoo0rxtJTXILsUIif0VUTFNEn7VUZxxAJJRYhHVKJdNBJCoWNs+mHlTN3Ub/buWXIVV
preLTtdxpBSaFbzlgdM+Aaxu7jumlttAuiEc8KCiDe05g/wgh4xbjSC5vvDTTlxxdyGG11qzTYOi
eqsisyEIvDeqNyUqOakKexLY7hpDLIn0Cloop7bND3/QG7LjqpwBHhQ9UPi4DbUXukjNGSZksgCC
GFfcHHqNZ/OFfUJEY80EMNjZEpCd2qDztZRa984xnQT4j8qxJTctitidMmVRKTOUpgH12PR6OgId
0zDSSg1OkD9vaxwNV5lp6MAocnJJVQqWMzupB5KLgrp6Uw0HHLhCGu7El43AFo6+n+5dqRjWee3z
4SS0VDQ7LfJhb8LSzclDHLS2WFt5oMitXo7MjimIZ30ZDaUgAF4mxOgsjZpw3kVjwhSqWhERk+GD
fEi1AnEPAaWaVd47YwkyzbKdYKuEYdDvy7p1g3UROk6w5vmvtMeCtu7wPriOeNZLbLZLQRFMbkgp
yK/cvMjY7DkstuY5LaER52wiLwMi7UgHxtcNb6VT2ExlCsTamem2zavvqyJbjmYJusdjN4uRJ8wC
At+7uIAPrqsvPvujBwGm64pHncHiCZL+OnsILnjlouUZ+9bWzkXQ/tWd/V+tjY4ufH5ZLF0WH9lt
U318NPvX4v/AEkn/fokksWj9CL+uqaZf+GuRpLJKYkXjsv91hW3r/7VIEu6fKssSy7VN1bUtc1oI
/bVGUlgj8Xf8WBNCtVV9qhj9tUhSjD8Ny9VhDArV4H8m7YD/xSoJQscvWyO4kzZfTDOEw/8Lof0s
lXzZQkaVDBVk1A/o99TruiQC0sU4HiuhuutrZ0Nl29gFVsMyiums7J51Z52iGNZRAskGjZ952+q3
vQ4gwYkXvOfduQixx7r8Qitglt80I1SofqVWJDqlZ2XjneeyJXSs97VH3QdnfqMp4KitjWgm1rzV
4C5vlYdc+1G02qIZz0qxATw8N+s3hTapHNN4m8ErAoNAjzyP1GZVxTgGNByMDlwqywPD5HxQk4S/
1WFfrIF7QRogZ9GLELJNnBf/Mkp0uIK13CLvn7mAAazoAufOjTnehKTR4y9mRvXJ0oACULYkPDrs
tZgSTWJJIT1OzoGGnDxJDUzVWL5VEcAsGMFeVRIoK9cV7HggYuvAVHG8MQzbl9Zuq4Xf1eNccZUF
foYfOehEYoL3nbHHmzvPqq1OdkLFGJ+RMsmrXZe7GqQsusIlwAW45v4igG0LcWUeKMqqQ7ouIfeq
Ylh2zaeSE9iXfkrC5YwxX+cVkVA/At2ajRZ4uW50b1pDu+CFAF+AFfm6hpAexXLPwuB+7C1ro2vA
nXoV8rlLJp0LzdAkNEWXwUcA5cFAWpGaHVMWbChKJKuSzLMsizbOwDIMzzoZUMImoCXkTRFG/g6S
hTBe4958suArAL5Unsf0LYL7ptj7zoXk08VAIYqGdYQm3jw5kp6sAkVio1tfyDHHFGs+SA0zKHwk
F9FCQHWsNMmb8U31ruzA+BHEAGJ2oYWmWAbmI8CndV53F6lkTUziZA28HFBXMwbr0DkD3B5y8bco
exdm4uObNXoIEHDTCZYlv6XtVsYU5aNN7I3yLNckqSryAxUtT3Re7XqE9SokKZ2HlBftp0YCoOuk
awPMG/TNFbJ2luQG+1rCq/qZD8NU9xyiZcDIx7zWCROBOmcAr6gU0r+gT5EYPyeEeK21w1yBvNRk
KPuluuQugzktllrSTXFNmFaVRedEixHsLqv6WeAOdJXSueMMa6UgzsoIL4HrQtZoV2mrXQsDR7Jz
Cwd+plZkhvmVu1DqvWPo5J7gGYXNLFCQzWxlF7akkOLZVsJVVr/X+V1NELT64JEHI4x+O6F4c2y0
V5pbE5uJAyzWx/mAsbdASCQjd57Jlx42n5VdS7MgCbrhOVWXQ2fh7U0rlCYBMGu1u5E90MYxvzQK
bQ4kGCJvSHZJhmjAUW+6/NELlZ1Gtywi7JyACwj5BPCp/UXUVPwLkgAYSjUEf7v7VMbHUH2iJT1L
Cq+87tJ4UeQBRnAwO0JhnbFtzJu4hsKepoZcNfJai8iMU9OVaHbYVQnrirZjfZ0z+MOWDAErIoKq
TzdhgKXVvhStT1AAYXQYOMuRYPkhfmtsQug7qyUqdHKVFCTDM9wja8u+cFbEylUek84hPj1CSxID
hnJ713vhk2cyGhxoVb32loEGtzseET1fVA1G6f6tKfAuePEyDRhpJhSgEs6gJ+7TjnB1hnmharOh
ZGU5ftAry+Ic5DgUE/OmtcQaXlgUeUwRF5AJAdvr2hOveB5tItT/H3NntiM3km3ZL+IFjTTj8Opj
TFJESDHqxSApQ5xJ42RG8ut7eddFd6YSNwuFfmmgUEhUquQR7k6zc/bZZy+R/RBrRXb2+ExsNEtQ
mFKVh08ZbWorb/IGMFjPotKw5jeJdA8DWD/N16WZIJZ5eUuOel5eWSlP9erYTwv95ZRrDkDsVzN1
xWR5a6rHaXtNYSOzJ+4c7zA8pE4QSVi49Jj5sNP6DiLfIoXEfV7B2SY0iYyEmy3xyJz46hNhNJ39
WSaPMjRP41Qc8mx4N7BfcjbXKqEt/UEbXdddzxmfZel2RzAtOZEy/zyoYvo8qY09276of4wKEm+A
eztO+4e4Sb9Znlq0g0dfkAscRv47JoYvQ1st3wZX4IZvU3GXVeOxh7mehjgdIxzYsNxy0qTUI0vP
eHqVhJfoClL8qs+DbtZvaelDzRXXuhk/uQ0itmI52kyFZVGPzELRufKmCsiI3yb/CvbFTBBSW+22
bCT2DyDJOpCNPPlxfd07P0xJo7LqLjT58hoNxXjO0np4DltB0h2XrE/Z/GFdGrwKH27vsEQImNFI
Ek4XVG9DS9adbMyNVj7hzC2kVV3Lox1HfR5dA9wuFSfZsXRG79UYkV32pLJrxJdLZFha4HOZcSbb
eH7W7P8fkmErKtgG674rlIXZRiBGbpPXnFqzyNlfzFIgim7cK8Hln8buUdUpT2T+qV/EswbDliqf
JcouY7CfiJeU9XA3yC9jQZ52NWwPdkvcdb0Rh+zLV6pWZHCcpua0TLdZZn5JfyGUjG3PH0S7xjdE
WALtSKJZ7Eed4i7ii7XtKgDHPE+5eA6UvqnsfLvK/GpJt9cJi5Delp8XL8+B30CegoJsChVdk3B/
LaakOIwtH3A80yWBS5ZcSvtQMZOLppq8K7LLcZ68+q1761TwaoBVATIoGKPZ67zpHxoznLxufB1i
d86HgUWkYBkOgfCTU9b2V112v9BP1dz9I2hQrhc69o0vlSI8cC8976ohyjUvJ95MskCvNgIj7Dbf
TkuU/GqSFLC0accDSU/ti9Ee8OZV4yNRgMHpf0cAVjVrk1B/inA6MziaHicvBGIuR3lfxzHrqVWR
A4TxCSR+aiV+XVkW2bdI9rnilB0GAcFXkqYyMv6NOqoGE2SEl5qVQ9sUsYO8tsLWnU3w0GpJQUS8
8qfWVfF5YIPhMRmqghy8JZ9ftLlkSkeTNI8a0AZxj2HJ5b/asLiqSKTdV649V1vPgnVQZ8QC9luS
sz5W6JKuxevSm9hDuOKTcGlNRHbV3FQ9zxF5v0BSeKrHe8Jf4ne5eogfYzNBqmfvgiNsVN9aP++I
Mk224keaJsSF99781vFlONp5mvxDjqyUAUcxaBkD9ysRm1N9B1uHJquspmvORHVEBFpP1ZYz+ZsC
kvqSaj03XrXdTmGWPQaOi2MSKzyPidCsSv4c0qcqdrfqkic5t9V6PUlnTmslsl2XR+RSLNp99cZ8
eZf89J+jnAvJlTo8pGUaH5NxjB5JYk0+pePSPfKjaLKrCcWv8YQ3peKUKqEdryK9LlPGc6qZJSqO
WLefswuKcy3AfZJTfyBqm+ATqX0ybsCqwaDR1IP+bWVCMihF1/5oC799yeOuu1MEuvHosc4BFYDX
azfCb7rRzKDG8iOThPyZ3trdFaY/p8IcMAeQdl0TtRjGHoE0SQ+wox1Ir6yes3p4XYWnz6nOIEVF
cKXLgfjvUnyLzdbdZHVQgJxQ65O3Vd33JkjVC1qePnZd5a5Gn0oZNNd40POqT8GaRM9xCxXMc11A
Wj1JIaSwskk70IZfr4nHyl+VPbLIrNifn/UnOfTzbRfa8ouso59Fp2+Gdnp1toCt8rj1F+L3EwuF
7uhrJm3ET127Em5cvglSwJW71pnO7yedVkSN26ci0US1IIfyjKb5nVzkE/KD229+/8nTjgZIJ8VF
W9y1tig+ekfT0BarT2xYfBf0y1eS08BHUpBQG17FFW+uEcN4B66EleXiZ1bgQzZl9Cbm+KUkk3U/
LNPJlupBSzfeRFbeldWv+hKbvtbFF12O04NfchNrWPSHofCqY5ltoLMCEooWStsyK29ZY9lnAYa+
zKZfahA+HIOkjQAmqkNHVp7/SqDlwxSO4800znQHDJTBaQTntB+fVyvfu0vfEtCkQNy6EQFc3GIl
Szlyl9EknJk2bWmYUrYlDnnMF4XYMdSf+iuHKUXxILZTRwr0jjUWRVpg8JIVy0AguQyupylPywfo
Tuaw8b39KBUrN2Gu9fXgefHRCS/5tOi1LU6e6vprLlkm3YMGg8pDP36q6nmGjQNbA7EUo2fTdxVP
BmvzxdJfwrjjGTJn3cQIfFnDeZoTCtIj/h2bqYDojhkquFth6QS8J+Pwh3ULQlxtLpwEvt8Hx4LG
j3HqebfD/Mas3jjeYYUhAL6V2bzr3ED0zKDnk2Fr+rKdhcy+saFrtjfP3yCxevYcreKjxP87zH18
qPIOGquI3mmKsVpsy/esw4juvCz9ly/vP1JU/lEr+Yuq8j9qL/8/Dp0ufur/eer0XA3fi/bjz5JK
cPl//EtTkf5/BUFMxHmKEcRXyWUn6V+DpyD4L0HiVZKq1JdKCv//aioKTSWOhPD9OOJfMhz6P5KK
lP9F8lkSxSpAVwlD/r7/QFH56/AxRpBBRMFmEbJ4IOLo9+37Jqe1CObBwVIGdpTFpbypsvE/c0P8
96vImN8nQD4Sv2+MxIVJmsJsDvgtz/HO52a7ovxYf/zpbf/vodqfh2joVn+am19eJsSrH6NSBRHV
6O8j50k1Jgx54hA5uxnqHQQi4n1gEA1xcRPP7fiMR2e77apLe/XPLy3+OiL+12snIhFp4F/md7/n
CpCfQwZ7Dd+3y+iLftR9x52/40EmBMKzWHRIYyrMhUKg6uUQJ2n2MolBvLdB03MtNjQToNPDetln
ZIlkx2YAbP5ZqDBX/y6I8O+fOVIcxS0vEig++cuv8icNTSbWVtFMDHxXKQGa2W3sNI3h8m98xn+1
YlzeEeVLyWyBDzzmVX6z8pRjkDgXkShNUNuEdxwNTt0HU9O7TwlZnMMllMJu5VueZgUe+X/+PP72
OyYKckQUi8t/MGz8NlyntipFH5YJqhbkry1fgQP303D651f524eeqEgECZ+64JFMf7fk9OFaorP3
4lDG5fhuowRKEmfxiyq2t39+pcvP+6fp8OXcYEotQxnEIUmLv/uS1UpKchz4BF73uDl3baTJv7Yw
fJJl8W5rgqbX//wdTPkqh0i6Ain493XEYp7lzHiVqeYqEVYjS2MckU36z7/X374knIdMu2MVIe3K
6Hd7KkF+ciAMLTyEvtFfyH2uTnVc+BSLRXgd+P0LBXv98P/2mr99MeGS0CFsvGaQEBQXNHo7iKr/
iaEyep2SisDWLI7/I68pD0PCicTvmvpx7HOk/+ZPirNlmMbSBrymp29sucH6CDfYIV4nMdOVjlxA
rnn376x6f//eRL6koOJk4guK9eGvz3rWOi9h5Bsc+qWvv2AqyL/Xm4a4NTXxTHfeVP9mE/NvjwQH
4GUUgGgdpkGggr++YEeBOda9UgdaWHPPxL03h9lvyujQJ6V3/c+fpODL8tcHI5AS5iYvlErfD8lP
/+2NFV1PH9hX9jBGurbnGV5te2NKWqFXlLg6P2f8kpoo6S1oYQbUQEIDgrEJdcP3caUQ5cX3pV4u
LIKsquxwM2J5yG7WIWYqaoatpxELVyzZy2Ja1O66vMSZDwqYe2tpts8ca+j2azwyyZ3nGF6PHS7x
SUEC+hOq5tqY+2FsNnm7Mspqbxx9XPiabEuMfkqM0riFxCXlqYClLmAw9W22BVdlni7TD1n0kBfW
ZHXdneuiPrqy/pwKQrm191MMjfMPdOfmrWsDshSh+WEbxyAQxztlZ9vu9dR1LbTZTgni5yu+7XZI
7Zn15XUDuAiBEiCIYaWi9LHlstwaZsE581T54PrUkXcYB7DivMqB7umD2LwRbICQX26luuggvUzu
ZOwFxa4efMwcYvDze4gDIiQe1R9ftE9fvE8EwkS+i1uzZj85HWlhjjTzwQpXT489b61xAfaV3bDF
8nnysRXsTLduvIVTW26gAHQQHCEfo25u2IZe1qVp0cDqKiBHs6N23mVBXA+3m0+Qc7DMs3eUVQxT
dwshPaVmcv7Zp139ppN4IqatW20f3frODZiuZL0k4qvjuiD6oFclGKaVJfXz1ssJM5y3dV129NJq
cmDO0y0AuGutd+fyJaKcJlU9eAL2uhAlusEOp9sEx3fspinyjqEoicGCSBVVD4EY2+3a9hOpUcKv
+WfSV4hqml0Wg8QpW/Falh4zKe0qdTuOfO75Ltw8M97RaKVP2ToB18hKPZPHaWz/kughYIaDpyol
o1XL6rMypVlPSUBWt5ZcgLs0z2vwjRM5R8NwEch1WPWXjJ2ZWqMxabYe2mEMiFqhGQaAOlIvQSa7
ZHmZ0CRv/TTJD93mDMgAeFlgCDTcIK4bvwcQCVD0xU6h9xTQZVbg97yWINxaC+zAlRXezmYlM5Em
qxzIJ742v/jmE58eITzSsY9av1RYGQyRFfMwYcNdoG1shpHMoUCUvuk2oE44gCfz2M4ia4/eXOv+
4PEQhTxWbLee47bLXru6Jah6qby8BNEVhCCvCJP8EWZWpJ+LsiNhq8HjG+8XZBOsIvRtIGe3HHHb
OS3+QAyGii5Nsi58vYjsZKKup5+qYU1+n8Q1l9EoHQ8DayBrd2hcWBCPGMlqRX4XqTyNYeuhrgDz
RW6WwTbfmzyc3CHOayOP/spz84ShPsu+cAkS2T/DsSNdoQh74KipzXeimJr3OXNEddu+vE+EUPI8
FwuB+lk5VsX14Ndu2aWpFyTPQRhCOWuM/z45AlaPAzP7ry2A8PRbhVaRnfpcKi9nhiiG9FtIPFr+
EI4+rqMdDpSNv6fxq7GxOySaPj/3VjbTrvXd8CpkM4wPIXkU421Ri5lJaabya78bAkjv8wQ2u9r7
FZfyKVmhzF+HQCeXfdXOeXlnaqq8E7k3Y/DQZ0U8fnFxF+BXS6bBs1fN1hOUqNqiGv4oq0osT15f
YB3j2YS4iF1LJh9ZtBX6VFOalmSk6txHCvKWHAaS28gvSUoKgami/Q4am9cnC0Cn3Tf5Zs+ZLMJv
8cA1s49EtGXXppTVo+9x6R42t22PIWLf25JMSElpaetjobUtDgbQ1HtRF5BMTOM+RCW2X3npD+o8
eaa8n221DQ/4crzvug+Sb2AT4qeY6B2IbEUyIfYu+fiRJkDPfDkz/GXsN3yUGTBL6C8R+fMmnMr+
tKk2HRgJbNW55KJBuSbDGp2u7rCCqCnxz2qTGfh5jD6f827eDl6WhHY/lRC6TjYoCL7JJ4B1oE67
LgGKMaVg0Ux54WMnffdUCI7PXWNXokaXosYAN1UE585t2b3HeNJ42EumogTt8oEcbEAsPoJ36P0c
PR+LnKvj5jVdu+FpC0muYQC2kDY7DmHwsVSlak9B34XTTbmSHJygO4Nmzjqecmga9VVXFXq4Zj4b
fSf/22MVMl/mt1Fgt9o10iungynX5fMszfZYj4UHuynPYn4JFRH2ZjJI18fG1+AWmYsGHazlsvto
alV+D6sSXkaRjmDz+tzExH+R2QPqdAsGn8HrDGC680oom6LuhyfHu5JdIIf2exIJYAbUJxRWk4uQ
wjzmBzv84VDeVsUI2cWI9/upXuS5sW04HfHDZXyKDZcOyfP5GwzpITwkSTm2MGMdicSo532Ad2gI
gabotnrYvK0fDtM4QTSyjcdhrFPJ8L+MAclhBCjgZrbaGaSWLgV8mTsIutUatt/QcHX6eV3qCpGY
1bX2yUfzYkSfWvYe3CxA8LUArVu/DPUV6LfiI68jIFatF4/Znimz+Rm1aTqeqpkQ8fPIO/qrTEqw
TZokXMeJ2sqXrA8He1TRlOnzUnf8fSZY73Xi1HLu43SLdkw8ENu7JmLBYikLkpF1yiRF4e1ksFK1
xbYvJ0plYBJC5SehHNM/TzgQEXHaFQ/LYML8MvoR3+HNXKbifgGbDRRe5FiJ9ZLvdd3qt86fkgB/
ahdgIZNL+LwhspEclAp4Mds0d989ryWoQvkB63sLmZGEYRQLZqFoGJdvCbmJ2WlIi+FLVsaYyelZ
2FtMCK5z59YleLmMMeylKxXUIBATSWbiGACDM4nub8imA5I7iLyGqU2p86PgMPyScCm3TCM0Aeg2
cWw7MGljlDlRdU1k8yUclyLvOnRHMjfD0yg3f7q27Nc0+zmp5HudWODb1bzphYTqoIRipNeUiILN
AofmB2T4E1fBeLVU0/C0Jpwr17qt52QPu5j5V1psxv/ssr6FDWsqPtUKZfLLxSTC6FxXprr4M1d7
MECo8JkIBQu6VvZHmdiKUrUrsmnvkXee7qIJ+wNHUuRBY883hvsrfgLKqaHKAMsnicNhOJcwSfGl
hWAOjEBfNwG1o6nyYp/rdnmvcxmBH2+a3F65KJ6+6Ey2043E0sPN42T+YmxIMZYs0miME3l435OM
JM8s7GTRVRw25XQMy57CtwBy+eo2TVZz4Mrk2IoCmpu0RfxLN6WJmL/oC3nDc8Evy9n4Narn9MZ3
JioPy2iGF0sa18vEuMdwmmi+z/nWCNLzR+XvIe9qJqtdhB9Rzuvw4voWAXmJZ/Nj6fLua1tY+wz8
C+yYJbj0KmZlCWSEIVt/XynGQgCvs7Q8rPigDlsjMR4vFWaAdrF4Yntmm0yyG9G/jpU1wU4tfnvT
eYT/H/JZYAPwrIlfPLJTyUBfs2Q41mIjPpE7iZ+IC4eaVCFrgPcbg94c5YAgxZOWQjuP24ihc4YF
8DZoaIxA1onw01YhNB+QtSBjb4sg9x+HJst8OH9IYmRGNJIJqKxJb/D5WnsUOoq+khUpq7MRqv2k
Er29wSDpy2O4NJSH/phSyAVFKVkQ2np3HU95+6rx7F7gr00DUphzamfLhCTZIM6Dx2ga12/5hqRO
zjPsImjW/tcgWNvnsXQN7ik36Q+LwM2eSLHOD+zuE/mB0XbALd2syedETwRVpsOSvaRbT5pT1pMq
tqe0Xn7iDG4/y3C59Bp8sJZ882Icjxb8MoVvtqiZGjFPOLVAPV8bDKIU/kyMS0xNXggIHZYwbNJZ
EVekBube4Vby5tuyw99RRjw6mkL1ceOEHPhKWFh2KdPir6ucuUTqhcnmujIqPxZiNr8E/3Ox77Kl
/yGjADxUhNv9nuEXrQBQ+Qau9Li5kvc9NV9FQKxY3GlJ/vy8edGxWEaSMHMIY8W+WCL3nmXKgFBo
e/XJc5ztBzu67ms5Zx6HsykwlkvAJriANDf8jSaWgKg1jqJna8r8R5K2ZrmqGy3vW7vh/+WIbN7H
9eL/ntySfK0JxEtYmunmb9MQKf4xc+HZjYtqDtQC+iXhi1Bdy6DjBvetC8FIlILKf1bxHXICCuSQ
TMUzZhjl8ZUIZbcTXplCEd1aDvbFkxDOYygzJZYvvpMUXlL+gslAGPQshuxmyhNqFQy4zPdb/js7
hqNJeUSc5UD1AzrWo2Wvojv6W51iqm4aMLZ14yfMMggavmSY0sTubFw0pImPTcBOQ6F84tVjPz7L
mlN3340JQRyOHzo/D5lnmWUFInwSsuN4Vi5R700QS4LWwUzed1rIS8zoNIHqi8sWzCa1wG1vmV/j
T7gMbQsnRv04m5qC0EWze7dh2j5VtEmsP/AHPs8DhtjPCIIpR8zgU31gm7kUuVj8N7w5/UIw51yR
SoE7sH9Y0rKERuWlmGHyZprXowViNuz9egx+Jihb767Yupe2KjecRFz9Aehyz3wQIRvhu07r7Xuz
pTRgSZNweIvagzQ6eI6g01kH5a9oUfkXWquZQFF4dN96VdgP8g6X9rTkBZfQABMV2zvz0RWBUTLs
61SVY5Kb/OgXiWdrd0+wLOaP3m5g7zo5k2CraUsxYwdrgI+IK+oj90oLWoEM47NQXZff6DbzjyMa
EetZdBAkBcq1/CgYdDI6Y95EJrAItnUfZxJ0LosclxG5W2twTrJ7m+canMToxx5JTXhKdnkSBd/x
73p3lhniu818nInxwMFxgdFOX/opURIakp+XlLWi9A+VUrXaJWvWtadoMvoHhcDcwg3yV7pVj911
uOwZTDN/4Ju/i0ScfI7jKv7qqdZ7BuHXf9e63rjDwyJ7mptLv1LqDpQWM7Lo60K5lO9TcOL6U9My
Mj6nNuXvoQxAl1hpO/4IRpm/GQWXQsdBgWDPogyYxypIfFgRmzCXDmkMWb6JyAaiDaWQHAKA6hRI
1Bdn46bmqeKDht7eKAV1rJP9jZVp3u39KZtuhy2jfPeX9papg8JRvfqFu+Ls3Bx5CL7vMSg14RcX
Vb04FlNt4a60qv9SVY6Ui5oYyf/tISwpmSFybYcYnB4Grz6j1PSqanhs9QY3kbYMswSQ3mQ5esnF
/N54VmXnWY3mHjtH8J5OUwBijOmhB+lxxG+YzDMCkkEluZubtfPOOo7pPmaZg94jS4rBZzPEcri6
bAsm31sGWXBdt4bh8uI6+WoHTES7KHVAe50AFwrsVZX3y5yoHuS42Opjn05LTrJ4k14X6wSaChcQ
6PC4XuzLFJeIMXKy4vtMJerh31+xks+G7+ZNSzeWXdm06MZdYL3qNC988aBZrykEjaqZzG3j1oE/
gZuINj3039wCCnuvitaG12qI+RlauMjf+63iZdqK4+12ILbDu2Iizvy6SyO+WNLCoN251SQ8GW0e
qatQsxp1Na9p2+zCIZ2KU1CZ8VPhi7y5dulIGvk4NxdbVDmZdDeZnMn0iCVgOw3F1GHTzdjdODRp
CL2Hj8+eStl79SEa+a4cfYlO8OYjR4FcbfO43S/eZeNkaZSJ9iGTRFZyemhuohzBe0U9jjmqFx0k
h6BxyzNP8KYIXEcVoVVU5dVAsxSd2kYPKQtNrB/vL2mPH5XowjfaCkxNnZq2n3KK1E0gooWjbsyi
N5xi8etQBsPPrJFptbcyx9ziL059oA/XFB4yKwZMyyF409gF8x8uXi47r8PYv6dtJNh/MNnCnZIl
z9xPpB1IBuTNmWCc7pEphh9/SthleCYJTU+70e/TB4A71RvKhYYJ5+UTJXM/4msYxZj3uz6+3PAe
pmZ8tL0YvJ0yBatWxHskPzdtEF3KnDnlaMoiwtTYreoQTLirTjbJ5I+w9PXXMZlJLGxi7atPWwKi
4VRqsX6Lw9UnagD+K2LCYEN3VYEMKh7w/szmMGwsixzCeLwQYwCp843mmD1MjrBudSClu2SCxfP7
EGwXK8BcReZX241AXcIopF5YsCWRItXlRb4v/c02z15Vds8sZ+CFLLZpeTLDJPP9HMbUB5Oi3byy
8RSTq+yUig/LUpq7bhk5zvF7pJwKlhkCyp4xvN3s8lDroG/ezbJmIz6Yc2y5ThX8ES/N28dkjtkI
EUOEg24Suvqe1xpDn+UhXE8efC4LBjtKXv0mXbK9F1wu77nLLC/clSvV+thE9+uWJPKqloZ1mUHl
2Sum+hikxXohyqHaIaqNRSz/YJowAMLkNKh35WAkqeAd8Myiz2E5BGOZQJ9ZWJVhMW+rEqg3m31L
MERmsC9VS6XtIy7tskZprLDLxUurdG9eO5JlP/AJia9sjmGrj+bc8WEiUGFpHftnTkwLW5GwMHr2
umUhjQP6V1iP1Y9gDQmOKIi2z85rQ4NzlKsV2FizhdWYeUjGvXXF/En1iQ+ur0p7kJ7kTZMz3mHd
utBVg5WfS2IAUYi86FlN50HPWytz4QGF2VsIPfwhrT1YiTT/+nGtWvYHchYLH9KlDCTCXBtcZWFl
05MkzAxrZQgKSEIWTqEE6OQ5Lt0lmmsM+2Q/Rpc+05/q4EL/1mN+RJyHelnGGJ9O9E8a3iGLpHuV
ZdNIMKfp3jRCan/UOsh/+WkWEBUfeHm+W9LaPEmmqnxo0L6+sYinCU7jTehOBnEvO8auxg0cdmn7
QImX/HRpaMVl9al59SNv1Qd2FqrnwnZDcxRBy0RoXGwDcxaexbNdqp5bn/MBvlgoqp9Mk0e4dVNd
tt/ZotyoisdYv8dof7gsCz/sf1gjSZuY+hgRmTMyzR46q/z6unOe+wjVPP0hiDglRFpeYmbxPtIP
jJ6D69DltbiXYWyrfSXciPt37iochX2qaGZQJj5hrVEeJ+K8XsVyDrHZcTO/spSCgQbHXXAdutlC
tmF/6mcdZgkkccDjRGRHSftakpuvD9pfk3tW2dSXFTXnpz/z+e7FEns/cqItYIqpuEjOUapwOysR
m199G8HJNtvqfVq4KlhrGkNMYKSXmBvyj4ENr3MPHsoY6tAJWfYjTTePk2lmm8DzTAzud6xh1UVg
Dn5kboA/NrLyjHI/XzJ+OpIFwNGmRQUFuAw5YFe1xheM0ISzjt4sofhLRDdddWEU33hR3f9RKrIr
OEGZC3BeukIem4TP5wT7VbX7Fjm8p6jVorhd0ciCg93i4l0kuJdYHehct28i9oHJSRqne6mC9dsS
sRGw60OqXEBe8wWNDnigx/JfUKEKfx2echPIj6DdCnsozbh8rvuQPQdfh27gCujCFFa3J76E+Uxd
oeU2VgdvzfFcw9UN+33IkWEhXPiUqCvNdHnNBE3dO1J+YJa6EPMjy6wsHUdDggoQIssAb2sao3aW
3YCEHyV30AlYmH9yTZPpfaAR5cFZkpB1a/Aiq8Ocbpm4nsZEfWY32Wd/kG81xRVX7aGfjLBUHSGi
csbAl+2Q2qg7t9QT46BWbd596JFMfMQ+gs2X7Qee5XroyPbFD8bzyka0Ts55zgjylM5aczCR6O6O
ZqyRvdMO3WXXwYYusdijW9xFPKwUkAEX46cK7dM7dChs26GJbPveYEkE1pJWojhoGspHKhGvw9gt
qbvi1dbPdU9HwIKfYv2THwnukuBJ6c7jtsX1Azg8cLwoIKyZuHwV2IwXOIE70+OPOdYL5G42LxAA
9lzZW3fAxx99CHoyWmpdFWLvNQyxdjBVJOx3vGu/0nSNkvMU8y92QzfE1zq8NOOW9vOT6IogOGjc
QxxbhBDA/Aos0M2W6cZwsKm2t3RKEYjsPPBAPJgG0SxPWPUd/FB3e9i1+Qdbt7C1CqZ9NRAbWmcs
oSPphX6+4PQVXYmVDkc0kM+EpMyjkBO3MSs16Pwm9kmlrkP52e/C7octElafF2SZeC/LygjMeQs7
xvVGDbQXdRl1B8UjhwbfM246pdp4K4fbqr+oWqcDFsOc5ZZcIJ/v4iykN/VpYK8og5f4RCeMUGOT
gLAp6t9YnHFV+vmTj2Y9/Sx86rCTCdecrze+S/y+Oa9a3bMaGQ2wYRcmhh3CZnPrCM5udiqQSUUz
W3cS5zL92Cmkgbhde8PicJJPwVVoei7atohg2DGor8ursGOrUkSKQYcQ4zJ8ySsqXajJfN6sFMT2
jWk/QvHGhGum+a0Tse7CEjv1oeZ6lieo9jEg224OT9T5C2A7v274drTe9AU/UvFt7IoL0Y1Ffbba
+9HdIeJTps4qbb42U5p+ws2yZkSJSoNjOw1z7zQi/OenRrSY0L2+TQF9Lz3NeaigNxwWejeyonAD
a86iQFKP1Cw9X4Vk7UanJdyad8EhT2uR4GFBwbfR+2DsXDMcYOF2b4MO6cEvm2m45pXr99R6/q3t
R+QGfI7lL6YT1dsUzD7cxjhY7SN70roqr8h4UphFOacaViHYnPW+JeitDXwRTqbXrZZedohq0gMA
DUFuv0H46ubjEM1MBXXcEmkZpdgEdvFiOBrCmhHhbgiLxP5i/SHnVBsHVNWwajP9xJwhn2ij3PDd
yZiDw8vjPsOlqiNJkE3mo/PZNPGwe+pN7WucAleZN2cCmTgtkqM/4Eg6llyRX9ukpORFUpqvlzSG
D6r8sn7ZODD7I6tqqbllw5AjPd0E/Hk8veH2dS1EuJypKrh3y96vGBMltc8elohMftMNDBjZqFBZ
jjBLgNJh8PhDJ/yqoXdtnEofEuq75hh7o2A1LcpLra6QXGyf7YOMqup7mk7z9mKgpg3XMAbMVuEW
QBWlNA8MHbtOGpIDSrbf/Zin4qJB11kBAJ51By6ZBplrGNsw4Imd8Zyyycd9otrO206icHO+R8WI
3I1zsGxa21TpSRtuMYZA8n+xd95akiNZmn6VOqOjDojBAKgOZ8E5VXAyIjLAmYGZ4XVGWmGfol9s
P6/q7q2ame49ra3QJaSQWRHp6eEwu/enIxLnUrIn6DEbMoIqohaBrLWsdKovawNJHFY6QPHrg4Pw
xhmHfPwho6SA85mOivPQz7piUznpyBLTwoTHUDQhD10nh6+R++nBWpeENdCCCoydTHcirozwz0Sy
jMHOGik+jUWT6Jo2P4BEUFrbpTUe+7nZlCUoPcVeGmLUb1S4XFg+vd3xEo3denCmvKD0GOb6ajWj
uwmKoHL2pMDRJynLuo8OLsUMbiwIQXc5GSvCspDigq1PCrU80iH6CsCh2/WpSylxOGat9OgsdvpI
gSjzudRnfYmSvA3a6NPpx4VGPoQIlAHRiNpKAoV5vzcjggTsB50dEFoAgJ/dpqWuuu+Q1MxDOSxF
fb1U4PtnM2AoNQkawH83Uo59A6p0igX0M3oWHQsoLt2gkpmaZ8PG2oKAr0NwVtFqbd8lTK/+WeXM
ozhwjdtynys0ATvt0IsYE8oMXSvyyHYvndRjel+BtOyDB12Y3WiVi2iXiaDvXl1uw+aW+MCeFnuN
niMGrQDg83LZ/y72+rcq+T8EUqd/LEq+/9lNH+j3f2m/fxmzn7/AnKbtHyXKpy//XaHshL+iLIQU
5T9+9U6ard8Vyo7zqyOCAJlx6DE7IND7u+vb+zXADo6AB4kDTmzv5MT+m+nb/xWrt+tEQYgYF/fE
v6RQDoI/S7xCRIgRcIEbunxLgnr+axCxa0Hqs23upTR6y4eJuyli7/Mudb/2DWCjRbN5yMyJkiBa
M32uIWtfM4D+IZaeSyMd+QokyK9mgZldkmkqtunqV7T+zi3jwlQYA4IWtfUDK6R/agEv+pb4b5MT
TYDrh26dWptd6y5ZvfXKLPlu/NJW5OpPAv+pDfgxZcF0iirnWKDma0UKBlqGQkUgNtoJzTizgbxM
scdGqX7uc6iGM0g6x7zQYdCbc8dQiLmdrTZFKJc74ug6LZbq2deU6SJnYzJ0V5W8C1wE3XbJJmiN
glGLilSaYDj0cnb6DbwAyFbG5HIVWWzcBJlMHGYr3hz0OJNVfiAiDd5tSWsFqiHfdKzxYfRMR2r+
2hMcYPapjsbrMmxg+cKocr6RMrGsm0C1lAGLVp7RR8lx3eZtdZu1TtjuvM5tw9jrUlw1q7BaQ7yD
M9qbvM3pbfPXsHvEPqQU/6TciK30SD4B9ivXhyVn7ombxk/26wLqt1sU/5itA0AuIbPyKTzY3aQO
OZjJ+5BDTW0i2QS3MpHqupmkm29hayy0eZMCya+GBTaP1lO49BwX8w8VKXXfSjirDViPbLmB0Mxs
gzXwLkknWacDeE0q4omiUNiFLJw07HqknL2yg74+sOHRC9+zkhT3GsZB3q+ol/NjPtvzcGaoeO2Q
PhRc0bVwy2yXsp+Ybe6YFrsH9yLDQUdMdDx0Q6lQWVm+iucZD+EBa5YwOz8dCa+1WJ3Hy7KKJlrF
ZGHV+4zZXm8diahui56rIe+ldK3Xvgqs4iM0hTvsMl4HJc1WxLUHrAd23DvlnB3TwuuLba1FSjR4
763trhp7hy4FuLfp0iArdFlAvZ7RhlK/btd3ioYeqwby3wdzQRrU3JGXgnZu7FPrsUWo7e9Th0br
k4l6KM5VuVgved2P+GvzADxfySLN8WV5TnCfswxPT37lFhSyd6NZ3uocBCPOqnnMHysrW4qrskmG
c70Ec32R56M7X6e6ipYbNTJZ4TIlxWHfrWiK+LyWXsLUF5Xim9dttYfI5KGzBUaxfLrlDOsTGqO2
u/OXuTnJHI1LVVhvdL7TZvEnOvzSMT9zipBRHF8N2HYtTV9d+4oJ+YZFGeYga7TlnXvUjGM5x5rq
HDCr+9+B3yDhEiVuWOqra/BDuywwNyoyBtt9P8vM2ZX+UmPmZFUqcORWIP7hWuMzShOia+KKOKL6
2tUpJxci8dH9aotGg8vbyTTSkw0JRjembrK939tFuhsTgx6ox0PQxBkagfGstUZJOzIykHTnegzp
R0+Ivr5CjjUUx8VWQ3vtkq8cHMnuqbKzYViq7liNzQmM43OE8Qz3UXho1m5xoMb8XsQBFFeyZQkE
1sBbkDmY7IRWm6qtcvEgaPpBfJkL7W8HbcJnoGFeDj99vqgJhvA80aecmSxsi7fSDdR3bxL/25RM
2NtmMO0Ldn3+9nrw+A0rmxW+fzux0dQ5NbE2oUhAL3uw9G6LI5zjJgMD4ich+mjXJ2FV7QVw+I3r
j8AL0doF1xlc+lcn8GIdazA5dSLwsFS0S5D/xBgWXJeG95V4p6l9yWSrvkd7tZPjIARtvNryvwvX
aaINwseCZnhnEDysELAvoTOELs7kof1KWpePT+V3PKRNY+sBVo4uBYhmP/c3gD9v0WI3FPe1knmb
5xd2sKCmpNrm/opgyvamMDxjO6G2p8p9hWAP5dC0X5knnxdbZP2lU+flY4dZuzwsPmlFZzNLcBtz
YVgdcIfwWOr80rOOqdv6dH+qHJqWcu2pvZxMScDG2OhpZeHlw0YnUz0T7RN6P/NFlET6RJO5n4MB
l1yi7fSkT5rsxyzzkQQnqL32aWsl0VFAilJXJLwvNVX0IxpHGpSMzjg0J9pY07wgppbgJ68aL91W
AiY5kambfTaE7fW0TEgb0tAfHzvoHBBvzx2jDU9AvaAByqbrKUeLh+RYFTdJ1ioeUavyNKmPzShj
crVIhnI0YOpFn0SA3Ujh3Meev77cyJo6qv06GfciSfW8bAJnck7//BpUze8mgAvLhe6Peo0soLAI
lNsIVCU0aJwWESSn9rtA6Neh3JnXj44jE+cPOzyQet44wN5L0Hkbt83S59VW5aXM8rDkvFudN1c2
7mWVy8jaRdnsXYQFi6M1psNLU1nuq80BiHLSjrJnMYykoUrEXFw4PSXbxO+lc79zc1U/OWNfkC/s
lB63TFijVisTKztTABs9+eTGsi0RC3QVyM+DHkkI4hLUm91aI80uZeGSju56wRdV6a2914tkx2Ux
fOwQ4MFRW+gc2Nm6oia4ZglvGANGdbSHjNAa7NxccF24lqSK2Q65Y447BdeTBpXCAYluanST9qMk
vo1gLNyTXM2e15dEksEubbq6JYpNFIHWEAi58yKWRn0i3MrbWCiR30ohrfKQju1AdB+5fveBJ+wP
NzX5U5VHOVFxYd57cYd+d95RIOV6B2xa7XULCHu1DCRE0N1X1uRE4Jp+D3M7+lgnv3p009a/YBXz
nlvqgsut0FX75QfIizd1lbN8d5RtAWXyjfu9jCpCbCrlixfW2qLfhk3q8ljjoTu2CnoYWZY7EBB2
ujriwpmHTygSdklXt3xY7aaL9KYqQimOZEP2ZjdKgYAhsEf9YIHmumCUNcXGlijmWzgXIXYOI81P
359Sc16ZOXtr0oXd1wpsSo07ZilGQWOw6fujpL50ssPsk0xCIlUyZYlbqAQ7AmBqUUVHhEmUewCm
EFXZLAqiEtJqKHa6XFFIr1xH522HCA5GCN3S1rHbcucQvyJgUDCrth3M7b7qeWhj+3ShbmwkgKiV
ZbO85X4lL6bC9RYUQxYRAmo1RXhQSy/oTg3aQu/LetYJ0S5pH+x9hTJz65GLd2WlTVvuEVks9yJq
gmpnyjK5rXEZD7uoWVMo7lYOPXMI/bicFnn6almp943InzXZtgtd88EseDk6teonRr/lpmEwANEv
R3MVgRVSfmI8fPhu4vEkm4xkQ+ittan2Q5fjYMpqk6ICVUvzI6egsD4D11+QqFYDeqAe88B7l2jx
XLQFgTLIBgiEK3hH6VQOPYpRM9inLQXY5RIP4xCFHGba/CzGiUQdwiJIvJS5uW/9avj0KKocN6bV
82vQDlwgIvLIFDFRHqA59Gsm1Vy6GlKum+hgDgZZ36rByj9DUfug54VeNgNTg9iWHLFM2qlddDud
+IDDfPyFe9Eybd6ldV2ynmPpKzaThxUirrxe3qVDFryBW82MXbbMvmzW4Gjb49d4gjdvn9YhJcgn
UT7Fu3Y22D7Quuq+yjyYKnyDC9dQNLegnKiZQrp2AfaprgKsei/qoCIjmC2/5XYjBGbn+019n8Jq
Y4uwbeQELCjltY6AY/jLM9pKFPAQSj5TM9InaSo+O+3jl0zhCl/HHnXexhRO94nCJVGbBWAm3Sig
7HWnuOKcDagVaS8DTgEIMt3V2EyU4UQLfdt6acWYYOT3h+xDRfX8btYlvQ1HU653PuqfeYMEHSVz
hkjDwhcUTQzs/tjcmWhM2m2FLhF+ylaRTeaOSC4VXAkH9yTt88FH+XhAqwg1PKGKmLah76Z3nrR9
CgIwNRexsyzFJyZL+2dGcDoRTpGW6bZaUzJ2rYlzZSgXTWKO8ZarEbEKzeleOTwU0uSf3BOsJcQH
Lc/gP9MLNGb/4aJSszYF9/NzC1pDtTkhYg8Qy6TfIfoyPVT1XL4gpmIlsgo+OvHEqHonmsilxdwL
3+pSUjaEU4rYSncM5zfI6JNCt+2rdLsCquAY7BldeoL9yphbKvuIUIHNGyuffMLqDdrOk+Rn/FEP
ef5hZV7xMQzR+IqnBnVXZTlhGU+BX1yi1mIn5Lebe1RG3TsLDj7vJlymG1+J4RV2p0Lz2UQ8Gq8T
hUgj1wAL3Cbxa+LPLVGXT6WO5JMNZPdhR7PXocjI/dfVDVP096nLx97ocC32qcime1rFkEM1DDxX
Bk7mG2uBftFzun4ESFxJVwns4eeUkSey54NVnwdNo9GN0WVIW3OR4AhKh1OeFFzf/FqRdPhuA7kF
MSwvnGXuZFO4D50aiZ7yqWrlJuO63a1lI59G11PLdVQESC6LrorCcwQZ+bA1hKt+L3gG0h3SI+eL
TawjQtBLRXGXIcgOYhc68nSA1fM+a3AxwXdJfgMZccry6VbOtc4aU9OKMrYvwp+Y1zsnidLdYHvp
J5JQRx0EVP0NY7HrXmOK4D0mS8v2dkk5tuuDWNinNlE69hWnzwgVB788YPvj2CbIKl95cDPZJQO3
G1POBZeqpE+VxJFNjoiC8M2eUXGH+aRNCHpvCGzry1GE9xj8htP/pDP7TZOkyjRFzArlWTGYZ7XG
iwpbAunQCLkvOQHCtymOFiBMBatd/27a/JcwtX/o3/+Ty/+f5gH8f+j0/+dG/zj78fUnCO3vJn/X
+5Vk6SgMffAhm7BDwLW/Qmjer4LYaMQehCQSgsiX/DU3ka8RmLD5MsGfSmkDu/0VQQt+FcQByIjf
A/HyANr+JY//b5Udf3APu6eXxY3CN41OVmXnhLD9wfHdrnISvSPPmVpOApfQSerlTFlZ1J2FCTFP
YenWFnR+ONbloxe12V2ecLqsIRpkliFmxYxZJXqMnNQXR4mUCeSXPoLyAkOeti9wbfT3brCiaZNp
EUUnydOJgVupzGQ/KjH/7wfVuOopcyaaHVMLz4omHaTIvW2KbGvuUN6hxzIk+uTthV+oZRjO/KVE
wQn5gWRNS5toqDxNhEuRGp/pTSdOcsywbW4zSpsOTW0Dg2thH8A3vOywWEhNEZHTviYas0VfV2+c
miCSa26Qxr6G63cggnlV9mXDhPtKyHJUH8tqdORr2FTZjxR4f8s6Oq8bu2/cW+kKJiOjolZddxhr
tqpKniby4rpwUyMgHkguWn3HevH4FtsysAy6PloF1TVpYK31qhTAFWd6lN5zGAyhinmhHcd+M059
dQmMSD8zN3Lt3TQqC7N72zITqw4ipqb70rlf/Ox7yy78mJtQ6C0og0gf0iwa/Xsf5q9561IFjoOK
jnHc08uXY+PzWbelaj+yPjDfI5xHvyJmxpC9U10lb4Sp7OOQoEbeSC+p8/0w+NMVmp21uCGAmV0Y
L4V70w85wfornp1sW6SNY57C1l5+sluX3R1mpwxdfTou8I4u2ViPlDUCPlikkCO4kEcb8f8dF395
XMiy3fijQd6Jr0djxMJJ8MD9MdjdJggww+zzPEgZFqsukhFBuCVSL94/BoNvhVcERbVuXAq1N1ml
a9ieNAtsQdxOhPgDiC1P2xgWpjfOhhFRcZGCIpykt7bljeuIBj/peHuRIBHlhJ8o2GnRuuHFmC5g
IR46dXOWInobdiR/S+tiymVdHXQiw1uCruV0vuqiyM5l0mGm7ZNxwnicTQQL4C2dqmOg4IrOVjtb
fsDTfGc1g7vOCSSuIGkeIlNNt4iBpm1eo2uL7U52lwbPxbVVEx5Iei8ejClStPl4KWlpOlmtq4SU
KbWfK888GGUIMmp9dI8gPvNdmnUGOUuA3qQE67gOh366W9rGwRAxuE15mo3TZ4fN4uhmxEIDdvFk
7AZTs5LOU0fLcKKqB9hXiOSM0J4zJATiTrtB9yNtUvmW8AlTqCuttYiHasFpa+z1xG02KQ6etWq9
7sz3GuKjwrzMcHWis06RlJWldQmUNL4QU5A9atOL67DkHVez2yM7OTNuNtT9E4N6keuvDPdRAtuY
IJMLKB3pCbvOzBLzeLJNfHI4CG/aJabvKSvThZd5Q7rtyPbhY7pZ7DKqCA5SDT7eg2cDTBII6RBe
/+467rC4F9kg7PEBHxnSp5HtBsi5S63CXXeJVmtbn5VERU7tN2sIoU3QumVCluB2qKd8uUT4V+CU
5LYOZ9XsGkBKlj1d2V5UXyThBLa6CWWv4Z8XR48CH5GyYYW1t4h9Fy0NJUc64M0HULXLxyTFeOZc
ecvgL8tznaAR80hnUkQwAHRklQ3WPVguDpcO+XUsZzYnBvhmzp7atBpbGExXLtkPEaVD8wxh28g3
WO62fMQmtZBx60ytusKtnKsrxGVrvovKTDkVeNnUTLcKcx4t6QounL7hpcb/6+DYYfGQPybUmyln
dR8cgXfEgWwxWkhau37P+OFu/Ehbm4V3f5v5iJ8YLq2H0DQ6bjKU60A4RbmXeDq2DB0kCLp8oyuC
n9V5WMrwPmv6FAf6KgFQPcUeE4aTdYgmuzkGehnePI/Uz1q5EYOot07beSHaK5+g07GzNM5B11H1
nBk/uElHw0Ztt3a0c9vB3npjGpDEFoizBs39zSQ7fL3KLY+Eo8uD6dLwzO6WHILZaP99NpiFRkCr
bT0t69Ymru0ISNpeRpzqmJr71TyWKCAxs1T+uCPtzNtijMAa4Lok3rvNcLKMGxeln4fYByDKefLL
+h53GAKgtJ7OQau+pbCcR2b5gFUtBIQhzg6Pf9Y1z5UpZI0uq/cPiRd8jOROqPcs5UA+n4p57r+S
yhvaqy5vNfhyEfADl8AYz9qdKWMn2N4zbzk1CS2oSwPjl5G+JpIrrSjrZF0cih94jKEKpJ7K9BJP
WxPuE4zlyZYHBH4VyhriHDnpHCNiW0LY2qG504HpDjkuY2Qmk2yuZblqeysaAfvhhgEwbS4QcCEF
S8MrXCVDQ2AGZ2pfm5FAm8HEvRrx4uOrOqkfanNLzqVYd17DhoenqyyiM9lXlSx3xMp5ewsb0sZy
iAhewaAOFWbzd39a7W2/UHKwsXk67+qhD7C+l/J+VGtA2xViQkrXHRfIKg8b62hbvv9OehZWqwkQ
eZ9gwOnIGjflg2bzltS7ZuMPNGf88I9NxnWDjzEv6dTM/Cy7Tsp0CfamRhFzSPLcXHiVdC9RnKHH
g9DIoLys7NvgzDXIrvDJn07IiYKP30jZf4/S/4ER/Z/x0w9/+c/2l8e2/sv/+uVH8/XLrfrL/27Y
zX/+cb7+7Vv8zlEzEUvXCZiGmZgDhyn2bwO25E8cj/qWiAkbbdFpjP5be8uvjAiEZJ2qhnB/sj/+
fcK27F9txyE867epnWQdpFj+vzJku7yAPyb0EKDFfC2R9pMC5Yr/1qk0d1aqeopUicsJyBT2k+pM
T0S0lYlrYW4ai5UJp5qSs6A+2WA8hrTzObPmatsgwLi28P7vsNw5u6IL6lfh6PJtTM36bsjz3qZR
2D66XqjPEnKHT8Oyu/3Du/8/ZGedFpE/v34KM9gMGGIdfsVP+ucdoYSprlTwNkODuJjBHIexOjVF
PJZDcYe6uWDWnhuCbxMHjT3k5k3FxfcNa08cNfK8c29woTsYQ5Pd1FtEZEj6dkP6Ul6JbAcKnOuu
4d/g2QhW7RUE1s7lpcPbaYGgVdanSvzlp00c4f3SaL2n6A63K5MjQOUJa89mITdKNcUlqvR9BTuY
b2w2gyamIW8AdGsFPTFJIu6AGZu7dVZoQrvBauN//kb9ObEoRIgQoIRwcFmhAybO47+kZ8FHhgSY
8j4FI6FF0TUJaiS2q1bs3IBlx3GUu/n3GTGaU5vTqYTpH0tYtj/r9lP9GBGx/L/VLHyn308Kz6GO
AIVTdIrJCgnd46H/6ypO3t6p5QnhBQ0GpMT9313cJ27vlMMnOd5xkTmnDrG/qVmc054e8XjLkOiN
3+Qx/0LgHofSnyOSiCsiekDwt5/+c2GUeel/3MbnsJktSxPsnxu9cDNjcKPSccpN134TCgn1PYBb
kSjj1VSGm2hxkq2tXPcNQyzZ/I5E6gdFgnBx49teiawdRPdsHiOEhHVUVwQL1+uaH4AXgltsPP0P
OU3pQ0YGi73zSnCw3ZJAJzIIVhl2NowXHg66zj7zfWaOOOe55rLE/y7JkSe9a5vKJb8UaTGCVkbT
TAKE+c2U2yis1W1Vkc2aotVsCfESscQ6rqgm1Ku1N9aqsrNpwa2JRAZUKyblQ37ibCZ71o/GkDA+
WTJ4geR/JSooiR7FmXgF5cfINpaSFJxoDdQ5BkLOT3BmOqlQ4CEyaQzA4WZRffJEBULzyQO7TsfZ
D3EKmRyWjslxrB6Hdkks0E3EJECNVvM+idVIhhLHPdijy9imTdfsFRIdcDvyIh6sUkPqjmOERQfp
dP+CMl6RxkCWB95NwHl+Hb3mxNg7i0Hf7BtzaOsVjYA7Qh/gjY2W14VIJujHskBpTRJg9R6KtiYG
gqYg5KbY/L4NGs6bmt6vhrxtimU2Y+oSPpY4bfDY2n6Vb90FUdAmwiF0P9pCJHGPkrw5Womdr/sI
DyBuD3sKx42goEVvELL67j6HduXdIZLggeWFtRqnhw2PWPrveTADpBK+GD77czbMB7ctQLaTYfgs
RSgJpA8Ac1Yyrn56Kp0x4qMB4FOSrJAcxOxhORPiKyC1B2dTntoTFhSSecEYZ4cejI44vB0oCtS5
O02hhOtyHHmXjWQjMjU3wkrOaty8ZBuURHGMVyUyB7rrazp4tnXb26dCs9DeS+yk3mGusbSwzZlr
yoeCNTn4xMAcSi/s8YYUAS4FYnrQo3hpJEnFt409XgFU50RGTytVGIK7llEO1FohlFxytg7IgyFE
xBj0GgK5ZFO77Gs9NmQt9HiSrmE5eoKZbcGvYdQj/2ogdTwuG79czpAblcJGQo8+5N24WGV3EVGz
+a4t+XRerOBe8yXWjOSU7RTB4nYuYc8Hp+unchdVTRtgSCnd9rwLrXmIi1l6ZJCUZHpsiS4rKYNq
jO++eo0A1VkhzHzaQSairQdFuxV1IKyHTzNTNPXcDcEI75VL58Dz1Et3ubYzIzuE+FbhvzZI0KuL
ZgGyQ/Y99R2EK23mxT0GvDnb64gj6d6uYbvibKGQ4GBrvSzXXTcF80VXkjq+1eUU4AdMIsviaJjC
xdstAzkoD6Jn80NdUpAF0YDi3xT8JPlrnGDCjpKMnv9WIdlNd1ONixFNSC4/alLfsy2qOJbVFGYX
KVyxVM8AdBKjLqkBaIlP0ig8Aia8NHJgRQ1G5DE19iVMt80w/hRzWYdXS1ACiwCQCXG6crV1E1lA
XJuEc2fck3HlTT9MJtYHvDEMYRzERb5FXtTlV07PorSTc18P9zYydkJ321DcBUuLEmAZu/YezM0p
+blnnFIkjRICoLJlvMys3tHfqbuOlGTNPN45/qcF7oQf6QY4AOYsIf34AfllUT/4dNHd45N2T8FI
awrgZYcNxrGZOKpsw1qU7FFO+neIC4fPNQ+nV6cM18+MxWPcL75ePkBbDIZVz0YsDQyWtslHqoca
Y0Ap3WFLlKvCqC5zXsOa5tS9VVM1Z+fNKnjfsEm232nKExArVYUhkW5rdT5HBDbHmIAjRpaO5ZKH
sTc3fA4GccgnwRpZEkRzlbkorLaWzNYghl4Pmm1Eu9QNtu2o5GTq+sh8d5N0CNXTeOhi0FhidOaQ
7s09poKwO8yzXZ2XXdHDSUaJSK7LZiyfYNoatdPS5SSOElveEvIUnIQmvPw4G1My89MszyEfZ++t
CgymQxym3Zsg34RmY9PghGxlNfT3EJjdpb8SgR87Ti1Rl6DdEXE99VjdjbLVM7Jp/PnODAm/mdx8
gbYvggeUVGrYQp455spBZn2dd3Xy3UJvBRvKqNfHFrPdcgAjH5aj9GY8LEmIpB8X2FSD2gRwzrme
oHYUFxG2vgDXWCycGcMHRFt78HpwbbTfp5daVgOOULLzczR1k+WTIrd0Aas6Ybxou5KumndlQjXq
bq5Dc4cVyn5DfkWAh+MG8Pr+bJI475L5MxeWnZ732oBiK03iT5x62P3iLJuCJ43bisAG7GKU3oBu
IjfXrndsrQGL9Ko51wh8m5Z6lxVm5FertdlvbeI1RBE1FKG4uMDjEVmpPMKLduSudfZMKs66WA5a
lUF2lLlUwUH75N1ux6ILH90WWQvOIUOsN6gaEH+RFx8VV3YTL2vBsUaaZns7kAuRxLDI3tOMsSYk
/aciJb8rbBoJfYqqwy4ngXDgHflg1PHpBgpGQmiapf5wwiDIuKpPAneDULEjyMqzHkHxste17KMv
BAwLiiXmBomsMeVF+L0hngJJrc19moVnhVS8nrKChLi0Vc+PEVwMpyHJnBiconBZ+exr8igGkiWb
XY3Yyn8gjIP8bbtxsHJZaUdjwqD7ob6EX0/rWNWO9ZNkZIm1clwKsU/JCDtb03ABJBNOKuNwcaJX
nrT2hr4Rn64bugU45SELbvBXlCGRGxY9DmCd020SJP140BSr5LEembrA+IkWQEqESysuU84oNbZJ
v/MweXvUWzk1Ys+5ITZDdB7/e5KvIeRuO1Hpk/e4D/el1hkxl3SyXS7wVN1xOAl+tgsKiPVAcEDS
XMOAmrdZefV88Od5/fZUgNRMDDmZAdC0SX056FCSTQSReSmV133BI1ovLLAp+YMp9qNwXKKPDtmI
AA+rzM/aDpJpuw5d/5ZoK6r3XNHeJfHkFDiOBvUQHuU6P856WH94agp97EqWGGOVeBaf0dBGuTcY
u3ueHKqANsYdgms2O+KdSFrhvVkqZJzoaVRx4el+xBNIlMO5jWnF2/UIciEV1vxrSakL2eB1qh8G
VfXv0ayLr3TUUbm15wDNgSYe4r1fUkRvNb2ETxMc78+2M91tsRD3gGzTjh5VEJXnZMpNPyxWWH5+
zqI+uZ3VXdtJjXC3dYKZYagrnnM/d75dMjQforZfjwt4Fq+4t9z32bbqe1hZmvKQZArcjhkafZRj
GGLEkEYf8N/piwkq/0cwUVAS62loPrqVwzqeShNdjp5k2EqyJKPtI1IICPikXGlkmyJus6JC/uYR
OQFlVBEMgYSOhEkYjvByCUy9bkxKLOMWKHOpkQoF3YckmEARv9iBRY5q6h5TLKNH/H+YcJtUh7dK
CJc2HJeweJLk1+jBNJWfE/axmjOHYz8FwiyXF841vKBIdVF0NhzeaOpWL2Bw8oa53RWi8tUOoZb1
4pYzNHUv86rcBbWS+Qaiy1/2ynQjmSaDeicVbmhiuSA72y0ZusyNcEfrBe/N8imRWD4WnBhohsfR
OuW/rcGToSgRxclaTO0+GuV6XNfEY2ggY+jkMKWoFdmhlgiqfeotSa+EEKS23FbtsQOIjDaEllB3
kDuqBMK3yjE6joXymJ572ITNGpT5HNOZQ1Sc34qTeYjI45o83s56TKgdg4qwRHfOlyRI9wsLDR/z
loUGjUJz6tXC1NvB+BtBnzaloUdFuhrxzBaBAxshZ/kiHTE4mOVmiqdCmkFRT4416VLo7OsOYITM
O61nGe2SheF3i+tXMLqS+czVIb3ix8inBMLT01xA3Tjb75QGsBrOWTdIToca5jFMgjGMOyI6l12+
aO+Vn3N365S5/6bCk80ZM/wCyhRVrwlOOnxKK+sXDqAwe87qtA/3wWplhKMTPlRvWc3whjZlsvxc
bfQvvCTHLuJu6Md0z+MyHRNII3+XwDpABCFHa+FabRcnOjsgsI8WbJYQJ4aIxsoJEej2lcz2Qi+1
2c5Jz8ZJ8ihpdhZQVncM7ZrkBpIq7HEjy4ZKD0JKl2g/+FUBBp2nmh9NlkIvVL5Td4fBaEVkoDOG
+6IQsInk3GlWEPQyWEGERb5V5a6Turb8cQBhBue/CnQxu/sixU4d99pKyCbFnUYL4GSo4a1mutX2
UwNlHwezUw07DGmQWZCkuXyoPMQzW89K2VWDZQVRxovKNQUxiBFwaeVcHOq1pANWt2Qjbmevls0Z
AYkhunQaWAp8f/+HvfNYjhtLt+673DkUOAZumt6QFL1ITRAiKcF7j6f/F1J1u0r661ZHz3uiUJVE
ZSYS5pz97b02riMEK8zxWIp9jz4PniwEytWY53sWNM0jJs8iOfm2STobLC9EaJ2I0t6kZcldtg8s
68abM0X7RTAY92PGEnff1NjVVpPdJd41uAYYpiJw+WjJ4HkfcU13MpSZZaMMmr/0dyW7jnQdYsWa
TolPuPCQAmB5qkARGnumkR4FVh4D35MMIQ08mV7VmtsySoZqZU9pykI2ZDa/mlKB3YbrBZfm3Exu
tXHGWuMoJXPGU5Xxb7GvUk6tXW33QIDSnmzrDlAG56++uM6blJDHhv0h8Pve8pEN6q5nQAfZk9RH
JnAQnZjzMSJosjTB1V45cXiEVhY4h4AHc3HjD2kdH2Y3KHHEZ0j4B57/UcD1vbjmPRJC7bG8uOkh
8+Gsb6vlT9uL4x6mFV+ztAzKTALXHHDY2l4lP5jJlOWutM08u8EYN+drIKJphSlI8aQkQj3H+/ji
+i8vCQDeYFLskjqgGXq2lpRA21ltTXSIkTqiLUGC2BxmsXeWx/umLQxPnYhgsPZp58JyP0PbKtIb
gvbtvBnnhYXMbBwDuYeK3G2CS5bBmJdcA2wQTOpgk7LyriG+E22SNPGtXenGjtgYnukXe236vtNt
POIyiEuyqt1dr7pmOA5j4Qyfp3Iy+xumiF12JpE5pnd0utbRo+9UaQnzwe8hZQHOgLoSgaRw7knI
+OEV0Qb06mlImnHXT9zip7KvLxWBNFYPkonJDoCB7z92P5MjNETHPI67irlRxVa3Ptg1ksqWE4rY
CXXcRFCyKZy7q6S9RFN+xlQukRX28mUML8huw4OMIRXSQNsScQGhRU1LE0aiIfiee/FbUuKocJ0s
q05l0SyuWekW42biEGc7N8rb9qpWzdTyRKVyYt9OgZq2c9UNVOmqjN0mTdAxMtUloLNMHpgQxgPy
u46FO+EjJsMCSBWf6prxrl0eoyTrmiMP+I4zzcLLcV8pHdI57uSMyQhCl9neSVRFYS/AkXHd/wwV
XQJGtAERNlLeqK4Md+ymDfZt4kjlJZrU42aDfE9eacgDCBclBPJuPV0iTfUl3sRQjqiTXabNjbvk
n8wRn+kKUED31aVEYj+PDTEPeYlNMdImQpXzjostZAOWhAyfzfUA8/4hEiZUbH+OR82YFmrqwV7S
WbZZeCNSgCC0hS6ZT9sYpZCKpMTJ3TV4T0JeOprTW2QCfI70V9hHNDnco0Qv7GA9NXH2Sg9BARiS
AeMNLLQM9gwb3peoJl3m9TlBs5lhtolXrnC+ikgnb9MllFbFLrNo/xJWS/uoPwmM/XR2So7zIu8T
bUsuMTeavLA36prQEiQkz/uaGkxPV7OwWa2IS1jOiLErr2r8vR9c/MTpPKcmWtdfYnb1JXI3Lek7
png9oTq7JpHCCn5kKZr0Q8esFa5MF19zMS3tQlM/tsMNePSoS/dQ2BoWUoUp2ow0Sx6S07MNOtLG
lVESIQD80AmSVIo8wRTf97qvq/aIaOdmE8xb8r3lLvGyst2ZNtimlg7ooCkfMC+AordQk+ytxbRz
eO/cWeIpSJ2uVt8NA9Vv41Tkj89hbdLtY/kRcXDgdAAQHkWRQblyFQTtTWUnOtrgDs7xWhVshX1C
b7qrJjq0Q1lqY6dtHw00ZJAS7YifGB1PAC+1DykF6Ommrwq7PLEX7Gfo6WzgoJh2yOV7St7BZu7j
1pnFtz6dvP4+pSDcPejQtzRfth0493kCse1702ufFWqdduwqzwPxsGKPOACej56kwOLJwyY55HaR
lDDD3kOPyu9rE15L+FIrx+wFfXqCvAx6XRZIRZWhlMydMIZP1Zsf15MPO9dOusfEx/pDu5zps0sA
Z2Qv9e9Amdp4gjPvWRqvVRo2j1Yw07E7S+mGHzIyBnC3zP5H+4F+qQwsW+Jp0s669SKS2RHxDIrg
+6i454HkY5fJ6hgCAo/JdqvntDrFuHKeUInGeN9T0UsnHPSlG5PBOYqYQzxGG5Qxsf2vCHFKA7Zy
EdTZ0cd/V+G9o8R2Q0wbO9kAA/K7OfnV97KIxDOGVyIu0VCZ+VZVeoFLEhGBHMxmsSR5kRCn84B3
G8clkEbrFhzaK6dsa3HCJjUWqwEUXQODTWMUH1XujntXESIFF1GyThbsw7mLGeX00BgudnxCGUNL
5q2D2YtHPWQNWyUuq6IqF9mGnhMmgM0kGgmkJEobJCKzeqF1Lfww4tTy1ti5jYcyLDzaT0WZye2U
t4sjOuHCPuZgWG97yb+0pg+8vY47iPjYyCEAsVBqoy3C5mjd5rKA8MtcwMVdHih/XCXhkH4Ubj4+
NxBVweKmLsa6Hkxox32lgbNZO370Q6CG8hGckHRPVpOPhUeC22nDWCMA4ItP572CT8jtXCpq/kCT
wlOOp6GmJUERhnXTXt7HQzv2VFRM4p1tWrCLnDS5T/IxxDziYmSaW7vC4ka4Yd3NltNvgOeBgs7l
MnQRPVjbjVkCWx8asOgrzmZ246MSFaGMcna+FqC9mPYGsv7eO91Sv2v2yd1E2iTYurMTf8bpqDBV
EoRj1po41mc/d9xmO6G632u2KcWGrV74vWWheI8owjHq23p4aL2pg00K3BA2g9FYt0YUlDlvkbkn
/nOuZ0YEGYz5sna7aWXn0RK0MorhS2aZNjsN8EzXnhNhhazHmWWmUfqsR+c+Zu/IqKeDGpn6MOTC
NtZ0zcyJejMiDypWYZbZj8WC9B0qPNgapKLNVHG7uCI0Sb406iAKAyqr8IU5hsduyzeM9lmzJp42
VREwABiMaXgkVeSF9F2Ac2RKFVHlJgXP3bU2nOF69EA+AkfQ8Xd2UzB92Eq4V4qwVrYr6IdDvpWl
y5SFE/QoIw3iieLp6IeVm6Sk6apkmmOVUOa3WsWslmOohDPAItPhzpIm1C1E2q5Af6GViG3NPTA8
1cDMWSiTcl4VOMm4MbcOozmI15pDUmHkCYK0N+GvkNLdeZnb+Ni7pYItwVwa41PVEBFFp2FaZIO2
wTBeG8gfbH3tB6Jq9rPj5MrfjX0WPCq8YZxL9GeQLszr8U3VrAJBjmdziZoDcQu+nNuZpxB5JWDy
U41PgguK4bkvmhvaEMkgOHZh3BFqgFaJQWgiuNG0TMW6VPqPtQbIinarxLSGWcSevvKYidywMnTv
Sjh91EUjNS5KfeNVVKSawjnMdmabmw5ezgsJO7z+Wa/sw0z/X7lzXURiGrurCkXHnrJk3fZxl2Fx
7OQDGzjnRIIk0NtGx9a4Mf2S5rsaoDJb5D4WYM3sfIZrWKk6fm3mov0RV6A/VmaW9h+Ophz93m6b
1tvYg8DglCEaJfRbFt093lvPONscuxv41qOzoo8jfsGMad7RXZdQKlrqOrpqeH9XNMt48LM6f37W
jKLKNU88BaSyxzSqy2Lu1uYAjxzSmFmPK+WI8L7PmuIbqIEq2Uxm1TyTPwgwiZZp8f7f4f3P4T1m
9n+a3t8P+Hq+/WLnWX7gjyG9+YnHiKk9x3KXQfjiFfo5pJfuJ5I3UMltzMl0uC0WgT/sPIaAK8H/
wLKj+AmL3/05pZef+NuO5bnSxiOEfUX+J24e5S5D+D8t85btLp4grDzM53Hne3L5879a5vvQnxgB
0ygZAk5joIYTMfC9Y1UO9bOULae8Z6c3IV48VEjKUgdhjW9mDkWuX6pUnaVUNehUw1SxH1/lUrk6
SSKvFqbZXcc07UisJX6eJ/FoiIAg2FLjSqNEcOcDmz7r1rS2iEyMj9VS/2pX/HfO7PaoOsphnaUm
ltite8pa4uYYgiL6EGKDiNamXOplq7DtXxIXUWoVh9QnbKLcsb5a2dJMy86WvGlqq+azrAv3jCZf
2whmTXaClszcr65sxgRjSRpxl9mKTlwz9RL27kzQN0T2IizdJg9XnBYgei3IS3eZyjEhtGbXPTe2
YJFR6UnfZQOFvLyV5hrItbWmXlvc6qW4t9Vi2MDwLI/0vhjWijmRAHRrMgvMY0BGpTg1XZHjkuTm
ZYfmeXkeMRcebwfnxVPdbbuM+WMDpnRV/ajUV/A1w10wDKe+cd/qZLpSebP1s/NcRKehb58chHWq
H+rtwL3ENGvKvP0PYtH9qaqHl7Lw4XGUvfxca0yRDlFado/ORsb2m8Sye9W01YlD9dkN9cPoLWD3
voM1MEzbyQ+Dtzim7zYs3XdLsqkMLWf8Zmbth203ybrMPPHK1AZMpnccpHHK6iBZhYGf3g9iivdW
NRYfPMEe7Lz+oWfx5Ar94FvmAZDlNqnrXeOT8coNflfJRm86MN49wWb+6dkv6h1zmfIwZb7c1oa+
t8vskWFFdRXL4ZtFQhU/tn+owF60ZdfRL5rMjNa1kme1DA/GInoE8j4N5JSsgJH9YEpUyNr8UQx8
XxIhznZioF/hyNzWTinXrpJibxnZJuq7Iyut+HnQ/nQaHXZRISCB/mWZUXcfBNge6sCh6fu1spBF
eHA0hBHZ+a+KyW3Q8suQNgRDM2nxw9rh0W3VbE8tQwkECH/qTjmNN3gMVJX1V6wSmm+G6eS3TR/Y
bHq64GiF5A+g49Icv2pHQgNUymwirOXPRlAhG5IqmYKGopcS2D7I59uum+1jrvP8MI+VdWRCR3V5
XTZ3LmzVH/FINc0qTiuOhg+Wrd4UbvpWwCJbgADVO5OJjCoIOp+2DnXsG7Yn9DSyOjmSbpePwhy7
WzLM4eugFAtuVsniEW9NdcN4KLiyShetN83AQok+emD2FdyICdLpCgCOm66Bhinn4HgCpdgSbkpP
Qg+WhkcuiQlSqI9ZavifNT77mnFf4yPG9vETQQaqrIxerYXpDE/gKMU5z33rBqRBcu2lZvIjs3DP
S8RBvXJYFT4lqUlSDPKT/9gyoj41mQDtFpGmhjVTsND0gyfA81/iChO4GVLNZ786Lnr4IFxNZY+M
lA9D1dFfQm7Vt0RY1FM5dNxA3OBNAAtc2eBu6QWwEX1Rb4vZ6fckd8BCYHt5H+BHcJYzJJCtBZrM
Y6GjxtA4K7M3u28p0Z6zFl37VgDYH1ejtKx3eKe53jisSNQG6U4hdydmxaSycvaRWNrsozpxryXa
61OXONV61EgY+8y0brBJdTeUvJA3tBk7UVrCarWtwdhyk/CAuk/1cSB4eyYN1EH/VwzDkUDTmzof
wt0A/3NN/xmsIAuzeUxgk2WFZ62EheA4J9a0H13tfCmDYKupVtDAw1lR7svsQNQ4PQhJyZGaOXMo
LAB00AT9sS+GA2bjH0DOKsZaprlhrGKTmh7dbkeU2DgwZot3hZn4O4fP0nj9fK6xU9w2Bu2g9sAh
4DP0o/3c4tvgDUXl/Uw5xspvvlGoGQGRL50nY2mvHh2wi4jqLbWkTLbjpeXadyv7OTBpvjZUOkNc
BC85YnK/hgkQPxvRENI6npMQgal+GmI48Yn0jBuD0c+dwZD/NZpsUtvkJ6nopv3GPyYavqAe4OO0
+DGvsqXVu136vUNhzw8R3P2NSQx2ky9d4DDw/VvPNSFi56Z/bJbe8P8uuf7wS7Lg+b/9kutv2XeQ
6/lf11zLEukPypf9CVsj1kbHW6pElY2x9eeSy/1E14lN2hD2h2TdtSzG/tdBrT6xClOMwU3Twd4s
/1xxiU94KPmesFF7GnIYK6T/wBb5qyfSwT0tJeWN+Go9k3Wh+M1VWySN8FWJDGV2+WFJrpwrNfQI
kfO0+8sx+Ruj82+NmH+8Ei/E0ZB0DC3+3r8s7FrB5p0mnk2auxLme2XF2QrJJdlljvlGcyfFVf/8
gr+1El9e0NbKtheImQU17dcXREMfuFHGmzBMon3djly7Mba2H5O7+HuaxZjGvlZDTALg8PzPr/13
h9W2FnIba2YO72+H1R9EVIQ2YRGamSgAYss07eHAEEiDMRGk/+bQ/t2ruSy+ldJSWSyaf/2kGBDa
nP3WpmTgJ78Yfp2jSA6LijNgQ+t/RifIDwffi7/5Iv/uuLL95KOx5Lf075WqhLvDoUiLTe3E2V6z
v9u0ifOC49JCcaOnyS1jdZtIfvnnY/qrAfxyqmq+TG0RpRE2//3rp+xti3YmF0qsDVlmriqWlQBu
Ylu9E6ZrYIbPwb85g/7uFR3blAyhcMTY1m/HVeYuFsA62wRmDjvBbaFQeJCEz1Ypwwckjnkjg6H7
N/XNnKJ8kD+3QHwwrTT7f8h//AoA8LeTx1EMw8dE7vrWABHExHVGtdASF0W3UIQGR/rX4QUt5PgS
zJBoQ/sYLuwh44IhGpwGJFFl2dP9ZNAVuMkFzCIBo+fJuoCMyqju52WdBOAoXVhHqmmChf/d5W9D
7djeChaCvjU8ux73o2xE9kRhjCpWbj7QstU0Y1BsLcjW2Al4guEAg2D3WQ9xfx/iuBiXArf8ruOM
YAVXwwTepkFZnmAJETtOYroq4eY5jGVTTW5oO9aNLyEnOx3s0agoQcdXoijOLjY7qAdjjY1qx6LF
WvDbmZdMYl1McdyTMtO0iYUqM1EBmTKziCSYh9+oH7KPNq3HFyaxkb0sVZJ7DAmNfdd7pbUbdF3l
UMqQ7jfhMC/B5tyrNtjpemByuD2YAJexMyDAen1PEDrLae4DJhPvjNSZv/Yg7MO1s+RjoIeX6rXo
m7jYhb6xtKoAaPga2IuJsNacXBsPdfdpKIXO917T0CtUjUIAr87B4W0byeQPN3HQ3lgsZuGWNK4+
mjjtvmMUbklruF78AS8C5gURznjeSk2g3Lbi3j/ERC/0swqDHLF+DJL8mHlNiYiGbDu9xkWES2KY
ekuwcwsZLaDSNk52Y+GnmlbQsMSEhWRs8vAZTBAJbcxFlu9vRhomyjs0ItMAmYzyzJCqY9bkr5Je
J9WLcYlwMVAgztUX0vDJbuZdlQw3kCZ09TkhNFfTQljoeBe2GXpiGuFdADfNypL74CWdNtFOl9yb
LOfCU2YOeDhC8oB40+hSJqUWWViANBtTyhiheJWW8QI8ggziyhyhxmJz/JnGcydhTa8SMPx05TqQ
JK6GSuEobC+pvqpgaoMlcEzMABnbbnv2US7zJ/tGkKwL3s3OKMSDdkdf7Vz0OZxDZWUQ7LUYVwwv
swmPa1V6mNk2EpqH/8oFBrQj6UxJrtJpiV9nbeH86FItK4zgScLOQcwD16PndpDTW/xVy9qxf8yc
CpnUDBSzMlZ4TIoTW08vYe8Nj9M4UiXX4I0cYJHMocs+LDcecLmxRVZRdd9pntJrMTch3G2vL/GF
M4W+Tp3afsWI42OCEBYtoV3BxG8yYmR4opugu8umgy9A8Qpun5n5xSrD6hNeMX0ruPziSTyEtpif
MpVO7wYdEt88KjpeFTSz90p6TAAq3tPS02imt0Eemm9143ofyeSX3wbpWz0CRd21u9GtMAClLH2B
e2a2cWdXIQnawrHUO6XelgRFlMNfpkWjgrTjcTwzlNtHFtRdw3ZlVujxxJd/KBla5RoLA0YtrFbB
msls0eCKNKfsaxWBzqR8kxLohZKu8/hVECflXyTC/qGqxsyZWDjtqcG2zDw+1LSUJTkgodmrinBd
dQnGicyKfWM9j9jfStNCsLWRfMQqbCjk2wwYVJ8pE4oop2GuCxOpklhLw9zOaQIKZpjVhl4qGAxV
wk12ZcIX52WS+fjkq+I0gDtaTPsieqQrifG4D6K+A0DSWy+lmwiTdmCHGWbtGz4ne+U59y0uG+yp
dKJzvmudfWV/2Xhbk6lOttP0MHUrm6lLu7XUjL6TYUkqzn48QSSE+uWzPzRCGj1qEUzXSEk24Afp
BPf4EEEiZXyso4u7IvxMvAR8fVYTB4jxjUjtk0glB3ELdgfrgxIgS09j1kn0dz06w2kJTtj7xRAK
TBy9zd8UPfR8GrQWGV5WaXSt2gQDAvjpYt7ZuVAZt3d8uQ+0NzBAzOLZnldRzQNplQ0NxTw6HmrQ
2ZU9UgYbgtfZDqnhNpjMGIcF372yD7ynoHSC4Mqgi9M/ACeT9U4vfvhzG6dkUeCSpeEHxq6+vqor
aEoruiM0prkKw/1mVNNQ3SZlW+oz91wn4kIsSqYdQQdkYkywmuPCpnDXRvMrx2o7WZ1fU0ZMXu48
6TLT13yweX5pOhfvEyWewcQDRdNZcp/QAi0/9w4T5G0q4dO91WOGO8+vIxzfPi/tXFWGF3XYhQdV
BW/Mp5GSuBPopiQdMVnDsR96Bfm2bzLkESz8D4VrQq0tufeR9e7lUwA990dYhuE9W8zoTDomwnZe
GMZHU3XNQbjweICC4Uncx2OIIikmm0tPZlYHjTZPGYVJm5faJZbF5M9zg/pcuHhkVj4BQ8oxS4PH
LE6wsdmDfkJsIaFrvbcRP0MrYeVwhkijXy/G5hs26UEDoCv3lzrg2n1vprzgDkShwNsA5V9tyfBX
irI9QZFuYLoE8Ycx95/tdPKpwiwCovo7Wv7GF2VTRbgSAD/OitHk8o0Pc4pTCC8dPTjpfGIBENH8
5tu+O24AD3dXHjSt+XqgpFs8IFW4z02wxLfc0nHnLWgvSmagW/SSKXHMsI92nqF4oPdEu8eZpCga
WDSi4lSJcLJT72j22kAaMO11KGPZl6gOZvuF23dH87ZRwGIQpQ8dZIAN/xEgUb9Uc+t9gzNn3IDW
xaNCHbC4ISiClw8813SgT68EPIyl0d5i7irUrg0KIF2jPRLZmolO0NTjGxHNhzya5rUy2jBbJcjo
5YF2ihCMBhcQgYIUdC3XlTv268auZLwOij74Ciplusb3iFWh71n/4HYJja+ytOU1Pi4mopUVavJL
BGFyOHP2/MFkp6FWgMTXNf2c0bBOQDsYO5tiFfSULHDrLwPzcIoFokbZbyNVOfme4IOfHvAG2vh1
OryomB8xHJ4aNxmT00itWYiZLq78XZhMTbAz4EVgLwUMYZ0rriSakC0Yvle4jfrwbDJcxH1KCYtn
bkISEaRKQhYT60AHXBl4sdgY4QzFW7rBCKdfKK0KfDBTbexB/NdNymQIBON2wIuGEoR99wRjx1Hr
lij/myNmZOyANgLWpN50PU89ZaC1z8OItc5CtyccNsEZaBNuxPEY4T6FU6ywjZat39kfOLNFhVEP
pIlcO44K/B+xKvp6L22sfRszCqP4C+0LdLSuQOCG7rsHHTjd0nDRPtuWU7wZsMH4OHIi4SRNp1gc
w9L8VgDCnU+EZpxog/RPyeqYRjcteIrXpoINN4eWp4b7CCt0sZHYpbx1k0fsntqhXS7XQJ8JJw/O
HpeNf6NIRr4iGJvfajBG3UoF3fRVBi4hZCM01QtitQVkhfX/y1CHoLOkxZuGn19Gt2Qti48SgsCd
PbU62eVxlnzzRtpcITQKliXdOBnJFQuE8XNY9ywGuRcjLVFiHCSbpBzb16bRGD2k6EE2cmtg7kfr
HDlH1slQntOikd+AV89f6MkkWwFxJvpw4epBb8wrerhRAIdrXXsYSmGFN3dhUzvvwDviB7qaGTs4
iiUqzyl6UWCD+PNtlKHEswSozcNsEuhh8hMMdFv4wnijoMYm2mU29I8MJiQfg90+9qcpSb91Tefd
6gFLoV6rbOqBfvJ0D4+qSdyGGffCBTUvjFDsTcASyRpUW0IIZDFt9htUzV3oot0CGp0vzNHYbxRW
3aD5AjGm/uKHwEmTaOGUCu7nV/h0xCuWdy/ZYfVIrrgTB8/+hXMa1ANvi5EWDglBOKXA9OPPb+pC
SMXGYX7tRnLV0EpBqEYXmiozc0UjxgJZTSFBUaVwYa9SAMM9AM9UP6ymBc9qXUitJRoqE4w4VI+k
4bAYlCQt8nMcjtrZJOHCe6UWAPYrLYhwYP1Qxp/bCx0WS25301+YsZ1a+LH00eKCZ6XbPrbDQpiF
rlremN7CnRUXBm1+wdHaLo2klHtCqb3s5v8LYPgfC2HiH8TCIivqovmrVrj8wE+tUOtPZKQVy1Xu
GJZDZPl/tUKtPkmJeZaoDEH3BXbwL63QoC0AlUuAYoD5j3jgIRj8K0QtP3F78Bj6oqCBUUKJ+g/U
Qv2r9gO0Cv0SIrJwNFtBhIDfNJi6anDAJjaZtKBjdGka1nRohTvfd3Nk3sOE4awbOgs3p6j6dzOn
IIBO7ewBgAtYl7g252OR56/Unoyof0GN6O/pLkR+zMF4h4Cu4tUAzPWWO0FGhagVOtc5mSYesuRk
sZs3QfdIfZ//nIohwrCm2vRrWefZVZHXRYfSTea4y+p5Ezh6vMaR5i1GFL+8Jug5v0zwah46HCkO
5o0CGlT4REqp+GIMqlhqZUtSLybPwb3JGR+si8Gl13zwAfsV+fvo1TSG/OW7/xstTS4H7E+tZzmg
FjqPy/eHkd9T8jdVNPQyMaXZZLHhTcUj5UH1ydIuTE220+5dMTXiA2BQurXhuuA0a6HbrtEBqnuu
1+TLlHjDj5n1Kq4RRrfQ0LC/s9GLHmqZjQx6c92f6J21FEkzNlP//OZ/VXQv7x0YA+wNuYBB9O86
VYrgxswuZ1kCX50KCMvf53IatzbTim2Fb+fnLeP/FB7Fr3rc//+Cyxv6i4SsfDMMqdaDHomKYsSk
ztAkBMBVRvN3OFh2tYP9S4/uCevjjg3EVTqnN2kqT7U/fSFFul3gb2MyHP75QPzqWfj5vsCd0tWI
4uuh2//6vmTdjAMnvMVyAz8YW7LiRJjd/zfC4N++CklEa6GqsND47VQpjaZqHIdqNub2mKxrUW8r
BXztnz+L+puDjMq6DAPQWk3rd5lVqWSGO+zZhCpdg+dwoY1+VQo/OJM58Z/DLsQ7h8l9osqwNp9r
ywagDCiW2gc1Vz9CE7kv4hUUCSFyQogiMy5K+LzfhUzBalJUKLZzNxIW6Mj4bhYfZH8wPUpEfHXd
eUF3S+FSRnID0fABJHH+wsTaPk3gUqk79NNtEEm8y6xvWULM2APZBQigL2ZPv46Ix/mo8qX8/XJc
/vu8+h8pOV//7wcWbSDt/L1OcRX99aF1+ak/JlwmgywBWeMvbTU/J1zWJ2Ze8CSWSYFJyvYvPTba
+eQuZ9fyzGKKwG7sXw8tbX1yJZQXqJ7Mpi4kkf/gmeV6y+X35z3WgfEJjNjkXThaLGCS3x5aKmqC
6jIfl3oOXxJN7a4p4wDTBRAFytQrs8FDOxM1lNjse9rFNmIwnNusSv1jOMM9KEPPXJE2pTSRBuCH
UI1fEdaKIxsK8TkbC++cGGlw5U15fx24LXRsSlmLa1b3mKVnW1/3Xk1IzpHHkqQFCf6+6U8jWdKj
ixbLDbNk6YdWMJwtBbqg8+2E1Fvb7ri5za+jE4vNCGGjOWL9nc5BrwC4x+ND7hXR9chP75VT0wWZ
L030QRPULxSSAXlEitrJElAkbGpMjTm9wmnfu0sPYbB3piHeckGiyNPYg/doAt1RUyi7x8DLXnjx
2N/h4cS9wAxzHTASWKHu6r3ScXly2nbYp0GudlTE9+9DOna7Wunv8Lrk1iwic12AiKIx2otPNg84
RKq03Rqq7q8Fw/iTgCUKVE8I58gG3slIJLrYRgS54vWYNuGLmU/GmzRAR4pFc4IF160timxOZPI1
iW8xGq9zLeRb1sXOoW0VGITCrrzXgDXyqQbq8tBAc9xMGjtAT0fRjxGS8iHJF1iRYmcR0mfasxg5
hgXpHbBuat/WcPFwi5RPAwGQdVdbwXWgZudMHoq7O/b8/lCEDdAjAsPWmWIwsUY0m49pwqBeRWbk
reyMvpTCjEnExEQpImYHAYJ8RMUIFhUsOGWz6SwLT29ln/saLCBmohlskrbuJNHwFUYi90j62Nu7
lVHvCZ83537GYN4BIjjZSZ/CxRjh92FPJhia108S8gOFlswUBGiefZU35XoM3HhjUeW7qRReWqFN
cnS6wh6aAXix4SGsytHZT7jq11Rr5zfDku5jkPc2OA5/qygsDh2zI2d0vngyq2A1kJxJaC9dmXHl
nHQw6Ou88a01k2oKEJwowyiS9qsks5wjmM3sGAKlP5QLSNsevD1EafMZf6H7SCAC5gL2RGNNfCrc
0npGILKz+21YxPqFHsbwULdYiVZWIPOlbIJVodlMHV1w7kw7QhOLlzAN5/2Eyv8e9HqC3qoQ4EmF
S6atozi6rDcr9LAIZgIlKvzC+nPIsVzImabHFRkJf+2Rgcd/lahtV3T8duK7RFwDiEZebbBhiqXj
V1kzumjID7wB/7Ae+3n4Si68XhOkUzei7s9p0Gdr2xJQMA1LfIZN4m+blOwTmdJ+W1AkR034AqFg
cHld0TBK2UlWHmykrHDFiWaR3GOU4qxKMKXPQGwWJKcEyuJb3YtBge2T7GviEL0eoD1kO6ghxSE3
GoGIUJtrWyQvhUtxL+WI/hcu1e4qjt30jgHGs+N7zqHD2bW1KaahezKr1Wc8OvcpMeHV1I4RVdVJ
cut3nU/pTuti1xrG7qZiE9ttvWIZqeVFlTyD6KdWcmGat6p3vsNxEefJ7SBAQG5Q61i2EWZjBu5r
MVKqhGwxGtshMOS17FqS4FlA9gGWsJffhEkVn8MQ7gvQy3pfgEJd+d38hr44XYe4hj+wgKURIq09
7cuSKolR2+OucVEzqbb3vgufBKPHv7c3kqk95Wk2nCWsbmoIp12ZQlM3tFVuoiGuHVxtXTac3C7q
vc9RMakZ8blLvlRc6jeFQ5nCOjby+a4wciA2td4oN5BHHmWhv4LT4hO0awrOUEfnj2Nh6/JomkG+
D/2kKTexHLc8b4j8ZcYJEYuSsSmiZNDidpdWABiw6sl060bGM8kc+4weGD/Kzt5l3uBeBQOkDNJc
ctNKTt1kUXRHG6hU4QcNjWRecCTn1l0FPcJIUGq9l2XLADrp31VF8bPXxRmeVLxUQixuPfY2q3Bk
CJQ6jbdePK7rqI7na8QrKoCjDFRSQy2rzt/tpH5Nm+zoeJQypCkm9fCBNbsHaTGgPgd+5yLQIRSt
+2AsD21Sfut9NV0bU4GdTiwniVK0oBBR2XaqZTAVjIGgyZU7ZTw3N5PXEYP2RbANUp2dKEmQOM38
8pFehekrIQiXXAgMkSrpUmYyPfK/notXmRJ26aebZPA+uyQwoNbWH21d1bsWrBFVzkQZ/XDYxYkz
3swktNZo5f0xtRpUciwlk3b/H3tntls3km7pV0nk9aGbDDIYJNB1LvaorXm27BtCsiTO88yn74+y
s1LadkrHaDTQF1UoJKrSlrg3GYzh/9f61oVJFOVGaP0Diene54ZmKLlxsxoCYAHLtpst6z7EjuBQ
WkY22Vo7j6AXmjmOe+nDW4CtZ6L07GLnIqFpSdE+PobomSA2YAGmAY7BHxq2q18VnYrv0wmrCvhu
H/BvGHpU97MSDLYcmO3a5PPoxcNh5RjT1iH/aqkDc17CK87v2oKT2SoysIMXimw3QxTmA3E6xYYa
E1aGqTHVkRxr+UgSrzhz8XJdVEWgyOPho55ZfjwmS7s+FE40HvaUT2/xMKClC4k3OOcM8o1EhoRD
D4uYnQ8XvjLMK43D57YfpnyDbwGXvCrUzoUHtXIaGXyZbR+EZBSm9iWGwrHDwThka/JOdqpkdWFe
dvgHtjQGJnq8XA5HUgz2WTzqEIP9xCgu/GFS92TunncGzPAN26qJrhrtqhMeMeDoRo3ZeT+N7a0Z
65/rnDdqcHCihx1EoMWEISxqkcbkVeGvjbQ1b8DW5Ad+2QHnzth6AhiwEB+WFZsIerJasgKIa98V
c/MFv1V15OmldwLzpjgNqqi7pHUx7Iw6JjZLKyeEkc5YLGee2YLGpvaNz5hYC8SjDutK56hTv/SM
Iz9wtA1kOPoT8DLo+Yq16afe8RTY5jZI0MjCbEhiXFMu9Ym29ACCtcFWq4vsgLSFk96JjEWsEtc/
7CwShrUu0A2QAhO8gNYCzdBQtqPaHCPl9Frra+NIB2qvg6A6iww8GChfHgG2DwdO5o6nuVcEUESc
6RD9ZHUddU7LEmKMWH4MZ8B5ppfn1DyLBjehLVcDL7s8CNDElMsQmcVXCknY2bHe90uhpc42D31/
o0hQvoIjy8SVe7a2aHq7uJ2qqPxSmbajHyeUPJ7IT2lpDoPuIi6mUNOGWETTI1lUfaWZSUfCGEJL
bDI/1Ja1KrOttCPnxsrr58rUnvPGNq9613NWTmrXi4Bln1TmpkjvKaw3+koHL7CNZeOeQlxo2YGk
zi29Qi2iSK9rh3j6tihVE3YkQX5lWXW1JfBSbgj9mC4lpZlF6QAia3rEGS0QcH2sInrmbB4pbIp0
Zcmh2TQ88DOp2Z8t9pIbYDreBuJZsAbREz056aSQqQhz11JjWSk7jg90utNrnkR5gFdwusmGqVl3
dJ2pfJDaDq1MqOjJH9PoOHPZiWFKZ6sqt0b6RWVAMVUIq09OVz46g0XRaN191OCFipvqvE5if8c+
5aKyyk1iF6dVFTyB/15Dcoat5D5lyXQZDtY3MxZbeEHqoM8ncSzZLPVOv0sSde4lmLKH0dhRxq8x
W+ICqEv6+Ra18WoWpw6DP6yZCONlBTw57vVVYgVbMSbTA5jvgGmT9siKgI0oojJs15ckSRvuAcaw
vthB+Ei1ixz6l7rQ4vCbYgd7IegBXisDCPiCxhfmVzH6F5pfY4XSk36ZK5GspsFMr7yUIvZEg2HV
lo1zCF6OVA+q3mcuiD59YbsVdewp9OwjZ7I1KgsVmck0HPqLXgcdsUEura0Cu4rIz+Gv0BAjC3I8
gQ+gHdRuFB44hCIXkOdZXVPqBTvgANq5mvCfLvO2mU4tLMxPulX5HLkou5MFl58GhIQtTRXKc0tU
1VoV9M6zwZh0JmPT3rbscoZw2CZJrbifiUa2Y0v49KJrK/Lo5+7HBD6NupmXrRMvom6f8YBlyPzD
2muWRxHpUEvD8YeTtLGWYx/e2Tn+t0VNsiHK9IQdRGpvgfIQbtmmQAmhyBvnxcjiGgnnMplQA2bt
XZb6SxaT9ioNJ32t2ikFhOVVOMAIEvKlOszSpofJYDbbvko6KKvkplnluV22NEFtv/ysa5V5WcYo
hFoRofaF8n5il1OwtvoSSmuUpNsqUsj2kepsAXhP65Et+Bltc3GCqVZs8P1bW0kQFM4OVV5EKcN7
En2/a+u0Z2cxnHQyvFBYvI6thhA90rKSE9p/BGLpMAHWNv2neNOEHU2uZniEjGEc9K3er0YDzRc0
KZ9OZ9giUZa8doj861ouw2AIbxSoRbrEvntpADr43A5JLOA7djjb+l6vr7Gx4zex6VTNvyBVx35o
8Y849EnKEFDQBzsrsG9S5Q0MZgQNXzpMsxQviJXd+ablnoKQYbR1vtYd022hKeQXRELkTrROU0zT
tZfoh6BJ6D93EwfWhFKpU2TnZVcpjpGRf06AtbtmhksvpQRGhx98WpZ2ocjJs4eHqjOoMDcaww6g
UvlYkOv2WTYSdHkzMA8RlIDgIEcOuuylZ94OJbh87PvxFa01fdUrMA4N6MfdAE6XZq91zWBg89M2
o344UfNLCYyw0iXQvXLXtF64VvqYsz6DSSDhsG5B1dF247sEC80bhjPY4A4GkII9oQhr5y5lYBzV
vdNQ7yiKk9ZUOt6Lcbx2JpQ2qh20B28aR3qRNSbfxnbubG2MdrFeD9f/lct07oE7VPykEcxvFxC0
wjMPJHTUZaj0eyK6+qP/ahXeSgodBGiZLtW80kW46LvDaRHZp1FIJBjNBJ/dQogbUkWnKI3G898v
0MG15r//+03AzUvp6BtUKTIogua//2f5Odun/BRVd73/q9785vq/X/4Y1ezqvrl/83+gkobNeNE+
VePlU90mzV8FrPlv/k//8I+nl99yPRZP//rzW95mzfzbfKK33hTizHfF6df32XSfhW8NgfOP/Og4
UbuzMG7o1PFdhcaVmvoPQ6D7CVU6amKHrT7HxllV/JchUP+EcH1uOFHyU1TVdOdvffrcjlK2ARGc
qp6gYSSc32o5vSneIZSiuiQUnHHaI7oLBehtbb0LY+E3Gi+qpw9xCl+mzDFrZIO/fVXU/EUnZr+Z
YRC3Pet8XWJLwBEr+muvewseC64zSFzerYL1C0ixusUUV+GknvLPcQms8v3r7Vfz5+uZ3HBlC9vC
P7nXM4gFqNIyBynhVn29qfwS2abXJt8To/6xZfKrb6V0ISmvzrXWuZ/4+lsFNXEZlGCBHKAEvpDo
EMCWiTA4i50pIJCo1tPV+9/rrRad50WkmsugmQcMdgJ974oxWT1OWbE7icjrgqcRhsPMf7Rmk5g/
fNB4+ehiezexRHDRj7T6F6XhjKzlIjdvYt8E0oOfuvzdJ+YKWrA6UnD6qcjBGfJv7mXDYtdKKiIm
ElEqo2A6fUJlP7jKL76SMAVuEZy4IKz3MecG9q1GBCiSnGKMEB6w7MODmZa1RBz8/qP6aQjyhfCY
GI6tHDpKtIbffCEjTCgfDD2KAnqHO8mXWfJS9x+8WL+6CnV3fTa4MMuovRc4SckcHdFq4Be0jC1w
RBCinowO3/8u5jyu/i7yv4y7uWcAWpYWHO2lvacjNIWPRCeqMeYIV6xoyVFV5CYWQbNNZddSMp5w
Qp4UnSzv/UqLxuO4zUoiTuguIVWkNFZdi4G3fZlh0c82kLpxRYZdlpyQDuB0C2Ou9i+63AGyAPTM
BtECfaE+8JSea8ipDf+ZjBo8Vw3x38lSdpF7byeqnDltZgjVTab1pRvpZbkLwwlpKMp79cW3QJ0u
3r8Z83fdvxcMUZ1HS4PZnR1Hr0cq8wDBl5qFT3iMORzLEcCeS1HtIq8ajP8dqpykaY1NPeg0vCWl
n7P3P8AvnjnbCJOqMq3KeWi9/QBN3dHu7uFlDjrhjqLH/a+b/UfN81+8KhiXKC/zWppzafvtVfxp
0jq8P7AbynZcik7II7PRu5WONu/b+1/op3mUyUzHkg6YUyca7sWy8arzHCGgC/EfJPQAquxRDR2n
6gw9LjExlRleUS0R8vT9S/7iHlo67yWmHsvAdb93DzWojqB9uaRh4GBsraEjossZP1gg9q+CPg1I
uVAIqk0C8fS9q4TQMELTAGtSFZoR05kI6wHeS985q9/7OhSseURoR1iKiOmz9iabKrYppGoIuyLD
Dg4N8tpQ1dbD1e9f5ft2Ad8MQ29+jq+eUz5kZUC1J104ML8WbQvUzHSATv32VYSDWgOKlClMRuDb
q6QAf5pMtKDAKPEf5TlBrRO5TN83tP+4ds+3/vVbLMg8mBcaCeeJfZjcu2MRQuLSDxWdu3oqLkIj
TVdId8dHI30UiOZJsBfr97+XtH8aDqwIkDtY5ObL2mzd3tw/8GW+7BF/gmuqwHMhqIeoGqSZ1q6d
ArDazmldCipdh01EeCVJvsw0DTYgKcot5+V2rqglIjkIWLjadQfExFmVNrJFCK5lm65Dy0RUU/dR
A/mzTceH2jV6RMypqFJylqoYOUufWJi8mkqsHESa0cY2IactXLOpqxXCfz85lOgyyW+HqkhPwJwc
MpAioZ0hsc3guUyK0t1ItNUV4VnWV5Q+tr9px4Aqe+J7FbnJ6DAPKpGhY8qbihx1TP5etU76sn4a
jaKnSdALm6ZS3yM0GGG4YhOHPoTll+VShz5plDC/vSS4SzD1TmvDLSKyvJ0SE15SGlWL0CRISQYI
DDgNowAxwT6PlPLDqfV7lxw3VrCvyWDY8TLvnELfEBUtyR2bgmDThmgdT5zJUg9WMWrljUvWAFjS
prd8YgryTHHWrIwM+Ct1bbudDpHtkR9fSj1Xn0UQ4HQfiFgbWPEoJi9DLDLFliSwnoJCMvTXEBOJ
FKe/gjXG7ghvBVXW43VbidZxtJVXVLQvc7cbZuSjCdHZLTLzm8kgSFaa09kPiJiD/lbLU+9e5d1E
y0Pj1Uad7IyXkM20xwHF9bBogQRed21kaQ+FrU/XFpsR7Pl16eDSto0ef4vs/F0R9Rh+aMWnJB1r
bqndlMCoMFIRVnlHxnfwVRsLHWqfK4ovZC/AS1wgsiWLLuoB028sAXh2WWYKkb0m0t5aAo73nY2N
8CkgiLxsS/Mw7sYu2lit1n1tsk4vvqqYqs1ag5xGaSzhYLBtp8IEn2dTNluUdWdqG62m/4jhYoLp
pkV9JLacuDuxcHVNfcU4xOE7syNahiTfMs5d2iKXCUkE9jKL7LJ5tEJNjEd1CnV558iSJK9ST2hw
U0Jvkk1cxtM5992IPuMCNvRvxFomzc2IerA+aEuDBo4otMxYjXA07+j0evbK74roKtXG0KTCVHBj
ybkru11KpwHeSNr5+kbqfWwuS7JNgkVUh4V6Bm07wwxqGvffapUQWNhR3sMzEEKCPyRwoYmOS5JK
gI8Hdlc81BrYe5/0tHYCHAlwczqQvPHFY6kXYUZTtq9sLH/TgOES5EhBiHQfZGsIvICDe3ukXErN
Xrar2Ehsim6tVdEIKFurXpVjWt4YwrfKuXifZkfu0Dm0oqEN+/hbQsuh6+Oz+wUHHKYnIFBEfQKi
Pk4zQh9U71tbasU9pe6a4yy2fAoraPCXbpcMCJVzaWUr7nQcH7oWgcsr6mdglHygn1/Hjs5eGilg
EUw5AcqIrjKCcZEFxdwqJhpZVl9qZbZN81SFLUcYYyFkJHOiKqldOPFBgK92im/hMmNAHfohPOu6
BAqsUUT0r3Q0CRGVrPUELb3vF52gt94cAXkCcDQgRLvHnEOVWmG3GdZFIYh19Vk1Fz7USihKY1Pe
Dk5HhmGfDj65hbmZZJu8TzpaDhYoT1jollYtLQ4I7sJ6oXVYciZ3uC8Uj9rQAIhBP5fiQAPdVEGW
mnkg/VTRLDI73CNHTUxy3oJCj6lvRzKjvRPLZ5+6LuIQ90cB5R+8yJRyFnW6SLcO0JbAo9RxN55q
Q86SLc1e9usInSdgToeARNAyToH4vDfdc4BuU7EqG8JqWeURqIDUJJqhGaTTX+q2zwEGEE05bG1J
MgnFSqthni5iLCt2UegXWqJP3mGR9RgKGWr+OXDO9CyMeAnYTXvhFb/DHuBNDdDFYkwo8VFOv47z
xFjDwERkSbAeLvPA2E01GSwbA4zZFXdqlnnTuLvLR1952BDt5Kkh1JKKLsJxzqjQ3sIlk04WHpq5
4z1ojhrbVcEZwlyYpF1rFGi14gEoCh24JgriaxP3RUvCaFfquwaYbj5nUXQnGsVisW3qkMjuGB7w
/LKkbrJRzCq3jWr0YqVHlaDxlXF6LEhLIGW79Ac6IJRgkcXRJ7ovWDqJ3dYFIpqA+unXNAfqsJjA
3O3ckhbfQtScgcC9tczWSDOnW02xG8ciG8DRC+2mP+LlkPgR9aw4schswYra6q2+noRH5TUgKNNe
4IoChTdUKZo8s5H+TYsPCFZI1le0KmGfBU9hzjtyw8eU+a5KO5UwgOagk+kl9KSBQt8ehXWTFsgA
YNmuEZnDym1fQlIsfqxdGTV9RppwQJYIxpjjVFy7BUjUkXoql1GJjfIKUbyk4o45hWJ1Jfp8FvnF
+kn9EtESdnNcS/4S3VK8xLg4L5Eu1FqJd8lfol7cl9iX6SUCZnyJg8leomEcJp5wjdMNDnT+Eh8j
v2fJxC/BMmnFmrxRL4EzrT6Hz5QvQTT9SyhN8T2hhvYxcTUuLS76Ze5LkI30y6J68ILcrp7xNrXN
NjNJHjggnr0cFjkTM4iS2iDCp48LsCwac4txQOUquKli3yP9RcMHu5xqgNHrBH+PtZAkviTkeoyz
OKcPaD9OY9PS5rIgr5FJX8n6MEoKViNFEBqcwJYMkIXElciCyt7JvCYKvaV8TfIQL3jCqf+APBta
+vShKGunQrZiF/U6tEkJV6VblUHfb53cZA4NS06Da7JZWMM4HufsYcIcjZZEXgYRaGBTNgaanJZB
5vZz5xgTVBWCTaU71kGWHibWrW0bg+pbRoPKn2mRKWfphIF/owytYkwyU3hHtHAre8O7jzVQ04vc
XbHSuSd+Zwt/WVIiKmlowqtaYWmLbuibQp2ZzFpCl0yIsl4XYzvf36TUbtN04h1xkgRdDQgobdqw
NqDgS9DGbq2qKY9NX/MoFwZjZ65zuOyIGaQ53pKQoJ3VZenYK4Ge+9nhocGYKcnUXTe27elEIQkv
9BYe5YLh2bCF/OJput1dD8EwaAjD2X9CZXLGEeqipLHUs/X7TBqY/AbbusiO46Jllp90aKBL2zSH
8dDsMyx3FgD8bQ5+v8WBStos4nYDvpRMAtmjIqvdmzkWDGC7G0DurodQv4takI5LxVLK/nNA0r3B
Z61KiGG5eQX2xqx2vmUqkkUrI1UrYgQ51Ks0MX0YRhN+saZGrrzINaRjS5mjXkrsKH9AJ9RH29L3
JmpLzKho9eIJ/YxDs1StsR8MzoXKqOhsbL8jGUJmEWugEePZRBgY041PRHk4haCBF+DYjWu7yWeP
7BRn912jMu4PIRAvC3GlLWN42GBNB4syXVXhEUOx7cCMog5jPrZlpQSNtcTKFkaQznR6eMB3VU/M
DdSriYTbMIvdkWw0QlWxD04Sl54esBRx/I/VesZ3XrQmg3wlunbUl04WGNEqqQ0wi2QVIloEum7d
Fq3uE72CkesIOACAblkDKUfQiJQOjUQ4Xrx/lDL3KwYcpAyqa4ZuI32Ftrd3RtQlm1NjIi4dt/qY
4qWNQAbojeeNx8BpPXLcg0ZzQRh41rRSuJLg6cbTeD4ZzcBenpSleEOcGgnqAc1huXWGFFO3ZRdN
fp7g0MguLUSkcIU5sU0bArgiQYc5El8w2GUdTW5mwwuO2n64TMeMxqmZ2/YXGPeBujYgD+xkQ57E
ymkL/9YS0XAbTabnno1JaOhbvHm+vdU8T3MXFJLsmfjat92X9+/Rz7dIgr2ZdbkuZRW5DxIJSjpJ
fob8xkEHeqPZk3fguREcGJlG+g0pHu31+xfcLxjhWRGOY1J6J4dWmHOv43V1oKO7qccjDglypJNv
kwbag0MH++R8aowPagS/uJZFzYj+iKW4oLVXnPL8qijZXsP1ihtzM7W8hy3cuq2rE7r2/tf6+dAO
fpG8T3TUBoXWfQ+Jm3lhTYY00RtOceeG8XgyOmH1wb37+SKwKqyXLtHc81Hzn7+qrETEC5d2N7Ax
CdroOY1EcF6lRb/73a/Cy4LFAZE2Pge1X7/BL8vRhkMOKVZJdwC2A8Y4oQDb96/yQjV6U1oR8++n
pEL4pJC62hsI0ob/LeuKtC9wjvm6pnQMn1QzULjadSW1JSzYujxvBy8Ob5wRh9NlxFFuWnNkb0jc
GEdLAE2Rpb0bW2NUu8DwY7X0VDr8/sPlnTRshxogDTXD3LvvpltoFodp7rtqLs3C0HZEq6oP+ii/
ergOLh6LOio19P0qoNG5SN/J5QGUxjGEfW1ROauxKJzxg8r0T2+FST2aUUqLjXabu19fImGkK6vG
L3EYo24HDI6fMSSsYDmhVfgoMfbni9HanJtsc/NBF/utKLgLFK7kVC0oIFXrCYnHkpCL20rkHzmT
firVMX9ZipKZbgHtoeD99uUQVgXbWQcJzOBtF9aY9ztWs+gsDHL/xLORhTetq6/fH8U/PbR50hQ6
GTb63LyRe7U6vNytqB2aB2FaoN4N03wjLEbzy1X+43v5kzbbqxs+N+Z/NNznzv+//iR6Ln/bZ+ev
/zC8fJpbTNTLaXZi28Na8lfTnHhrg3Y4cbf8hxIxDfW/jZo0xueXmD+WDBaLcvi/LS8w4tgt4FLR
eZ66KQ37d3rmwjYZcH9PcIoaOyOf9AzSQ2mbm/MHfD1bF/o0ShU9qzC27G0GY+OYiDxrPEFHa9dL
Ireq6R7l6QjMAErqcVAPc6ZI6AanmjDSZxUIkNjAEr1zPx2824hR/zXgNHPDiSDQ10JgrVjo7OAA
8fg6WW622zX3uSaAQWi99sIgCXjNXYOawiKm/3aGIg5Wfe0GjQJ2oqgre4SwnJuJVbUH7BF1dDxa
aX4x+toav2XeWBmfjRbl2raqOxcZPxuo4cR2YlJappK0pp5OQnmTccgnjUrzDfvG1EQcr5kjnY01
xj3wliSPh3WnGruM4HwXhrlWfTFydqYX0e7s0eiKLUtbbgA4yYzosrZIRVg2Pmc9r2Xjc6z7fnri
k+IK71Xl6K8pJJKwCi+4etDwmpUbfKkRLHAihM4oP5nbvua8jQaWgiYedc+okrXboJKbNmShduNZ
1dagWLEB29WyKafOXU0tLNPFWMbSOx5BYHhLq1TtdQLRJ8ROnjnuZkIrBAtM5GlXP8LM1fylodnF
jawHeRpmQ9jKDSktNtAJE9TJhWJn+uj6lEqXutVnz/Qr/KMuVQNIhMrqOegW9GFLK+7J1esMScMk
9R8tj0PygrmmJji1A84388INZ0N1mf5pn0XVlQOTUm6lj1B7VVHNIaU0jDHxk3E5wZf3JPo62Fzl
ccO+qluwlNMpK3XsUUs5ev5z69VsVNq4YRRQl/IqWgdaB004ciN4IcACHtnV1sEWOymyhbqJQgxI
eqAwL+j1HFtXzielhCp+l48clJwoJdVnivye6mhRend1QhwOOq7IumdbfhTieyq2vJGwezOvja9K
ip/QK2JIVsseECcoCBKhTl2p6Z+JsqnzozjpcB10siZkhDxSdWObbR8v+5FiJAB3FcyMdz99tEu7
7ubEmnFa1a43EArpVH7CObKwCf0rwyeCRiOFsirMLwTcB06isNgf0Iv3CI0DN15z7KfkZqaygR9U
JtndIEXzQBwKKWB5kKon0YVhvRsnN3rwSRM9hxCaElOh+khDP2/CfBGBpiEHLuyRfOMODNgiKqyQ
8EJOBrsuxiw5c2GiiFyQkKOuIatJWwaARs9EJgk7coeoH1dw4fpdNIluk/gVirUUqy3R0RD753BT
oEsFrVWkwm3NUy0bO/lqulr8RWvgvaF9jwUHDN+qHpLRTC28G06zimhHCBI7U+UdOFSSOI1TxCaw
EeSttpqoD5I0TRbtFeoQDx/LVDQP1UQ5eq1IBDE2k+thfwIpglZQJIojUK+D7Bhh59dLz2sCGFdk
1d00pVdqy74LES2zuS43oxn51fE06YgGYRJRKKBuk15MrRacoOvUslU0EbUMPSe+CThuE/3DuK8W
yJPTS3+sXQ7UyDS3UyTI3O2IGblv2bt/ZcQMOlwmIIQHGTOKy1f2sMJhSJsNDr59Q0wFjaEpd0jH
sKjOiEVqECFjdZ586sPerBcG1Y7j3GhDUv8SCjqLsA6ItCZ2vKoP1KTYXeaq61om1MraZm6QdCvp
xXIbhKmrHYCYofL3nxX+O7aVE9F7K/znezwc9R8YW//YtE2b3b9Z7uef/b7ca2jQPlHpEbYBq3V2
kLIT+C6S448c8K6GbfEv2X/+JZAjux7xBRIMg6bXzFhlgf43ksEC1zAnW3HC4QclO4S/1IHn39dw
hIX/2CXeO8twgjHx36PgsXWbCre1j2Twe9XCuNGbm6iN4AASM5qcwuRG5SmHod26vDT40n0/pros
uoc4YlaBwPqU+XZ9X6eABxNWJ/S3+rSl/VF9sEudt75/70RePh7HOBrlKPgcS81sitc7kR4YkF6x
Rt6UUXNe4FQ6hJ3jUL9PS+u3Do8/LqUwTHBgMskjYHv1+lJNp3qPYggtNJxKy7avMCDpwUdKoxes
wdtvNKM0dIETSPAcZy3l68vAm7O1qkmDW4DSxIzbpcWZuD8nG09fJnVdbvS+JUCSZJP42khG53Qq
tZO4So4qgpsWwEuznUGphz5RIK9ShzuuEfi5itBIYc24jFVZHMVdVBxEuFqWGOC8Lcp0uXI7V//o
IPz24DLfMnaHtkUZhkME9de9WzZ6llmNaR0QlqIFj4rE3/MeIBe7Djvb2GHhoro2DgeL6mJrjeRM
A7Hy4YaCV5I0CItpi5GsWmbttWTOXs/LzfeH+p/zx5+zouefbffL++Lpj9un6vHp9aw0/8yPSUmI
T0BD1Fw749DuII3996QkJDMMYlkHBQfT1nyc/4srrT4xh7EKCmoJVNzcv48ghoUhn74A1Tic+hwt
f2tasuaR8/otYThxDCFSBCmekj/Vv/zUFr2E3TVLwORMKud/ekR3fJFFbh3i4zG/FoQkwF6tTIHB
viTLaG6g4yhy0vvciA4h2trlWtNye8XppGYtpWp3RgHUurfYTxy1jp7SAwh7DFTeJEp8Xdno3Hmu
oZ1FbdyT1Djm6WcXIM2xNoA1zRPSbDre6IPKcLXPLa3LfBnlI6+XJR/od2r3VjqatKONfm3pMXH0
9mQukqQbd+Cle4I3RXjz6qH+mM7/yNr0nINRU/8L2ML+fXLAhuAzsrDDc5Tfr+8AssUJn5nPEkjm
janjMqph+PVb2VacA/yERHQivYIDX2aUiAO7/SZH153RuYqmoOb7w5UWRnAlCULrbnU7xnxa0ZXB
1xqcgGkuEmDeegfKsKpoGRltSxIY28sPdGS//B40E4A9IJDTOR6/nRXNrvaV7PNn1JTBZep5T4EZ
j9uk4GyEIkQCs8ofq2KwloqUpK3fBfalmw7jshlrwGNqDv9tfOOBGKzu0CPZZIFw+biLerFz/KA6
wrdvnZsYwXe+QbLI+w9hf43SHcJwLEqBrFJUb4y9Skpl6olZu/5zBj/nOEOUd4zGk9Z004njmSC2
ev9yxlz7f/NucDkb4jrPlKeqjL0VZOqTcAT19NSaCTBdySZ0MtayiJqDJs+SI2RHcJMZUMsePdEQ
Denm/Q+wJ5aVDFaXPY2OWNYibofZ/+3DSqN6AIiePxEuiTuRli42Hwi/JUfLTDxPiVeSGFl3O1tr
ZLguO318YI9LMh4cgvG+N8qgAxOZOsfJIM5kpjgZtBMJ4J3XJespHlWwsvSG3e2EJOSoY63O1sR4
a7eC6mKB7DZZxT5W4UUMxfGLG02KmIbOyTdEnuT3adCU1xqpFsgeyaI7ev/Lv9QY39x9l7nJkWDE
qd8g5t778gjQcg5fzTezq7pykSP0Ohw11d9VQ0lu9KSH+YbCvQ7JZhDkvXgDoFT4N/VpQjgIuNwA
2z7x4dw4Ts/jadtk9PuI2W4/o5ZoSCbCMrBB83BhO7W8pW3Yn/KvcCQF7BSYjDDvFEF1YkgiYAaH
VhsdhA92Qj8NaJT+jONZqyrYYv6kjIWe7XeVfChKNfeWEwrXsRZw+CDhpSBW+vsJ4h/3oOa8iXt7
SynmUm9iGjPmQb23jSgjivrmWD60jTvcSTZh6zEO41WWNGm0a1NX3JsxJIJOm46CxivGZezVl4KY
sGohUKEsMM/jzgLKwhxbpP63qrHqO7CaM2p50t1DTXdKklaU07TEtSPWYCtbX4RAh6+FEoTlEI/d
XxtDscIGNfOAczayiy5rBEA8syPt2a0OXTNsn3n/jTNpk9uiRRWQo/fH1jxR7N0H+j3zYcDllGA5
83brVZMktUJrGNLpG87XjhFekdXH3UKcWAVHcJkXNevLB5f8xa13eJVZzDEM6Po+ewptlGpkMXyD
w+zg5ybPmLMy7koyCT+atn5aqnhfmCZ5xDO0h7bJ22/HYp1qsK6+EUV6Z1c5SqWiqZMvBgUrvQ70
lCkkxEE9w2MyzOzGInRU8hUIQXyC4bAfPvg8L1Fgb+/2y4ibi+B8KlwMbz8PDmzlBMJ9gJavf4nH
KaVgAX3jnCioDNsipacO9PeobiKv16lLWj4Q8azu70iXItgJuecZugBgPYbeTgzTIXuaiSnOIpFh
h1+g89qDDqkH9tCqyo6QBZgECZkBpBnheTaXTFX1weN80UG//VL0jXltqR8DE2Pwvv1SOlCgMtFs
8nhEjhaEzN9Hva6mZcW7ftaN1FsWmZOx2YG8aawLXp+nAZfkog5RK6+IvgQdVxkxCjHHjK79dlLH
gWEXw7Lpg+ihR2LyPAOD4TdrE6FfwSSuQK7Wp7E/Wne4ebtbqnriTNNahI6RcRB7ZXgRB3SVF2p0
uhkI5nADSNRU4IJQox4ICJVf4qStoP6NyY1eNPLIlkTaE0nRHhsJWdELo4sGUgVkRM6kT2mUzrTZ
1GDBOtq/77+DcxV97yWEIoPgyeIGUGefw+9ev4S09Ooe4eZ9RZb6FwtMYbY0AhLU4I6nKBbrbKzU
ynCH9MjO7WGnggGRwhQlhxEBYTM0R+jonxNvSR7AZyUaeVmGVQ1PG3nVsihMcBXUelqkiz4KHa2p
84uXb/CfI8+fLrsNOTcj/vncs8rjx/yP//XH9X38RMU6vX99/Pn3z//ow5jGJ4fTD8aFvbqMMf/J
vPAxM5hv0wxN9YmUDBx3tH8xFlomk/iP0sz8R9TdLQe1rcAPwdZgrxLzbmXm7XzJ2doC1cg6TFYK
YgPSxN4ORLCcU67JJL/w0+fIuhkoxFRxvaK5DjeADVEFYZI9lSINOEAgngHCeXXnzr/PGq8PF8Ze
G+inT7C3LpMLE5tuxScoCw+ZI6ChzCdcLVr1J8QgVvHKKS/C9mtqE81lw4DVHv9fjeT/G+fu/4em
3LlC+M4Yj8IHOibh66E9/8T3UQ3qlY6+QS/ZMg1Dsqf662Bv4axVuOg4rsy6Bfiwfx/sxSesUAx1
PC+Cks48FH6MagO3Lrsy3hJHupQwjd8KjJpnz7/Xp7lvxLZ5lmjwmzizvgBNX21x3Fzz26ihsF+i
6TywqeytIpW621f34xcj95dXcWa/IN5j3se9pR14KFHU9FvIm7PGYx+TCcDXSnz0fuxtIf4PdWey
3DiybdkvwjP0zZQAW1GkekXEBCYpItB3jh5fXwvKrLpBSiVWVFkN3uya3cx0AXR4c87ea89f//tu
O59aVQq259VJ8l4iDZL/CJyloYjfhGJUvBIK/I3dtna9Honb88joJudjwEXlBmUTd56jd9QyHbMm
UaVr84cc+IO5hHmtFNedH6jarkpk+k1aIAZrlSdE3QDjK6I5ztp3CCIhRr72aPW0Wz1WfNSiE5Va
xZr0EEtHQzohWp6hsPhTOsAyntz6xl0UpnJ1FTglFBZNiqcI+rNOaGmBggp0CU1OZGS5qSxNkgje
4N7WRMUPjbK2fE1wCbdzgYuBUJ6jj6sG5wsnsquesKE7AxJEdJSLQX4aVRUvmG3GyWPXZUgW6NgU
B7KH8Csg22jzFRauoV5XjZ/B7GtlzA/60JNdIBxU3ovEB1NIe4UDOPpGm54upBNFr1CRsl9vBj/0
n/K+QbdmAGy313OgU7mMUseP121mzr1SP8q7K8lA8r9oVAtiU56PwRZd8NTseyPTqf4UhpN5Zs1l
+SkXenkF5kqvNqKwxhs/kqmYKKLXOpSUYwOWRQVttBBBXr0AAnZe6tIZHnNblL+7TMOeIAIQwgGg
rh+R3BpvXdRpv1HOGvl3yfKnyi3TgRAHJacgvKFXJIyFAUot2igTkKVlY6P/JJtRAl7imA3nLENN
u3gRVHZdXckxZzN6QEOZeLpituqPhqzQ3CvUAR1+oxKXvtQVLtFrmWzTfkllBxDkRFaF6hoyN/+t
MP0uWnHXky14qnEDUDkJlP6bTYQCpgojyctNVZrx0Zi4Qv3/Wr2P5a/8vhG/fjXXL+V/A2bCfFX4
3y/Py2Asm5O1mX/8n7VZM8lPnjUfQBEM7EqzZvFfXIL+XyibdJzUmjPLPme73r9FV84iqJ0Q6MzW
Onzjxn/WZlX5Lw4vdCvQCCIVmcMB/+LEcXr9RFLCf4PVUqf0N8eGWWerpk3bQxG6Gbi9jZp30DZZ
ke5K3BxxBRY5rVdV9PDHi7m8Tv8zIqKx+VrIqfu85VJmoR0KvDuAIW2CRIt15l8yW75Xw/7Ycf4d
w+TCSZ/Noah8eowyVXzbPjkmLsS97dS6gCzN3/4u2kSL47D4xZOCH34Tix02oAt1lLNK3fsbnQWc
/GaGTYfk/YD1x243wjVLRe4Hri/ewvqYoncIzfKqNEvYPBJFrkOmFghsf3/9Wj+OS2OGWTZjOejt
UZo8feaoxa6YyIybN7Cc/GItCeVQBPaVqWGTCpZDXN6qsKds88fXI89T5ORl2zooeVoK0J/5Oc9f
dmNLRTCOQKQKHUvN0AmCRaxyCTb2ocBRid0E4ufXQ36YtQw561d5xWzB6KLOnpUdIwtahqTp/loP
Q7ezYvJhwla66WTrUXAMucM59ZfxkCozljMU6mNKgZwy3q+Rf/y08tDBmYzi0C2mAGZbr6ivid+S
XT0k2z7pPc3Z6b0lvX39sGcHm39Hpdavc/mgQ3P2w8KpIEZuDGI3lXTAma3SgAlM7WxYfT3OaQWQ
icvTYbim/aLh48W2fvpSzSA1BbQPqup1uqhmfRO66oKMo368lJJ4WoGah3pvc9NVot/Emnj2SHgE
uG3NmTW51UA7Pgwqi8104aj28b3NgwAlB/QH0Nk5ex6AU2mhSNLMtIxWUYONq+6Hbvn1S/v0SeiZ
ocSj+oIE6/SlZVDHRdtpsYsCxl8hSyrxtpQvWiyH3t+PRD2GnQT2i24rZyMFqJ1UvnGmQYhlQaIN
AjGCj+/CA3321maBgUGrmnkwbzx/lkKsIrZ1tSyIE1LDB8sQ91VaXhiC28P5imFAzJkpQSTWcgM5
exSpV9oS2mvsdjVU3MTX1Bv6B8WGvJj7CbxMkPd0t0el7TxNcpKNQGrjqmQA3qmiU1R3aCDzDj5R
hF+/4k/+rvkCjsaLdYVS0NnfhYa5nmRQENR2cgulETl2K/jB/t3Xw3wyZwD4MC9VLvy0j85Wr0wC
WV0DW3ZnZ4rKNb6WoERQuP56mI+7IIAGzgls79z9YHqcjYN1UMFX2JA1NPSvwrGGVdDED2DzDU9O
DGmpysUvGB/0VzN0l3jTIkFEW1vvcCUl+yqooo0eD8a20ku3tVrtd9NSIu8pZ3oT1sCfX/+588s9
3UbeYy2oY6KUcFgVTieeaQWEM+kWb2W8T4efln9IXfV21B6/Hua8wDGvPTPnYe5xoIDhsz0dR3HQ
TybD7G7qzF1bdv0K895wIKsOfRySqq5yRa1YFh58gM6ItMSmTdQWn3kQrMlAKsylnF4CBX3c0Dga
Ehg/H/pQ1Z/vLFlZq2jBa/ZQZJo4GoKbwelekmbTGtsm66UN2Jm/Y6G8L8Jc/h3moMwZk/Lx6Ysw
pYxb0gwQrXQLv5udLsIo3/lFc6FVev5VgfFnj2aJZOdUAMmc/bAxQD8FDl/slmMgHZ0Q3E3bq/WF
Uc53r/NR5r/ij715ShCWZnnIt1tUKvgo+LppMZlXaqdVS1ri7YXd8vwjPh9v/v//GC+UHRy7HU9l
iGtduZqqJ+Vv14n3ITQ+BkBcNGzmfPA/hzALuRWNwxBOujdzghltePV6dmmZmJeBPz88htFpP/E9
UJvB7XS2TKB/5oZP7I5rYNPf15pkrlO/HL53VtgdZFkg+apreRXRJBuy4aZWWLVInaEV+/WXeb4A
vP8dSOPRp1DK//C4QzoqeW2PxKSh5e1yQyxsH74k6SDLRpUJGHeKC3PmfUH/8Ojo7Vgl0SDA6jl9
w7bRU4TNu8TVrXZY64Sp3mbtMAcKain00S6+R38C1T7BYVppnWciF1+RCHmDnb905fgw5dVGs26p
SFUPiEov8Hw+mWMEudOnYt2jgyafzTFj0rkb6eiIdb+v3yTM16vCqdkKfX+41Ie8NNb8ff0xnytb
K1BPsyyOVQSWUvtpggmHJ3ThkeY5++GN//FIZ29cNrN+jk9GGh04AM3zcpdAuO5N/Tg60R0YUipq
RfsC5Dz1vp5enyxD1GDmmzNntdnocPqAU5Q0UO1hIpA+A/tcmMmVUO1Li53y4WtiW0HNQraJNT/m
uU+MzZE+V6RyrIGmj88m24xc+xYGSj+jNFciDh4LqqCOn+86KNBoiS8sTB8ughzdVZSdNPeQUcGE
O1sJAykTw4SPnUCH4KfV6IdUS+/lWcHeZuFREc2D3BJ5gN5bFf7265f8YRadjX02Y5sCwSGRF8IV
2lvfoTQH74Fg4cJK8S5GOJlFZ8OcTVZ4O0XVU0Zwq35cWla7saTopaHEsjDVcgc+Y4nnYlul7Vaz
sMp3eR7CFejWXz/sPGM+/BVU1AEu0TICA3k6o1Bd1nJU81M3SXyDvmUXSRLCzPheS/2lDzv/wmN/
Nt68DmASYq2kLXY6nm35Y6INBrIQ3LUsGWuYEJ7JnDKN1dAVF0b79CVT4ubpHGpXXKROhwulrqvJ
XZlfsrMJy2gXGt1t7US7XK9uldi5Lk3skBiD9yVg3UU52kj3xaU1+vxkNM9mS0eloM4OUirup38F
/P++7Rulcqcw19uHplZZo4DcWkcpqXTxlGO0KO9TXSswIaZdadx9/SN/WDa4CNvU2ijecT/WrbPT
S14PBMo0HAqTqd/zlkn7McO/rKDMl202ILylFDQoB549Iz7vjPKuLFxyir8bRkvPILyxG+fOlAty
eUb3/+KR/hhOPX2lfRISGhrEs94vwiOTVLuha++/HmP+As++jZNHOnttg62TYawgYWJnRcHcC48k
FUAJfI2sCRceCGLoh2+DizGqdtZb6lAcaM6+DVAqcO8yfBnCRIg21KOqeEYLSeJ3X6nSC7eBNgV9
LQHRd8gwvi+4eQI7MFuDYMIJfRHqiDo2sJrYcXm0A78Nn0NgU+kBpWRu7UpYUHB7mhFauzqRJpH2
ivRtzGWLBFZ5Sn6g4vZDz2z04tgjEvUXUekT3oOxKYbHV9vtJhGVuAETk1EZx9By9GWY/o+OMgUK
q0Y77QkRvrMIYlnWlmQ9YkjPbns1JPcjUuve3oy9I31XnKgu1qgVilshFwiclNr0F+bUDU9yr3ac
SCYQ9rqcZdvB1IylTLTq74h99VtANtq1iqTuEFsG2KukKTc68emGUU/6tk4GFKJlpxBuHoRTQPIK
oe9uI3Q5WY5pgLd/JNg+IjcNx97azzUuSMJJEJ3YYhWh9NrllGX7JVnKmNh8PD/fZPBbhCL4+b5y
QLK7dNBbAi+aSLtJmniVAp+5AnDt7yolwUSU6DXXT2ECJ08msTFGRd7LSq7forvQvDGe7s2kaA4V
qtltP4W1CtDHXtVtuPKrOPdBxjj4qVWyV/o+D5uNVPhF/1qDEs3cpi36VdfqjZdpkXUUXaPeILYv
22VmZNoKycsAQkSa2vsAOeOj0Qx1T0UqKglIoEWabTs7n66UpJQXSaWS5wFXGH1LS2ixADCi1XJ4
02cEa+hx404QcytbrtZZmVgQ3lMCDuRGWxL+OydZESFMzksoj9VNNpTQHmyu/0M6/LZN2BVFmGQJ
upNc8hdVti6NcafKvUTes27+LLMxjF2TeKgEP5InRb25xAGE+l4F9HaoMjW5QTMp3/J7NUfyRWTl
2qmmV0OepgUcEhyYEQEr9ULPUdUkHKjJN/mtdYhq5di+AZkzcgNt3ACy2qIvdNXNK1l/Turp1dIi
83ucavleqfsSctf8B0ZJue0KE7BTYU2KawbSVi3V36WmC8NN+rBaZAkQFmhWLR4kiaAdbCXpwiyL
rd1JIwVb/c4PfzkjeI+FHIwSZrbiOBb8xqxLyqIatYdJE4VLBgiuqTLrsBJI0iYjiWwHHE+G3u7b
VzN3y/DLVj1GDsnEU1GAymnDYpkPsrKKle5ostG5NebNTZ9xtU/7q5Qgd6SsD4RWkDrOVxe4RjBX
vTrMatoQ/chrzi5AElrIeNWbJot4WUVpeU0I1bTj5JQcEVppP8k+Au5OeKC+88UPTGJX1OXIznCw
TzrfrIEYMz87ps30mBnfSiI8WqV/LJge+a1qh0OxtHtapHkatZuwxrnJh5kn971Ev2YhK5V638q/
9YnYBNluPTN0PDsNv0+q+hIAdlkMioyFT6pxV5Bn9JBQ2boinD19rH098pQqNpeUyMNk17C0VR3x
p61UrVrJVN/qSIIoUtXONgtYFWjbwuZPlGuYu4TwNIsx7Mkad4xfVhdd1amxy8Ng1Y/lcmpqPqBE
X4Y28dfLjpgsjL3qRHSCUmQuWXZPQZeWHkYYdaHAJVKIVVpGM0DQQZu7JOUBKF640e16mU8OmV+4
/2TnB7ihFdJ2r2F/SKdo1em528Xt82AlILAihgPSoqTNzzaDz8gdZVMr5rLRy6U5tJuy3cQaoBgS
d3q5B2bje+wDOD4JV990pak9V70ykNlWf2MdgymVyt1OHoMdd13ENPL027QbV4/KclGm1hNt2e4Q
mywLgUkaWTUlA0k71NheFXkmtZno3ZgXO13o07WcaGa1imKtR30wcW+CR1e/IY5+swPjdpLTdGPH
ZkB32s+qY6k3/rKTYsI4zdy+1wJ+6drQQxwIk0ReUI8WGCV/dTcgzeT31ogZK0ZVvlGVNHV1Qktf
iU1iIR39n3atAOou4uRBT31zO2nYFXN/34TSE07Nb3HBB5PqS7kOvge2fWMSu7q0am0TjFN1YyRd
dVdJlrZwQJ96Yy5BdwyqoWJK0U+G7wyXMtuJcdBvM4cSoTL4IoSzUenI79kiUH0/N3mhklDUEnee
wYscdj5Xm7XTBWt/4Av3J6n9rWewdAhwisbwIW/y8UaTk2EtSZm0D0z+7vUETuOqyZNQ8kZ7soE/
Zfp1qqs7vrpgT6yF5GFFwNhExTsEEtc3ZMNMivJWt8Oz3A1muaOloC/brvffHIuYEsQQmNMAGt2k
WlZyZ88SDzP6IdIwb3Cw9bCpQl1WPDsZd1gUFqkolw0oMky3utuNBPWU9bCJEAs2cDjJVVuKFu8H
QavycwxOTN/JGDD1uzrQtF9CqTjklH275BS7lIV5rcnhNUWSde3XS/IrXFSEfnWIugPws02LEMSN
07AgpkUnobSn8oJy0qzuxCjaXRoKmFmyRvqI0tvxN9wMY7qr0aUqC91AQwsnFNfe6Az4sTu+UvhY
qtgKYxsHmnhyhsTYIegHZivnagXeKE+dK/iAZFBQo1gwn8kwa2p0AflILYezkbkIITaG8LAe7K4t
eMCyah5TresMDkSV3cHbCUkCC6xp4wct3KheeQtkLX8jbLKr3UIpv7FYvVCGLimbN2AbncEZbwNV
6jfgDKtDKnWx5dUQ+SMS2kftIGlpBgcxGHDRBg55xZ4YExXdM+qOxQhemIujVFwPFokXhaHFjxJ8
o36RoQrdpE5ruQWlhJkWbYhoo1ZWC6MgcIJDPFX2D2jy/XpwjMlhVzGGwIN6gZqzV3Kl9brIqQw3
NYpnPL5uHJvfaqs0PS1F0Y+2fNg3qrQ1yup+IOPjR2QZzTrVce2XJtZO3t4s4Yj6/pCZ2XgT5hb6
Vtl51uKmui4taYP6pQ+9ITSytVUmqss/FRyVoSgi12KxlhDioG31M7xHxVSuQNU81kZMv6PqS8Tf
lRNfNxkQIMCQwbdALTij+ECcibGpNmUz5xqqxvRdH8fDTJaLN2agbcCXuyYGkXKNGQnxD9A1myrR
cOvr/trqiivFaKo7Yucjb+R+7jX4mDdZG4b7nKygJpQ1gqDtAH9h9l3E7bbPUxJtquQ28+2HvMzr
o+NbzxgzgsWc3zkZJbzfYTDocVOPBBveZd8C4rydq7TuknXJnuCyjvkHPPPWRp+6I9FXgACMwstG
uAD8Q9iLytzM7jSlIycn4ePBxSxZ0sJJ9bu4woEu4Y3YAUYRV3hP62/pONwRGnar+cOzNAJNsNIm
2KQpawwxoYaGWIr/YmC+EFutdUtfaFq2SGQlvoERumDN3YpJ726ipqh9AHCS7ywSBE6vcEir58a3
xV3JYfdY1Xnj9uCTH9qpvBqlLhMecUd3UeRg3G+atZY0llcUJdjhUCZ3VQzfyhKCGmFO1GerVH8K
iZvysCa8YLP9BXZu2MPGCMqlAwBvJ6yWyBa1XysDD1HkqrwKk+hJ02DoiaTNvH6QMKd1abBo+/Qq
MArjGKRwZA0jgRPTcQSvx+gQyPK+IWnMmRQ2M6vu70nvqbw4GqBwSKVF3lr0YooQWi84V2GZ1Aea
Mjhmrb0zI4gXNlg9w3JN2td6W0jrJuYMkFZase8VLSfm1OlWph3WG1Oxc/ZeW3iOZMF47fnuPakE
NmASMROaNyMy7Q5k27VFKifdG8IaF8aQNWsn4UrblymbtUq3t7vSjI5Mm4FsTXMwsfEpze8hLqjx
yqOA7omaLFsnWjMGrsVF5K0FvbnojR4QHujBH8Ln9GNEwaupDt2i9YOAw3J95zjFj7waQ8jRwZTt
KyF6ZOfySBSbHyZb0Srkn80YxLBphqMjkLPauB+KFYHVQCRauUu8KJEDemKUCBeOj1GpVMxVpdP5
0SMWUGsQ8C1BFua/VS2UtmIonWUXgx9kn7RCQuo1ltHMEdSigG0u1SST6QI38VKJ6td8pMfZ+NFz
gsNjEfecosYIYDW0ha5cpaLVN3hZcL4wDboF8JGnnLhh8n+kQzAkvwu1Fbex2eTpSuud9BgBvlM3
4EbYoqK25+ypNFRePBMYEnjjSs1fph5w5I6LMgHc3aSW+X4gh2tOKQC+km0SI3LuHH9WZXCtDAav
JaoAkqTfZMnG6VtB+BTZRZWFuHcYmmuox+SbuP7gNJ5TJvxtI+Zj805QsNFWNFk6xYtG2dkaSZa5
Iaq7iolKKqEP9BDvxKaD7YCcjsQjLwQEuWwhPozPkQCG5gZGzx8QS06N9JGea9nArU6a3OEwCpFz
euaANcRreIghCYm2NvzWWqt8qUxfQK1IEsiBBMCkj2MNa3TZD+P4SEU/0dYVzJZfgZp0jdfpVokv
UAtvrDpt7h0zaL+3qkFIl0+pcNxPWt613/vADrJ1HAr7qQHPWrm+XlXlrwhH8w2XjIIFuIw17cjZ
w+rJNIdg4weRoy78SBrtp04Kcv8Yor6cowUHK9rHLVFbh0IbZcNjYSpZjDCfsvs0+7IIlc0g+rs+
L6atlFcGjyF+EbUwuKGBK3RBJBRbKY1uoe2yJK+c54I/sr2i9pzmrlRqzjpJDGcdcfRqNsMUoamV
uDWppYFtn33aN5mHzmEkfQvGrIIDL77KJaXx/LyCSaJIRActWNOSN0zv4jGCb7wvZ+xvQBuGBbAF
aW1ArxkeUTcafbcu/QfJuY8isYvMgms3WFsWgdL0XfaQFXtc2YWHAqNbrP+KguoeCrvm70wgdHsu
4sGOjbPzAp07q7xW5Fsj4RI8BHI6YAvUrGwTTh4s2SDquZ7NSbV+qILhMlrZq9XI3vsjLpdV3ijL
ziZ8eJa5HtLIv9IiY1nK45UmnnXrB9QTd4LguiJ8tDgEkdDSWyFU09/Emdu37oQX3TgAki1uy9zw
rOmGAYtvvaqUq76LfyQgGMFEAodXrif/GaQZyBxXH67GmrjbEJBt48eiWoWx/kp5Y2aIjOTU5CLf
l3W0Dyu5uW64w5n2opR4S2bftAvFF5ErDQ1a10hed8Mk/6ppEUDhIlMZjaZmi4eUk7+R8MmNdJ86
cYUfW7vDel099Wr1WAJCNcXewnnEPlnyXxek0HK7lhp9r4IrSQFy5uSUZfIyUZUDpJEgZyE3HWlV
ErGrrFI58Y+RiWxZjVqsloJLTTvEcGVfVYLvzXxoFuQGuzLLaz61ixgqPuCYBZ/Csu9AsExjChce
TI7cw9XmDUG4VxYYs7OtAVwpXUbCzCR6aJEzB6qQeQc6M7wd5Qwqui6KsLnODGkXquoPZxqHNytI
E0StErE/Qa/ZocuEJFPFys2XPIHJvskLSjCC4nu+B+BEYqM0pOFS5ZvzOoeIuEJOx/oQJJVP+Ubz
UfeEMn8wZzSowpgYH5pxuEpaol3m6MPvQyJvLeH3nNb0duiXRcCMP0ijMi6qNnyoUJSVy97Sf9UA
mTKrfobBqcqbLGtCiwJVaHoWvcmDQuj3ImdXXiZ8Jw8cP4O7xilXRmoizEWrbGxVhYLT1Mva0R7r
WqxSYqnthVYBviXHutDJJCUPMVJsv/cIElzKQfMwZ9KZr60i+/s4sS3qHZHhauzJrjrNcn+I8ix1
+SoEiittiWe+TpJaWRWh2PVFd+jQaVNnc3atVJYHwMTLvJChwKNHTzyjmboy8FqSprHHFr0GgzWT
jGSPcp+s9IZQRUqguXFdVqKlt9CVLwq018EdOVTvrDxTqR4kyOsoHeB7Crt0OHYQVm8mAjW5ckHv
TdMwjW9ze5LvHZ8mkKvUU43jK5WeiyQO94NkyfkxyeWR810z+NvWroRKXK/aVpjEfLDxu86o5b2G
nooUa7+oc84JIbMsDQB/dMkQA7+vnWJB1HX+ECZOvyVfNXwuCIrK93WoFhAYk7RSl4GpJv1xJBAw
Xk/qaI07pQweODiN0tKRkISjPh/031A9s35ZJ1wFO0mNIZ8H5dbJ1ebNx3j4ULPd/0xlkUjrtEDf
boDR5qCL1J9VrzmmcZxvc3xrh1hqlFXCX7kHKWTLSwei+8af0Na7ftIUmrlIEbxsbRvr3UgmkWGv
4toaSAuiRF1mxl0JHYroBX5yJ+yrRdGWXDm/9xFGhPxN0oe65JpUW6zuC5IvEfsoq9Cf+E/Qnk3w
3K0nk7zIdViWQbohrjC84dykP1L6vtHqKd8kmaZdgQIzjkPG7UeBfOuxcfbxDhV7+hB3zCnqDwox
fZnc2TqXsCw2lmo1UmzfgD0te54/ESpMkpd+hkhJsu6nwLSG3iASnG9/3Pxd84CJ9y5cMpGJIY+y
zjpPGJUJtSh64daN8CLKXCOrt+k8+MOF5s55c2keiN4dTB2o+Wgrz/qIxHU3GDPoUtA8aIi9VGcs
efwMB+uZm2nv0XNq0AnplzCT502l93ENZOF0o+U5suu0AxOi+w6kFFFbRwjjWhZBcsjGorwgbzjv
icyjGMjYTNRKeG/OXyMZeNgPU15jqJuulitukKnVarLsVZ6Z3bbp5EtGyvP27/uIc4vSsuiVoZE9
fa4m7Eat6GkZ5tlRGq+cWnfN0LjQmDxvLc2D0P8EhUB7fdb/ng7CaTJHODcrAqMt5WVuWpDntIXF
bvb30xCwCQYKCkCa5pw10stU1TN11lvo1Iphg6/jPBGHOQLsLvLjC53zT57KQJdAqxMgL5SgM7FP
PEhAF9KGwTpuhBw6OFvXhXD5ei+8vw8SBV4gJAOUJej9wStZZy9QtuIxQEnO7PvmHHN/ZYpHuOcl
20IuqItHK9vYmsqlOf/JA7LI8YgomhD/nz9gJJwgkH3uQin4Mi+sK/l58InDzZO0IME+li680E++
MXSPeBpMg4sECp/TaRJSjBWkyAnXgRtBWVYmPoK8hK+nyOeDEHUJyJXXKZ/9aobMSQFKm3AhqwDO
h8foaaF+ybD/yauD8YyiA60ehv1zk0ZLI7XuNV5dbh+z7i7vf+rhnUifvn6W9w/nz54t82JGSeuk
IxBXCAj39I3Jpp8lZTxUc6Ltqo2TpzrqX1I2st5Md1oc36DdWQE+KRZp62NwtzdJbO5VwrgpNz2q
Oa9ZqvXRdQrnxurrv/8a+RDRhc60CBSFZ2tL2GR11XJeoOakZJsypzTfjWW+FYhxXA050ebr1zH/
dKdvQ5chYeCeBD2M1eB8E8LnVqglX4ldx2vi3d3Utg8AIBYkIG6IXlmNoXhtkvTb18N+/K2JcEO0
O7sa+OLPMawRu3+VAA9wszJbs3N4QxO6Rm3e+Y19YfJ+OpQO1WTGCDnG+fo25GRjdHN1IqP2i3cO
EhA2OO7WF/ah+Us7fZNsCAhA2ehA2fLrnc4rshFZRUvWUa3CK5+OXtMSuaVMy16EHqTs+Wx8aY2b
9QUnY3JwgCwyS3MMFDrO2ddv96YmJIudvQWgtBgHZd2ESjJffmiJy4+1knyvi3oT0LyoZG6qCZU6
rbmLY3qWX/+gH55eJxoWrTc6d2IAP+winaTUYzKLO4yIp9Vui152aQkuNMEFLd3kl7wxH+btPJ7B
KoFbBKO7djZvDfpZsihUWgPL9IYwoUXlIep7btZfP9aHwwXDzKvrrC+fsRNnn2MOvZeiLbc8at5E
jBiV5aJPuisN6YFDaOTaauf9v42onk4jJ9fsTKVZ55rpT0HSVZdKNEnoNEjNKs4u7pLze/pjBqES
xPLPhoWZy57X97MZhCIJQozNDgySYqeY/kGrM6/kdkphpAg26uSsiAVfheW/aJy/Yjn8H3jb/xvl
TdMX/eOn/oDNXrdR/utFgltav7R/mijf/71/2XXgMREFa9h4ZngLuGx2p/8J1DT/Cy8kmkc2R/4H
s/5/+SgViHeYOVAVg69SkH7yK/7hcQdap+IF4wxJku1fuChPPwYD2xsZCnwNOuB4c166T6fmUPlj
p/jxMZDhWLvYjDWESGour33+pWU5SOIR2I4iXVhaThfwf4ZlR5wTbHGCAvQ5HbaTY9Wi7XGEV5R6
BM7Sk9Hbrd0nb0PSXth+z2Sl74MR9MgybuEXANZ2NtjoE9fUV+LYRZq46kOzbZdDrukrlD0KjfPK
CoPrERL3Fjao8NlMzJ4UH02oweqPyXHzzyf4BaLi/S9B4uXwx3AqRxc4r/1/SJV7NDSmPobHKA+Q
C7OHo46oUx1qeI+Wql2EsTV2S0zW4kAYY00OYgbv11WcNCndgFrTlcqtnXqXWZeXVvvT1fefv00F
r4/zbDYKnpM+ubVWSqdKBxkPLTipxIedo8DaXjvz9Z6NqCF0zhLO3GRgkr/NdcULXL3P/gTK6xa/
FnQtdCKnr8cYbT0jROAIy1h9LYy2eB0Kx/R8dYh2qZIpz11mWDekJhaw/+LgwjyZp8F/ls1/XgBq
9dkNB2aSjeh09EzWa9OonQM85fApMofmVdXUEOeReil+/fTs/e9IXCkgU5qzfeXsWKGF4VBNkn/w
Q01+tJW62ihZq1zY5j57HAOIFeJPBHeacfZld4URFIGvHQJfLz3S6oZHatbysqma5vHraf3Z49h8
w4gYwQV9oF+mHblykZYcW0z/D1VtVkcLNPT260E+exzcBKxUnMMIDD17Z21iJGqdRsdcccZqURlh
tpX1ioZr0YwXoHmfPQ+3Z4vzOvgR5/wrLfqeFlOUHHUxkeoKeptzZtC2w4X59ukwqD5ZwfW5zDF/
DX8sBs3M/CCjkJeVTA9xVgb7Osov1TXOrszvc22+4M1XV43jzjn9MG5s0ZEsdVRa6FCLSEqLfFFZ
VZevdDtD1KJlzX1PqVb2KKSr6rKO7cx2RYkNAbWJjKH269/xk6fm1M73pYJwpkh29tRTahZGltqH
usnFNgkmGVAesQVfD/LJ9sIqq8xGawtAwHk1pyQVDBmSclBV0nXi1m8hTObPYZq8DrDxvh7rkweC
x8RhnWsux2X5bNECSJc5jjEcqDUGW6v1R0/WAuPCzvFOmjlbnLirM08ofkDTPPeAxARROGQNH5yx
U3dZTaxTJkpUuxbKnkqXa7fyVX2pFqgs4bXR7YHmKi2FHmt7UPD+Vo1S/yE2kukAhKfG7C11OzWG
TLoQ8tw2leL4zmid/MIiNH+V5382UTFY3rlDcRY9O2vrrVpWqqoeTFVIx6noylcSvEoUQLqzQF0i
b+RevqR7/2QXYQv5z5hnp200IQPQHv0Qz3ZNN5r7AaTZZVel3U2LUKPvR2ZgY1Hq50a3N5FW3/79
jED7j1AJn6aGK/30w0Z+5USsLwfLb8jjkER9PYRhdGHanZkc3j9sPqC5RjqXVzDBnY5SF0ql5I18
4LChact2oN3uxXR1HpVRIXmcCj8HhUzL7M6lTYwQSpjIIfRYlgKkxGBq6YpkCDa+fnayWz7+4nx6
uONNspzAoJ/+WZOixiUyuwOz2fZ8umd3ShOlr0UYq8BSRfRU0RHH0lJrpIVlxvBtyA1lGdKf4385
zk2nS/laQH9Y5K0x7f8He2e2WzeSZe1XafQ9EwzOvOkL8szSkTXZlnRD2LKT88wgg3z6/6Mzq8uS
VRby8ge6CshCITN9OMeOvdf6VlEO0zvf3V8g8tS8K+NibY5ScmNMf3mI42L7U+/rVxKB/MlNatz8
RT6Op37srUNtq/ROdn39yGSxvkCTkX42SWBGf9z2yNgK6vmtE3fGUTVVfiIGuLn//SV864NC+88E
v48PixXv5eE5DbhVtgxX0HeqfV/5EO1zT55//yNv3CaEw+Q4waPgbr1eThmVx2kej1dlI1CRtIOV
fCz1zAFpEA3WrgLD+876/VYVzsbe4Ix4YPE8rAv8T8tds4wkyYv+SulyuBAD+jJtboUKp65ChqPN
lnrSE4SBgZUKdUAaMd5FxMC+tzt+4+ryUjI0ITxuZX+8qvLI7azNxOuuilhztguQVN1QxTsFxJvn
6lFGGtBxbPaCr851qAwzypP+quwMO0QIWYRJ13f7KCLIXcg2bzdlHNF2lbM/EAc2D8m26jr9nUu+
vmqvPr44Wdji2Thx157SyyveDZ3bpRpbiYTdQ2mIx2aR3ydP/xrVPgkkPxIQ3lmnxFuXl28bWlJs
QZbxoxz56S7nqLN6u26uTPwEqLk65KwZEbg4eAccwOJoVcgA5GxcEhL9WVs/kqa8sedhS+rvEzB0
752X/c3jWb9EPOkwgl5nsC0m2FwE7Vf+EndHnupq48+2+85Z//ojcOawTVLNUwhAYXh5obUq7iYQ
sVcloKuPKc66ewGT4B+fCSwlzFz+as5cxzovf6QWc1G2NuJNEsafzcnJTwtKlHfOZD3Sl48MPwLd
iBd1NZy+ZvpWGsg725muBiw5d82wDMdoWao4zEYbsOnvP0FvLBVsTmAH0OKg1Um7+uUZzY6eTVbS
XblFWs0BkJf4JlE2ikK4OLRYFZmyBsKlj3pUyqOmrPTCYVb8aMF82KCu1bKN5o4+6FI8L0BMh5k8
rN7sm2nzzoG+bKit0zqWMxc3Oz0Svsy/fDNsG91vZFx16EmAeafaYgdzbcEhsx3A5ZCv0zIEWEAr
z5l6jb8O83xA6o846veH8vpJW4+EDQOpBXgpcTe+etIwURZe0s5XTu6ieLHxF4Dw1t+5MW/8CON8
2AcW3y+6Vq9K9NkjYHWI5dVU4TkubJF9sOYq+0d26h/X1CNRjnnrWigQ6fDy5tNzEmR8tFdO2VnF
3rN095ROvrlL+zQLcNVIdO40hjaD3/onY3D0x99fyVc0jV8O4LVJNHVxGhm4slKr788sF9V1a0zy
Wtenc0sY2raN5+RjLcCWzshTir6qUEEocXDJdi9C9D/5e+7G199rbu7Pl2SNq/h5hVTzkmZd1F0t
kwaUl2/rNzZJzn2eyWK3QBnZ5DmNGAHn/J23/q0bzhgQlIBhCEhNryoOWaWeTO3+yi2x/3jkgmNj
sN/j8DuvPi3r2a0fFYhyNm721yT6aNTarmAKXeZS3Biyd3cwGZCM2c4WaUn+3u19450l/JZGAY3S
lZfyap0vtCpb/KG9WvXRuPryBYak54OK58ISjxS2Xkku8xrA+t0eqw49Me5+wuFFLf7OnPqPxPg3
HzW4RLy0bHpdio6XNxadz2ALsNOZEfsXy1hSmKejxaQccMsDXzARrFoSNDwWxh/fKTcy9fSdF2W3
NfyWy7ps2i/vPP1vPWtUJmtCo4d9dwX4/fysDWPp1VCpr4YRV9rGQI78iOSXIPOFmhFuR6IPnwkc
Lz8kpU1Ot6L9Qzp1PVRiY+HcuBNzCrFEQzNXE2fqjXagRVLuM9LTFHY5XYwnq2zz778/7LeOmg8x
n0A+ftQ1rz4aLBOAO+vyaiRXY9ma5D0moacvHjLeCblAUOSD5oV+H03DHkqxeM83/9aLsm66GG4C
6OND/PKqdYUEhj02V0JrlzTEGjTtHVHI8Z0P8C97u/VdgYHgrTSzFcewvks/VVGFZ1YZdh7OE3NA
APhEZGHumwVVU155PM0luQokLi/YuSTYziXJBSOe1sT0G8VtGUbVJP9pf5SD8nGzUYNAgFp3nC8P
yhu62CCx7gzpxId/YRU3o0iSp3Rpprvf3+Y3LjNAF4audEfZBb3+NKMqs/Ko0M717KqjVZbOVuWt
9k6z+Y3vEe1EBDmrNZ/e2Kt6yqXqjqThnZtVxw6WRG4q+sI3ed7gFPNZ6A+/P6lfNgU/YFbEqAIo
oy0Fy+nl9auWCEfGNJ57TNEPeke0D37bqWqCyZMkwvfJovRdvyDDC/xsLAq+RdP8rRqj4T3XOV8d
fuvnOo/kNPqBa2QRxY3PWOTlsbAzSpSUzRnJx5Lgdx3beGsyWnhQ3eI/2OYwfWQLzQAiyamuni1r
ZParte3QXytaVCZASCuxzxnZNz3+AbciixOTgzzitlvyvSHqRcMN3bvLiaRH/aRJk+QbXw5cW9nZ
Es/6UsZjaDiDuhJLk9+1md0+0/i3kK3pomzCfvEAi7lLZZUbS2mMHezS1b7KSuY3Y9rl8HVYCp9x
gyFVRz7/bDt9bG3rtoBUPKWFe1CzPZvHuMxVfx6I8552rbTL53nAMBUOND2zTW2W8ra3BPFDuHdc
LxDSiOROx0WIEdcw8m8uRjSsI6PQbttlrDF2Gn01BjplyjHP6umxqcwZHwYJA3VY5wg5N+5omk+Q
0kADjrB98aJibcf+AOiBmB0ThEyt65U8qcyXMsDAKA9DxYAKxG2W4DaeW6e06kAJv9f3fuML5L0e
saTpZuhw6jwPuY79CyH2aG2SzmI1MaZ5rpAC/HBB+51X7suxJhYhG8ckx8CwZlPERCnojha6mim9
A+RUwz5HnpMsAXa8VO2IgPXVtV+N3t6EoxjD6egGeejNSPxZZak+YTqcSLEckbEu+EFjJJ/6+jkO
vGYqMQl63XJVmuQ7hZRrbQ4NRxjepnMKxQ1EKmUHEfG1xcchmwpaVZaV3xuj3RHKOfapEyC1p7iO
JnaWmFYdu92aQzxnwdhzdzaLH3c3GgxjckedwrhxpgK1uNUrl29gNGLoKe1ekMfTS9kdBDf3Mc9A
1YUDDix2okmJqSPDBYXOupAJKRd+Kr73Gj1bjJ7qqZZGsZwqvZ61fWwBQK0dvONY9ueqDCGFDEWY
x0N9NxRx3W9my8NCM5iZwDqeCvt6Hoz8Nl5aniB9LnAEybbBGB75yvXDuvMxuLRjw1PtR02vhyam
Pty+mAPVjvJSxHRzTSIokoZGaYipvaA3MInZ38Z+VHbbpNQs89IoZCY3EA7jL9aQDPouNiv3rnZm
dW/OhlPuLAif447JFom+8JTzex2fHc18/EFJyLZ0vB6jabwRRJVisWTRL7ep8o1vDhZhsesQp29L
2FEXUL2avYk/Brv52B/q2EzMYwRaLw1bP3KCiQnlR8edRUlwcJfcp20l0GRb2kXrxFQLbi+WBFte
I51jjTr+nkDw9IMaIlJ90wQLESG5cvg06F5lhoZKfHTvywQ4G3pDH28aa1TyryX1H0kTzulzR6Tt
n8NraDOV3HPdzF0aJ8P//P+GdwaA99NC9ItE4eJ7NVMcfq+G9K+c0B///N/wfYDMFKQWG1ugmYIK
6V/KBNPk77DVRfbzvxTnvwHP9h86wOV1kg5ln1aEwzr2tzBBs/5gAIKqxmV1AeZLsf9PtAmvyiAe
mLVJi/GfhYp8USqil6tUlGjpXFbiq62I2DEeFCm6Tkqwil1pn5d56lrMYMOkHZO+dpCf5kZV3dQR
Y0ryosu4+SY9s+z001j1pnpnf/GyUfLXoSFdWBdQF2LV696aEbt1E+Xym0rQm25NLbLKkLlWxVRB
ycbd/3TLrv9amH8WDrwsiCjvqLaA24KDZTwNFXati3+qB8cFH58F6w4Ghog3Vr8UnxqVNzf//FcY
eAJiZqNmkhLw8leSBEhTYhCrGs8tkGuC045F5Y7vbPxf1vB/nYuJMBEFC6hpchNf/oqnk2DuGjgt
G1Fmu7GZ9CtfJZKQYTu+wEfvb/Wk+U6Y4vzO6b28ZX//MNoGZqDIcOg5vfzhtmWdmaya7sIUF/tZ
zNOxYwHYCSyc4e+v5Mvy6u+foqeF0oy0BWbiL39qqVRjt0uHm1RkVSjpo5E91H6ZtOVP3SzFO9uF
X04MsC5vtQ/G2qO+fK0X9su0EJkuiJ6f48+D1epbz+q/z45Y/ulp0TRfwzd58dnF0tp+eVoZadAd
htaUhVxom4IK7bZ1qomCbaouQA3MH35/GX957GmH6OxO130QcxD/VcUcWWOaqSLFZD11brldpkb+
KWSWvDe0evN3mN6SG8IYF8nVy/Ni3aPrmvE7i5XUD/FoP+Erz77+/mRetTt5KDibFQ+5/pd+0o/9
wU8vsZ1lszFATgkg7SD1aTCKZwTP79M4v8fAfaay2BDkvu8pRtu2O/CgHHLcDuRLnGdfglTo6ivT
Wa5/f1xvnfyq26flq9P6fa2pH1O7qhOS2YNssQnrtTPyQcbovUfnjWfUZ8cNIJMzJ4n11a3Ul4xB
pMUlLqduWvkwtSKsr8ciFBbUz38v9/+x5fLLC7g20vAiOGv2kY7Y6uUdtfwo17wsSoh7jLXdZHlP
YvQues8+YYB7T87z9o+RQcushcTs1yNPm+wS14KhFUwYPA7log83Iq1BU+QaGrrIaNv3HqX1+/Hv
7dv6KBHcagoUKh79mx/awJ/Xg8gmZG8SvIijP7VXWeI99MI7+ShXQoAuAfwQtnKpPwcK1hSMsGVT
6mATSKQNikEDohRztPR0PyVa/R68+dfnCVkUAwSmTjRZIbO+vPTMXun0eyb7PDj3mPbYOBpmOR9/
/9T++jzxK8yXTCQ6mBf0VzcYfU5CRKCbBG2vO/OFapJYbUjw1MATOH36bgtP/HrFTR4n9NjrCIYL
//KszCnS28qOATXoXV+extGBGFDTd/kTh6g1BeQUxA8ZHKYsZOAfe9vW9NgB47ZlCxRN9Tvj27cu
Mh7atchCnQ3m5OXh0MBkVtZx+mXuy/4wjYtU7HfZc76ztrz3Q69WsjqTiT0l/FDVZsWhpkDYCkFC
3+/v5qveyI8HmuoGZw8CMsRK1quHplAwAHD+pkGs6dEtggHZBxpAgz+jZYi+RHq9wpFURhLNYKTT
fLSGrFP0E6AfvHPCbz1Y9HmYENOn4Tv16kbXRPjN6cDnMHe1ZTPzadyVMXFDfjNq73SEMMy9fqrW
BYHbR0uN3+T/vLyNOsjiCnd/hi93QgVYQFcBQND5fcl3sor1tRHs3xuWKp0AZymaFQOUTsw6RW/3
m4iE9zEto0rDpDtV45qR09RYlINaI1/2K+V9Wz13CdibK79rZJQGdpLQn6XoAgIMiK2NHodmlqgg
yirDOl7RxgCtYKj8Bud9UYYSI5J+m6iUNYgWRd+VQTyAk8D512BeCmIkuxr8ORs7blTry1XSqNgK
ZcYxhdoydsPON2Q7bEflDONm6hQWZc/XNJqnWfot1mLQDPDKYufCrJnRbjyBbZlDGPJ83xP/NADl
qWonIHHVHNnD1lG3GXQ1lPvO97r2NGaF/URVZJaXpM53xr50XNCQ+DJsl5miCWTIAVHnJjJMK2jp
0cqRa7DEnbu+wcl9AywUGuCFXsdWlz1mDZtxF1J8ko+wQZJy9K3D7Av6T4zwO2/2Np4Wd/Lo1tHw
xWpNorHKIr1xvQa3Ud+X9bjJOvZOYZtazbzJC7HcAZ5o472eNcQaSUQjT+NQlt+6TmtIzcpz0Wz6
2cUnCgLKv84BZD2mZSYoBGTN4UpevPREHrHjHQW5p/nWU13qbFJlJunGmvwxOTmRmT6OmqN3F9ih
PZHQZ5pNOgkUg92DztYaUFxcaI+9WXiLu/G4bKRBjb6tcYETqz1FU1xBuHTBXF7Hfgo3siUgcggK
uENYjBuVOZvMi4o9bnowR0w05oYGpRl/afMSch24HkAyda6JZOvHRdpcwAiZP1l26Ukoh1Y5bqSK
rANofiTWsVkjQQrEqjmGHVOCw2vMRgDb85wagFAi1W3SVUxVNTF7HzKv9eF4ucreLTnIyoGVNiZU
rJuMBk+XOzWpOmcuo2s/WBatUxWVlRf3/HBRFaspfuo+x1L4JREzQ3Oj1cWohfMKJuh7y083lEbC
RQtJB/Z2IheDnqYpE3/fWGIpiPIc4rH6pFRP90XEg36Xe8rptp4BlmKPZIXZ3MkCe1J5F9XoQN87
Zqxa6ZFtTeUcSuKyinBKZFHugUTp166mE04qsoHMcpX63aYaC7qEuYYsMhF9AQWGnQLAorpiFMMq
0BZ0+xY6xfY8RbgR5j75bs8FVhxEJsrfFnhavEBCqdfDJZftURV1fYl7CooUNBxC3vlGOBFudNAR
oW8Mutwl7ULrzKkqlQZO7K1/LPPgKcjqjMsnWzGQVGwqS23o7qn8AGPOsFYa1XKZaaqvA8iYdgKh
xLe7TbP4/Qc2dbW/bdx2QS9QdysE0RU8FDRoocBjfY0CyIKIkaOmICKsr2gnsstM4XZGSTXDm1Kp
pwVlOixfyDqwP4NVt6atwrZ/TGPTMDZkKGf5Ruha85hM0+Q/5ku79J+tCCLZZiDM7bktPMGbsHSO
sXdiq/Iv6g4G18nr3Mbd4sAoO6DDPTvprihNIryHQuzaZmHlMX3VapsIUcJz4vnFCJAq0Q8Ge5Bq
iyAfi2Dr5o4dcJXQK/Vd1rY7igLXCRN6K07g8lLPQIMIMwq8rC9NCCNpe9WL2noA+5X9WQ9O5K18
EmKd4rZ1SVcqRfmQ+/oCsrI0miSMwYnGe0jBoEDlNBKtljOZYM421FCJAGzat7GsCicsHDO30fA0
mQVTDkkT4Lc4KS4QNrbzHfGWsDRCrxxaa28YSdU0/BFJJ3Z9jtwT8kEBEXaaFAaMxWXEHfOuLfmn
yfFjLz+wB6CmhRkpu5VP2SHRGYbvbhbZ3WOZNPYAT2/sRDLzPHa8ZZLSXl6rMTaOWr/UTxPZDD3s
SbvKNtir8vyU1DZBcLB6sBBUKUDvJuzwy2gK2nY5OfaGfckUW3vfAPL1t3L8/1p///2jRfOfo93O
X4r0Redv7ej83fn7g2IWZQcKbDp/a037r86fhvGIAZ+xCvoFEW003v7Xk2TQ++M/lPAgvG0ikPi3
/u1JEuwd2QOBxeEvKFP+gSuJXNuXlRF2WY5sVQmY/C/ttleVkSdWBUre7+jw6/ahzrK+2hRKT4cH
c+LIViV7h5w1Lf0VuugrMW3o5bfthe9r0t/bTtuMt6ZqDPdcZoObHfU4GsY/k9ao+wt3isYtgdqN
PPaFkfdHI5NmtYtbZhVHy4NhDRxcT6JdYxeV/OTmGtgTZS6TONDVqcWGHl/iP7Qu5UgSRHNaTXde
K+z8mzcph3GRqVywK3pVlv032hXph9Lsu2aT1MWUfmNPNpC65HSdf8xma7I+JOQ8bdcZLr0iPbPc
m5RZIC38CijrprcTEd3r7uR3e1lLBbFKux8m/7n2p/PoRuWGaABwedplZ6Y/4jKLrAnQYAzevpSD
MGj9s+j1Z6/2vU+63j1Jn1XsqKwIebTh5EmwkDxmpclnC6jEaWn9ni+erRYuabYwS0I/7zENa0yi
IavYpTJPMGJ/ssDRdUFkoszaFU0zxBdkH7Un10uT/pOlZdqyd/qkD5dUjdMntL/LSoarZVcdc1Wb
H2oiJy8lYqd+R92gjgUJMuR9gxY59sx4+jBhJHa/LtAIuBO4LaEnIy86kjOM6ICaQtyazMn8UKSK
mN9Q1In6mnnrLKvmq6nv1WyZ8fWitZEZFrHffzV6gRkyyhb3poPDHJd8+JizlvlsPBqtnL/kvdfd
EG9qBawo5wltyqbPTcrr1GudW18bPy7VYBznVJjfGTMmC9StZWK+1CgnSXaVYmvzbClpx6GVsMrs
bWtW8ow1HUW2NhAlnzqe1zAj6uHFJUVXPMG9a+c9ZoUIDtawImznYWqj2wScDCMToWfmRoxx7n5P
pV2I79SHjrrL56GdjnPX+yhZVQktk6K+MI041EUOxnJvLq7ZknvKJCY3Dz3hWM0SuEYGS6iBZGk8
Oy62uBgNrj5lW6YxZfK5GezFfXT1WU+vy86O5HdiAbLBCdjNd4zZOsaf4773/KimIh9az6o3GO7j
s1yMyO12+qo23c6V4WfbvO77+qsfIUM42qNq3btGMb38SH5Ur09BmqUFUY3esqKSBmOdK/fk0hRX
g1e4jFATXS/EAeYC7BnXZEIQ2Cn124hfHpKfp4VjYpaucXTqqb7Ay+/tc3vs9sbUV1cUi2XY9uY5
scelIuw2Y0VcYvepoQy/QHdm7GLXHp/yyulDejr513Jiz5SSfEtyli4b5n3LFHJkPuVmUh20PAev
Bhy2CDEvO31Av4pBcKY18GMntZDU4xUKdF+V39PvrrHtkYgUJrmUn2bGkWRFWtAuh8U5VVmdbyJ/
+jPLrPhKQSbDXOkh81liqKwu171mBMYxI4sIxon3gXXS+VA2yrz3CmMldoJu3et8CU+TRyAqNMEM
hhmbmF0slPMRqOhy4zdzfyowCl5CZR3Due+cTex7oBIJ+VAhgoDxs1VazbgdW9OHSFhXw7jziiI6
ooGDBtGb3oXdmwZIS8PcOXJotzLvhq+jnT9HuS82lVvfCPaBG6NqckbiqbWlvdfs3MQjChj2oEZB
H3kbMcxTODQ6fgSjB7FdpNpZjv21GBIuIEL3HYlpKIjaxQ7HKHfYq2FTCA22vPeu3TAbpld6obq1
yCWnEHJuqQOGnM+z0tRXewTSatttdzv0Kj1oeuqFyM9RKoyG2hmISELN0sSFlZKWAhUalDwZx6FW
T+4m0p1u5yqw7mnZ3sEtgCZCEjBiDCeGvqtguzJuvUpLu6bg7brbFLHTcUyd+ZGZUoQH09S0+zZp
vhq2D0deTfIh9lx50w50JmRcm4Fo54IrMu2N3EoudCQ9W69kaxhp5Xh0suJLvIzgUgX/8PoOiDMU
SP4Rz1gCtAzpRim40gRszRD26nyr0UE4JIYzHaVyDTwlmvVgZIZzgfwKmHmXNqchKi5Go+s3i4Mq
gDXMJnhdVger9/tNa4/TWQJdJTTBjs5xnUR7Ewn2QTV19wXsVLcVvdkenSaLINeV8uAvw1eXW7i1
U8O4badxB/QnuYRKUh2EM5sXFnjBx0J3QKHp7M92Vq6xZ7MAaYU4E/Xrpiqy+8kxrEcjTZH2Fx4b
4YGO87F2B/OaErIOtTjy9KMXm1IEczxVn6zCvqnxI4Wdphu3GgEmG61P2p2js6GGr4buyNXvxs52
D2aZOU8d0JawTCe0ozq0R4ZY3mmyKvOzP7v2JjMgjMW2embsz7dmtfXy58HCi0IYczRLi9kawybK
zDs9d3TEVivXl/JI3g68yttkQoXCt4wxOlvhbYu8igeo0c5Y7IHldzqiwbhDR5qIdVnH/ltBhMui
ottVi+netLHTXhpQwP7E4mv2l5KeYGoDpUSGkYoxcGvJfq7bzVMjkkHupwRUPc58x2Mdih+kF3ci
vk67SWJla/s+crRtEmtZW4DcIzi6m1aeQBcVbBi9xHUjtDWml+EsXW94l+h3sEKMXlfHSYLbCsdc
T+SV52h9+Z2RsBN9MRw553oA8Ht4GtiuHNul1Xl4KzBdRT2wRRueipa9jetP2SFD7Hzt9fRDHCcp
4LZXhbfX0sXUUc2YTg7RqIt3VTXR0JBeWd8OGnehyiNxBls6EJFNmBCQSDXv7KFfDvkiiw0B1uT4
us0MuS3HATKSjUBCpNkdRSrHo6bN6eUCl/gTWeJkDBSNWz9PRkSlZcNtDAl7AsRTVe7ObIuPle34
oPI092SmUN07O8/OmhtnX5q2ND9qspm07TDYctfl03AqpiX3w6ZZPF59f/7cg2ojSjgvd2pa7O/Z
PEOCMlJUIYv7ZYrALeuxK27Yy/gnr3SGW9CGfDb4A3lsMunKI7byREPO7lbUa4YV9Llz16DD2DAB
oqlkz5r3jKO5p60wuR9bu3yIonm4qyh0aE5hAb/pjdEkvpiPlk5kBYw7GRW7Ypjs4aKp+86HPtkZ
dxMtl5ZVqKjAxZmVeZaAdJ+U8u8EScXXDeXwzkmkHwhMgddtpoHmVmMfNZuSHXgbmBWdHQf24ZOC
TAXa1zEOS20jCptjGbJxS/dF4tL0TUbDWKE58t7DFn2Z0g6FvrgY7IU1ezx6mQSObLfODv77V80H
mzWQdRnYlVU9DHRTwWuMPt2ivFZ2sBi1moIK0cx8IOORcVhbILtzFk9/kGaLRa8XDYpKGY/O58lr
reel1PuPLJVjFQ5qgRk+y/wqqRK+4coUx8zJxH0CSPZsa1P8qSQN8WtODiH8e1mrj6OhtwdXwYim
kzjhs5k14zzHRX9OHKWf2YFHp5w/wg8trdEvl3Jx7isxtBfWbNKU8eFAWxtBU4mSGEE4A674bPWp
WnaLqQ13I1KjPaxTm2CLRSkPgUwZ9U+oRFPoJQajge+YTrxbjvRzp0X0tupoyk0Mtqkwvnoo6uxz
R191hvunq/hzSwfNgKfPuMoLlOMtdLl1c5L3oqzT5qwRDWLQ1vSgh9DX7Su+aGxpcFMW4ArHk1+2
LPCAcDX7LEZ96bdxCbI+LItGiZMVT261c0c/94LR8PL44NljsXWifoE+CaJf9Wl0AFJ09ExA4yMb
hTDr28+cV7ONkQJx2LxR5MLrJGgUbXMszam91CaIaZO0iRTO1XnGXnfTt1Z2UeY9A4rSF8GAYihw
pO2CybQU+GT0TYPAiGg32UVCVytwk6I5DElaHmmmOUfbLh/HvLiRxthiXmfRB4zwGBmU7A1v9Ubl
hbbX7MkhKyXP/uQFNe9iPt2hha7vcZhU8lG0fn7yJxHtU7d1znxM6XhCklx2mqmnX3qnLS5UNJpf
9MZyh6sJKduz6h048VanzQl7JzUJogrYH25E4XTZFWW982Qz2F1O6AFLLbQy2i0fkJNnxecyndX3
WFgsfanSveJQCmdsjwkp2neExbnGAdm0+yTjtKy2pkXWwM4qU6kfdbNQ4HWA0h2nJuZ6aGnNnnYp
RdNt9Yn0HtyJmaZT6Tl1e2CG25hbjzRnyWYs4RF2SwI2jjKjyjgZyp76D7M3t+qLhY7N2CZSRs+p
09FJV209Qds0WXrQ7Lmldymr2U2+0LmytHOUeG55g6OGS+fF8QB9TJp8zm0nUacFVrUWOAJlWVgT
muUiyWzMlrEXyMabIopEEWZT38Q3mGrd6GyNzAc2RFkkC4ymdLK3Gif1fXQYNl957AWJK8qx0ezk
uPQRNK7CszaLpnG3NTexLpOayxcIgwlfOMBprA8LGeJ5UMpZHrRMfrLTvjhFxOZtzVlGJFj4+ocm
qdNdu9BlxgHdPevLkDyRcJwgIi2cz9qQLdtmEdU+0qIGIh5ZNFTrhIe2husD2S5V8XUeIxp9lWkW
Bwu79YWHJ3Xb6s5D0dkjT77uliesfNopZkiyBRu90LbNYZavCLEYSfbX0SjLNigoC57LdHTwcRiF
vy3nkkZ1XhfdQbO74dtcLPVJJ0Loa0NLhW+gDRd5Q2/b2s2iodNLq6Wd6VYvybKlZ2ptMx1NnqYv
8w4IdA4/iOiTvREbA6R7EV0wFRr3ruYb17NeYZ6qF7Fz4+GTW8/zDry52OpR3l2MNXDTYamMS5Cw
xjnOMzcL+qbzHnxiTraLoQ9fTdKBLgCIJjtluHw6cs/4pjVDd0Fqin4bz0BEAr2FnBwxtagCwWoT
SFvCNVIJulRGXWzoeeF3dulwUZZVz2lEN+bcsdVWZnQxWTOd5FbmRzfBWruNcsu/HIY520R2ZN/V
c5x/HOI4P1Y9F2RTUtMcCYqYIYwa4jjPsLgQ4kcXyVRPtO5FfhhEBvM5HpptM6bDWQd4FqHpbpvH
jBThnJnsWEn/AzSDajgNmmbbFJJ2rE4aSkf3A8QT397norN8NslF7Q9/CVn+rwX53yu/4T93ILet
/DLUXfql+K+/UEk/tyPXf/WvbqQQf1ioQmCtrf66daL/r26k/Qcjd5CSGGf+alPScfxbh2j+8eOf
5m9BQsKpqP+7Ganx52HT4F/jY0wCBDrjf9KN/DHz/bfcguMxbabSzKVdOpvo3jnwn+UWbP/JsqgY
UxhJG2010BLmPu5c9Z0mIWDfgrUz2phiFvfNDFcxULKtYL5TRnTnoondaVOuQhXiL6YFvr5rJ+4W
zXLOS9fSKlL61LCRp3H5TG9c+2K3cOEvoAL1TUBdjd6YWktbc5wt716v5sgJLQ++6y6dPedhMCWJ
WLVVz0zvAGBvtUI0JItZCb3MxjSqS4nkuw2alsCH40938w1d4kstHxfGcrhtjK7p15r4KF4Jp2Jr
UXZje8wWUxLEqJI/CSHJbyuW5LLIGI4R/W7TIaWr8fn3v/xSl/DXL1P4rK3olRX3enKegDMBp6+x
Y4ydUDrgjCHlNe+oLH540n++8UJfe+MIWTCtiVUY+fLGz1NLqo2ThzDjmZKQLQBjnUGJfaMzl8zN
o01bGrn0wJDjRhv18SbTSJthDK9JiRd1WpyObbxs8rr8f+ydyXLdSJueb8XRG2+MCgyJaeGFgXMO
Z1IiKVHUBkFRFOYxkZiuq+/AN+YHrHI3ecjmCfauHY7/X6iiSkwikcjM7/3egcw5sj8DiQ75XGgr
QyXPZoI2tSK2ykAVJpEKJZ73bkBonxJBMkqkEMJu3W/gXrUK+q5vifYl2ECEYuLetlH92Nu7nsoZ
ycEsbnI8zX/PXO3rjZ7gjzJeAxYW12o0pvsOl6vLPEnMP10NiXbTxPq8nMLS1B8s3a1z0g8IeQtM
Y442bU3wTsA+2/zyF1k8NdWAXz5Nbas9La1YoLsFfsm2XbHo2cXkWP6yEXUJjiO7oYq3+JG0sO/p
OkPH97onD8CmD6d88cxtvkRpG9SZdIkdiYuoR16pHP1YINuYv4JI119oHyd4Vpr1kG0FPjQ/TO4R
EQWzguJIdHX9VCpzmY6HsZ1uwGN1QVydT9oFkgximOzMSP1NrEPPPcsjJ8VhYCmGeuN6HY7pjajh
yCzQRuhPtb+EHRdzaPqJlNuPF+gzo+3f146nsyuRh4n1Dgw0+ND7cinkIGleyN+1l9SnQFTa14FM
hCZIPLK8xmIIlhYLL8UD36PPn4BGrMuyKvTN2OYNLhNJ/Dfb5P+fQf9iGB8eQuH//tf+6b/9/u/k
+aXd08sT6Pkv/uPSZ/6F7zOOXAShoYwio4Cf+Y9Ln/cX8kucimCRYKi17nX/dggZ+sp4X+nEKOJM
nDv5W/90xMRf1npiwISHBAfLHlruJzpirJlXHTHchczVYAvfCzSbqFr35WOgQlNUcCdUZRRjux/B
nElDtdR4bsne1QlgnBtH6+5pYFfpT5WWuXktoeDNHb2v1ij7zejHfeb9ps1NVxn7x8auf4+lhQjp
Yoq86scSdZiq+UnbaOdpNXU3LQ4SzXEV+dWXAYz7VyyH4pdeRckdSFNUQC9BXHaiIGRRlWd0VEJg
r5iPzFimP37vEVTEr4wgRII0NYiAaM6c56IcJ1K5DHU7qGWNgmgNZW8WWAYi8Mc6/6rTbjhpYs96
WmJ9mLc0roW1YVKM/GrWcQS4rQ3NyH+YRpeqy7j2EWXbovyJJ1iLuU/f+yXO4f04/0kqw/xqFYuq
g8VTyU/RatUa2RcP554GmBM4UDsgr+S5OVLAJ449nI9LZrcbw/FyfUM9bC9fZ0pvMA0Z41ni9p4y
vpuKcJXztLGyGkeYhmydLaKa0ts5JmquUBTxeIe7jMjP5jwh5k/vLfG9gCtQbFCUP5f/NSyJES8k
0gBK8iZP4FJq/QWkwbb/VRoyc39YVmoQp9ImWhMiXqGhaNcq6YOW7dSnFhOz2lpWZS9UBF0uQ6Ox
8jnIDJsieaYmrDaDZbS/I7Rs6U5ZRXNe2hE5eYs04ksfEoQILAK2fTg2Vn+rjRQuobWg3AqbXq+X
S01k8y3lOh3GaJp08eiSBSVCKxlqj8aAEcdniZ9QydmlueQb1WXs7JBAEnkEsl/hry8qyMQu5TFz
bhv8YL1P1BUvfSy3NZkyUZjTZeyCVQ1UBMBFpCJmhqruO3odVegujQevQpoNMYN67n+vKrSQFBxR
dIJr8qLBFnRjgVJKeVCmsVMkXaToxbP+0DdCO4FYFjiu5v0eC59FV/gFQu+0StS8QU/hpkGR9JF7
hhStinfCXfwvyNqWh2YapQxnPQK6GJFGY12Spo4bLA0mNZ5mTtdGp7sPEnvMPqBfAK2ZGKmIkEkF
/BvM1krOGOIhegBXWsiCoVv8PW17i0g7E7+jUMT8DDrU8kemlRV4NjG1gV/L/CkjP6zdcJimv+Ip
FTfz6HHnwJie7LhBwtCi5UeMIO1d60jiYbAcMzvNH3IqK56Mq9o3LcnK7/yX7pdGT8lCcwfV3+RJ
ap2XfgZelBmIPEIzIzAikG1RVuEkRAyzCTL6fUYcKDGkRtfQw0CmhzgVovofA4zpurL4uMNOriwh
HeaNQx9s7O/i2ckWfJ57m2BcIy94H0g+L7Wpg8mFEZd85BaiXxVYX7qExAnkj0OxOJfQOeNx17W5
rp/IUlawBrWO6InOjR5IHstwL8sU2H0L1/PMhEgEh2WSUcFFak3aWbiPRKEZZ/Op41bzvT5KStfJ
pb61uBxeLqLnPkOwB0a/eg6JlSx1vfy2GBngulxR65M47vpzgij0XwWyR4tru+u2GzSN5VcGFeAu
XbWG25AxemXSNL0zI89m0a3oIORB51dNKbpypfh7QZ8n83ep/ORStlFzA/iEH3M9u9W3eNBBiSNh
nU2IU81AM3PyT9wUEYBbJupHWo7eAgN0rtrTpsJlaldKad8Xz7QFojmiKYSvWH5VeQlhBghsrgOr
9chDbFqd7DKSC+tNpRfaZWu5eU2nr1Q3hAWTAmFyIt6oivo+SOy+POO5a3IptASAiaH8Iuh8Q8tC
L2u78sJ2y/xeQav43mplR09FDqO+8UdHJxw5Ltpxi5wlPccWpsxDJ2cvCmOnhsdn1To3WZ328y/C
ESsUDpJOxAYyYfeYd2U2n7vc1UfSKLMCODSxSS9bouiy1Fv20iWdBwLB1PjFiqFM0Y3ktw5Mp86W
AOO05NEkIGEIRgKxiDtt5kqFDvw0aqNYOebG9BuSK60q8o5MCAnEv45ZWyOoNPM/ZuOoe3TNcYHP
hFzyECN/vw1ruOu3whIuXeyVHYtR0WBeQNlqB7zSSSyFPmjZ3/o8sq5ZKfBmdaw6f9P3HrutqVf0
EePCui0p3CbCtmr5vUjn/CR3JfRdej16imVXG9FXbtEAm9Iq78fCnt0jgyqN9CKbhKVgSh31HcoG
iXAQEsAme7A4YsW03EPUnNA88BHNbj0/Bd5B/2kDLBqyjLdZ0/li/TOFF7Y6TRzKDI/HoJLleIp+
1U+OiFwxv9ge/LMNxBAQMNHa0VVFLid39DbhlgyJnbIj1/QR7XEO9uRbbOaBKvV4DDSralRAZYfP
jk3CDWLpwifs0/PmdIMx8HjWOJT9tO89EP0KzboIZVkhJe5JXXED2dcOESRD4fxwZdedYrpv/zGo
haCRUypnx40AGAxAQet26xnwHXalPkIRzWmST0ceLDZczz1XyAtViwS/PpjA34ys1Z5ktawdRVzP
g8Wnm03jdCoJzUUqwIcv8D0gVY5myJlRxKTDYERiJkdE52q3ZTnwGUxzaTNVVVFYm7FJ6PsrGOc/
aSuaA7ifaT+sViFNUPb8gE0NSPYrbjp3JLJjhL7CnJtwbVok0eSdX2Nt5z51Dc6Zm1JG+R9MdHO6
QLU7DGTxLtNZY6juj9tY6nG1qaC73DjZlwHNLZYfLg106KoZ1ApV9qT5UIQs57E080dPLFocDpa0
twjS+dqirOz8nR+Pswotx8gu+5rqj9kkeRv9s1c8Cor8casQ1I9bcwLRDqABNw9SgoXTX+v9x9FW
+Tk1pPWdU88Fd49VRGRYufQXSdz0DXFB5IWf+coT6qjLq+krDbHlt2908nZoUJkRaFM4V5YJezyo
q46go7iTbUarSIqnxkdSHnTwC64M0UhiJNn3PBZ1E5eBk1WAhAmSuzlQTqbf9Mqz61OVGI1/RGx3
f5bqxJ1uILV2V0XXwS0m7dKx2GVi4zKr+DqbdMH0UpFawY0RaZuJhYpncBoQPdSGCQrtezMyvbOu
zoZvaeOO8M9dOmNVuZCeVrFiuIYObvOly7k6EDfYEQ3GP49nkmyGe6zKvJb9Mh7PyDQULres1XnP
GX0MNo2U4/Ioxt/yDqoIn4bylXaeTWj+Q+JM64cO+Zh+SoO4OSGtywJRhzAQV6SEbIZekD0qdend
tPYMzzSpTdmB10Ci4rvq5iWIp0bsRhdU8ox3PX5bccg/xKl1VeDDRdK31gTj5EgIRZe0itzhp50p
opUX8qY5BKLePIXGN97HZIZoXKaa6rZln7mx+35JN14lYJ3SZJihUDTZcaHpW4zvXbKJHM050Xuz
eLKaOLtVeaTpx6RYancTDm93RPP6Z44c8K2HJatB+u6lotEfO6Me9MUynsb4VvAoKi7PjClD6a5B
zXnKGoe7QQP1GkTbg0e0NndgR8Ui7Y4SJ5+1cKokYZI0Z2zyqWpXXZdx4hLqqznLuUeqHwEZS0Q0
eJINZo7MY9GHoHCiqNzJsu12VtL2hIDKurGDhr7HF9K4zDgw0EC4gU1SAmFbbTr1CNliHA/K1uPM
eC7vP1VN/5dTiiPH/gCsvXj4/RA/yMeH7lWNvP6lv2tkW/9LuGvPZS1qn83o/m+JLKy/QGA5MFGy
GOBAqwPePzCtBrjLf8tGixwcGMQSgIj/lMhg7JTW0Ew9FyzXc1hVn6mRX2OC3lq1AwbzK6zRjJTi
K1r5+HCNmbr8n/9i/A+vgaeIIw33ywQe5+Jx/xRxX21eTMo7mOfrOvxZasvDrLE8Du5lPPPeKIAA
xiSR9Q52e5bo7bdBDXfKnra1X+BsK6DrfDzg/mMx1Io9CIu5tXH+3aPCTojnoiwm3Kb3Hf0qmZvo
yHfHQ478b0aBBQJG4egmCRwG+tTXj5XlMVtbRuhQC+5M1rI0j4S0xAGx6WvAmMnDNhq0GN2i7+BD
8QyavXhFGZebwugqCakEGHOBWtOX8S4X6Xnqydspyx7VVBxSJK4T9AKJY1CiEkxWLtbk1EX74rJ5
oZuJLZ8MBdxc/DedfgfVRNvamjmf1zrIxMcvjMW+N55FWAojWSBDHvjf66l0ZypHz2n7ULPcH25U
cxNuIDqJOO8PjPT2pWG0uSrasWpcIyTWf/9iOqOZuJQsm/qwsmnSzovIQ7OBT/Px87w3CvZwcFc5
4cDa976rgcQ9B4c4SB9t0uan2dxG+Of4LYf8xwO9+bRW3eja6+HuY9rm/krPhD/ES+L3YVHgXqVG
NGBA3wRyR6m1485s/pF9Xx5/POg7bwsbBwJubJo8SIX33pbuRs5Sq0KF6FuqrSOqadcJoe2qtjmk
It17PnyYEfqxCilNPZii++aoMJGSGhPqPMzn6Nq2e3EUgUQ1Y0oehX7i5358YEL3Vv464LOtB5UM
rRK8HF+vD3vRq2aaGniripzZtcmJ56J7CmIFywv+8YGpfG84dL/IUZlQFzXn6+FaidC6VVABEB/Y
xIPSRgAZSSBaDAiujFCJgjv5x69vb3HyiCaILXvuar1q4Zb2ekyrcjJJymoeuqOjnTTCv8lbW376
wUwm0AUE9tYu5f6LSwxIuVw3GARk6CTWS3GiClKyE3jb22m0ugPv7b2HWjcOUGOLxbL/3nAXYjsu
Kcz5HMHu3KbYFn58SH/69nVxUq6DEIpC4sZ+WxM8J50bA+b8BDFhlYiBTnbmHNYElgHV5Z+LnFtt
yNcThqXI+1otIPdWIwCnItyZ5b9EZRayqeVbWpWfi1VYR1nbdZxjKEg4Nfc9+vwZcZ8907RrG1SS
1FXdJley3n287PZ2jXUUfM4ME3MBugjYiL9edr3jw11DCxl66GsDkz9ukeiRLG0hwfj8UORiYX9B
M5K1vj+UiSJ1GV3YWdBYwkSJ6UYaPmiKOWcPnx+KmUPYw9dEd3fvA1bLoAq0fEUYOfEtrMPpbEhN
FTTzqLYfj/R2hVsuvWNcounscy/Ye6hIp3Qm4RhBph1z8x8cRVWQ1u5/4oHweacq5w66Ptbr15RY
tTv2EiGzk2nyYoE/QyiEgsR7qYMpHLDkf++ZcKXUXQ7i1QV6bysas6pFZ5iXoV5IHWw9HS6QFXsn
n565NfaVpjsbLVbqXM9fnvklkI0984linA5BLJPLvZiLzznCPn9EdPQxcMAX0cKHae82mA4QaiKD
QTRVEZCN5uAqRnFyoL/+zkf0apS9t2M2cZ5WZVeGKUnfxx4CFmraVm0Lc3RvPp61t0PROXNMeNur
xQC3ptezZo/aNLeDlYc21nB5wFGYQ8+0s7vCU4fyO98ZyzHY4BANO5RD+0lKfr62kwSsS8/OxFnu
utV5P8bpA7d8cWBveLvkhIPNCZ1GHdd1Q9+bwTEytXquGapmX93aHSnVKD8/F2C5rgaMjLCtwTHS
psay9lZDlblj4VVwwcCJ4uHCBKH9UcS5158N8PZxEjCRLh/YYN8eTpQHDrUcKago1q29FzZS9phj
HRdhgxMKHTq9Q+AHb6tAHBsKC7PEjxfI2jN+eWvnIWmt4kThrL6rVAp7A9YrmygBoA9j5UcydK3G
j48cv5EQh/3Z+66hjs2PHPbDLpiHXs7bGUX/vSkb+aM3vMEBpFOxCa5u4onp+HS6hPJLLTCw1yuO
iJeX2k4JzTlbkKX9/Pi3f7vkbOoADNsoSnUf0tPr5d1hdRgbFsfRuJRwiYplkA3X9SX6pRVRcSio
8b3RMCTzDXetOt6Qb2QHm7hruOeNmdvPuzK3zW8d4sEu7DxE4QfW+DsrAR4OdrtIyaFV7F8bzAix
GLhfwVvPZTCJxMm2KOZzxGuWXUdEukyHdvL19HlRMa5rAf9zCD9sFrTaXev1dAJxLYmW4/BCTMgu
Vc7TvOhliHJik7ZoXYQ45Hj73jPy9RLJwYVFp8p6PaDShZRay3GYjhPBLDHilSm9aIuUFmmB8/Kn
VwuTCYZD+gfcFGvvmLeKwXK1TiB/pFYhHL6XzS1hHPlJJlLrgIfXO2uFjBUiefl8cDrZH8tr7G6c
x6IKbU9O28SptbOSgPvTopTL9uPHeuetkaq91qhYjHNZ3zsZq6SKHQ+PyXDxm2bTEkb7zfSkvq1J
nt9S3GVbUpXjA2fY2zeHXM51gDT4ANdv7/Wbqz1TLWmq8y04+MjLpYy2tg5x3CdcJlhjI3affcjV
gI1L+1qyon3a+9I1U4vb1Z+A8ngajzw4LzSU0k6dF8mon2Yw8L+gGbE3H4/69i3ivqibwl5zlVx9
FZK/vHRIGLvAtIyKbhYPkJaDjBSTkugFmPwfD7WiCa+/PfYv4pzJpVnt6Pcn1Mp8t8DoocSttUIH
ssyi/NL6HYnvVrVU34slL25yidQFHwylDmV9v11DAAGsV52HXfGbvQctUs7CtMHDliDj/qIuSjts
BZhi4C9jdqnZ6NkiGx7FgT3uzTm+kojI++T7J0OZnef1/OZDi4FvjU0IfRb/ZPJwzKAh5x2Y2vdG
YQ/Fa8jB3+g5bfTlW1yGBX+FNqU+L+1m4+ZkNWP4oA6s0DdrBUiKD2GdwdVd3tibwr6fusGg2xwa
3Zxs1wsZCqSe14XB/n9mqNU8CadFX4fg8XraIPZ0fWmrkgdCCrKaSW+EPpdbPdOmo4+X5TtzxwWL
fip7GduLvf77F1BbaeChnNJrDKdGQ8ZCE7gi3qqoP4n2ArIxe3hjrssfNGr/GjKacE3xSqEwkshB
1sZz8dPxNBgrHz/Pm4X+PM7Krl53ZW5Zr58nhp8h7dguQ7810yaQHgENoUcXD06OoZ1MtWbKXW/O
zedXOqUsSArtZwJz9vP/ciuzM6eaV12e3552kZY92LllHrI4f/d1cR9aiz6IfWvm7svXFXf0VV1n
LEMKENhlbpMOSE2Bww4si2fo59V2xTzikcvHROTy6mj6eqAcxkWtFt6XQDHszVsniW+LpIOAYBcn
tW4dNyngTTWagdd66giliXngI3jvUV/8BvvpNH4xSVc5BgWh0pwBkwSnulNiORSrd2iYvYMOQfI0
Sz4u2tLTdFH63jcLt6sDQNv7g6zbB3zH9fb/ejbNYVjg5a13LUQg3c7T8Skjpc7XD7y291b/SuRc
vUXAKfcPmapLB3ySTDx7M3qVo5iM65XXBCrFjU8EtdtG5wbswc9vwDYYMN0VXEYJE9rb5mdl175e
M6xYUlqSyZItd0WsrK8ff9vv7cDYylEYAaLDjTRfzyL8QA3EkvtdpNt+0NQzqiK3B2YRoxXNn34m
PmaCVgjb5BYk9p0Y6baKYbR5Jq0Z+2CpkyYNrbSrP/9FMw6XSIp4CxT9TQWPP5gSZIfCUfTwb5KD
iI+Q6acH7nNv547K3YGxy55owvjfe0UuvqSNKYgmsOSsYObIeTOspvyegfLx49e0LubXWwdXKpPV
R28PFHE/gaKYJyzbKCXDZCyjXVZr7VHTzUSuOEZ9nFelPIBP7bsswkamehe4WHKDWyG+vb0qg9Ez
m5qawoymeXbVFIVdP+DwgFMcd4au/5rYjX5Xub1fb/PGLczvLk4W7gl3Bq25+fjh38wzCjbu6bQa
gUpohuzNc1eZGWaFAw5gbqvtUgjMRzpgxtfEgpb58VAsk72Z9vjcBJUjjWnOVbF/aY7alTkapW5I
+q3GTjlX2uBfubMQ8kdlNXpGqpc3tsqBs6qJCA6R6y3LVTckXn8kODrgAgLD3rb5lKcPGXr9apOW
JAGg56jty4JK69qm52efQv6aZNA1aC62M85ZP0SW987Z1JYIhdrOcmDwdVMbf9M4n567Iyleh4Qq
cN2ztmYvhj4OxFQTkQ3NpdJ5Nf5kqvEyrYH7rgkUgA4Z9sjfou+lXvjHskzElAdxlqfRL+EXyim3
nFIeglt9cVd9tVnPVoZ1OBRs61dkzqWLzN7hkvF1TnLNhQ4XI2CSgeF15OZC0nNleVbDkqm3qjec
rMMOMbYsckuyCN7agqkPPgjWrLnnJTHhcbH1/a7ERi7DmB1Ws5ctKvs92RAXT13bK8hdICJjerS8
uExB+JIWIXpWTQNCmRh6Ugp5cSmzOwtDQzIAphSB07U71L5/QhpWZX+p1Yi3RDs7ljzpecFm2M+Q
vrdOI7ALC7B5s6A41WROH8GJdvzLfClmH6e1YWrOo7xt56tx6QrtmxaXpjyL4BEOt95cW/bGSA38
4cksIL9oIunuCaXi/JTVSjPPHWPMUDxrrSVO2eAK/cIRedadmB3hOpBHsaJE4uNXzg8Sog0RlsKo
o9CNo/i34FLlwVCLc6EHWSuq+MwiOyONN4CBSXqnQWrDPJNNmRBUIbr5sZotuu1QV6Mk+8nXlkeb
qLWr6CaKCs85NezGc3FvMyfzvpyMNIPwWHXOw4TBQ1EFQ5OWuIiSQkGOS15Jb3UG7DAzJPBARYHQ
OulcVTleAgQ8tESttWPl/+nIJn/q6gJbDGxtyvjYwpyi4ELYuMl2zKGs7oym0a58YibyoJFjStCE
6iIjLCTGjhsUQ3b31KaRfm9ZiSR+yeF3Q+FP9CzyFvw2sVioxnN9djBtAM7TFzTwQ9tjJpCqjLvt
iJMA0ecOzh/RlP7QYuxDyG5ZhAgmlMjtRgEyKnSlRJlvCwGBd+suuWvhDzRZj8ZQllVgQwSv8PGJ
8WytfAwWWYd1diX7zHjEdCZPN/UwL9YRRqXTLSY+Xndi62qU28R0dZylhKxFmEtcIzZwjFt7VzW6
+RRnVp9tvNh0h6OFQtzGlmAhQQbxfn+PWaclLuLZY+B5wQcjhKIB+byKtbnednlt3DYkGw4bVHn+
eOo2hMCEHSmc+akXzfq8E5i7Po41ZcoW4qFVhTDf+58uyoP+W8plWIVdrI1UvLnDLQgAuL2RVa3P
F26O4jdsx2RKwF6X3ifcZcCX8LKp9UjuKju356AovUTfDNpQRhdJA18zxPvMk6dZq+DvxykCigXx
dXK3pE7Fy8hwJsd2ESvIXdYb4hsbP2ZQ/hRds3eb+baSOON806qmYrvxWn05Htkz/3S66O9tMo2m
M0CD7B57/bQ8w08KklgkW2facAePtI0OcflJNyPjWzKslFs6WFAX7dgctCNAdEyoximqnZ9DPaT6
1wnlt7wrEVJe653WXxmLAXg0ar5YztiHqivie1VxoiH5qo/tqMvhnrtGe9P0+AWEdal5f4Y58uuT
uUeGeeRnyoSynBj6vZbodnzUzBnWAXB24idrNGARK0/6I7lFra02fZU1WpBwY/R2RtpmGTlXo49x
wqjbd06iSyfQlDB/ZDoFu8d9P9FaPvbJS0/x3vTOjHkul/NGJVWFbxuuZltvxOs0dKJkHMh+mRMH
Mn8trS9lpCXGJm9lSZZQToLatoTor35F8GdaqMj44wRYkA7Wlr3EHYPILWcyfzBk+1osQGq43kj9
p+dEaKUhI+XGWSE1B69akayWGrFt4W2lDKL8DNTi+RF7yYCZkCcbiHJztDjGho9ttkOiMcr4R2FM
+a9maM07p6g9rAkI0LDCzCoM9oaUM6DbTmocWvAYK26vI62Q5W2RW51/F+dNGh+5RaTYu/EoVkFZ
W+a1ZS66QGYQYQRhREgH0Vp06HJ0fYywhWztLtlgZquiTQVls7qKERkWdw52reZR7uNSe+7GELq+
JX0Dxjs2DadkjhVoSf5m7XosxAy1APqTEQ7wgD/CUTezyu/XdB8nzPpBnQotnsYTsfDytr6X6nIL
YSaPArwM5vy4Kqel/tPR7Z+pmYbyAZtr96klfrV7nPLRgJo0QCXYpjhMGEGDjRyXhKZ07O9sG+TL
48dQ6P5XQ+J0doydLWryhm/UCtO5zyJAuQmf4sCM8ea5M1unTW80T+kGi91z5k2qT153tPb5h+sc
wmxyU0LkFCfEDzYsaVxzRYmllluVtzCHa6jZMvEUq2TJ0vqiS8YxP0W37xfHcSx8KG+LJ2ZMOahn
ursKr4M+D32I+rh75aQoDz97n67+g93HMr5OiSKSj9bkTXxCaZTYl20Ze0+ixgMqGHW/t09TaBtp
gCn0vJzMzqClW0zfbAgrzrOeHmcSZjis8K9tv3MzalnGjQb98nhyCkPcinzWjasOTyj9zsHHMb6Z
mGl1NA/tWFx1YmmNHe3FZDjK4tkixM9Sxd1qFDVfz4NVaRseP2t/0W3tUaTls8ABIDVb3DI0b/Vm
q5Q7gSq51qktsU/60SQLmJxJ8HkHAdRbzjJ9Gb1jSNqA55PhVxjlSDw70OkU+nDczQMuUIaXGs2V
nLuRLajBXswIpej5MINEV5X2syzz1U4+adGpaDojnAtY4O6OurIwLnIDjVw49as3dzvombmDhoIc
pIwXc/oSkyxifh8wCbtsO1W75wPt3P6x8fVhvBTxXIO2uLkw5E1iwh8JSjma/a7X3Mb4Am058470
XvgPWq/r8rsbjWMFew2Va4FKRVP2luMJRBR7PojEITLXWcdDbEw8/aGJ51H70dYYjTBD5fzt+TL9
KeLr/5tBSjRf1j7jswoU6AEOJGXEf+xt8L9+zU/pS6bsu3//b+bsGtH0t5jUdP/ySDJxaQ4D8lFf
An//w5RFS0oZvRbSmKt69J8omf4hyvp/UbTQGKL4Xak6AGef4ckar2svOEUwV8AfYDIBwq1Mxdf4
wBSjA8TR4+dMTo2zFeg0EEnJLtYJlJzoVxuhqJ2qORlxcb+1WkMUKYRNGPLXMkcwHQVWNxRN95Ow
rW7dnHEhc9Hh+HgQbzA9c9zHz6+5/2pkaxd87D9ePNsu7bunh1fLh7/w92pZ2dT0vekEQs3yWA68
n79Xj+X8tfIxoEp7oEe041+sHo9cLg4nYHeLXFc4UP+2enD0BeRa82eJUeZtG59ZPK8ROpchDYPq
F9bBStuG0fV67aS2VpSJ5pF+hxByN8ZINnNkkAfwudfQCD92jf1EOg86u9LG91FwvFNrE78zEXgE
Kv7owTiP3aoeTpOSOxGS0rHcvJj+L3+jLi8TtvY/ifW7Wr8EF8Uyn+CbT2Jx25LSAoe0FtcNYvua
k57K/BST0OzAUG9mcB0KdwAATiaQKPfXMzhzPSjQFdqBIivxp6yA2GOtSW4/fqBnatO/o0vPUyho
L64sK3Yba3V4fomAGw6G4AZWtBQRfvOlgoecBuaodTempiGYwSH+KerLAW2YwuNzMlyFfFNWPyTf
L/e/pfgUReHv34eOGv9jgsHv9haOtFJKdMXvk9FlHAITdWBYy14+oFHPDiBr77xNIDX+T1Iwa8ne
GyuucirDDJhB0s3E3mdUt42b25vUxavlALr03GTan2hsA/Dl9Faq2T5reUw7JEAIuwKCJq1To/Oj
W6LMvG1Xa/WFPQw1mQ52e0qiMlYUHQV+0OpGjwzZbINBy5yw1NfYD5jcw1nWF1SH3ATPPl4N76w5
jjQWG6w+H++Aten6ons186IXI19vKqVWbSPu8AEcYLX5/CgOs+CuzVsQWragl6PoVaowgM3RbFP9
xdhuidvcxej0wIyvv+zehLOC2M0wB8cVYb9ZmiLvH8s8dgLHXPqds2AxnAF3PqJ56k5QS+DXnNAU
wrrMNA+glu99VWvHksYwbWKPkLzXj2iKZsz6OMEBq0vWHIzecY99CMHuDitu48rOYgNB12DamNJ4
SKljv5NE27kGkaDOWD8N0Ig/P+usOhfiEnMPomy9/pVir2odgmfZK+lLfwVkILIBBOjAfvLOjgyN
0oV6AE8ei691hb1YQVpCwozw19RTSsPjsVwMk8qwE/RCHSwIoL1Hf5/6/2GG1/oT914z6xXzJppr
HDn7QVIRucFtncY29qodieSdRBHJzek/MXs+9TzmAMBdbzpBmBYZ7hL7WE/g/oo/HOqTudYOsdne
exaEDdz6gCfZK/a+jKUcTGMqWztIZTN8Meoi3XrYrH6Ka/O8xRJ146zEUDZpbz/KTTPBSpqSkwUf
EUHhMtphNGv1ZtS0zxFEn4ei4Y49HmezAU90r1HnInUkbau0MXTEMcibwCuraKkPfOnrtOwtARox
XF1YcBAK9rctferKstd7RpGOYp8c8Tgw8q0VOStT/SaZ05T4OO/LkPgHNsx3ThBoKL7LGQIHln7k
6+Xu2V3RYvhs0zLDWq6xZbmDHe0A3lfagcNqPYz2HxLRFa14uk0ubZnXQyG6d/uJozwYsnoHfj+g
xa6wGoxVoFXmaSvV51p2f788zgJoPNx4OBX2ei+2X3t9j1FGQKjSHOBFLzfSyowDz/XeFCK4wpyd
sgZay96OQSBxu0DkJeYPc4XjGkOynerL7nJUyjrwEb+3TmyMdlaaGQGm+wTVGEuZwRlxx5h0Jz6B
02KelGC8R2vwxXlmYdVpanlx2y3xsMPuUz8w/HtPCqrgW8wlC9XZe9K67kXl9Fj9+qXDsaeJ4sKh
nXaBR8oh+sR7i2Uletr4uyBwsPe+uwoMHWnmwKvrxqspqq7nlEQsshX+OFF27mENeeAtrr/769VJ
vi0g2CrcdLA52rtGKpgLKSwzEYxRae2yPDLPUlzrtp+9OVDpoG1c7yerpZv1+huYciFVFOHNAyJT
blzZm7u6iNzzj0d5+54YBTqxCUmWnqO3N4qNqwJaQPw/urp1bjLM+x5VPfa/i2hZjg4Mtf6s/Xlj
7+Le/dyy3pfmmfRfeFQqGO6Grh5EKWnYGyu1FmuD7bd95Y8DjdjEG4eVKjJYcmvzx2JjtKPebzRi
h34uET8FJnGNdJ1mFkCP7U/9n1THPwV36taVIW45pRlYVlneYyKEulx3Cqz8a5+++IwSM9+Y/TBa
5C0AVPsJ6GqYJvqAvyif7ERE+/9h7zya42bOdv1XTnmPt5AaYXE2ACZRpEiKFClxg6IScs749ecC
ZZ+PA05xil5/ZZfrLctyTzc6POEOqrhHfFqntpp3Ce4bkZ6l2zaKxA/fUNo/NCDka9p68WNhDdhi
lCW/mt+rGsMnoeT6PZ0zQvoWAZVmG/CDvyMM3WUbNY/EJQY/AVOEdHnhm1aYeGxrZN8Gu5GQTQ3Q
XnM7TdD/k9NMt840u0/sW1rqJnEave5FO+t4R6Xw0aOQigb+8UK9yrryyZoU/3DmK7/9yKCfuXVg
HJlc36tXIkFxtjEV3CniPpk+xYgtwmKwQ7fK0ubchjoxFLRSYG4o93EUV3dMXEVyXYhId+YxS3f0
hZCW9ScReFk/peLMu3sizF1wI7B0ycAXOPLqhcjpABVDSgKV45v1c+gE6hpJWto39VgOuL5XiBG5
JlLXgPxkasyxpU6/6AFGu2BM4ttK2O2ZpX5TtKJoxkpSloOJCkRyXXjoSg1tZUJcp0Sx4KItgdu6
2N4J5IDt3HRkFH2uKsFuczQRm0geNMH4uekNGxeUcm5pt0aCovGo5eRhGAL6t9Voyefge2/vZ34l
XSuA1VTXKNUcbzvgwEWDHIhgiTL1R1Mh9peUkvhD0q/+HibF+ByEcff749uQ4J9sZAE4wEk7HhR5
hUgOi4mlwevsMos7RHPlSNnPbSKdce8+NT+LgoIMTeLF6ul4qEShVyhZtMtFSCIrW7Ph2OZ4W0fF
70nEn02Eh888QCcubbQFAI/jNc9JXl+kmp+JLA6Wckk3VPumFOpDyn/pzt0I5uDjC0m5CZFXggnA
q6uFzPMO0cmiIUxHg/6gDBLiZvQ6L6VqPudQfGpajACrjyaGzlk7XkiL127uC0KWuVWGPRre7I6U
zK3Vz0V7J0diL4J14/yANToeCUYIvP6ePAq0hLYteFexBoH2uS1ITj9mpb2ElqayCCWy+Zdy9TpN
DE3UC3MYJw5uDgkuLfq8JWE2frz/nU5c7gs0fDEao7gD8vJ4SkqQKb3ScD2FCBteJ3Tc97PcADL4
L4ZhHgguwjv5K8n4Kue1sUZqpIHtgJ2XdchDVbtET1Tef3yURfuCxJBEV17T67nIqIDBL3BE2/S3
aANNXlDZ6pmD+zZ/J1mDIg14mRSUmuDxkgn07UWbSuBcQo1HUc/++Ep3o0TmJbZbxpmFO7HluIXQ
caZQzeuxBncBAALPgbeMwwOjfUMa0draMkY4dah+vLK1yD9T9ybT0GmbrJ7gUZcsI8ZC0DHlwLps
5tHaWmHTb9//RidWT4MURoK2wA85SavVQzIROTJyGQt9q70l4QA7omCBQqYFi0Yb1DPF0hVU7+Uc
UUGDJs/OY37y6h0Z7cZE8pGUAjUfHwcNwDuPQtHbC4mC9O2MwuavKJmVO2SI8eLqg67fD/y+3cen
jcM2pQTwcxYb6HjatHLAmS3gqCoq530Vq+XGjCX1oW3D2KXdPpw5CqeWmZsD0QyOA3TD1f2bcUYw
smHWAXyPQw3ZB5GgMPyK5fDscGFLt+/P78Q+pSMC1BPSM5pbxuoSrnsknKSXOrHUdFurw9kKrzVj
Q6nt238xEtUzyGQIn1CUPl5JtEBl30xRS2tl1BcHoeDDGvf5p7Trhw+XLmAvLpwrVHBe7uHjocDt
gf7VOdOVrN80YLceoAzNV4Y1nuvSLJ9/lePwcC0q6wLpGbG+7EWI0xuyl8h+qX1yw6twZ5nShF9H
TZMmBFLm9XJt4E5OfPb+cp54AChxUeNaqvyoga9Ofd2OQ0JzRaAuMVpfeYswq03D+cz2OLEdl7ar
xi8n8OCfjleSkgamaeCE8YnAvMqS5m8ogOOArYS/G3/4+AW9UEuQFaA+CHR7lWhX2kxipnJnGgH+
jaK1ZQRMITlOMfKLJdWUM9vk1BLSaVk6ibS8aOcdTy7FKHlJ6YST1NX4BbW8dDd04bkTfWoUcyHH
cdNTTVs/bgRbiI3k7Hsk4b+CU+g2Q3w2Nzg5yMKfoplmLeyx46lkvl8gukkeWqAcfmWUnfi8mIJt
3t9zpy4Lqv5UV5kNtJLVnssLOuFSZQngU6YFKtjQL0ZsblD0jT8mxvRy+2OmSp+G9icdXWN1W4R6
axCbEdDPGJORKo/2ZdxJ4ky5ePnB6+NLFE9th24cNdbVbVsDvyKuZQcgvBDtAzyMNhZOkdtem+fD
UBXQZqTyspaBx0zwy8+8LaeWk+iN8IB3i/tjNccgUrCZknuOcJbIDyk86+eos9Xr3P6ggsaynBZh
D0oqy1UPTGP15WR42YCEBOFij5Ep/tz9XYjkz27EduzMrN5eiQxF+x1REEQnmNvxVhwqNZzRjKZi
DdA1RHdP4OlaVeI5kkazdYAmepaVO0vLcPv+9jwx8mJOwTnjIVz4BMcj19U8G5LVYO1jCX+XkATf
JYWwvpKDgggMCy3aEO1F3jypdHHeH/vttyQhJACjTUMXnR7R8dg2Nn8gjSi2tBFMriUx27dJHBym
Ao/x94d6e9ZtyAIQX8kIwbGvFcR8H0VBXLU0yqydeQO8uD1g7Pvx94XkgpYTnVIE12AxHk+IIiue
rSkT0qfAdsUkJJffcg50cGIubE1apQQFnPWXKsyr/MIqwomLmXBcxaxzb1S4CWltJm/eX7ETH4et
zy1C3520fd1EEQbgRKW0EFHIZrQkWzzobHy73abR58P7Qy0P4vGNgribiiwOlbelILG6USawbBmi
oRr+BSJ/TrucKiQI9Gfdj8DgJ2W67UNV+fBDxqA0JXnMaNRwOR9/Kz8w7TSoR4qcQO+fxmkGt9hL
wY/3p3biWxFmAEmBXw44CwTWUf9TmSQ9MlXMHuV0LPcJqGpPAHf1/ptRuJJJn8j51qOUhZHguMso
dR77Gz4bEIYsnc+McmpHULckNVs6q/RmjueCZ4kUJq2qObRNZqCE6uzirjW7iMwNZ6o3J8p23IYk
giYhDRG2vbp7B7pm00ShzKnMosodDG7yjWQmHfaHBJaHkRfgezToxqZRpNobUKH/Rapq20416vUu
lUL86WoxfMFpRfUGMekfrhMvtzWML8AA3Jxr3cPagB03Ei872tBle1juMr8kOndrvY0kGYXzQMGH
dimLebziQe37Ea57WIXibvcITyu/SBqsxN1URvSBBzI684lPbFedZvaLjBNZ+LokOFmtHZQVn7gM
DPlqSLV5GwqEuD+8XcmJXwoKZG24Dh5PS0W5F/UDQ3MSE2tNfsY3vMLPnbwTxejlIhaweBduPl2i
41FGtswk2qWLUZQ6du6WcTDmvLxraqSrHTMK8scsSUq3zvLiKpGD9Be2zV3iDX3cIGoeZmduuRPH
h0rDghSj9kSJd/XSTjXGy8ju8TFJLr/omRntCuQe7/R2PsftPTEUj88in8p1gOLT6qSilxfICJnj
R5614XUWN+mlMaUNTpt+feYgnBqKMhRQFFCCpFSroVDKyv+24LD/qX5YRt7sptivvL5PkZh4f9+c
OA44qdAds6mo6JQ5jr9oN0gTeuw0FWXFr/cVav+fQ8m0PQzzpG0zRecatCdOAz1TCq3ceUtauPpi
NqKOBC+ZTlXeBzuNm8PekNE6fX9W6xVkzTBYoF2KJCFhkLaa1dCKqjVrRpk6GkFVi2OHbAXRPYST
j2II4XujC7igcXQ+FUzp4wU0Jtp+zeK1MNK1c6VEjjdj05ZnPpOyXrdlGErBqJrQW4A2urq8cwx6
+6RnGLxCHWQvdgm0LWxRvXnU3K42N7Otoh5Yxti/KFtb978uzkpYXHkZKk0fXd2FKooECR0gztW6
gqKmUz+j1brACdLCxYZK5ZlvrV1hax+TVeVM0/JifamigMpYhAqOV3eAFZVkEYgMKyvjC9sIm0+N
iv/E+xN6u7jgjQgpDP2lw66vIgotxVQ54ug7VWOMT4qYmkeYgt8+PAhbEkXORZtAsDOPpzJVXVh2
DZR2qBi5FyYqKrgiOicm8WYqy/5geyhk3xSejNXzZsD8zseBBcN7u9oYxLWfRG4n3pm56Ot7g5Ig
inc8NED1aZ687NdXAbPa9NlAU1tzDMDOPwsQjU89ylBPs4H7DsRDs/zTQlz7mpS+/Qy9q3rGLDam
LzbEHcrrwNd6x1cyRMurwpxuuPAEjqpDal70hVyb90MXI/IJ9N2sd5GfSYdgLspgb0Zle4Mlrzm6
UUM/6EAMnF/meYyovTH22s8phU+3iYJJ2ud9oSmeNE/4AGG4AK+2hgrQbMasNjuvVvHLDcVQ4eVt
hO13rcaIfJOlYxfsy+FFan1WrX2Kxehzg94OzOA+i3V3VI0IZqKM6lWIVRgyRnsLtXbDLQhKg+vR
xhI5nczpoYeEipStKMQ1ZCm92aYJvvPbNKvn0lHwfMMNSk/xDoFnlz0WbRfeYeqA8bZtzNFVVlfa
vWy1ynM5qHqDF2aFWXOTKlm2Gwld/I0lxvaKgCB5Gqy2Grc40OrKtrbh2FxVsc+9F0ZqER9i1GVV
tyayC3a+FevlVrNGG3U6XZ0Xs+Eyz7x2NHIL3xkBDUgFbhV8hRqMmHFtlJgoBnaffsKTdYy9vMW4
grsbp21YRlJduoZRDc+lXCoP2jTg2pGEvl05c57b97oYjeYQNsX8M9QMIHeNPXaqy/VW34owTW70
vkY8v/HH7BthS4QpQwyLwZ1qqMXYuJQwokVUo3EfWGl1pUqa/qAWeYNjhzCSB5l/Zp+3vbFfKD41
WHE0b7dzG/e119s+138Mqjn12mxOCAxmYNhOjh9q40RyWUmLX7Pxw8d+56H3kUnYBx02vk6P8ABe
N6aofuVBHeKgqwqUUjNN0u4DOZFHiKKx/2hWONTuTQweYUh3mHz7uBDC0bcPUajXFzIefq4GbA5J
C017miTfeKCED20RCGqC/bHWDrXrz1pMCyiqhsrV4h5ON7C0bNyhgGH/kkcTymyJRxeb3bIiiUuw
ln7wtiXfEhyRcITuKtSSLSAfI7TbcPhSi35Gbwu9PHRkzKrKLqieYatlKEt5jOwXd/kp6M2HvikQ
xZr5+z/7fkyz3exb42VuW3XjVK2NN4Fcwi5h68V87rhWbAx8qvEXriLmj6EF2bOJR9nHAKCMw8eR
YgMaPINR3KCspFteKhc180IbkwJqMUdsIiT6unBDu2K+rK0oG6/BURjPYR0JTOftXFTbFs+RdlO0
BggHvcot4zJWrXi4Fk2tafciVXA1M6wp4DBUKWS0XIf866WGjW+VZCRmfgtOovkeLi2qHdSJCK90
TfQ+VkqNjKv6vDA/e6lOvtW6ZZWYPVRidvMqmh5xPKwQ3s2TIraeqlmat4odjcVlDl162JcgD2F4
0cv6XodziHqAiTuG27Z5r7iJKEPEB8a+/tbJY/8lUESBUzhrcci1GOr51DSQUkuBU6LXIiBrOFmZ
6pA5dcJn8DrpSPAF2WPwrDqILEfN6xYQxdz7/aUI5UzZI7qXXxb4AtVO38Z8vDnVocQZ8h33f/NU
thh7e5ZWiT34vnKBL5Xl97KfGnurSUaFMXOIEAppVZ3UbmAP7XU8oRCA22mD8zLQUf5QQOx4CKMk
uOknI8K6p1XnzgloUafUva2pdaShFn9Su8A9wkyflUgPbhKI8bh/ZHIx7fwxZU0CLO9sZyI9QEDL
Rw/Bq1D/D9zMHvFrbQNE7dqsUlVvca0oXHtSczwgo8kePJQEpGCPq0g6BZuxLTv1QF00DWJE5PLh
fqr9/jaAQgvpJKwt/aHSe4i/8LSVJx/t7ae64yq46BQxas+GgXG0fOh9jVZnadn+1cT5Hdwhr9Xv
ktL3Ofd/pJpYKkNG2DSTSG6op7E3K61uom0iJIPFVqzMdyo7bW4jM4zxVYIlu3gbkd04VWrbyWZQ
4ulzbaPn5YmecNQtFLkaN9WY65+xBCnvIxy3cNYARCMujLDrfy/KDJUrR9pwl0yIphSP6LpW4QHN
Rv1rlnllWRsXnaxlf6agLnHEC8V8kST9gFeO7UPXWBpN6oaj0XRuRz6fY/Inkc/avmxFSAIpyYWG
5+joVrlqHUQryQqyDpX8NMzcAl4sTdYPKQS5z/xGLEWxJm+dQIzquG0ods/cMjrI3giu/rNkF+FX
pElatAA0K9U3AQeKWniaRrU7z2XMBs7SyNgAPTa/zBFdc7NTtMADku9faJKcIP4sW/x2HXsweyMM
o/wRDV3R7SywOLln6BW5x5x10SFqrSHcalXWUJyFsk9p1p7xGR0lOxsdiOlQp4ckum2VaJg3PGE1
TqzWJPa9Xdl3lpxgyNRMBqKNMv0nBCUCroyNzpV3W46RUrhh0pW6S1CAgUpgm3Pv6rIifUrGspdg
FVdduhdxaN/Ofo8jgoxaxecuHevPXWvqoauHs7+RwcHbblU0xg0bfR7dPOeB/4mPW+gjO2UlPea3
oPyuGoS8/evZV4YRK6bON//oqZBQHR1LS75WgMXGmwaKif40pkab7tjWZnstd3rE3aGwS69UI4xV
UPBGaHyJ9Ia7LzKMbtqGka8b37AmwkVGh4Ba7VSc9jiFzSziKylVJ+WLbaOSscNbMlQPpDxFd8CV
Jy23ShgNYusjUTq4kp0Oz3XZDt31FHfalxIbMBSJ8ATTrX2Rjr2y8U2frUpGLPLvXdRrf94PIt8k
acqSooEVoIm/6KutMictSRqu8wkewzQUaEAg8JfgzHBtGkNw8/5QS3b0uhpKtLo0V5akBeA/nYfj
2FvSFHAj2qw7JihTB+yX4Rm1xl7XWxuTAcPvLqKgUQ9NOc2bpunyzfvjn5wqoAUKfAsQco0hGNAr
TcKsIY2JZntbtUL7Wvna6FlpXZ1pe5xIAECDIU5ON5S+81qHOEzyQp0sYMmFTwNYwptyV5Xt+MES
BQtqUW2SIf/QXgHstlpQA+9Rc+DlUtHi38Qm0VeHmASgKbk6k/qe+HbgOZd6ATCmtzKbmNanczsD
300XCRc10wDHiiiaHCs0tM9cZNE2nsvwqovNEnUY3/r5/rc7taAvzRwgD8gNrivpVYx5FSEckHLL
r3bT5JebQdBGfX+UUzsE2gtVC6hDQJBW+X3ZZTOZ1KA7Ul2UG32Umo1uElhMg29/eIdQnKeZQQcC
KNWbFLFu9S6pcwtoR2THm5muwJXRCOv3+xN6u2zLKPAaeNmoLq0FIZFdI4Kh4uSoiDY5am/htTzG
7Zlle1sXwVMGhUsdVAwkXIroxxsxiizQBwHDSE06XJN/Y0CYBtmW58Du8dYrrc9jM3ZEGv342cgU
aYPiRCI5ArDJwWr6nkJzENFetfMzzZDlCBzfOXTy4XTTNwaVQSH5+JdlU9XoBQG0o8+G/Bz0QtrK
PMDbzidER08C7B9upOeAIKeWXQEetECFqNQuFk+vyWG+PXUFT+py0yk5VoALKXxEz+rjH5cWxCIp
Sq8fHvzxKGPSDS03JwajOVa7uB0+yvJ4rmHxtsQAN5XCDBxqWEdM53gQHrTICgzeB/D7thO2Svct
L5DzV5rEvEWbZvw7qf/VU/gX0f2r7+s9t8//5zeZejt9fs5+/99/3f2efoa/0/R385oF//KX/m03
ZvxDJ92CbglTWkfrmF33lwav8ydLcgLEUOHZwd/p/4soSNo/YNXod8BRpG1Ci4sP/B+7MRQWuB0A
qC4uUDz/YGw+YsnNTvifowYzkQeC4ii8S5M6Hg/98U7Jp65WfVv1nS7FLmgqLARA/UEjpRjtD5UK
/z0U9TuI3Pwb6s9qKH3IMhAOvoN8VLhcG6WDPN/Hmt7LKNSSSTjA6nCn0eQ8HqUqKC5EVSqB5tcy
QpVG3+Q4+n3oIXgZRVj8n9u84FRz1zXlTmYOi004Im7jvM98DdWVluzn1V66+fsZXvP5Xzr0x1+H
gicAMegSVMnfQAnRFBBIVedIy5jTr6q7rCj6kR/hSNyhLM0zNJsXZYaR5ZReClSIcD7FsrLwqAM6
8qJzVNyopXxlzuHd+7/s+IZe5o95HAK4PB28uXTJj1e5DRuRgWYN3DhTcK1us7siEC3vfDh47KTJ
8xv8pN8fc/Vg/R10ATRwq4FnUNfyBn0IToJKI1o6eWwt4r7FoaUq6U6j2ewEZW5voKK2QVhzOPR2
L7s1TIU8NMadoeXhAcn9imwNUvv7v0tdbtPjr/SC335BAeFtt+5E14M62W2Tw+LMpWnyChv2e62o
kmfGHbhWaq5DBDNXkb7kmX/ThRWqcVpsPFoklC5NguHSiv16N5th4Pg8yb/tBNVDz6YupjsGzZen
bhbSJzA785de7cfck3zYT/jj6hu/wfXVxYFXzc4s9/Fz+LLaELIXtPUS8dBJOP7Eg4FARTPKoTuZ
ZGv4uKe7KtAH7/3FO36p/j0KlXAK4rDzxBqPNifaZIgI8SRJyPMmLRbBtSAzvBKgmou+p3nmEjr1
rdiYFvBV/oU2+/GsdB3vA3PE3sEKU9Ol6krOm02GN01oTb4/tVMLCF4L+BvXPpeFdjxUnU4JtVIl
dE0avQ4Jc8+5Vc/lRy/h7Wr30XwhPCM54lOtDQOUrgTHLLOCs27nn6NBHq9Nq603SWTpu7Y0ZWIn
nOe6DuuTNLXMaz9W1O1sIDk2XPX+JuzN4VAmd21Yl06IyMJNSMmJHoEk9pUaPwFiQn0wkDr0NPx5
Q7O+oS8yyps01npA21Xpqqg7HigVpWfuvyUWWk8NWB/XOZifpcd6vIJynxRjh0og1q2Y3kSm1bj4
3qQeWBnV7YC7QjHsrkiGPyrTy/VmgPIAub6QH980QVUkTpugMkM3RNdrb1dUYSS6Kmf2/olLlGd3
cSMgvQVQsQpzh9HEm131Q7eHUcp7NY07WpJw0HvbcK1hChFqNKozg55aU5OggwYUvSc0v4/XtBQt
sn8gUlyqFfCPxji5lGwruUt7tdrXkRI9dliwbC10XQ8fPg+8y4QYpBocB7GKfBPOyDwsZPepwwBa
yqVxKbSf8+Q6ccCBGSwcCh4JgqjVAbdaPcXqQuYyFrKJqY+K6E4lT3RopODM9nwJjl7vT+I3Oqu0
sNGiQs9orR+gTiEBSEs3N6mVJyTSvbAbPQMw/m6o1dwxiuYuMNtmK1lldDPV+X2YpQOsVUvd5ZGV
7spKg4KhprZbWHn8weX+++MwRyExxrREXX1oG4Nv0hB+3NyJ8HZA3f3Kbyb5zH2qrm+59TCrr1pQ
fTDmlt5sHtrTRpk6xQ37Urg0D+cf9FrCQyP85lKmJnpfpTSJig7V1agLu1u02IXX1v7PEey6E0W6
dqhtpdtKU/Z9aZ5uTIQnb3s7HhDaibONRg1zm8VZtlE6+/f7m/NFlP34WyInxjnjruboQxY/Phdc
zDQmKupcrWUtfvXVL0QA7QcOLkCOyOx+tH4eEe+oCSJ1BZJ8cDOVSXY6HLmcsgnT72UrBYiOcXiR
BFZMNGwTdCVo0mrKXYp5O/2jQiiV29mtPvL+zB2dxCJMHg0pzBR3VqzZEV2APXY1ow3+/vxeXpvV
/BblDhxrqZIshe7j+eGilA0m1Xqn6hA9KaJi+M6s0s0YhfYFQUeBYIOFvKct1xvym+FLhOhghDDw
hhaymzVCP3MRrV/+JYlBMQIuHy5MJnzg4x/UoJlqJ/pkEvIU40MqtD9SJSRnquZgY+jpue7+C3R4
tQCgnYC0yBaGTzzKx+NlLfT8nLPsDAOKh71ymVAUBuabSG7XZfUuIZ505sY33Nqqkk2R0ATV7PHM
qVSXsOn4Z3AiuPMJX7l8UR85/hmTldRLQkFPSc0oh8lJcN9i5usSbXeXaK7O3qjM4kpNm+KTNLdY
8tjo2rVZYW3KsYG3UcY0tlXo02WZJRdRXbVOKun2PRiXymuF/hsk+RmE3PpOJQsFt0VJAZwl530N
/KMtp1HjbiXHqCfITLn0Mw3QVKVeeg4dcXIkSi/ktcgKwso5Xp22qsq6r/CFlqT8TzLFSGuW9YxC
qiyd2X7LOh99B7BAS6a4YFQRTHsJ6l+hMKZSnxRR24EbVYrYPx1GYHvbIhsGj47HOX/XN3sd9R8I
MWy/JZCGink8LdqvXWUPBYFMM2NJHfaha6f6jnKllbbn8qS3M8PEYCFwk9Yv5nOrg2WXUMKTgbsK
m1IfJH1f1BtEvSuaO6K+xbt6/qSEyTm1shXZj/uYA82RJh02KXEDbzmeIyRZuW2lPHHHvPEsubvv
s/GqoJoe1/anOBouEph9cThcEtadOVRvdg3HCYQ5jFCLegZiCcdDk0IPlg4I1e2yxAIXPhhen9Dd
m+VIPnOPvlnchdRHXCgAaoOCXRMUYr9sK1NdFHsCoLx9bWPDOJbmJi8byUtiQbutrNpzgcYStBxt
VlC9HEEWmK7EYu1wPMFerVHF6lDDjcjJdrTbYi9W8gAF9CHYFYnqzrntmrFWXpdBq19WtY/mdACg
og6Sr2cekqUs/Oa3LAX9RecHWspqL1tRD9SRb7ioxkqeajYjKOiqkynJDqWL3km5K/1evi6NbZYT
Z8o5Eh1yd8bh4u17BmuO0jh3krbAv9esR3nA/gpPVJxVCK5vuErKK0Mti21NtuVpdvArEbW/Q1k5
8tR4VK4Nv2x27aBMHoUD8XPMtN3LwvxvDfRfoNVe7ZE3NdCr5w4h0KhrXpdAX/7O3xKoof0j0KnB
XAhRI0LyRQPtbwlUGP+QhLOTOLtLMWkJ1v+tIytR5iQj4tqEHs9/Uvf5nxKoKv/D+0mnB/lQzgWl
0I+UQN9GBgB4eXFfbM3BTIrVozPHVZonCbi4PDGVC6kyx69GFSPtnXdYZc30ebdNUxleXLV089ti
jp8HeTD/VFU4nbnJ1tkZbSwqvsusFp/BN69Sbk+NhEXX5KpF0Oy5imYKpVG3xzzbBAqihy0XeOD/
hFfwMXQ/ZZ4Xnt7C036pA68VFhC4QSVAm4kDpfAB9NyMmfb4O4aKXgeVduYaXWcNDAa4calh06Wg
Db56o8qpNoSUWKVH6DJ5U9g9ayUC76+24c3fO+l1+fT0IFSwSM3YY2tgPziIOgA6UHoqONiDVMS9
N4ObvXt/lJeI7fWFSBjL044Q8TIXDIRW28cI4dog1NV6rX0dlHf5EHAf3ob6dg4eKnIBf1AXFXtP
AN2YhdjHgbqoSnoQ20iA1UPJndQBt5zxOIC9/YllcVK9d5Wx3PjzD4xxL9r52pfOBeD6+ibnh4OK
XloQhKIwgpZX51UIhFlsLQWt0XnAVCQbhl+UT9tksKpH30r0duurXPQuZJdnDW2pq1Eq7PtQB6zn
VH3hZx4eb7EH4WUeKZ9JtuaWFI4eI60vQQfEufVNLxCosTMESRyQS73ugc9sXSw0tfuwE+JZIZvC
JQIdIP8QKk37uefB0Q6YUaaqo6qY5DpFLamm03eBZR/spjYhl9V6B+88i6SHPNYe6jGoMP2oOyNx
lLYzlY2IxRw4WtkscCpDtONH9y6/AWljiD1Ej9RQVn3TQpSFlCBW4GV5k1xJst9t6oi84v1ttQ4Z
iaIWrWPCGq6CxVzp+OO0EcG+0iqtN8ht5dltDdhL9kdXH3t5iwdi7r4/3jqwYTwMowQQaOTF4Jov
f/5qMxh4UYgurFuPdmJItSvXHIpPuke+ITsVe9VTpuqcl+OJSb44GS20S4wy18wQgJewAwy/xcax
u2nqMtnTWWgBTNk3+YTdyPtTfHMfLC8QVR+kGLnsYdkdT1EGoVIEhdV5PuZKrk8Qswn0UWzfH+VN
m4LwjAifq42EiffOWH05DdCp3wFY8JqujCPHiOcs2uRWmUAHKyLr3urR4ulqI6DSrWK0PlVmtkWz
DFAWWpXmPW5a4hronPpDlXr/+eXX/W+U8i/yuVcf6kSUkj4P0VGIsvyFvyGKJv4B9k9CSHcSIgNN
1f+EKJr6z+LwyIlYeG+cC17s/4QoCNoveqto7XP7U1x5HaIoJvLn7AIiFMRmlxD1IyEK6IfjHAd0
H/kcRsZI6C+ify+/4/X5zHwMbmYu5AWqbcYu5jDVfNkQpG/9xC8ewlweBoc5DJvQ0uvtmFriEGK/
dhPZneHllppB/6jTe6ONrC1Fj/qiUuTZy4NSuWxspXKEAbQtmJdwXu+r9iIY0+KAY8nk4Yvj5kP1
qV708oxM/a3a0/cMkDZFpS/tnG/4caVbFL3lGQPmDvJYPuitPPFLxspRK/0iZfSSymA7DNdaPQpv
KvPqAHAkdYK0RSI0Ke3tMPWf5BqAt6FIfyTVfuyKBDm+btPgMnOYlAbbCADoIBGlzSgZ5UU5DJ0T
YiUCg6cOnL6xvCmp/fuqep4m6HwjumrIcoPv1xGeoBVzF2TJ1taKzy0GaVvcsO+p8e2CEk4JXdzS
r/ZYjnhoFuwL/M7dTk7sTT804LrD8DqXBqf2m9kLVd3tIuNKl5KvvgTmLXPQG7SvlTR6DHGxrzQk
stHGLRJuT6N8wteidbLWCB1Iqr/lpgm/482de3Irpv0kFMnLUMLh+U21QxRQGRp92x1typ9DkO2n
jPc2ysPkS16Hn/Qi+lmDcP2UIOqxkbomBIWtl07dyT+1Vg8pAP0KSwOdbum2zO4BZXoi22ITeWW3
BdZQA8BFMXQ7GDvBF0upP1dJc1G2j3ly4U9wXeIGsQ46BzEq68VhaJVv7Cj8oaz+k2q3X3I1vywH
sI5ar6o7ZF5v5nz6XZs2CPkmP9j92O/BcP8IhmmftEnlmX5ygSDH7NZz9iuKup8IJl7PBnsJxCcG
tFXkxpHkYz01/BHsLTfW8wO57lbLhslp5BmtL72L9yCkPckU8aaOYRgkPcgJp8zr+DqWgxyr8T69
SJv5Us2pMeTDEG3xiPxSG+m2wf6SRhUyg36U7OWy+YwDWOfAHvnpd8rPvNC9bpoOWtJdxKaRO76N
F3StYJzjt9g3l0F80yXJ7yYStwr6pOrgd44ZtOOmUKLfeq1tbXUEcY5Tmyjtycmb6Kult1+TuPkc
lKDMJf4XGU5mWMwrnqpiv2ON2sakLF7MyKkb+Y+mi2YMwQLjudfrH3rff+thB5Fex3jPkL3mdn1v
F5qnAYhXJETJFLR3Yr/9FbStq5oSh964i+oxv6lwxXI0DQtmR+7AvgfqzyTU1ItQqi0vH214J0VJ
GiOlF1UintVB29Sw9esOOsN0sGeU3KObOfgkArSamsajRwHgc+/zcFGX/2VM4gKhnF3ZXXT9dlZG
px+RbsRlzuLwp44R1Y6RZYe83mkmJeO5Rt/Y34LUflIWx87BovidcRaGtPdGTb7M00etuStG06sz
BUX9DMAbv50j7ybV86DvmjR1zfKxt4xfYZriWV/0qJCqEQ6HZeXqAdIGNrY05dNAYm9zPHNUg5zE
x7zNwXMsRiA+LYhqEoc23vTFkidpuujrOS1ZpikSP0Xc63ZEtz7J4sTJJVqmB5vAIHwCo/xivDuZ
SX4rG42eX0NYyarvBS51Cvwg1AAu7BrltoIgPivNvT+p0+R2reYnn7DuQ0C+GdRA9RaKXsWVGob8
qDbQftRlZl3LdhjVBM9Sf9viJYa2r9DLwxgXBK0aStvCbWMc4xyrja3w/7F3HkuSA1l2/Rfu0YQW
C24gQqfWuXHLyqqEBhxw6K+fE9XGMXbPmNG457JFVVZGAO5P3HvuPuts660qq8UM51WX/V51lvud
6il7Lkz2m4UieoLB5BRbN2Aso2MLIq0vcKRXSORV5KZ4ZGJFpmqdDKNWFTtkoYYTKxMSquxkKnCp
DBayEduq2vsN2APSgt7fZ5WdftQqB9NZ8cL7TqQbWZqGrj01N6JXx4q33FmH8p1Er+pLbcZtU1R3
NtqGGyCS1nMLpz8i/aowQ9tdn/5upPCDDh9t7zfxNQHSCuoiQtn+GyiHPAxyqe+MYeLVISyrd2Tk
B8uhMfuTVrOp6LbdOqtoWMrz4Mw3xFqGAaPO2sVONXKITuowFUWSlhMffHs/WyqcggCSCN+7ZhDv
KuqEk3Y9pNvJmJshEumu8bT6ZiJ1D8rl8JzneZmHeF8Ie0gCIb3LPPFfjOrPZlcHj1aPwjg71Ll3
mCnZOkrbeClISiEKaTdS8HWWjSVem4dklqM4Yf4nY3veW+PkfHp+Cihjschzctxht/EWHd10fHWz
NurJDY7s/KQQOc7l1d028UqaXfbo5uLGl+lum6on0nB1dFM+jqo1qy/LionV1BnNp8tD1Wr10a5w
nPXlEOb2IiLXESzpZ7Hn29xjHkBztao/oqp+kMkYNFNGfsimVcZGUFYHK12rSHle0ldMMhe5snPg
3dvmKvFFVt/P9bojsPCnH7WLnQ4EaSmwzfqtn31Y9go8t83PtZL3Q+OgGMmi0hpxtBT7Mb1rKndK
Jj94zbTlIuX2SEabCKkvkJr2NZcOqc+DLPcVjDZP73/0dbj3rLq6a/jBMeOOvTJ6PzEW7TI5463X
kyDalwELrdFt8+fAXr7EfCdKYMNOoQX7uTYQ/JMMjmkKhtfYTPFEucRV6k+/oQi+2kWRR9Lj8B8W
I0u0muiqbLF2Hrl3iVy7l8FbTls2bbeCrABX79OLa607ErzuB+dqhwuIC9OW+r52ynI/2cXzln1h
5k3qfKRBm48EXhnxqo+hkPIkluIDckm0Wn6ktci4MAIGR2Mozn5rr4nHJyC9/FE5eDfGvetxLi96
fVBXB1Au3eCsldmPZyGRsbVfFY47v+VBkkYyLxVimTUagg4dUMcDwHa93Jf5+irNDkVfGqe6cUi9
+iMV/Y1ss0MneEF0fGVa86dg3YguL6kmajGbn5q35ZvlAHJxeBdFc1dWitcQLOEO12RztJxlb3Xt
YVXLbs6CX0PpxXZ+r8QlI4Bddl2orZgRfQ7j4FkRXcoIgfrmZbJFInSXCexbZ6mDvrrV6yh1bsG7
YNODfT20x05oB9PUrraVyKoVkYjum959TbX2HZQZV/+FbDf9DzbKs8nM21YidJYhrpB5j7n2Uhu1
SFIE9fum9OtXOQdvxqxXT7yTpBwi6g3bdLppHX2fVu6PW1gJC4vHhsUMp28OXcgyGQFm/WOeqW6N
lYNdzZFv0LL6yBFG4q9zswfbQzLK0MRpz1Hor6SsEcantNu6gHcSfLppYpZnlT/gik6KyUlDhXsO
h+uW3s+yfXP8/HYs9DJ2BnvPo4ZFFIdZlIvxPA1cGXr7tdjyLAf/9qoYO8IsRPJX9IcSyPGGScxx
Mqz5HXHsvWIZrrb3OceT1fafEocZ0E0jTcByJ6O3JyUPV5N+a7OWiTyw7wdhduKlmMUhyA+yWd63
2n0gL2eJtdb+CLpfU0VaqZkdpnYdEnxJD0TOzzGMTE4GRcajDS53AHuyK1zhxeT3RbmzRpgJk2o1
0Tu4t0wX92mwqTh3dCyosu5f2qZB5YkfYvuWfhtguvLW6WItUxGP3bLt/MGcY+Ry5Y1q5goLpv3c
91wxhiQ1l8DIj81U20+e83eOeP9wDN0UPENJP94Hw/yyrR2VdXDytu5YOay5CrNH+VfSV+dxsaYX
qyLXhG0EibcxcIPEsauBPHZPe9hWF80iAX6v2J6e62varbaeO3YsSSP6MWoJkhW58YYD9dx74mDV
07Ef+rjytYrMiODiL9mlyFFYB8Wt1vhvY718SwUHonkIRujjeX69XN67xYiz2k/EOCaFz/U0i959
Bj2uHbAu5KGyyQJN+4M7tGej2G5MAlg4/XG59sKMsDAmk6M/sQy5q+duBzA/3thyA3Q13dDUu/4g
CfYOFf1dlGI6nR3vXvraPrOZuK3D91S37oHuIUOjKqPOTQ9KFZFEYh9Nkg9PQVci7qVcD4a/vFj6
SDNXY3LQh/I54JLN6nKPSvgIXOaFQvA0tnW7E8ouwq5bT/lcURO8dYwuIz1zYJ8p+9vJtdPM+SWa
+hdg6ywZK7Hf1jwZnAeulWeHP8Qcb05KCwtd319dCM4UzmQIneQyvpUWrKp8vIURWkROb/zMff4n
XfTdmBavY3DdlJMc2Bj5u62WG3udeLeDw8rX4ooD8UNUHJ/C2+U9PYFNeduSUNRPejKQgA1v3i2T
qmreunYMXjEeDxdg5QcYKDj/qqvOTb/bcm7kHKdyKAt6Quiob660PpvKNpCf5bfVoH11W570TY3h
e1kRwgYRQcy/xyEgzaPzTmq668w1Eh5skL7TI13r4lna9z4ezCcYCbuiRwy0mVSn0pMPVecDRPEA
f+fzT7r1/IrCbDkitjIcTM5VPeDECsYp6RbzSxclEaWr9VtkuC1bJ3OifqkPWrk0u94pY0uQKUTW
WIg0vQ4tb6rPxqKoEu0v22s4RwKfDt9Zn/zN+pX27TPtvWEj9PAIMxfBbhjHXV11ZYxhYIfN43Ee
5c4R5uNcpMlkehhli6Qdrd+N6g/+vDyxXnuXFO6VUVEq0SM1VdT5Z7bcu36oXgSGYFU/YKohd9Xx
YKRMh94eriVOKLNfDHz3+fw24va76bsOwOjmFp9l6fcJosOlxUHcPabuBHugvh+9IPtOs1yfOLar
7E9qjdtNYSMMDvW2MY48UVqbDMXIF0xBAjVuto7ZJIJkzX3zWRmmvNeNTb+UJc9eJzobgFE+vtUN
jnC0Cfqx8gg37Vea5+vcu6spcW3puRFpuO2Oej6jo+YBzs3UiF2Pjey2gYIidn43B/ovMkJWqOJ6
ahzL2sDz6HTLofPQz/aT+NTMrHlhaK7R0KXmr2qpujfFopVVZT3tghQOTyOkH0JGVUe7HNt7Wljj
QeDBPQjhOgfRTRmffd1ZuyzzrRcLtC2exEzvylBLV/PR2QS0CKpf2hyNQdOz4Coj1tULQkKmSUkI
UpNjvsK5Hwqilrk03LK9cLWU3d4rNkzl1zGHKnE3ZYQO3zWumE914+d4g+Zy/Y1zx4v6tVuOnEDt
MVWswSYUoqdtQPSGSYpItD5lYJCbu1UPxkTPvOWtDLb66BD+/a5Q4AJYIZA+HvlnPrrLMv8I6qk4
R2i9byzoAHo+L0SD1Ct73ICmF5FusrYN/BKM1/512U0X1PKbtRcYfRkCB7nthyxdIq9H7a/xPJDJ
ptx94KzlLw7yE6GpWdJtk37AnjcsMTfV8sd2fPk+TJMTIDZ2refZHdZoGRv7YlmLjgFf2OIw+ZAl
9c4245pWXRV9zZE5oUiF30T/25Fuy31YhxnZ8niUCueGzUAT6QTiRaMx6gyRvAm393W+KDlKXOuJ
IYwoIyLVbl1z8H4tcBGe9brk84J+UuwDXWo7aerieZqz9twWEiJ+PpVxbejnUstLMBH4CBNLYx0T
gRobHjxb6p+pk40fGcswztRh2B484p/z0J/r6ldKNLYXLqplZ091iyhyYGNSrNahsxea2NrJnd+w
OaYVuIM1Z5EQQ3nsgEic+1KVJ4f92aWgPHofynk94nt1zlqep33oicAlBc80sS3zU8PNH/BqVW3v
UK63nfVG/9SCvOCSEbp3zPMmGcR2hKb5gLIIMEYfPC5j+2WigUe5cJrLPt1nBn5tELPgJoeSILDj
IK7L11WNTABar/X9qKqd9SxzNlWhmLj9w8XKii3KmmDv5zMBRGKZnl1tNuMemXYeevT12KYHz6H3
aMQuwN8d2bTTeySUxLEXrice27nJ9jqfyuqsUyx5B/alGNKKEPeRZiedNbHX+Dm73pdGXKP7U4B1
5y9/aN+mKTDuNX2xqQOAIlvzjcQAGZplNcRlEBQPxrZ5N5rtPbZ2TYx187AuatoP1jaMh7br4Hj2
8+jdwNjs6riv1PiUNvKzbIzrmzpnw7HOC2VHlrlKL9Rkn5875CJVMpQcqaRN93u52L8cgSuYKZG/
3KQAbJZwrWr3QoVsJM2qMW2tifgow3waupMh2y4c20HsXfAnZWTJRv6uzI2Z5+a5Kd/oQrz82PQP
6MoHBlj0UhQj4/SRyXpFYTNWG6cf+45QM+EUEAtDYPaGT+VFUx0efI+/9yTSvkhyzasu0L2nQ2Gm
xwGMPAnf6EJmU/qJZUzms2Vv19Jj86fjbBtoXCxPrCckbYRbF6VUN4uABTOyPL+YUuCb3SYDTsNM
h8i7tRkMVYbhyFAmyWvawGbUE9Z0ZGp70/jL6MY8VjPdcIGTPhy6NgncaQdIfj9286UdzfnRHGq6
+9HSl2+vavXQIRwcf/taOhv9tZ9FBZf4kfaq++PkKtttviIXcJvSPqpyJ7vBAb6cN1cxLjHNbOoi
ObbpyV3be2QQkuKnTvsH5MnmZ0oPxjpo7BroGAseeVGkZ4vgs7Ao++nO9NJXe+xeylYxWBzSB5IC
hqjRTBcoBNyoloaecQdWRbDxYWv0PN3W02Dut17MH4HQ2ktlMWmrvOpkctbS2uSflqFlh7nqP9y6
uDeW4XkSxg/HSDTzUVKW0odrt1PvSQqLlmkNXo9OV+/+6vF/WcX7IAwwhpU/E4he8Cy1fqy3Lvqb
hjZsfHMqTOGCgKVL532Yrf3EJMnYi77D/ltZ96jd11Cf233teBHJqNoBQ/2r6qosTjd7eGDOdE8W
9S5ntlroz9ZmAPV3yl8L559R9cx7NcfuLkRadw+axjBdOeR5bytfJJQAuZt4k3xNCw1gJnq2zrvM
FOanWFuWmczBonmbvJe8d6EDkzU96s8r8/lw8f27RVE5OEH9XdnmrW63MqLCHuPRb6FMFetOOnr7
7fCsSE7lmIzvO72cVJJB5fChqMze/FS59rDf9EY+TljDEtNeLh2se2KEvwFDfA3FixJepIs2ybfJ
2lfeW4vwAaQBKfIlGIiI/Pk1NpyvjQ05MUveCwHmBE/Uc6gxACDpO2KKuIWdbjBMAacBfCBmER1h
9rqfmPJNSh4WKRN+1Z3DiSDYvhA6t6Nvfl1Wj3u9RlEgOkBgc1OTpLTUDFztR69rBGPT/nkexzsR
jFlIA32ZN2tPGAvchMrUk3yt/mRq6plFeo+T3hUHAu+9C/OGQ4s5iQxxijw0txBTGnFvGfQFRtD/
AbtfH7a2be4ZED8uVP2hO9Eri9l5ch3ntEqG213uBcmgG3TJ84Gdjv1OeAldgXyt3GxHX4Sk1a//
zHkx76tMDjE3U6HfEVGuvSBsaI5zINx6b7naB5OD89gwqzb8+dU3x2jzluWgT+qhW9vfchzzaBMz
JVpb/6i0YLyl/yyN8Qb4CPy1pVKe+GKCv+rk+56gpx0TlZcZn3eop91DqsvyxPh5u4FN0u3qOVU7
+yo/81yIWJ2yLu26fLpVRXCbwSfHNCyc6/aZabwWqlo/CdAw+36x7UitiuURy4yjs9ZRa6vOC03h
tDft6FoxCY7xpkhOt4Qe60bHJyeidjKzkM/ZYZazvINcIaJ6Ci7luJk3mtKha4NBf1hGQ4sGUCb0
o+uOZbed0BkApkA5yG+4gTRhGia76kHI3E+W1Hz2THb6xOGYn5gEZihiuntrNSkZXEGwFnduoRXh
hDsn9Nmsofj7DeXIOW5aqZ5WqHofXOTLuW2zX5sm8g97S/1bocShGXlcUs2lPemu65EijVLZneiK
RFeKJBfgVoyxQqVRWrwTvlovblBqO8w4sV21FzE2+3GTCT6dr6VjYMfYQ2MkxWIssNabwTGwZs9/
oEsBkynfcTnvWtZD0bSUh40pDieaiCqz1ZMMoQlAEN5TuRiJssvfZpHtGvA3xAo3oTeLHd6il64f
3GNlyMhGkxIapZUQN8mXZFJT08cJ6yXX8KtgOlfMo4efQnXvWxlkxIMV8Zp6RljjnhqoMELYGMWe
QM5wsItT0+lHhb544LIOMzrcHG//p9NpfTIJNSOx8l+22fqevPysFcXJKLxDUZX7oKSuKtXVQnLI
oPU78IIuOREItzO0yagMUpY5Jkd1oIsNGeq2hlmTtsBxAg61gl+S2VUrL924HU3lV1Sto3Mwgktj
OwBiZVWeSqFpaShtJ3Jl+byK+k2zlh+2WPy6251rNiAZ7WuFkL0HDJhGgC6xVfeU+rP+lBf5y9Jr
SH4wVtrddlwXcRaNceP07h5AHa38mJ1zez5xMYJiyA1UJOw1d/A7ZFzYtCJXt2NREtae68G5Msw0
NDfnTW0DT848+6G/OMaJdcgzEJtoGqWKOq37EGy3YwgA9k3Jb7JrXakhO3KL0Heo26zXtvhQ80+n
WHZoPPqZscGfAmb+Z0jdzx4tUO/ZhytLmgVWw8DXtoIX8qbqkyN5Yc301pq2Z9CaX1hoP/SFtUIN
tWJUazSnt91U8bV27grGB31Xkfp+HNBhBoYWmhZ2DvgwNmVDaiQtP9ZRxsPUFXVY8zmggN6JdAwZ
UcH10c8DeY8HOXA6bD6jhrLVaSA0kAeNnjjGDu1NpIrtENRYQZRsdbI00cnQ9t/WS20g2TLYdOXL
aYGvsc+InnvxSubLkIqyWCs9dUe68ffItmNS2v664pzAJUdEk2RxlxlNrOT26RTtQ1Fc5nJJoI3p
MXAsGpiqfe74FC5baXCAG+6zAZ0TLT5X3qYT02iAuOKD5rmD2/Tj6t/F1M+/BvaHO8cr+eH3uqt5
oWpFcIvB9AEkf1R61l0hmQPNsn4tTWTpdrBRcU9PGrXGYcNTEwTjF5yutQirYH61GMgWnc+QenAf
MBoTA+YhgGr3zFRZamTQBAEs8ahzvBiPuptHCDTKcOuLFwwkbZjP1o+77RrFbxxCSirjJkvfzb7Y
zRW+SGWmD1vNsnFZjFOXbo+CEsTWgSgRshem9U/qVhETbeQ7+jbvnZGylavmruOQ92Szt3wn7kZ8
NMECTa0Q53SuzwCYaD83BHVg6g5FYx0DyV1dolP+5kIh+TcAIdhoat/mTNdV2/ZxYHbMZ1jj6aJu
7ni1ynhst0d6IfCALOVEi1IQvhWe7qq6Bo7Pz0yAGXeN8gDfigys3xT+B9LsbxpJb1941e9UzTdu
1b/ZgeDVs4Joyu7ZCEUTT3JpcCC3yorTtbs0FIX1WzWTEkYKH7MiZmrumL/WRrWzYP7F+WCIR7+U
37NVPaqZt0x39aPtDgwf83MgEQwY6XvpscGXhvypcTjQYqT7gSskMq7q+9ldGfo7gPTMCTRjZvwa
S7e9McdehIayzwTEoj+00DJMWQKsbP109bp/y7dh2s8awz+PoVBMzXgYVu1jscukySAV2s4cowOZ
o77Y2L+WJ7v+XRXiFq4cvBKUu9OCVDHFhzA/tUab9Obww6yTfaYueLHE+jL7Bb7qqblfaVbnngG1
nJJy0miH/O5MtOzZlON9s32k+hZJv0Y7YIRG5T0wtttbmb0fRZ5clTEmz6Kw+v1iMLwDyMnprPyd
Vc3HauBMslZFumF+O0x+WE8T/8EfbpXkam5JqvTsO9YDRzw9u6W1vrWOcz8ldLWZ9EvPGR/AWhzV
w2Qq6kwkHU063lkNPGPrtR7TMGXxF9hPjdeehlU/Zdm1FLBnEXFn0wHqsd9wI/rau9bV7JWN6ay8
GfXPujeshUpJXYpW7LhlY38a1RHRXKRNB92vKSJ59nJ/P6zZ96pWVM+S6VrLsgUCG2ccUSvPilk+
rC4QXLazsyVXelA+mqp7y9YuGso0yQo/nJysi7kgsx8r5ZRNrTZa3PJIjx/2tZtsG5KmdEiPvbve
wCznzTJn9Ibpm65Np9JgtFI/UG7OO8SmaCIAO9TFl9M3cKu156FWiT6liRSsdoHAoz+PVG+wNjDP
Y28fJXrTeNPIB5b1wJjd2dVYKWJQKFnkTPmhgSdqwWLx1bY3hDrVBcoq0gBFVX85lf02eesdM7cq
Xpjtu8156rtDA9Z9c7rsQVON0Nj/rEvi6Stz+kKuf0xB6yRW+2fJmqja+KAc+agH5dPmnIJmiNfK
fMqb6XZmacLB3tNRgR1cgnxIirJEFtHuWTVmdOcafbTPkw1IOkiarry1qm57UZSnHJAZA1fGKXZq
n5y1Sfyxog81tm/4W/u8L5+Canvy1XzIR589eR3cFJvfXTp9LG6RJG137bScF3Oj1BG//w9V3X8j
ujb+1eD2V6hGMtt1ToqiEwrHv/mAZDBtomx4NETrOXcrcTnd3iaX9Xfj9dUbKFYGqQiNvcsyyYkK
EMu5mcB2r6vk//Iv+Vd9M2q+q/KO1BSH9BmgEfq/OVUAXSm3HjBzId9TX0El+KYNZoJVWNVN+djV
mvabsb3/XI04df3BmncsLhXBtZtb/vn7j/n/usv/4aGV/J//m0DzX2SXyZBBrMxRqf75i805/v5f
f//EP3WXtvcP0DckceJQtiCPX9WV/7SGoLvE+EEKI9wc3OoIhP9Td2nY/4CCDoffxkpn2oSK/6cz
xPoHzlb7mlrK/+AgaLb+X1SXxBr8qyraM00d3LSDHBOjN1FG/44oL6p10Qd3gZDMmo1qfG3OcPOH
bTfVvXNvSip5NleNnUfNQr9iVouFIaxszKENIWhZxLs6TU4buhUkIk7lpn0UqyiOJQTDe/Q5JuPU
aRnjGciGjqTATU1ADq3WgMPsFzMamCyHiEslRUmhFw+5MD5Xq9bOetOJaPS2FsWOPzS/PT1Yn4rc
qc/LOFu045yQkteUCMtFowJd3Oxkub330Vo1CvvMHO9lSWDDBOvorG91dmd1OJ+ZpC7X81BaxU8l
reneZ+t0yUuj3zHOFoQcd8H7YEAIDv1gVElRaFPCaOG96Ldxbw3XMV8AUXGuBiIzlWDyXf9xAVaG
LnjnY9W46WnwWpVYdau/oj2dbsTcyDfp1EYSED9gpdl0b06NcTbc/rQ2eF/SGiuOtcrPoEG0yson
7l3A7Cm5PO+kZgWRdLwuEpMx3moOEXtp2rmv0ja1F3ezXnNTsbjRLAmFt2oi0ehTXG4dm8IUZ82h
7Zu71dWrn1owNK2rPt/10qrM2E2RVV7zMF4tU/4og3pH9v6fOQOnB1xrNwvro3W0T8PQXje1/p5n
92iz7VxNFvw9o9Fuyt81JGfM0IG5sLznr3erB2yS34oda2hs6XwCJ8n6zla3bcno2h7KP3aaj5HN
1Icd06hukZ2oeN1YAnYqG2Kb5hzJbG9E3mKuT03TGbtmG8XDvNbKCrdB2/YFzeZ5s8acDKxWjQe7
aqYXCnEdz6LeO/uucaTxohipyCOIvpwBAXVXouOSQy5QUrodZ9Q3aBbHKxsWASqDPuW2IFNb8xP4
GgMaS+8C/a6xV63fa+x49khuZjbPQTHCFbRxcmhmeUHfDrJjcIa8AFNkrt7R0NhyIWKjawnuipaQ
mJrxQGp/qN5VDMm6K4bFLa5TzdLQkVepVqlPrnE9k7hHdOOn9sRn3rTVp9P20p3DOVPjezsS4hF2
S+FIDPljmW5PTut5/fOyNrW7HXPmIMr/Zer5soznZtEGfXyYPKb3NGM0RkVw69Q2TO6nYVzSdnpa
kDYqGN/5aNfd9sg28upUsdKRRnszRJoWRyGqdn2fr0I/s/Om7HvuO9UeEB1np3ysyk9D69qC36Bc
7Ip9YNA30xM85KuzYkqlNKLUQR765FUTOoq6snUoMeSOVzSOZI4TABQspIitUdelygwnM5BP7J+6
neExpgPm/jkq/7tcLOA1o/fFFpAJlotvni+IqtBMiy+/R/Jam8Vp2/ogKYMeOaVdFZB/+TeyO1zi
3Oyc2NkwYqXKn0EOGUdPG365fj7uxWATIQMtk+moOciOOhuWNf+k4cmnqov58+7j2GbNochr0QC4
lQzLMqu0i7PU8i5mowEnuCo0I7YKowzduXgIypkKX/mHjKnTeTVy7Tt1anY3kDoO6TTlNO6Ai49F
kAZA4jeJVjdlSGD26tItoKu7HEmEC/HpvGRSP+TSEuwcs3Ev25yBZTG0J88cvo2AbX0nVi0L67xn
NsGuLdqYI95OFOG7K8UxhvnArt8Cgm9m1rxfM83Z1xQovORle3Kc8s6q0y4cBK64Mhy9ItMizV9o
wxzgPtfWkPbzCM2hvMvbTfzJ3dGgo5RZ9VgHnf7dp5axdw2UaPueIwaGvv9FXhWYdjZm6zsOo++r
TL+JTSeTSTZf3TdZZmbo3KdKfyVyqP9NOg1beD9vFBMrrWqrI8T8FUmzeRwdyVnkzf6iohb8Zh/2
7rTlJ8aSqjiYmzHznnqekpHQiqwLM5tdYKm1214XlnOPeP9KrZ16vTde0Irq9d7MrpBbuMsAb8u/
8Nu0uoJwEUVP1RgiNnKKG2f1rp0g4vy52usyS20AQ2nbpJH1l7tbDLafvUMjgMq7/iX0IqqH1jts
zFBzdipXmC8zlHF4aMlrSh/Rcl6Bv3/hv85fEHDW1SlDz7+A4LwRHxPDUEw7/hWj1Fl+mHM474vK
vrUNjaGvnJCutX57arJ64H32n1OjZCAw1wdE1Adudv6cpcWF9M/jqKybcS5egsk61oFEM2B1+cEY
6mSR1o1xRRd7pg8JKdDvh4HhsT8ymaddCkezGu9Rwo+IYknrqArkbddngCmCViidrBR+GCdMc5xG
tISVst6Gpl+iVU0ftgmIefS80yim/JIZeYzYYs9lejczFl615S5QQ7crnfmSTmt/pzcOSnpnuEu7
fpcW5pMXpDsdIdtvvXY+S1/RJg45I6CuZaaUuSihV9SaQ7o+4rTiILadfg/JONjbgPC9rVZHbUkv
DFsSIi2Sbcnum8H+ICece5yABg/FQe7N5m7p+i8w+p9m0DwacGPw+8f2VVeGzCF2jcpgAJuOJ3Pi
Lm1ks0tde8SWMcWe2y2nvLPbr0AEaeyhlkYHgGKuIpKhJbSJ6golOq+d5fQ7rXG+/cFF1y/73ag3
17Epw3cI9kFc9KCpDGstjo3h25d2WNWXN5fOjU6XV/lyhoY6fAktYxHFSmZvDJqPTS0dHxA55pfO
1oJQVitiH4d2GI9Js6tb69qlXsnY9j8p2WVBm9nUk4vODLUfFOk06yIUJxgz5GouFyso9FsGBbHw
MqRBxqnoNi9a8rGm4x6DeyAB8pfzF83dW116yyLNvpldwccyK+cqVVOxOcxpLHUWFGIDdF/pCW/7
DeP7fTPOP9vkPzmwxLmpipDNwL7yq09dFS/p4po3M5fmPeajy7qy/Q7IWgg7T26Ja6k5/js6At3E
pN1w+nuZOcvd1PrVDn43fHAN8S5KpZTIholMMoFyvvoP9s6kuW7kzKJ/pcN7KIBEAkj08k0kH2eK
FEltEBxEDIkxMePX94FUtktydTlqXxG2wyUV+cg35PDde8914ZersWS87r+NhUrOltJYN7LSQMl7
Bbco7soXppfRIYHljyjJUgbJj2uci0YP6T47wvo5xGbMryu/KBnMMQYYXK/9Zkn9OLZFtBtj65YA
yZmyqtPOla8KzRwHBCM9y2UhBumKFJJc41dkmVyyo98lr1kRXbRlS2pF+XeG8bfjDk9TjEiYztzE
nby/J4EKGSetp/gglro6sSDSXKXtmF/JzPDx6Gm4kDSJnHVZMx5tPn3vS5KU7C5SHUtVNRd+hs19
7Ql9LeI62aMeKT7YEaasLHLW+Ya9AfhltmPDmNlyuWInYQ/0thq+9aI99TEibVA+zwurTTb0zX+Z
plTscsbx0l/e7Ty+LUrI6tLg25NVA91SYDhrSvj12rWtAzD4noDVjF/S//FbdFubppdt4ufZtSl1
Cs4wLDHQOkt3asayvRB28d5Tm73HJid3edg/t0PGu1HzTp4XeGGe2wLsrCOWR048G2zhHBwyBudL
FB6LKUKv4xgPZ6vRWAbTeV9KxG876d0Lr2WeZrW1Ogb+dLEkrCMBnzxMdXq8IHWEUFQ6vEk73giE
HG/nwLkXuP63bIyoeGOx7LgyREn1aGE24za9SuNAEHcZ/q6dPduHVpWCrAd1Cgy/wye3Fsu+rvuM
pbH63CTQKdqhOhnrNu52XlpiV+nH8sIXyY1leT5HXxpU0maZD27fNidlDohfRCnLCmOT8yXE9T/b
6nUhJQ8pBkdI35h0m2Dj+kyG39vVjUZna9GpuSOJbOdx1LsQafGMIL6bKXQ5nbmMHpaMn77ruBto
Atwn3GOiC0XfDdYSA9yja7PHRYbdCeat7qrLufRwJGcdj2r3ZmK4ehJb7cJUT30ro3B6SoPsHBJC
ceJ1S/+589srl4QQLwqmgtwXD3Yv3I8Y59oRiechSiW7DyLMq+wp+iFdPV/EuXormwz7czOX26Gd
oWfpXFANQ8pl4wxzeSIbPRy4lZHqUqlzHxQs0F4Mprl0VvlWNmG9c8kP3bE/vupG6hNnxKlCbUH8
Gf0XlFY9e2f1xAhXWn20D2i5P0sHbCWSBP0+wg+2IV51lrrBTRTPw01Z8nGw+iq8tgpQo04v0pOx
In+Dkz4v9rT4RDJD3hO9usZTX1UPEE0TpPmi607x9/HYkDpIu0NQAOzMXRqHBGk0iqGXdlFb8FAo
ligGFXG1MtjrUu4hMG3p6/icOVWKe6HCgJcRVpuj0Drm1AkwIy0hfJvA0Q+kg3B6B3ZmP6ZaqGNv
Y3Gi78bhvpBMO6HDgnk0b7lmEdZlNszdaUZz6DQg3aZ66ynLPDlDGt+4YFLPZsv3b9OMeZx7KBOV
PDqpYuw9YeW38v7dsXX2nLc8lhVY1IOofjRPOEjfE79oP0qyBWfU9yS0QhCOq7fs3u9O37/7cG4P
+bIqjxTDPmexIWWp57A6E+NcZzuOvcFncHYVg4EIR51lDw+aDQDvQmDqpz6xyHNkntQPSEHxDdUX
r77p45vKGt4tGuUfRS7W78hn59SnzuwamHB8w4whirZZA7AbJzZHlIulTO12H5NN2UxGQiW1lnTB
rhrfYOEis4ljTNcLhgwr2A5p5J3JyImv2C7wzoDIcC8bQRKRYF4tq2FvNT5CTpMat38Y2RQ/Gx2Z
p1LyNKrZ+xjTcmSsi807UmJ5VMH62tdh9+43hhSaP7wXacQfRW5un1rOhO4tcjpK1GoxlCMJuUaO
+6AevW3GQfwGW5ITM8+wecbb2jgHHDAazJ6XNp7+IKhUnPRCUhLjOLgSXTGK62WsS0gADevwNPQP
zJSGW+VXguRHkEAJ4mny31KZ6x0e+XgPdTb/guyKdj8AqIvvrQR8xJWddrJ55fnLSASICvfzTkde
Zkt83JklzC5G0CbCN15WczTP732WJ+N5pSs/O7RDjhsA3+tXaaXTPnX6JNnrLqivAmppiMD66Htq
rW5arJlxqGqxzJ0IP7feCuOzjU9YokA1ehd6GpP7AGGExws9DIGMU71nHJFTcpgNDlTErzH84IXR
9dFWy3Lo5pKKo6L9ZlJ62VHPYusu6rx8jQCaBbtBF1enUcXzt5H1FGx0GLn9viWxPzOdWK1ruraJ
qviyxmST+yEFIUUSOM+T06jjovL5C5MMBgNg2qkVHoeZwEKp8HGWDvkXXDsBM4R+/tIV4yt4yYE5
jBIEugg3ERoJb4c2C5yHBRPcNh0tf+vgDN2I2VRnlhzcW9YF5wgKX20LZ16wfE4t91RP9EfXJQM2
WQzSxkbOd4OduKc8HS+Vh6W+nRj5FpqVl1wt9jsxMG4vcgt+hJMc2rTDDdOTgTWi9zd+qV1c8GY6
BKsXUSVddBsldrhBfA1Ome4NxzoGEwtJ3ao5CFCH3WYhA/omo3Ng0y99cqJ6u3W3TjNgk6CNbdlA
cBstPghpC7khy/sHP82t6Qz7lqpumhQNp4V0W122+Df9uywOfBJDdh/yftBFkezrlr3neVzg156l
S0sAt8Oc7mJtNIpkjrTjozPZjn2JXy1zz4FVTFtQuW1zRuJOezaROB1Q9sMYe+MLPffPlZ15PnZp
XydnOUvteyFT9OrK99R8nvVzUJ20U5SQfcW73jEpCsoIwdVdDDM8wqzJndu0Vr/nMBi7pKtxUV4g
9PUkBeMbmaE+aDfmrDfWb46Ipg1c1nPVDETTeskHrOvDA5iQvDjwpuEOGHDYP+uDAW9CLO6SOWor
bhkBHcFcibg1YKoY81DV5zM+21XjCheuoBsGh+2a9i3Ndcm89GocsLGMKPD+RRMaLl+29YRz/qOm
8a38siweWafEdkhA0INnCNnEyUMkeeedaMI814UjsjPQQ4tN9VTScThNNAVayZSqacvg8smIrMWE
lMldZE+Y0ukJIrSKzIwPU53Myow4oPzLSVn2ZVv0S7EZyLVzz5z0wW01Le1LcS8aMzG9i/P5nnq0
lx5zJNkZu43xgblxPBzTUGEmqqas1zdxtVj9V+MA9H7F8sg1N5pU+1YmKIkcAabrIq/wOOuukh2V
L1k14/4T3pc6YAPnJr/SsIFHs1vgvmG+Q7pAYjMSct9XuAxNGIBKqTt0XEZDo6is81JM89cssT9S
xR0lyFlo2GBZDzHkbEyakqtc0it3zCiltkKMjQu1fwWzeSyLy4SjZtbI/rjjnIyydtwdxYt2ImQ0
u/HFnfIZ8e1i7Q4HPYn0FcHKW8mscm/Zy5PvzW/kc4ctb1LCJFMZHwryNjvpTw994tZbu4+PtT3F
u9xv7Ksml9MmIj357gblOadT/omB8nvtY/nlOuNbe8nrutctjmzRjPc0taF2e6ktb0pw+5yixVPI
pJ2bjceF3q0TeR6KImY8j0WIPA13StLdSbfNsr7Y+9TvnXLxZh8PkT3HIniwlTrqyb8UMeJq12Ir
8q2CN3/pYCLzo3jiDMt0/m/tqJtXJUj9KbLjPvn2PycvxevP6tH6NT/UI8uhJ2FF4/AfG3IrLQb/
lI/INXxa6Yf8+do67HJ2/bd+5H6CdqU4iSM9IRetos5v5Qp8QzvwbUgeK5fZV95fA4v9AselWBkk
N1hEli5KfzwUpJ+JMzVb0Qy64FZMKTchiza4ryXC0a1L3ydBYS+LyvpaOmkX3gdD2EbbqW3Ce4b0
4/vCCKNF4FdMb7EfrAWWirw81x7SenUWngEIdR/JcAibQKZN0itJl7vKXyDK2IyZk2NjOKNixi3s
7HSc+/Shp2GItWVUwwkmubE7QMhrm8uU7IiN54Xr7BbPvuo2aCS3MJl6sZuaRn0NU1WVG47II4f+
oHZZPnBpktgfFogNMh3JauKwQz8Rw4iPkh5LiTWCa91WGcu4AJ+HNNvMTJoiarko6TvwLWE0wT/m
0moaheJU2dFbu+QBAEWh16hKJpN4H5eQK3eZ2zN4nuljZCYu0Vb8uSEs0/odFXtRPPZsKbrFb22J
Mai35Dky+tk19v/a7uRVh05GQW2zeAG+GRL/W251nNGNZ1DrChwxTPi6xsrOXKI7rExrZ5/bhcWj
zggB78ZCNo9jrXM2eQwZ2D6mCZ9JbbLU2S+1yEtuXEMTbwJlgqvUWtwcQ2fNENEe2ThO5yAjrjoj
HXFPYiY/nTLITYiGDRQPD3IR756DWeWAO4gwb5yaedo0boWFnULNjMxwPdJphBmdkRXxc0Bwje6R
wdRkLffdnM2286VlduvCRtEDX7UgUZ46ZnUMUwkYoDc0hDPyMZu6QxAVOJF0HRbjXohCXtHMh/HB
s52c7kmuRRzxwkXt26pDipSThscEoWP6jVL6tyD+D4WI/P8L4icvr1X5ezV8/dd/rGcI20xkwRm6
ngctkY6Ufy5n6hOCNisZaxJLE6YGlqzfKETikwtNnZYtwH2IeLDk/7WaUSMT8s90A6gACJ7nqr8E
IVrtEv/m3MHKlfCRMHXAQ4J7xnf7eTGTdAc0LXWkiWmyW1lV7a5O/ZrKbuFe/e4Z+QMPyc+PpGwA
azZPgwPylPYi8SvulNIC7KgQfJSDqei7RZ05Ao1+SWT2f/5IvyDBfjwSmwAjCZ4ojAM//04qRWqY
PJL0uPnhhBIlMhAVdn/+IH/w6wCQ4kVTBHId9qOfHyT2lGlg5HAQCZrTOKzi63ZmDVQiQTr4Lw+1
7oa/e5V47piXAP1du2LhY7KP/fxgEYeaPvb03o3AgK/Rnia6xKqf6n2D2FTvuLgirMF5Ag0SD25/
Dt4Km2CTLrQ59Jjpy+0yTJ3Y4TVrm42Kuybf0n86URLMsXP5HPapzZwIF8KwBVcixFWctPpaj64w
Jx1q4VvjoADsPY/GRuILQfUYehFO93jEbn9lNSN/KdDoP9KSARyR94S13K0G7yNdCAmBH4pldjsX
DQ+MPui8S2tK4710BSqcNY7Ur2qy7uoYQewhYSdcM17ZuvTZ4Aa+t8v5F+newW1HsrgL3gISyPl2
ENGqzukQ3D60z/l5au3hKWklNK2Q/pVkY/IhY28ry4nQGeyJ45B4Da7dwG6/lXqELpDb0/w6RNH0
OAFN+CgwN1/iLV0HKW7SY9VXS3bQsYghQ3DetrZhm3pPqqhkTViwsoD9NAFXkILxX+cZA6Mjcuit
7Z0YRBQclP6JeDihi52DlPVUKComKYHlmS5xYX7Fj17eCRNjnEdayC4Ky1HE/2SAWNwxU3sybBKv
MIjSVz41/Usyh5CcsqWiXRVfWs341xWIKQ4bLbx5Xhnbirn90/pW4JV0Z80W3jXjM15aBy2UismW
GIWrnmO3dK+E24a3RPOHjCfT7fghmkE/TkLNpJb1dL3UhBW3C2mDz2VvRANPtZBfnGFaYzlw8l/T
MOwepygfvzTailYdb07fPFe3n1vli/wg5m68NHqcsCRA5rI3euFEDf8FVp4zIGtuknqyv9njmL0N
FOxivvRJBmzswcS3sHYaUjsS0j47uxr0SVRmmHvTCsE97FLrIhc5I3+dlmjvU9hFFTu7V952RFQJ
Li8GkRHnBrhJp4pL5lBUJiy300KlZlk4w1c9BglZaSrE75RJ46fep9p203TwQgBvKGbgs0W5G6ku
e0SY60S17IdGozANlBysFAenfmuJitArB3r/CZwQqoAIsP/rqitHkvlJTtAsmsjkY5JBFbIzS19Z
iz3QSck8mSHMtBR3pauSC7qB4EDRTyUrjLv06hLh0vPXIUuph88bKujIQ3o639RRzqcs/w77dyJT
vztJa3sbJveMF8veGuUOC0X1YDjOPWiW/XBnbD9572U+hpukTYLnwm38W0pRHBS9PIiy9YfRlOqa
0Nza1M+L8znCYEFS09H1Pp9s3v820BK5qxeX7vVQFt5z21rpm8KRdzMjBFS7uSKGugnb2KJsJrMD
qn5DtxCoyFFCtK+aBvAUYwUuis/f28Qb6M7NxFMVQlHgAtyPV5hy5m+Ku71i/h/pcRslGENI0DCN
0yjS/U4xv+J2hg3D2jXY/74YlsyvJiItQ9WCOzY7FhyDvIZu95IWc0xWx3cj3lHxjFU8rloyFW7k
lkwFkhonfwS5VnKoIoRCArtbkRjWeM3XFQ8u+Y0Cu8QarWJNm4odo373Y3F4q0zh5CJFVj4DoSmN
LBd5LkzafZrPXA4AJ+VkxqrxLuYX0KgfWI5V7Q873zBt2MkobgJOuxh7qXOvANqhUBH+IsWi1cnQ
ehnjiky4IwiuwT/HFjc+O5h8pq3DoILwiFKk1UHtCBazvNI30EwseSps+kfDtLYVoiCuFyQkUxxp
1caMn5IprHdpmiDuNpPumBGzPgdRtBvcNQGpjLsfiNpxLRknpmWwQb0bMxSEIaLFpG+MDwhBBqKn
OyhP0Al2me7dYVtxWCfn0IfJc17H6XycsK18S53ZoyDZy4YbzAuAquIsr8VW2d30uacLgiyLkg2J
Nmq/5SnmUkKtLoJZuk1JOYIZcob2LYIdQWGP3VP75uY1i29rdc5pWMYixJBWYkipAyMfS1nGOV6W
YNglqWV/6yPmzHDOJAGMIfBPXTUnzAUDgWojl849tRbRnGnJYHPbOH5yMZgEydSN5Pnce/m9rfPw
leoKKGd4Q4AnWi2WrdF08SUdae0VVK3aPQmxSAz7SpGtRvhI0nRXmDx9sILafh2rdLqTzmgK7Dk+
GOSq7dKbooxSRquzMG+1Hp1HjHHcCzoCyAxXiJUwMCF4AaXQD5pXm7VtD57LJaiDBfkVkMp4Wxnb
3ckCPzTbQoDp3NiAAiZxEFYQvBGbxfrltMkgtsTeexAzalTXwPPX93ls2GSYcaJJjkHZwhAokruw
8Kb5YDB0vmu6rxnY1rkPD8MIOjvcgPVrI50aUlfqot/GfmDHXHvWbu9+8qlxsNvGJ8jtWK+AGYZu
S1MK3LgB4eU0YDaZbsjHrsC71rvWJTjCrYJ6AFiBALQHLNDN8DUr/80sTXvrMcsicLMMpKylT5rA
kqLz9lgQizN24Pak4DpOCD/Nlkfeoc5LFeIM2CyTwzbCxFN3J64z8Kayy4LYraqz7nmZdaxhGaes
A6lBfiPQ008IR7WTkxDOgTRFLMB0tfCzvKR17epDI1Rwy+myek+wwN9w32PlrRYoZttIeM2T1jmx
r5gz01MhavqzZdzPX8s+wwLIxdJ+WYLCfaYRPcJ34kLtIXefn3dWlfY77s4jQZdU1UA1w4HdYqS4
6iEeW6Z/dok/b5PPkjltYZAJDsHcC2KdGVZA/kWRhGA0YnMxG5ca2cJy04qVybdJC++6jl16P3RL
mFBWM3LfL4FA61unkTkhAadptHvWYFC7FUEDWNQWLa+ly5rFRdRjlrllxYcXpGPKRxagexhOHXbt
JR8QR4YkJYNHC5s+LwcXY6RJ1qnpGFSOu+/gFd3AJgRu0ism4OfTHMJAwRduMS8gi0N2PcC6VxOV
nTYZX6K43dfdTTcWZULkVsG7YWqp91NB1HozexneCNNL3gO0r0+vgDrJSc9K2MfMaijbQ7UuUlIZ
3uheu4zJBRuLJW5FK7r4UKGqm007BRlcL+FzRsIOwl7GSFBdmNoOBiLJOBJ3WQzC6CqBxA6wfGo5
6PWT4+dXReNPLyarGgAP7JP5TltukOyyjNiiETLiRJl0E2pr5zJipnQL7Bp1RvzM/RyrBtPv4CeA
V7vhKKeqfe+XYR2R+yskTMeWU2y5ybMBxa1pybuE9kDnQev7CCAda7JdzfbZmOeW2VHwkytQKV7d
3C7T1LaX3eBm4Z7BkhviLbKH03woEDU3iVUDk8gHpATUMt99DUanDfZiMZpKQcakyNrGazP3Ou1y
cehDSyxnxUzgc2FxZEda0q48YpGZCDISpu6KQwpg02EJEoM8jfy4i+pdG4cIUAGBSCIXnDH8Fyfh
OgCKk0sJ+zToTv8Vyced8k0C0W7YDrEO5SXzIIufK8rrJybJhOlmXDH2l2ispvolRZxtbujyaYAc
CYkiZ9cxezLnvL9N+/+y4LOb/e5i+R+u/YuXbvh56vr9C36MKYT6xNyUkixmr2uvrfqXaZ9ehpBF
6nvVjeT+KZl3/jam8NQnm/msw1CDGQaYcf7qt6Gr54FYlvRuCUUlunDs8K+Y9qX9852eiaskfQKI
n/+6zEp+5bNrQANloLIAo5lXfhRhFz6XyF0LJYY9kosVf9Pl0Kw60qSeoyXXPWi3frq0m5YomAOy
6AubFVdIC7cy9VSZH2f7mQakk2ypZ0QUFdDf5SGx2fBNhNNi4IYmtYvCpnqOAO6skC9yMsdwAke/
NT3S574IdMAaxEW453NvVwfHCyJx7nbaH7eaFeqeZ20FXubL9DZJsPeAEiSmZoa/FDfHlbPu3eMI
nxHfbVoSJobtsq+a1DnoRNqcZ6eIGGFU5NmTS8RxNQNTgrpp58bUe2CMZAHcwXJf8pQTHbqyz8WB
iLixT8WorWOE427jteNyM4RR+dEuiXXU7Bg7zhrTHdKcuY08HcQ4fwTsPxgi+Uuhoak/zg6x+40L
5+ayE8V85cFBZbHP5Pxlnicv2bM3JWdhqOEHpUY5zzPmRuKNNVVpB8Sw5ckkuLJApJT1C/NG43OR
sMgDY51S3c53/TzaJINlQPAxj303owXxc+kSaTZlzQ086H2GyYwLCPylJfpfAsH2Syx5mH1OkERv
yzZgsJCNMd7a3B6tSycJg+W4+kAeaIJCKmYcujwOaU7MrewT/HMQqiIs7+QL4L11bfyl42QPiqHg
HAHISdnNJsh8rvC1X43dMeVa1yGEe9LelzkbzmbGwI71dimDs3Euu37LvRk8WB+6R7ouCrUZHdp5
tgM2/6uW86o4wVzBvEvRCIDtaowg09fL0B/nQuABMFEPpkJHKScCRxRDhPwUgN9lml4bgH298xR2
qglRsWiDhcYyECS15mDv1LQCb2YysOGObRyuGOiicse1mJ9hCJp4POUIOb+6llc+STYy3jM0sr1a
aF4LdWxeDiJZyoRDQ78SRbse9/DGzAyMUHfL8sLYFqHiBLH7VlqBfsxga5VcFD39PkYlm3qSBv4D
SrWP80FlUJVwtGecPsCvck5xCJQAWNUcjECE0ja7vvQVWjHRvLAH5jLh7n+UMzfpU1zI8QcD63E+
KblI+Dv4rqm+nmwN36cKBeJrCWgCXu644tgi4eZoiyb5Ei1x2AKXXnt2Y1OHapOB3fnCCB9PdDoL
ONTd3JL/twzu021SiCA5WFr2+bbAIt7R3Dp2F9BexmyryWyQZ2nC7uvUgzeKlDHRznUWBNa6RlK5
dJUeVghGNpqD9q25Pq+KoJRncVz15oyEY5Hhso6LV7pyoFIrq22v8gy/D6dvq7dPxwCaDf61FYcD
tAVRl8NNo7YmD3Gxz2kQjzu4Kso/sRSFS9uaC1G5bdi1yYM7SXQfzBWfZnupxmRHiBnTi1GVc0wt
mXunE17T8fNU29r52ioByiXB4FJsp9yZ6l1jlvbJ8GagPL4aOYEVHB+LrZgz02yR4NCwtrUPpQYA
wdq/dJ3qxItu41EEXJIji+S96Ew4XvRziv29GEqZXGk6ZD/WHBU+Ch0OsIanPOb1TbXbngykO77A
mFiJ5/EUfhNkH0oC8Jzfibl3JBEGkyuNlxtXwSZLy+DI9AEDvGUIVhwUVr74M1bAOdrpsdX2qcTu
qQ+50d4HVIgBWUkP1XlPHnnt6fK6R2qYOcRxYsTo0g3A5xhiV9x0PI8ZylZWgrMx81OfodJc7JUP
FWlftM0CWqlgNjWMbCKkWEeiy7XySFEyIHDvF1/G7ba3nZ6YrI09bEPjjNEnIrejY1c5jKF42PaR
I3b7Spdlh7ezatqAgEHFvSByZFVuW07+M2evHrRARI+Esw8S+LaHngTMzvS5k51ZthV81G0zkaPM
InfV4Vi7zyI/Cd29NzqsUineTJKwrV4tKbIJKLQcsDWqukZIjBPiphsv8UespqVUTynLvgPVSjiv
xq6ZsTt15ts7Q/1Ee0wo/lvgXWsTAnmru7fW0CC5mbpmubecKLpvA6Xa00KpZ3wlHMELmS2wWmL/
uIA9fvVAIJ33tM/QcNvifidLMmz7aqruDcG1S+j6xUffzCHEk6ScTzsrgVEJHNd5q0nzfEzWZLeb
3LEDthDA4WLr+Av715hnOOopFJ2+smhj+gp4Uz55Hdfoeytz1N2C9QC2i9NWONmm/obYoMEaAALm
UaewzLaRhO+/5QXygOOsWmsC6OZsmaPG2s4QhKgSa3xoPCW+Ixi+ehZi59BTXFIzM5xIzFefuRLi
TSjAm1Gj7K1zk6a0iJcK8qjPQ41Xak8GP3nRbb+oTUWTCildHVbtQUWKYdpQT67csAgtH/w+gzln
MBWGJ9Qe4nsnqZY1u7lMxo4Yt5muE5PMVGMWkNy3wxKIr5zZAHOkGO5WMyUA67MENr//ozXlb6Hu
H2L1C/z/St3nquAw9FNy9ftX/DgFe84nFn7PUyEtlSxOqxz2I7oqOQWrVYwLbET/QK69Sr+dgh2H
v6JTGj+AzeHZc5GKfjsFW84nelBxoVBqh7xGRU3wl47BP8lACGi4RSlUc1bVSSlCtL/IQJwZQgu3
HfeiQTwoDeILobl+/t0T8gdC3c9i02+P4rrrkR4Lo7R/eRQBji6KFgn6lzTMhaVacvxj5+wGOybQ
FMzB5z9/PLq/f/q9sHRw6Qg44DsUPnriu63j9zUoEdlb4LmECZoQaRwgSjtDmN4wxOHQkxTw7axN
YDc9ua2xAN2KobJOmmPqB3RaEbCkNgVGReF3t1yqC3WUziTDg5TDXClcYXR5EboNS70YDMhWZOFM
JCjZEehQIYkbvMyJa0c77hgRGV1NFJMh+Vhb/YD4BeVG5pt5ITc5bHHFBmyJQY3sN54b8LrjG0Fe
jpWQp9xw7LaFjXbLpdeGhcxWF1ZYk7ZMeArffYYrO4NebvAuxcROcLb10K7bPPQ5d0rmIw7Ak1QV
4elUsgiSu9OlGz1589gtX4IG76WLmcSB3Nxh4lKgwTsmOCe2bHwm0R3rR1hs8D5WoAU5iBFzxiRv
TQrP1XrhiTZVFeiJ2IU3Qd8EoxHos3zxfbmzjeuXYp9MeTDirkyZCXobfha8DMqSLuqATJjG7LRm
NJZupGI0wfkDntix6AeyOTlmexnhoatMcV54Tv5IfQqDwTjjirDP6gWW50r8cOKvbWyTXKJlZxbZ
hkG9qD7mrDP3TtGV7P+Zn+KimRYsuHPjMskqPWcMt37mxdZ9DiBj3sRlXHIfw+qdvVcxB/atz/Zp
gwqamFpNJETMoY5qiLIj5nH3WwlvhSE2bzNngnNXUrXSNZDzdgu1uizWbikH9aqlI/ShThk+H4h2
wcZay3AbQOJQ7afwIpVjwBk50FF0PslpKO7qxbKqox+Ulll7T/AJIhHFxJABYZd9/5kZhu1f5nVf
Nnc4OnhAbeXavspHe3TPKwe0BvjZFCV0iw9EwzRarNrdM2B22aNmMQ4Sv6tnp9UhbWGinVM10fjX
U5zUPUfJoqypE844IueblFxZd+bgEwRhjqoGJmwacavD2o3ToQBRlIk6AcPT5EFF4IdZ1zPHB8EZ
hfFQb98VuuVO1RklNXBcXrYbl+lXeGXijqC3VSldfGYEDL7Z4+zk3EuD6qO34NqsMyta6LTxoVd7
fh1uE2flhJSDTNEf/DHKy6t0UEV6OaRzjCHcnT1CyhN4/OZyiAnP6i0swJBG5GBM7fyESvmahHUB
C+CY4TWcr2aO4ehBHAec3dj2gKPgMS0LJQxL04yZAx6jTYNTcDW+AXnetuNtPNhR7u4oESKhiz3n
e1z3R3g3WYO8FQmO7twaSIc9wHwi3bBpCAF3yIXkoJnNzj/iwcmPsDCH5u/Z4fZHlJgD0RosnsPO
TcMr1ixKUbYG1FTe30ZUIBFIbjA8GOIsXdN5yxlp1Mjc93UlrflzU03k0IfUxczp/0g8ZwP22X3z
IxNdgbts99xESXa0QTZgMxsTP/G3g1OPhKsrltLwmj40tgGA/zQmEMYqwqCFwYjbZx0Lr8USpuFi
FLRdYF9DNLPwnFmlZe3dtlPRzigPMj/hW2h85ntg3Lbsvj7zWTiIjmrEDyI6aQD5WUHmOmpupOdl
jLy005KXYxMA8oHHJqWYqWiKSKkDOVjqMgTF5WYx9wHXtOiqzCNibqDPsUUGMjwf5nCI89uwxGgb
XcYDiSOIZWMeJP2PM87b9L/xt+oP9rGfR0bsKsoNBHs4lASPOKj7i0PDF2nfQT8ihdh7sdkXRc8h
PMf4+vjn+9cfPo5ysPGwV9LosjpFfleyx7ZvE4V1iMLpGr9YndfD56wy4eYvPsy6SXKgpUFw/T/2
L06d2VuWqrV4mAUvyIp7K4ZdXoxqPvz546zf59+OoPVpw6YjHOnjWCIU+yvqBcBLPC2EtvCJc0Tm
1oa2t8DI3pVYDHZxEYPqBbD7oqN6/C+v2C+emvWhOQuwekBg4CX7tfK5sufBXyXwTedF+T4bdX6A
BGofbNuM/8W+858vGr+ki7dCqu9MG/fnF40YBpKV4qEs3XvPo6OTC5if6r/8Qv/5XK6/CINVSWUg
Pq5f3hoQ2vI2WGMaclzw3TTczw8wwbwnKbtyqyrD7gaR/HRwcdF/fxn/PuH/g3fH797R/zHmPk9N
+vrS/dwKuH7JP/3Fnv3J+f4BosuPHln8c7+d8alLxavHLFcI/peBN8ax38748tN6hl/dxesUWnD8
/t0Zn0sDk27+eDXlccj/P/bOpDlu5IrWf+WF9+jAmEgs3qbmKs5FiqS4QVAtCfM8JIBf/z5Q7WdW
qU1G7+0IO+x2tzBUIod7z/mO+Cd7/Llm/u774xI065izOGYYUlCKP9t+U4K2EUu1/e1oK3Md0ABZ
JP34vU8j9Z0OHrgNFpRVIXKUNLrd4KFrsiVLvX2BVMZYv3t1fzOHzseas7sRFicNC/U+5w7+6+l3
AiElzUJ/Sm4VGT4L4JAHQ8/SRyrAsHu1vN5lRk57OjKyTelNLXI+bPCR4dFgz1+sWFH2BfS9qtjT
PAxWWlP2sas96AUqiMNoX1Qw1dgqeM9DRLPr45s3Zlncf6ay+VUKi1kMybcrOZudf34DgWr4UbT4
Vi/JtMr1bZ4TMEQ2ChBWz07opffBXoI2P7Rm793maJHJx01SPKyOuugwD//ZZX3zWKb+tTMcMsP4
8fEdzsCj8zt0EDNJY54niBQ+E/b1BevnkHCH0Pn0o52V/c/Iz+1lWAtn7bm6c4Hpq8TlVSWwVUmj
x6+ebASrAGfYFI1PU92wF1F3cEKba0Igim3ioRlWGoHFtZ7lmyHq0xnpq99UbRdcegMQYaGkWDmY
XX95Gv7riuucj5b5gIomErE9/hT6QmfKy6iL3TqBYX6TWBiKsZzW7K4RVMwoYazkQRQOaraIHhtH
8w3CcfRvldaKm4gqLd5gIqvQvAXpFlZFvMKH217TPqGB4lNiJZiyxD8Xa5JkQQE+VKXaVhuc/Bbq
aPcjH3EGw8qZ0jupww8kYkejHq6aXVVBY5gmm4J51dYgt/0JzL9WpgVdavZ6MxgpfUJwgSeUvsi1
5o3as49R556QNUHRGxEQ1rEyzF/8GZBpmO0PfrKKDEKUkahGQgkTkzeSr1Cklc92O6i1H8ypJ2lk
1J8MmdOFC9MN64hFUYGWmA5PxzqbHvTEqZCiRMX9ZIysHqA8N60s7U/Euuez0G+XOVsfbStrHVmE
xX07RSXJC1MI86FGZNoUnCNtQ16VRvjCICQGKQ6yx9zX8wfP6h44rT9//JFYZ5+xSyOR/YhNp9Gl
mOLaTNjvN1i2q4bYGkV5RLpnrDsY1NcFsv8Vxjt52Rk005nMIWMMyIOcXhk/8eBqlxlT10WCh5Ji
n7QPeKjF0nHndxZDtohGSCaU53PQAJX1fUCvvDVttcsCxedSi+bCyBIDWx7BF4ElCwdh3LRLpzZ5
CvUeCP8wlje1lMPCDeNi55SNfuulyjjybyIPq7h6DKJC7j5+FW9tznczmsuCAOpDdygAma7BHun0
VQwkSfhtOPjH0oJTOhKRwnugg4F4xcNuKQ5oHZZBSydCYcnP/iob/tcPfKawvZ+vuD6/g2VaNOno
RBCqe3r90kQ2ARrHPlIgqg6cIFzerjqIFKcVYJ50p3Q/uo+0vF+rSKCP4OCFgqKNV/x1UAxGkpLQ
gk3v4/fyt7flsqMTDqdMVO2ntxW1+EctEsiPhTE+idY0rp0otPcfX+Rsrv717CzIFq/ApJ8zb/be
7fPHkIM/nlvrGETS2gp8GwOHt31Xt598fKcFOD5xGsl82rbumuxO2BWfXsjUY9nYVlIcpxhxkgaJ
Gyl3nYSrhpLOY1aYn2nZ5z/wdFQxV89ehDfPgff2q797sjqsepoQVnsM7Bm9Od5QZFq2mfjeR8mq
jrIVicjZZ4vz/NWeXRSN4tuWydQd91xAH9Oqogzbl8fBSxdqqu/DUS4xem6zofnmxgZHd3dNK26F
Q/snppbtx7/m7888Hw9dx0HrYAAcPJvgIpHZTWir4ai0MFj1uRjvEkK5yEpq1U3Tmt+4JfNgy67f
fXzh829I6qbO/g5nBzh4BuvbIvrubYPNbMouseobW+XTNfikJZLv4qAoINNf7MdskRIvB/6UXCKM
X/4Tnql+Q+JNtauAuryyHBW3sV+Zn7wRY16d3/0iTC0mo3pet9ng4q87m2eTPuLLZmd8M9dc7jp4
YIesUiA/ssa/n9DsiYGmfQutZJOW3oXbDNUCA/t3GqN06t082pE1LzZh4SAY1121ynTGUeUIloey
nD45p54zSXFFUJxjl0yXSYcLOW/J33+PmpnGhgZ88QYgzrKx4Kz13aXhXHnWuAJ0vglacwPwnf7c
9MlPeDZ2JABUCCl4djiiEu9jn82CfpDnMSXx8QYJAAEKo9iZDbN+qjRyV1PD2RDjHe+8alh+PHTO
ZqC36yL0NWwLeb6FPej0iUlPQW0ThtONpdCaNmD01prbJEuX4K9P3u78CO/HAoUTNhi0PCjHWwaD
4fRS3aiM1sVZfjumunbtKu0yp9iJHpR1piAuORzt4evHT2ecPh6UaeEZbIYpz7K8wAc9G39IY+xo
9OvpqLvetAAmCVYqwW2NDwMfOGqVbB30Qba3qs7dg4H90wekuCnc3DjoE0fpQWn9xkdPvNV0NNKL
j2/vbX7/zyt5u735MP9WHaEDZM+L0Lvv1hnCGIBOOh6zvP1SGMm0Dro6olo5AtmBmbQ0AzR+eqeH
z3E0qks/iJrrqOugq0epusAcSqb5YMcrbKMklghUP6IxZA3kn/Rwu2+SvTlRFYgjl4BCUV4D+Ztw
TtjQ6gYyNOSEKsjqhoMFNOiz2fh0Bf31cIID7ry+8R/nptaooe+Fwn86pnEqwIFF3YWlVIKzc5jI
ww1tbZNmRnOI5bcOb7SNZwOfQpfdMYi+mHj9ARlkU/fnx+/89EPjruZzMKBYhiHFGibs01duOXhR
On80jnGbWN8d2eW7MK/cJbivHIGDNnzFhlNvDEJIP/nUfnsfXFlIwTbLcykTnc+Fuotcy8kL4xj5
brqpqVEukbQan6z0v4342fcnXcFYxweByO70+cigEsqoZH1kiuu3teU8IVdD42YI7ZPRe/o9z2/S
deaXKYADyrnsdXolKLEgd62iPjptHDw7hdGtiZG6MDEyLBSUmQg2Vv7JNc9Wuvmi9EUlRF+2jOzd
0QCefDGyKoee1aA7xpwlNgLRy62o8gbcitbex0w+63Ac1WOHf3Ktg8dYypBaGZ4IxP72EOxgzRCl
g7j3s5nmdKX7943N3zCeRJc63+mNTZjWrKb0u6Op22xAItN4iUzoFj5UyH0Bfwu0JAYF1rS571/m
B5aWmOpBYq5yf7gkHtbZpLYTbB0kK4TUt9+KQP6wc40OSj72n8zF5/3Rt/dIn8rEtUc9mxF5ertm
ToGbkn59rE1QjlOlcKMUgs6fW4GNqglh4SPNtjZOiI0H9u3Y9wRBL5Q5hS8i1OSSPxMQvDHhMCIT
h3g6vf3mVC1QKy/yL8CnFT/MPMoOQQ3dIyFynhgA6gS93ZrY8hzvMqTPs7a7qLyuC/1Fpw34yMSA
QlejoAvEPGS5m1R9jVbBO/ZtKTektjWLznCaQ1nZ1Sq0cpQtXRbuP54hzjYtbz8l0wO673luZoid
LRrBoFlZ4pIkCSzqwRsLn8z2yj6oAkW5hrTlJkhDbder7tYppunJz6T31R/7Z+hvGUkSYbtOBJBV
06mRv3sJvSa6wQcold5RlngdP77d0639r7v12PohmAWWyL739JckvhKiCELt4yzx33kj0YdWRLA9
0jhn1U7OtP74er9/9riI546BnHf3NPXPrtemjggcvzxy1NCf0agiqKP4UUce1ZiReBzPqc1PnvH3
SU3SnbBc20EO4UL1Pr1m5kpqNoTVHwuk9IvaBKoXtva45JPWVx8/3t+8TkQXGIptbx4EvxX4tL4X
dsOlZCbBG8ZxcF3EeMYiGueHtPOTf3w9T0CmYLqmpCio+J4+mpuJMGQfUhxl42kPijTqZeCHI9w6
ciYMLS6vPn6+39Y/9uQzDMMDd0+pWpwNl6ZpafT3EZUPVQtiW4gjwt3cb0TUCDSqvr+I8Rvua/CI
n6x/c4H83QaQkTpXGuCwi7djISeW00cdBM3jWPCokaepr0MVDd9or06Pbe5cm5VjbRVT6yaJdBP3
b+TgRCidfRoixyoNrQOfbiKYo0b1lMYEhkXYVhIAfxjrBkBGWzRYxWoYXiCENQsf8ukuB+a6rOyu
fiLENHjqXHp1OUkcfNLRBnwRZgnqg2qXqra7KKbi8uM3/dugnR+XJg1FYwsl+/njovAcM9UzklAT
E/5Y+dEGq7Fkn5uOu48v9ds3eXaps1283435hF2qZH4hhlFLm+cyx+uLMfOpDatn/LLGJ8P2rf5x
snXlsOSwyzCpJthAwc+mgcJBBNAOTnoEmVWtGbL6YbClhkEWgcqzKCra6l1kLfG45Gva2LcIRvsV
U0Vxrc/5L3UNwKrLJGtiFtb2Wg8ZGF48RRv60eJYNASKVmge8O34NHy19sd8sliLXitIiKrhe9IF
nuKLSk6ragDqS8RotpoyeJIfv9vfJgS2rro++1lBPPHtnK0GPjoYMhmn9KjhulxjEuZUxtp3wFJi
brzJMDcfX+/sEDp/JvR75iCK+YEQiJ3tJGpHHxtcXAn7RIUO0NKNjde1zTIrG7XJM41I2sG+D3uL
7AD41Acfnd/Ht/D7I3MHdGuhQugsgeeFjFQR8qIldXIEnYbAI9SE/cOKMbENvW08jIqc748veFaE
/PXM0uaoyVEUX8jb1PHuIKTndKDiECC2FVXiIHufYJxpB7rdXuTo33eY+qfL0J7qdakh24AfjOQo
HD6rx/2+veTdexhQqM3O8jrvbHbsMAtSowlSCLNjtO08L9wmNnCVhUS/tugaclv8cGfiCFn7fUOM
KVXcBq0WSbWJc9f7tXwN4+Hx47fz+0RCG5GzM90ySjtSzvPqu5fTNSZUb1T3RyNy5JPr0qWZlIjW
TqIZdx9fypxH8+lnbdAG4ETKQZ3CzXkFBCMPRTQOKseywYlXzHFUi5EOzyJwIJGt+ygLDp1FKrkh
+ZyrQjM3uudiPlAhDF0EwSRja+jgZR5DFDWCZmGlqH15Bsp/bT3t3XmXuewSh4Rqf47m+vgB5o/j
7P4lIoN5kyBAPTlnMyGgb7+0wbIfbZkJ5ON5tKHAKj+Z/cgH+ZvLzAUFECdMgueyAuYgR6KlKo49
NiGgnDsVyScyjEf8Pk6w6xytXRRh5N9ZAO4XGvrsrXCM8UtCdYkUcVSWHz/2331AklUGNQetDect
6+T9GPEn2nGRlxdHLeesn+E1XqNEjg9RKR5QR0xX+XjTxI124aLHNjPV7frPTkBnkkuqRwxTXDZs
nRij5nkbCQtiB4W+UHcGBYt1107dyk70nyj0YmxNDYYKcl02Vt53axJ1FlnWf1KyPzuCcQMSgBf8
bJoJiGets4kThRDxcZ5eH8u2F8tyUum6aOLHPNZfg4b8vyYOgVsLDBKThfDy41/gbOD9urhnz1VD
RgVFvNOPVCfEKxaibI7BEEHjH+1LqvDZw8cXcX57x/OGe37HPKSLnvGsKyGcuoeeIbojNV25tWyF
Jou2+IKfg4SXEWk+2zdBEq4ZFJs2CpGJROD9tRCzhyin5IgTa3oVcZFc5zIesDYn/vMI3v5r0OjR
FiVzuDHDodvk1thtSDdzNmFnTpsoa4AaUynatYpTUJYHN76vKNh2/Ryw4CZbkruee5GSsToQ1aqP
YX0tEjLNcl9pa5SK3gUJXsVVOFQp6Dw3fugHgFN6A84D4wohYhXwijAsXqpqU4xouiIcH65dXQaf
rK/m2WZJojjQGfLkPTFgKF7Mw+jddJr1RtJYgzUdKy/60xrnnGJP0w9p5kXOosiwaVBMIAogjky1
BW1cvgCu+Zp0FKrrNIm+lUXWXvVlXd7NFNB1EIbNRisxmPZgBy7KvJMrJyvUDZGqxJD25DY4JsFk
MHZG84rMenPVgGbZTdWkf/Jov41BabNwc5zg5Ep163x0kPfjot4K9SMHFmLMcN3e5VHo3348CP/u
BdLbEXQMZyU6Z8/TFygiXXlww43jHPVZDNE6wD6mUaEXYb2RRnsfSrEjrXobMe0liH/7PL81sm0e
PAbNTZ5n0QIuhgR+0nnEgbS7tG4fkghomYrwdXULPrZFaalHJ+8/myj/5uYpBxsGW3IMy0CUzw4h
alTBJHDAHTsX06JbADnD80S8tm0O2DqsNuJXHqHTGT1hMAuT/uSChL3iyq4aG8QtJaV+hOFSxmoi
Q0IdplD+2XtuuXU6xztU9NHvep3OBrDP9DtZKrCcocAtIrMPAHA79FdNEx5o7KWfrN1vTbx3ax8D
e96vzfgvqjomXYTT3wVRuQIibGjHIbHGDQjWlp40PGT88bfT1JdX6OG9x0aMczxy5+KzH51rVfXT
shhpSUd2tCFxFNgKBOwA1hVAf9pWg1glEorcx4PobE/DvQqgWrMaEIWKi1Dl9F5dQOWN8jrzWGjo
q3Ww4fu6nHC+aqb2yeHoby9FoRJVHlgtvo3TSwWjmtIAfckRO53Pia9Kt+h5xTpheB0/fqrz/eOv
x+K50OfxLxah02sNTmuoqS0tEDRTt0vswFhBi4EgYukXHLphohXRHpNasB0N77H1RnNHMi/h1VEw
rbAI32DmKT7ZPgqueTosaGALNnOehUiNeeH0nuwCKaEDtegYheone2mgCHjp/LvUUu4nv+rfXopF
mB+UahS9tNNLgQ4IXQfxwxF6xhfNI4AmySOxEpoO9LCAYfvJ6553c2ePJvB+YIKhNjQnw51eL4CF
k4ZT7h29zgJ1rnmYOQNJhitwoxQGYmI8DxgOm1VE+tDkS+27dHqJkocUNpDHHDluS7xSZH3IJ013
/f0EyHZvUHWl30cYySdf6O8rDwUX2lkSYS8z6HnRFcF3RiFziu8nK8xJDzTVn5ZRWjv0SRZdPrPb
13nkfLIrOt8aMiZZ5VCqUehlV0+D+vQl9WU/eUafVfdNZ4p9XNDzynJRbsZMG2/qFvlJ3g3WK9Ny
CX3fq29IeQsxpE3tr5/rf/rRfxmzpPK/O8Quo2+w01/f0xzf/om/5KPuH9bcS0F7R03Ok29mpV8W
MUrdf1ASZCXn76fS8lYM+Es/Kv9w4BBSlaC8hEKOefT/60ftPzCczaJP6haoEWbR3L+DF29/fT7N
2f/+P0iubwtIq83//RddsZPPjLIk3VH+PJxbbAA5X5yNIDmmdme007JuLJweribwSCcQdjQMmNEM
wTOZwBemynuXIAIfX3ZFDtot61Tp0NerWrGRoAE3GeXFbOPjUe0XRP8CVVWTj3IymUoSGNwpAZsd
sJkkQNHtjqGZIVQdKaiDPO3IGiBxJULt6RPgtWlgSvowZRiwq172sAD8QGo/Bt93CfpDzX5RMNfW
RNNMRL2ojhOsVbno/lClYFBxGzZwy8zUvAvFZP5EUJP2lLUkXqOCD+IHSbLrD5EXLhk18HOwP+jr
TJXxDsHpMBJAbMulaBGyrejsxPc1DZ0HFZUg5ZDgqq8tYRwH+PoRmWNxh/Oj8N3+hRW2C5b2MCaE
pkVI/6Ej5nP+YlN4P2l39l8gSzvOBQYhe9OpepwABImIJkdhNqR2OWOAllFv5L3bvOVd5AObSS2z
6iMmHb7gxiv3jSdinbDXsXhNBlOb5rMgnXbiI+b8J898GtIuIvwVTHCBRXxuFltuYLs4163+giAK
yWrUmd3X2AzURVLVNFmwCFBla3u3vJ1USfAcu2TVQfyjgxWXs8a9bObsNkch4mrlRTC57dfKsMpq
iUXVgKIlo4i4Wwl4YCZI4o21Sse8cpLAuGYXDrLeGb0R5tGY1jcCdbuzUrHVXliA4p6BGdbpyklB
3R16Hu4eEzru6qq1shBGRhlAUwvTGY9oA1JegRYeblL+CLGQTmP/IFDyNR8JllsEYHpR4wgHIWuc
p+JGQbeNVr5RNw+D9KbvPRm9d34nbRRDheNlF1FQtuXWVBl+Wgn2mIZZRHJPFqXW0SeP5kfejACd
tFb5+x7P77b0+zBbtWKMbzQBR2Rdj2AFOHnag7lLIQPv/DyFp+c2vriySK3L92Op1ea6Y4tCNpdy
xidSa5wZNBUR7aIbWf40yoAcS7PSzJbDmRl8adpwzjMyTPchAxlUbEpnwMdXDtr41ZiKDoJWkGCx
wrlVXoPDZGtNGAW/N3W24sYhqT7B8EbHe41wVr6AzUGCwThPMD47juivRgP7wJJKAp2cLjHmnIuq
qyScuQQnvTup/JAr1dEpjPmD127lAYoMcVbjhUNnmCzZ7YKVGuPJt9ncuWwfq4TEp4VOLCOibT37
CQDPtDaoUthvEu6tPbetl2lLNRRoASocRsai7Ryz2Iya8p4LE0QklfO8EwvdUAbjsGqORT0aV3Xu
uV99k3jUBcA3QM96UmvdxvfL4SctIyJlsgmRJX7yTLttKj3CpE1a1LK1KWktS6IxAbNohSFolpG1
uTRaTXuNQ8te5pXZKv44FvQl7D1xJSs5hGhEo2jj+rCiNw0ZRtlyDFNcfDQadlOoYBjVtijKjaam
gu4hOvj1aDdlc0BxEv8UTe3fxKzY9jKryNVD8TAg0yaGMXyVvskUtHAmB4JjKHXiQCmXYpcCwhQ1
9EChOW/aQpbdbRua9nU1MlmTU5Igg/TqUY5g4YZR0mNt/E2LP5GQb7eudPIK0hjuAz2RZwCe9UE0
auQDKnKQhB3A/KjO63otIULhF/Rk9M3vyvZrP3jkSfodY4CfrlCrRKDRX3RC6X/KftTcNQBOrzpG
ppnUK6IBpkei5/XnjPBtrGh+56EXJSgvIpImT8r4RqnWGm8yrU3HTaqqNFoFppt1q5Z0j2nTIMaR
sKpS7wbwohs7SzIkyLzOA5lH1NEKnH/e2EThasLAli7TOefqcoKUAxSsqcurssmFXAZ8aS9AqROw
aG3skPKo6eUjPJ68ImbHKUHIalbDmylI7AuXVt9CCx/R+sCucLRMW2WN68+8u8HV9wA0OntT1Gmz
atyxTfallxRf0Szrdz4BFfoFmb25gWY+mttoxNc84MkX2S5m8roCihpMJMNLVW890la2wRDkAEVK
sjf4EEg239RFMhyhhNOxgqVuDmQY5cqXFxxdzeHGbVtf3+vuEOH+7RoQ8Bi2arUJ09zWVx087luN
HxLNT8+8Rj5Q7M94la7bIv77S2P4v83bvyRnz/++d9uGr/nJzm3+239t3AxMPxQ8dWSuuo2wdD5Z
/rVvs/4wqZ0bJFPDqmLLPwvM/+PtN1yUzpTY8d2j5uef+svbb/+BfgTdAR81fxpd4X8UK4B+8Hzf
hsyOShcVfQ7YnnteDIeGR6qQ9xqWBT6EsNTBmIhCmMvYsCLtS12Z2mXhIbRYEm+oDOhHeo9H2KsQ
L7B/KPcZMCi1op7S68AxGvO1Jf/S3OaanaeHtDVlva8IVAvXjpVF/Y2fVU5/aLTJw3Mx6HOqfdiz
/7r0p0pqB9zrFiTZKkn6C783+fxL0VGiCIvCW3ZemQOozeNY33M0bvqDcvx+6TiF0z60mGjvCpAV
FC704Ucsbd+7IHxFI+u3sLp440oy23DFNKA4IS60FyCzy2Q3xWXjvKbjNOrXlNvMcgffREN0GpRZ
uRoMqyvIozP6n7LW3WrtxVGv74sYRtOu80MgN25B+RAKZC+1HTZCZ1t4YUqGpVfb29LtqWRLtjqo
etK8bnbE3+TwrFOYpIvS6Cj8A3gWl2Q6WMApe9/5kRu5dgFtTOB0gg0rICXGFVEi+uR8gc0LIGFq
jJIARbLd2AH0HjaApBr0NTFT1Qt7weyVZbOH7SUrsQ2wBRMXGIzZEaXMBCUaWKy2GEPyv9jvxD9s
rJXFCslKdFXqMrtz3RKbsz7p0Aci3Qnry2EKtGoT5KP/AzQuRJO0EdoXDUNAwJ8m9WbpKdJieEss
cdsQjJiz1D08wJowEiKlfeBPa+T77TfSb4Aml0Xs3usGBKyFHpm+tiLqhA2kV5h9toZg6fo73Lou
JJwMZJdjN7kNz8muv7WAwmaIWYZph3Js8nWciuylJGmlJ+Og1TX2jSMJTNoAJzjXQ2IZWMkouhKj
1m9yzVB7f4jVuLJyx+5WUZJrNwhwODQM0GmhBDKyLlQSRBjb9TAK90lpY2oSPebrRUw8X80mUtPg
YBBZkVIaaBJtOSUcioli6ELqZ178zeqjqNkHtuH+6NHzTsvRMQlBZhcPCUkQc655Gts/pYc+1Eng
UhdlMxXfMhqI8CxzKoM6KXHuUhud6AdiCHFtSUrB64Qk1XJJyMIwrcZe1v2KhMjsu9a6pD/0o2si
pkuzIVlalGy+YJ0m0YaltgmXfiLb4sIpWuMpddz0urDJIF60hg3nqYZoQAvP75L7sm6Ai0YQgsqt
1fkXondmtBDREcsAQuuzHgeknBG0ypFjiEuwaaqtrZ86PMUcqEPICSiZ7MheDEQPsHZyqAm3So/q
7yxNCXfn1Wy/mjH1wWEkbUsqnN8AbjIEHK5aB1GwDHozBo9FbYEb0Zvq0vedSd8GlkcMnIoSH25B
Vfj8JIHXj8CZac5ucdPV91NBAhlwzMaUG7+3IXhxoIS8ZAPpocDkRd/Z3WAWqe1EAeNBKZYuk5pI
uBpTPITT3tcOBsL4n6hnmVK0JDe/+64VJ/dR6KqfwDfUz5B9IokFpB4z33m2Hy07rHvPkubvs9PR
6FvWiSEfa2ivzlrpbvpiO0jmMWsQTDcpNnZRGJvRxp9M75V5iqBaFwpptwBS4l3ByQh+WA2xHUe/
NHkvgiGZzgGiGXJ4fZrWMAZRlWv8LHsCxJN9ndUl4SLK8bSXSXO0uxJV6fgYZGCYavTT/WrizLvM
gGbFy2byxZKeSqAseqzku2xTbxiyXZ6Voj62CCnHr2nvJ9UBlbRLMLQHzMMpXJpkmLDBpqJ9cZ84
t8v02nI7Ai+11Jc/E2q/M/m7dcZFSTwToceR1m9lEnnfDFPJOdQ3HOecU1XfGKXH4bT24nzjhyVY
O+4Pvq1tYeqcci62iIAIhqwrWnsrJz+wlhQlG84hTjsSUdWRwL7SnUQOu6buye5l/yUenGIArte3
VUAYrM8506LvcMw1wkoWsAjQtsWVVmTLKU3tuzKGeAQCgdbIMmxZckhCbHIXIotO2EtKIBffizKz
bBkDw3uIpZt4SymaBD9hQ3xh6vj0H/jdi8tOyCZiKGXVdxYDF3iS4QQZbysm1BDnf9IsTSaaaYPy
fOzWpWBSW7SlG9D1HetQrDyt8PmirciYoVTE1z2bUquYJV1bY2eYQXLcB4xPtSeokUOHKghoQyZJ
sCCWnMp+rHzNLNfQ5MzkQtlj/+Sag9Utw15P5SYxOPACKCzjP4WCiGGQdsXndtn7uGwehySLzeUA
Y5sosjS0pjukSLG+KlhgqlUa9e3TFI+D2mZeAbR+Qd0Hk4GrKR/SGoLtyyCpmJYtKwhf4iykspMa
pXkXtGr8OcDsqJd2CMzWJz+myl5AcJs7A1Zwd50bGsf1gduyHqiyTAmjAmHNKneGblwjZ7V+VCUQ
GFc5YhuJIb4T05y4I5XTNSu+tcvsKW8tOBbo77sHdtxMKhZDIrpEauyy2KdVSNAwrAmPOLNp+AmO
g1u3acWEvGwfPmzHBsvbyybmIGjkfvhU6EH6rUHFQuSx9uLKMb+t29otd1Wc1vd+WJXapVaiWV6y
8c6fwRwOYLKIWESlsjL8hgDm2JzGr55VOd+zICvyrapscRlQbtcXWU58ERetiZx+22X+b7/9L84u
H224r16xOLSv+Vm9dP6H/qqX2n/QBbeQ6FA0lQahNWyu/10vdf+YZYaoP+amBtVuSpV/7btNyqyE
qmCCo2iKH17wf/217yZQZ8Z6zJYAmhYUXM1/Ui8933Wz4eYikn4LjXrDnNN53veXTQE8qu+il0gq
IjPcAfXLMOi/hsd/tU2eNrVIDJsvMstcLLTwwnkr2b5rYttZ5gYE3r0omYS7fGxxE0eadtARByze
vf2/ysHvy79/+ziACwTrhEczgZf9/nHoWJKEMnpfjTGFdWsorz8SGAqz5Z9eBkOuhT6UnjKSyXPR
9eTlA9IM59mq+kyucz3rHoox7P1P3tt5KRugMIMAewSdctKTzt2uZiQj9s7W8xRmJJ44vvUUSLqC
ZJiRA0whjxQX5gao8tknutu5Rv6fVtX8g5mGYyEgRB8yGzHPmrMJA7Crbf3ZoglJH5jI0UXsjtpa
JBkZOpCBUIlH1Se9n7mL+vtFGR24KeHMnbMAigh9Vm1Mz5WJgffLgKvfXyrRTNjJ0OrA/AJTZa7E
MBtSCvayLskDJWigj3/a38eqORMweAOMV7Q5Z+0DwlvKdCrN5w79zVpUwQNzLtFiSWb84wt5gsAp
Dr2oF4mfPfvycOaFoxtaz1qbVLQZnGoNTS1YekMQ7D9+JMv9bSAJZh7+MhJfnO3I008/i1xomtKr
8HoarSBdjnYUApnzBz4RWZTZfVSrxFjUUEztpTn2/oF8SDZ0ushgnTWjmMBcih4kTtMqeh954cff
fNfn4NzVwnrNVMvOOzDampilHPjxSkxDUqx7Po9p0RPsTrm7jqSzpLWakuVBhrxLBar3gG+xx2br
6DfGnzSN7GFNYAvFWNuPMXgj+GGTotlQkjiKWy68A4zDzQV80OkKRml3GU3TCLeZrVi0UVVXvsoM
//JVw64xv5MccJ4ssKouSR+DXuzMOPCIBY5j4EyJYfU3ZSW6amPXCh87QosExDAIy3vR5xnFYdNu
y3U5QnZfAlJm/6XDFfsO4zp21qkep/3et836YewVYSGgxjS2OQmylh1nkmYPgC3UlxOV9WFZ1U4p
qJUW0S4I5v6FwtU1rHtnGPsHV08m62LCgRuT8Bv1L6GWh99rPXfkwq8jM9EXjuEK/9WopR5864Tw
j1OPaO+674TfLYehlsD2DTFovNitrsWwAUnqsUL93pYUh/XVjFzR7siFbgQWW3+g+TItfMqtgE1o
DSQ1BOBMQwydEo/rt62BCgrqb0+To1RkDxHX4wAR/lqWRRRbhLvYpcx2unKy5hjrNWQO+Gqp5ot7
VXhFO2wBeOEnaa2OwO+LzKiTSt8YdtyTqbFInLAkymgBb7Yg1icDENjKhzmpcQ4pJRjIN/RN4Eb8
+DRzEM7WK7ZqRWrZK2EGbvXk90R82cRMuR1h82kFX4uORolDgoIvIW/tA22viWMnpfv6J2KCrlrE
UCpJ4SUErC79y97iuDneOrAeBeFJVmnV8VbEowO0w8l0Lc+/NOEcf7ByfA9g5qKoSqtcYSALbAI9
6LRUe2QZHHK7ttKz69Cj8H4BBVHo24a+3081FgrRr1XLKy+kgrMvDLr2FrwVkhxtkf6I08IMfpZD
3dnXHEWxfUErK90bijDaTSvTyN8OzHrhI/IdQqcMmevm1q2HbLol3Lq/Y0VwgpuhDLRp8f/YO5Pl
uJGsS79KWe2RhskxmHVvAEQEp+CsgdzARIrCPDngmJ6+PzCzsiRKLXb2+rdcSSkJDATgfv3ec75j
dHX+MDd0pqHLQPCZgsFeDW6GyYDiU2oarTqkq+NZFwMxRM5JNnEC5rg2o0vO68TIz40a4b1TmMBA
qrWvs51B+LUWDoaP/ALLgts+JWlB0KKTWBz7Z4yD/FH8LDNuhjFRyWdCw0e5BzIZax/ANY7WvUHI
dUzUgjLKvQdnRBApTxLT/eJUevrVZ3jgPPckx2AyKKvF4OwhFCzET11j+BqZZrzu/jHXO6dgXDrk
PjI2f6iIqxx1JlgeYxc55h+KNZPMRzLJ6fh+sZpa0EVoklWx1himuCC3ZuW7TBMmJEbuXC/EjtSY
TzXlIdYey5teOASEGZAcOY4Js6ObrnFu30EBdVrYLa15saF/0FAZsrwhKme+VgC2t6x5oiCioWyz
ObIFUVHs0JnxTXXcUAK589SjRzna5My1rrNE9FGdPsBjkR4rVhYijQ1VZIc2IxYnyKoZmbo5I3RJ
mNl+xFm+6CExQrwucH1jnVvksA31oBcgTtjjeB8nrvjQaAQvR3TOgMRzPqLdPoKPdMjCiZkomjXD
0zAWMj0mjZs99AuMZ5b5fL427FRYdLq0YssQiTUsQ3XyGvUtqquJU00WGEsmPtYg/R69QTExQMAd
P+hm3jwrjvT3s5gY2bipmb8gdachy1yhf0Q8ox9b8OpFZAwZMzRFPmtKE8JbHhq+PhmRD8sBN7V6
jbOV0fiPwq+hLNS2rM/XJRmcMKmn/lM/4QlePFE9pSY+I/aPuqPv1pCr5cD2OG3nuskOqWNOlzXJ
5MTjaLaOCHSuvJFo1TV7Em6FyL1byg/4cawvOV4EAIIcqeAjD112h5W5f0yBZX5QujY9s0LlRA+o
zPcitjkjC3MGikXYjp6znxYdF7C2pu63GTn9GjD9GbcUqYl4tVaXzJdpZ9a0MwdQkqtp14RXDVJm
mJQ6oYeZIJGBoyO2lz0fOk55zQgePJS8HFXQugMxs3ldrbx+ylzsqM4t8DpWUpABSFT6OTw6Z7le
hG1+U1kBs10bp7uSb2Biypkh/6wLZZak9hkxBjCinSKSKeI1rP11zlloycuNCLOhxcMoktjZJvfm
Z6tuXeixIz1HMm6K5HnJ3dokEDy16PIyyYTj4tgAo+QimsuyRxVAO3Zqn+Qk0A6kBp2PYJBL9cXx
JA6axqHM2FtbEAIAGLfud+s22Y0SRMDxgT8tGbt6/VjsCjLiLtJC0NOpsr7O950WF595ZWrjAF2f
1ocZ9xWs0XKYcPebrbgFiT//RVD4n1Prv9HSfFci/oSIO/Dev/wwJ3r9C38rfDbkmY6pxBbOhohD
GPefE6t4jZIGu4TEBy0Px9z/DIpM8k7449iJN3CC2IRbfx1Y3W3yxO9uNg3OMaZr/ZMD609kJqJG
OURisNzwdRYa0h9r2XyYE4WY4qjRyfsyl2MNGd7zxpd8WFsn0rPKvhZGj/uukHqsdoS7wsnP6Kg/
4Z+vltNi6Kf6nfPg2/p6+5k4pCN7QrJIhf2mlq+qutNR5B7XZWnvqlITDy2hJj5vYVw8+n4yfQDz
7n8WAlrTO2fEH1WMcBi2S1ODcC90jolvdbTlxFo/uvmxbnNtTzaRuCDTc4vKyPTrYTHSp+8elF8c
sH91OWZ+ro4vUjgcFH+8+1Y14+cv86Nnlzk96FRWz3mXQQbzKJZGZiZff3+9t8ex7eN9fz2euO8P
9FauOQQE5EcDL/fOK3QArV2vHzyAXLvfX+lt6+D1SiY3cGMObueyH6+UMhUHKFUctbIejkRUVqd5
urzn+vjVg2LC+UAJh8YV7+6PF9H63KcIz45EzDSHheyUb7LLSDPL+/LUjIfuSXUOMRilY77z6d4e
rl8/nYc4busjMO19cx/7gvgS5GrHBP0e4hvcpnurmJJbbxXeLbje8XwuGdxXhaPdxhS+bvD/cXfB
m/CI4vj5qc/ku5LiT+f6RaPvECZNh2QCePz7i/zi4TQwtWA7A0oDhnm7+9/1mQrhDfnQpEf6JuJZ
6Yt2MPQ1v5mLIj2arRyuf3+5N2LV13cPOymeRnpaXPQnUBUNZmGK5JjPsjmXc6t9bjIzu250K77x
TOgcPql1h2WDk+uq0HtGv3ZJFjBo8v3vf5RfvCa8jtt/vJZoaN98vSMESV2Pk+OAYjAcWtJtYjQY
WBZAA/3jKyGHp2cJDwWj8GtQ1Xf3WElGUlXsXozkzH0mtCk/nTUkjp5XypPfX+mNt/T19qJMR6lg
WHjEsJf++HXCXuJCuXWR6ZlxP3ArH9228J6QtazqbHIT56OL45Ow5LQqvsSa8udwydvp8fc/xi/e
HCw4fFobO/jPwMEZj1wNd/vCbNVSBoJGf0gatX3EoNTuKuZhCNAAAK5LWZ1Wpd2/w5T8xTMNCA3x
BfsKbs+3dOVqTXN3tKyLJim8ExPg9h5Vm0vy6CL3sVG/1yv61U1nPIFpa9OD4ENg8//+HVK+nbLx
mhc44xlKVSSJVKFy/cYOGPioz9NozRcyJSEro1VyohEY8Enmg3pnufjVTf/+p9gW6++eMhb6mMO9
eSHnob0ieiu5JM3aCrXcdG425cRNnS/jYWn89jAQ4PjOk/eLrcCGAAaFjofOQePy49WdukizaTUu
Bo7bgL9NcWKMCdaa3z9Yv3hn8a5u8hlQGH+qbr7/jMMkY71tjQst1oddLEbzMKSVHvZG/ZeW/f/a
f39Dlnp9k2hXm1umBU3dTWL9w+10k3XUxGhc5CULMRPApb9zUSXs7SGzfMpsJzmiq5xOM3OB8GL3
xYUgZVIP6kp09+7UNJfC7qzLmaQougpCess792J7lb/v/bI9wRCm60qTEmfEWyuKh25as8V8QdDq
cjHJ3t4ZtV9emyAdDwvZPrerK5MX2Nzt6e+/hF+Uk3RgMWIyTKZ6YlDx463x00EbO8051xYyt+Iy
g7uK8nnnjE5/0EU5ham70GtyyGCOjRm4ammnJy6m4pOWXXKJ3vlxtkfrxxth4OjmG8IcCp/v7Zpn
zQpyiyfOR9mUe9SC6phUmX+XVS2tbzdNbqXrqhPfWBiqIy3dZ0qMH9/5GbYa7s3PADt+A7zRlwbK
9OaW0D5c/aZ2z1Gw90dGl+6FmcQQgHuIslK49a2fzdlJXbj+mUU0HYN9q0ZdMHXvbDW/eGxf7wRs
E24GJv8372GuZms0lH0eV33+NXYEZ0kxn3rIoaxqRHjSuWB9kkF2JxZS2W++IcfPXktHxGCQfJrS
eQ9IYZCX3rTY77l5tpvw5iaZ7EzbEYlISAgzPz43RmZW3D/rnB5iooU+8XoRuHP71FSzIkDiS6yT
wEV1RXtmHuNdpVC/U8LDWGqgXBBhMC6c0P6W+l3/ee3vZ1+/epRBK9IKZrfEB/G2y58A3tWKRT+3
VEauiuVWKOCzXkbtQNGRtG15u/i9DJXqv6Tm3ASeh5EtHpvlJpWker9Tkvy8hMP3YdHheGJARBZv
Billmet6Lqxzr5yKg3RjhwkD3Rbmi3LYrc3Q3i9xRnCD3daX60xIzO/vxi8vj48IRMK26r2dOSIE
sTHtmecQ8+z9kvoSswPZWBFu0J4AqkndSJXoh8noHwqEju/sIG8899uKy6fnwgA+DX07qP74eJBf
pfTSNc7zuu9OkFFkh5Ee3N4VpX5TSt94NGZPvvikaZGyomfxKRTQUxexYGByf6KKhM93xms/L7GC
6oHZKEMn6tW3K0tZa8hRYJBkTbN+oWfPo0q/jYCSIqEbaSGnQgZEbYd2UKp3lrWfN1RCIIjcxWdP
VcGW9+Pd0NLJJi0vP/dgLtwyQyLpkOzkp99/42/8jNs95yoYkjDMbmDVt6WSyIbW7Nb0fHWX5nJx
+hFlEkQyVoqMz+fa+5Jn4pCXMTaKjctbidbCwpuSQlIqa31oBtvOg5q45ncOX7+49WwyOlgMoAe0
Qt48DGVMorjkB+PumCczo4DLyvbRX81mEnq1Owdgu2roYPE7K/l2W39co7YIOo6zXBwox9tZZkH8
RwqD5QzVvVdGM0iwIWwnDM47hDItIfZTnPDATcn83nHvVTfw9tLIHTjmQs2nJ/TmIw+bdWyd03Pp
iubC6jTUJ1M2hCI3PvZNMYaDY5Afu87k1HTO+TRJsRfagjd9y4DHZFJcyw45IzKn4Q5j/ZVv1OvN
agh5rLpxDLsxeZa6ulc4b86WPM53dct4R8qeITW/fKdK+LkIxwjJiBaNBMXJT8AKV2b4kJR7Znbb
+1FK6UVrGlsHKUjs2oF7SW5+/yz//MJsF8QEycrJcWuTf3xfG/K4VAzZnDPwBAmYTa/bg5yr31ki
f/GpeCux3yM23o42by5CijwBTjmQWyIPr8EXVDFRf0nOZMIoF9xuqXb3+0/1c8VLkLLhIzTZPL7O
axrAd1V9XUySokOeDUuXRX4/k2Sbwm+HFvMeBwmNxJtnn+YUtS59Qr43PuBbSE9Xl2oG5Un8d2EP
e1LfcSWRvFV/0hm0Qhl99S05cbV+MltWLtS8m7PJnayxPnU2w5OJUJKYAQ19tT4Vq3nSv7qj1rlL
1U5tpilj6mFD5zWRpaULZOC02gxWCs/qyxbw2N0ttglBxVaMgtGLltbHCSYDw8fBf+67fkkjOBTt
F2O23c2W6AzTzvZSMe0Yb5XPslUus4E4VVNgO0Z+2fJ1KQ67Q+/vTWUSPsU4kJQEe2Uy1PRl+Twk
gIcqo5sgWXiWxDrc9Pqm6AF4TJ5bWVwj3vZwLLaWeubll986kpnPsbeP6FybicQvVaryW9/W84AN
fHFeGkLdbzma6t/6ejZvrGwq8X200p3CxDSMp3owyiQCFLMihOMg8SVHsz8Go6bHj3ZlLHPQ1CU5
VPGk5+d1QeiEKsveC1y0hfec/s30EKNBb7cI1H4+X3Nc0qGEwozwwJy3YM8Y2Thop5yb15RYClvV
nOawGAgy67QXyannw4BYkzTl2fF5glv8YDvAlYNxaNold/ZA2T6ZStVj5BvD1O3zNOm6XWfH6Qo2
ICdOemF0moUmoxQGMyoW3xidyzN9LJ3Psi6GKbLYKL1gQCSLy7FfkUno2bKIwBiSVqIZsKbzRiM/
PlK0eftw0Es4BahYuwj/KV5GU5B4iV1mYSjbE1DnR73lTSfEhALowsiZalFjZRWJl52IryoolGkA
DiTrCEzLzGs7rrT0IAnCOhtyoCrM5pYuCUl4AjFftJKfB0lwmezIqIds4fuZEZ+PPgjPnULmf0i1
wnsWSH4ZgtYDTxUz6nkM/LIeP46i1RoMEAL1gS9kP+wsaS+nVm9VD1RVZhuw8sRPShBsws+ewLar
sqU4VaYrP7IoznOYLLN1X9UwVVICXOWugET/1anZZ8FedfatLC3TjeKhyRT2tgU7JI/lurWotmkt
YlpxN+m29uAxFRx2qki7PGwdkMGl15XiMGYclAM5jF1xkozSz86AtRJnl0JGJfeLGFK0DANZ2IHu
FstzCxwQ42ZVMssykJseMnKUNIZsa4VYQCaZHyXN2uohIcQ1QCweHnVu5xnjxCQHpBn4ZtOhm2xm
qwkWKaYyjCXWBDYwP6/C1vUc/FykaamoW4a45gvAlxLUSTE+Ofnokttou+mju4L954uySn3PuD25
sCd9PYx6BlJVQ4LykQcZfyBRfuVVSzGYYpyt4EUmXmpfWKU/ddFUi6Q7NRphEW+8OE0QE4Xn7dZF
q6pAn2t5jm9k7cKGL3ncoRyOn2xi3QlGL4iTjhLZN1hTOzxsJyYk0IfYI2oco1Yy3YrZNMsQyt84
BBY3MtlrlheDKYdsEnbYzexgmPTWi0o7Y6GJJ9VBwu8sSqdy9WagZq2n4x3Nxlf9t95Ywdg7brVj
q/Sf20U37F0Jw8Dd+a1beRcFxlEco2iIlyAvjRpBSc6aY8et95R0dkoJRDf8mXAX86zSO+/eyu3C
J21aSJCdRaFVBwO5ukQm74z4uQvMeATCtP2d42QuYeaS1kAwGF5u0R9Dy74rO7Xp2tutwMbPqz5k
qhCEyExNjdalyKlIlFEvl2ulrR8sr2fZSUazOoGesnqc5ybtm5vZYgkn28FG6wj4NHk8c7ByFkrs
EEgQ8onC7MejWjSzZuFpmhvH6hn6urM/fdKNcXoQpjSP3ClBmmjq5R/4AsbbJHb1OzMrNSv0qnpc
wiqp9WaHOdXOkSbkaJRiawYzNPtGWu/NJHPvfE6zW5Qc44Owt3LzAqsmCYbo39Fy+yVEcmv0YbAX
wsDJ5MlWTyKstJ0TQHHE5rnY7CnhNMUbRnrKjlZeY1pc+ITtiWCwfQdYr/0Ed998GvVmfiadUDk7
4LnVB5ej67WdS/8jaL3pMrFizwqSilDgHSYsh/Rqm3DrYC0ZJCNziOMCmNOk3+ipwEyORZJvxndn
4YSytTmHIY4ywJvzxl43njmw9Q3ldJL5Vv7JtEfjhR5sfF0yP8MAps/ObROLOCf9ZnUZqFFjX5Q5
31xkyzVzD5T1LYnv08ouSa5EnESrrnff8AHp6oRVd2zAABsq32G0cLDaYJUhl4eHsolaJYvmrBdi
+uxPPXlDI2y08lSnB/QZS1NB1nyfquF0gR8iz9HhaPf4SMVO65RFGgw+6yEocdr4CC3q8kNh4IAK
0i52rnStK8tQVZvbO5/1wQgdqLAqrLwq56FXi3FB0UKnPtdmnP3TsvGIBBYnNPBaTJamPU/Ny8ys
pkbGz44bEgApVehK4Y9IH4C7rjmFhMGCd5VNTFNeBOagE4O9RmE40mt1NmOlKEipJ8UytI3Gu5JE
gGInshKWdKtorUdbqwqEAtA4m7ADoUWwISq/h0I62elk9mCAOsuq63AeofTUZUW234J79qvHgGwJ
ZwK30VuU4DYxsxjEPwKbVLccudc84uKlBtlAVM+9M87T3nbl2B+nRSzWaULe60ndlT0KB2LFLBa0
UjwTyZ1cDqvTPk8ZcjEwTKq4sStXe2osPxlppdRgsXutlTIYlA842LBLe8DP3HUsOH5+ZznDfFmx
yjPGol5nU1CDRFcVJ6gV1q7Uz3ROI+sZ1IUJfkIj5uKgx3C/T+OprTvMWcTcI4uKNftosP5QEy4c
KK7hTGAptLQS/FKAnyydcOOpnMwFfPnWrmgH3YTCxaMZzGWOvyFVNMx3qb+qjw5RtGkwdllLD405
1K6Eiva574iOjBKXyMu9dJ30U6ZL56uDo6MO65GyJ5hhcn+1lTvdCOaDYFjNEuevLaQDt5EcwrCo
kFYEiC8IHbVq7mAIMAZHtFgntnNvXVo9IFLToCDyLPE5ZUZzQfiod7euyXIH41ncW0Zqi1OtbmnC
cOzyXSJc0XTuvGEeRZikY3s+6LnMIteiyW8vxfIi5DS0sBUscT/36XzvewkJxXQxWf9WuGEj7sA2
vkoZ2Ex7v1JDfNsJmUwsS2TeU2GJuAsna+2zIOmxDIbkkPvGfiusjxq1QhvOOYaSgDjR8cadlvSx
wogSDf5qHz1T9LvWKIf0QC3PmjJNPU7RjS9GZNU0rvu48wvUfPzOo9lgdorSWfdQlLL8HoVCM7UK
vepOc93ucVRMS3VTisY9sMjAmMiX1ibRIHZoAcRmasPYauz4BVQsObekc+5au+4U6VxeMUX6tLJP
WiyfU4iUvXJCO1861HSa2/r7tSILdG+ThGTsTFjhKyWu8r8ZfdfiGUfZUkQVFmvUZajgjKNP6Eiy
b307ccLaQx0Y6WqtgYmssbiry7H8EOeD21612la7sz80KrB7t6vOPYBvgE6GbDFCNS7ia740OdGA
M6AIB9P/GAH4xzuXs2qGfj8l9R7/Et2esQUdFmYrzvVAxfna7XAI5nOQNlZ/DToMea5LGAKBYVqz
fsMNuhQ73YmTT202GUdGxuvj7M3FR1IcrTOvJPYkbM1pufUr6Y1hM/bq4MwFGDmIySg//WVcDg4d
0/jEGvv7EZ7YwdJkZYRZQbV1sKSp7WpqL+s4c3dulJtnOSpa4V2w4dqY8Jy4p/QQjTaa1kk+Vni9
GGgA/lzleF/bie4EnKRXjDlTMTxVdjM+LGW93FY8VWVU+5tAWZtVQ0RZVw/OCetrTO23GHoRrnnZ
nTN6ibXAp9HM17+0EsH7bM9fUSDxPKR2Px/XhA+za/t+fLBoKmpBbiTm13nBgAQIwmr3bbdgKvWt
Ib7DM9ngIuyX4pIpdPnNXXN9isC12sAhxJjuNFK1zTAx0CueZTk20UhrcTmdkK7sGZysup441U76
MqSfXYwYcOeOPqI/D05koRq1Q02RK4MAQ18ubN1WPFJ4dot9XMdoBtcyriLR5ckL3Sx3DNl8sSOX
gzZ/dmSu7INLTtW30hjNU2EtpFujjYwftnHEZTosS3bKtzDtWOCxCKemOX/0Je92X/bVlUfEb4Ie
eoCY168pJzunAE2RltvZxoQStUm1DFquNJj2ZMrBoLD80TnCy9nIFLCup3DsFiL+CpU8pZIA79Bu
GxMbWoq0I+hfSRf+Br3wpjpXgbOhMJRpr8OWLQ0hg1PP9G195WaA1MCtiTQEqna3oTXqDbKxbLiN
fiyN6zLmhgX1K48DE5j/uVesHfu2HyB2jK/0jtZJIXmsG9QD5dLSsYMz+t5PG/ajINn6vsu9nDv6
ygVZgBzZAfJGeN6IcmCH+CKBI2IBAC5DN9/4ItUra0SrRH0mXgkkUigKaRxukEkqitWtFLSpvvs6
FeNRtiKfdojEVz8cVOo/IilHOkczBu6JjjXvKpGJj6Wz8yCjILZuL9dXXsqssg2Gt2FUsL92Vli+
0lVQZXr38pW5Ymz4ldcOzv9I5v69seX/nrb8pJiLmiqrs+cv9b9uX1r1VGbP3/Oxtr/7l3jO8f6w
SGKwN+bkK+eK4dpf4jnX/IN5Ogo4D42Y2GJd/que8//AgGcDWCA/1WL4xv/6j93L/cNm/L8NEhCX
2XSR/4l6bhPb/dATJt0KKDO94C3jCo/UdqXvO4utVpo5h9JpJwbcIue5kvqybwYHdWVRlPm9Wbg8
j57NbnGAd5WP+95lwgYUuSvPe0NvzMjSIKxQOJcLf9AnuEUZ89DQv06zL6uCxhitZWN9bXmEq6iw
sVEHbWurDzXMWTN0kYobAeoRRN5Y9GV9CgemcaLSld6HDOYPUBxIU3jJB2tYoN95dhEAUekqqoUF
IELh9F5xpCCFeylHuIyBr1xOCFluL8mhx9SvhW7r6lg8p/neLXpTclQkfz3AuU5ItwTJ0u6YJY8v
vhJu0Aqtnu+lnrnVSYEaco5a27HHyy6tVBJBzm67UOP89ZRC7Pma12nJ/psOph2N5jTc9UkJbac2
+tYPC71RR0xnvjpDjmgSjND2HuZ/GnXVXtWr6e77aZuhV+wNFfi/wUQ0bwCEuCQtkUZTXWFtIE5B
dXJnuPMWIl4reT0iBJ+iaVhzuoV1UQcuIX+SPlk99zvHJs4mtBxMuCE293oCc8pK8pgOtX6FJ0Nv
sTN7DUx2MNPj5bQoezr0HBs+obEdexT8NPFGtiSv80+6ti3uTX8ubCAafnVhEbcwBzElxZF6Qv8y
uV5+5RbCfSpq5ka0JKB5hXOjWIGNJLcNJPO0RkvbHz7SkS9wQdMpyIBb49iL0liznlZ3Tpagn/P1
Q+KLaQLtGc9ADxD6wfTsUiroXFs16KpNb44cGk2y0xIcre5NjhBFC/oR+8th1UBYn9nkgZnRVEyY
5RtawsQwov681fLS7fa+KeJjK8bBjGxali8eQv7yktmpeUsNq3sXuT2azkmrOCpFq716HfaruEAr
Xc1lsi+x14Fm4zWaTmvsL104oo9gq+a9GBCJ475g0d1Cr3Kjo54yxs6393q30M5T1aaBbwurjA9a
59lH26nygWhK4A2h1DxhHWZa8xUJEkuzhmnTc3YyNnYBOuvp2agmGnSOxmQ8SABIjBf14Hdgzmid
R6maY9KnhpS2qWvKzVdVjOupsvveDJWD4z/CljUa0YCpGJP4XHd+5HHYvYtB2KXslFri03RoDErQ
EqHigyKO1tsZNLU5QZDH+2noJabtnqYHGIFxmqKscsVHb5r0T/6ILIuejFm7fOOElvFaxTytmYt3
yJu7Z5/2GWcVxr+cRUkCQ9Quxye3LsZrgBhzFlAN0t8ktrn6JimE/XApzJwTAZqku2moXshAIwZx
dmgVhiuwBbZq38sPBmVFxAIqK2IbZno5RZr0z8OoewNZuKt30SZYP9G2d7w2bprN9yktn0vbilHX
L7WPRB0bbrV3q8rK2fEXKCp90yaotvi0+BUGTsZqmFUV0VfTuois3baJkLv41l4zhqINK6ZaCe07
Oq6Bb9NMZOlZe+zic+kepT4abUiHoIchMvsOp5sxwyCzOtVknZuJ0ImB1vXnyozVl1razroTU0rr
EFGgja3fWSEQz5mbf6A9SC6rWQvjTvAQtpfOlGb1Tk+E+qTjxuuDZIB0HEpzwatLciXKiGzk0Q0m
EAsm/+CU0GfhKzBwbybJE4kX9lEfCqxBujI3E8hYkCCczA42Hg+gWLK3RyrxvaesIj98t1P+Spfw
RtPCloOuBxUA2h6fDeytLsGUeqr6mWSUmTQDUM9487yQ0X+xU2rNjylFDb3sPH6cilScV5ln5ZHF
nvDOEO/NTO3PHwMZIRLULUxKbDvjd9MnWt4WyRhq2q2qgU7CpI/nCJLW7z/tmxkXVwHZwIAdawT7
PI/jj1dJe6uj62YBmqGde+bRJ3gQbd5/QCRtU1T8XYL84sa+GXFxKQ//OGJ9GK1MC7cq5PsPVAO0
Mfoya3cltpUqHO2ZE3JhTHzL/tB6xoXsSt+P0srsMMbBuVe0LJpM373+GP+oJrxqX+q7Qb68DMcv
7f/a/uozwxWZ4dh7hXf+91fH7Fk2ffNtePunfvhLID//uv5Wiv3wi109ZAPxmy9yuX3pVfnnBZKX
ZvuT/6//818vr//K/dK+/O9/Pzeqxqdy+8IeW39f16Fb2TS9f38nP5WFlw2V9L+OX55fvjZvGQB/
/t0/y0LT+kO3OIaBQCXxAhgAX+WfVaGp/7Gh3SkXdab/G1H176LQNv9Ae4VSHEEz+jgCAP8uCm39
D3YIB1UNlnoOtr79T4pCEmJ4Uv47raesNDm3oJtA6AJ2GsHMj0+SNcJvBEXFRGAxyQff+t1NCjNT
eI/UNZ+ZT506zuR8WTUN6UYqv26e8GD01DUb31aOLACsrMoNFiGZN/qckMnagGh88GLjBiRjZInu
GvXF51a09lWcienrmksVsKmeFilrlWj3+txfNuU3y5qDqsVutCt1P7uDz9NcremZXpxynK7uWCLo
nOB+DPK1IhyYJZjW1C2H5R3QHejf1aFx8quEAaZPWRoYM8k3i6etx3TJ/GMGBIP4xlGGqU4S31B/
KBv5savW41AUR2NKqXoXh6pT2+dkn3NeW2Dh19ZuIWgUCUXjXNGoNY9ushz0ujitNtH8EJOCXH4Y
4AMdetsMs8x+toZ+YXBEIwGuFWjypnvBCEKPrV/hDUmcrUN7MXTqAuDS1zQzvkIdO2lFSRNJrz5R
au0wXxv3Xbdae5V4tLtq+84yNETdCp9ZJQmknKdPzGTCJVnvu6J9sVJtvMC+cM9A92Gt3DNRzcme
YcHXeoYjQ1xCNC8bZT8+1/22p6pU9mlrD7ssy0gP64V9p3m5fyZNQJrlCphPPhEAf7J48UtlaGxf
cMaCte/ohSwBzrX0ngauE1h2r+9cTta4wXDMzmb91UU4HDhT7gLGLe9TeVua/EZcxvCesm6+y2YP
U7bf3yMY+DKUY1Da+X5uNE64kh+zAuC7h3BWgVVksCw8cKtaJi97aTLAspkdjsswHrJqNHYxXe+o
b2memSo5SZlB71K2FqsB7OR1WsfkryIbXC/ZXCdtCdCgcQL32fxNXfMI6mrqQKelT3xq+ojnscIv
B1SrndxroSW7ORm9c83TvN3QYXLnA+/wotDwtfSBN6CyOdnnzN/b6gk43OlkrP0JI9mTOPMu3WW9
Up5GhWQiVma0GyQqPply4EPO7IZ55vQhyVJNoLazvtk8keXqRfaA71qu7JFjJYElmdiKH0yvf3BT
jbGnjT8wLnvqdssnbCptKIv7/tNUMkqODVA4vTpf0KbwjEdS78zQdkEE++uqdsVsSdDmqxO57th+
FHNN2AbHMLexd3On3RlQdYfA19RsBn4xjFFr8hVoWnUtmqsyjR8assFivz0Dp5SvnxRxkD70bT+u
To1cERWhuekllNabvrSXk9gzoIcSh6TzIlEnnS4Yi3VfAr+qmhdN2qUI+EJ2bk8IoOU/Jq4e6ry2
BmRLRnYPYszATiUNp6hMUCHohb3DkRAhyAbVy6HxxGHdOcHwMl1bBLccGgpyiJgg8yl+78ra2Smf
+K0U5giFzo7u/zcbMhR1TnJZ5OsXscTuZdoKP4ybSzD3KMJK/mknkdGWVTLzKsTjRcYY5kTP9XqX
V5Vxq9ZOAzsGNLRu7OKi5+QRSMH7RckXFYl1iqfdZiClnpkBBcrWin0rxcHxuyas0ZMGlAU4g832
eTHpnnmqZ4qkv4wyO1Npek2EkX1SLA0I3fkLJX69yyo6ieaoX1HTRLahnTOACIesCoifBYwleWcS
YpgtzTho/vxodCCMPRPtFdX4wHmuy2nQb1O6kuBDjvWf8E5d5IyF4ZvpJJat7tkcd1g50oO+KUnA
Ld1CouBrLeAI1pzV+d3svG7Mg+fAs1vKXoRloV14JbWc6DgP0dgkE1M7Gyz3camq81lPsktZ/R/q
zqO5cTTd0n/lxuxRA28WdwMPUCRl09QGoVSm4Alvf/08yKzqrqzp6o6KmMWdUBslRRLu+1573nNu
hUe8vXi488+kB642rndpJcwQUKxvVirapYpKtSURr+5nVF8oWVat4fSNFpIn3efTgvYG+sc0kuZn
MWFkvdsBBvyattINDEqnnQ09MHbhE5ouyO+ue9hBsJSJwyvct8HYMaQsUTDf1o9CY82e2K2ft2k+
F8AqYAm3YaXugHExZZ4ay3SpINKPBXN0dwqy9gpKzh27BeGq2+321tADs5NlRn+jXl7zPc0cttSD
MQybq1Nt77Ur9M1fJbA9p6S7yW5jyG/Duh4McR+WdCvOCkpVv+bTbLl9owc9vo7MGsc3JEdbRKbY
uXVObxp0P6giPUBK+NpZ04lh9zAn2XekRoqMpRMCpR6WT0WVHUTAqeXdVNyhrndXGoTIaH6ptHFy
i7T+DCKpA2bz+XZr50DNJ2jNd28cRfIteTBcQcwvudTeS8IAJFR/h9Jgc0R9liAmVqlJs6wt2K7p
Cc4q5ZT5jRBBo+1vQdEgZi+pAb6m0/W3bRh739I29UkU1+4hVfGqk7QRHkijmUbl2JG0Ja3wUo35
4E3QbnlN22puoRm51x8LjomT9gO6feN5SMrpXhOF2d7zurtAYtk/ojotXMDAaxFtBfEhRTLmHQLl
Ci4D2LG6KrllJ9SJh8CyRuNTJq1ZbevTrt5Jw7D7NZxvH1um/qBraJFA2XflizUkyV2FOyGsKBFa
2lYW7ZGQ9ijYGcZtgmUnbV77TlDjDhvrdZI+xbS7RM8C1P2YHn2GSUjJS1HZqzxp1aR4kIvqEY4/
+WoKQh5Xs+kW8g2FrarXwglkqm/R5KPzSqb/bgG8dsQJmmOmtMtXWk6r28mDFsOUNFyZkpdPu7K9
QmIyIspC13Et6u7ZmobJxWhggtc+LvRtcSF+WB7ElFnIRayTt2ldEH4bEN6JgKYwJDR2aFlo9HLP
4pK1MJT3VJa1TrxyHVmc1oK6sm9k46tW591ZHPTVAa3la9OrZiLNuM6k5SJhvtc12bWWs+m6FqZW
HigMEHxa3/cPy2oJ8QDlng1fhRagsbvMsMUAFLCKFjWxMoGWc8/TWEjVFHpS2Bex+rlJkxLeU6jE
c/1Trsg32G+KLACS1AfVNi5fFk0WbKLIJqDCwkR5IQvlh8bI4BGBpdUuOsAs0M+AtLLziRCPSXHt
c9nJNV+syAOcocIepFmTn/gMjbXmkhjlifaDz8g+3KT0w15naRWDaazfKtgWhE2njqSfjI2mSz8m
IdTQGYAN/auVN6Vd1NVJn5hxvekHG8FSXCdqPC5k93OQLZJGGfH7zR3tpBaDRK5kd+zFu1qfyMCo
9sDyQ0tRymJZGPwJzqZH06ynGLIhT62Gx0kZoXfWJM8cWMBIBfg7wL9gKaqv+ipR1lmN6mVL5g9D
AghQKZUUpJrQeQVWkyY9MvCNdWpS6eZ3rdxcBas5N7UZQt39MtbIbDDn3z2sqGuVs/5gZadFZjfu
iQDAgArOcLuJF3XIdLu2Wr821/uuGx2xP0tNSVC6JG7HBAq3tAJECbv1iyaIDvUjR5W3CBCY3cLD
2EKFESRC/rikiA8terr66SLGdZ582PexcWeUvYGWuFInfkgOeXcGS9IK4kX9NnqytoQr9FL2PDXW
AyPetafLSYAmm2dq2Qf0u7s7gzab3WZSxYO/bZ8srf6ELz8Veru64P1D2XzvmKG7GnKZRmszsCt4
76sAQNNebziTHGBkv25Ux8a3tJP2eLKe1zK9axbBrxV98JgNWMIRaJCup37e7QuoLwt6SAY4y+Hj
at1AaREzVoPlkuvdy+sODyRpT91018RcYmOk56kBq/pmLSoyYVZx7sbDB40fpKwT7pSjcK3lUGge
/IVFetaGF2VgL0Cjf9Rn7jZ1j5V9gkfpwDrKVfkE32FGrS/eGDYiULu5N8mKK2nDjYojUMdvVDQg
OkNLtmSUOFDF/SQBdyNoa53FZHVNI7pVPeROflnPmb3Sl4LzgYb9ihygTjGwHr0WahImRVYcB18h
QE249jocyzf9MlQcXt2vENZ8ouEEs215FZlCTDU1/1jCBnS3q2hs0jTVEUOaSuO3ken/d+WF/4mF
g2Pc5K/LBkisHMM9P2oQ0df//l/S8f7fSgXaLxJwXhS/VJXcn19/LxVYv/AieC5KAdSWqF3/s1Sg
KL8gb3Zo5jCsCDEClaDf20cWmiyUHUxNY3r0+OvfqRT8jBgnF2PImQwHRP9BfcdvP9cJho3gI+tR
I1qR6KHINKyQSt+E/N6Q0v7J6PX1/g/35V+UuI4S1h8LEzokPSLSgYBngKkww/jzAaFE1Up9ziiC
A61xe0kV3EEWvsxAdfx/fyRZ+7k+CJXBUaCh/UbNBTlZCiE/H4v536pARBAkW7vJqeRVCExDodVa
cPBvZKIdISHTgDKwZy9FZRQKAhoFCDhUkl/3+j6zYyFWK3PJSaQCXc08360guRG80+jSM0SsdKW9
GEIiOzDupLkLPrN8mkZTI5c3V2V0hUmvlDtrzasuysCAQpgitZPlNUItNW+r1N9WH0CYkQa6ses8
B1lcmy685YOW+oTqQ+XWZZnQ6lfNjWofgDMVvzfVwz3sLLnsjcAMynPRpuvbBPXQqc/31niti7UB
YLOnxn2q5bRMNiN/q+DWyB1q0ICwCSGAJ7iJARBHd4CLDqOG+AIA4ytjXsm5ge+NQdKcZhtYJaRm
WsLipNdISRdpa8w7rTbQ/ABLXy0M5wk6aOh9hV0vPBb1W5rOUvX5JmSj4vSLUBfdad2mqnNXGOPB
7VuIU0snM+vWFkZb5lgO6vQSjqrKTmV90GBXKhJSO2+HJ0tdg6oB4AkcNIf+t3ChhWuWT11GznPW
Uri9ns2l2RZwAY2m0SooOnEWP+BcSio2rQzyklZ+ngBO9yB7XfbRt0SQJz05uwAXr73RxGJajorO
YgH/Eod+V+MChDb0XSOsVvXwACSoMyq3ZTABsIS4JLXJAIyqbhCGN5lm7PfG2Em3EjxiwZzeFXQB
vEEJZLr1x7RAWHqAf43uvcuAxjK8MrvVdBb7zdy2By4A2RKXmvKk3cCBqUPfORqSjiAmOjCXwNAg
d9y6R0OZhvq+zgUKbiNzDP4g5XPtrggTf+zofqRBN9OFJD2VG8HlOeo3V8kni8oadFpghxCOoS02
6kUdziWSHc4qGUnqLxR33g62etKJlvp2sIutkn6YyOoBMPJtIsjebR6n9MoYBFy1s5zUwG+413RT
bjRQ7Q40ZOni6Y0O779ASq8KqclmsbQ8VBZyPlfsANkwgGwqtBvpwdojkFV4ovR8Ur4Sby1tvNC/
bC6SXsFsVs1odZ7ybc6UmWgEoKYjqnu2PiFuMQxh0nXHW6sVTy6zK+SLLpQQiVMdWEB+qiBHqR3q
ZSmGAMEAjeapobffxKZSS5Sdpy09AW9OQXvJR1FsmrQKTFu+RkT2qhi3AozPrV0xDZnucd9RtYZ5
BuZlyn/w/+6Iz4BEEfQa4soDCDuWcz0HGlQqqTtCQS0Fw0DTG2AjkxfkCJQ15G3Qj6YQ9NQu9dKN
qQs50yZKRVSsbFHrhhKF9kl0lr7QbqEpIeLgpyOVPhuQliV6CsSS1n1ptdZAh7NenkvwSuk5YSOb
gdbJk/SUrsRXEMFDSF18aJpk1UOFruaK0oh6Az70eb0JwgHktKR5POvmDaSQuNKaDbeh0GhyquDs
bBGNTcQBikxo7w5JhCwSIOfugn5Jsq83pqpob+5aTdGtQl/Fka0svWwpQwGUU8X9KZeqOfM1vaWQ
0Zm37lTuYMsYP1q02Ztr5ptdEhgNJIHEtMETqxIlwC3TMvVlEeT16DuPVZofoFkLE/1ZNswWMrUe
QF2xf96OftBjkknIKt8Ek67SrxmQa1n+TCk1tViXTJAxd0DhqGWWWSZEpxCne824m9PyNe1uDHBS
iVOTpBm+zNTwciUF+TcL6vJ1JRmru5fvjuhvxTt/2ST5qbHyb5su/wOjIjoZZBq03f46Mnr6ditf
y+m/oqF6vX0d/rebvzbbNL7m//Uw3b6+Nn8Mmv7xdT8CJ0lWf2EYGwyNbBBPMQf6e+Ak0X6hqa8Q
r5Dpm9/Do995lrVfaMcQVB28OLAWHmNiv0VOsvaLwRw+OpxwK+mmRLDzJx26f6dLp6o/d+sESnsI
qdAE+hPgBkCuauRzoZyLKD918XARrkJIHoMFt82zHB//VC/mRffAtIK2cYxwi6Un8iLpmjzkF0yH
dztvHymoelCdekgTBXksO707xMVd+VpFhxYJRh/i+0gNplPhpe7q647kJ07pQhvg6fEcld4cqg7E
BvHqygHiiY9JLHtdsJ4yZ3O6sDtRGnAEbz4pLjs43JzdlcI87KPNG30xoBYSlEHhbp7gN6Eet09p
DOe4W16GIF/t6YxLigBB+poPmOWCCZV8xR1D1RXOpFFdbjMFcjbC7iLHxlUPust2Rp4qUt09ri55
NIcknuEQVL7qkUfEZtw8JPfCpXoqY+vSnOuwi8ew94BZcJ1IQXjCWQsMJ4lM2OpIwc7ZtYIwlTEA
krWX5B6Ui71+qeMxUr3SK/hafLb9LfIGN/Gfcxv1zUB3c0/2knd46HhHG+rfT4MKf8g3uF0Akimk
YhsNvifeJ3drnAdNUHoUjbiyKbi5mb/4XbR7jIKeJlcK+lD/3J9Q8fIVB6RmXN4hPOUbQRnBbHd/
C2c+tTzWD5m/B9bDxERVZPrZw+IaThnU8QTLSoCQjHMLNnd2ciexiziLixgp8ncpLu/Lr/Kb9esY
NpwHuaw9PTtwwbujjYiFp8XD3eLr1yZSfQjvvTJoQ9Gv3Syc7oyH5LrdbW7nir7oKg7zKq5+LR6p
UHzdP3Sy3cx2OsN5a3dAbi6i23vaRblY5yEqn9qXm9dF67voM8EbGS7e2c/vs9McyGERaFHhjZ7k
lX5xVs+aWwWJEmUTKCo7fzLujajnaHRgAjQDfAhnbzGlI7cIGBb5qIZtLJ+Wj0LEiIpLy9Clz/KG
UCE/Yqg+1iclgu6isEE4mxf1UbpnJQaJl/uV17FPqFo8fp1OcDze51+OORN4sh+MaAObauuxGgh+
fi2finNxJ8fVnX5uTuZjcTbYAf1dEWUxufDpPzH2KAdv+x+yln9u9T9lKws81Y3edCBQncWb6bb5
o9u6iTOEkw3OjHPo3ff3MQAYy66sojbaXdUTPZhyXaYhI8UevPo1u18cMHC24I7+4skOkHb7Q+7m
/mSj/u3InsX4VSi5fcQO88tQCg1Ey95yz/BYRU7mQhfrKr7hl57J81ZY5eNJTeM6KJ2Vn9HOHfCo
wRo2D9oJDh9Pd9MgDfIg/0ZWV9E3HJzh2/6lfpnD8VQGJVUwew3zYLu2ocXqL5G5OD2CsnOED6rb
89oYJp8zX4+qkxoxLuY2L+bn9CxHEri2O5O1dNavLMgojeTn/VF7NLzBn2PjXBthGs1xeled9kvi
D7561QKluTd5N90yB7bi8xpojsTyXo/94M+OaTM4Y79PduW8fq7stxtWAc40m9TAHTwxRnfJ/vpe
8PnFZU/y3sQxHcaabRoMjuQNkRYvd0U4B0yNn81LF47+6mr+HFUUrd3Fm3hz7qMqsYXgpjzhlH5k
xbmt84qeX5Q7uwMjLSf3FRt+pwY8lLNwut3tPhND3uJQ1DxZ95UDIYhXXnZ/9E3PfIT0GSlnloMc
yIHmovThlm7lVR4VOPsWCdctPo5bnbcv6VVP6enYhP8OlKR+5rEFoi5sPDVIQ9Fb3dJGr8PtL6PD
PJ6je727OKojnUDpO4qd+6UPqs7u/S2YcDVEeDbdHvs9xSMQTXmdDYl3pLlMQqKIEhW8qwvFxy4s
HOPZ+Jy6Pcsv/9Tz7ZqrRAIeCHEkzq7xTIdJzkcjYt7Mhho4ROfCzeL2JXWn/wCkOdLvv9hHfyoz
LEZewsxuimdQNOcdV0bVMRDs0e3CI5HgmfTu7vcuc3puyq1kMuou40mgT8nNWXhVcJ9KHNDkafwK
Nbj9AalCf/Nq+ysjNg6dEht9lWDmThpuG1TxFk4nZBbZcrN/bFkmPdzV/dUM9GD2cc02eH8/9Qa8
4uD1KALax7I5nCR/cFOPM8S5znxaDyS/j8yY4mWAwjymHCQDW1j8dYqr6PjCIaQzybauL6vf8VuG
0QSKxg8SnOvJDCZPsU3neIkV9Hqs5yGk1My/RaePykeVL+q8JrRYEjKHKaLFWbnY48s7T4oKFsvo
/rgQ6FvdmdVdelQr3MrdWZVFxKfOprM4ht19mLg6usSOzsWwtC7cNJy44mO9uHL2ht+8Fs98P/dV
tnsn8XRPDEZ/536iGO7l/OgOUUXM93G7WVPCPUMrnul1nNL2zmNxWpcN+EUU7fQpIZV5GU4da0cN
dpd5RqdyBUePap4z/W1s5+rfeJzMU7mWn7FnXXjpHVp6PNvtWOguImMuzRV7cyh1cvY/7hlIYB5m
6qf4jso7HCMCYGwEpHvZjWy6iITZP5Zy41l8Ds5aDnLjGhio1e4kG44nN4mOyzlCpdGnkx5iCXh6
YDkCbhDvYJaMpdeEx827Rfsn87zEG7dj4KxNnj3xRJAE7V0WDXF3LFRXD4Tr8aRJW8IbNsBgASOn
GFRe7zxBsss1bCy4m/NeclJQ09sZVqFkzx73gnSck2Z28/tNhrefoC5h9cg4DsVHvW1nwXI6oXwa
Az3UwxGvDMOJZ4XIt7nTSbhn0jzcWMfHsVSivGOPpG7hZd8XpoSrQH+KB9QGyDQJEYptHA0yBHbe
sSRud9imEInVIMG6iCyxDOOReH0A8NIl7nBQLHJoJ3zaP2VR48F2nQWYq/AAaOPqisBgfasBpTVY
LgMRr9x9sSIt6n30+XgFea6QbPL7Ss0vZiDHsy+EvR8iAHGyoiHMgmM7jLyFCpytYIFnbyMMyQh1
MdGOEGbR+KZihq27w1ZVASBqlsyxLBdube7euKMKy6B3DVaVzL3cPO5owJZ6MF+WB/WCTeNZ1650
JtXkfrdsG9UpQ8Jfl2+zoQ7iiSg4E2IkH/yQfQsg97Zhd+Y9G9ffYBHMYOG5LBeJTx+GX+EzbTSx
ExJsESPQzoyjYF8QRkNjetbedLav+LAFJi6mdza3fRWCBrPW8JnJaz6wAoj60UjC8CzYYJMl3XO/
FVaK4QP5JpAgfnUI28LEvbl0GrnOlGNLkelZbuMSzDkVNxlB3nh2xVj5btvE7yt89SUs1uF5jt26
OdJhhkQeNTvVUYg/gQhzCf3doLFIYH3mnoKDthMXDL8n+SNNFj723etxKvMdjXF3tknK7fIx+9pc
jlvdxRonWnEbsJ78vfUsQnIzKJ4TQuz2WgcdgQqDQtinLtihuz7frvXD9m0Nj0BhJLLJCVf6EMvB
VodMmrdZFzoz84msxKvYx+U5jRF7Lnwp5J/xza/jMk7jhm7incDnruupOw/n4VtGtLz5VqDbpUMQ
RF3upfJJqULOxRfsxqEB77PA7Mxdgs5Z7fxMVmSD5SBKaoLWz0OINXgX0YgL07uNIIDTExUdYZdA
ftI52fHjI6DxVXBScgZEvr0jbmHqwL3523m6rHe6U/imCxOWZwUjgdoaMsc88PWyp5CVJJGSONal
DZVg9zpC9tIRo/akXZJnBC9HfhGfjJdOf9l6T78jEPMyvwY4F5ikEsBNFIcswM65LaZrefrzjDGJ
wCZEzQv3l4WiuvJ1Igu5neT7BSVwunsvUEIRwTEZ/NV8Vu/zgNvDe4sniCUi/TNNrUt/0u/rIPUq
wH02NRfIaVInfRA8wevDOsBFEmYecSgT3pqXBoIHVMeviRRTXkbxld8rG4FYN7HfxrAkktICXrA7
Z7DviU3RN0VPeNy88i6/g3TBcCZfCRa/9QjzQqoGKuVuYBOR9aumMavlDJ/kp0R0NdYJvzTPvJmY
73i8wpH0EYYhlshKNrmHTXTkYdb35wZyIhz84lVdT8KvhKcsQGG4S0JGCO30mfaqHOV9tAeZD27H
LT4z1uu+rTzE5I1JDH/1XtGHwyjAK2ab7ETO0XAMT7V1W2d1DW7L2h351+YeYSiMR7b6PWpkmJtD
ZGidM81JzkV6KbpWIPuShEqDg+ScPb4PmNWxYwLCpm2ZPstvdZRHIBwvqOGs75vfewmHO6JbSDZW
0i8a09zYxJbZtiZH4ixsK0jNUHiQfd3v/OM0RuLkAvD41+qxogQXoBaMczvCOoIgzFrCmkZPKKjP
hsdqx6ynfuHVrs5+mMj5JN7TYhvwOTw41q7zStcaR8vJO8emaTk6SMXvQXfuH8H2sbj3eHde3ovg
iGeP23WkIECHOB3wDLjo1hE/wizIV84xapY2AAF8HmG0w/9jgGRudIFBIjonEZB5TcLv8M34RQP7
D58IkfQR1QmnwsGpkYzeMHYuc424UQTfSZLp+nLmNw/FTn9ymZrlShKM/BEOWgTROf7Q9LtneMN9
K6qCNWBqiN0pBMc7cb/OetW4ADW0YtbRcxdxv3BKizd8YHSK8BrYAL638ObADFuyDRxpcNRfxiA7
zLB33GVSAIwyYcHdnNvN+0DEKPiMsnuFt+BbCFxsPsAJE0j5WSTG+aWIjhgb2Yfcl20yENWF5pZA
jInkb6TaeJgjXRSIKv5QePsXrTdVpvb1L9PY4/U/AOVNYc1rxjelM0EqkWaNjgCFJfy695U4BVII
Z8OH3BSHBIAHALALJztTC6JyhE0rsYCqg6A68dkR5u5uGlb3R7y1RtLhF4IMA0d9iloSkam9X5OX
5Jyc+zvEtCPZm6MlkKhwMEKPt6DGRFC9xBo1o+FD9bx5aThGCTHy4uhYbBHrT6EmrOPhXPnzqQ9v
/BeE4+E0zuNJjw6LCFPB03ykbZzh/HH9uNr3UJN4dTC87PbtOpyLp+Hb4Qak58O/1RRvSg/aV7vB
BQwPxmm132Y2d40/OEyVZWv8iIedx9sxsI510FBUt2mQ4zpyTHDFmws3g42ZOPPwK6bbnwSsoeSa
sf4uEfhSP4KcEaNd+LReOCKOJjxcyk5iuRCicnyHyomDBDmHKNzhCFr9wymt7Dd0Jzk4+DxitORh
9Y/oBlGNI2q25Q+7e8QGR/lO9lp/wJAdNwJfGgiB7jcuuBPOMCP4lJ0OM8UTGXAjKt65ifb4pjwM
OtvdbihlQajEnl2IpLHkK5KUwUSBaPD1Jy4dM5DYuzd/EB52NprirZ4S56T6Gl57DnHMwYa9RFQ2
KMizch8RUJz/SvzT+0ccabk3IsQjxiZb4BoUMnttvFr37Vn8WDzUbZiLhHrFeWF7H0YEQeLUcWqC
sBbdEqI7Bp7cY00u/A7OWDxtp9R/QfnCmaLezjDTm109oP+Rxf1hQMIjtSW5Zs/S3CQFxMB4y/UI
EenbeEeIp3gMrqMB2saVh/yKcwSGKzduinCt2JIWq3GEdGCPj0oOQV2r3B1JCeJOmNTDcmHH7pK3
6pLewxiBTTpKDvCFYakq4tl/v1ul7+Mr/2yV/7Po9Ke2dV22GozQpnFOvklXNYaDhDLEEe+9oETy
pNMjPs/+7h6BrIlpPEJLtJDvhetClXn8rEX5k3bfnKiqPexv1R2vv5cXw1dCfLxnxiYhSXZNqB8f
0UNyn8a3p/nUnqRAiff3hvpmSsyzezJVzs3PI53AcLwjgSaMITWOZkJikji/D7drRayh3/cn42WP
qe+5Q4TT9Mq4YYnkd/XdQIp5/oxzxPS74qXE4O2eBzw7ku/lz2Nc3+GFCGhlfFniTxQ5UU7z9HCI
rAczdZe3ebO7CEGvU3eyrlWEfceKUz6n8qZc5ctwMiJSb+9I8IvACr8/gr/VuHluav7z59GWn7o2
f9nb+R/Ysfm+yv66W3N+3Zpx/PbHpsz3T/xoyKjaL4yVaAq85eA3KO/Q+fgx9MJfRKaPmXhW+F+m
T1izvzVkBEn+BWCJxifh1WXIReNvv3Vkjr/RkIEHGF4/BORh6P47LZmfwSzHgZnQtmQRpnOG0zjP
n92c0EF/oJRwWUEwkwUFyBCkdIFJaaXylozom/37HfpzMes4nKlzEOpW8OEyuPWn4rC65lDLTC10
TQMAkJLOLsOz+X+SQPgTf/tvh0GOAO5NqA+Z/f35qrIKSSihGvEdnUXdau7SuExEKAq4rNNWpGWQ
DAMYXdgOkUBezPnSrKr8n2KH4yj/NEY/zgKSWYlpc53LVf/E3NyvnTit7WIxydM3X4pKTB/2Mthh
5nxvmkb7OkyA5AXGCeJaP7hjpGz2C9AVVHLRqoZfQkNTIFUKfQVQ0GrgUCSphI9Bbh+R3NQY3y0Z
4WxAzOWDADGR2FTSiREVCW3pgZAvsxLTh2lYjdJ5XkGVCA0UUpmI1DnjNcz1jJX41eyTEk253OAM
EJr0m1Se6A7fll/3frtXrTa56C0sTWaVNb5l0kI3IPqCN64vYNswiYskY+mzH5b8b5mRv7QRP1mS
/9/6v1Ax/2HL/F/DdOemb97efmrxfv/ED2siSLAnsGsYVIM5FBZj5R/AOEFCYog2rWGaqkafFZ2G
f9gThQbv70g6ZiQNFurv/V3xFwMJIw0+V/QyvneF/05/V/+56UNnm4E/hI+wXZLByB48DT9HzbsF
tmhLX3tmPvZTzUxzfWmhBaLKcJu6LkrRIFJJ5sZahUJpVTB9dgtl5SDg5cwCTpGgyuWbTl3mhzrh
8kOrEFU+vQMu/l3GUBVRNKx/qBtCzmKiDI6mG8wrbaNAVxSxHxmCsWvlZkwkgd1gdR9T+Yd4YvJD
S7GTczCvTtEIDNyZrlzP6WQ+r0na5rO3I325XHaU8jrTFcxeaGd/2rVqekI2bqrutxToy6eDvIyg
8mBIvNeBSoG4B3loveaAZYtY1TI0MqrbtOqeVa8NTSkjLSs/r1NRjFN5EBLwg6PYeeum9u9JJgx9
AJRk7p8QTLTaR8j3xPHa6nX1WegawWDuQR76UKxhpoPYVE8Rc4OQ8NBHh2CuZkbloCsyKeVoO+xp
vN4zKTMK3eACIOx887sEuzaZt9m/wXHTXJGEEju7nNvC8I/xQSEc+1qpHppCgc/enLsJroJ+1Nog
1zotHBj1hZ1F7Yjls3TSZ7tkACZDB1ErP0FGsZ0VNCupN4/9+g5qcJje1BSM96WF2AC7lA/pM9g3
vXFKU0negDAMRYB2Sru8tJqYw1rapsU2lF4umnv+ij6iosZK3Vfmt67dsuKTdYC2rgYD7sNJnPkm
eD0R2vSy2ZiVuN469WFGpdD0VbNfv9TIxqfeeEtKcgYQCY9Co0FgpUozk2/4Bplu1n5D+61FWaFk
eglRQyfv4HAD6Wxqv2q3/Pa0Q6+hgJZO5+eRDQfYqJhpA5Y9IEFDTlaG2lSd0ffNZKrM5U8I2aVN
I7/PMiBKmDDm+QnyObTlduOm0cPMxP4KbazJOEOpWZ1C4jztFvSOVQPK7gt8oRkZean0G2WdDuXy
W76ZviQirBcz8bV950mXKU8y4MW05s0Uem8X2dj2tiIT6jEhb5WXYpLa0gdOuL20k9ieM6NOihim
75XBSnSB0qsx5ADrUhPQJGSyuvRrZSK6ZO+itL+Lc2sqgTiobB6xExT9XKnEL+4Go+tj3S6SGS2L
oMFJWoH0csRUpYqiq3nv57AGai4TgJRWjMVA9jYRLIoxOZ7H13UVjtIVSq4drtkygYYP/OghJoNG
YNBoB/HETWvRt60SfWWiFSKimzslrfQ578X2oH9qwGA70Fl0SjT00FK4mlzOPELZSlamUaapSDxx
mUEpIsSKlCUPqMujpYFU0IcpcXnpVDmrAwRUyocsa1qaaDAZd07HnTkoCWGnsDNDv4GDSlZqThUq
ZneVrDDoiQT12ttdCTOBY22yQiVUzifywLXdyYYbQ3oGypw+qbfJgCrEnHrTk5NkUZ/Bh4pUVic4
VC+5IE6Zm8KugXrikkw0smsJSaRCAMr1qYdKSoPMCPBdAC1ZCb/2Wkuv3OtluV8bXX0oGF0CFYbc
mfAEzmsOuXCBeaKb+SotXQP0ZamZRZ2TGqZSePRLA1HQW3vz0lxeFX++Kfohu3ujaFm0UrmTzg5Q
qIb5ylyRnzPOVPny2FUGmo2yKMouEo9y+yvzJLcT2iWqci+3y9AAotxQJlTX8WbZ3SrAeNNr2kMN
fTZ4/VWfGEPc20WB/yLt3g2mgcMZu99+rKdFQsFMyhlNyzviN0heCxVujDTbaMBOsvUJpeHmWU0H
7laxCO16pxrSvnu6Mc+UFguEff2uZKzTA2xtURaYi4NDx9KnLbssc6vKZzR4ocixh1aXP0ytYbzC
41NOH5nL1EbmXuqOzGfNyvJJS1ZLsXtBVPJwgd9Ug4RHX2dfSzWhQVGzEZ9KQ+nQZIW0BwiKOopA
PkwDdtBMoQBtlYvReOj6lspVrJl/8UShHciLlbLOXHUjUMJE7bsMlx2EYg6svaMCGVmTARisgTYL
UIatm9WutpZaJrBeMSu77T4r1KkA1FMP0LU6+p4jY2WP+2YwkSrnCQAL9EsnYYZ0zkizk4r8K6zy
e6mPBpI1tdB/MdM0SZE2ZfS6wjRU/UK+XpVK9jFjepFK0ADJ6ZuODNnLYPZbAcevNkPs6lhCnWBe
ZkPujGufTpsaQr1Zb/+HvTPZjRzZtuy/1JwJdsZm6r275Or7CRGSQjSSRhobY/v1tTwy69W7r1AP
uNNCTRIXmTcQkjdGO/vsvfYuLBpjb0ZYMRJzaIVVkKdggW465GVPiDoKsZtU8+QamKRDj6lUOW5S
bUSRBuM3NBBZP5VB1CPrudRIb2GgOM4mtSax3OQdibUj9GGHlGvo92wYsGqyz/Y8996PMlzJq6L0
mvRo0/Tr7AVMr2Kl6IsT10wast8vKUTCt0IPi4v3Jc2zgU1LrBm8VrKnbhOdIqdi+zctJbO+6gpb
hBSnJ/Wkql0iyDv+Ag9bMQWlfMNoThkynz7RDhBA9ZKrfCJ0Wi70SxMs5s2tj4ocua22NVCVZNrG
xsj5XNHJjhZCgnO48ru+i06dhcF677tlxhu3yNb2EUbKqZ+2Pk+8S+YxSSIcWYFN0+dK27jcMUPH
dg8dGaf+hNF1IitIatq1QOytil7Zy5GPbsrZ5M5xKM+q9KzgozFi7s6DY9f97Vi1Y9CQhM2SltCf
V4tr2Eque3ZpLQtICeamuItM8YcCOIYhWnOrl+GuDiprfmoSAC7vRhc2vnqLamyU4myChUcYgP5U
jvKybR9Egi+4W4XC0R9N6bfZlepGqyJV16rkHf+yptYANebJcZ34zAsXLpsl9KvPGoxu46+XZsqH
j1F0isWzhN94FddFQOCSm0HxNEuM17+KwZSfYAqT+qD0oIbrKeBrfEzsnDhqFZOtuyvKehDrgQBJ
cCjgE8irOfX88pRYQPMO1Hgs5q20O35THwd2+zoBTHhsy756DyD0u89B6eQsdKO59fc1/m16yQsx
D4AMq4FgR+Aqe+MOY9sfHWjB1pNSPKUfxliL0lqNJdiuQ+RLHgWDgQuO2t6MD0xXybj99zWV/0eH
of/eCHuTpb/bfxFWLv//f5yuzDRxQItkGNBPFjqXUeNvYcUmBhRBFyHvw+eaccdmSPpfVlfvLyYT
ZAGyQxCBQv9/CyuO89eFBGdTFnKpDbpASP6NUSj8P5M0iDQ0PDAD2cBNaJf411Eoa5uZbLXeJqly
h6syXzQTOF8rtihNK75dL8rRgPvEDg/kUQYI5h1HLDdenZBvhiaEY7wYZrrprXhQpwTWtf8tozlr
7sbIs27sXKImJHld4Z8bm+SVqy8uUJ5g1ZeYjPwELkbxuqmcaIVTv2Zp3cEK6+1Wp5/goOv0Gj11
OUGf1nvGq2SnKkpUr2a7smndckobICcsUxjuRH6LPD7yPanb82ygGB8Eld3PbdUyBqg2aTFVwKxd
tksni3ItUjoCfmYCMOF1MMwsyQuiKAdipOGFQR2HECWC3BqXDdc0397PuJK5XBFEsX/DRIZOugNu
PPi0k/c6CjV3JfLYh3IODQI6z6mEOm6XvaACpezdBLr32AHy1AlYQ6NecZEdWs9bhZZIvvte969N
MY/IonMC4nimRn4HCXfo1mMQDQ+EQChYtsFxsnnqR3lX9B2NVV6PlV9r7rWbyW0aFmB9liQb7gA9
V3Td4T3Ma/ehBj+8M2lKQVdgAxozs3oDyOmFJNPj/MbMVoQdjb534vN+AbRgquRj3NV4IqYCMgNj
2rAp0Xs+Si/FDU13Qp9tHJ3BF7PhPB8T8B3lGkQs84mcyaes6M72b5C7O4BXsedhDMr7d2ccDUzb
aLntXEnCdTbTPtOut2ulGzxktV9/AcBBFmrJ87N/cqq32TjysPD9wvxD99TLokrxTdYsJvRIIkRf
aPqW2nl+6vRr2Ki4FXjyPpZeP9gjwpVekgPV6LxWwZiYYuNxKdJPajBevbmY4PuPtGmn4hrI2hhd
V76JJthiIpi9hCd20Hm/Rvq+Y2dFt2+33NAvX7DUNQaiXJsFvLGWuzjq8r0o9I55RD8ts8iv/KaN
uVcE14MGSBubH2p88NZSiUEqqVErqdi7DGpeVxZ74TYT6OVNbLZT1F/znMI4IlX1mYv2CbJ1u+Wu
ZG/62o7T1RRGX2NbYxedXK53DfciZxjEoRiXaNeKaZ+6NZsUqVhQpRObXmm9oKG9FD6oEe2bbreM
xeVmUqs9NJXrqY43zpiBgud3Psyq3gMdeElsbwtI6dBFIWsnV+B1mh3o03Y7bWmo/eZG/gZ+57MJ
yPKQwiAjBpls9KPfi/K/rQscJ8IUPi/uY9XahJrHBf+FLvjuJ+U2qV3glKDAqQGF+ktO5Du1L0bg
mag+NfLpJpgwUoi62Ue9c3t5FK8hEnbMHTiVFjNmnwPv99WUYB8o0+u4I2QDENx9rXT6anR6guDz
4TfhI5dBuR4z9RELg0/cL/G8WP1NHebpey3Le0SGIwUHoIqdHO9N356WEGK5qa3bVCaHPFGv8nJ3
L1MCxMjTl1yRnYCQL4OHrq6fRT2+W6W55bq4LjpzRVJJXWJI5ynR5TMCV7PmPql/gpxCeT1qNvCZ
4LCYwmk+jXXwkAPEX6lhQCIA8rZq02ZcKdXjEVK+SydOOeUwjkS3GmzQ/XUwsMObuDm2tcp2UaCp
fnT7+pAr8+FlLdqsCL6jvC3OzWKrmypu79JqYM8/eCwkkyC+7tqBVyR0FdfpLrqxq4AVWS8e2s55
VaO9y7Vnr2JJ/4uJzSEHZLjytDh2drzNJ7zDgf8JoQ/XVR7bpBenVzMlbEYncp7pYott4HXyzPBG
OYXhqhnY+QFlFyqQ8DZ927QnUXeYBDPv7EEYuEobNz/1oYW9U7r1NiiGq6joHsO+u6utnCOkzuSm
D5cvMlgPpSOaUzCodj+G45tSafnYam9aq3GihMMmh5gZ1z04CT0azjDdRJfsUhpmKUEze5N5DUWh
/tYwKm67wsrfs5E4gJ9+cpH3n4bRvwVVutGmZ/QhCbfNGyc+lDKLNtIM8GvG9pkc7XcZ6HNRAFqh
tIbjun8ptffeAR5ac9hYN5OZmV8zegXIcN6rTGBMcqdnhmIWqb5zAkl+vrRrNKPaXxobcHLhTi0Y
euUFaKXCZJ/5/r7oHdIbElOVHoa17xEkENgfZotPZ2PdDf3wre3yNKfNjec0x26xreNQ+fecb+VN
CMdhZSJ8fHnm4twR9fdcTc/Crn7cbj4FvtzODQweMFn4G+Z43zqz2i2Vda9swnxh3PJdn/D6N/6p
HjrzKYeRSaKc1qUe0zXBnXztK8oK5dJ8aT3flSrSNBeaL4jyMyd+jL+8zXArMfGzR3F3hZ0+LH3s
bcIuQJOPv61pIYSpfKQ8cQrG8EwkNF9wnSRUbRx4tBcZ7Rqu4rirbGGaH9vYxZNBPRXgpdEr/FU+
2LwD8ej5O+hTOaCY0LY06dvJ+DxSQg+ghTSL8+JLpsPkQkJh/e+4fKYIhZpm+grpXgJxj9JGYpdQ
alnTd5GSx8TJsUTZ5TlGNJ8hgRRkMV6bssGRS3uHRfDD9CIL7t2o1DG2L4snjv5xnT7U5bHhyHAJ
9CtI2fb6wuYFoC7TMd8gAvsdNyeX+oUr2Pvp8uHbjZmwXBEZjhxsbkWs3L1XWaPIyWdod6r2naEw
cg9EszrELSTUZ948Vw84gyy6EuhMvJvmZrpnYLY/SZa62N15Vrhr7g+CZCVlCgWontCS+ARKwLW7
hqkpFa/FWCkCgWkxOZgkfT5D98rlewj5xfKQdpl3dUpHD09eQfhgycu8hkfjU5fxliAw2ZtI62eb
4LGybqGmZJ1z7KkEJo6oxoFiqtxAEufBJ1zmHL0BaOs303WejxEx7SRrpP/gOkGyyaB5MT8XVtrk
e+qvBNZkLx27vUvEtiDleMGMb1SC5nguXaC7bgfWTJTNRpX0/PDyekslsHwS7XW2kfYqbMKM42Ld
oT9wLhQLD5obidbQ3XWJ3XLIttyu7+dynsO11zU46EzKpIXG0WXvldN+GB4E2bOTdjp8nJzcpMfI
hX/+mfl8ULdcoe5aq895nlz6FKh4bk16lp3l6U1JjRACxpgtI4XXq1zWJBn33WAoHshclRoSzS0r
xt/DaM/Z3VhEk3kzupxKSj7tCetLw7UM2Y4X3fezrNiwgJuWpwiUQ7AbOgumyRJ5asaJ2kIiAqlC
N1ZFslXui7EEDUsTdT69VqXbPSSlAGaXdoGD/7CplbsCQNr4N9CC4ZllaqbhvZoU7GET56Y70QcS
HJJYNeFeMsjafL19ZyO5Mpdbi7UBgp9zSWMOSVysYdX0GjElK8tN7cUEWVdW4MZpB62iMw1SJcRj
Od+2c1qFu8QuC3V06sr1X+RoaOipxlYD3y2XLt5OIZITL9qA2y71lmY1XmpQmnlBpEYVaN+gcV+U
O5kDzinUqTQufBYxGxhN9fLqJl793tM4w13N0zR3ZtupE+5+LHKqnxLAQ5t6KvuNJydzjJFl1kwH
1vUUhxpkYuFfF0M/HhYKXY4WnQ0PWnHaidnqaR/ocOTxcp8Cqm2uCb26h1AJSIcRxxa/pbWNJQsa
qApUiOikKw5Bk/AcA/9OqWqPqRIM3M6jmvipU5ZZdzYNP5GusUEPtfpFpxkUakSPl3wK7WurT9uf
am64JYbc8X+rxA5+WhRc7DIhSIUInI1aOdYQvtayQCJqld7oNGqcHe0xPVeezN2hpqNBgrH8irKC
VXbA2miVJy29R1yxgKl+8kT5rIlTriB3JuAZm+gOfFLxybSKYa3F3NjoIj9Mk5b+uuMpeWwzG6iB
nD/ZUozHtijnA8TdPIO0sqTUHEz5Nks5Eq20CI5p5Nu7uRmide9Wbzxw1Nqfp/rNn4f0Aiwb1yWN
eS+1XU4b+GRXcd8Rn1B2vgLfy2AS9oGzi/tLMU81eMMrLCgoeTNwMsnwtI7mwD9MjfndUQK664TU
9+PY3FHSVF6nRMKZxjzWWRFP8WJR+dopw4JRrIzdjTs2/vOU9c8I3/KY02e2jcpg56dhxcs4BNu0
tp2TA6IY4ECWfZVgNPZJWJJsrCDEOL2Tw9rq1GOTtkyNo4/Y7Q/1K78Jl9M57oe9LoeZGTIPjmHi
LDdj2eEsT9qQX3yY9h4w4A2/iSn+JmP8/4X0/3Au6+D/u73ljwaT/Suo5fIn/lFh/L8CitsF4H6a
OkPXZiH8D9OV/0CVcwwxlRhwLC5Fzf+IMI73FygWeuX/ox/gP/bR/l9uyLoK1waVwRHKjfvviDCB
+1+Yrh45aNfn5ObvgxoTRv/F3hKqzmU4TpgC8qye9rM9cZWBpmHHx0XZc8S0klaYh4eskOfehIYv
ilFtd2S+o9iiRRUlPkEp4lPI1oRjrhjT8RYFUELAFhlrZGiWjR2dajDjlGDh8nHBQ01uYePZ7Bhp
KeGzLcJobtjmB1rUKRyrbfohzzDiRhtsKeBpZNVkDGi1AcO2pe4satds80ByBvBaJipHNEvMviu8
M2tl6wP2QMBFjQUx2zMRzme/YyQr8szL117pomBWQVk7QBZ9ksD+WHDWF1Ea1pcOZsBayBDYNvLE
5XzxxjzGNhhMhtKPPBwxJWey8XbeEDB6BnZW67XVFMF88CtfvcV009340tfO1qQqvW0XE/+STiTe
dGqi7zpx4xaYnCDUS6vJgJ2x753gLXH5K19TOLkEefwRjv7sqrg8jUMBugyqYkJ+jebm6OhTWKMf
vSWnqmWpl9HdFuFCmyRdBpD77EGCbs/ZYkNq6DznUUDoXc4Ciu51HCTRxLtnKS5FGWvVk2qSprvt
uJOQuMl7qNushIorN/BA4upunN6qlE0dZ3kkR6bAqUpetMwHfzfGliSHncgWO3LQ5Pgg6VP8bOdK
4zRtovBLBlVCeG5u026deEbeqNaFRgVEhrBG1s9iXdSh+OoSOpi4mQLd2ge1xcIPpdvFbRuJkoa6
KG2vciGAPkDXm8WOxXgzcaCKnu3oHAyEq/qSw3Zy+Ln2bFFYUwLW6A5GW9a3HCzaUFhUZldO0skH
Cra7H3wgzyZLYanKDr8IbP4IQj5Qn+yxp/Yv4xUqmh3MbwxB1tK21ipYXO/V1VOBKoS1AsDWLMRD
7w+5uxrynhVvJtVCLF8FMfxHd+xg3E7l9DZVF3z41PTVl2tACa4jzziAwgKx3Dd0fPGzOU5W7lxP
s02hZ5NBnkaQ9rekBOkrGcvqNvR85zOzGTDwFhXcbcoeowq9CHxpVqGC0LqvAa5s5wqe2CbPQcMk
NgayFYMVzZRQ/ZdfviXqW9q4+nSFTMeKuxg0BEu7TZBW4OXoBd0jy/XJNS3U+Ay0RbZORefBgU/G
GbN5tjjLmyrS5KscIRjs61K71ZWI+pTgDw12HcvWZm62AJ3HH4oUirsGgS89ybawv5tmcKlmyAKg
I92QR2+5SIN7E5j4TbNe4TZXO2F21Moz+ihZpt02TFgE25SbYBxmocx2ykTpb6bHC6iwbS6YHDUu
7hroxsxl27vMhck0qedRpqy1PVcu/XOuVfre55d3JlZ5hpOstVsc2/0ygPtpU/FOd9iCoOg0yZv0
6LUA65E2Z1oEymfb5W/cJmE+vyzz6MnboezagE9h0BcP7eS3ycazrYCQHTetg+/KZtxjSBJmm7bB
pLbU9bTY4BuNZtrUedRRcgCLaRXSNc7YmFDtwboKCvjKinvkwAbzRrmpKLxfdlmVyh6bBHXC6y7O
LL2xfM3CpVRDdsYI5AEbcIKY68AS1ckmar0k2LFMHd4tO9TvpQ+2hR04rhwa29yU++OUeYQS+4iJ
lV4mM60CJuFb1VXjJ80j7VU9pQuUpFiAiKWEc8KuDN/rIYnnxdkGk+uTkl5k4GwxSAww+gpZtXCL
wD6vPA9JbJ34PS2EcxDl4zYM6xovsATx0hZ9wSLfDdOHrCmhBk9wCXHXNBzJjc9jB8IqGN8ybTqa
Q5ag0lemVDn1HHgQe7aAYdqvioWd7Y7blIm3VDFXH1SQ8MHos3SqkCPi8KFLLDwTgpImCmIMDzo+
z1P2nmV2Rlywq2zSTXzRMCAEBts8g+0pKV1CbEUaISakfo2KxGFqozbb6HBUkMJVo2WxNGiegPIY
9VKNRqhzt3zJOsneNjS2cFYN/wCIOtn1i5vp2Fq3FNPGqyGzgQCqqhTv0rCOxBU0FGRlptCcFoyW
jPZh6H9P0D4byvCc/B20UGAToBg7vAyAD0vbBSUlW+d7pFD4hvZaLAlsI8Kj6CD07ZPMLX7yyVU3
YgrEs2tly7vq3fYL+rNE2gRB/u10PSaqWdv2y0SZ2gwmt9U/NGfJ/bSE+krhG/jIHLc/x4mDVCIT
PK4rUMCt3jABIKNljXYeZlSM1wC/JYU0oaZvdeRPv+ExAdhBkcLyUHAH/yksM5zYK2UZ2rRv9qPK
QVBiPYpvLwte7rO27YjV0F5qBmz6W4aVkYNzFP2lSagfi4CDkS9NRiHjOBAcyYbgqUBjQNtsKZVZ
qcQ3mLbztO43/tSOxPpEYZ+laiQMXcwgq6mpPR+WKrPpPUMcynj3RyVHwUAxBx01zjDp/lbU/WLI
vF/sF4zkDy4GQRelvpzulqUUqPC0ufTRNdjhobgOUmvIea5MS1I9BSpDyR+j3OczUIRTcugLDpZx
Fael7Rwp6VT2fTs3FLSFfquAYPzZHxRA3c4Rg466qoxkmUPZm/MVRuk4ftPTnDbXWiXK2nD0steY
/uw45rFIyHsEHvV9apbeJ1jkfFx79lx2CUeRD8Kt+bNzWSZjJ8eun3v5GizG8red1VX5k5mHitRT
kiOEJtmYsv4Bw+Q6OGcve6H4z45ILt2QfKCOdB7moMseSf+9VBr+XjHpvxdO7Z/tU1M0/PB0Wbts
pf5eUQ2x8A0BCShy0TUOjmT+MRiXQL5wQLQ745VRe84og2rPyZ81mYyhsoltydWCDRp4adZpcqz7
8CotcrhJ/pLq9NodfJV+Qq5mmSENHY28daKEZeAn/KCu7BNYoEnve+QZJ9ba3z19RupEwTIrwVAA
4QWUHEfWHjQTa0OIVqwQ7ZnP7kGxMSLt9mfXyMeUvaO3YG95oW/apd+5CbkD80EW03M0UNy+qoQY
EQRztlzhezw6ztuUWJO7L6M++bF7irr2Fa2oM6dEMaNyJTajpLvwYd4Y2FQkfJshNIdKtcV85DUv
+vVsD1m3pmavMbc5B4+6opKl/21xfz5HGCU+wmqGlupEc5HtnJbOnr0XDTFxZGx37noJKTpeaxGk
YoMukEW8aIO+qSM0oO3cY3Sg54hSl2uLXwxQneVhHYm4Y0+rtg6bT86ErN/R60SiE1gSld+pNw7R
rQl7vuZOpDwwEpfKw33PQx7hNHEbMl1w+H4aGNVc3eOs4vpNsbS3DXr3goapZAEz1wnhgkJYM2rP
zcC/bC0pKAZyKmS9qnluPvtxFvM/PZ8Ync9letezthQg/Uaf9qnEwRBah1l+WRzKn8oN8mKthqAH
ZT7585VBCW5WHTdqs9FVSNGObjs2W10TYCRvYzw0J0emvMRtaMtXy6nDmrqjlP4p47VUc1eiL7IV
NeG2vPN6LDzHSmjYRAMwQQIuowKFPstk1utltHJEz1HXTPM8vgG291h6zhjdArQWesfdqyLWtKqm
XmvJ7dCHsBDpdh0thEreBdYK1B5ufb1Q3I3mXyn2p41MeBxAfcNhNlf9GqVxDjEOSWR5u4uJp1gL
niQWxfo3blsVbxuWsvkn4Fx/bjfIu8wWc5fVy2a2kb3QxKoxqoqdBqYHzHsRYe0M2NRNLNQmFCl+
wEuxlpVs59kz7rpsuiF+BrxbJZS5eZn9INs5Efei9T2F/WioeS3XfpV73bOeAJ9xM2jr0iz/38IO
o/4CanX/Wwf76rfC3t39Z9vG5Q/8rRd47l9h4Ao7InPieTDFMKn/oxdAb0UwcClHCkOu/Rdy2T96
gQj4T+AaQ3weAr+HIMTyj39dOH9djPBRGESeYzPo/3vFgKgQ/5LZCLFqBAgFgkSMd+mhueBl/3Ps
k5hEWmSJKzYOM6uPBqzinTMh2NKlDKanI5++BOGe2YD9f29FR8EUPIxN5nG/WNQV94pwX/nVB8cv
9+l4kSQ0hKEp3TrGy0RPZ+22G5dfhIHevq+w2B3KSKvHEIP/Vo3UqUPEPzUF/soot2hCo7FhO1kk
lhX3nQ0MxI7miXbPEZT+1HroN1Xv21gApMD4TncbPV3MA3BJTFb3QJdZu5Sh02NsFeX9RIXeYSjr
99rv7tMkJ7iJrrChHfq2UsuLKEZQRtxtrzkRWS56abezQ7NDS37PnLC5a1DnjvGlzBhJj+z32F0h
hH7A2z9LHdnbVIc/fTxOW6wc+lvkDhYpr3lU1PAh38VnVw38+HJ+D/mVa9/5hdWs23RxdDU6CZMT
ZFTLH8ob7gnWuqIy62oqer6hRSiJbmKu3euRYuJV6y0WCyg3WA9tk784UYKvYyn19+xbwW7konWQ
NO3so2G5dmpc6qVV8lQKHVgxmINOFB0qyNLB/OQFznxK4eIdy9LqI/pa4qMV9ATmq3DgaNW4M2PJ
gg/X6XdcZO2VCXHAxm0bnJYad1qyxL8oj7/FEzmAjCxcbLYUY1hL0dwyR9hbPI4k2GGoMmlr/CtO
ezd5Q3G2Qv1BYoGLq/IU7ppGs9XpMH7yfIwP2ULI8lJpn1j9sBqosUd8KgRzEzt0ivaustb5iNlm
bGsr22iujMxLzFvzWG4WCk2eZryMd3kUtx+OrZY1XiR1kPiEWAvTxcV9E/zsHA172wS/csff+Gg2
GFegkWMouax1CmqFpt7bsVS+ZvBcI2FfSy1OaVW+BvS58ClSjW5Xgw8eoXWeJ65kKwQqFC8JzAXH
TEmNx4A6eFtiY187rQNzwSubrS1UdVuhE3sr3XPxgh0Q4JRI/O7FTIrRhMUBoetsbPArJsNTTW9K
wjdlXxgfKnidXLUt8aNwcSgz4HmW9+5+aEdevZqgUuNHh67KotvOS72v3OKjZ3kuXqu0h+5n9/XO
t0caPST1AGvtWubasSfvRIsHTuS4bZD9HRxK+J82JbOfx6VlRRvGiFTvMaHmiRfcK9ONtN/J4Hss
ZhgcpPjzbq/x+m8qZUEBjHD12CLHQJjQxaOCpXxGNMP2q9P2jft6flfWNbVzrsCrwNIU+5Ikh+v1
074AhAvcHZMNDzsz3fkiuw47t3/E5Qo/FL0QRnuXv2EaBVGWm4PJgSqRg8M1NANcoq6aTH5Efc/Q
K3HqE4fIBW0BYIdHFp10opBEM8wuuTl54a8waMKrYWjsA8QpyKRzO53btjd8lKiy24V+jQsfkzOG
yMW6z9wOKhSyEMoKMTA6h0HgZMFzwHeaZzqrRZeoa1EmWHBItVYR3cVR/BBoZ0BxpJS0ZArfTKCQ
6aOyOSrp+LjE1/ItC4X41CTUpVIX4ogbXSfWgys5B2Qukjtdy5vQ5VsvbFLkWWDd5DL+qQm7lnWa
0dNZfFAM752XYeJ+4wZnOxwJrYTy8vcO4tqKgJauLfC80FsrzOtcdlA9An0NOdYcJPXn66Epb3Iz
WJsY18uNjARIvZA1i0XJMbO9CVeTVY+nNqY6tWm9eu95nXO9wNvc2zw56tVS+CAmS9OHq94PAa4o
SEO5R13IMBO5QOnUEDDaQVGr2f2i+5EdB1sU6dyy/Xuf5/4ol+Wp4MRPWxppanuboz879Lb4PUl+
JJc8hpli5jXl3wBZA2pGgu4zCMG0IaHGcXadUHpIjuhGTdFdGmcnITJohgz9JSjJnFHfuOQjBGzu
Te1wjveDWHmmfweRfGuGV/Y21C3Ga5XP937fmi+NUrtSkSVWLAFXU6zuUjw2sPbXPr0JI2fSmtXz
t53Xx9z5RP9C2iVXIDAHUEPTZPI+lJ6NZK69a4pHu7WtNJdPz+3NZp5KOGWTVseZY/epTqPvy6YW
j514xpw9QuiNB37YsUQkHl30e9EMV4ODjSIfRtI9NjfoqI8OscipYRJNnd1Ylg0oiHvdKjFsxVZ8
g6xXP0dIyhm0b+HswlHv+Mm7SawwlTtXc2XOrsRfuXLo+z0o4OVnJByFIIFKu5fzKDeUzkQPtY7S
X4hizksQZTyEmjw0e78tM5u6izA7T54DprNKqAbzbOfN5N4Bw4r3KcMZPkyXB58tFvxV10s+OfHI
09+bLORi44oDjxwO5cLm6cOCcD40lWqexqqKb+bQrhGxLz0istCMCUFQ7Yu6bPjMXf5d4FILeNEL
sjg4tn1cXtwpMrgrcvFGzcZ8LANRrDgPTpLE8bvuO59d3ASvSSLDBart71tWoNvOBsZnrOVrWajZ
4GRq4TzIvryWTpd9jJz4Owz1jzqZ0b0j8wnTHVWpkmi2qphX7rA4bCbrZhfqGBJQEJSfwyDjMx+s
Dy1sIJ4FHnKuRMI+Nlh4sOaJ6EGWfXij6Glez90SHAY7u0ki+U4KwRxZPb/DPD4oMoB8IXqcey3C
OjKH/TTmk32E7awO/VxVuwog+mtZakqZeB7zpsvmbKGz4D/JluS49BgQJ4nPyqp5ktUhxXHZfFl2
2DLd1pVZwOyUWJ8WSbVcUN/mMS4HU6T2mmOC1Ywfp3z3MrYXglozU2r1SjrzkuHiMwSkMJx/YRHQ
71VMDMqvo+mUGGKzm4i6vnUnY0Bj4JUPcMXVFufvfWFCaAAUzO97QUVHHcfL0VVVRov0WL6UDpW/
giQCFVolRoQBObZr6nIft2qT2SeubO25S62Gj6DVb0gLny2D+LkY+RyyeApd8djo8qORw6MqoBgy
ahsz3KkO460M4Bc4SXbkTRTk13y5cTD7bqU9Py1LIV77SazLOZvpodH5FztgTEWir05UtQ93uotu
g1kDNSgEC7IyM5/5kpCW7Bz2zqPtoA3XEXAHmd5hFC5eQ8sXz5iandugpn06cvCUubVtMGZezKK8
itdxSmokE2iFegghog8zFil3dIu1iAkrgspHZ0im7yKJ7Ksmsnbe4sNXkPAH86T8SpFIjEurh6C2
JSzGm5ZN9KUHlrZGzHDBQUd8SEVdP4TTcvSLmV1Vegx6T3IRQEoK6GGt/JOLdE9T7etI4LEV9s0Y
Cu5zU7qnD8rjm8l1N5phYaR9vJ/R9w4lO/Y8ENt5IXtNWvJ+7PEbJmV3Ell8cmYcPAmlMeOQQYdf
+oeoDraFUJRfA4Sqvuw+3HTSvqIFhzCZJ9uP0oo+ep1QesAGa4j0M/Hqn2h2d0nOQF7xbWUSvvFq
RLKls87VZd8dmRP++K3U6Xap9GNOY7QTEwCvF/Z/ifuQjmmJF0YF9GGH06khuXpdF729Re/OrzpL
6ptupFhQRf4mz8C3DzkrCysNuR+FsjvTjsIqzw5uw9R+tzqev1PpAtDzXd6t/0ndmTRHiqxd+r/0
njbAAYdtRBCzQgoNKSk3mJQpAQ448/jr+4m6bV/fqltWbV/vep1DSAQ47uc95zmsdfxIab4vY+dV
43hHuGAVW4KZd2laHjOr3BVLjY/SnR9yDu/plB9kRVTCJDiWJaSIMjXnd7LzxZ76Teuh0qnaa1ll
D9OCchKPF7xa56z1botjbHbXznUu8UR/shpRqKIiwdBM2/eO/t/4sShGyrnnBrsdfnVC7v0XdZB1
qCcZrVpCqxur6UkIUS59P2eoTYGqAR8trrgv6IgQfn+d8q5YlZWyPmSaV1t2UMmXSlO5Yr1Rn3pp
L4RDWMCQdFbD8GpC8n8JrGo7Omrj6WRn3YRxmpJ4KzDLoYd2LbNquhSy/u1pqwqFaLqLXniVChPJ
mz7oIiR7+pVYJRuu4VaJVQGZq4W8m5FgqpVDxdvJxYFzTHX5RRJMbpZ5tu8CEb+0dnNKI+fWOt9+
KjUDB+lzEVqU0u5SK7uzOxV/BMqvklU3tgpFDYGKXg7fDfPZKz7oSG1PLq17W3zjIVrJrRZY4m3D
XH4/tRARZeEZxKrhQGD+37dueUeWZ3ya5+bq+eSOpa6vDMOfmEu9yRw8fsP0JYrTT5ck2yqO03A0
QDAyfOP9BhLT7NNjwyv4DuWRGFVLp15C0Hvlt523MQuTjiKVn6OWrRspgIX+Rov1T/niNWqwLRdO
6X3oWnTvDcYpJpmbRRgbNQSwb/ouLGlvo8rwR4F/ac3xZ++MEFzcZE19fLBveAHtcmTe9Rg4w6r3
b3JY/DLUtXGc/Plq5+knojMV00DJdt5QfQxMe6Pe/SLh/NGNY7uuJiGfU8LoW9dlH91WrEURGUKn
L3mzpcV0Nj3SB3WWPxgslBHhjpXdib1lfAxkhgqDcOHoePvUro5TYTy42sOjNA2Yk6lOO/gOIllB
eSlXzsVaugzZHmCGeCauhiLuNv7Wo1uvaRnwrmTdrevKMteesH/1YNqErIsTqU11cZYcH4FEJFS6
52htN08B8fPQjVqqwWX10x+jYO8PPrmpANWO0RNuMGWxuAbLgzCKF9fSMhyc6i6d5bDh9zmKtP7R
O0xOG2No9ggV1EenHOZONyd/iAODFMGwOPD/eDxXAVokSDizYLdcOC+4M/IX2Vot+y/bOHRt3r46
udRnMpn1BqOAXHWy4OnucV9uyAlHIUFDjJNpzsk0t2AxY7hLHtIqZshrpeVmJCuw6lw9nOlLHb6C
uVB7AspqhWVhPheu91JLDTjQzovPqLSa5wzzXFgvqf5qaLk6Ds6st5LqB8rkomJdCBKbQdTTI2aL
iEVHIDh6OnurcxW8V6LoP2y8kDRyul8I2eYhw1iFsiPrraE4HxInirdJ4RurITFhfjpFv5MTr50S
Gx9mtrncRhSJhMFSTiXWt4pmQeYhFXUnwbAhBwedLUoTBHxG/Ou+p17T1IN8IgiKMI/F6zpiHn+k
W5I4SmNMxb4bJo5QDMD5QuZm7Tpu/yCGunrg8O2fS83IhoYqmF1GAodgJnaU4W4jFDAx1ptaNh7k
Nzb0tcShhvSxzaWXHnwCys+Db6V3EdNpRBOZ3SkbEjldtGs/UsD2oxixtzGK4Y2eiQHTdzAfHLM0
D7PpPlHZs6s8/9vtSn/rx17FE8OAD33WgWFq8I7xJue+Cow7lGkClJ1UiotHEGVTUTT26ci62rF7
0SttmcleNpZ67JPlTZjFXQzt4GIScgpFmXFPxnLajWVn/SaziM3FUrz5PdcpiMjrSHOyp8Lmacqn
T2rsl3VQ1PFTTvXOhtIXmmOCOHq3KNbDix2hHNgcq2/HeX78xICEq8sZoa9FdJmiUV5mpxQbCtXe
7ZRBLRU/g42RNL0LDNmtSAuLZlUyPH2P+rzdx143sDZVXDonfXcK4GZpZH5GLoElmyt0YquJdOYA
Oeiq/Akt/t0Ym3MQRRYy0VBsMBTAJ/Tmo6HFsjFbCXusHyyH4xTFKnPhy/1AEvrVzwwGms7EPIMU
szMdsL3HzC/9EUAjJWYYkCx86DOiRTeY/p6cVP4qekI/Oi2A0ClrOTXc1qeoSyDEx870mKpEvPq5
ed/UFbOHtsIguaqX6bZCmyDUMUuF2C2Iq2L1OY/mAhx9WOaLKzOX45xOrmVZF0dzEdHKiQ2xTSin
y9iZKYb6Y/eFNhNhcp2Wo2Mk9j7qDdwxxnjylDCIzNjW/VzIi88OtNbg/iETUec5Rc+VLr9Ldmgb
vB+aIcTI3L0JEnfXkPgNe8zaK4RC0GxmaxwaizPvHxLzipBRvbaNWK+nNqpC+r05Q07tysQAu8to
oRvXaeePZ3qOcBl70bqpk7US/M4m1UVpljvrOhApT0I1PeVWFJ/bKYKdaETxYbFzkJwcQd49Bf6s
E8u+oRb8VIyU2LDrfaDX65IlMn/GSnAbwFMR2FWjf/DcnD3nJMVd5NXihP2AF+fUmseum6c7IArz
fTmzh+T8CSe96sCl2XGEOafZ98bSzbh35ZYMLl9wMXyYNFdGM1pckrK51XhHzPrdygVY8sDjacJK
s6oTzPOrNmrh7A7kZvIsvzVWJz8n2yWF/GxYsJKXYzxifnAtp+UtvFhXZyoPU02BaHkDROk6CHDX
09PXWvWVQSgKc3dfe9RqLtX9GLAJxr8SwgdhM4TKEtQwXaglZK5W9D+4pTk2Ji6QAOyvUWC+cSY7
UhAYttLdsOLg7PTT8hv5AjnYeNIFrUDlVMe/I48vws+9rU6cYLUsjb0aWbxfSYQeu8F5NF2ydBTA
ficJez6Ec/2jwKq+ckxNu8NigVUV0yfuvGgbjdmjjuIhJKY8vnqNnV2Aapj5WuWtXA0F2Sgrea9Q
UsbKeTQwLYniWBrqZBpcyCAPvmu73CKLrI2becXs8fwvCUA1TzSc6Kvh4nWWt3FNWRxF06wX3z37
SUOzoepB4/bzE4aTLpzj+c1p3GTDoeKb4ee2zE2CKZXMzznz1cQYASgjPu9TMpWnqdIQEavkOMu5
v5vbYtyLPmFN6WPNfE6+S9J3v220TXpPXyz08OeYKf7t3SmsE/7YT07l+JIVEkGbSV4ncwo+0Z3X
JTtf2lcJuz80UcAfN2maVBthuHoGQ0epG3Ktqn5xAsajKGSX3pvpwpLTzJZo77rZhAQxNDMhK6wC
aHBZb9V0dg1J8UlPUkamrFBlsiKAKez1LGIqKBVVyzcJeoihrQzpQgzDNTgQjJEbrZc6r35jnHIu
tIkb2TEiItuHkZ/674SsWlhhaJm/pqAJ6HSwm/SzU3o62m0MedPAC49cbXOcz3T3Y3Zpq3OW6SfJ
Aya+ZvCKd4iRJeeL5Ogb4tHFFsYOKTmzZCCzQbc4m5xKnrSsGdFPwtxllGPxrHbBJY7b4mnUWXJa
ijTo8DS5CaXhEHeHaKCI1HAWzjiZgrVfzvIhYEIa+iZoBrPqyFx4mJUDYppuonxso6lz7Reo5NL5
WSVujpgCGxYjLTNj6IHyd+fwKOH4Qwabv/pUFa+zCrI7b0FkcWbJt4/fv+oa5tPY4nbQSBjgLEaw
XhqWsyCp/PUM1AaCy/hzDNxrZw3qsOBpC+N5jB8DgykSU6qVa7AKGXqh5SVSbEeqjhgBky6brReL
66h2i4uHSOpjkzn5ccg441mxteprNWA4EoDvo1ztJpuhRk4130p1kb9xVf1o1R5qW3KlWTb4Rc52
+mhnQ11S7Af5Si0uzWiLAqWqeeLskZKp1aCj/lr0hJ1cXIdK3LYrmXchazwyXx55iMcyp73LsHci
XaDKx+qFg80L9yh5PYt4kjDfE5g+WE6ee385NDq4EmIV38hdNd8YrilSoDxAic7ysKdeL4E81zxT
jC0PwjR/x+OMWDT4CN2jUHtyv/xWkWkTJ6wuanK/qNZbNrXRi/uGeY7jpR7qJx3f62gx2RPM3ND0
/DqAlQVeqJI9yKq1DbKxfcJoJrNoQMZ4VHotMV5n8dZ9Wj4SBThEbcQ8KOCUzCJPb8VQ0PiV1dYP
HJr+/YzB9VCXvvfQ3ZAYRVT0W2+I43dUb6z6U5NtnUl6b4GBXXeOzei7z3JQ321hvCksto8LqQBr
gwNRP2ZUsr0xPtObhe0rB2J9107p91I16zo3fllV6YYCJNC7maufKPH9rir1b587mlc5AW+g/7V3
yO2UOUmmqVwkh+lcuqUOdpz0nzF094jbbHfK1Af50eVhWkXrwlrC3I/0nRLujNtVT2FDXeCT42X2
3e1r64CYAKjG9gd55tHEusEthhthNFAhxzwCIHSr3DVSDNF+tNwTlNK7qm3bjRy8NFzi4dB6dDTT
d/hrcOQLAfjjmGAINDImmHTU9eTUz3XR/PAZAWGKiwSbZFVvqbVmnkrgTzplAci4cop7ewLfkUbp
3i3aeRU7Yl4tjT/+ZB9+7dIBhE9dLD8kCTD0cAVBfHTLR11gG5uyzLkJ5SrELpmcR9klj/j8ACgz
i7qatujPbVfKTTkE+5qi4q2eYmudp6aBtrNU+XPL3nBT1FGwmYrAOPhkhp46X1EHQ90fSVE1Q95m
BdgWsqg2LHViY45edsKg3G3Yy/7iBWnvajXySm+YVq78Cq0jKKNdV6dPwje8kyjcLXGf7FwlGC7H
KmELm7c/4uWmtRFta736y7a6A+3SvN6LtHppEv+uM1tBGo0tC6YUG2pSGTUrmJUfPfWoYTPRo6Ni
62LHZvkL+wnAYykwjfR5vtGSg19XmeVhjgJ98b3UPUX03m0qs1k5RfwY8YMf4zZYz9ltYtW2VEab
1GVzltTOKcibhPcyHOxKvXY1Tv3clLyyRHdXTrdmcq8e91U5bwxQRM+cAVvS0PazgRt5Vbnlg7Za
2lpShgFAw1zwQSVs25nZVIIf1Gkm3moiQskt+pCDkU54q0ScjIzpF6aftFtp+CNXj07AFYWD5q5B
4c084zcxIsys/G+MLxV4MVUz2dbk/lDNbYchcD1hAGVYSz35j67vv7qR9FapOZC3OaeAsnzz4wnE
l4HuaueifUgWSoma5BgADwGNGQ6txcwagXhd1vZzneDr6dSprr0gZd8+LtcYh/yF93wZLjalosqs
Ngkpypp6y1VqsYZGTUvep6BrCBfXRnrcZVnH9KGhtHowRHvohvzU6/4aDF52TNvynA71Ja699C6V
rsn4s8g0bkkkjhGoFB4C52VgNLKPsQ3dR7UGtt2oW5Y1a9BAtfCP3YSCHHAimtL5vWBAEfOAHrhC
9/7o4Bf0NTquKdapXdDjeRv0OYxk9mMbOTsLst7vWXWcnae4e8yCpWKbOrhzqEocV70ddaGrS5hi
o6VI/S7yp4v6d7LaAXm687YtVUUTtwwytlgnlKmTAmucJ2BLihH1RPahK73VGGtNh2qvLnVKYDVX
bbZeDFMheGs4BDVKb2fheK4K66Em4X3qZ95RiTvlmyDNYeKUBMw2EpbBp2tlYNCV9z7eVjp4ZjG2
457xhMd0sdB2cXCIyoXSsuMTIcajRQR4pxPUyMx//6MrnpQgb1MF5D6LKMcAToQ72RB345KHxZLs
46T53dqSK0I31lTvVJc/Sg/H8EAJe7VObNwLRLy5GLf8AFSr6s3iC0oJswcqv3P93F5X1hsVvkjX
9ZPhIpmkM/enQaLfRevtcGzbo9qONlJqbe+6EhrQYF26yR/xWw3l2g7GVx7X42h2T3RBYrKo7ANy
LOrZEJoz5IpBk10vOR1kYWV3uwm+Ao8/o9+c/pYOoANRUfSDlM1nxSK94GWrC/tQBZpsm/UpFTB7
nhTlMwqMTe5Pmg8EJLuaPJhe+MmTjjaMMeUkSa7FFwdOAKgKxnFsYnpHUDg8jP/ABHYWe8vDQqLy
3saUyD1TlOlLKcn29SQjQuA9tJRY2cPA+XiXZfl0SUjR2zgz98plFoSGxDU0zReMcbuknPRDbMDV
snqf5crxk3sbv/uGJlEyIZGCPt/15h7HttpnaIh31mj/lDLF+VFa2YFnw4HLGhf1g8C1sO5SFR06
oht01PMyM9v2E2OzsWNpvF90am8MRqC8tQlv+IxJSObnxFYllgBdgp5X0BiSJnsvWyaAVZ3QmWXi
kJOt+eVrZ75PZWWv06ntOS8SEnesPkaflt7rUvQ8wDlTPITzejZ3XlmtGkUfjSHeQZysSyCDAWZs
myMFKKSjIcZq09c4KVGZIfQqvDyltY9kvaENm8vhp785qoRNXe4g9AX7OG2PuBBpc8kmKPdpTz96
Gyl6Z0SUrQQi2FswWweR0hgDLUHd8GUY+8nbk1bEKPhQprd1UX3NNYhsh+Dr4CUstemyXkxxJ0eN
8uSERdsmT1hN3B1uTL2wjR7uQApuXRMZv7QfpWVY15aDHAca/zHL/TfjhlvJJyTYqGeDYTGcURCr
OOUED3wTxn3F2eBdWC1n6y5q/F3vaGw1TpvalxGJ5zZzYQTfbyROreob0FjDwLCY/P0wmFDi55ma
NwWp1E2Q+TG7l7dx7wtz71MbM7K3LV5rSsx9mOQ+IA0jfwooQT71kUtXsedzPKLemVs3NdjEJCgW
+QmgwqZUNBsp78Gb0nuZ1o+Lkf6ojGFHBHLnN95D6shHOy3EakHqW5tDm25iK3iKb87zuCNkaamg
YJ6WLCft1ORZCXHhXHAT81sSrwaWb8jmlURREZpWIoI1+Af1oi3eZbshSWI4/Drog0vhI3FjgL2Y
jPVQpOW1bMmhzO22AIWzVhZvvQCkQTgqdylDNqAB+EQXw/BJ1iRbV5YNUtofbhnnxa4X7zkgQLUp
k5bkxBCbBEUnpUiowrvd8OGSI0kZ+Y9unvGkmx4tmt1SXjO/oD6GQ/lWB+ImW5msS4NlxV+JjLDZ
Rf5qbpZN2eX0tsgs3wygSEhpIGfCOAIcMbMhwlR2cVuJZd607mXZsIhWPKragKQeRE9Z5d2WWEF+
2LHjg0ziBmimFKFMgxnpSL1i8U82ude9DpnPMUDgSCqbIr7OOa9mnxGDktRDlt2X2dYbYmtUeBn+
HJJ+R9FfYBF5wVCFvqeMtd1W5g7cxjN7+weTZWjqxqvihluToT9WeXkxJ5u+5/LlJnluW0xrB8e3
ArJ6OMlNwSgg6DsGWmUavMzTRJvTZFyazGZR8FAVeuZ2jMubR7xkDC+XcEJbx88LRCZe7klZrRfv
NggeFrEpLfFoGXOIEkpjjpk/ZxpzAk3fTyWZE2bCMghvFKWVLWpULU7pDe9wNDJctsalartkZyRB
b6wgzyabpJw/C2NSm0rOAVRNar+pFebQ39XnQbJfBRGVhXGbUFIg5/KR/aR3kr3Z8/bRxtkqeLpz
+49Haoi3FUGfbakBYffB9KTB2TCur3epP02hjMx63ScDqT0bWb4yYibeA4evEoATGezeXEuRVpt8
EfZ2Tqcj+5L6VFUlTSZZ2Z25InSJiLx4j/vEXsulAlAERXFVV+Nb5YlxrxxM5kYEztGMR3yAS7Ps
GM35F4KAXwOTg5WuYrqepjR9MAYicS7rc8i0PWwDcmS6Z0+XxBuNSWtvDMG4hY7JztVhV4YmE53h
3fxkzNrucWTy+sTCvjHEQAuENuP9uHgo8ssYP/RIsBsVWC7BLoYrUemYFxxz9MTY1fTcsms58lkv
qUhxyiezcZ/NPhQPhKPoYTGchqQW60NjN+YWhGb2zE6f5hTUYgz8InhokrS51mUOsaZiK8Tpw/mM
iXucXNNe7iBTxpTc9HlK3WYEHtOr2BoFfb5TVk9DXlWoq6Dv+8RxaLyr7MAXqwk3C1FWPO8b36vp
8orn+Vq0Wfd7LIgwrUcV+c/uYNO3pG511N1AeHwCjFmtTAIg1Rv4v6kLM2xs0ItmEHwGI2CGFAw8
NwY//WZoXCzsotHfZWUn9c8q8mdjnWPm/bbppmZRw7i1SoJZUJLr0n++TpLJOrWiLdkfVe1dQzIn
3XbzzeORc5P60JNE/JDZ5XKtbI0S4zuEYlCe44CO3TqBdQhxkHSNsFM2MulSmBSQKQ8LalOHlajk
lue52fTB8qu6URPcJSFQU0gcGk7Krs1JFMg0L970i/9ga/IgkvNKCvr32ntWu8G/agJ1YRgWOimZ
/EPmjFbAaRL3h4Gktwmy6RQJ+7kqg/w+GdkOzSR3RvDsV2uw+63K+4+ydu4dgxOOchgJA26tj0VW
GKRImEmTaGSvF6OUJQ7/s4du2JWLdWd1wLJAeYGstR6Emub9UJah0PJe+6jtcnhL2NNGAU0WwbRt
u+Fk8u2kqv4og/hVNcyrkwSwT+GcIy84TD1FITjyGWQNYaUmr4OgZWTg3NKyXeGxio91DIFJTm7K
IWc2Tksb1xvVJRRXprYfevkoTjGZWAKPTMTdYRx+EozcVqVJBm4ZyYwkwIG9mC1QwMDvOEyx+1gn
TDtXZRJZH61UxEOHKhp+LMqQdyN97R8d+LlNMneBtyFNSOWgMOm5ZHObYBBporOVV90bG7ArMcke
1Xe6dUbF7bDLOLmsVFEq3my9+vKKFHa+Vz2Wglw2esZ9YptfpWszdjYOphrORLu33KSXuhrW7UhT
c+OcjbJ5irT76TPeYk8B+AV5DbBO4kfGdlJG9QL+38tXOLAvpLjbtV1nDX7cQu1U4YbVMPHSxhzv
2Zven3L/I28kswBB4GPdLFp8ECIq3qeOnV0Spw5IW8JFHPLygxi1G9q2nh5Kbd33oCxB+iE6nr0R
tRkQmh+/J8vtLs1L70c2uoRn4cscIJKU7EEJbpJtXpMKvy8S034BMcLGPkmx9tR9cpJJQO3mYEVb
YRj2O8rqo8n45yhzHg8OCMbvoncNjOtEB1+KitskK+fiaFc+7AtXo5QVgrLE1Eb2YED8hV2ivHOK
WT2nmGOZRBjGgTAl16OyPgbX/lUF7H59EPL3oGUBkvTOHceV+dW07WiPT7q5zlh9di2elU+PM8Kh
r+r63jQr52FMPftE2Eadock196zKjCsaQFLImtBxGj0epMqyz64JsP5iwwjg0vAdoOyJmXS5tpfk
UhhzEcbFLS8fq7BpQFiVXWC+Evr+VMnQnYYRidnLsW5PXPCLcmdIdZNzJWiZjfuszsXPWLfTRqZl
8sTzCiy90JwsPfOABfqcFeO3dsfD0sUdHMYBrghY3nmf91VDw6QzfY0avxdgGVir9rwto77ZuP38
25BDR+y8Kq83rAfzmi7ljWXlVznMCIumTw16mUMb1PXsPamS/3jEYbDOzbLd2DJ7xZjp/uycLKN6
saViqfP735IFDg+HS84R3yodZEOCSNUuFnRqaduXCiZqaAn1WcaEXBsAdUeYWl9tnsIIQ4AqtqXR
yydOYHZoeTGZHbjkTNCrn8ClOIobKY+N75swauYXoEgL1sbUXQeue7ANv7ygBzknNDaW49uzP6vl
XSbYL5kXBy1Ki36SVsaroMXGv29H72fSB8G5uE02/EnrlyL3nNUSL8V6GfhSdYbPRMqY9Tsdvkpi
h+vBLn4gnCL8Ltq0t6IzMV71MzYREXXUZQpj2Y6tibUeWrMkdO8iv0yi1SHesGIvhsFljG4xkJKL
fOfswZC48w6W6E9dbeOqqggO7z3TjU5WVjs72RnZIeUgi/phRYe5cNS6t/phWwfq5BKPIffQ+egT
FcDHUe5a7UtoEcg6bgZX0FOJ/xAR5sRTAiadJ2Jh6rREz7AUol/aDzqiFZgo2S7k+4U6BVh0WKxN
NlwfOP7wPdpIvRIlnX2fNZ9rzFGh20CEyGPrdYi8GH5KgHd3RGVk3Tbjn2gmbIy8xnwqxokUnREH
69bz2se8DY6wJ6kFTKe7Uia/0qXq18wf1Zn5J7Xy2ShChTWiWqGH1GsBwWfvp8MSVgvwiWHKfhH2
+FGlnIP7OMMUV/eH1g2mPfHOPpwW19qW7fzsERH8MSXGPX5r9GgZvPT0Q6xUab4PmCmounfhE5g3
q3AdHDytLzp3nqCStJiXWsCWWQEVk/AOwrr7AgA23mkdmeFQl482r+nr2GbtrjCcKLQSYqTglOH+
+fieNhkh/BdbV1cMBu5aoSDikb0NXWfUWFPNASil7MLYIBzr3Hmu/7g5tHYfYWpAf2rnJSwTdmq2
jQIVKJRGjLm+sV5mmEdmY64Nk+NrSmafiLxcWRZQMByb6Z69NsuOt/g/SFCRyquIH0alUe8hd9L2
7GUaZ2FKWMQw3L3bKPecdNyTfkyYAH9t13OWbIT+hVlG7tPMeY+LliNTmd2ZRmpe+t6w1kntUIOd
2/Ou4N2zJU5q3fKWhG6WhmN517PeYLidBCD5eCEO1Q+ccb2W7LmyqofRrsV96+OrB47PtN7opv4H
JvFx3www29l6NQzRjF/LAAhL1xbVk0l1X8GS5PKRUrSD216LQPIuWMR49lo1X/7HjVLz3wL2/P/W
DUMU9Y9fkoIbPNv/0Q3z9KW/4o/8T8m627/4V7TOAGAsHM9kr+06juu6Htm2f2XriI79Txfl2Qkc
9hWmT7jtv8J1lgf2mOkmEToTYjHxjP8K19E0BV8moIXKsy33j3/13yEi/ylZ50pqmDwm3x4/BuMR
58YD+vdkXRmxUswFcjqy35vXiPwFFsiIoDT1BDNucNhPLKrR7t+u0N8VOP7Np0LJEdjK7cD0xF8B
QH48pwi51xQEwKqL3fpxJOFz/H/4kEBYnjRdDMz+X341hga1H3e4umPHeZtl05Lsr9H3//lT/hxN
/NcFlIy/uCx8DDSjP1/Anoxb0zs+Y9IE0pxvx84VOP4QxkQJ9qaWP//542586v/TXvW/P84yuaUC
W4JR+kuVD9Ns3mq9vDK6rNn0i6d4tFxsATCm//mD/twJ9h8fJP5Sk+XpAEPdKK9j3gDDk5gEzMbI
/pXG/deT8jf3we3i/MdvQ6o08MFRgaT6y1fksZkvksS7ksoPHvlLREimcYERtDDggJbLTpAzX/J/
qQCz/vY7I7sa8ER6wjf/8rHkMNGNcv/aFqLBp98kcJs6x9nghBHbpQyyJ5ypdPOBunl1/dbbuqKI
P9OYlpSViHriK/ninHAc+ow08R9tgG4wBfvnL+Bvr40Pw8sXbDLEjeH1709mT9qLDQjyXl+D0suy
xVnDf5BrTrnpty2W4IE0u/nfaoL741vHXmxza+GNDJAT/vyhoBwSJxnt66Q662g3Y0DOO0pO//yb
/c2t5ZuCh9/zWRPx9f35QzgXDcncm9egGLJ159Kzs6D+7/75Q9y/UMZuv4t0JB/B0gtiDMLonz+G
SIlqmio9Q4+RLnZud3zDnJCXx4YDfIl7iUAcopSSVCDbVq9CS4MzWDm1sPr9bJr1twsgJd7QQTEw
BCBy568gVSDfNUtLzY1qkujs1YsfbEbmnmqdLoH3mI1zjiUkECg9SncGLq9uYowRMLaVXsHs1imY
KQxT3XyjlHU9LSO+OeD7ILW2ioEespE0KvE6Dc2gV1R3QNSoTL78wrEOZoDVOIzN3oKNnqatvSGH
TUqIKay14omdzsCQxLWa/MgG7JNmH2TKUlJhN/LHupSetfNrIW4kQBATsxGIx0bgxGJQVwn88VZT
XHH+LQs2vErccqsNs16M3+NPz6puJJ9aA6xx66rAnkDumlHonPJX6i7qvpxE18Y6szrjV9zb03ej
lHPwNX7SjTveLN4+xIInrmNwAPJaBAdrKQLgKTgATh7T9+JQzkn3bIrMpq6bKe9Bkxc01lVrawxu
Lk7LMMow7+4gfoEEwuOcffuxgI4VG0z0wrRGmz7bY3ojSrGEYUZO3BgaXNsYX800zJRisybs2a0p
eYx6Z/S3k+/aP3XkQWMogmkB7glGCuu3f/PKu3TpPKHi1Q8xvKBLWfAJa5XhHqR8hvNOCQT5hZdK
DJJzYE5GmmR8942xP/t+7gsk6ax5WIbWPdWgzD8QRCCEKpVoa+cBYX+DXqfVNs3cgYpbZ+rPqd8O
WWgPVZODGsaQvDPNOKs2hQzGbJMEjIFUYmKUrzzPoOLYb2osTF6sP1JrqIiTGsQ2yRyP1Sd6JgQb
sG/lBWxLB4Uum6Bh9UECY2tBGefrXbL4l3tTS1eOruhsinUz/zLZ9ZOgamUaiimzX2XVe8SXEwWZ
W2IVJbFQjwKHeGlFlzLr7fyuHkepV4U7luPGR5556tKs4yhTim+TO3R+yFxrPNmctzGREe+DoGbP
zibTBFFWYGaYlRa9RU+XXoKs2+nchSjHXAaGOGMMQn+BMzrmrcUMVs9QzOW0Xhj0PdZWoXnEzAYX
jjWMuKOHoBz6m+/HX1ZMLuU3mAqzZ8jle1uDOQPBr5piM94rKVJaXptKhREB31/pZDn/i70zWY4b
Sbvsq5TVupHmDgccwKJ6ERMZwXkWuYFxEuZ5xtP/B1JWlcjMlDq3bb9ZbmQpMYIRgMP9fveee2cm
afM0LM4Mh5RFsu5jPem1ib/oeSB8eGc5mX2VqDl68cbM7TeR5TV4Zb0i2RcjV/Pey0JkppFbj+Id
q9gz7jSIVk1W+RIx1OSDJ734IoQfPPIOmgfs5K1e63x2Dpx72da7svCevFT5NsGTevFqey3ahjV3
0yMG6jncmny2pAkDL0k2jiHEGfJ2/RRZ80BDAG0q7xNfA3Eamfe30owLGoUM/9HN3YrGZHhDT2Uj
rftRWWW0Srw4v4jzgFSz+MYotYtiiRtbPAlJyMXjJccH01gZuRM9+kYYnpkUGVBGbPjoyc7C50LD
mOthR/MKUnCRK4LJKOj2XWH1/a1Il2twFN094xqakaeGYg4yGeXMbzAy+VwHszVgqtL+VQWgPzkC
6QfEe5bwUo4ysAlkDIY+PKMNilitY7j2tCkaKD3rhKgjYdsqkPEusSP5FR2NmDvGghDYaM2wb8MD
jOFBaJrDZVsG6dVQTMQkI9uQp5qteomO0yqx7WyCpYSIPWzaTZqD7C+GPr1KuO7h/xCoybd1i3O4
GTJDrYM2wNAZAF489Die9z3sE/dsZCUvnzLMZCjbFn1Qxs7LDckKRF+c5zlrTT9NdOrWoAkxDDoz
0DO46GV9T9iI5E/e4CvhKo0L72BntVuvC9GY521tQQPDfhBmG6N3PfOwuBybswhmF3EXcMwvNvqB
t0a5zv3tcn+MK+pXSy4Nb0Z2r+2gZgE1h2njDnOUbnvDMU+kipyvedF51jbFVHzEaQ9YlRVVyMGp
VZVMe/0erH/UixMjj81xJVSgH2s7nU6tUjDbgaPRU2uv8N30iUH7OXRke4cnYibwE4voqcuy5FLk
af9Oi5p8ZycORGPMIy6Csg7DATxsEMZwnhtSMUblWoj8YZgTIzAtIe/dqBG30P3idFNOBJKOKxcH
yna2I5g6JVkDYkthTZIYVWZKNwugINg5aaze7DGWWI+cOhmPSR6AWhvREKEXDXTNHquU4MFWuzX5
VjwtyEcutVHbSVVFvxZeheu1L5MUb39mVQ9x3Doj6pG3AA7dqWV4H3eUTcPf4SUYrOCGsJZrzNII
DesqK4HaW4rYMi7pnqbuPNfPYMOSfAuhESaQlTQAoTxGiARtdevTJj7BqNvB4WOQN7ZEA1ZKJ6Wx
FfQ4cOTvOpgkiF20zbph6r+q0cKRN6TQ3JhLchfJmkfSjk1ICmrH9GFFs6/BewQUjbgFYNPQh/+n
pmGFrR7VJelnna29ruhR/ThgUDYXBUO1RjZEjnPwvGD1opGXXEOWBtWaEjwe+Lr2m+pMkOBuqZkb
AFQwg+OZpVPwfseRn2vjlAh5Hx5GHgretrCTeNwjcKgHZr6Y68Mm6zftArUWbBqGFS7awF/bieMC
O8Gs4C+9ILV3mymLJ9HFLEG2QG6v7as5k86TWQ00KvheNe2m0BgxqLaWZpFzFHxCpLGkAt9XNfxm
s1rYi41k6GbqVKI6NipGSldw/lZq6DE5NX4PqjnowGKueS511O+Cka1W6PdYGCBQMsqgLkMOG8YS
8iu0ja47huuAl2iUgBTMCRDXZTQxmIGPqTE1GsVYGsd4oLIbbSii7/U0QFWoqKXjHzU4IfoD6VUR
3vmTjyvRsmcvO6o9ySCv43GS79K2Rr9yuTFouRctz7emphPytSekVESbEINouWX61IgjXNqVhXud
NCJhhLktRyY54HOSiylOTiGG5ocefm2/H2erprbco3JzPQQmrMQFZPfe8EEnCxKktnHKwaHC8jMi
QZqWTaOw6iZ52uGO7uloFR4+aoaKct3ibIWVZ1RLy0M764tY8qSFOjand8nsxd4qHGemCpy6LEh/
JMhodoF3MtpSE77Qfd/uKdAgIjRTR/mli3on3X/b8f8tben/z0Iui7PfX7Og189T9pz/Y9+kz/nb
B8LT8u9+l6Ec7zfUfybSGrlpKTznNPS7DOXK3yxTmIJKbGptvoOc/s2E5l/ZGlag5JDsOeyE/ytD
eTCeLIhRQKDUIlDJv8OENj/pGjZHXAhTggJl3gUyFFLYj6fdfOzBKpSh3IEMYf8XmNlFUt4n2Gho
iDHDo1BjE2mVJLolrDeXbcylI8ZpOYrhIKeVq0x6n/xY4R2LFjNnQH+iYljmmpA/Zv+SmDI1f311
HPbWa9o5zTvak7VL5qxZ/fDh/4mmYS7H1x9EjW+/iovaJxA0lMsx+uOvElYpPCLFaH9WrwV+8Dun
ZOjACsYzS49hdz5N01EI5oae0ZAIFUg2qL9FQHg9TOrogplwSXJ61KeVAQGH/T98NDcHjAEmo7up
3aS8Hmfw61Def/7W1R++BVN5tnT5tpUjleUsJ/fX52vYr82//in/j+lSQUIeRO3o/NHhVlr1LWez
8bGwKqhLXr3kWseyeC4mK78uq+GOuJ04ywPZnUdZniEYqjy+7EVW3sfVvJyDsV20RP4RrQMvG2AM
997emcx7QYlhtDZUTaiOgqvmYsxLLKi1Q3PPkAELKEyH6F9IIW3R+pzK07xk6Y8ehE45k2tL+oBm
J3sB70Zt/PK/S0n7nRInuRz/ei256d6e849SNn//+xqi3N/QUTUJGFQG7QB/+vcSYsrfXGkjFykP
0UU7C5/t9xXENH9D4gbcZjIKNx1p/VfI9n4DGs39oalNR57Vzt+iytvfqvv+e98hhiIksnotIraF
DOJ9Uiwtl/6ludVfmnru9G1Y9ZXj4hOJY1GfuoRanPdADDVwtRZgQFk/wQ81zGkb+Hk2HU8q4uKu
58LfaTF6nLirLKNYbZ1aXjh7Rw3pbUIlpVKtea44ueQAICKXoQ6It5jjCOFmszlOsqrjeIy3nVMQ
sJEmPuugMetN41NXSmIlYnO36QzgCFDYC1E4ya6i8TI8CsbG1S8BG7gp2bkFZa4k9pAGE+fYYT9H
tLahGWiVahXqLa0x6Cb5OLNrgWvpieLILXQxYH+BQRzsOntKA5Juwbg0nwF/dg445PH+bwGlQrqj
dKvCgES62LEPRlXa9luco26fFXZtdzsWqEiy3QqxXu4cs4F6J2cXna6i8gLIZ14zXS3iHNbzjCGi
WOPdky0mXFu0a3Jt7VlVBBzsBb7f+r0Qw3CTNXGCWxONp9io2c4YQHGkAAoad3NYnesgKIhOcSjL
QYlNNd7jyJxMfWQ0td0/ZZULMM+xRtclph67ydepsHImjvRle92JaLIu2RoDvI0VYKSkX8ElLB58
2eKVRHPq98CTwR+NgRjx2aZpddktgsBq9Kzuhm/M7u5QO1p1UmFPxY9NQF+dccCn869KZtoJzWr0
T+IuaPSyVzTaXRLMA/gmM0VcXOznc32U5rn5ZrckElmuqfgFKyJIb6RdyMLf9lObH+g9Deg9k/xF
8i65s6586D1rZ4ojBnKJCrqDrQfxgCAoXHqaTf5lZMuyVTvsTWjBgPZhtAwe/tG80AmpdNG6yzBv
GDk/eLhcidVV1I6snB4p5QFJxXI2RtPCxnITBVUqnQ3THjes2WFXYOepQBFnLKlQaworJX8Sluja
YGGSiKOTSShvZOZaRG+Dr8LhiB5upcS+l/aonmlorBQbep5dBDUrA4Aa3A7qmvZ50cwK42oy+IS1
2xrTUIdzjg6GAFlx0wWRusi9sQJTNrt0xAG+4k3NUVHSLGjhQiGT7af41DKvBDC3iBArenDCyw7q
wJvV1Wyr53g5kVFfxClqUliCV8OkOYvJoA8uuWnHey5cPsZBNHmAxX6xL9FB217UYcKPNkOT/xn3
nDq2RT81HuUrqnz01FA124Jow9FgcAjcoCK3T3mmxQ0d6dbTzFDkvqzqbMkvqPw0rQOM2Ms+fzhF
PV8CvaUZActHl4Z91xGt5yaJudjSMrU4hdWmo1ew6ZbcGiJ8dHBaFH0yVRpDqZ0WI2ejsb926VT6
ktr4c1blFCLt4N7kXed+wqXihLp/rCxWmZUjppS0DS3GxWk9Y40AsJa6T2CVltxAYyl/vGiF6VIZ
TPyQY6CJUoMZc3Sb/NCSl+t2rFaTwgJu2u1NIV3kPCBSxbSiYLHIPErOctvogVPHVoxDl/QozA1b
SWd+APVkLA0HXjvyMK+oXcYDaE7z2K3A1VfWWaC4TSWRu9qnvxGeL3nUubSDI0ovQ2g2mB+F6Mlr
CVnvwS1jkR76QkVbovCVPjECw2r3VHlVzRmzCdc44b4NnQNRZuSsDfHmkdQvWEK9NkxRu/O6dalT
59fTfRG8mkqE/dNI4XbBGZGQ+pqjmDQecjgn5uIcLmuA38jt4zQ0q9BySvnimdqdk32OWmVmGjNB
jf+A2KUO7mbR2BeEBxBq2oDgzSA4xJwGTWCpI1P3dU2RVzcKnX0xoTCAsOlBBRB4DeU8heIGd1Jo
u9aJCT17XgOpbx8IuiTGad+ZZXedRyjse2x7/rSUP5vhTRb237xkTJc2o4og9aiCGlK+/bbzdmmg
zEUM9IS6xkpA5aTLXuvKlY0NDqTzKaswMyNmlj+VNKSSQMvO/b4ycXdawoQyk4b1LmOala9MEWaA
szlR88EB6eGmWi7JaEiQVX1sefGal+myc7sayBvGS+QAyr9KOD+HaXLeU4vL87Sx2wh2GTPfC1gi
/nSEWTQbjhrAxpd+ESFEIJQO056HArRAodvqHddK+QX1c552HpOVsx4R8Czg8bRcGkIcsiDDNTpE
wouPYdjP9HwOlLbtEQN5gGLkiM2NL1lUdg5Od2AfXarTYB2X/RTu5qntn40iK98Cj96YMwMMvN7F
XQ6gzQfZh4WNQ5Fc9XpY7MlB4ytaEC1xGKYirjdRwQOgoOO8AWPaKCOH11YVnkttWAZ+KRhcO9q4
TiBP6FnEreQ5TElczrvjaqy9kLbevKyhniVOy6rap2DLQrcEcI9MkxwAEWJxm+YZ5QLyQH/sFvmA
cIF+yUwF09jIdpc/HVOOjguVIJW5LRzFWGAsjHo+Fk3azte6akK9xvKjjvqOuq0D19bYbSh20JDI
6Ry/cQX8PcJAInzTflqRLe7a6WCmfu5uytp0i50qy74+73Js7oHyr9NqLviRNNydex7yw8o1pvw5
w/J8OxiNdrGoa7/C92RGuTqr7IDLLQpyOd1NOoTpWjaIn8d+Y5oXlragOjQwbOKLNEzmYg8kkYcA
W5HwikWFrEuBznvMSCZ6t/nC+WyzWJlfaPOwuju8U153ZOi4WHAqcGUPbm/14ggEbFUdM1YiO5Ig
uKM6WJVN943OCMZdjaAH2rco56A5rHXrABkdhDef+XVkvoTVGNxUCjo2+qEUr/4YApqJ0q7jwQMk
g8hhmpDk6BX8GH+oneUZGNa3epDirUaOw0EcBuRwRqHm1xS4ICuunRGGdAlJIjY7ufOckBGGyC4X
Vg4ioToRrQ0zY8IYzqHFVsmwNR1h7mksJ2Gicwv7Ml0h/VkYSIAMTC0FLc6tHFZQ+9hfAE1i12jM
JTHCoQombHMcjFmZ25Q3DzCkesnqgIifL8L22ZMF+LFawSEHxH8tQz2ZW2dKYGGloInPosJ2BOze
JasOQU/n26htCavmPGz3TSyyr71th6eN0/pfG6ZaXzo2giVoY2Uf6VR0FDCRbauYfQW1uW8N6qGH
rteSMEvl34toaL6GNgHXh6omMs5DrszgHlHfYT6OqZn1t4XW5NfX9I3k5Noh5uImhyjkql8cZz+O
+ZcDgaM4sDBmRlYwPRPx4sfTrIftPMIbijQFIAJEI0p+ui2kaK4iJ4F/01R9Lf/ua1oIJoCqseRZ
i4Hnk45hcn7q6VOkzk0m2YmlSvdoToxxO/kjLC84y9sfjmd/ojYsYsKHQw+v51i2XKwgnHo+v17e
+ezUudSJH3bPmkjXms+4I2w0e9vAaJcaFtlvzC73tvbsdBc/f/WPk3w+YctxFv+OzVXMlnqxPf34
CQNTntpQwtYaCy22nqa4cDTzt5+/yEdRYnkRb5nec+wUTPM5gn58kbgt8xAHu14ZvQVCb9KVxXIs
zC2tCwUVaf857f7Jx/nnr0VfgEaKUohhH1/Ll3ET1NQ7rzr2X4B1jOyhGjxx2tVx9yuh6JMN5fsv
hjXMcjkBK/Si5c38oLYYsiJTOpZ6xaExXevJydnCZgJgTcWUOWvTYVuyAd9UY4x9O1Pui4FfbBsq
IM59GbAuDK71MFIK+MyMajrMBu0Fv1Cz/vgNe7goHK21y1fAHfXxPcI0YNYCqBBvp1tsux6soGUA
bfn2sf+vdPtPRIkfrsA/mAdvl366jz1+3/7Fd8UF76DtMePEHri45fge/q24LM5BSRufK7BiO6xz
/xFcFP8LBUQu6qONiXnRgJuia8N//VMJtBhPsDpJdBqGOH9LcPm08iDZUC0Ig0PwpDId77PcEo/W
PFIKw6FdiuwJkE14mK2I2hS/62+gRKQMYefx0oF5diKNujn64XP69Z3Ky+OMFIxWlyUVMQhd6ceb
p9P0WNg8l1ZWEQqCFHP3whRpvPFq8hF/86XYfyyKly1w3XG6/bQAZYbPNmbxNyBuprdjG+t1kRLf
r2Tq/eK3+sOHuiD5BIenRYJ1hf1pSSA+NTLBhfsnbJTvVho0SidejwATznaxm3nJWw2AVO4mOsfe
m6GZ1P7nv638tAYyoMF6yjVHp5rLhWd/+nXpyQsGQdkpnVWMo48H8jic9/K0gwg1Y3hYEVAWNw3H
0Uc7YLKw6hVSvdd11QYRH49QoPLunskrYS3NYdqEI1SDFfj52/y0MPEusXXynHUsz0amEssn+cPi
GU0uTVKoFIT05uaM5vT+YGRAzn7+Kp/mEsu0iucrfVqCMxEnl8+XWdXFpVdJeKaJkUfAa91xgszd
z0WzBuBvIONE7pkXY9Uhs1LH+si36L1eYHfG25D5dXhVcbq6jJyuidaU0hXGllSLkdCPlIrbNsK2
DmPQZSrel8Q24Zbl5xm0BuJCgaJnr/WgLXASUD3N63Fpvf789/u0RTKR8dEQbS3x4TJZ/Tx2AVyS
TdxqEM+p+97pRLi7ipsOJSUbcJWFw+XPX+/zM295Qc9WVHkwT1LKXCzPP35tAcytwS3mbIWv/wi5
A5y30gCbOpD8yZPr1zeFax/FVQMixXochD4I2HS5y0wIplmAYZCIa/+LS54l8cdN1Pc3xeAJHZp1
03U+rSWObQgUDkr9GIlGNyXrGT1R0/vcJO7JiJy1ThFf1z//JD5fvyZCuc0EjY+ARdz7vKhgwYc0
Y5HN9hKXBkJTJLs8bfqzv/8qjmBupz1Udkt9upe7CG9dbPrxCjEzW6NYtltfN/oXn9+f/S48Cyy+
WLaBqLwfv9RptLQPK4orlFPuXpIfJr/tpN+zA39pFv6TV+FJh2VU4nOxeOp9fJWKYKgx0p69Ykj1
nFlqeJJVbb394gMz/3BLOIshnXMDI3NG8nJ5Gz8sLKPUDeZC+7X2OpZ8EQ52cqyxdpbvmgJ2blMR
PDATS8UxvnLD3KTJzLA7kH3ATm0o0+G8azGxnNtRZFEYIRKnOFeZ3TbH8JBAztP7VlT7Fl+Pu47H
mimYOTYIhhFBeBsQ31ilROIwD54GJlD/c6tDEzmEvk0KSk2CUWcPyKE7xtaQJ5u8DlvE3jC3LgBe
45+e01JkABkX5SCpgQPC50HFgGHswAnJ7B4LZBCPLy2klHhTt4xdQRbU5Lmxcw7BRdkH6nikbiJ9
4KRKVTy8C6M5TUHCz9edqmZx5xdhQLUHF9O8HTxZv3qjYQS7us5mAritjjNKK+CqbpiDhj3nSjFY
q8rB3rZpCxNSUU3GNNsxdnCDI4ib9YOApJBtOlxxLZJUaV/kVU1me6pdtzv4c9nPWAXtQm7aFHns
zCKyEm4Gc4QxZANeaDaWL8NbV8/MGVtmgnJnTBwLV9Ka/GFdxaZbHQEGyZ2ND36mY/RQGTzEkcok
pgraKddNL9WxkI2od7RSFmrvSovPJ2nsee8mDpU/SPfiiaRkAVIlWmoky8Q2qp0cKe/dBOXyCdpp
lgISpAPtqh1HHnlgw+zziSPuuAr4SCGilK1LOr6YjAT9eu4fx6lM3utBcTB0gjhBiubd39V9zUWQ
Wta1bCdpXPDDasq8fKnhUgOnHgGKjOW0jZDEHhIzmsQZZYthu5VjLhCyYX7uJivL/b3ZsAgfTJTy
gUkIBLclFl/VO5mYSQQWbjG5trIzvkhGrhAHyiqrVmVKctVVPZDeCOFqxc40is4mpBOG1bJFR2fl
NmkvcxbMINvA/N0oZVxtkYHTkyio8VLhXkGba0RWvUH6RIxk9GYdQ3pJp01Q0blD10Pa7LHL5YCk
JACyNRfXJLe+BTRw3RP2cnD3Mathf5HV1FLUtlJLsE29YFJ0ycjxhMCKzK6t3YUOjZknpUxwalPt
GB+wa2XZauy7cNoJrLuUZIBmxuBKUYta+3lDrj4qnOB5chilHWuyYvU2mwzzRcdlxlIZT7A86gye
1SYQWXueYep09g4a6Y5SaSgdkhqz09ivpv6Sag7ybhU9hoz0E9MHc13V7sg0DgD6xgGE7e8QJMGi
GUXJj+UxU30tvck7Z9RvtOegPqzxKJ8os7rsoBY8EvEsy0u/wSN1J1sE3UPVFRE8wooJTlf2UbXO
mp4AeZOMtC1FQ6hLTM7G+Ig2bywmrxF7tD86dLI1XpM/TV5EjDpMQzNA4nTcdusOld2CnvTteGc1
rab/ri9B1FfFlMxHYVJa9TpK5jY9MsPExi6PNIVFCslbHbt5t0zTvDS8MarJL9cO7CXw9zbNlKCe
BVQMl8gvcFlq/BAHwDyQVM9r96QqG2xx4J8BDWUtGBUOk1O5rtnEp0Q/Mmu+hIxFrws5+aW+BP/V
0TgGy3TPMwZinm7V43Kd4uotUq1zZjIrIBiPJfFk7EZv8fB7DXG52C1PNBOEW96TfwYi2WVGVuSm
v6px+KrNmKIgRmmNVVjEdU4pD9Dvm0jV1t5woSxutEits6R08mFV+Q6GNZ2XSUDIN+5nnPeldzDD
lHJJzXYHDH2oarU3RenfYO3kV+4zFbx5QSfPoVA61Z7AwTSsLTdt6B6yvA5/fQpMa6Pscqguex9H
1d7WpRWsSRpTJqP1lPqrTDfVM30c04nIZIZnuUgcuaa/I8Uxm3nFtmQ5O4KeDYU4zdEFdpHnNt2a
6tpsjZar4XfP8mLG3x1sS8Nu4AzMPPhWgWlnzKYsecBnmalTKqSNk7waoBH09DVcpVllJrsyrzVR
42wYUrof4epCG5QAjGM3bjHIj6bxlRuk+TLhLHouoHjUFPZWysZvGGpu4bFt8fqGjAdXDjEpaJFj
QPFGmBicGkvNkAHHJcLyaiwd+8mzEkn0OEQ+2xUkp+MVHRxtToUqSPapNyCbi4EemfXMa75aOYCy
HT64SFLqFbqwiqKMWq8hLmknb5UKvgD5gZJp4R6Sa9soKntVF9q4CHxsxRuolsUNpn+TAb6MQi6c
tItuk3Z077yx9L9mnQe2zqjYvZ9y6IK0q5Ipyo9m0NxfiViG1t5OVHbPjJoTkRk0drcJx+X0oyOf
3GhF8yu8Z7+uz7rOb04N7m1m9XiKLzUZAbaUfm/eUffV4lEQmfs4t1V5ZUOZv6N7DS5bwnwSZCAT
ZLBEgMP7DWW907TF/kRTiVPG6XgsO1DpRxPdCsbR8oGcM1IuhkPYUNCzoa8eqdZmZPOa9RYEYqlF
lfB4Ncgxs+xj8S/x1iuoaD0MiJZaZZDscwvzD2vgqvapg4C3EhjwOKDyT4rOswVe3zJEASgXLd9q
n9PNZM2wFDdUQ48kCkDeM9ZI68mQOzBNTnCpsEqPN4a0YsaXhPVa5wDX43uvWTAxgc2dibtsmdiE
EBPznDVqV8B7Z9GdGlChoDGYf+FLyrNtk0RU2Gy+7fn+lvr001AqW1ScWhPdJ2H7f//SYri83n/+
WvOfUOyi+Xz4A4A1Khuvuvd6un5vurT9d3xz+Zv/r//zH+/ffsrtVL7/65+v2DTb5acF0DZ/dO9I
l03yf/TPP6hP5+/DP57enxff4B/+1b/jqw41j5x+OTpwRsRhw9nou28Q2eU3zodLstIyl25INsq/
m34M0/tt2aSTiyThiXaLxPC7BsWg/rdFr3Fw/jgoW5wZ/o5v8JNYwbhUWkvDJJIJO3bkqE8HnIiu
u1aXffsobBqi1wy4qZUtZy1vxirigcFGapGolNU+9gzMNTvFEvi44zs2dchOpSkAiagxyWMbz1oz
jW+5TwDw+xX2l0cXuYwa/ivTL29T60WhV8wTcTx9llENlnak3s56tBDy041ld96DiZUfyHtc3KM6
tc5KcSIciZ/ZBQz8wWIg2xuPhZY92QQVp19/+Kb/RD/Ty6H2x7ekeSfadUyBKQtBUH86tPWhyQTZ
7c2XqWAKtQsSSiKJXOIs7iCQNLukZsla12r0LrnzJBHzSYqHPiZTFjqT/xQ0bduy2VLlucHsJVjV
3QJzy11tj8c55OkSaMPsnPljigepZ2h2qzH+HDNmdyA2B8F1najuus0743mu+hb2UhU/zghP41YT
+8o3k5eB5PSc/Nxye3VOU6UkCBXngp/MVogJXqLdkCoR2V8AQrAvRr+M7yY5hedyqN294cAo2kSh
TU2Ak+qEp0jtvLL5qvdB11svLQTtd8b91Vk32QAtDDXlN7JO5ys3EvEl+/Gw3lYVQBKQDUSvtrFB
AoYOgLF9KHha1RsJ7g+AnmAsvMd32z/mVFScmMzWrou+ARGYNgZdkPPUwTaLeSia34Xzv7ywPp1W
bVdLUytBzlFyHyrGIx9Pq6EEXlArQ7yIXIkrLD5sCqtpkpd48Ry4A3XVM1sc+ul0jpS8nG02fGtV
u1a2Ak/DWQRkaX2O2929moiZ8PiihjA/5gAR3WOOkHtLttbCG2nVIZsae49xpUjZK5r1QQ2ZeQ36
kiPO1A97ZLLu/ecXqVzO9P+9SFlCcAVyV2PsW1x99uIe/PEwzimqN81uzh6NkCwAjqgSu9IEHeQp
SSoa76K8Hm8G+qpfI40pZj0kPTPXrMvHJ7TJhRIbOBTBGEH7C6H20x3NO1umNujoKJAMF4nvf3xn
qTCKDhdu8jSS+rgr4k4i5dBz/iXts4qCmiB26NPLguJqZnh2LeDuk1kLRjx8hF1qPtJQpO4vRNHF
zPnx8yJIbaIhs+3kP8aeH9+Vo3lVA1r0EyMbeV6IhIwigFbvnv5vSXea1QHHB3XoEm3URvTUW6VD
pSJztJZzBkwzFI17/sz7c8Gk3Kc1ISI8Y03/miEBXwBGDtgyW7gsfvXWl5X6w1ftOoQHESNZAiWr
0qcrOTN5dNDaXT25pWE8UwJhX4e2Lp6bnnPxyqUphMVztl86m/oIGsvarFsxVF6UQoogrV+9HZ5e
n9+OJ02TySqLt0IM+vhJRp4XZGVlNU8V0s8NjCOyYBMNHbj93Gq+k2jewYaQFGBlttSZAc9vuQTq
wh3fiogTKhN2SrK6xFz8gNVMwu7n98a3Z8bHD8xlIIHRHPu9891Z++O9MalMhSH6xpPlgUOJpUwe
MjjC0Y6gIQ4v18xKbycMY96A5BuLVVuX+sBKpO+lrfzDoGfnlQY0VO0BjiHtRrXTkHUNnIsOBtdj
j9iEnbL3fGCAPR3JiBLFVwKH/bjDhGPcjV3VP8aNg2VbtDHJY+BSS5Q1uQgszTqpcQQSm2r5tqYG
F+a2H8vw66LiXVh+39yzfZ6u/X4O8l/dm3/87pBUxTIXIMPOd/hpNoBVg/bHRMxP/hgg3RN6GO69
2C4uCmxVL+5Q+7dBm8gnE8iNi1e0SfeZSPG0tLMjlxum8W8qxHLOM+PLz7+1b/Lhh2+NYTarGYBh
4B3sCT6pmNRFm7BhA//JsnSNRUumWM9cixtt5bSCJ2XhxtktM/zxPI1b497Lc0iZQ2fheMxxWF14
Zjm/YAvU750Vw3b9xftbbrNP7w91nvWMARShEO/TbVhpvwzjnjwxOvFEfLWhpNqZ5+yyLOPg2myY
s7Hy2t3aoF77oh1k9OSLwHtATBvOEzufzljKIVt2cQ3NTd3+/O2RMPn0/hgasEh8M2bx8BOftWZn
QGxEKbWeZyvHlWgwm/R3DjQraHoqqKHaNj57iTkzMEs2nlRwU+EQr5HQOntPdYXVoHLFYj6iJprW
0R43W3Ss2TSUJ5EYFNXamViyCLgZ8cdOXTNz5zTtjcms6L10I3+duuxRDlVcl1+yrIxv07CM/INt
uuNrn9jLBspF99rPcHGjnfIC+nrb0mmfaPirEJBtUY4bgyzlGy7E+BrHWMK5p9B0MeVFkp5GppKH
kscieVBPNN12ljVC16iogruKOVRxK5fe/GJOqtjPeqDRWxuF+0UYU5xv2ZyQIYQ11r1y0Exmkl9R
II4tRDqxiXIX0i0bXtbwIYtw05mzsWdVpduJZKXprgpbg6TqYq9OOHNN+h6jGFyTIjQW5JzAKI00
QTWHKWLXPeGhQh5be2VcnblOXU0nZEr84bTOeFwfmc3SK6XZgGVHlpGQd2nMrmNklnpXIqK+bjVj
rjgOgiw1NlO09LEOOWVJqwoM2FXstfK2ReKtGStUIY4rjBT+Gl2wvPacsL6euIHa01Dr4lokbX1f
GXPwhS3WnB0DLJDnEk+UxY4HVOSKIszYxhZPxQ3bh7Tax3NBQUcwmuo59gYFLheSx3uXmRXk2HEE
k22TZD5AoPJvWBlgCZZISV8mBuvZhgZ03e5a04XSGOr5niuBCl+HRUke9SJ3L5vAzr5Ix5CPFNEG
KBmZk7/kgT++dh3h9UXCMJ5wOSY3wi9gh3eM+ULEkwlfdxqOHvHNEHWSxkeSXMdVhit3Y5NW5aNp
dXes3Ki1zto2sC7o/qD1JAn7AP0Mpg51l2n2Zo4tRLaaXeP0CHSUC6Ike84SLkKa3fDcySc2v/lD
zZIdAXTu/DeLvfqphWh3ShyRs30U6wHGGwTUejUrD6Q8zOTuq0NTDx4/Sl15+jpL50RQufnL4DjO
WZ04ZLQBN1v9mnFQcGPUrrzoqVE7G2lpdVZuS6BnbcKVPDRYWKkyAxAZPnYd7utD5wAy3plWTWyo
tgL34X+YO5MlSZV0Sb9QcYXZYNMLn8OHmOcNEpEZyQwGhmHA0/fn1SXSVedKV8nd9fbIycwId7BB
f9VPh97g216aWLzRpGg9ZHEQIqljd7q3GlfdBva4OE+47FLeZRhjBRFQe8zeTTjNjxn9hfe928cf
FLrhjM5oKIVjQe3WilYZm+Sjk/VkbXmSAN6Tdv80/lz+NK2FUQ/+vV+vR4MA0qMap8dWMdI8koHP
Pt2l09FNEVv5cheMjs539hSJgjOnX3lP5HfTd0mazYfoNvOExwG9WqQnhIXNZ7S6ExW7PmvrUr2a
xvcex7ia/wzNQKY+Lnk+clbPWwB6Y7GN02V+suYWo2vf5vn3PFgNdPg6FM9yKvpjwIE7Wsks1Bu/
DBQz3NlWH8wt7Aeb2fuX9hMqp2YzlgwfEnXHMkh3bc/169PqWvlYURqZgwlIs/sij6DygTLt5bpx
OofPNuJrnoOx//Lw5n/3LOmnviaVv0Khcc91nfs9+xH+7ZVwE9jSplheS94plKOBEkVeIrc7KLip
v+c+E+FBYkAknxJLftAkTtyPbsCaCpyYYzwZiVzeueBGxRrLGZRWyiTdGFk4pQqwbMboiVlbdd91
Zpo2bJ8FUVmLWc3KlfZ4mqowfe/16AIhLBIYc15rOdOZwzgA7KTVLTuB7KJbxHs5rBs3Y3woxvyb
GS8jqSCBUYlgPyuBOhqASEN+o7OKxoHhLcG7mm8NHAEm1vghHvpm6d4aL7Fuoc0TUUb4w3nNtUPd
sLba9bW9CHGUMFD0RpalfbXDzj5HmN1vg3bEhWhUV30V9It028XrMnjciGRsMeUc0OLZ9wBKcUn3
NFNH2QUybPo48LVm67hYaD0p5muFbjnFYYFtIKRtvPaHEM38unLk4ZL/5oEajnZqBz/Mx/IX2Nzd
QA05rtRIqPg1zfm/QK+L+pltNP5IsWy/uswPHmUxV5+Qh2OMg2mYkINirBQ90OwGFK+ZzPheYw2p
kCRDFWzCOpwQ8ikkRp0oSjbSvpfiERjD9LHYWXzXsYGRKtdg3VvKAojd5BjVuQ+npyhBZrlSaH/B
u1toHNAek1LmrsMrvZ1q3ud237ykU2rIjhQuq1dkN+kfu/X957ZXkq6C1NXPg1vU7OuGmzbdV3Z9
7GLy9lsAL49d6Q/rrE7znbv09dEhHoFaaafur7iwcX5GeIvuQlLcf4yS71TPHb0inoDGU1e4rf0g
u8Qq5N/JRdWcS9Ms34VK6jd23H46cPux4RS4g/Xl4497Iukf2au4CcQN+PZcrfy0D3eUA6FE0Sy2
XKn4LuO3kkAOQSDshD++v2Br133f38VjykVGVFOut6khUrWNlcN9LXPrp3Ze1O3Y1NDj3TKp7zkN
iEdc+eKu4Gsu1jh0BcU2tuM+9V7NMbHnXv4IiR2Btq8rhqZ5Q6kESOHmtcEmfAnizr/Rc2fs2yir
g2zHBdvCUJQj4FYsNDCpExDVWcBKtw6D63oTFAmf3cj98WDrLH8Q/qi9LS9w/LQ4xqfxzKOAEjzV
VBOfSzTbJ1fGM/4RCyeQYHFDChdnIiwRZriwqFbxUs6vSVz5AA+W3n4OmyB8X9x6+bZMC5myyyWu
8zzzwNmPThOlb0KXdv5wvfL695MZsNtj3paYaFgOopCXuweSEY1g1te2m4TP9Jt5kMBn+7qoQdnA
52xlXf5Az0B1GDoR1+fab9pjNcuihcMxCf+GsTcBfEZQUm6VaFGaepsaiWefbjV+tQXvDlERBuNh
8oYL/+qj5iTKNcvwFzLNcG1I8c6ivugKDQaaQhj7IrCrGFCEbVh3JCJO/KclnhC/lgUa/5pQ1vAW
Z6iop16ThtnBQYiXtUeUFqaBT773bu6bumfLSmWwjfqE6KEBfvJrWiLO5oE3XsB19u5R2z6dLDmn
c/p7Ot37W5xR6Z1itXVvfDBRWxQa93UEb7TDNyamtSRIBaIT4xLRmNIRHyyA+HiJ5YTFYXCnGboS
E6XpYOosfVRR0d7pLC5KtpqCQYbspmvqjK658YlypTk5tgtwcZ70rhU3kkfE3xLm63uOM3SJFwG0
hVWUStWc4PvI6mbANOZuUB+sT54MefGbKpzWLTNosy5izQfg9tTI7cfG9eTek7KBR5MOvb3XcWVu
6Mmo/H2pkuB+Ya4Yb7ogEpoGJyVzeuzn1JyUakXNK4J+tO5V06cnK9CzvdHDaD1pcNgLISM1V4cy
82vcCzTRzTu3CJxiS9du3B1oElLpTcd5198mbD3YkhAg4NFEBX5YaFgJfUFm/qqiiGoH1r+CosUG
ydW7pccKfM1APq85Bj0BjIeydQipJA438xO6dHfXDsWMYMlow53TLuW+FOUfc54Bv8mxQp3qJm7f
BU2q1BOA1qVFTBBb4bpfoLTS0hMRelj0Aakb6bWwE5I6flBGb0I54RNiiXVXpHVOftG3vT9+PJQf
SeYVNB44vj4OGPPv53y5jnbijk4PKCjDSZZ1dgBXFBGGicpS7OvZHl5jivzeleKmduNnvSacBIQ5
4P6gDRWDkM95tOnh3BsESHZbcwU30XX+plDUy1WVWECrrSpsPoJcT85jEaqxugCxiQCUzXb3a4HG
+s2Vs5O7FnfLY+LNU7H9G3nRBPZIMn4Os5uB6Ki1V665nTLh/1syU9wyEGb4BBbkHdJx+PLheOzG
kJ7lv0m6BjNJLfZnGWbioZoSL9kqGG3Q7KiP/A8a5V8k2BgZHcntSumkOTQIsD/9q1IUe6MUXT/E
n/YyWwdPx/nZiUG29wNj2VC61hH4gb+SevF3wOStzaiEfPGTXh1o9FKHqsrsjekoMO0DOe24YaZb
EirUwLGYsakrdQIIJ7ZENuctgJ9uYztNv1NlkGwtEj1vcyWs/yAu/QWed/2lgNtFLq4x9HovEFfL
3D+5oBbyGrFiH/5aCo/7xFLgP6RPhshfhluI3pFOf7ZDmr6mJFFeK91374FHS/jKZLP6cuBmHVh9
9HcoY3MPFMn6hccPfUy6VcHeE+lfPeWf/Lbcr1/+vUYQ/6to/PefPY4j2KmMNWy863/52YtxyIOZ
hMlXJ/hHNpjrqYOUmZfc0JFYv/Dn4FODsXP3C9lAVNm5dyjLJkr0iLdGEo0jamszxqCMsAvGx7YW
y2UoBCyCqJgoMSvHQN+MrhnfJDYubkm9pOOaILmNq4ex+BasBMnszo3nZo1Q7B5RGg1VgkT/XjHe
QpnJPbhemKLa8QVrBleEAffSJ2kVEFbsmOEpK3P52nM1Z2o89Tkcl9609xYhTjrSRKReFQPfZp2M
Bq4e9EnDASeLs+IhNILxcogN5MopDyF253MS4vcYq3cuABg3WFhbd41TSN4PSex8gTTPSsSS2qOF
pgzds+AY8cyrDJvCrtzuF4BjfQnGLLhbjBuUdCsu06WI/I4sojsPFwBu/e9EVMM7eLbkMuk5p721
xJi7GQQM+b1YIjhQhMesFYpK2O+MxILC2Y9SJU3y/CwCpfUqoYX2JdNBAIErDdTBXor4V54SzSWN
Nb6RkMtvQ2Lh/Aqdm3/1C0znq+1WHYR26rtKm2VigQuoyfv3j9RfVDseKRyHuJyYE16N9cxD//V1
GABON4Me6y9qoLrfNZ6vj7ZJmydPa/cX9/IsXwUEse9UFXEl1bWwd4gs4x1L+UKibghBnArnbKi0
8P6DYhf+9XF3mT+gcvkQL2GxiOgvaqdi+p+EdFx+RUNDurzl139JXGoyduShnTsFcDvcd7yXHxLU
/QMKhntY7JHDHrYrfTBDok9yThXX7sV32XhpDNlbfhzdYTriiW6x290gD4QfEy0tIzu6NyBQduMz
mbx4H3QhA7mihQS1YmWzwAkxRqQ0O+tAbTbVfH9Vp/aI7b2gBShXjPyrfPqoqysEoOwyCkVt2at1
lo4YElXKiRVk5kJPHjfibj1jzXFW0eKNtzGtBK8UoQ48XWLsn0Vm62qzeD7zgV5jf4goFiCeV9Wb
PuJcvZpLzhnE+PLydubYQ5sQv8zNYuPnv9YGDQBLgDBJRIVgeJBc18j8xSwdB8M0/LU1uf4PD9I1
/fFP8iq/JJwLBgpMLSNhk9r6y7zaCzpbDnDmf9t2a3+XtnH20m3N1hFa3hBB7Q5RklW3PrSEddb6
1mtXxsN+Duv+iAvd3Rf01dDdqxYsObNvbTKlzW6hoRpgWD2dF7sPtwWtsvSNQBLcmRGPKBpSwOWI
7lpePn09u1dbcrfFZVBZt5l0zqFKMvwJVDccWRXkloGBvzEycA///j36b3slBCJ2Sni/gYcvBib2
v75Hi1iGBlBg8l1Cbve2iU7Te6UYH+yKVk4/sjT9O+6C4B3vDmF5jksNdZVO5TxyD7H8dcmQ9ZLU
XLQ3STQV9i4hP96tMUl2D3YnSvpGLSXvEj/KHgoe3zPulfKPVdFpN1T2cE8axz5e9wa1Q/ly/8Pg
AR/DX79en02TsI7LKc+Noiu2+5+3TeVi7Sr8SX/5RMY/Ue2zI/ssRVgB8uGb6ebolmYOiiwKDPfB
JlaKQltOJtXZGa8OnNSZwmePt3A8LCCRMNxN5XRfF070EfCnnzFf0qzVBJzHdvgFfbj7cfkSYgw7
0uiYca73Cc62+NjYDuZhfgzSVh8Cr8DTYel5l0dS76RO3TW3kSw9DHGlhy1MHfvXwEFv2gSp03nP
CB51h2gtzT2H2KjYFr2OnzFaTM4lshaqF0rSj/Uvza/540+198cyYxquRx0I2t3EZA4u4jadRhST
SRIsLpx6TtXhCexcfk+2JaioyJyye5kJ70KI2XnXcT2cMpD5j7KL6a5HOkKBihHd2wLR0g7TkgVs
YieyOTdecru17vtZ+qcSQgkz39gXb8aUHtcSpIgz4WS4HbMAeJZPyfgbPan50LNHVNJSDLyu1Uoc
40fu3ydTtcWPt8AP2GkPjud2yYSU6xTTRL/rG3cWmDPBwVBB00XzM7cDQ/MFntx0jRgQJOegDPTd
WCbGW3WAMZ6XOgnQSECKuHcJXoXxAbu1755Zw3HY7FIuAJS2lWoQzZ4OW9hqxB087iJJFcQ/bt2b
9Fg4Le9yVVj2Bw8JWy1uivHol3raU31a4ChepoZ24bCr7wAMFM8wifW1Fq3sH/B9li95NhX3Uky2
s2pDPo7NMjkDVWUqDqjjq4Ai0MhhSEdzB3bKUzUk4+0C0Op6ZyDgQnzen7o9DXRRtWclcqK9xoLg
r/jEog8qrNtkDQRwKTYTvSD2CmRNV20YXo13LHE0iFnIyEdC4oAyM6yX1Vvtx121cgCl1ztZONZF
VRlO+1XeYbJYNVOh7qD1ygrGRK7Rm+M2/1YumaNVbjTWN0Zl2S0iT/zLDU12nlQoDounUm+H+SO6
yDillLKEm1juIZkUy46rtjjoIU3uw2hErxz9K0oq8zuV3ARSxvY+gSao1l2U0Pc5D2E1b6e2xzeh
U1ng10xESDCHVkBy11wJv5Gnymd7GcNlh7Ud2PMwI1K4Se5f+4Xy5oVHa5kORZniLpJeWp2GcTZU
S9ewOHwrrJOdUUb2QF0q5hz9Ui6wJNirz30QROVJGq6Q18j6E4MP2EKeNTFsxc73BI65vV1Gh2gF
dU3Rc9RNGDsiJ3UfaZ7Q1mpQ+Yg6UA4PKWjpJ9BF4uio601Nt7KjjnQIY+CGUdBSnkXILEP2iLJb
m1shihW57EtSZh6HY8c72rYRw47W5nDDz6mP6bAYwgf+5D6wgsH9pJx+fAdO0wZo+vw0U8UM5/pG
LWf8kXJCnimB+U5eW99ekZ3pPgnHmg7SHqpANS7iCa+fe8mLqfSeRN3KE3rYYm+zGSEP+X3KzWas
avkGkNlQVM054NQRgJNUtDT179zWo9kCTcBjjR2xpAASuMydM+UMVHA1HSvMCzlUosrOD8mUmK+0
MeLWzTTHaNzYr7QNWAbApefSwY6H1ECBWki8lWkMovcqof5gSRlueigRv0PYoF8Zdv5XgEJsvmOm
FDkHt+r7jYu3OcY3GRbPqRUz3eN401wquEO/9BTWuwniMUTOajAXHaawE6sYpJIHWHevotr6CTlb
5VtQL/SWT9RAftr1WL8KEDigIBoQJBvErbJ5yCXZekZ0Sf0w4lR9h6gzUGDppY9zrgOepHBIX+Gu
tBe6hOx2M/VJguG/43a8tUsADjeOFt0P5ksXn6rPNAyjcebEdIXR83BruqKm/RC+MFd/Jv71vW8B
cIH0yDh1l0TUsV30mFFEUlkJtmKrdN12XVoxMY6sMQY4D4VZ1cHDBxSw54budDU9tU9jKSf3w9AO
NjAq64gSrpp8FsXOUyq5tUpqYYCNBPqxG+ay4VRH6aKqCbWsrjbtJxuPg9m5XtZZPOvg747ANfWl
SxPxxYAhP7cKQXeVJ2TNtgxFaSsKgwEKaJeRrj6jValj73BzWUlnKJBr/Di797Qj6wdX0KX+gy3v
KiKwGEK9WnLR3LCFQHfGBgDbFYdc8QL7n87YgCmEOXQpfvtNWRr/U2tBE2hKteWzdEGfbuqurzIg
Dar4ExbKj297Y/lipR0mWjtuc9gcDOiRWxI4rv8uqbV6JWrnFbtwKEBoZJr+WDCbLQ5nJQGlbpyE
yuNqsLFqcSYz4QvyQ1cc7CkR8wU0i+Pe1oJOhpuUU/W8cXh5iIy2NR9pEim4S7mXBXvTedGLbauJ
04cOdx5vBgJnERAVoncm1fDPEwpna78PmFP5rQzIV+nm2Yq87snJ5+VR2TPxjTgVnbNFBYNdYtHz
WK5oIiVYVIEYu8qJMERXNWDaX0IMDNmUnN37GIbUh0dHIC9N5NjyZGaXmQ8UKzyNYkxqqtEIeT6a
yGVgFqlFPkWx1z56LNTcFTAGv4YkEZ9ykczg5iFPlRsZlaHY2iovj3xF9rm1Kzs41bNheJ26wH92
+npuppM9W8K3USQpkkXLTdavluqQDWY4SrqYwUIGWZ69yYRWlP1IZ9cC2COU8k1yfX4prpa+teh4
m7dJsYBe7zEI3CMm97/LgHvUypD+oS5LV9m7HqP8hRUQKIxLYzb1fdLNjt6snIeABETCGun7f9Iy
H4CHlFZ1LKw6/wUNluzN1a7FV8Bpd2U3DMox3GADWWkzsG54nqQLY87ZXUsYYBjgpUO6h2o2/NKT
KGammGn3GQ5TgZKf1wjF1tgiDS0NKYuxiWkKY/1OXwTctg9pV85LV43h60B/23AqsU9e6IijpDkw
1gyHUUgiKgGTG8DBcdkBWh7d4bYaZOdt0kEutzHj+dcq6Bj9qMIaNjaPg9x6cE6CHVHDkOI82xmP
dGxCKgnckuKDpll8Nn1TFC9xHUT7nKGNRXHlhCQXZ+nZQ6155dlg2s1X2ZLknal0jMMa4tfoVaS6
WqOfILnPl2ASub0yAqjRdla9/7A0hhqquXkrUkZFcURUajU013JAmgSl2Biyy4/WZILHvpGTYbDH
pWxV9GN7GeoBeFbi93zMjAX4z0yh82cbw9A+V5jZN60kAqpAu4Q7WDh+9FRQwkRhNdSJTV+0JZVW
2juNdpktW1d7A981shbQT5n+BvsU/qOQ5X/kUv9/es//2Xr+v/6tl/3/Q5c66uk/XSP/m0v9JcWf
/vXPBvW//4F/QCmD/7JR6rhU2pw9OZCjfvwffzoedBQRjtOh7yPPOlzF/mFP9/8LI7sNPAHbHNwC
qBb/154OCzfCX4NvDG8Rh3H/f4S1dRBM/+VGyNFQCEY1uNBY4HBVxX+5EZpqLhTp3MdMpIE4qElh
B2RBzUBgB0F66475U+do+y4NouZBDkV2Jivc3QbF5DynQvv5eq7a7APzi75v5wldTnfRzQgAd2tR
nbnprXrc1s6Q0AhXhfZdS8ojg4kWg3ormcyWKy5+9R+3l+oBT4SznqcuuFn6sTmEnFgf+YwAXk0S
fVcOA44nGUY70lv67NvtxVOIa2Uoj1hkXLwHrkGfzsu9F0zLbZSGD9DcMGASngbNPtMP7fTHpiI3
CaGgb3S7m7WzDQKxsXP+gSaPKTGjybExV+Amse/yzJCaJGB0tCpZPCResdyJMPrhhdplQ1/TeTnG
7/SWV2vhTtNRtcFRMiPZpLUw32nqL90ZfR7BY9vTraFPXmYPht/cWcbkIV6WUDj8UdMoZwcureFW
h8DZ+/sskdKlEaUauvnJAFOoTsRqXysTvMYij0aQYZHYMfxbV16Q3TusvnsTzIclOiaxfObT3DXG
mblgsvWPktAk3N/vOLU3fvQM225LGpPJW6c3hbK7raJXU5MC9fyX3juLaAnWwqrMd0drY9WvODdH
8sn2Pzr9YTuAAsROJO6q8l4gkm/Llq2NWcJs0u3gi722KeHN4p1znQ90VnRfhH62UdTN7FEHE4tq
6/KVQ5vYpWPVX5jf87u1G1cX9v1ATeXDsCTgpBAVVoWX53cSSMOBu2j2KfP0mNRPQfozhD82cn1u
1+6Kv724a0aOpLOWR0lhhpFdTsdi1j2IsN2I4qyhiLtBfsowFucLPXmFRdVfQIeFP2+S+BAsivaO
3Hoc7XzFAPFDJzSZIM9Dqzf3tkMJ3zSsq97dhUWwUqyvq9rNK0Bm90VZLzsfqqqa3SPtlkANewoL
W6vYNllynGt5VhU358S+U51ziMVyWoZx3cn5pbEXLrN29klQlZxXeQ1WO+UW3/VpbIcdiZ/jBNAL
sQucxjKj/cUPNHKfvViBWKZyhBYN8yLHcVt4zbbWL80k8NDBIPDyHQbU++paLcmhv4gaGlDHt8CL
Hi08HVPgXLpu+Z5NE/IRsBdw0Bq68CAm/3GS7tOU92v2F5T8e9wF68i7YOV96sth59NBt3x4TlDQ
UgBZtUyPdp6Om3n5gp13MN6nS8coJh0MFc7aKivkrO5mpir3HFLoEdofs0/udlYH/rnRmRnGkhZO
Q/a6cGOL5DmcYYaNhvgXbo5N3r+wejIPGazsiBJ/g9Xs2FtUWE7dxq+pnRTze2c3H0yi24NbABiq
xmjt1LyIYD7mD+zRBAw7SPB/R/MTEuid7wRr0opfbFtzVrgJFrs8MrGsH0Qs9y0EySd/arqjTuLp
YR7Kl8HHqOy7U0z5axgG7P5kL1Z47xkJWsyTYzfBT10raR9a0WBenM2ifjUtJQjBnAJuwy+1Hbj+
r4tl2c6MoLmbaGq6whi6ns3FLsQJjHozbWx7fvEm8e0PhMQ79z2JCzIu+oNImnWUNgYzxClu+8lQ
OTuKesxXMjV6PTGUWJGLo45FY+RamO1ronPZ9cyOzxMgql9xmL1ym5q+irYlGLubuUvfoiXpxLZN
cY+ujC+LfWX7LEJyGGu9d7CIPKlWFe2+JIqTfNizCN7CIj06eM+3zqzq8zIu9nOe56ZitBTdtlRz
j9jp3Np6cZKSpypTj2HMsLlD3oa8ZzaB1x6Iye0W87v2nEM9TGsau+sjiVHDkbJ46EL5w/LCvXX0
91wPQFB85Mo5oXZ5e6YW9lY21m+6Qt1vNyNiH7bz20wO/IYlwv6JaRrpCP9Gco/cmR68DkCGbYbi
gRCxeuMisJysrJmJQnd19TlS6PbQ8xc6K4cS4Q330vQmgoN86HxStEuH364ahnXnNuVdCJUSHDjm
0hXCUPNe4cZbVzD11mXtlWe/Js5A56u/4/RmH8q2pyyL6wlCcg7Kk/sau8jGxVEO01SFK4pPqWHJ
bAqyGi/fJ6PsbyygOuelsuJnX/nD736suk3F3eelZsRxNlaXv6d+1d3PYXIi3AMJMR39YFVPuTgU
dAm9TaBHXzHXiGLl4kR7otxZElSs7cMiaSMu0IQ+RJEshwmwyvOMun3pXLoXJuMb6LIexsloqiuW
wzYcfss4aYM1e26+p6Cbx4dPEvD6PNFpS5bHPg9qyT9D+jfW9qJ5A2sEt9miJQkiUMdMrMQvGDZC
PJClnLdV35CbctOXjsIXYeO/6AUBZ3xjrd4raq/WRWe3r8BiGTk3Y3vyBslyZdpDq8pbOcbfjgPD
dUgdsWGGOn716YIJiJS1PDZYFL7ZtJBAKrcp9spbrrrJlN8njLUvraODm2qon5Ux0W2AQxdDis4e
TGzFPYHrjFRMj971p1EcRXLskofGK8pvOmwAVguRrLG8Bh8jPOlLRRbsT8Wo9XekBtSFMW6yazN5
OD7jkHIf7Sv0ycM+qptFbrmV5HpYj4I4JC9hVXbJh4f9sCYPC6yPs0JXBdbKJfGgb65uaNZ10u/n
2nV7iDsAs1eZDC25IXGnyou3zMke+wz9I6U/HTjWu0x8XWDXkM6n9TiId4sZSnowZRU9BZMbw/6x
krj/jR2pPMVscxtvQCcjNVWg4+sxuAiysw81Xkea0GgY2mWBTeVVzvg/eqSwpkIbyOf8CK27+aUz
Z+BHQthPwr1cyHmcK91O4mYUQb3Gqxsd5iroDyn6wjYn3wFwnCKtO5iT5YLRN+8oWmuR4JWBSWws
p311+Ahuq1wn3dmebKx9s1DrPDTDqpzLp4keWsso+6kwBCzh7aNtISSEz1PqB+t6VMHNBHo3mmgH
8p22XiP9Igh4MZvtsA/I76v8Q3WXWBOZZvymOXKGGytS2zwRZJ7rNXQw7AB6vcSgtO03SCmTIlw8
9qe4CH8a66kI33p8ed14RJBeqdi/yWaKcvouDB5oePLXDnNCVhQejJUfkerOqye/LqO9515inPHP
1py2Z06xyykcDL22hX8sFPAsWt6jW7cvT4iF59zy6ruMue2ucVmPyknzpVLMW3FEaTEM9g7FMm6A
KZXmvUJHH36JmBJX40061V9WtzTb1J+r96zGHxpG6cqPrQsTxmCtrAEiN4ofiKzsDf+Bwzw44L/1
GcSn6zV5OznJmkD/hCmMmQsY5KY+53AMasf97OCl4Hn9jrW/XA+yHLzm7EU04y3H1z8w4zmce4LP
z+7NNjbqF0v50c8wpfq453fGJH+y2hHX7bNDn7c/B7ENylhjqoRh45oWKdjsJM63/Rg1hzqs8tsZ
w8Gm6NKdk3OErVJK5Mey+JE8d+ugb/W6m4aGKSl7HmYRpNGQcLtFBwBPMPgTVhn32PODlXgxHxiG
VDsaxm9A6qw5E646yYN0tUyq+EWntj4lMwUOepGYZcMuRLID1muxqdVZ9LtwvWfExeWkGifGaxgt
W6hx9x538dDjk0njjpNlg0kiMxQ0F+PTLOcfn+64NX50RCh4B8iRI/znsi1fMj9vdyXuJPI9MAv8
lFUBMI+3S6MK/+Q0/tZ9+uHqqNr2InnVlvik6Aloh1Vc6nR5jCbvMln8yMl816a+x6Zpsk0n/bue
zFcx2gfKwjdx2RxMBrEZ2zs91LW3XRTl7SP04tuysCN2vvS1HnlyWDeesxY1UjJ2S3jve0tC6k3c
5IDQp8dTM/Abp3ZpfiOEJBuuiz4TCOQlzheXutQfLgTiqshWbu4U90QmOTnKLBhuWyK3z8x6QIkz
L3gUJAXYZeGOKnGKcysb8YQtrb0e3Sazds4wzDxMeW/g+cxlpt/yxDiGKVDR+GykfVzC00saUz9S
nIeBRTOP/QpZaaxgU9mVXHPTHfn+mp8p5czv3Oea6ZlSBS2A5Q63G3Wa2FNGZ5zYcZjrmfoHfPoL
TpUUekB0cIOJ0wZ08c2Cveiol7F8Ihgw0sNHNVnflPWvshzoHfe5VUzF3o/mW4ODguUT3QfQAgGS
eueD/vb6DuI+DkP2TirK9UxdOxPTT7fNOOpiojGlPja1/oZAfSHHewjsKngjjAamhF4tdMy3INDv
I7LTGMJxiaPfQ/0rB3CuR0knFkmaorQEtrsmX6uEQ2kp0NSieNTY4i1CnGX2thjrkya8cxmBtpYa
c72yKW6K58eeDfQYd7a3G7jCA7xRLT8RTNZKLDYoXYwGMhmzfa+SZjNGhCLGhOtVFFM4ocaj9Aw+
O8GGniqKNseoDzY9TedOQxsZfLQxV9MGy6S3Zp+vtv5UmR0x7mLTBgN4osCdNrnjHjjQHcuJkrC2
ZULKIeI2pWzqC9pcssmjnytLK0iLQwDG0Bq8X0AaTyLnEF5ylJfTo8f0JEvKV842d1HhQuIQd9Jj
sRBcLRu09jJYDnPzzARow7TXXRFBZGUqsXHSUUpVPBvUa1LJQzCRG6gsgc05eaZj4LGfk3Mv8LcL
a8uZkvZ0Z70ohFp10V526MriaExzg19ozdTkc6YhgJHCMZ3k9e/FJc6X4HQbKn7uLMG0jB49pHPg
01YJ4SVcLmANuYpLuzsn7Udg4wO9uk1rQwuBdQgIl66GxOdbrjZ96d+YzDd7yjQutk/XMYCpehh4
HxghzQrEj9utbIZekafbG8siwMtqcTtwqSuww1OEunJaVp+em+/8Xths+8mpmsfmMiQ/5ezxG/DN
KpCO8f9m78x2G8fSbP0qhb5ngPMAnL4RSVGDJXmebgg77OA8bg6bfPrzKTNPdWU2KoG+OxddKBRQ
GeG0LVHkv9e/1rcgDA03V+9VK5eNDlsmgrfX949eandhH1N11Lancr1tRTpuWUBdjOGbhkrrdpzg
MFYtHHqTxoIhwLIBsY/KUEpcM/vB6+oxdNx2elJqFsc5ZyBLfUJ68hF3AyX7tppfU0kcGbcheG0u
sYaTk1Xp1caoiiBOmkc9f3e1cVulnEBrLzuI2PO9rI/3ldaYlyVZ7mT8Wngf5jgeEFcJLAzzLTYw
H75K/lSvule9xUPhFt8jfYs/s6lYosVzlMdKzvuJiJPgrE6BoQxH/uNf5WyD96B6J88VDDorYkgp
BcV+fkoOJ5K0PnMr9SIdlQUOUdoBCpPkFsZql+S1dlteN8n12G1mbTwU1fJeSojnio6aXq76I81q
RMJHrCAd/UOUtxxBNBG4qKhHyHbZQJ5qUrTnehxuABjfmshZeLixxN26sdroP/k00/U8WTxMkiK0
U5Z809TCHFt7whwdVBoMyBvGMqIIq+Iz4lovuBz9zgOCiW+AjbsF83rcmLgJim6ihaLE7te/OWDo
7TpIkh69nzWJMwT9OJ/dogk061Uxz/H69tsjNzdCMe3ZSJ8TdX0m8Yhxm4VcemqJIC+G4qv1c+mk
O0IFPnWdG7s4geLe1Ejgtvcwj850o9ZZ/eYBhHEG3m8W2+qlpYYhx8NGiWzGLQDl0ORADzwKzpmf
GpfBiOCGV8n1Tn7yjDEUQ3IuOQozRSKgICbi4PH1prYfLfbEtvbbJ4p2S+mGWsas5DGHwsvZA/hC
AiiHJSC+HMYtN4RMvRCvQjFLA0gjn1nzM1MpdyhfsfaE5sL8+rwqRuTWR67MzWwfRwb6jbHalHpO
IBgyi73WU+liurCzs+Q0hB0zOXXEYrhTMo98mBgyAOf5NenHzbS6d1Azo4ooEP47277H1Tkn8Uti
mSHecAJXOCU35nT1DM2HxgkN7TwPnqRxyqWM9S1t5WUxU3+xyExSMVKb9nZGBTmArPANDpPENliS
BCwPXnTMIUDTNhRg9veZ0zmB5kzHIU5xRFMp3HdiT5fXLla6fSuaW1j9ftWlD9PCZXw1tfCF7Aqp
G+Sjmy9inxEi3oym0dFqM8z3HNAa8mFsPmDMIUA4NBvV5fBpF+WlKOcLZuw4TJqZ8T7Jm+31Sc4D
eMVAQO3CFiOGe1N43ht+JJ0mCS+caGzkiDNEvSnOI4FuWxDWnRdOYpR56KEi5HzX4Tm4zce0PWDk
AuAFyL6Nw8lwliddqzk2Yprobts2MSjvrWPrTKm3drQ4qjwJTaUodc6cI12t+RO2wZhYQwFWCLeL
cjG0qf3VT4vn45TDhEP/HN3Xv+0I/ndd8h9wMP5uXYKJAt3+4x/bD9H8eWnCl/2+NNF/XDcRNgo2
hYCgflUwEb8vTRTrB8SD6zpFgy5tYFHU/7k20Vi1YN3zwNfAx+SL+KM/qD5UebHdIKhCbBxmpodd
/P9BjW5/D5fDQ/q3UBPa7f+8NbkSP8im0uYFYAM8qmH9xW9bFhxnxk5HuW9KXxumboWh6Rnfg+Kw
S2ZE2mAe5qZXe3ZEi7z+Vif5lmqYncKKyNcr6YFlASaYxkPIcSoOZiUdaQCA46i1HvyZOKUzvCzC
Xl9MjsNetmtLqLTNklCvGvdqQM1U49fI9f1wWGYqcUsdCaJ0nW43IqRwYSP9oJPOUkwtj9D4kjWU
0QyevVUpiGHCSdhl6l3oau18wX40MhYpVHMrWVnzHg73PfjBgBQJ4JXlJa6nIFegbSL9V2k8b22N
zbXH59TXnPpmocUhqIoV1YbAxysEtBRpoGrR2BgvV2FIP7YhrMWqeKqm3LrMg27sS+MaSLSrX1Xp
eGRYZnGr2vn6y4L8QWSwRCrTykA0Rb7XM0OEFd/0QvrGPLJELe5Ytmn7CrSdD1Rvesow6nC7j6V2
sGIeSiFpCOveBM/md4l11+LZWVr73ZtK7QtJgzSQyGU1Y99sVQ6I9ZQEnTDjG1eXrcZ3NddTN6zG
yXPUugnnJLe3SRW7v7pUs8I0NYD+0abl9huvrZK3xhUEXZB1xG1S6M5L2cUol2O2LrdNVyL18KlI
ATa2CzOtY+yF5c7drcAjd8p655c3kLvdxLyEU0gYb9kvUCEidsc2zS1iwFkc2fi4kQ5yCEb+KKaM
wvR6tilEzWlQmJPKe9Vz05WfgoQzlVodT9PKuMa4plLXHjsyl2f4QndU4ZrEvzQYjXZZ4k1Scs7D
QyIVXruOgtZs7alINiiA7kuJLKuX9mXyeDeulv8wGQgWx317hhxcpYgCNSAIbr307VQg/hPnmW2W
Xhwy3ayjRjN3U4Psj8y8bJNaf6/woLACVH0c1BnnOz0J1oY6rdwgA65aES4qI4h1Z8+iaCVeZqeH
ZaVKgb9iJHfXGqkrPecczybnVfUGE/9myvAVDMur0+WnZK3CxM2O1Le7gePaYcJhaqyKyc8Stlu1
soMSFaR5u2ldh5MWrCWmqO7k0E5rTE5UVmhTRRzISjwCHfItpKZIqjqG0kmeZZL5g70fjPupeegs
+pSmxSe0yaEllMvC66m+sqsQ92MxXuIpBgnQRdyOxm2PxUSN9WPZ46NYYnqn6kA2JWIL+IA210Ns
xyQrV3eXkRza4QvzV4I0M6ato5u1HDXKcjuV8li20sfCDd6WZmB/lBRqzLaxz7NUHNCB11sr5fum
Oaq1UiVO2Dll+8DH5oaD+cKK1FXfs8J9SlU60lcrWlyWeaO3N6qV3GO9X4b8QucObaWODx7/yOo6
SLNfJncVCKbpXlDz9DT3ECQ1di9V3kVm45Alj/swTp0nzk8ZttHK4j4n4G7o2g19gZMvi+xXU5a3
Zc42ds2ZDka1e227+QtdMg5p0Xb2NOocpYSyK8tz3YmPMssiTZHrbjC0z6UuZMLRIzaCORNjBEki
Lu+aQo2DQmnM7Frl589eF1E3lkHf0dvzdWHX5E2W7AXGCGObt7GCOFKkR1GlC0vIMu+Tp8TDgO8o
3hbYAdNrQRhywbxRPiRF+p3BraoXXiqC7MVdtXI2nzi+woQhR2dSNOWMyj0IX/GFOfdeVdT4vq/i
TMfoo5zzlKKwEJbEBCFW9YhCxksR6K3S72bcJAxJY7lPklZ7xpUvNg1l1K9KU09Myz3BKebm+zpH
I7zuij/IkHgnk61eEutwLgYdGa5lJnFx9m00yzzZuvpA4XbtW5nLWsIdN7LM5X6+zvjlpN70WZ4d
UkI9BzcBRmnqeXsT6+AN09LDkO/i6aoeMbBycAHNOLSU6MBWveniOr9gu+Pej9638Mlo1OEFGWdr
Fh+ERXwrTR6cbNExCqnfLlsTotmHWjQ7enIjdGKeKoYtj1jA2lApup+app/cYvzJvkJgzzU5mDbF
Xa9pPzvlyjGDwsgueWIQK9pDkw88FiRLlHU125CogRpWJdFf9jfM8gunyxLeBbdAmpSoUIQVubY/
Yw1WeUmboaSV62uaSzcCUPnl9Q36NbW3TlL4lQWFryJ2VauswuPqvFTZpWMVi/sGpjTo2rBgXxV3
bUCyhxJ1gKbP6/omLCQNXPwpr3IPFfJ6sZHGffGmmaY9nmaDmYfDiCqvvGVKHRkFTAxbX18ct4hy
5c3GrjB2MwwaiSFzBlHQd3XA1bFZ2QdSfMTyvL7ry2lrNnK/JjYfA3Y8pjPdYnC6UMB4zBCRoV/U
n44DkzZzxUlf1f0o+j3AhmCpCS925lPcpa+xqRymieMnF29DliUZ8mNts+ivtck3oEWD/z/bVbtn
s+RXzml1UNwW5cAhlegMihvuvbPj1d/r9NAJJ91qGCJQKhH/p8X8ZcdWaORWFHOwGQuc1UjWapLQ
2Wg9mIb1uohflVPupio52QO3lx6BlKq2c1NquzbuCfO6GfO7iVKQ3nq6icMuhThmLQhQOTsVh4ZR
jB6n1DjORpzzzv/sVIgmRI110QY5a8px0Tjpm/PWk++Z6/oGbztF35ZB1Tznw3iKukpR9q4q9iRG
NwoI+BxTBNzjTSpeUpkcDVaHcxq5JGylRI+Ad0RadW4PKvTuDYvt+6nzdtMq76YUjWX16pC18Bcf
1iAVRhSXKIdsrZe91RkqoGPlC4/envP4lhfM59LAHpPum2rhEehGdb+E+aQQFni0lP6jp2PAyJVg
5XaRqBm0iaE/xyrwm3q41+lZc4zSrzmTLRNheqoOY7MLyD9kPklUOCXFyRXo52tZvRXim5PKWdbi
VdeW7dgtO6AbW2IdwZpCVinrJlDLiDXoPnEmN8DNXPnkZb2oLw3eXtVGMB4DirW4RZk3UNxuFhXo
lqold6NDZGM2lKCa39ZqDJDnmx30becohZLzi3rLYai+eCv3hc5r0oBDHasTH62NFHkwFebBJgmN
8F+ce9Z7G8zOd/ite98ZZ9LMo3UioUo0MXNCker3SUvoUdHFfceAMQ3TrZLyOJRaYKXzvl9TYAaq
CPRZRJokxYCQPhvigf5aK2gGjOCZW7Erq/G2mKZkwSXMV5ri6sepNuEiWMI7egqXnz2ppAKkYj3i
9XnVmkdvleehNR6ahpzJpG9HZbjDMHK0dSKHABJmoTNpml5g9uJApGdjJ92d2ev3WCvYpmbvs+re
DgjAinejz2SfkFKpCd2MvPalKW4qEAM4uqbtqg5QhnRY8mbFc6CZUIo98ATDU1fre3WlNISZdFu0
joc7AOJvSg+pix7I/saZhq2zvJio7Q7hjm2dWWxO3UOJhOJ22W6i5DNUnUxDY7O41FvIPHkVgsD8
mfSfdbpkESN6yqVkGmGlj8+1UUFhcd91csgHyylD2ILcAtBTUM5ersSKzLP32nVpUsN/z7kvsBvy
fHCsPDHgqW0MJ/4YSHmOU3nGUb9hKmHvkUEXFGGMP1oQ3JfVqTLis5mc4+wdiRGk2KUsBPl5ZU+u
600gXuMMZs3e+kqrvpNN2Bas2ZEoNnOCx0htQgufUbvWyqYj9kL5YTDEIFW4x3wAZIpyuYRuxhti
KY/OvO6hSKG9s7Y2rZ00xiDRPS6eufWrVo/qWomjjELiNDdDtq82JiYnjgb2C50Zs6h4zysXv5hb
O9vVvDdc1icWViZEcncbg2zskoWUgaXt2aRMvuPccLDbxjjdM4ozfbfEPI0OipV8l0nvbC3XYkP8
VxrJFu1DOObtYjqfWvKzVG0Z2dfdc5cfRu2FZoYPizXpWBuPWV+k2wrIqQlDDMcSDbrSFN2mqTvj
PY21+M1NOh6gBP7xn8/6Eq09B8hMx4zS9f1DL9kepQ1lDPyzZDkJ2VrbIWuZHeyh2Q/AzzGtUBup
m8xVRoLEVtb2kbjiJ9UKrziW4ccksbZJlOslaU+hSLJbICOfFU7XQGYYsKWzbZp5PbD0e9G79H62
zP4lV4uv/PosxT+nKOyXtDnqV/gWywCZq83O8ah+iU459Bmd7DYeJEoogzzuvzoYPAuXEH2YJ93W
z1QMhKIsUDBRxDZkEiOe/CFVFjcJj9Lb3OOYp2tKcaqnLj+3Xu/tFmHpTKVl77GRL/PR09DDq/7M
CVfZ4jk29iPe6Idy0MXWc+v0dbCd4j0G0g2jnNhiZuriBl2TMGarEHkmtOPP06SwUNXc07QqrJVd
+Im+xsodnFQ821viHcoNgbtyDgxlZEetOBlF0lq1mr+QZdniOnkNfi43RoyUeOJ9a3VdPlANTQMw
esYETpUG3CbQMJ41ocj0VrtpmG9nEk54hRpvlzdydAM07MR6Jl9o976LSb6PlHZRTrGdZBFXWrVJ
6nWCtJUzd6yM3rctfCVc29xysfDH2dnLwKIy8Q77gWgFiViaYAkzpKDW9X5N/KEkB3FN/tBU3Dbs
G3ixNDh2k0N2d0L2QNpgsHgZuY/ioS5wLRDWUmySTu4kfBoByBPhG4CJGXs1EXWNlfQSpOVVnSwY
NmaNmzfD6bCz86w1z07XAnCTuZ3tV6GkSI3JkuyW3mH5PpbeY1PxJBCGrdSMZDTz+GqXcEUXlYlB
upaNc44HkPoZjHjeQf5wNzL1bqY+rU9jck3NwOtv75COysUNZ6HM+cXVFMve9oVY10fLxDAaLNJS
ODl6EHDI9GX7quOYFphKvDx3dZMaW9vks9TTvc3YmbD8ytVWHBPalvMQb4jTJb7HOkH76fJYVnEi
NTmN4I1jARHe5WuhdsbGglzVnpTJgJSAuM0LtY9rry5v8lmqVFD2mELpZFg18iCdI53+XC5DN+/x
8tjyIR+tUvvm4JY631ntcfshX89eAuy6fK1ovLwZBpPeVWCflOJK7OSyd7OdTluqdt+ZIw4d7gTa
MdYMjzsTdb1LVA95GUckwzEnzSaTNWtDyod9p63dU267bruxB51irUnKnNA7/4iRAPIoSA/T5r2w
11ycrsQMAoKFsrIKLArrsyGnTlMAtcu0o8jaqregJ+I9BRng1QySYVZUQdkDWDpYJLGbUWVxJ12r
hdKuKfe2KI3vuvXGT50ey7tFk+Ib04cdlB6Z1KFv0wiSvcAONzVvrQbdfSMh4K37WV1U3Qfc5uCN
KReKvSxi8VENE+0+zfL2MOVxcpfHcZwGQFLJQ9gy6QFJSRrBl5IWsS7NXulQEEeAoiDSQXiFJmGz
ZZNyG5g29hpzfigSDf9p7O2JyngP7WC5913mNid9GK07VnRs7wrWQodetGMfkhTwXkhLYBSpZ/16
3Abi5JeW6IeN3Qn4VNjOloMNqvH67l/5KW1mQaUybMuXSp7vgbZhPUlJXW1It+Auk47qvkgrHX6p
PRtf3IAq3jr43A81uvylznpl2xWLfqzMhPOCdpPRu8o5pWCGqAgXsf1YuNPJXgWobJWJ/kDhuPfq
cWy+xjqTh3jomUfMWXhIWBMqm8Uwfq4y3Xtllc3Tu8ooKA4oDcUbX5dpNFWciXMhtJ8F7EvcOZNW
Pecww5AXE4Wwd5sSDzS0/ltL6gvXEaUtQ5v/UkiBc6HO69RQgIN/Cn2JDmTsZmdyM4ijNfcXhvak
He/JobLOIU9pUssrYtA9cIbdm6F17RdNtkwziSMI+RmThuSjcXwDFzBgDhsd9ApyrytaHw6NJ7RW
1tcAL6ad5gHZKxqTIdm8GDZ19lppmFGrGjiDgCeU21EKsUN+M/YADq3bXnNjDmuQLY31HcjjTFmR
H7uGeoPiucD5fHAmIzt0fAoPhr0a24zlFhlHel2CStGyb61YGXEw2yyUHPfJbZK45sNs1BwQTMKW
OgnwR8qQF56BBrDPZLTkiYiMybG1vV8LczmTsor5cBnu0aLfe8frPdwZ3GEYO/o6nOWjUaAM6EgL
u9Lr9I05NApltpa41nazz8lbVR4LQ0N3cftpWxp5jGGYcI4911gxrBgldTiPc3pSSx6nVh7xsSoD
Kvdeu8V66FUm4SZSpHeUFVESs4wELiSF0ca5gmq9ZTfSlUGNC2PHGodqvI43M4GvTZPl1MSbjc7F
iWmPTvqa1XQ/nUyoPAezXywOP4XxZVeDQmTGSKut2sz2cwHHbja0cNJvcSBmr7bIj4vb9Z9yrfCf
LNL4NTM4UO2O/YMKF714LZtl+S5No3zTzME8xIsSuBLHX08/PR338eL0uyl1W28/lIrImQkLYE5c
n1XKNtjTX0unzr+MwUovoMOMn+Zqk1HtHCULncIsn1Tb0N7sxmvPhlANuKC5UD6SvnPGwFEkLenF
+KjRO0G2UvGmC47H9W4Gh4bcrg72Z96bBdFjxlj+UjRas0pszrS/Wq10blImJGqf9Ku7cTCRJ+ah
uxh1We3czlKjbFUczlzOGtWKulGM+k5KdKExPi50VbHSTHV/SmX6usBDjOa00n260amzaS4Jj8Ag
bsly2l6C4yXJvL0aG1vc2IdOxYfBgxxrvHf9SMqM1qK1O01zJdCcOyz+eGmQs2iSNhI7NEuNqpcE
bXcdPfuZWHEoa2MHTij9GhwM22YjjgOJVyAK47BrYtsMitUySWM7Nw5bX9yH3kOlUDvYDGLagQnJ
mBUIViKEElkhXdDET5DN88g27fym0cjnSoLbIXbf9dYRzRsm9e98kkFegYnXO+qjzbo+jEjw2FVk
ExRacpiG6hm8QmjEnfHhLKMegg9WtvbIWNCNEaUd8b51caAipT/hRhvO/RRDmK5zlBal6rdoWeEy
YrdQXKXzEXb7i91aD9OcQI9SVyB8wok/YSYfWUIEszWsEcn/t65FuWyufQmgZrceDea+wlZoGA0n
JL2RWzOHC0/ftWBt/GWY7uLE7jZA34j3lpUTju70QjgXgmRinRFt8mfGzyJqLMz+3N6jOANDImGR
8K9Z7l0jD9gHbZMybbbTRPMOPshl1xiTtVddW9t7iLxYYfrpbdHLitG6R6zAUn5bWq+W20RipFwd
SZceaA43hr3caXA9tqDNjzAJ4DCsEj+NWwALVPvB8WVF2RD2UuZfU78Y/TU5QNONVvBZatyex1sd
gBfw3fmnu1JyoNrqluN1u9d0c9os6IWzU2j3ZTqEg+pUoZ5MMiQSG7KFeV/cZkFla5mYxuHFLJDM
8S1sY6yX28605lsqkLg8mMP8QcEyrMYOn0BN7oUcdqWJ5oh7oL+b6SpmspVnVgkD9zo735bVWN5U
fdE+eLF68jyh7UcFR7C23OiJ/JLSOXRtd3RX5yZv82fvN6lvHh6Y4NVNRXT1rtUc+ZUg3Ol52p/F
5CrvNE44F1stcNrLfgQX3I4hsfTy6Fa4kGudX2Yem/XO1ovPgZTzhtzsJmWrGEC3UjeuKAAai+Rc
9emTiXiv5k2Fbq8z2Y97h0U1PY93rAZ3levs0jQv8VtJnk4z45dR7QrRh0SoLjVUP7irrwPx9bul
wwLQL/VdLjrr40qAvKestISsyZ2OaUktjx50LCLwukljbD/65bX7e17hZNpNvTUgXoYV25UImM1w
MzvGQUfE8yd1PotYjM+eV6SXmBCNpQ/ZPcQoJLeBuPvYSpCh07JuUs/96DrWiT6VXfppnjVUHTHF
eziZCGLXrjz1fVmJxMAI3riZB65znKPZSLRtMxqPI7eSQIICOIx1NXzKfHEYRguIjyOpsAyXRU0q
SbPvFaF96kYSYV2LXERA3tGDQZQVAmRRs61JMrJss75fYuWY4KbSa+Zzr3lvQfll9XSclWpgEKfC
zWwpzxMrcmLblkjq3Ni9UhZo4+pPY6qDtuS3yfHE0j18T+79iO/8UqY9Rq9MwnpV7IjT0rKzUzXd
Tnr5vCA+TqluPI0VAGGEvLrAUgp+6SoL8kGQqS4IiObiRULoLzq2LfSS0TdGEHmrQXs9On33lifp
0WxylgRstvHwDHLcOrJLQp7LmQ8M4dURzouomgeOs+UTvw5GD2vu/Nbd4yuFhYJiLJM2wMl+Y1gH
XKHHHAHpdh6h8Y+LdcmzL+qzcqJPAl2GyritU5MI4ED4lk26/Ox72kumbB6+smQebfLZhgwkdHqU
9KzzYnxcDovpRkEkJZFjencYLiAFFq4E6coRRDmyGcdYsbj1G+gs64NQRPZa8lPSDA+lsKfOQe0V
n7mtF6Hu6R0MZwVOkl4vAyMM1aM4ZlQtsvQZ1TkW04ViFDdw21Q9aTYc8aB3WESZpbr+dFJGDPSY
6pthNGF/mE/+4JSYwujkTZJjYrC0RAz+VpdkI5iDsqGZI8zp1HvRDvlmjPMyn2LTWBA3Rd4rLA6l
5pfNsPj/awIZlv3Xf/6Hg/ni3xc7heU/Hj7K6eOr6f/VAnL9oj96nVznB2c9XYVzaQM2s63/soB4
6g9NtwyDdBT/gwkE38gfyVnN/IFs6VK5bPMnLkaQf1pANOMHiuQ1OQvlnN209z9ygFw5UL8bRa6/
nGVZ5rU1iowuwVkVf8iVefYv+EG9hhJhZZO1nVLvDFEEQdAeQ3UoDhySDnZSI1DUBTWjbhJm8H8o
4xzrbdE/ovi8FHVHH5m7itt/eQ3/8Kn8ox6r2yarB0Ffuv7ffywAVhaVU5auWtzr/mJLgbgpFwxp
1jaf4sfRVu2HQirNh47ldDdQrQNdJ+YxMeJYiPFTx7lBW5+r3fSw6G+HBC+LnbmoMYMJewEzszK1
7L6s5Y32hOUIk6tKg9pO5CVxnRiYrbDEXvMGGdSZVj9pVknZgm3U98I2oOIkaQNhoE/UDRAz4DEN
+E4nSeZ9hgGYlJrEus/9DTRF4zifECrzgIzmOsLdnOw8jPuyD8eMAiqW96rxkhKPcDaWVSyvdS7a
JShSWz2lsViNoKNP4Y7V3XBHEaH11WZ1ZwbeyigNi6zj0D72GcgpYjLQpkdTJBTqUaO6M0qdzErM
7+EEpZU5yGySxtRNV+mYDokadW/YYNYbslLFlmey+Q7Z3nOZO8rrId7ktuxzyvVeqKY1P4rKWg5x
WalB6dbzuz4utDa1AuRTV5lBbns4I4Xbfil1idpIey1cJYosLVy+uOLDAZHhUlLrwa+OxV/jGEiG
tCjIP7dTVEOGQIC3g9V2f6mJNTwmesX5fRCeEUzryr0M7kGe+6rjVietVPJz3QJKAWj51diwllht
Yq7hGdJMrJArkRCUUUr1KRlTOw6cdmwYFDjNBPrkpbuhlu2rugyvsujA51FmsSsrnr5At67fc+4D
Us9v0L2NJBgS4ku5pZxjtlpIb9OU/ML9YkWQXa614NoTPQxnoQ7qqY9HAwnHM98R6N6LdIbtit3H
wcGR4O5WOsrJCQWDtpj1YCR3El2jXQ5S13au6uGUDcppscdzIhhmHERA24fzIXhRnAJdlo6JDc+N
5S5mo3UiXudssIOIx9Wpip8WowDrxbnKIqsd1oELyHVf1pUO1FRDh5Lt8rimDZB/GjOwHQzxinHQ
1UAL6dc5fxAyTPoBK0eeWta2L/OHyWHNjXLlk6+AK+sOZVgZ9S92UiyppY6cIRTl26K3l1XY+NGz
0d+o44C2vtyVDcEctYBEwT52vElh2zQ5UGowQO+2hD0S81vjTjI+O5tdoEnAiHJUT9nytA/Hrpwd
ggSMhcR1ln1iFMm1y5LYtyf6YI6dnRy8OxEX/P1cqx+LzvsWGhe72+hVODb9bYsXH4oESV3UFNrF
NIU9S4/Eer9SFcSBUXEYUSiRV8LW1CAtEzl7bzxVfe1Nfd0mOlwd31zaOiKyXlwZTXfgGPGOAGMO
3AEuvS7V+TLAX2Pwtp+BhQOQaaTxqavc8IlhCOO1B5/IBQTfJiNeAFSwqxH1ITezp6507bYfLT5N
BWg9S1kMog0NCq3iIgMaJb6MjrVTb+MwWV1FPyS9y94+Rn/CH21ij9I9ohkjRXpdo4X9Ynp+pvQE
CMyEDs8YpQsyvq3gl6GJ5VmnjvZGcduFGxAMrVCiULIWwcj1aHoVEZMVlS85q2gZW3Ox1kgxMKUF
4+Lcm6ylmEWceLhFlutIVnTiZaHh9AFb0GzeNt7ECUQDlpAq2WdhovOiVRZsTWZ5W5a5/dDwO+WB
MZvyFp+YnQeJtmisLkXzkJDBfBwmZ2WjO3iR2w8iKEynOLhI0AFUvWRrOx6G3UUq9/M04IIuJJl0
j0pL0t3IyRTS1iSr1lxeplmyWJBlywmrlN4VAF+DV5HQNVsbiWi1rltADjm3S54D/Mv7Zvq2EMGC
VYr2IyNRavierONfIwnb4jZO3O6lr2hI3eR2az/UHYDnG8x1qMh//3TT/4ym/P2ZS42UbWlMdjzj
/vLMNXITJM2SUZOipAbKaPwCXPx5RSFCMO2M/XTNGpGSR+z4yUpy3HRlI4IkVR5JG581wx4AYeUY
UvC105fFGhd4ykYd3EeDEA6nrPFX1TQwyER+uL5Nf//jawws/21k0EzH0XC3WSoa0p9HBpv2qpbq
EX78cakjr0sP8yJOydx8uBL2RNkSffca/DfXCJ6eRTlJ7D2YDTyFXTjaRZQAJNrZ7KD+/ge70ob/
OspolqvqBm12FtSRP/9cUN88b7BUa4tTbPBli20/pQMaIOAIH98OOUrtfvuO/yPrc/TdnD+qb/F/
rl/1z1bS30y4//X/2O3w37/9K/+WOPOnf+//H22n+rXD8m+GYjF/DDQZ/OtE/NuX/EGS0X9oEGR0
j1kYJd7UuYB+N0Ub6g+M0rrhQm51uP9e3cr/bDq1fpBCcCxqTm1wMZrNp+oPU7SiOz8g8jIq8mGy
gXNhmP6LC/pvXdHGX65w+zdn9XVah0ese6p3hY/+y1BsJBPPSRkrm0RNoq5tH00JeMWvp1pZot5C
O3It1wm9BPPWCFb50oo6O86w6F9LmgDfJZ7fn0rao2x1np7j3yw6fY999DKNhA2XBstYUQ8Kamv6
Qn1FQNH4Jx1mxtYiTlsPoDuM2A2rqeeuaD3yvayoqfEOL/3/5e5MluNG0i39Kv0CSHPAATiwRcwR
DA7iKG1glJjCPLhjxtP3F1W361aWdS2qd7ctzTIXTIpUAHC4n/+c7+wHn0zWUIeX3Bk+BqMfb83f
myVI0y3YwHnnjNWLHGKxkbNx3yqLwFMqaByBK9VXcOOtZRwOsgz69CWvnPgLuMVMRNnty+Z5Tqmg
2qS2j4eBRG7wjFBEP1MJIlhYHkaBahL6PqlVtUGy7B8tD0t45Cxz5RyYAjJEZiKmkzfKwmtkYxiN
TKG1WXiBVkOQfTUyaEAV0/6LaZOecSsaAfN7RPRsO+22Sz/Z1yaFJ8dQyuJvSZXo+E44Ayq/nyv/
QHHWSIyjTagFcajFZmfeDslTipR2TbsCFxkkD9IdrZwId3JGr3atFScvq41seC/hSxzoZOd03tC6
cxPr5zcnHsNdwxH7OpX2gZ/9NHgsnaphF5QsQkaTsLojwd7kDv/rbiIqzmQmpxejMeHJIiQuI6eL
jxr/KengqM4JIQ7p0c2wu6eqpTpDK/cChn/XFkSPRX7pTfGimbOyLzLPodW3+4xd75Oi5x6Gefa+
emF6ddDHDoaOGGuTV75Tb3tmAmwqAIDb74Gxwgrra+Vg2u6hOydblYREgCyajrB//uer3P840tVt
efj3K9SPrPr5+XP6868rFN/yXyuU/EP4UK4IZvDwB47gDf33FcrxQFopKFdeiIbuBuK/j+wWsQ2M
+rxkHBY3n2gmL6B/rFAkQRyiG4Q2PL7MO+o/WaHgZ/31Xefz9sWtH9rEQ3wB8epf3nU0gQULVk26
xsm/DUegExDn2WDVsJWu87rm1iHFKWtf8xiAsbZlc0GlMC8zFaU4PRgB3TIh+0xzJsXoOzUnWnkM
I1ZG5HXfzsMmE/a3RdGtRHey6hwwmuQODpqAesiWBCJqoJk2WVir6zQZcQJj/xhCj774W6S4xXXe
TAFbhPntBjndmFik1hMxMtAGSMckmFt3YXsDV/zEnW0fjT+0HA2wboOWyY9ktcbn1g2SYTfJJrg4
DZqkE+PZojYa91riNbjWmOCVwsaI77Yfrt3/HLz0go/2iUsqonHg6cAtybxuaJk50YV54Yc+EjPY
4314UgALtOScKbN0uKiFItktSLxa0z0Pafa3nAVGpQrjPWk8Ntl4cWZxasTa9WcjCv8uG2zvU+Ne
iPIZq/ksXHaNtnWalmI69B7s52QKwl1d1XApS3HMOL8wrfEGtTf2Uu/NpBi0yPFWrphl+3ml+zXo
p6fWWYhTLuAdBPyDe//Wps3EAlkGWTSii+V1qFHw8Gdi/2coCyYU0iP4lu5xDfv21FtyPtki7R5s
KPCc18CPWPhEcNkXemPLPqHWpR+2GvvGC5lomI3tWPe/zGSve1zp9sdKkf1l8VP5g3G6dahyc6uT
jsdTgCuQC5hhf/IzcKGgzOp227usimFM5k0omlj7CTgIMKmZeb7ZF3ZKwl1MMJUAAbe0LuStawCM
i37jYQF+mTIMlEHfdOclV95TFaTWUUGZIUA3eEy52uIS0ITIBtdzD0k58BmSUcbj0JXqFy2wVFeD
JTgWVHNtViioJ3eW+Qv89hnPWaOjwmdXmlRFc04TBy9OzBhJ0ngNOmGsKW0IiPbmLvTIqe3DCnwE
J03QIO7d1Ajr4jNF7LZV0rE7LxfPPqDmNJ/LNI0H4unioIfVNJGzTj6AnoDUvsx7FU2hcUHQxsjU
pl9PTor7JV8BDzcdIguuawYYLu4YiYnmVzpaP+0lPKh6ibHHdZP1Fpb0aTRkJA9QF8LPpu70q+Wm
7jM3zsqdogoYKsX8xHTM24MVEVGq+u5XsuKUFjlmXwAwFnSJ7L2uAJkRxB6gPgbdRqTELnEppHeT
thljxJXc4w6zd2EozZ4sN/26XmPT1SQ6CvsKmarfetL6EIa1e4GE+YRnhtM7uuFT7c2HcbYe6FQK
D6Zqjh0bgvvZ+Oe2r8wdM6FjD1f+WWEUOHAb3CvPf87D+rNxTAeMmvwASNYtyMjbBzb+WNAErmuT
fHNH9yd1krgNctccUg2YbxPK4tm2QqqoZWbfB8b+APHlM76xYdzWYjgCmzuOqvosYkfsnbqx7+eS
3H5urb+kscaf1HI8FDE2rKY5tAt1QPAMt0GcPKTr+grv6BAznQLs/Qnx7wM46GtcmS1o4GpP3YPH
joDplN/tfCUOnm9+u66XXBrhfdjl+Es5MaWxegI+UiY/ybE/BGJNf0BcIKC8liq6Idj/jP32Gy1U
911TUU84W+9NZu/htRF/I0zU+dmFMMHJT60Pa5zUo+NaVE1l+h0MOHImxTaSerqmTR9Tpc+yVRaN
q+JswbrdUzx/5994BR2bsF62e4iz+U4vkuVCqY3uWvcZA1R3KPOFpVHZa/Yya8/73bq63FsqeZYu
xO7JXy7IpmKfTnEdtXV4n/TEQ5Z6rjdq9WCxK6YWaCh+VEsi5usQ7ILqy5VFu4ecbjasGdcAHjEQ
ihBgmk8jS+U692GSUt1lQW8YKVQ9mpIiEhIxUb+Wv+iD+xMrwMGzHNxobnoNc33Ocjxxs2u1kfLS
X/j94VclLxCxb6gFcGDuvMN3dpWNNtt04p3SG/UnwOQe66P/lE7TS1Vi6+DJiNToOB+DxfM0ZPlD
hRv/OKc2icfUeZocqM1w8UqbxrAiSYHJFL0PEJFYb0NmIIdQus995po44ur9qquZUWVzAN4gwMLT
GYVTrY1cFHSQOvS+Oqu65POIlpOur6JStPGh4PC2rXEvoIU/p5oRJdL2j6GzR4i3QYndvSu/hRYX
TRq+9xb6nkn09f3Bdir9KzDhHGWGaWRcFuZr7cZ1iwmhP4SOpQ+NsgK1TcYpzS+T0ihlAwZnIotr
L0j49yFUZxXG91gNbi07N6cveslU/hx6gJit5t9bIyCsklmA9X3EFMVsWvlPQxo3OwuBnbRF6uFF
0x4gLFFj9uliXKyaSDtmfkymxV3Vo3u6K7GkIkQa8j1d77nY3n0e6INj8cBZtV7xmeqCCKhRO7uf
50+N95N8fE+bFfws9NWk020d+UsLgYKkoKLAKevG+aXyeQ2esyYpNAcJvyf84M+D1T5Sdkq8ooB+
15IbZTBb7fOaLH0WZ8eEk0mGEuwN6U4bcEMhWl5q4QgsvgtNGikdRbKhK/N9zof+xAfzyBQAuXbY
hg0Zbfpbd9SZ3Joz7mPKMakBpMWXYQnOn3kUGzezL6Jcfrbjcud7GBHjWTy14L82IK4ebTubOGXw
Zu3j5Ja20vwdqRZo4qL6HQjCbqrJCip04IxwCSl/mdZwRoKb5q0u6a2kC40Uox9sMADfguu7fMZW
MtTOC2kdnk1fogivTbn3Juvn0sz5g9905kB096NpKlbOLkw2joezwLrZZJfGf830ck3LuD+GGiGf
TCwZ/puIGIuqJd7FXeqCZccYvqzb2FvGUxFQ+UXB96g2AqcRWl0yXQsrSS82qVU8WaY4jAspI9HV
3+Ut50iM2MfLE9Oiumvpu7lr3ACvvCnpK/Cs/G3S1XrB1tGjN3s/FBi/va4D624Z+9+6YjBBQ8NO
cEta1TSe2Ib5P/LO5qSduz2SniEp0dx4nAajhyIX2wdb15/fiyXW+xJZd0fVb7rJlp5ghP/hufj2
RUJjQwX7aWMaQnZBivfe81FWJ09nPwcdZ5AtqeTb+MhamDXM+Enh9BZ+O2pcD+SFF1tbL6ApnBqj
J10mbchkmItq9WvFB9A0g38sEq7HLrcwie+caS7QsDHXWvrJ1uymoX+gG7ukONrVXJp+lv5W4gZl
xJABJlg2Rb9keo1k0czBfprTioK8ZPhIaP0cdhaV0GYLvsmq6ASpSXGNQtrJibSaeBLUOwig4n5n
9hUUzvLRShZp/+ikmE+aoWPHTKZSKnidhVUgJfdVkd4TyhAZWQZ3UX+2dYKUupHUdgEgKNXUH3TR
TV+UjikSPtW6gsYg8UGqz+fifs12IvF9IABYVBGkI2dh8K80DVuORz+g5FPpXywl/AvNX6n+2fbB
QL0oRnxk4Gy9Ncw11pq9tmxrz60/zCAkWcmimZJWSgRy2UHf6twzwNgboEzF9qXDyuTtcMpO8Q8C
OD794cEMFazEzm7uJ/hk3YWIQfrSZQjJbt1nu86d6gEj2ZjN5yEraSExMjBHJ7W85pRUYcXfFWAQ
L/ymxm698iM+A3KBIN2qZaAm0Nd+Md3ZK82S7I6r2Ln3kOc5kzhMhk5S0FiJidf7GeZVInjv2QEJ
u9XPh51cQBZF5bp0DE/hjFGZ6bvr6jzmIwaI0zjm3F/T3OI5oo24+1EvFuy8BqsoZ30S2+6RrovW
+ZgYuahzbXwknKl2smHLUNgtumhilN8eMZQgk4N6IM1ZzTrovtWZr8N3W+GU4Xi3ZGKP79Gi1Gjs
BR4Gf5iga+is6Rkr8FLDFu8kIPTqkZKGQ900dc3Lv0/8q7KrTJ5n20nLXWJnPfl1EObsf1kzzBcg
8Yn3DlAx5jbl7N0V0DR448Vh8ub2tf3ZByy8hDti8xpAwa22vBSq6Rib+JvobezP66Ky+TrBqiVU
0qz2VyDHoDuIeREjVij7ZmqHKjAsl3XMm3ur5/VH6NDyoYfQxBpRqGHBrErpnnqzul6QocvnuX4U
eoL8VcOoF5HM8f1DVKds2EWIYl5J2H0Y4w/yNv63DFbpKSsrb9Pf3jamyyrOsVR0m3Eutj6jm12e
L/OxQ7HCPuIMp2CV4lFpUTw6gu7gcsJ2hNIUVyoC46e/h1NsP4az61L/mL5yYuL+tAkHR0Q8mTA7
PHabwQ6rj4mR8IOdEW/aCKavbK5MP27x/8DPSZdZfIalD8tX4KuKulb1IZQmCT8/b3tra/SsunML
HUGQylqGi6aaBs9gp/cU7IFW8zWtR5siZgh9HkmFlNvWH4sX7OGffeH416wJzV7HNuHJwL1fnXHY
lVyAOhmuTg6lJU/zJ4zJmzTAN3auFCFmTrF2+YA9+Pei8w6lqSlCsFUpMyfp01Sg4QWNowNJOJDB
8GlRjPT/oED9W338L7L7/zidSiEt/XudajOYz1+ff6WL3L7j7zKV5Qd/+DLEHUF55A3l4aOX/12n
Ytbxh+07vk9DFncKk3L6z/6Pt8T5gwkJ6hHNWcLz/H9S0m37DyI/HGGgllDq6Af/iUrl3gZB/zyQ
8VGsYYIHZOv5DcXtF/9nGZ0FyLXohnC2lDJaX0BU0/vCTH17GVsDVHZ0fFY9Ve/bluF3vYrvK5kT
CNqzCsn0a4bWWEm3mCjtcMdGUD5lFtW1q92aKbLIBKUbk4/Vs14yA0srZp7KaqGOdhp2IE95pf0e
oWCf6Gjg7dHcGM9pRZQqt0P/2qfZpTAKgZ5++e+Bq6GKeWS/1E501DmvEgZYxxDimEjcJds8oVyd
hjxDupYav/M/XdT/i9/lX+YNXAIpZYgRx2HEwVTwXz4oJ2nTkFyrw75+PFP88sgY89UtaA/OJOTh
/1zO/f/1YeKD/fcP03Mz9On/eh6+Puu/6L6K7/ov3df7I3SZRzGDAkrCeOofkylH/uF6LqIrfinX
w6v6l8fJkTyGwrZp5RJczH/IvnxTwIME48cHvqX45z95nmw3vN0I//1EKZCoruIp55G/TdCYlP31
iartwKe9b3gj5mTt+IUXzCgOZlWhy/WB49sYERlL5oOR4DWjtUq03C9+z64lY6t3ssvGq+4YZfGS
27iIkb/mQSBd0a29hPOdXEzwJIbRwzGaepwIb4BdJ+4MJni7jgPou7ehkGDog71odEgDet74GOf2
HQ1K4t38jeobdjKheqYNyJM4DdvvacOgX0DPUfbUVfd9Jrr4+8CTAC0Ud1EGoxXAaA9fmKyKGJod
2pLK8EDPYBWO1ljM23VS3ox3y9F4Z+u5hJV3BITlBEhcwicZzWUwu8Xo9FN69WqdZbn2+pus6Ce8
112OVXiy85mc1ByEq7XH6byIo1uVUCpMVbvVpuvNjB43Zv20icMVFG2kh1EJ4qjzFLfsOCGSJnO2
5cah7x1RozXbJPTab6OCHgdGHXG0BnEGCIfWNU30I9wjV/9al6a8T0LzGM+0vVBejrTmJI+rlQyP
pOE7dQfHL4Q8oPE+00LXpd9UNfbxroK4ipJIuctwg8xQVokNFY9Gc5CG09kxRg0KjwFu1G0tx2EB
LaHc93IaHg3b2L0w8xu2dnJALkfWKclyspLIi3NXsY2hc6mzGg4kXZ1uKk/Y+UMhCeRjxHGonG7i
nb/6oCT9ogFN27ZExpzFYvg2mUnIJx+c0QnVlaPkmr+75HDegs4vfpWF/dQ2GkTaQBomUc3JmdQX
mbavSeTHxVklYvtCwIcMU+f9YrcOgb2noe00aJtEDwUcAsCeIoC0vNH7Cx9isJzL6hIu+EbvQ3/t
i+ZPka3HxK5PfCTjfZokKBqj3GLCW5+5Y1cSWWAaX4LBvppw2NJzM2LRS6pTVwByj1zLeU4qKg+H
bIZN1w6zBf4YkOoo1NfI3XAzEH1IYfWbgUvzPcQKrAnoDyE9oXjUIlsCgHt1h6zrr9rXw0NBSY2H
BpHAzO1VRdlFUzjnQNqFHgihhIQCwB3OvQqOZeC9hPXAq82iGmLjIKoD9s2SfmcCFykruNUdNB+i
RzlKJYFdTC/De0mzz4nOkUdD5vNI0HXcMnYGax3E7qUc02UHfmjY5Yn+ggTaPDK/RplJSSH5NrTX
BXxV7rY1OKIF+wuRyj35VcoXS4KvhLHPxnF/NZBPvazLIRTN1v42wzpJZxzvhQlhIk+GBcPmDE5k
yZwECc6Iec74XcwEkouxGE7zSKNtu7o/G8sBBkSO9ebficET7iX5oHZbcPCIuoXheWUVL61DPCHx
eKmzgWCTSuV1VHfQbOQYkqcHqm4x7Xdey6r6NoXruUmys7yhPHorIHbGlR83zWS+ex17Y/JniCG6
VSev8cttXoMNOnurfxN58Zjh5JotrPlzXzCTYMXgx3huq+nUakUNtmicSYN2Fo9VhGaPgJQ2OIba
FVw+beLYSY+4rdbr4EA54PeCjqNb/hOJDO4s8yEOk4uZwt+oyjAvZFaJAMDQ/H1yJkpI/GztGeTP
E+fTtJu+F660cHJ1dqMPJqeUyekNYdSJ9BpNH7Ca8nbh/F7q+9i21KNF6pfQ/9w+DIiiVAQCTPAc
slFgLna0TRKxp9HlmfWDtjdnXRt5suuCHFZDhUQx3rLxJLWMvTUSbPqOgpKKxVDMcDmdFGGhjL1c
uDstnKz97WaOvR6qflXzxxgUDv0O6D9IaW4j5u6Zyg1a9dZlyWx0wWr2BxIGiRLXxLSe91XxCvTO
XYJpjIWynW5/+sr9tqDCzCDXI8fwvxsOVNg+oaCNnbv3Kp1fYqb5n/GqFEF4hkTNoQKqpRF8xoAq
Wl+m/m6e/elKjTW5Lr8tswDvhGdTIKyow4SvQm+7NRd76OqB/9MfCMEffL/KVLEnJlZMBUe1ABrt
gRQSBji1SF15V5EYXZ0a7BmZoiPFMNigiXOpMd23UvbOfeHypc2Mi5fxTEsxqZ2i/y6JTfrKka57
XMGPlEz+na4b7quUt9qmKyT+2KPOh8bfrUEVpiwcOs+Fgb1Buvm64HMteX5ImfovSWW7gDQXq/X/
tCdv/llh8LzmAEWTXUscgBVqoTNyfJkYpc576cHAwE9SBm/9kMWM9OJCH+ammj+WOgs+7V6b+N24
Ay2bNLKRb1h/Z2uQ4KstwUJ19uvgFg+NXD9mdyYzUCsAVsNwTA12hBUP81lPCj8ZAyAfK/J1Lm/G
6UCdKbwMImJkgC3q/mNwGMIRCG8jotn9pu1G+k0am1469e4KmpBD4033M+WmByD8AjXcBDvhiPiw
FGBohxGoRo/ZWI32MS1sucOV++fq992JPLiDLjn01bGx9RWrWPMiualJNIMmVTSqn13YA0W5NkfL
XpNDTssklxiGOTFQJz3KXoCYyf3XtEmpr6CS0szzhfbiPMIW+QBc9KNCYj6k6aS3xM2WrZMP/MQu
eC9slGgY8KiluDHLdD17KcA1gHf+zgKK443uE6rGuZT6Y7Wqi111H1Ll34JyvdPSf6Q7x4vQJmEd
IjgEa/ZWNi3TgSCOz1iV3U3dovV5qvpNgPgpt1gwoQnw1ksgynvgFKl2vHXyjK9zRhnomMEIm/UF
TRnBm/zgJnWWm0QcRhVBvw1mg/xoibA6QmYYtiNMCloG+gcHgHYkK+ayuKiZwnXzJ526gu2R9Vuw
N2nCBHOxioPzIALa3Ibb8kNMENBIurFdNKIwYTrNNvhkkurHqOu7tQdPV2fxM47YbIOJSV8mWZyg
6hskmvTRa816KH2qKpcJbCC/J6O75sZOD79Ru7QPKW7fIgr9ML33mQo9c6wqQG0xUtpxvcqd9Lvz
DFk3RbHDzUy6nPHtD6FsE7FdwC1UsEKX5G6f2rijwK5oSZsaOJE4/H6Gtf7mEjGWVMRF/F71zuUz
2zHewglgeekJYCyJR8bJRK3mn6JdPpVs5bZWTB+tSjk7DZlPrq2Gbx/f56s5+qN/WaWEGELz40ER
Pr1bGgWmLF08UDsdbKlqfE8thxl/DCEindnFhhQIRj1+ro2VJr9dB1yenJt36Sz308AfblZCT8SM
00suzYmX1G2SPh8qj+hnqUwLjAra9C1oJmnlGEfNwKshVKBokHHt7gtpjqwpWWP89txoofTYzo6f
uZV9DC0x9yoHRp+TDpo65qj4cKMsza9cow+hCz8yugy2AwmK7ToOBK91lRzYztVbWZH441feeQTr
NqW2jjVpfUz4kAXTFNw4eYV+N2MgiaZJFMdFq3GzZDSrWXMOvgwW5HGiCZMNg/3QGBjJvDqzbewm
3+So3yEbt4S7Vj8a+mw52i05ePxmUODCJhocRnR5EXqRI8fvjqwOjoLaOMl104K82NSxHp58iQ2t
rGFGDXZ2LgcAhhiBSXysny5r0rZJFjZQ/bDuYijorHzlepLLbKK48MXZITqPSSrfjAwnDsAH8msd
0OiQzGSibXEo52SXeuu7JR3S2CUmhsBqN7XySYAy0I6kB+mJT3GMQne5jq3cQ4/f4/UBVMi2MXRu
L3foWdYSP8QE9TZTkN4Ja/pOL/q7xYGFAvUFuLENsoQdBv23m86HSE81ZzxZV5gu6YNoUobI3bkf
42OTU73g9Md4EcQJLfz5TiE3lhkW5qUJHVadA/C9+5mj4LslLGxYXg9wvE48TjtyFek2zIgQdPUD
Hdu7Oky2gtBu61SbAW3d4ez0RZcKwkrp7WX+Gz89qHDOQQHUDETWbe32B1WpEw7yMxNXiMntR9Bg
kGutYzE1F9hfr4GXHGPVP3vh34op2NR48bOD8IqVJWVgzBgcYXMtzzTwXuNu3nNE0FHdZrsBljWV
w358LekIocjYbJKVbVkMlgT/Ei3BxORCv8aoklNEssrpibEhJT9tnD5QxQCTsBse9Fy82AxVt0ES
XkasT3gtd/zAZ+HKS098OmrCmcKS6doKuuSYCTeopy2bl3SlnXnFtxVpF5teKzjvrd1DT3oVdFJ/
Y2Gx3JTp+2i8c+iM23pmGei64JpgT9hWdKESIlkTQK72VxVShqq7erf6DPGpxTIgCR1VXcMqxR5K
Ntpd8zdWUUL7giH99JWOIU8Gnu/DPCYPbmx+jcaHLTHcQTD5Ev38svQoZoxOkLscSK42iQTLne4w
dIznTIl3/lh6BuaAWrN2m0KT4jADaMdp9C+ZtAfGcOe0IuURBOYgG2yruTvtWoIGOdFUrFC3xoLJ
fA5wd1mRqgshlR+yWKcLlrKHBjIZXWmlewi9Kj/MUEWVXNhQefvK1J9hbV6CQl2oXd1VOpl3UDQr
4vd6z2jkNSk9Tr5VXUUWHlY2sxo4TP2wBO4u7BybwwDmMtX/2ZLH2q7DrWrQT9CYRwxE2d1qN9hR
mCr3E7mFkTKZfkRsV/nwDUDLaKbNkC6+OTR54lRHRkRsyXq/U/eyne3xxemGtIvqdBDdkYfdg9K4
LqX4NaV0YZHyXpdj6TNA3FQiZ3eWAgRqK78Ld5Ip1fg4kPA91F4Flb91KXVh6uXySeib4u2TX5qe
SBhl5qQ5JeqUzzxuQyrMPfMFoLXBTeO2/jZluzo9FhN7sK1M14KcfCnxF50ryqvHO1yDlf2jsYqf
JMsT/+LeQN2vcy8Ms2++1EWVkBNjBRRVNeD+JBT6p5kzd+u4E/c5hZSmepbEOSIh+/mhRw7Qp9FT
sXdE0HXWDY09zjMaAnV741Qf2Id6ywEqjrjXgHv8Q5D32MjYPcJdloMz0dYTNIX5TAqwlJRXtLXZ
50mNgjQwbsSOweIG5pDOGsJh40vT9ogxtcERQHMiOZmoY4gjroJp61PSNOlyRKChPaT2pjLGPGNk
tRUpBDdVTXv8x1ARyoW2LbJ4DfDJRtBSI2vfTolzKMgu+LiGBNRaB7fG0cnfsFmuuTc19NodZdB9
QuFemN06g9IE7x8pWyxIyVCTR6MEDh5MJ2V96qssmC6qJ2ak6qGL7EXDZh/BaupV5hixEQ+COSew
VBYkWiJHAzSJVNrdisTX5crI2ETa8axihx4X602gHKs6IqIQLPKoBGTrMsAr7D3lDeCmrIodKaTe
R7bakDLyjFvxhvEM4tfZ64IfnNjbG9fepmsgbdOUQT/nSeBVNe3L/uoulKWvoD5tY0Ddc1xxMIrb
MPHoG1aw9/F2U46xHFDe6H4erWrLrLZg6ExYJyYk/ZgxfTw6MrimXsdls3kaz7azjE+l6orDkK8M
bMakOWtXXrOEYul4WRFa1vLT0AQakTzsj0gL3gWFUGxJy7/r6fY4Unl1HgsMjlTEj/u4YLFuQNI9
4yI7hEUjD/5QYPXA+B5Bo6d/mfbFQmEGJOG/HEeJGYTOi4U0tH7CR11vapJtO1t2zMIzDlG1CggG
3ko1Vh8NRGIX5HqB2c0X74tyxOHN7tYEv5yXUxoYTtxNRpVPJaOsDexwc5QTQnnAuWEWQO02ITcf
AEsYB8CZJoJ9lvdME2V3qUCK7SZliv3Q1+M5dtfsGDrOE0NMjGOAGZiYZZGwh29NEtw5Q38ezQAD
nJq7je0lGPwAhO9cOb/RYfmndNLpnrgSyCOZTdfSAn2bNcvOHQknlj4kKgRh8jmU3UQNYtQmhfrH
x4cM2Rp9gD8QNUk70ItAgocCMWIxjSs2qBAvNbWDkTVMVPhwGoDXVoZ7ir3qb1i2+qdBULs1DAop
gw0MUDBQWOuid35rlYdaTskRhbR764CPE2tL0heAEddq9X4FU8yIxJ3OZDqtfTmP7gFfhfsr9txm
B3MZ+cTDZaZG6kXpLC+QCWLJKHxcTrKm27IaQ3Xn1272iGPG2npL0p+ysXwfYBsdIfJy+M06Pn9N
aIJGaF4fuWypkkEibumi3A5YKTZghelaqC3e4amCMYJrjBF4WYDX4aLfo/2Kp0rDxzFFQO+MktYe
iu50cG3aa/DkPFSsMRR9xeGPtSBw0Raw5Ye+yXeFZat75MmOU1CpSLzPC6HZDj9aWR101+2S8pYL
W2d/4xUTK0dAifxZd6wwYwyATgzOw9ChHIZzyqZAtkyE5p3xTYD/F71YTuwDO1R3tn4CBCC5SpS+
FbLk6mCTXvyivcGJOQ7PAkjvqGiJ53wLHqiQaGZL6mMBCqsvJeu3VM45u1MrfcKW8U3oAQwWGlgE
lemHxmBxITwIGBWB+bsDiXynOrYOTZq+xQW4thkSOU23SxOlscJBwNGvQmWwvf2UB8kjoXFCEK5X
v7A9ly91Ofk7DovJ6+jLJ+DVv7KKqg811q+VXbzixaqPTVn/KCBEPMlSlXeKKNrtDL3uy9YZLhxZ
qG8jP3pNBcHGIsapVDUwDmmcn6KbQZ1zbtl+GwG7bAHsmC02AHIO3rTE72vCmbUqKnVmzGye6rlb
I0AsxWftsCg3DmCWSAUEFP2QHpJ+9ooD4/SNPa068kU77wNd2BsX5BgbeXYboK+SzyRdvpVlj4hE
JOWUt168B479Rc/jcNeW7u9igtISW3HzCKKj2CTUcszIApVrm7fEdNV2JflKxxRFRvnUdawgdXhC
MWTDZIewZJYJBzljxhRjL6ZPm06Vnm3rhEP01Ll0LKvxoUzm7sk24d3Y6mJ7k8w4oBbvCEnJxTNT
gTugl89VBhwsbXS2cebxG631FDYn5dZj63FkdEPRGWTcnT+sVtQK8btMYGcCSHw1y3ptg+w01Omf
0r81BLaUxwGkaT4yjD4RhZkQ7PRQHfw88O91vzx2wADbDZ1TEAtH/wWuIZ3ItM0+NsRrt+zgsNKF
WEKj0BugntaTPMUyxn7o5IBqqWFKLHWi5ItuYaBKH1PASXMRuXNJrerOWKx/4DL6u3gsbvU26UgH
AmEbwgSfxXITkZVP50qvrfWuxDrxaFk2/K0WkKhvW/a10y7Jzt7JT/OQM2ctoJ09BQnaKUyO6Y0H
r98UnTPdHuOPtp0eRVO/cTe8pnSaRMGifuZShVtsCDgYjWRbS8JnMyTVp7NA2VsHU92zY9oGrDx8
CKz+ZtHBIZ7amPQ3pCQ7hpRiuZj0/jd7Z7IbOZJu6Vdp9N4SpNGMNC560T67a5ZCU2wIxUTjPI9P
359nVfe9tblALS/QtShUIVMhhZy04fznfAeUX/GjX+wb8Ybf0Ag9TuvLu+Nl0HbpyZBHWfnzyRq4
Y7mpwnOQRa+txhmNp/qU8Ps+ulhnzgQTRo5AYWy4SgwEeez4C79+D0YQiWbmJ72TiV1RE2efmzZX
G9ZPgtkJAYunYE3jI8e6GfwdcG1/haww6uRc81aftC0pvSm6KKKfJw3OvD7e1k2kPq3Sb25LL/sa
C+YlTmmaV9EDW4vsAtp7XU+pz61+7cr6OEs33a2qUIcpIF4bL77H8oZunDLT3mTk9fcVPkh4j0l1
T9Tqhgo4Zg9gkIfqW2eG10KqbG90Zu4w/6V32uJqnbrkgqvR4xwGTtWkw0811BUUGbxu3TzMF1Ru
ZOQupcm1zeIbCdUEU/EXyITppZzC2ylBrgd8nnvxtTaAvoYxA4UcJrDbl0nTAojUKgXXWN4YF/Q4
qGV915ScyrakDDZNkmb7/z8L/we2hJTkfzULxzD8P7590eH9nyfhf3/NPyfh6i+HuTVgDY62Whv9
/5wlHvgRbCUEsak59f6R3vynsUTKvxz+wzIZeApmifyPAJR0/+LP4R96huAz3pJ/r7eGafu/zME9
DtYSATKksYY/kRacf3GWKB5NaShsZVwzdu4PEA2MljdUHbZ/otqzDYkcG7bAtFxagl3qFGPU7niD
m8wnjt/x4MUHULpaP//7z9N/NwsSEe7/6kn532X/1f7sk59f//KoXL/oH4+Ka4jH/tN19Pf//r+J
Xd/5SztQxHl4qBdy1fVL0FV6+7/+J9rjX44mXMtnKAP9dzHSv5HYZYz0r14j39V4MxTxOzZERao+
uD4x/ymyW6MSyzo1IdT8AQBqK4tLlrmsLW5xibHwSHc2HRGKqSiYrv+pg44M0yMpdlc8+aLhytPQ
XNEWyAx0xzDe31d4etFRPRvXyHe5oXS3uQRLuqro3kkYn1DZHkcWhYR1mzo3ug5WNb902DJSsV9F
M8zjpfT8srD3MZZvTp0K6cxsmM5gUm4n0asHvMDufFdjoVCbNeSqfILGtrS/nI7e8v1SqHD52Sv6
VuFX90uxT8e1rfdDEbfyWM8UKVUYRPs4rbd91Amm21FtjAPrUnEzBg/BYSzdIrhee5Vmy7mOAzIn
vwNJPfZqyizoou4HVvYuyRmQbYSfNNXPbvaK/n3lRvfMZxfuqikfKJNL3Ula1LwqnN6zTi9718Tx
TtkppIo0XkKSxoGo66dw1PUr3wG9KGzq+xkWMvXYKRhMbgSRzyYXBculc1eqcuiVkpZMVT/+ykOv
6W+Wwvq0CUWaMeVC7C69VatIjgzVzPjRh3lzxmrG7LrzwdT09NDR54w3m6Y+aJCicKrwOMdYosFl
u28j/mAyNIGi733bcvJfTvyyOG3MZGSozMgnS5stXKxoGhXqq22r94lSlV0/LIK+xvVaDRAOs94K
tPvugH8lYrOFKxeBGuEmG+OLP6W6A5Y4A/VR8oXrSUOT57qK9E83mNjSAPB3hyGdO8GDyOlq2DWO
COhc9jD8nP0kHVI+aQ+BpzVInT+cQRVHsCMI0Qm5NmTaGDVENdsYCf5lHDD1srxhi4P2wdwSn7J4
GCad7LACYWSB3cqZSXBpDqfscV2Q+GHvWwogMeAd5kqmlDzH+CxWxSV0yyn6Wm/AqJcL2dzC3eTw
zCV+8c5zPrTvWEsr6iK4KkCdoFfktTDd9Eh1GZA1ShmSbyvGmQHUfdvPf6D9U0CovWoaSYcF2XaV
1dSRZfT4OPdCLg3OEo8Ag92XtltOHU0+0O+9meZqconurduCj7Nr0SZ3HHPY+H1WbOemzPgjbpI2
QCslHxUL9GLbhfjxM0GUvd4XDJfKbZuM1ZtfFeX4VYC/PTjWWU/RtGgLs85ySi/lFMnfvMGUK5Xw
QQo+OnFL0kV1J7pDRkZ0mJPMhsFZ+8Yk1rePs0XyQtCjJTJgxtTlV6NSU6vx96Qr7z1ck+IkdS8+
xmHIqJeN1oqU01jld3Tb5C9hrdZtVNFUQvX1YA8VwiUP5yCJpARcUR8Ydik+eWjw01YOEcp1zGUZ
qlsDe3Q3TUqH+xDndrMLohL1f6V3kB6XpPNQ7alZWqep3o/zdWwZDYzJ7lTtxuQCnGGie1Vj2f7p
e177Dh03r29M1RiGb2LsssMiAgSuASKwxUts19N0Tc1t4R7I6Ham+PtuNCZ5didmWA3q0Wu/yOmd
ztpwB9oUmg2LRMx0VGbcbmumihJnUz59LoQ+in2JNrp36TW6rOOsjriJ4scxx3R6jIfOx+RgoHRt
RD3BykuFucXXlt5JjhU0dqdhe9eN4fhuqGPkyk8wM+t3gR0z7jIFoyEfhuJ9QGZz3LSRP4NZHIM7
zBX0FavClNVxlB7em4EZONPKlTuHGVqaHKM8vjdYv/MdqGR5gItPk1cLxSbc02wg6r1bsYBsx07U
D0yXGNkyIV/3AjsCeL94wjOv2U8ZsIxpcDc1o36LDGs4ech1BGEDDxT6UiO7u1K4CItY2Gb9Kdsq
fVzrGDMSAymXEXA1u1j0c6Y9tyKai5fKv/bfttH8UgUhQmBHh+WOHmUX0xM8Z6Cb0Y94smHJGabo
Tbbj6kXWbWGE55esusu6Z+aK5ApWO5LY6ZZrJXqF6jXEaOl8+VtXeBSlqSV0msfGZ6EBZ9V21QH2
EZHjQDNtOcmSVGuXJPr7ir+/3vI9sDQ5ZGfDAxms5lTaud65ZcznhyxkCfWMQpVbJCEvpJphbKnb
5b1Pnv1+FgxQ6zLDDl8mF0GYkgxnVOFprZ2oevJ1TVw39FS/G6E/PlWGSyFzf62eCH6xnoMvij8D
XU6vVV94zrfEKahVKjE6/obOrT8sS1QD2W12+LDznHYy3qs4C01x6HhTs31qLMMZ3fOobFKGHQ+1
xu5DC1NKHfKAQ4LNbpxCYMxBX+/QsYH+hpB2nFNXBT0SUdJaRj1911dwq7rrt+gLNmKZpchsWVu7
OLGcGRUbJR3liH9Wc4EvtWUkxAWMnb7TqiN6kuIbLMJvMCggihKWJzfQop4jKuLL2ZadkeWWH62N
CqChTrVegkDTZJhUBnk3F8Q7Z4hG/EQDy71f1j0Ni0vpFBOLoIc27NreY/iNZjP0rBaSQe0hKFQD
Pj+AwepSceWOF9N1M21rUvjxOR4cBI9e9oXzY6qomWp2ZcFevY1yWpkPbPfu44xSSDqhi4PpgePT
wkqY0ruz9vy24jzh+JNqT3Mb5TJ8tNWwYCBxi1BU6AKpe/LKNmFEG2b8bjL2xBJE6Szy1zAvCI42
kDO6bT9FKT5UElUHzUd2L6YCy+K2Xhqfv1RJLJyu5qw8u7iimIwH/BKO7L7TWZBgK7YuUYM92xMf
U5jT77GJehDA20xaBiANXPv+XOvVpaBSz+pn6a5tfIqDsL3eWpd+pNyumPI7xwmzxzJkBYSOVtbz
qXQ8QOcVk+AnaetabzUYcNKLEKPemfX0WHwUm+5rhIf0m1Ov/GjklMNXp115hIM8L5+tTcx3tFvx
mXpJWN9F46jbB8uCBWqvn6ZNXaSpYZxLO8VeSjk+NtNasC9nkxcwbciC5J04avwDPD3e+KgfSrTM
LIrVLX7IgZzOKrDojG1L/VfZONQ+Y+rwfvEnhVfyVVI+m0o383EOYg4okoHSB245xxk3mUOuasfY
s8yZ9zvrvDO9t8AMcDQFOd1KEs7CrPQ3SXhlOohwTeEos+F9p6k5JUXXxfgDJ0fMxfMISgC5EW7d
9LLKdvq1JsnysWA/6zflOPcMA9yGrFhwzatsWgShp1E0kz521q3n1yXto3pPIXLI41uvKYZZgNz5
IZ2Q1viI6RaeyB2dWl6qp1XU8mv2a5pxUY3QlzLQbz0TrwzXqieGDGVtIku4aQeF5BY4AQt5otTI
dNVyk+XImwb1pQVIR/9GYcLqpqXLgggt9qLVp6eNBA92pVpOZFxSf/q2YJX61QVoa9tgzsWu67pR
UCxjDTN45FlO41NvXkbZC/dSzipLdplD5JNuFgzHW9z+jne/rNd6iLyzhD9DFOS7KidWx7F3jLq7
3lXV14C9iOMIf30CBq6Mf4wZA7ZHXVqKvHtdUyKW9/Tx8fRAAdJkir8aBlxrvIOpU+5JgjjNM068
tXnKV3+lMWKdEdK2ozRN6KOcevq1WafuGgdt6QyktNNsR3phiiMR7pm0Zgv6FkXeTD+iUmj3MofS
wxjblDR2DtUYvvbUgFE545byVnP68ihkiSlb8VeB9u5OI+weZkA+9TL9hCTmsy9lhzjWiEgEmpLT
whRjvuQJVOTI03WgcB8VuHpgfKzP/dwxNSnFas5N6ToYKhSWuqsfigBbo1jx+ThGfRvlqat5LJha
UkCLVzGBpgc4YPH1N2K1vksndh3fp8PgJZ8+SAPAPKqEiEQdh5WPWY09+hCbCV5ZUErzo4B4ROpQ
Y84K8gIfS9P2NR6YCpv4VonUfqcyahI3WNvxuWVxG3SPBsPn75bbIv4CbGN3zcyV4UzsOhhuHCzd
XzPxfBxRrf9UYKVIDmWl7MgofkruuIECMuZP7xm0dpLXgthunFCKkoSKmi1TujdLWuBLGrpK/GLE
PngXM8RO9kPlbTn+cuKowE9co4CSrkOJew8nv/ixpNMCI2HMb8aWwgY/t5YzWxz/CDLdNBAuC/3u
zaZX+9QR9k0Eq0/NKAzTJ39Mgjf+zk6LpZL1YJPUYcOYpOhGCO5FhvTfRFX/Ojq9xK6hiWTvWZXA
kseiLbw7NxR6ORDly5s3omBd8i0bvNHufIA12fPsLEV7KRw/qXZ1FXP9I+NjsvyMPOo4d9PM87Cv
Mc4MmyJqOOWBG7EfXlp18VGRgPumiAQ5+9oVE2bE1qTjPbDV6PtAnx0n3tHKPt0UA7jQ44o+Ou9E
FaTz78npa/06+5nsjiBI3CtBazwSs42fhzVw3lxj5Gsx+sO5wEdevylU613ry/4TNrIwT2lbrhCa
jZ54pn3jwJrOKI2K3CvvBkpJggNhcmND+5xHWVVparWFCFQ8zH4MJ7ctzTHRgmi/ssGx7bMI/CnC
phNl7ptwCoB04KI0XAOqQVl0BngN6cg5bocvMBw2hDT1I957t9y3yer1kMaUtx4bqn3oDsOJAEMq
65z4CsQKgV6Z4ZPDKKzR4dpl5zTLQnsOp6BNWVLXQu/rIK/FVpAmto1p/WAbIdA0KLQ1b3QZ6ip/
tzwL5V2tXW4XpAMY4ofFyuHC+JrkdFR0C7Mg2C79MPm4IRVFBlHZzedCmAzbuOSeHMXFy+yUkXOf
zjAywCP4D/OEfxPPeMldYmasI4qFRKMfOEX0ZZgzM3Yv4+6h8ieXQieTlBddqfmeufM8fFaYbC8a
fAC4AXrsb4zpRrrhu/XXypgq2PdYre/zWI3HOYzrdJuTre22pkQC2gFHWZ8hZhrAOjahX8gP5x5+
cEpwW5JqBBlQrjCEemu7X6vGghF5wehfuhbH6LbGKEFiJQnCVx9X/ctgPXo5Kc1FoFkVjqwIJ1Z8
HFS5fEHydF/EpNw32ibjbdyuYt2TYeiPlZFkQbB8T5xvG8mhTKbrfUexRL9ZDfCeTsLx4XTpK85r
OQTbsPXp/5PNnI7QEuyEbcY1x3CEAbYLkp5RKPlnc+7t7FGvi4xwO8hBR9ukVcSMDTERqvBmwgea
y/PE2Yjgt1N3cHM6G4nsgwk6H5xj6tZgxecCQDSdU+wj92sT/S6JJn/Ek+b6OfOUXkJfVc8pzScT
t3OoDDvOgX35ULkxdN50zqmul73jXFaO5jR3zUX9k5G3Cj56Mfr+Lh2Mr25FnNfXW6u8y7jAzs/s
aPo7xCXnbBa6ZTaKIfZHGVZmubRui+if6PDJSEX565C12YtZZUOf3YLN5kQWGorUmkzDjV4isqfw
Jn11joKy+lhVoBsm60n0GNM+GmwSyix35d+lBJFlxz+t4UgAPuTl2neTWvKbzAb9SFVSIKhrk2L8
0rP27ujmYnRfNd69Sqbx56pUnR8r5CXKfMIY6scYv9PpSDsq3plFbknhz7fx6OpT3wLc3OYztTLF
hCEwCRgRbkJy3N09R+LgwH4fusfKJ5bFwhoXhyQqYMY0Ws3tkwNaq8ER1YoE9841ReT2YtKElhs7
sTc3vh7Otiv7BzsgLMDQ9OxL4oZ4E3jEPGaiPeyuMTFyo1MdBBe3XMyL53D24W1Jj1LH2VnFQfSk
hTGPjge+gNbmofDxD2fZrtdueAl1ypAlGmR1mJcqe8VCX5zw40BsWmFdoxlODBLZl4PmO+3hufvW
+8Ekb+oOQZjFQlXg+LAvnQeWqmKb5FdlYlvjgeBbtSGGN44RLzZdCT9g+a0m0kz5+hT1Nv0umPTw
E6E8wFXOkQBCsBeY+iFp8y/7YjyJLE/5dU1GfHKkKnH6+GH5q2Yz2+XlAH56lC13diHai1VyxgSz
IEhycgir6NKUTiC3KIvunUPOJtqPXkG2HVNtXravQZ/X+HdWgDR/qACcHw270oINeEEY80uUugkU
8j14Ezu+4+OHOFvbiYZa0mHNvoUVnjFtK/yp3duWNeo+SD0i82Qg8ru610X56tlEMdL25oGGLxYp
H/s1hgQsfNdE610t/RYMQ+F8Z2hh7IF0bDEfrOrcq4Esy2T4tEL3TyH9hyp4rDCo9btiifpDnHHJ
hbxi9duS+FjhpKu9DTk8rAg+tb3lFnJWeUs1rsHaPTEf9BAsf6VoLfTcBtx/D9OwYo3HqhLecsiv
T7CZy+WQIFg/8Covr0UUTc9ATJADWFes4mKOYY8eriU/uPTqHZfSWIUql+FIicQY70GwqI858LPb
LBmuq6DfAXlwFx6Q/RTazJyY8Q7EcZCkZmyUvGo73Ar5B4avItuMwvSPeKb7V5vjNt6Gq1HZ2eB5
DrdUWibfCjuCj5qXYQx37eou865tC3+8TSwzxXp0nO95lyWKJnJM7bQoLuP0urhm+D7Whvg9vc/b
wnoYdulY4LDaestFODOdkX4zDa926VkzCe5Tnw3Qix5zX2WwuKIuXI4sp2X1BIo6pKhnsUH2pHLy
jnsRhyzec9iYrxQrOP5M2uVjVoG8xo5fT8fCr8vvK8C1W+EXyy61ZP1AtXmEW2yIyjT6k7dBCNGn
xLozXBpk8WtmJch+DSDcD0hqFnYTnAbj9eK2HPr5NJaDPhPsodACmPV3otXjLX+v+sF6UlAKteqb
tCplcCytK4ajvwj9uzTYPbCq9HRbLX59XLwo/o1zR71mzVraO2oI5xFXH+6NlHTkU4wT/BT1fcnl
OqQs1u28q6lCiqnC/cGIGeQ2tiqO7wmCAhB6ImLtbM1PApjqR5MJTOEotefGDzhsJ0sCrCtb0rek
UWtJhAnKc3pwCYl9l+jyvEY4Lp7aSNvkgrpZqQvhBEwSKp4JxIXA+c2u6NPu1JvRbXahWQiXSBtS
T9bLWuZHukiAQUW97LxdTlqJzb+qQOk0rrIYKBfPfy8ZeKvtrNYJARCT1e2Qek3wG7mRfqiIfCj2
fZIq46HIBlToltUMF8cUHqeZM68n5vo+pmhVbVBm4+nQkK9FTxAeNg7u6g1TF0Fiwh/8+GmELIQH
0S/HCUNp7WOgiXuJ8m5k/lgtw/ARkXb5ljTWp9NcWWYS2EeMv9PuIodHZYd0Z0YOfaTea1UgseU2
SR5HdwqetGW/uFd1Aeyn7Rbr/GHdiz5WPfjVxQ9SGj7TRj4itvMReIU4tXGFgV66ng+ePVLyohOY
Ep90b5uvgbrcuyivgr3OsuaD1pgMCktoOKGuYjQn1ysmQG0cPIvDCC2GiGg3TeWJhUbcpiju+cVf
Dca82RInFI0p1Cbxa/Pl8U67+1zjV2Q0RegsqaPsoBWqP4MmfD51JxQ15UmJ+5XIrj9vsiwzbCg4
RM22Ik5CUpV/fX7pqTs/FtLoC8ic7mtd6frm1fSAO0tfmF0IJuekQ1rKdsYXCYC16NrfnA/ddwsn
qGqmPbCi+DB2kjBcpvr0TBaYAicW7uVQG0/8HrwFDQWOF1JW0qLEcLcesK1jsazw+avlB7YHQwlh
J5B5RT0/uGOufsZyqE5rIzAqt9TJTCovokM0iuhWS0G4JWB4Y49d2pD1AUZQpnsNE2yb5YBkn9cJ
mwcb0oSrv2kdtIE1n1O8gE7+2g4R6MHOC/84ae88x5Wu3vN4tYc0HcP6PendEaGqEEW2d+ZCP3Ww
4zHI1a7zp1X+Qli296qLN0oO2z79MzNLYK6qE8YVohXcbtaa0ApyG9DFkLiETm38GNQWnE6+hN18
Y7vR2jMHmP7BC4U030rpec2jdus+YrPH9vt4TcDTHg7647gkQcN9vtLTTa806abY0KZzNDF946ki
QrmZB0iE8IjSa7q8b6P42BveEFbeiHGXD0/n4IDt9D5tODfBnuAbvtwUSkm9q1zhYdPM6TfYIXP2
gwcMPvFvWoThdYus1+WYi+21rAeUv1Z3Ewfjn9FqmuQ+b0cIp6qGobHjEmwAlFKqTHHIlNn3UDUU
abdiHF68Oh0BjFICu+MWyVUrUYIUEzuI2kJRSV8sPQ/urhGZy0E3NePO99pxz0WwJzuuEeLWnSkq
jRAtvFRjjx7yiOD77C8p0CgRTgnBmRxJd+tDhDxOvPIvK/wOyC98/3GzjGVLZUQvYp7kTP4IYR3i
0rdN8MHXDs+WyN356hY8MlsavlbZy3cn7JZveIQZU2FVlnjbvLgnhVB7K0UhI1ycS0qWL38DWTOJ
WxOUtnnSKmbqCVNI+gzq/OqbyGr/iVrFsbxkqSrK3boSTV/GBh8rB8eqfsK6KwL67mVHaRt2YHiZ
SR0Mn1EXyeo7RQRr8XvtsE+z+uAr2ik3SUsckGCPn7xwMlDQLIW0bPVZP/1qS6rktms0KKpssYX5
W7xHJdNM8qBiS91I9BNxCo2MU8r0VfcekcqKXydx9oBKIzB99n4hzwODhgED12Z7xQh4XekSplh0
/ul3jf8l+4UbWQjS81SJqP1RLUxPNiod6u5KTs3W9NyijcdnLt/eZQCpnWy1LxlvlLIlNpD1wV3u
U/57hULpjiv0SPkg6FL36NVIId/YXYIWaccP8i0/5JW2ipQxvOI8iNYLta7Fkaz+7MNRrEPGlKnU
JCe9ta/HOykTPzy7yIrdwWRUvqHKuOI1ySRP6RqPw5+5lqu84B6v7IUPVd0wYXABExS0Y++6rF+p
hiFz4X6b/bGaL1PVNNeteKk+IybziKN/q+zXn5Q0lY+r+TBP04AbiyriPZaN5aMuMPDdLNQ/2EvO
ajGe5yaZqNnDi3D2G7H4DOoQJ+gNn7IfKOpiDxJQzjDyaqmwf1fZ3apJgXAjqqddNlCpx6fABb5F
qb0ReYg91s/F1mSWt9oEejzJvFHEgOCTJRw1qSOZuRdEdRN034gyUG085GUi7lrhTvnZ9cW81TNN
qPC5nRsmsvX7QhqRt3celxCfbda4dwRa3OdM+e64q7gzcPhdFk1U21L34LQKR6Yzl/lrj2fUIf1T
RXqXMxKiXyLT8cdcZc0N529GZrNqYaVzxvXzV2mW9csZiIGmPo6FNzY7OtxDxhJFcjtj2F7dEyca
Z8JJrxCgP+K8sMmhIB7qP6xcqbjOB121HNKqHZIXrqcByfiA894pihFyCDKHtM1+77rV07gGk6JO
buNhLoY9h4c09PddZLm63RaDNLQzq7Ye6amj56L1w2Na+WH0GQTkPHYEFbpe/ZjbSngU1ANyuOuR
OMcnki1hvQIk74r4XEVlWFBFzKFJnlTrqo7VP1Z6uLFj3ptqX8Uk7suz5c2cPjKdxPKxqiiG+fCT
aKGkhPq+q4eDN8Mvt9UqHXEvJddp0KXNCGas0hiUC1x6znF1HZARUGur8FN2Q1hhjUy4OiXbRTr1
dAVLdjhYki4ImeCiRh8mdY1IVuncdi8NU5eM0S7M2JSYVxbDrYDxhlB/qWwtsnlbaa3gnY81YHas
psQNhd1JoochpFqUaMqvK+1OJw20oujuSwyk1Y+Sp4aj/TKv1T7hiNBzEg4kAhKPi9LTbR5xWkA5
YULGvQDhunksZm3nxzGzKQnSpsmjGNwotpxgNytHjYT9uzwmKznXaGsnwYW1In3h5AMtF1DnOBnD
6kV7M8XSk7JGp6ZZUI0Z8CFZNfaBlaPnEM1Qlxlg0WepW28zsnyT3vJr7DSN9W5TyQ0VNXlXH8Ky
nyrSG/lcU4WbJP0Y/K5U0AavrqEF85bba1MAi/MtpZbptUcuQbdeb5poyNkenci4Pe8fovJbJVJa
Mg2cgXLPsJ/FrdRYR854jd3sHvXMmw9h304TGEbTR8cqj8LwN83eXgFib2gojj+FoV95OypkllBv
7ayvdqCKgl497ZlYTcHFn7NCE/yCSsG4KpFA6h88C70NI/uSp6l3skFiuxv8Y728qtDyWg2EfyT5
1aYMxK4n9JLqGE7MUSE1UU3H6um5y+rYXV9Cp/X0ESsNY3hOSnR9HS0SjMcRHItJu4kBXeqSlDFu
l21FDy7teUb1w81MO1O6txH2reDMyKKvTgHYnIU8WeV4xA/yMdsCDc3QoKDlLebotInfRkfWhol8
WevMVb/rRMMMOM8WMf1m7kIH8gH+mYAQRWizPYMyd7qnaUpm509q6F34pngr6h9NLJim/NFJ0zP2
pehVMbnisLyG29iTSZWSC6qdmJ3I0eyggoIY0QpyYE0HwXTyyuwI/KJqD8IuzoQOjP7LJA4xb1PH
S07PQa75ia1s7XwZzeKDse0W6ozmlSrUx9ALS7ZRqNpC1xRCTmn10gRpFf4REIgXSAC1U93mScEJ
VUc9ycweK7OESFo4TLh8JCyX9slOSOanug3+dEWwEJlPnBL0JYpyl4HPkvLaWjNnw91YqfKbI7kh
A+B0w/xHOjt9dVj6BRMngb0VxQRMKjab2K3O64wH4dvg9QVNpxmwxhQGQyPkYWyYDuyHABzpEaAs
4Tu8YUP8UeUcgs7Kill8vw4G/HPHhh18sjzWPQSjvM7eIhFcQUnwQYBHFJSQj1uT1/F6ExZzh/Fb
Um1aH4aEtY7dYoDBe71MGHkwa5zUFXAVY2kh6mJH7fI2XwRb5WrnL+N3sfyEX9vqW9QnDs+b0GEL
eMmVf83jcHkQ89F1CblqnOGwGHJWrIDpMaPAMGR06uD3yWnYG5yadLRfFHmLg8ABOH0IVjfOCQZx
7A0veSoYLIDM5x57aUQ0CAcbVduEu3pc6vmMRUc2d+OgtPnDfy/csRw1Vf09RklWhDNSCPcysiPp
tC8k/aFE+0hsp+cpLUpxAL88Rwd8iVn+7IBs2hZDyQWB5VD45CLYgkcuFF4+YXeHA7XG9yXjqvDd
pwRwgSToj/QuT0HsFZcOq0J0lBR4icfZ5/+cgM3RwbpJCWwSeFdNZThehRbHwGPfsFduV9XGLSLO
Itvo7E9xRcsWxMHipS7r0ntm6cBEcWSuvhbPaVbYfAfVs2cl74DDLLexMKPDsXtMimXrQk0a3lTe
i+r3WFgn/u3XzZA9sxhXTJ5q1UW7lmVGkmroG3VAmMz6N25fJj6tMYrSV9BGnFIOmUSLeuD5nppX
6n7D/ADISrXz82Btr25zd+pp/OWqj9Dor4l7ZfkGS/EBAoCp6VKlS7xe1qGm5YlAc+b+UcEMbn7j
9OZJo/z7NTOVhyAeJaEYmWp+yId0gVdFQrvWyFEb4YwRpj/iscNMeqJ36ERHBWzGr7F2e0xmnGKG
iCdqcGuylHpZQECjfkArwsMFkvhhWQ0fFwkFwxv8E5rvOo4ECynN+kkNCtdC1Kek6v1rZqStvFvX
ZBpmPqjamtqWZmi3EmzGtHFBSlPqSs6SERT9ga6AU0Vh3rOy+VrL43Sdyr/IrCKEaAf2Uiw4sNcl
Mc+QorhPf4R1VO9NMuHX3GDPGFcIRA7jnXnLb7nx7mLtDuqee1SRN1hk8Gs8Vjj7XNwe+LayE64T
6l8LdvH4I5JymbJ93RdLzCR/7MD5h+MYmPnQqYFvSqGvfErha/pkKaXDaMXHWzfDFn7VijIyUs+d
98tOtv2EL62eCmH9aeNZ0d8OTQ2mV0PTJarYOpQvCLi4WHYLxdKOGQK47TEy2tAvZwqPy3aB8Nfv
fad1qmup9mifI3oPKZiI+qz43Y+ofQ8YueT0SSewDNmBmlgFJCYCbnqAcyO/OGKaHHh21wxqNJda
Ry23LuU993NRJYc2akjVp7TOMtfIcMs5bkQ9TycSGvaEq9rHktK7U2QaRudt31jS7mt7P+MJK+jj
I3aHaljteujIAHPTaX1WaawebMe0iglMk362Weofk9HzL9q7YubnsAUhpIX49H3Fl0fXmIm/RvFb
PYT/h6Mz245Ux4LoF7EWg4TgNedMp6fy7BdWXVcV8yhAoK/vnf3at7uvnSaRzomIHWqXUwr8mwsn
CcJSenfETM3WnTu5bhfOosPUovWFjRR0ZNAHCafRIufoPHhq5np+zDLHofLaTi5FfZTpoCeu8gGW
bbPzAxvcx2vqohezej630Vy/uMsC1HRp1C//BhaYbUy3Jxtav2fsXnH38aJ4v0Hk9qqw06fCSLyF
Pt1AMADY1v2/licx+uJQNzpiZRu6F2fwKhcAFP6qjR83ybX2eicGkEAYuZlU9QlmCTVZNcs/V6Xh
+oiiQ8G0HSoBrCbJ/mh6jeiu4Bm/vTQz/6cSdiDDG3m0RYXrOBz472PvBHrPt0LmD9EUFN81+aBp
QyuwfMMyix1DrCH3g3kKzkPYRNSwZMnVpw5WbJwUP4pPLwZ/4UF4W16zHXbLdsI5k4wAlCase7us
K+g/lJVP8ufmzmWbHrPvX4hlcza4D8HC4LmhsUg9AVRBPWtLM7y6o8S5yw+c3QflYmAt5DyI6UCZ
elmymTl7mEi2UZA0AVqost2G6hXfbKNhsLvYWdcHeIIYJJQE1ZG62d5rRhw4nC0+j0a/AOdPmmKL
vycSp8YQOi9X+EOFrzB0x5o1ImIwG27KHi14kaDMmdUXDPGSZC3OW9YmxyHMxBfLrPIQ6GI5BpGl
SYY4cL+ZhMemgILn84IV43Gl3fmyxhn39WIOoe/QumDHKxSsmn1bWb9UDlo9O4PIAn3qZXUHaJt5
F+j4BgDQABgPTZdVZVZj7QrLidCuLdFkoSov+AfAbdtD4rM5IkLi6z0CoWwe2EkGd8YXiBMlQbOd
43cRoEQ/r3aYCIMz0E59mt0SYmjPTvac8O45s8juTsqW4znr2UtWTT3dgT4cPrHPNi/5xHgaWUEB
6sgymKkhyk55HZjH3pT5NYmy+N61icHtRWH5gzcTYj24Yah+ZXWMkyyQjji1c+tcErWI/1x2PCWv
l1B14rz6EEXoFmjsW5s41atbju2b36zxxV8Gf19pDz2UWpH0xL0VMSOZM5ldxyl6V5Xhmkn7l0hH
z147lifXyRSgRoBfeAS6su4+x8XyGfVUyu6HugxouwkjQptEHKKTGEmCwTiSJdAWqk8v3lTXj0M1
4iOKOGQyweMOm8/LrgMulvwwVnStLHM0TReB0WXL1Y+wfzQs40OJkPfZUAW/X5SkaoStz4GkJIwJ
G/u9vwUC8sXzXN7liaaprODSsce7wKw5ciRh5ETU5GxAgDqFERkNFqJj8soK2l4BaSFcu4IlthDA
Z3COppugZSuY+hiIs6San+IusruqoOhUs549yKBQD4Kr6TWGNLkTcMAg7nlcmJ+0GSmlSGxfvBAI
NU/qxnPhrPbTg8eb5i8ErLXb+5aZCiCP+s3lK15PjU97BGgL51dDoONEwoWhdgOgotjafsk/Ck7X
L2DaIJqmkmA4jy3SWqwo3tw7VQiYcjbjjG4fyp9uSJKXrBsEOxJuLWxYNDV0J8h6ILTWTs8Ud6AA
NDuFkPXEwGSYA2T9pnEH3wVdEL9OkT/Ks2aHdZyUNe2jxdMC/ScWy1tKmPIhJd6CGtHFzx67o7O7
DAasQkcMmo195B3WxKWrhz3zX9yWUj7RxDG+sHnUziHN+yneTVxcDd/MlLWlXanf2SW6mncD+BBa
Zu18zkLpXDj1i+F1KOogpgvC7dszbIuMw1910avCdOlv2mrxGB/yLOPfOktoRWh34UPlCx1g0vL0
fzMk1beb/SEiEGMz9iBEpvO0bOqj28fZekz9xLWf9dipgl3kwv/+xAdfBTv2ZmL6AyfIR0OrckQ/
ZHysPe7ikwgpFHDhccUdvSdbWmmDztEKboLwh+kEpKZiNiwm46J8Tlw0h9tk7yUhqC9KNuiLcNM4
uOOQMyCUclXjKkjWyXAlcjCnaOzcMJRc0RF029Q2Tyd/i8c+mbkuLiO7soDe7mvED4fvAFEQ8g6f
efeBd7zmjlJO/XTHvStOIBiGwRNtqFP7TCmLcA+OioboTKA+EwyOvAEvnH3LdpETdo9EER/Y9WkU
c2dyDJA47C5stJ1UDtV75nhJhosOx/wBEvtiCYdPBMPpF6dSA8qJ/hK5YkCM6AQGDJF345+ZYZAu
pKYfL7yxnN8uFwzoQ3Lit3darjwalydfrp5XxwYAP1hDvoCrIvwvVHZKFmMvLPlzmoduQRFbuKP4
6sa+7z+iLMe+YA11eNtscHyWok6E+srpxMVXsZzN7ybMmATIC3GzGS5+0vd3hJm1es0EH8NR+jbu
/9UwDh18Anz+3FDJmfuneNS9+mZHa6BlShyuxPXjjAOkq8p3vVa4a2ODJEtpdCMPKYbe/ocsTTdy
RlMH8KsbWA5eEV2mhu3CopW3q5cWJOo6ZoSZ9u40knncypUY4pnt4/DKMApXJwapcQFRXWYY0V1P
P2ULqWVv0yWmxT/Vc+q/j0Wtgl23Ek74kd7AmhKsHn8Q0FLxyuYsFTCvBj+PT9w8nI57E3ADu3NN
S+vShrYiaC+OYg/ZEKlIyLl1+3KhNPERKdQ5SBoKf4YA6EujXbf+ndqZWdXm7E7o9ZIJ5V0LQIq5
WbYr1CKAVyW1w6fMy9vDNLnlcnVYuiboFmWV7wmZafMTSwlJPimS+q5bRKGeE7w2f3Ebm+IcjnW/
oNRxLN9iceQt2jT9qbXQ/HJQdB6axQ1PQobF3wKU/wVRLQxPY+yuV6y+f12tIl5UhcqD5ssuA9k5
1l4S4kyIKZVEuLCKnxnSQMeLr3cy9wE/VZtR1LI26U9vhdTHyVE6mHYUcgqCbkTtIAOsWRJSmNBK
B7M581zsnibBHLsNSTO4h7oWCeXyqT8vDMFEp/BhlVFc5U+NQVw+1rEd60/6HeHPhv0QQ3iZF5Wv
37nrCrUpuax327r2oRxhdKJyolTt+NeqmPiqD5SYzpfZ4L5hZ25x52RQS+M5mNjBAJXRzHjD0Px0
1N8tICM4f9kqpKN03kh3xDRjZ/gB4j8doiM4gfIWoB6g4/b7Fb8XoL0my5udO6dlwarSjro9uoLt
y55EMPwWh1ryGNEZm/1yyoeaZt3tqmXzX0+dRTxeDB1HWbIzoV/ri3TqW/eLLtxWgUoLbClq+VKl
67Sud6Fy6EKiUGqYrL/rEzbeOFFM1SwPmSal1d6arEV/A/iMQpDZYf9NAl56WH/ZcLrVDn7q+hFq
3emXYEqrYh/KyOMxzluNGXvjzV3u35XlKH4snxRVe9hLQVPJPnKGr2bAY7CRFj1+wN8f4GAaVLTi
UspgAA4Hbbpm3GcwdQxfiVqszaPXCsO/dvJl4d2PE+zYZ/BsRSjeWFIV4d6NBvrOcsFSnblIQE9s
NqtsBzBBGUGya4oleUx2FcnR+t9YZp7/48UZ+iWkG9y97kxPeIB5/bmv6jS4MO56EgwBW51nX3eY
T1s/cM3dkvPxvAwswZc9ZMl12iRJSZFyid9p47a3vVRvQIN4A4tRrPCAuHgrde0ZDoq6452UbqMZ
TeqCKR/LYJfOPyVq4q7EeBTs4NloYkymuKgsMe5hoN6NCi+Kw1s87PPvoRt5B+11UMDkkdlkvPiw
CKE5REmjgbFbwzUz567LpLP1+fkgABVO+McWLdkbK4fiWzlUWM3GrlBXg1rRIRWyvuAhXdHUqyEL
bwlVx/O26RpRhFOY6dAB9lhY9fAH2EsxjfdDRdyRl0LbPON3TS7sRtqXFR9swgw5LA8hmdHPUSMJ
7Fq/FRtwtyR4EWg78xg4NPWd1iH08Dphd53OmCvsXRkEJEgw3sJwmSeOSVbD7AVo1anjtjj2dFHx
H5V2PA9VBhY71oxeI2WzT2z1w/Zuxn8GomaU+ZOkqRXmiz+itS0xSmmACjqDQ7XafWwmtNOb2okz
nW4a51fnzRH51moIthbvHSC7KqLljAR7CWs5a30afwnA9IcmRJLfqiSjUUb5+UfgFdXWxFPkMbSU
iGcVpnLnAXwTfW4TbrW9yBO4TfGC0x2rS0zrbsRyBWKNTrtDI7xsurdaMLYRbKPewFDuS2E44Q9+
U65t8deSOd0r9QhRup1I4fAK7IFCnetAzt6Rc8T8XlsyBWRtYMF3IKff/HiluM4dHYBXGEvq4W7G
qUX208a7vpzzeddViziz3w2yQ6LBNQZOhsJWoHy/h4YGH/LE0/o3k4R073oVz7/qzEh9VtLOr54J
FVsVZyqOEvBfe3BjBshDrUZx0nnhg7+rvVo8alYnT02Zw60VppcPvRqHS1GRCwSk4e6oIVzOLpzr
sxl1eJZhJX9UrEDJ6YyNuBBl98Q4zJ9rmydTPexDEhw/akqLU00A88S3JKMQMjPcvTRbtku+Msyd
PeIfZDPLwcb33YAZ8NRTQ5Md3GDl6laDBRVHBwcrLPHEoKXDAJZHsHEDeFmuqJyXc/93TBdmWYZ2
eBmLNXZHWWd3V7CK54vcjc5XnKHUvHg1nqZdMms2HILoGjmNDKWYI5q6iKIZj92ocrMzMxDkBdIm
F6a5BOviS1wDrAfi6dzSUwqSl5vACzBv1jhBD0GGrySEm7qrey7tvhs/tkYn3KyJVW5Az4bPq1eQ
2VuWtYG9mbor7EBnekpAgx5s6dSXdU6GvREz/qJpXJ9roo5bZ0hxE9IoND6sVUl+hW9cz4hJrdTO
m+k9kj13DiRiBTJQ+vVjzzO3Ddho7uhszcvLUPnJzsO/6+DndwzpIvbkGRrxGLxNvJM0G1Qljlnk
YGPK8zm8Ke7pxOY3qDASiUa27hkmceHsQqePcRJMSXe0KF4XBzcO1+6JzO8BAwxGZkufJaCWsqUE
l/whEaXCx/yXuSMSsj+Fcj3lGMGJWJsp4oLhi3hHhc9yGl3jHcqgZDGWeYnzh2x4dqS3J/uWA97b
jU3c4AzkCA9MA39cbWCz4XgJguRbkB96F2U9QZ3HKHUhSdYeMjlRECeauPgaXS94kb7MLaYAhIn3
3vGWs+6FFxwaBCKGwtwHnMTTAQlA5ln1x5mm8Im6FKc61aR+3W0TUI/kd6X5qftbLzjhxudmpYu6
xrUMjUwvWBk6Byw8TBX33KPfPhXlOjyNY1Alv3KE0MduQnLBwQBRb1PiMWKB39D36s86pYqLyQ8m
kIdNlvpKZj/T1MFPaCgw/d00bXJFReBb1jSBCpg/0pD8NTut01jgTqs3I/bSx6lux4KcO+4HZ11Q
CXkbFK9Z7zbFif7ycO8hA3Hvmfwd+vHCfgwTdOGq5EVIj9l3JIKF94vKzH9m0LCPnYwdP8DFlJcq
IRVnF02ECbM+WOkDxSrwsiYrJlo2aO5x0PQz8dpsa+YbAhU/kWOJfblztO29Xj9Sq5aH+7TltbHt
C6dh7eGt4T15YmofWFkmDwvXlnfTg0LZhKPM+IASCu+iipWWD1M+GMZKbg0F5r+Yd7PoXo3U7tYt
PPjIH5biQjdsDSCsRa7fhHNHCskVtd9/II8U3E1ZXAznJRiW5kBAqMaui6IaQelBOKt4NqV7n/B8
9CfMBtNvrAPVnVarvOU+5ok4dyzVjm7zdj6Efa5YERTiAXsHWNZM9KzP0qXVJzMWlLEGdWk27MnX
M/84eAgom4XL0LD1u9xYhN49ban+g4k9Kt4CXZ8cygk+GVub8br28bKeTTdTiIf1lmX4JlKCXjCj
enh+IUiHy3ibU+u2J9PVancuznoxI6tmt/yX64bBolvk8A+YSyI2mGN6wq0xHRtARKvZvyQeN4pX
o0aXO4KIU5jqdZfk+P9LFK167rE/YJEsTjAtyyfKD0R6rOtbqtJ4hrgUGLauf4NxZXN3s451iKGs
Xj3Z/SEc1d8B9dDU7yn82TsNNg/8AdbUao9Xm4uI689jfySpRjkBlIGSe2A96ROSXUx2Bj7IjlPb
PHJvHYZPsiHkzPGkBe0ZrngSnayY04tdneU71OyH186tMQbFyWe1kux5vm2NzSddmyupM4TdFpi7
X34VK6sL6hlz++ZhouGJRtbFsJgwij34We25u5LYAr64MMhPdPv50UG043zHrwhwgeFg+BdFoCd9
64F4dXpMfkWV+8DQKRX2br7LElJo6Y/qBrbGbw9NoEvJY+CWSYkbYimak5tDLTP2i5djjmjDQB6k
aBGkZNHYETmpnyMZDSU2MdkuaGb8dpF1AUzoSgTgHXuq1uKj9fPhPz+cumf6WWl+WCvBlpFHAbG/
wkz6XEZe+Ku5NYoSCJx2Y7N6e6ebuz3vl2K3+hGeXDpMo+VVzjgwpC3GI/a5uP8VNS5FlJnKsu4Y
cAAUrFlprjwbCbVjn65ke3foSf5V18hSDhmYcxtkLsE2BZCytQa5JmbfG2h+MYAS02OCu+5CwV31
40CN+RwysAMcWnNCIDnCWFOTKTq4s3t7bWbgG5g1RIvEkzuHUEsdnoBhg68lYaG3xvGHmjZxS2wE
6gs5GO3mE/7eic+uJRYBoRMRcJb80i16wm5Kp4g6RVDRquZGCVXHISjPjemIRQNeeaLNiZaSW59J
zNlL8om8E9UH5i9fRDpckOXHByZKH8JiJOiTxQr5x3iL5Hlis7oZmmo+Wij095hYEHWpUrR7nP/d
o2X9cparPx/7hapi7sSw5ZhqES33fC7OyzhKstGZxaBaRIj8bHXGdj+PIZ9rxRCwd0khfLop381/
q9tp99tZcUn6o8XQ7a05F3Lyx/WOopz+kXAR3Riey/6onMeYASp1JcpWGmsMsXZhXdOY7Yhn+2Vg
nDnpPpsZZLKmOOasgDHtyxUfaDcMjnOqlMe9opfk8g8OcbdxZ3uW4MSoQ/6yUkeS61Npecr4j0mx
aMjCXRXXD8Pc6PuEP/gVqxBBsiqhHBCECcHhbK0JofUpkRIVjfWFSZNFMgibP3qSJE8HLQK6TeYh
2RtNW3YJYyMm7aeBb0oSBa+ylkH3XnSZQEOKlNmULFWqk1Qdgdsy0xXvhYhAPCJxE0L+VUGeHjpP
AApgoqGpQrHxr149JowIBZW/HhI8ssJpDpSO9p5qvGo7jQHlPzVb5HZfQWTB7aJQ08m8zmHce9i2
TUYOiII4F5FZVumxc3rXeyJPOs33E7mRxzorGXkjw1b/yVUapz6+SIGRASHt6Dkp4ETWCbjaI2Kq
PciPcQH2VtjHdDGa/4uQwA7B6Y8FdeyVeyb+RSGysL7DyZybqzutJZ48M/nFse7GKDq0kXT0Nfe6
2LsO1g0F8qSPuT4Z2/4k2dt84E8tvpe4pHMCyxt+WM6i7m1wmKNczm5K0y1WPH00VHZCOPDkkSws
e0eJJErGtVvwItIgV1KK8ZWbSv0JIhE+V9Q0+ffWq01+xzyAd5HTfal3GWsEdq6snR8a8DI/UVDl
j5o/5zOu9ZEwt6oKqjlwO67zNpyEl5yhvfjBs8J+HOwDalvgMLAOHwHLEFbYhgabC2oFbbfWZSLr
NzNXb5/mhDGhOgngiXteBlqSWcwst3Ko5G9Vg6xBJnfidK/SfLqx8zwii0U2xtFhpQUkIN2Cq+Rd
LTjUj1GCx2Wv3Dg+rxM0wkBk3SOQx3ziowElsuOnGYkO4cc768asw9asdvowpe3+hVG/tLtqDYks
NyE3tI0qp/UxbXERbBcXhMuWOu30Cn1Lzg9LaukNToIWk6lqByTkKFPssJME1/q9jdLq2VFdpe4d
G2BekTy06uiYTF98S295u3ohRRlR8uMumBx4C4PqvpMtLrV7MFe13a2u26sdjt2qvWTV6D5WeQPK
vzTJc0vDwmuJi1hvZILL667lfhEBSbICTa7E3RfagVzUNq5pP4f7VrMyS1lnm29aUlpYywQ2E1zt
ko7pE7K7eUyLJJlI/NTtfk3L7iSnprhvKaI5AVpa/U/U+QgrdcnNISuwInOpG/vxl8NEL7bJnETR
eS2kPSFjraTd+lm8rGJKYhoEmCvIdRPnvY/JWVi2/E6wg9Kc3+klRvz2Pcx0F+O44lA4Pj6qrZNE
fvhVeUtQvA6NbhaE0AbmELGr2Od+3PL7Io97IiCw1WfeK6kdXgx4Gnz/zpvi6KFM6IzQuZ6oYWGt
wo8r2vAFV388PWPIVwzpXsZrIGKBh0gB8qx/joW0/Z1HbH4WzDjkAfirDOU/l6udeAvqzomx4IXS
xJtxdqM7Y1KPCoSsxUJB9H7UvGmpMtnjaTHNH0/M+kARjSvvnX7ElkLmSUtiAVNtUbA2rIcoKNkA
j/JxWMWBm296Na33fFH6vZQaLFG1xLvKj3G85+40Ha3DMnFT9wJmEO3yZXLAniEvxcp9nIa08FqT
5SBHscKqxYqafXCjxmwWMnfeV4kf/jZR0TeC+4Kumycaa0mawYgiJADigMAvZRM4+W9A57qt5vtS
xY2/V+Sdht3Mih20g7ea/DoxQWTHOhjZdhczmy/aRoJ8PgatQ+63GHt1LYfWNd/EYWTw1pOz+t1L
ftBsqJvi0E28BAk7a6BqQLRvB44K9xjcJ3Vghevas+gBIK/Uno0XL3RJNRowdNeJVrEWaopHGZ1t
llV+T4sJvVM6KgZuPE6IGwDKOTfcopnWPyuY4JcBbWuFGGU0/sFtU5Xs7NemLNW/amza4gPtwU1P
WBmK+v9KN+aQPlyAb3uyGA5RFzDtlrITYqdhqUfo6ao/C24USNB+p2t7GDBy8dUXhFki19TxHUMw
RQTZENnfIaPstZ3y4SNBkMqflJHqgeWQLXfDPER0chUIX92WCIbztzbD4GHIUcMF/ZI3GbKgc62U
Xfa4OiuCoQpTs1eMJ6ocQqoayhbGB571AuMosKY3Z6rxfM2iVr8BEdwGN1MUafGlY29Bj1zxtE3L
woU65KuRJi0SDhwZXiG+T175HRstji/IXLyaD1CeMIb2bG7pFneNnU6L9KFG0V+3flAgw1qFnSKV
Z9iCEzxNtb3SMb5A8uqxTe345VvytknMXmYqULuHgS8fKYtfZVzkRz2ndQdzzbCW6DzjtOeZtnKM
lA4GzN9Ts/rjM8DqBEdkGOZYRDX/MMy9m8dl1M98iZdnkEvepZjr6kkao+CFu4n8Ya0f3WMMH3fV
Av6SyAl3SjhteLlv3C4dfvr9dNuF5DfxM7OE0i4sg/OvoIuV3BCaDx46iTTO0oRKBPkfWj5+qARB
bVO0FEMFdXurdvHF8g1nJL5PS8ySe0u2xCWH6a7HRXBfOC61kwgwLF0v99VauO8a8zyrRCHA86WY
fscTXzEFCa7L8hobEv6I+mKl0de+qObXIcIrTHwkNdURyo0pd7Ra1dS1LEXzyzIpb6XJqocBtXvZ
xFSmbiF8WoAQ2NAUNsHjiC+HXvR8+ssXnwiUo33uXR55T7hUU5ScO4C00Wmi22Q9kfKyb52dzXIM
a+GIX+VQINilOFWrLQ0HUAkwboXs4CNACV8EyC1fVZ2G8TNld8ZuGcm7j4gffAFn4fJuq7lMXMIw
S0i/Qkge7sSivXk7R9p+4aAffzMelBu3H1dQcNTtoY9KlocpzrSDZfR78bLSsilATXAPI2myYn9r
iLixi/COJ4fAc/HBFR4OUtSUDIM4R6Y8jLyaumf61nJMZjfEexM1/f3icfA9k1ea/fvYq8RF1KJ2
mcMRyM742ofgzvFCiEo3oOt3AYci8khkNx01cPymCwk/rcV7hSm6+IyDNqQ2HqsnjKqJco0qpS3k
1zx69VvUcturYooGEXPK7q5sWlvsVAipZgUfJdwPk7XLf0ndOqdFt362tWYF1u1INaIw6/afvHls
t6YaBv+JFEFQHbiOOtj/KgXDSWQ5TYZp4nRQpMfxHjYCQkEcCN2zIVy8/hzVU7JX9C2RPWb65LI1
RqbujsPIGIn73gr2tE7sPleeveVv16DqsEyZRZw8wpyXGks9uG4EI8aOxZ5hv4fBIcF8iCOq5lnH
kBtP9MM3S3wK2vi24cdmBHjLa15b/Nc/cZBEWx+b0zXv9PAXSHXg4a6FhJ+lrnvPETqjWdLC7hKm
XDZZj/OIp0uY+xmX+qVlV7kFKqKJaLbsmp8QaIgDegYh7hJnbCZfVxr2MDL5kE3q79U67iFZiD9y
OU9c/tUu0KR95ndoGkxCeDe5rrfddUldIKW5IczTs93w91EY2w/Q+vWfcjXOxW1cVI2+FxIz2cBl
NHZS8LlY1+OXHFni2rVd+UYpOZZhPnw4ZpIvxBwm7rCroS2p10I7KJ+dCamWXCSuxVvYArfAOKpz
gwTdP/dY43HGqqH6A/2AbEQmFtaggQv5eitWJDGgdN1/Nh7aZ5uv9r9sVuLNiR1HXQEzNnRWIVHw
ZUECDFh40Gewly7GmjeTi4hjia3KDXw2L3eo9YoyhZLj8EzJ33xO2f2Fh7XorbOriF8cOVIptOKm
Pz1yCFMtSo1EfYiq2qMUsfOKo5qqqTgUfeFe5VxyMjjcgOA38kQ58BTj5j+Ww+BFY1IWuB/0bfuV
jfpkbcwS0aVr94dwZXXmizliEQt6ytIEZKMqXhN/nzQDlkIMBhyCEMzIxaTV2IY7DUsjQ5EJih/X
Ndkef726o8do4AYtYOoj2qdY34aRauy6JwnHw0CnYJrQD72JoKJeuiZWAGvAGTWka0nQcGVDQEMg
8ohFHYiGLADHI/aWZsnnl6LpMyJrHVGc5yobuZQn61oc3Ikcezjdeg8ALVj/6A21zs7WI4kBKSvM
Xjv20MBvPDp177llpPdzRoIF9ijXB1731IeILo6bJ3RiOzzCUVSsiNdIR9dlUIh6zVr3waVFSufZ
BbGIW8tJezoyxrnt76iQpIo7T52GIFsQE4lPULnWbRoGZKXHHsot4SlMhDtswmOwBYqBGTJ2U7/5
19uoeQg5vr6DQke/FkfMJ+EY3ktlhmfZc/2lQfFt0eYFLv6Hoq367oBDJnocpde8W1mUNCLNvXlh
k6iyXzHBFZVv64aqy6/UejFN4fTpoDqEXs9OY5wIpc+CjcO/KE9r8S0YMv6ZaiWDOhSL+lIthXUp
rpGI0PlA36iopuA5aORAeRceGvvKDTm4nVjsaqpdGmqrThWjVfcWUnA4/KnmKM3/Y7bIyTLQeFJe
IjsQK0cS4uRVKH0WT2wViUMVpQ1AEFVH/zoj43eZZiAykLc59rFY8Fwgrer5lTUg38z9SOThQTqz
lzziLsRzSMXQilK85pH8CKNKPC9cStrT3FfrOaBm9wR5oX0R+YybyhUxWUVt4EP1cdJRXJwP64XK
hei760FM/TTELv5rBl6jyJhhM/wYWcfdQ4K5IjhDK5QNdrKIKUCT/GS/QRVk0X0z0PXrH/JSbbkj
g+z/7T1f1k/qxvFwUQECrI9UHzfHAYsQefCIUXIT3PoKC96899KsOoT0ofzfsz+HpyAOcJaoron2
QRLylAPkb7auUsbDrhEM+zyIGL3aJSYhA+bCngusUMtnP4mw/4Ko4Rfcc9Z0/tZ+bwynch5+YDAw
+hdPije8gwnsoUMs8ThG24X9H2nttnziHQHiZTAZfg/Nsr4PB/o2VRzf9dzAabZIPJBXZNsmcarL
pc7OWeGn/3Cvq2bHm9p/4so6XeLWqtvGOx7/K/u6++woisXNmqb9iUzH+EuDAjh20dD9pnU7eugx
S+iXyE3zYzPO8/o4BsQRN/wULjIz1kdwVNx6iv/YwhsvOUwF7hRSswHNUOTtVrlHF5UJeFZ8fvzV
glqaP4nNgwBeKN7AaRcXsLS/eHPzr7RcmBK2Pol46KncvV+5OfmXQSCn4HiyLnqLcb3c3Ung0u8l
FA+qnXUBnIJ4iVJbPkbvi8uegrWSVX0BLYz8ME/04kzZTsEPNjQrYE75JK9Q4PxzZjE/Q/rk6d/4
xGi6K5W4XbejGhjqjBwzfYwLNbMqazEK7cga5jk8Lk3qSkRz4z3JfK64io/sAttBMjDYvIocArV6
kABadee3ZzewjcTm2i1/qIdo1muRRax+56FIrwuRh995jMqe7lNEO4xpro96GkAtXcBLJKDRdGWz
ZyZ07E96KNHBqCp/TgJI2WZLiMk9sTpFO2lw/f++NX3Zl5yKcfiumDmOQY/ohHrHiwdWW0LHkN+v
/Snj0MWjzBNdj98NLYL3BeGTBrmwzeXfuS9qmoWzpGRgw0nKM3PDPvbJM4mrtnqjFjcmksAtrTis
fpnuKx8Y8SFNupV+paGI6YPpy6T+cUnqeR9BaL2OAwcG4dtERKH8iHAfIIhilE2yC1RK/wW5j8II
kp9Yw1wqfDYtr669EAmKhNdl7bEJeNl2TPP1VZmFPHWOvfWZFjOlt8o48om9d5LvSw9U7c/oZxMP
CKzQcDxytSFaAlORcXf2zwkXGxrvmhabXrQMmbML4olEAhYjUpYyVxuXSOexqZruzK3SsVRhRI7z
yvMv9DGiCSy/qfVeerWBA0QvqBfR32nDZv9+5Onpj6XWMfdAwWJ2l6b5eOX5te+gtHTFGdThO+5H
bCZt6HqIIV7e/5ctw1Ru+qApaM0lLMjXIhLBfHQleKr9OnkGylmxkqMImNFhEzXruV3cgv6Vgqqy
GI83azPyG2cvkODRVTShotQ+eclN5SVUxAZtekUOKV5q2eEFKQJRv8cVmBImnDb7jY6VEtX9H0dn
sls5jgXRLxJAUfP2zaNnO21vBGdWpkZqIDV/fR/1poEGqrLSz08Ub9yIE66AMzIOuLAxbvK7hTay
xQrpgJGyvEQpjGuLV5rvopn94ZRPzPmFj+q5DwDqHBK2FQReywCUQeQB8PtYQWY5d2ee5r3mrhNt
HEq6ar5TtdR7vKDDjpQXnDEiFZCVkJbWNTxMSDBedbVgtvJp9EOCJ82flRVCdIjdCzOQJzL0Exog
bxUqgUfKE3rmhl7BljiDGdBSYn8WhiLoNFtXTTEA3l2YL2P41XAgAWalPt28wgy0shc/Q7Z4ZYXI
jSCyYbGfuHXM6fvCOZjQpp6SgWJoOis2ifBl4uHopTVb9MKdL7juQbvBET3NBHxpDXGp4eQzHwIy
MuuTLARo+iMvw8wTmwTnAeVlgYa6gmVkGn/TC8cPgfy6AGWzbTJsGOsrw36149vwysBUFucOJwK5
t45oLCZZP3wPy2z8KWOo8r8sshPkFir+GrScQAb1g+CWo838Y7KMsSZqU7KJ7yrng1K32Dmha+e3
lFGZ+bRwdPKELUXikZhH1tLJmNxRitiU5QkrXY/IF21ooYu0N7juc1dZwCA9eyJY5KKI7zmxvE+8
MtYLHfTYQV3jwtKFMXKfejAnKcBWtuNjU//UQLiuptLmwNhFMMkVSp4GnA1vaQoH/x4SZt7BibAE
/DE3c7e4W8rHtNX0DA4coKxN7ZGlP1svZ89+l8ZdfsDhdWa4fcP97oujT76Rj2ksGgTxqYDz7wXF
xXhtYB3qJg4e/aELWGfOCcZDjAWy+0gjVf8ZbbRnAsW6xpMn/PiaBTPsFBYP8t1hhV6dJ7WMeuX0
mOwE3iC+owTGzInTqpxtuojA0Pq0GfuTohtX/nALdaPHtjYBlcBRZmX3ECLl8hZGOjNfGijooWoi
sLORXRegvSpvSB+xDo670Nbzp5QEOde11z8ohliSRAt6tvIxV8W9br5dNXPPaKiu87ZZkxc3OMh+
/+xMDu2LbshGT+MMxkgpPH0iRZvIs9ZcNfrQY2Pe1vyDOBbK4TudBvNpWaTMgVa1j2MUDEfdOMLn
29BWZxrbK4Q8j7/i3ov7SD+kqaxgzLZlfrdDkDMvHhANbP95Lk+8MxaV4HLFvbJHcPC/BPyK51E2
GhNJVMb3fDGSeRFf9U5xX4CtBEj3GCoNdwigc/E3jayJZTJ1KQ9jV6npp5YqZv0VYoPdT74/B8Bt
enN07b4cDkMJ+nfb48enrhZa0lfrS1iqTU1IfCy90Nmg1bmPvCeC15IZFuOJkxLyqMLiNyDa9j6T
URMvTJAIs1ifBTmTucNmwErLq6+RNGA3VumPiVtPa9yC38LE2L6zLca59bbfFAeQTtDGcN0zp0KL
wXQ9+CSiWrfJEYBH7xwEAXyebE0eQ2zi3dKfHNPF/smXHq0MM+ivC4yL4CUHA05nFfphu2s7nxIx
vljOnbWZZr0SNJg5ucvRcjVEqfKROT2jLm7iE5jBPiti8vMNXfJZ5jZo50az0t5GGOtA9YOPWJsW
GaHtAsddMv+d4hx6Jx9GPT9lgp6LS8eV6b+O9Aex4gJoFkuhJrysx8ujp3rIpK5b62PPesulk8JL
hrNdExHny9nAOOFksJGdLfYaxHdqt6m4+qcAcr1ycqJXmVYzkWNCy+4LDJbiX+HWsOFJVaup/2kC
rqI1V29G0z+mnfxgIY2uZHCCPUt5K47J7K0N2JxTCbHQf2zS/h9klrQ9iBiraLqrUg7iX4QM3emW
uqXFmMnC4HVcvPnP2Dr6w21wECP9NgVKmfBlsJcBUtdtSGz1YXAeH5SnsuifYq2H7cgHzXOv5JDF
B8jOnUW8XDm1ne7dMOseGA4Ec2QgH1OKBsCpENvdpWVQPDGT9zyvynlgRO3PoxvWh9yzkjN0rGrc
ZP3YdS+0VSbygjMPmj7QThqEvmbq1ir0DtoU5EWO+J2PNGsV4a0TAH5euXvJFLAP9Hv3xDur7g4Q
famNYy3SOXCD9LJSnfJc53uat9RjQBVFfOZcr85qZtDY5d7U22/MjMmRCHvC2qmKvfKsbUixJy7W
6ZfFi7j+URTm+Z8U0gOF4rSwzpBG/fpodUxoNi7acj8zPx+9wMhfDRRG0Byqp+lk1XlIWUgvrI52
0Ic3AtIoPvxUAH3MwlDGsFAXm9GTQNgHUoPjLz12imhOGKl/q2r5OFULqEJcCunwNg+q3mKJD8wZ
80T6Znlu6nAUiCoy7wyRgoyfn2j/bWgtTsdN0w7OciIHCo3+MY7dcPruPb83ZtOI3GGNETag0/9m
ZJp4DnGEZcV7YxX5zI7dZe61MNGBD3QQA/Awcg3gen+y6qLzYS461MyMu3zwxvyYTJXHLX1h+McY
lQ+huiZi9OtzgWDEj+OGps3fcZcnoz7FvTP0e9DDxHnw23N4/Gg56Ae+eckA2mR1y7sbxy5Djytf
OzkcZTVhQJZoQvNUNJhh7TzMT1hNWKTRFzEKbj5iTkyIr82z9TtEwG658LA7qcen22apf0rHIWve
SPHbWbxb4snJdm5khlMWM9JNS++2ZEajRJG9yEtYwlBiAKZhTbBhjyvm+mmfWjmh22PLNWkZj9mC
eWUHAMgS3yFux+Ch1nVUXktsa1Z0yqKAZ3ZnArp2706T+sm/pVZM5/TIdrFFrQADSH7zsywDtomO
blhKUqA636QVL158pziJ2W1XQ/77TxkFL/KkwR7Fu8DteUo45PmaJocyUC3J+dDkAWBbmk674uA6
1VJxiCcqWL4pG8KoQ7N9RRnNmlK3sqZi9+YyU8zgTFIU3taxCQfzZMDQinJhGbByNAXvTJi4Z5Bc
M6oTm1T+OVm80/EJAb4j0vSQ9S2uM19MoGkUGsJFVj1IVUojh6+Cbzjn1xRM99wN+cokfJbOc7uI
RWw5eWl8nXroUWwfi4dCI+M+Gagj9d7Fdr3+rHkEwh1UXu69rC+3124hJQgk3c5fuoCQ2eBgs2HX
aTBukqToifYju5TFyXKAGB3CGgj6ZWBNOb+EvK//qx2DCloLXfcPI5uaGTwEWZoDxS2wfaXkT8Jh
hNE6efLqDhhkaCNLvyvSPscqsBivDA4qil8T0hVcW/nuUm9DEkNPhVPumLeoAFmS9uaBN+y2ATkR
yhuUJ58QiGhR5C3HAIJh1oNWwz7b7w9pb0XTGxK9c/IhcE/wOWb/qRmy1myj0hnCbz8Y3Be8yGHH
+EOi8Qgriw1MEucVwHpujouZkYWwppUoNBYoZ/6bjon/5L1hfNJFXz8kQrrtmV6AWdyWBAqPHEve
/4RtaEVXYYnvoU28/DHqu0CB5Wu5UbO7/svC3ybZVXggsCPzf7mBNUfKabI1IraH6zCWaXEIxKjj
97LC4nKKMEK3e8x6Hv45qi3eaBKli3SmF+5BTVTKMut54X4Y81F80kjI3Yv0HMYIjIZUQ9NRcmXd
obIdYYUczaFfIBIVcaf1wV5zvYJz1OU1X2V7AX6dqma+JhSjttk5C5p2lXxS67dAwfkGl6z++rxK
qXXvoY8Vdu9d1vk8OMNMcPgKZAk0+iWd71EtV9JtgmYaOWQgBneBD0dGuJpOEUDVH8apSZ9Lj+wc
7g3go7s8Gwt/MxknbJ9wffp4gEyECFbZRfbBPav5oQKrP4dA0/+GoYqIftPyoR+g6eYBt6I2/QA3
kx9LX7Y/vFJrOsxiWnKziWGPUCkfJwvHJGh5HCJ8dKAMs/8sa5XDq0WGL16Rs86Hd1KT2u/t4FYa
zDVYJ8OSasgsjcoLmjKHHKCenhtaYuSfpRzUIW3Vku5be0r+SwzBw23Ps3horahQG7zciheWzvWn
1WetD3bRih7mNG3NU2WL/BUPaP06FQL6AYt/gymkCD9L1wNayx1UsggzA/XtMtU+8cmBrbuBpPRT
D21YYFRE+dsXka9DwGtcrm+GmBGcNMD5Z4fm5RPYtGw5d51Bl0b8Tf7TOlX5fmiXqKLVljaoDb8O
O9ymdZ5mQMoo/cDyN9mv3K7APvooT2uVFIo81Nv+jSg1lgnyktzwSrrj15Zj8JP9WOd/ysqqDm4U
8/earPwSL+D7Li00vGeClDnxPxfo1WaEq7ZgIB/9F5vKpvK8KBBk52lYuQkKR4i606LuY1Ptxo+q
sfSb44uZqGtJdmvsI8Ztzar2DiK0845jRNnFeXHtBZ8OfLd8s8iI3H1YiOrBrRL5by1uTrBRR8WZ
ZYR1SgYy/ESV+hAzkQUbDm+vzeNDj/ubmEgobxoqJPsD/33nKYNrUTM4xeJNoLjm+6iepy1sM/s+
RjC8d2Zo7X3dVcZ5ZsGVHtrWqP69xz2k3wmHVbfEj5uDB7YISppqh5ec5tD8CBiEm2jaS7pFO5wm
x7iuhbVB16l4KVLSiuKfuObRB7H1Q4gxIaY8AV282bi/B+7tJgyel2FqfszYFUwbLLeXV65dqjs1
Yc8+UKe9fUMZQINlv1ZEw48k6IkbV9SWdZiLaKrRV0yTvnRFxQdSzDaNBDjLpojoeFR3N74iNtJG
L0RxLi010NQ+WjE7ppzisIt2HNAIbZ7uZcuXbtOMbfc7tJFlD37ZjDfC/ANSq+yn9N9Y8cbn/6c5
F/1x0Sdkp7k5JH0ZvkmGyuohckoT7MPSWvSGvxtxYB+XK8BttCJiuUjttuh2/kDJwolhtsu+0SV7
SPw+0aiTlG7tvcwpnvhNJTkjT8KHa7Fp8GiITVQtMOGmIGUOYhSj8AAxC7tjSv/a2jbHN3STFAho
mzmQtb13SLuSj+dJCK9ByvbO3UFdg1mPjoeW/oaDSbmnMs47KlMM0aESyXQWkhUf384eXmeSE6Xm
VOtK+hgmym4eqiJv2T43KagEbFyZh5eJWH3VnSuuObgyS4529olO3nTttiMdU4o9zlw0K4AZxn8q
5kYV98Epohb3G6ZQmkELVcTV1bCREn9mtk3LThadm/t4zyE631cRE58mY1L04rjjEpHNMKaUbFeH
xS7fob6OZB8MKk+Zb6VCqtnUUUEJNbo6fQkjNT28lYVpidr6TbZ0vJsJulxWHC4a9CjRK/YFXJ/8
N5WIeX2isAx4xsbF79v7h94FRkcyL/WXjut3MpiI6/EYdhZm0GlyBHtu0ftryVdXY7OcUeEOw+Sm
lXePswj/adLXdcKNVjem3i98w1t3pxRvjz1HIPuFoIAJsCcf3FsHtWjC/gCx/XBjsI0xRJP4RYK1
NV+I62grWbwFwCAbeKNyal5M3bv/WaR/T5qcOxZrq3SWawwNQu3cSrqkZGJyfjbno7bbN0ID2sG7
2bDo/t1y/RPIQzVzCHt0QnfvltFL/zpMA86lwE1FCdk5KdUQ7nVLhveeyTIbDt4Q1rwV2PQ63hfy
riB6g+nU2uPyFhVmjYKZYRsQrxyPAN4kbNg6rWwHS062ZkxyAxdt4xcMoFD0ZGP90Wo0ETfFytUv
BZkKAUiWu7VzhYhi5IY8WdgdQiYI0ryqSuDmDwx5xbXBN0PkxW+FfOOXEorvivSm4CpOlQ4DkNNJ
ewOnLmOTKzMa750ArvyWcmTQIi4ZvGC/tKJ2tw5eB2c/j3r0EQJi6BzjpWCybb5YxiTOKymOPj0S
hbPkPm8y7YzoxpEM5SmFa4jYAMRwYPnUqvVptCCs3PAVZeDxwAII/dRj1QAGUM9WfIY85IUX3o71
eDFsAXyftdAIoh6ANTTksECX3o4k+/ozwiC72BpTfkwGKVtWfQeeIqabpBQWKw2lA/3oa7KVO9hf
CRXksgC1QBjc8XGK8gbVNaz0HFCTxINsn7BNkXTmeUj6lhQ/S9Yn/oL2I1dTSPAONkv/0Z4MWq6t
S4o9Zq6j8lEkTjDto9KSy3UIF9v74whmlXtsqwxoU0PU9pX7YLC8uBg9YHVGtqKCB5xPf1TtMsVn
09ixfI77kNJNQEGm5n9hsmKkJ9jyaPPEtw/amrm5YZsd5oMOurAFDdBLjOmIeCT9A1t7x4FUB3Xi
7GjWrYali11f2nX8lYIhpPmHBbe/5fNKbXLm5OUeEom6dSToO8q/YAxmQBZuD7IAxiyEXGmT8mM/
d0qThd+My78RUsvk+W7LT+UBRhSMaZha7bGlELSICHhRDhRVa1B0oQvv4BBQJTk5WrTnpfmM0WUb
1k2WXT1w3uV2MAaejVvGc4XWm9csB8Aq2vVxbGs8z2acrBi5eFHtu3CagBWB15TjLZ4CUKN6UEPL
5D/o8skd0ZVof8CSqjbhrApD/Xbb6HA/LfS6vwGxFFikoyrKdlR4SHNdosZK7sCqLcDn3Fxm84zw
6/A2SjKMDhGy7PjVSAv5ce9oL83BaxsPrQxDUwtHouEmg9NELCM2c1aGu6iHnk4Dmt+FB12AG6Ju
xBbkfcouocVkyujI2JeDC1KiW0+qvXSBY+BhQjj7myW8a06Ep/GS9ewx5hzKyxIPOx4pzIfGyfP0
qYbdOH+lAM3FNg/83EI17pFY2d02c9JvKl8l8c6aQkw9/YTGuwu0DdSvD2BiX3y+Pe2ds5uRbBvU
ccbNJnfdMXpyhSjzndUR67kENlz9nQfEN7tJJG6w0BOplxM3nqL4rlMrsM7gAXKWc7Rd9BHg57IO
nyJsY2tdXdlyqBAMEKI59rY7jVcT8w1jqQ00aeNDIMTBVHmsjMaN4UYODqyFStZsRlwP9h0kYBPf
dZW1dDx1qT0DjAQNTcgLL+JpLKAhfojUwQskJuAgF1zEJMuWyiqbfSTjQp+cOeGmxWczVVgNHdv7
i4Ikq1NByRMwuihgT5x5vFPZuSA8vTI6tzN+ssQ2MD7IiLmBP/22uqw4rmPL9B/rP9QQTAq0KqAJ
qHfOyOAlCcPKffJnVsW0NR+akQaL3oGW0VKY4szTXpWBVV4Dj+7KFxMX3XRzJH/g3Q29gL6mge1h
ZYdnLyz98MGie+sgFIPpBjdqk154NfQ5Gi8sXPUn6jlPD6t4gk9C+csVKp20D6nOfVoYiDlTbimy
X+UU0EqF/rqtdaZvSiwUnfq6tS9OEs4QLJq0p++ylWec3OkZrmKGQjRlngdLNev/+FnX5acM6BYi
acfuUjpUVB5A+MNoW0ZWQdy3uuRG/4m+rfF8lo8KefGH9mrPOsuKJMA2CyyK7ALQ+yzuYNiNd4c3
ujmKJm1gCQ2UUe6SBZAp198UrCtTLvtZY9EUyGV+1CxAVP89VVWIUiP5Y+5lXnIxSMAYfBVW4n5U
bR4cHWixzg1EmrksBL/+1EwpwS2onfBcjlWw7Syrbdm7uu4ZhWfdpVFXssOBMmWXIs7EPQ19CjRZ
IpgUilNQvIYUiBb72WAe5QU9tfU+5UVBqH4S54JzhBISRlSMnnJ0WJw1ROxs6nZzaZOkxSTUdDCh
F+tn7RM/jZKA+UB83+aGD4nkwLYc8lGZdcsPpyf7YpzZLcZB1oI0WegCtLSV1KAme6ghW2po5PzY
69oHfGm6X4RYk8swhxBJErwnG5fh/V1geILb4Ep/FdlHbozYyUZzJXIxgHtl3Nvb2EdPQeYj2Vl4
JnYTtCIJpL/gkCaMAMSVILgAgmjSu/EpRUiYjPa2Ay9ukwOvvYjR4ZVpZtbRgIzCYJN2s3/BxdW7
e07ayDvkKT4AHKHq0iV1l26DvpsuWAb88Ys3ZiSurDyj4Styhrl+zBTH+QmOdxA8eDZ+j1OTWihc
rMvHg8OR6e0k9WFqp9cP9KrsKDgVWon2PBYsJS6cxdUx5Tg6FV2cfliZPf1KRhgqWwJc3Ruf7JQi
S4EME2IKuhNXzsE62UBxMXs2ur+HcgmB39JN06Qwu5wE1jZSW8SW1U/Kvy6bqf1CUgbiShpvsbWm
2duU99ULvmK0cWL28VVGsaHQEql4i120DzYk4WS7jaWqudmWA8e+tyA7tR6aMhJoW9U7W63OEWG3
2Hit5VWEa9jeT2cgx5RnkiDk970b03Z6xc8VXg2cQhYxHA2/tGzRS9Dl3O8p8F3rGRd3DZ188kXE
jmQqIkDga50tqbe90p7FVdMPLwOJBuiJiTxgXGKFxQ7ihE6nH6osDF79TgRPvr3QY5oKi0oRa/Ew
37hdF1/ivq/o28Ps7G3CmC7xjRO1Vnfk365PzEbT3erj6ggQfzzHsDMwU/NCj/eT1NWPtQj0Lt+n
OX6t+8umT5oX6mC9PhTHoDb5/KnRWLrNhPXwFaS+QrCM8EThGjYvEi7M/No0ecvtYVzZkR69KW+l
r2oOEIuULAWLmfNR5v58IaNPmYxt6D1D3Zlcas1rxZ5hwUQ4t8N4Wc10IZSfET9zrf38mShTehrd
COV1SFr5ODhueE2CQY7/n/232p7bYzlr95fNeda8z8VClwAZKpHuVBLW9iWtceJvg4wsNKUOWMCp
biJAvYGOnNqYUrz+B/8Ylh1Acvg1COHpT8fJMCmkNf2CB1Mv1WsCPmje2Mvk/oOz3lF6AQE/gDYZ
ZRhb6qzTx2jxrWdASHG44zKRXX04s9jf6oITKoOGfbKV5X8ZVJpuY/vYwbnkteAv13sXpg9CXmxw
vWBwti1B/+zGt5ezpl8WTLdWNXmHRUPLZNwYpzP+hva22KJ6xlNjnfKgb55gQeRfkeJrveZ5yCPS
f+TyRkMRkKulUXS6DHeJF8LhKwZHbfg4FZb+2KZrZnZk6mw6nbbJESyDrK8uFeSPbOsTvsjOimXM
KzfpWSYkpYHl4PAasmeQqb8098vqAsQPXA4DF8Cfko3xQbNia+9VCrTuUi+DyV64bcDjqBv82/jE
QyAZMeVf8MLc2AxPY8V68Xkegz54cUAsYmCOFnOJcbYSPCAlaYuDSVHM07GzK5TllP5YIEiWeOa6
l6DA0odpbwU9W+ke6CWhcGXp7qp7QQgQDDBd5CwKtj1HWwKGRwygxw3UrsQhiwp/pDNyO80WFhCU
73bHTphgEhcTbuDAL5Ta2/RpMFtzzJWb3iZbjd+reXbTxaHex1bev7WH68jmINQ8z8X00C5pjhco
gnXcdgUiMQNXeMKTrQmEhB0xIVK8+igdnB7PRVPqe9I67S9cPMRvt+DmTIfcyfCMNZ1WvnHGUzJ0
UC/qKnKSSzOUbLK34BXpiq5acsEnoscsjHkxzz8OchyxW/jE6ja0bg1db1lZN4kgISwLlgl+w+YU
LwdrwG0kZm7/oZfUu97KE3VsQXsgj4Mx5ovEORVyPQB7+RSNzJOcesW4E5ADzQ7PN8hM2g2a5G7o
HwRKvojwu5jd5jOym2q597LAt9dmMvtsaGC+Er3w3zGaQOm0dZrwu+x5Q56Vl5F08RVrAxsjPRO1
LkESRkCZh01HZvlkl9DoCc+TQtl2fj+fNU/22mkXVcWa2VFnZ1H8ljc6tJsXVcbk42v2fW8t4orZ
KruTOxYehG4tNtPPreyr4YEpE09HHeFIvS3+GksfxmhgR8JjMdgX0bek7rgUUWn3HGdTWr3KrlPL
G7XaPENmaNJfPnEhfhR4DIfQhny+0xmPxhWxDSMCNRi4f8asBFYuufb6gUWqMa9sepLHqK0lLhbA
6+9gbTHpg+9hqUhzYHjFsdBjvCbX+svwnOiNdtI828ZgiUqI5UzYl2Acc01vAdWbWbqJyRl2a3ke
7w10HIjqwSEbsAMdQzGZc1kBjdr6hbUca4y1FtsfpT+I8o7tC4KE611ULrA5PgRysPiFsUYinw/U
ImZ0YnepJvXceFGYvFmSmBqeglHxKzp4VlSLJxIfZP1xvo8djDmKBTxSpwjDB4f9C4vdPnyIZk55
tuLxU187khVRjHD/NWvbL3egonl1TZ22i70sWSGPq1GGJhh6844FtnbvzF9GZi82ejxbgkL3Z9vD
0f4HPt5Y3txZkXJa0RruvLEYQHPe83Lcy7CCMJULf9oMvMSB57GkgIQUcqC/9Qrs99afiAQB2Fys
Dp8/MMRLlTleesmqMCaRR0/YtQ+y7oXZt28I+/E4tsIXH6UdkRxn/zvEf/l1LN7ebrux2SeoWtOO
Q72PChq3TUpVFKLqN9aMiDwHSMRrR5lewvpQhd+1M3ggRvN5UVeBof41oMGnvrCyz7b+oM2ZNfiq
ougwfhgAew+PE2vDck+HSANRbgbAcvD8pZ2hIqzegmPXSxnAPW90BVZftoTTGqtfeIojYArbUfjl
RRA4CW4eZibrzjrOXk5JUkHKLTE3DGdqbzh5NjmH+18uo92l7Bzru03qkC06n18+QC4pBL3CgEbs
4BprEXk8nFPwU4BgSpDXeADDl9nNVfDZkpttrhXy00vS8cZikIxWqKiz9pz5VVj+txoSsf77vq3Y
UC8uhlamf6JM7ujOOb+NaLlXgWe/yGqyF3qxzFLcQZxEn/kSqupKbF0kh2WW6a+sp8FuE+aih9LY
ejDluc6Xj05Z5qCHIO58FNAN2xsAGzxxDK+q3i2mK9xHxnLl0Plctl9TAvllX9RcsA8Lrps3XYTN
x1zk03/RMAd/sZDQRgs/Da9RnEd0CyTQbE/OSNaTS5/jHp3Q6bJrR9yW0NNCND8B8MUMeMkhJnjH
Dq1InrnvmEFslWzcIwxGMpEFZKX6AtaP0ZQT0N6QRXCvlBpmp561QoGzZ0l3wiGRd8FBtCDtr5Pb
1Z5k4O7S1tOgHLp6mbchg7R1GtOh4KFC+Zpep7odX/CBWNPdsAorb62IS4VLEpTicIn9Logu2oOL
c3LKyGrfRNcx7xFetHBbBE75RPzIuth1H5w6WH79EStP+RerCL0RTbsU+aWpLcEyIesDd+CGmrRj
uhmIUAPEysh50whEICzagvrw61NScw3apqkTLW9eZ1J/T3LFfA+NUCXueDVnu3hCmtkWNYAGAAtT
P3ywBHCe8Q314hZALLrgubKiV2WMvw/sFkdU1QBq16aTeIOi/Nl30Sn5+RkiofU2nymAWWT31HXu
bQxJ8mABxDzkUbaAxu2xJu4FG681383wUkxdNx4mabrs1dQJLbh0TSGGV5TNMY1M+aeXSoDRgrDb
d28Y/QHh0W5xcIUB+wBqAgiwD2jpKuesfa61oU8vMHHwjeM4UE8ptwz31XiuZC+UuXX6PPRuX+95
UBqKb9vZ47SG2dM3rPWh1B2Yay3mnr5JbyYjNt+MWe68QpesSY2LJMToEkACy7eIr8khi9n98J4G
2rOnTgMYT7OUt7hxHcBBlUUXBlXkmP42BFMH950YaZmdFQfrLpsi+v+qvB7Ovsrg34SNO8wbUWKT
pykE4OV19qVdvkJrpR8SzWEUMUbdtn5QbTL/Jpm4/GhFEvjqulb3U/q1PLDhTZZHDxSQ3muMQPM7
59cicNHUWfUndI33zEmoAhzvYcxKsCfBZpRnHqxSFDZUrWL0Pyud1s2j09jecoQkU0RUJNspmvjM
nhcAaeHE/ZH6HjvZxsBp6X+ULpuzmtxls7Uml23QiPrFIhIcPFtT/MSA2qraOePA8n5cNwchBX7P
20EFgrERA4x7yCaSmDeItAWSZ17J85JD53/A+maqO+706oV3W+GdXBs3wmUoJsOpQFEp4wPgGjJj
oUfTee32cIZwKk/zxdRedowiVSLDuRJjdx/U8MgCO84+pwkPL3CkRr0jMPTtL6dyoQTTWdPtywDj
sQYsixctCIOYYakU9lnhsZ1uYoBrD1slpuUMO3P6q1aaAWWks2Rh2HXbm8o8d7ygeVW0oMxOyHzH
lfcDHALqjgum4ei3Q/uHKWr4CPj0vD8ZPT23kV0usHQ6ofYTL50LfP3ukb6M6iSgcF9q0ZLotcAy
cu2qfA/Fg53NByoAC6q0wrvxzYQnxmffnucDCnB6AlqABXNfc/mm3VoBLN75Js7Gf1PFnWNXeSmw
toJHrPtdWkOU/M4hSo0Xgdpd3Mou6M+Dj+RKdgt4265rRp0/cPePL01B1uNFTd304odp9N3jkOGq
5asFGzHRIzzPy4PdJPJ5ISYM193JbH+/eGjnt6rRVv6AJZmsfDLL/OL4TYL4Q6enQRPr8Nqs1jgH
xrzIJb67lnZIjIXJSzJEeMG9kvctWkNJIr/LZ7qoeQdsVeJlv6ylgjvjVpBoHluHbuzd5MhVVCDm
eM+nJfzV94GcNrRaR+TpTPHRNo23q6ZYvDClV2cPz85PItnfgBqWmOMpgsiTa7TgN8zoFQT8oWjy
A9jpOGmI9SivM7QkSSB6HBKRMmHoGSsWvXoxJw5ZGqoQe7TJsqi/HT9hyK18TDsTFtuAsQg72x8i
ef0naPo5YU9Qlv0Ed3+sxp1OhAZWl7d23JxxQMsyh6y0TAPxY1FfcoCi5d4USf89k5N7VlMBTXB0
bGdCW3MWufy2e2+1D5DGNod8qnNwjTrNSE2AHQ/zox6Fe9eYs5cXh5vhU0FTU8ASJIo9i1MGvgTi
ddM+pfQRO+xViEmT4bLIWlUVXSn7YcCqesVW1nVXY3W9e/btJAgf2JVjqBJ2Jr/qeaaEKlZ+ax8B
P4dwE+Zx+uJ+ab2j0VTI+Dl2K3+nuf1B7dR2s9BZoI0cE+vCKssmvukDyQxIXyQE+URcryAhGyJ8
4kyGNWM6VI/cZtu3ouU1SgFLF9FmoWnWhBNS9o+lnmt8097gEyveqkCo8cGeIVTVuxrV3buEcDMO
dbxmXvAqmPGWjb0ccLGzujk3LDnNqZdzio6jundHZzjeG25om6aI6ecJAI/sLHpitjPRweCP7yrc
NkMft8dEFNVTJKU/Xxs7XLqX7n+cndlu5Ei2ZX+lUM9NtJFmNJIXffvBJ8ndNc8RL0SEIoLzPPPr
e7HuS8glSMgGClmFysww52TDOXuvrTMZb1qKWzU16NkqV46D9+qqQ5RI0kYElgZ/IuY+VNtjZsli
I7Pe2zv4Y6p9b5r1yNowlOWOvPvwD54E073ilKGzK5B1Kt7ESCmrteeYFrcSGYjthGtSXlh60Ki2
5k4WtnaI+wzQ1kIxg6I126RZGI2TTBdgGIVxI2h/0mil1nZ0sqF4GohqREuXG81zKkjmIAq6NF8Q
y2X7iHTDaPGq6HwLfbhuHksjisNdn0tCNmtBmpUV+N1a6NDdx5QGfzlspV450JRHKBX+AUDOcEE3
i7CyhF+gLkXYyPooQwqvUdx1vHMKHM+68XPOXA3/FV8rGaZrKBj9aJFeBLDcGLqGeMzQjohWsFDX
8AmoNl4T0U22O7vF4pgD6Vw8Bm03u0etLNJUBpRbFIJEpi5jKjjpWeNX1ImD3BGPbo6mZM2REseN
RTN5myQxc6BXTcm5i6Ab72nKrMJ5pHJS/MGc5sPa7p/YjnnXXCYlR49uG/GF4xReO8hSCXkDeBie
salsljpVLe3rGtHOnl5AQGSHHNVwrEhO5YZVtjg0Wk5P0lT6yQp78zYhFoBITkU+7KVbgx+8FLhL
cjJgy9B/zShYMHNYDvPpxqAEhr89MjAJw5PFF4f9NTWiDc39FCBfmPP+nhtDJFlyHJxWAZEdF47T
gmdaYRcy0kvgPfQDyIu1twBM4ZtR2TCcF21YpnFL3Vg1L8KaxrMafe9TRwb68FomaLcOrOcyfHFa
tidnnInK4Y6jRYjhZnSGfK8Jo93UpF4uNBVHEWbhFLdU0tlCU/OhJ6vxLPHY6OBZxzmLe29b6jEL
nzsDoXWrk/KOd8LvLwJkqg9IFqE9EZ3r7SMgSs5ZTEHlhe4LyYGZW3t8Wjxy/0iwHU7Uuqy2hjbB
TeY0WteyGXMo6czvob6yifkl17hrMxvivdNO4oDeKaJqWcs0iR6dhUgohfT0aiIk8zkWYfZLmy5/
rDWgYTZxklDOSdlCnxP57O0zGpz91uYz2Yqpq4KjHMmrXyelj/o3ruh5nLdeyd43JUFlUTOiArhC
nGSIh8LRjfGAMMbGGI6/mZhZp/lPJY9zyLaNIz1+96LUvkJsPDrWJunF8NTBt5H54jVsXgqE4Nui
IgBtJVue1DGAaXMgnSyM12EbESbUaLVkxMSqnr7XJjhrd7UgbyNkYXRm9nkcOQkxBawYK0dHgL9C
Rw9bRVrcxei280sA4A1nwlTpc2oaE42BbsY8SL7lsDbtSV3k80AImw2jF9ULpAbo/7PfGE/U3n1U
ZrXDZAjTQd4VVl6Nt9SSBN6JVHOhbFEJJ7B3ZmuW9W0WTkOyLyl2UEC2S5nyElT9n9FGreYI2V/k
bmeBp5marW3Y9gX8TiTh9GsArqKFb8zvVTNpvelqds3reK5JsyRQFE3NmoisnAK4ZxDQVoQWGMlN
EWbkBK4EoJup28QD7yStVRg/KcQjPgdRjjuLPcgmIOj4J5yV4NLlLT0HguS0S+xrMd6h2EZvVQ0+
voxWtt42imFzXuquRiGopTfCyJ2ygaC5Kt1wfqqHn/C4wvCVUiJxuADwyagc6Z+UO6seCZREv0AU
7G2ooKTyQN08PUOZaNp3lESHaDugAT9DjGQgDYO+vo1KC2hx3xEIooVQfL9FjLcmx7XYV8KB6wi5
Z0NTJkbkbaPrJbUDEHLXBNzmub4E/cJeOrAH9KK1G8kdNXmCA3Te6GrjzHGXPbSjmyQXiXAHTvPT
LH5hhzR/+RaWqw0JpWQZBDayue90uT17AwTT3kKTFLO7inQWX8+00B+1ERPEFSz04jo3jgLyE5u6
ySHiBqKSa+Y7/PApHTbkuQBmsEH5P4jsIeMbzx0qXcqfUDQELhjrgDIR5P/A23PXZZb1SB5tqX+I
Jqwv6ZPNr/NUFmfSJzFrDxU/llsxTB0WvnKEgAj0eIcHF6oT9yO2OgRVsuZUU8JbtiE0IGIe3OGO
HVxcPOYtHuINqyxJggGEp3xbQlYkObR3tQuWYXFrFKOzy6rFoVFgWYjPkSZNyS2ontk96zu2avum
Vb597hLHimdgCJkjxrhymh8opkYjJ5+aH3nTM1eWhxlsZnGoHIEews6IK7wNPKtWt3UQ0Ildwczg
ME6YIQQwFL3lMBzQBIY1fuicbc8D6ivOUfQLyc5aF55hb22NGQB0EKtjw7EGf9CN2yLKRdMqexhk
QZegKVmJXM3dpgcC0ICMHtrfKi0bydk9Hg+14w67giMpRkOrrR4L4I5nkW1KBB8EAy4CE1s9EL3o
3bdd0kI69MLf1GZs8d32m86Hr+uav2ixDNMaykN/w6YdpFYQjnKPu7EaWMjD5udQ86c0XhGyvWgD
DCm02b7h8ZnuvCBWqO4gD3TJVYl7db7wfd+7JRSl/I2QDJolc4F+GFp83z/ThdN0nVpxdFl6LRfv
JqmEcaEwIWxVWcGUSfOE2mFHHmK+6nRY1NvMLEW4VmY6HY24HgmZqMz+YQzr8AdKxMbcFXIIsxu3
FJq2gueKfKuxFuyp/LKbCKh0PxhRY9gHGi9IoigC6upaulSE8TKACdoQ3Auw08er6iGvCcoSoEbV
UjRDTZEfs2YsKeW24A02kx+iyu0KJzlaJdVjNHM0s4xzjBwcIMjhGG+muPJeZnNOH6knD/22pvS8
dzJdr6u6Ku9ma0zGAwdTDVg0dPOfoaj7J1f0Lh1+3k4KGYiBVgKR5dYLzKH9Dk2gGsrjXFEZKla8
7yTuRH0wLpQW8K3faHjRoUh4rfAcFG7qA0HxhHmMIiqGa859qHtm36XdoQqjOo5QS4o1VXVUXWFH
JGe2whoIRsV2dd2deWETjFc9wtLrvmqdKysqsnsdJZl/bRAwG68AHdOFIVqTnJRNTt4muz8fguzW
ajnnr9FVReeUIu0nwj2IUKDC7jQPDXsYCWTACs2Nl9H250BdLvHxNXMzeRIGLWUTS/e5X6vop03R
/dGmCUclphev6Cm8g2/F1Z82Eu1FjCPyWKZBkJ5Z8Pyhc2f0QZnls+gXdi++hEoiBtoU0tCY1Qj7
uWpCyu2cENkYHydb1NaFmxYNPOeeKxZmqCJCMnNU4MXoRmQCmJaW3zGXGXt6FM3wVBLWJEjv4lja
rtIaA8jvwi1iNpekty/mi3guvF+2alR8maKDoc5klYXpv9KFIcSWkUdWGZMdwCYH24J4E//9OXi0
qL/k8EEeQuMXHBSwkiI7ASBRzgjjZ/abe63RTa2GqQRCiRY1uKthxBFaPZlJu+vnUMrrTOMkXQcB
G/8DFOuYMaZ4IJtLusNVzyJxi9tvugbbossbVKnptzwPkmM3eIFG2RcRFI2ElWeHwLqiBBvwYJuh
So07hf0IJRKCeGcGBj/VXnlL/BLKfwM+49SscHuaVrHgWCDksnvzsB85vo0MpHIGzgqruYWIBJ6t
tJFuJfzegx+7rGQru+yy/tlQOJUlPRPCKAicS6ORaNAeCSWp824jfirYEhcCrjrTpE1VjlrSFD4F
vQ+mwk4L3JCiMHGPUU8ZnUfVUv5rN7R94gssX0iCSHUZcYTSxMy8+sKGRvUMwrAJv7cmOkLKJUXA
ST8j1vUX/P3A2tDkLpLrvPITjpe2nTS0MeowNJ9BprVoDKce9tQlZ0mgpE6apXTAZwnN7VuNdFEm
Z6OLo2QtRIzRXWsKRHs2vaBL6Efqc6Bp9WYM6tHAh+zae6mdpDlWFlsTQiPbMdX3ETT+8jcJddlZ
MNjQlivO3b8JYeMd6fw52DueNWJ2LKPsdYzpJHHCN+dNj6sVPV8U8TIOXUW1Nexw2f6ch1TU52nB
GeQqMpyyuMZdjU60LjwrWJs9ech7oyHx545KPALnJEii1wae0662xiA/H3n94RPIQYvfqhndFDA/
tuMs5nx/1AP2WyabtLpGlc567idQYYsWX5m3qtug0g+pT9X1niDQDBi6pUdji5aiJrWjY+tf48B6
XmQGwDU9ge2XshEeM6M0rMuU/fejyUYku53jPLrXlG05wFE8fjUwgKKYVEF9azZ1TNPW69xjzmdN
xCgKiFU5KWPLqYyKEZFX5pisbM4f45k3FZk+RkXA30AcgitzcpVL3mdj1OWVM02RvYD8gLw/adOZ
zmWJ39QBAXS9VPQQ0zixSSUoqfaNLBPjuuEgFICCkvZ4XTCdgoax7AzaKvlTIPOKyJMPUVpJuUI3
nqeHaIQF7mlI+uWG9qFVX8Isj7Jveajj8LvSuu/wjmOSIvOoaYd1EgnDvwmNTiNbRV+kCMEFrYlB
tchgDaFhkJb1nFuh68P+nHGSZGZUXlqjgo9Hw8H+4cGq9HdzAHBmoPlQQ/aAIJv1GUcdKviXGGYS
/zctzAKJVMicnOXZ95Inqs/5rGpIhYjUzepS4rCan3qsvfUOAW9p0tEG+rOtq9HFotYO8xaSO8gX
R4jB3/gtKVAX7jRV3VPYzs5lTusLXJc9Uf/wtilFHb1Fkl08UPQKiw0hRzY7EXcGJbdGpTdCdTJy
gLkHsrxB5TOfzfoOihK5TTlRVg0b5xKoSoroQF5j8crXpW/CFmLXGObuY0OpiuN6SfblL2ro6OM5
fk7nxFk7pDNRiyTfa+x/S48rXJsKY+bKGzsouGkI0jSjJPQyMRUXK5/gC7Qi3TQ+NOywb9K5N/iy
wgo036DOq9Ls5ovK7jmbkh4+7fSYWsGjMgUSRMrzif7FQUOhmHHm1MKGX7nPM1m9QYAJcQ6Ze5n8
wR44ZgIKSfnxQ46zwL/uDHiDUUvrky3qfN+RDaIWNE4fdI9qTDFi04trcOqYMy7QW1admAjTLMuL
Z6sK+DwTdrLfmGLclwZRCVWXdDb9DfgndWMaNqBDz6n6nrIaEPB7Si7qduKQIPYtCpfvBVEO0TOu
nqA9G+06Adzj+vIOEZeFJIP8hss4HNSLBR/sgEwzRspF7EDw0JqF597ChFgsLrnyfkzYDs48aboX
01hmx9q0e85zlUif2cVO+CABsADN1e0WRg74Jjxubb6C1JVMlxlRbc86c6LxPnHTBQNc9Bb/5FIm
pfLI/va1LQGsrLpBdxttGthlja6sLmgs13gAODbLdR9wIFzPLbr0376b2RcjeXLNwaRvqfs17mYc
xnSHG/a0aXkWRl1MZwZfxN602LnqlUnrCyzPqEkCHRr3CioP++6eBgD5YUXmfptjRDCdsuAUTXZG
S3PL7TfEBdi4of5mOnZrPA5AUYz17IAEJFvAUXsT2Xu5ygvH6DddIvvwl8P2FDd6D3zdUu7kXFDR
7hEGD15MGg3d0+x88rD3XbueO6iI6PnZsP9QhCISicwBX5d3EOhFsTVBygKhsBXyMwiSA+E1tpEG
N9IgYFiA+wvUluyNyr0LYsRja7Yw/rpBF4b5kPtLMFTgQ+Tj9znlZTmI4tzC7F9RxEr6dlv4nO0J
27Td15m+EoQcvoLHAIxqfKYSkx3CYromlsEsrXTdzNmAbod8HPnTyytNw97kDI8OKBETe2GsrzSc
XJC/oWgIu9ra9MnuZWukxqaiFbq1ak2vciBdzS45ZtJYcjgGGAjTkpUV1l6LH7VNMeBkTbAbpNts
+sAw5FrSkkOmEYlkF7M5qXaDKSb3Rw65ebjC8FblO3hj5KaTuhEdRuKuHrO2rul6xHgGD4LKRkh9
1SfKCcXygFgBnUFmXSZhkGKrd8Lx2k3gmx3NuIvaZiem0jGecUNUzrey85Bhop5He1dP1Gc2lcn/
ppJHDfVh1pSKnkL2ztfW2Ak0AEoicPgt4Ity35hYPPkKyB/qUp5XANDg4treS6lDc34egwbF55o0
wrC7L1CI3tPAHYMNuabBH9zIXXJbVUDrfPoYIbkN3EM2xU6KV67mT/mO/dXEQiej6cfUgpUJ04BW
62ggfYNGRYqEIwJOEHQp0L+YQRBfkiVTwHx1PaoAps1f0yHSO+32FJywagzToa9su36uoxEViMOO
+MfAQiFWqQ2jZYtIoK4fcj+Uzl5SCLzz7Yr6APkF2AYrkjZ/JAbA458ZG7t0lYCCis+o47dndmfK
+FKPYjhPZ1EeCYfw2wev6kaJBIYp6ay1WgK+N2VXTc7a6nzmERU6WX8PmywL7+kzWYwpEmDh0pjc
4mzKRv3b6JEQrGK3hZiBRnZXea5zXak+2VtOUuGUjcVPB41i8jJkTjMSeoaQ/0LPFqIpamO9y1Zv
8HZ1hPsANGYEub9A94Mfvd26ozSo8eAxW0VUnTZ+Juz5Fv8ElgUF9u0lD7LRQxAH/W41ESIOtQWj
SkfH2nMBI0smj509GpKDzji/kNKRdExA+RxPfwgH85I1jSkN3ydjh7HqIU2UD3Tp3HkfYCxKOPNM
LpGbzIvgzey+pn80lZf0JHMCrDs7l69dqMtH18Di0K9RqtrzIewN/kViQPobeILdRWYmDlIWYQRn
AcHxxK4MejhOnuMtdX/ikdCj9fOzbEtMiUqMw7PImOMoM3nhVvQZr3DEfVXnbJaCm6DOvXu6TNzj
zHBjg4nMs4t6l0OgQguVxWZxH3hlZuzxRCfRZiDMvARcxaqvWExDugMUyrdst2YATJ4qcQ4o9oJn
BZo6cv+gFOG0w5ZPfuyChl1zmLO/NSCNgFgbdlxRFphnJEXyXMFBYgRYe6F7i1k7IqAtS6FKp25v
3PSzO6Q3c+VpcT1WZisOzGU+9BUaX99rYhRuEqTw/pNTdgbOXknNZx/6lrWD+ZMdMqGnK6UmGrNG
RGgRJ6vmBXf12K4px1m/KLUU0aNLtM5jZTjs2jgKYhF3ua2EJfTRY0MrZx0bqrR/0YCYS/j8jnfM
Ons01zbZQjSj4oj9gZcUznzE9ZjcsC5UBMHREDS2kVN5tLBjiKLJrgEDAZRyiPhEx0NVtp18JmAx
6Idj5lLB52ip53GHdcsbiA3HPkXHt8r6UCgE6kI78Ya0CmYEXrPOuY8HDpabppvRkrVyMm5KdzKw
Y2VLVftidqmrnQ2x0i4xaJ7dfzcLSPIPU4MJvd+iMqAqYQ8eYsmarXfMGzwyuNGT+CDWsp3rzCBj
vKQZg3GxxFk6lZY/9XcI+YK5+uOIuutx+HEcHAI0tUY7UrwsbOBI04a8rLwV9yUUeLBLRINy+H6I
pBDeU+sW/XipcNWVwS+PzXYMxgYOLwZl/ImzDM7cro1AKcSZSgfiKHzCRteKnIcgReSP/v0ca0bp
3ID89dorCvukUXeFVXyParPoz2JlVHSRzEqq7ixmIesa0DrmNOZo5y0u75yeURh+C3vQpfJ88iUp
DkANwGzb7Z9//+t//9//8zr+V/C7uCnSCVf/v/Iuu0EJ0jb//W/T/Pe/mNaX/3v/67//zTEE/4+N
/sti1+bZQjn8/dcfd2RVLP/0/5IJ1mps3+UPVEwVjn4O+Wcwec1nbXGeAD8Qwh8GDdgDcvAmTi+1
S/t+TGhuRWa4+vzXLIP99WMQWpm2tIWnPE97sLxPfgwtvEnDV8++JSaaj40JtPbFNAC8b60+m7Kz
zDdRUVdJyJbiH46scT/ajCi1tBUeqbe3wVI0gozQGJ7ZKyZndYbble5ytXMcHRAnZryafl6efT6m
6b29XAmWVrqmonBuoU13vZNB0U5RScLtdjctvudLV3ZaraiC2dmKpiz9J7zIqJtXVdnY5o1tDTbq
/B5CIauzdKgKlbRUN6RkIPrT1Gpjalg1njM6wdLBaW40+SYZ47K/H8wOImuQcbC5+PwiTh4Z9k9J
IjfoM6z4yK2c5Rr/en8sbtAMzUrcTY7Zo1Eqx+/1nPTbhpBC5io2NS+TZQX7z0d1T+6caQnTcimZ
LS+KbZ4+rmJJlLBJRrpPgSAKYG4uOu2k9MiqQO9FNpF0aDJbfrEPoUWpL17T5bn89ZrKZXSpHMXb
aimHP+rtNXdj6tUNUXr3fjG0dwm5m/dBg2Te80X+xVD6o6Fc24KGJTX3WLwdqrGkQVdAFfdNy8ky
R/2xrkcO0V1CKE0N+Pjx8xt7+jhNS/FCChvOL+8l1Jq349kOmN1xSNWdGYX1IQu9pddCHWNNrl1+
TtWf5hGgwIfPR31/QxnVpoqvTItNuDwZlRoHF0oHDgwiW3T8ofpn2FDApnVmzK//eCxFgol2XNsU
vEHW2yvEq8nu0tL+nSYxjf1ODI07TVGcprmsxD+bVnhTlJLKdFzLVHRb7ZPBCLBXgDSFf6ei3CcF
0TN+TISwdMR4W2jPOaxj3E4RvG8/v0hTvXtvloFdzVNEjoLv/O1VFthXEsQ4/h1knl6eoafuKfBS
EVhhDowXD1b9g3i9Z6WxRq+TBvYdysbWrJlpYZOaA2c5f176p1NfmJef/7r3LzVLusfMp7Xjmaw6
b39cBdhuaGBNLSJnxF1hpqnH9eRgHCEH031Ii+r58xFPZ1qeA5wntbxgPHpWurcjIriXsxuSJsHz
MpEF4sOLUc2BrYH/czABQxyVNujdx8HU7iLchuvPf8AHbzgTpcnvoKzFWWf57v6aJpMeMLToAudO
d6O1T1VDCalMfaS4fffFUKdL+vLSLYIgJljkbPiKT74mKB2Y6rNS3yE19jYllMZdQ8LwGvGaOsvj
8ggaDeuK28qNafrdhigbpAFg084/v+b3k7S9PF1+jODKhXXyO1o8uQJ1pX1nDJ41YV92zX2Zpi8G
1LRzr3Cdiz4V0yYssZB8PvL7x816xFP2BO+XIBbi7d325qH27FKpOwQf9D8Ne3Q2I4WnnTsnNiC1
5DpFaQQOVC/SELc8fj78+4cNn0izJrIwKVb45f3/+2GDfDV026C5j9nCmvFQjCvoUfMGvEH/8/Ox
3n9L2nGEVkJZfO9MoW/HAolU2GyU/TuBmHEnsPtzkgvhJ9cO0FMxxmefj2e+WyEcU0omFgYViGKs
5eL/ujjYbURQiIzuXmCY5dHXUyzPezqd1IQj3653uh0EOQ+GiNBGBKQqO7OW+ylPq/mmqYT5E3QA
B8IgL8KDNEz8SWFU414qyzC+8kLbu/78F5/cIa1Rs/MtOFrwVz6Ok9eQnLzQhsoC3V4met1D4z3H
umBuaMKldyOCnS/u0PvxpLC4N0z7ymMRXabmv26QQHA0g4Gs6Ep6uKzyASSoD1po7Q50KuZodnef
X6C5TOZ/7Ue4QtRKAp6TjTeCCzyZT3vUEgXypepI/7h99JSRnSmSbbDbinEfyVm+GIMCz9KOiEHK
rE3wsvbeBiL5vLUta/xiNT+dgP7n92Bc1LyQHub+k9nWTOcAZdbA+ThO8wxolVPLX0NMNPgfn2R7
f1+H4+KJBMEALo/a91RMiXGvarQiB5na8+MXN2h5xKc3CAGSKyVuSzaOJzeIHp2JWLLlkQRZ2q9T
4SJRUORx8HKSsHQ9WCESYiqy0l7JoJ7kzu4M8SctrSjc9BnszC/m6JOPaLlDJuECZFUItGBQYd6+
Ix6kFnb7Y3s0KezvRqDvJATSNLPRzqM8muVvQf786vPbcDIfL4OyKJie1oidmZhP9gQJmL+oo8hx
BJFekltmy3a6HLspoptILoEi67XW41VNXfsBgAAc88/Ht5Zp9+QxsItl6echmJID5Nurbro0gTES
NsdwJMACMBROxEyMT15UX7HVVwcWrOsFz4ariU4Nh1/J4gQrfqWzdD4fiBhfIWztxpWDDAryhun+
CXrHA0Y2oDquuxC9TRs8NS4YLH8mhA7V7I/PL+L06wZmsjw1jPDK9kirOL0GWJiSM3u6L/npe1zF
9gsN9uiaNdBZm5aUd5+Pd7KWaJLMlcfhVFomN06Lk9krhLDmJCl5uAQFkvO3sig9j3QZwTDCEk9J
R0aP+/mQpy+n6/5nV6Yk18mFeidDauwJVPrd9qBaUZ471Lu3czBlW5ROzVrb1bhNcNl98XKcLNlc
pwsXx1SmtmzBMeNk1uxdZ8pQfELddTGRKwBPcWNf65RmyXklSmjo2ZgaBkZGk6DfAoapXscdfZ8v
Lv7d8+VU6dmSJc5yBMWak+droTaL2BiSGNbktPUSf9BkCRcBKLq5/EU1wP1iwJOdOhfOgKxNywYJ
DY1cPpq/losEvpYjey+DPDG2twA2ynsiIYMvRnk3J//PMBwIeY8Q4qiTObmsMhUjl84OqAwG3Ku2
2tdKBldEeEDT7Eprb2QgjtI6DXHtYMlNS9KcnXBKvtgcnc5C/BAOQza6DrAgPPSTWQgAqjU3UiJe
8tTwqADtkIyWzod8ngHiwTqssB0X5SHpq+qLm/D+HeMs5NAgZ2nmLHZ6uDVx4gNiMnN6CBizdZ5H
1xk27O2gRn8zYknYo1Nx1qLPxRXBiO3N59/VB0+aMSXvFQUfyiXLd/fXkw6zxpqnDB1gADeQ6mme
Zb8MCKb7z4eRH10m5SSb3QBvMgfqt+PksDbs2rCag2tBV7qgTxy2dxmeiIwNqO6aF9WZGuQLyVFi
I4Nm1BlghHacHpw+spsLeN14PelM2BT4ejh40beBvRObWAsvY3gVo1RN7qo2qvyNoC/svTZqQqhm
4jth/Qy7WtyVjRuEVGAq9J6YqUFgoO1vQw4aJTmBFQfQ0hT7ZgoXmn223H9/igtjqaFEIjoMXdb1
3UZB8KMdiXkyeJCDGavHGINIesMJMRRYqMexAy8KDi/74h5+MAtYfIzCsYTmLp4en/sBqyacWb6W
GXPimqAzfUk87kQSYTwEz4j5gcR8/tg+GJKvwvGYdzgdv6tAAmUfyzALw0OjBPkOfXPEP4iovkNV
ZltOuvl8uI8mBMU2gD28x3+UPNkT1SKZWnph4WHQKcvomNS8HT63fhyTnVdx9zEKtLt4isuLgPDt
3eS25rWoq9fPf8i7XQETArVxCk5EFbMAqJMJoQf55xV1kB18JC3wCsFAuwesOmPyorzImFeVCQry
O/EvAbL9CG/3ZhhzZHtSsGt8RbBmAqJPMDAgLfZqQCIr+ho2UcymF4AKLthQxoc4mofyakaP1F9X
xHlyAhUBTfF1RjSDJDRE1chvENWCGfn8At+t4ByCYb5xbEIMZFv6ZK/nNmmReVaoDi569d9NJKqz
tu87h+ZsbXxVQf/P2fLvPdZ/7iY3lPOZRdv3tDKKpCF3Iz6xA8RzCfFr5vPE5ekiOHAnfc6RxeFI
2mJo3VmIBqp1BwDpoWwSK73gXwXQgBLGhwbURJcKE3u5C3llX2M2suYXr+AHbzwHM7Y2jrec0d1l
vvxrPsTEJbD1krxbQiIhlaQh6V4FTvNozyB0SAOK8j+fP4oP1h7NXRFLiZGjoHPyzo86Br5LT/ww
kKFCyAOyJ0M50SFmKdiV0mouGhnE4ByD+IsjyAdzv5am4CYp11rq/m+vtUlNLOdVFB8oUoVApchO
BEg+eOnt51f40TiOZXP4wt8HFO5k7pc2VgCzrJJDIt0RriTpeOaU/H+s4RoLCWUsZTFlnTYuBh0B
TMHufAAmQBkTYTOaUWEaGweexEri6tlpfILnEpf89vML/OgRUtei+MBU6Tqn24cZQY7XqiI+pCPO
4FkTBNxmqt2ELsNnDZZVzFFqHVhw9z8febl1J18WFXimaM3Rnq34yXeMgh3gN9keh9ZVhXOdKL4R
3Feo1NYDMq/7DIhtvuWRBvYXH8oHI7MXtZb9Esd8pU5GLtHyYwvzmcSSLIWdNhIhOsaaFBKvgsEX
ELzDORIZ0ucX/MHEZS0VebbBS3bV6QqBXDyI3G62DmAZ+zWsYKy/lr/ENojsi1PVuyv02JEt1UpB
vYCt0TJV/DUV2Ag5yLwU1iEJBwvvHfwpB5n5KtDNuJ3A3dDnFdkXt/Xd/MP9XEZl8UHTzzv1dtA6
RaI/Cekc0rI3j5yuSO8C57vKiaM9a2l4fLH9fL/kshJwvmF1Z8HDQXAyCVhO1i51GJuVDrsAnkjo
PXH8p9JDcZaQL7jKo4yrJ3T0CjASMRqhsohCbN0vvqEP7vYy+1GmohGytLTfXrjScaL8wFeHpq28
s6ZFzmkOcb5RtSNXyHPFA/Tmr67+3Ye7LIOcdqjAC7Lk3ZNTZeTDQSKHQh7SBhYjit2OHO2U0CRY
fpx6DsqtBRhNO3POwY60/3RDx+j0J9lg8HIxOy7v+l8vmBJmzaQe2wcnofv+XDsJ5RUAnMUVQqwE
OkbQ4C/4/Pv56DbT9NEmi42i/bPM1X+NORtM9VnQs4eDfIgJpYq3hG16164VIpAJZpDsFTi4L97q
D75ajw0kWw0Eq3QBTrZTs0lzYwhadZjI0RHbEEsvWa+BTyHWDBHPfn6NH3xDS7ceWvmyhtv65L6C
/CS1yMjVQZXMDG3o5Gs69eaSUvZDVtl0+Hy4jy6OIxSHNz5YFvKTT7bDw0Z8h5KgIqZs3VpRfgTp
bBAjEVg3nw/10fu61FUlK5xp4vh6+/QqsxpmRe/3kHauWAuAROdGkBPj7eRy36Jzf2wj09xQuizE
Fy/OfzZpb5Ya3la+EA7HFiwKaZ/c1RroAdCw0ANU4yITRdI8l+CR7Wgk3BUrib/1IrRnW5CHovVW
HQqnkcKlN3lblbVSsyL5ePVX/LsxUKsRE4XYzTm0iUckFb71hQbgo5fAgaDA7LbUV52TW0VIjR/U
xAQcZhflYY/iE0aGk53nMSeZKUyML+7P8uGc3h5KVLQPURw7FDPePpoZ5X1JEJp9IMi+/TUVXn2G
FTW7+vwF+Ohdcym4uWyi0RicbtlUCwVYiFod2qJq7w3dZ0ewPuj/G6Iw/ulQFi0yKR2HnTulgZPX
2iht24BH4bAvBWrkhy1cs0pBL416+cVEuMztb+8dQ0mB35i+1PsiRBLYTY0P0EGv76KxCgx0llbU
PqEK73fUTN0t8nkfenmJKQbG1RdX+n5OZPjlFaHrSwVEnMxOMh6QVia5d5hCd75IS3WZlJO11CX8
FecVkkZD2AGf3933XzJjcoZns8iyh53l7esSAJ4J+mkhVVDfuBPzOK9tZ4DQbjj5lV1kyaoZeqzX
hfH6+cDv39Nl78Qyy/yxqA1OvovGHcqqQgJ00HGm1WWpQPwRq0y469PnA71/ValTMGUsZynWttOO
b2/YfTVJ5osQMsTBQm14EenwsRbc2s9H+uj14TYSg4iygPLRyRYmCWGKT1bgHsqwNpCt6Xba5lEd
H81hIO4hgaR4mxA09W3oRPzbZm38pwccZGHLJoK6jLaItVrmor8WVY6spUGsoz7AjJqJKnOqFtAT
Mpl/PMfQLWR7SBmNr5J54O04fewow4GWcACDHvc7y20rF5ae5/zjWYZxWD/R4C0wbHEy1VPzmt25
dPSBPa/73SF6/Yh/qOb8Jn59/ug++AzY7LraQu2H8uV0PiO8ARA23+VhLCdj6wsz21EYHNd9X1nH
AcEZe2zpb2xrzr94Zh+NzNaPKUc7IJNPD6W0dxZNOHMOZvHsG7CkeOORB3zmsZ5GAOec7CwuMOYj
JPuq5/TBl/H/ODuPHbmRLUw/EQF6s01vVNWSWqalDaHbhp4M2iD59PNFzWKUzEQSNeiFFg1UJMmI
E8f8hrYuUy/SL+bky1FklQxwSOPeu8RBCfdKY6iFfQkWAdJPjs/f7/0tiH5/ALGTYAOO0Fmc9jjV
hjeu5QW+MNOrcErkqbDppdBiR2VFQ274+YIPYimP5ZuqMCTZWx6FQEOOCulgwgummmM5OOfeCVA1
QYBxq0sEe7GGWQmlj57RI8gYbFUC2jIpom6QNYps1iUYEMWMQM1esXAK0bqvbNRlsmAl3Dz6fHw2
h6mbwU0fLN5pzsbRJ6u2LpZtgiwAb4H82JydcSJ+f6xmIkuxS9OEudcbVvP3uILnbC30wbrMlRN8
N4YYw2NnrFZO+6OTAGTCoRcU8MG8xWk3W6NFwQKVA4FZyaYOCu0bMrDlLhoqEO1Oa7Zbeps/kbB9
J06T2SGlgOVheKKjyuwv76LZhzcAsd2+GIB9yw3cV/dbWwXfTQNgNaYFsClVWfZ8hz7YLiZVvWta
qkggXN8GUWQjPKw70DAmjlvHDjcinBSr8EuPHMkOB8M+WYnajxakX6+7ZsCHJMO4XRBdAkjbkiJz
6FogXrh8IdJvhmf0N/ND4LRfnz/fHfJCvVWabOD7LPYMyLLb9fS0mRxcWawLcj4Y80Qp4jYIc+wS
KeEijOQGmyGxkNoYbI9SYWheKsXsQZLbQdQhbuXKC39wPZs0GJivcXkZ9nKYOGKANGHsZ106B9o5
HkgSZ0rwKPBS3S7BEkgG4tBCXjjVoLA++26aH56/kgcnlh4VKBTKAcbs9iJBsENcV5K+MS8zpJtj
whD9MtZNu4/rKlp52AfxzzJAqzKtBUMBfPv25SMcaCHa2ZuXtPD1K8ySeqP1vfutSufk38lLp5fO
GvSVKP/gDYMUp7NObUi7ylvsMBRsvcEbHftS6prW7mIt6HGnoCMmN3mNKO9mQEzwNeoQvNmivOtd
PVvG/cqTq0UWSTz3KaMSh1EiuJ9FRovoZIpcHwUQ4MzoR9LKENO02Jzff5rAzDi0WpnOA3tYPGuF
rwS8C8O6GKFnbGZ04o6VwHxJz6DhWVivvLu6J1AQfQGokGPexSi/y2QytQy9Gs0o/sGu172EdqO9
VvANVu7OB9uUt8expbonWphqb/0W7tHtizSkyO2Lbs3MgDRzxECgS5T5VFxNK4s9iEoq+TDeShDK
gcV7DLJ0HizBrVmATv8SDFR1aCGIZjtaodtsUvLPcGXJB89HN5Uai0NoAkdbPB80mJTrzDcvELb0
D03lCJp9Lbp9LsKmz0/8gxPBcMuhp6fGDnzB21fZJgbdpTRMr52hoDkOahtyE+Gxt4MuB6/bGsYf
miXdg0TIgBJzcj4//wEP4gDEOJ8ZG6fBoT64/QFTkntlEgr4lCC6NTjxloK9IXeD1IY5GigTAdjJ
trCx8I96vvSDli7RFl4TgEiKIuixt2tDXK7buopz0iDHm+AGhkjM6W6EpZUmpbnpNR9lPoTJX6Vp
4Nzsp+ben2P/X7vD8vL5j3kQFZigUuLC/aA0W+ILslHTqar17DprmfEvO6PYijx13p/M36yyuNMH
NIh6dK2zK/544c4MRhuXwChE27qovnlO8HlORHPpk3INw/3oM3OxeCqNB1W7BJ7aeEORVKXpVcID
s69Tg3bDlyByjD+ZVeY/u1FHABAzN29cSdoenCU1+FHtElU3eYtom3aa6SJJmeKcgSmjX7bmMU2N
8PMUJWv39xtUcxHZfZ/mJikFJQSor9v91En+n2VNydXD6NGotiBaGzSIi6Irtr3oO3HGJqgPMaNN
gGJscA2Cv1jXsIznTYOXtVy5zu9DF5hJpj+qZ8+eWsKLSXqyOZyK4pqS99db02gmDLTJ+T5NwpF/
9F25Ru25f9sWVRTB8u1d33FBoEJFjq6lxXWOR9yUcTna106BaLppr+Uq9zvKAsPHWQGiSuBaNobc
OO+wBYDLlrp1+ys2khINT44oKj54Y2ONaxY7fQrQS3x+UB88osIPcoMDhQKevIiYgyv6tEXF/oJE
FdKotL2Klz6Jy2orsoxJ/fPV7msO1alxVNFvAElelokWRFWnmUHWImnrv+aIoO1DgYL8Zk5QH9Wm
vu+2plAYddrd4d/PF7/fPyDgFRGB5/XowKlX8ds9W8Hq8GQV9BcnKejw5T3OUY4YINa7AYaiSb2S
QtzHwLfqhsvW46D4S/gDuDKE6/qwu3RhTRPVyc2jBLyyf/5U9x+Qq9WlMazyQPpRiwtdeibivZg6
XSaS6o9V68+vGsRxtP6R51/5fI/W4lrTadt4iklh3b5BL/FyAVRsuiAspPAcBQLU6H5DTs7WmrMP
lqJwog+FsijQ9WDxWKksNTxCrOEy4dnwC3OM/GOJkQFGPXP6/qdiKaYq5JUAOo3FLdKkqdARuBqg
X1TjR2REypNZ2YzPS2R4n3+sB1sQeoRCmrzhBZanHF/hqU+DQiI2IIuj36CbXSQSqEeFNOAsu35l
PUN9kdsY7rwhBMj5mNfDlLj9YtCH9Vi64XDBIQaT7MZ3kvMUj+GflV07P/QmNI4RTmvppilonbgR
99hOFKY8mblu7wnl4lTF3rx7/hrug51DwKFy8cEFMoFeBJ2iGd3ETDUJCzRGSsOcor3XhxkOT1Ki
voG5jSvt8/M1H7x6MkK6KrDQaH8Hi8ysL2xZ5khyXiyke//SADJ/G+sYzUwkIA5G667xfh5sYFID
wGzcH4ScJcuqC0b0dIqkv7SAiy4lSshnevwYwnmtcXz+aA+XgvsJcIFa210iBBOjH4c4N7oL4lwY
qDtReLbw6jvEFGYr47VHSxFmbNVGIc9dbuAZPUvUrtLuMg5J+9HXjOBIwmt8odHhn54/1YNNQowm
zVEdKnCIi62boKwh9NrrLno9ojWvNcFJenZ68uJUvjT1hEDVXL2/pGbWiXkbOTQAF/gQt+clCtrG
9wq9uVRyBm6yQ+MkBIGW10CQN1hDIrOM6+uIlY2tIYBVBVYe/oMai2g/Pn/6B9uV3It72QCLSMK3
+CF9n1uIQlYAZ5H2nT51GB1gGtnUCNBR5Gion/Z2mL+7UnN8muLQk9hL1NqLM+K1E42G2W4vnlWM
gHvK9pCg/HKyNdSS3v98b6+YiQbZ5ZIJ1UTVmOX2RHauVHZCPfinnJNwD9xuQrdAGw7Pl7tPPBzw
jkDoGUqpCdgixpv9QNkYO80l4OSjww+tfcIp4yTK6tMoouTU2rnCIjbvZWAxxABFxKail+Drd8AL
BApLTFfz5jK2TvIFOY/8L+k60Q7JBSWlKJr98wd9UAXSoVanhsxXMbUXGyclzRB1J4aLAwML8Fma
5VsYKzPmGrJDW6Zt8CaJpsRHThJPFwqmIvpf1mjZz9HI2pWgex8uOEvQikDbwOQmPt0ep3hCyhwN
mpm+Wy2jXRwN82swZDU+9y0W8yt76v4jq5OLagMpF9962SMasGSdbCxwL0aNIeUmzVCA33Ug/L9O
qId/CVzEtjfzmGa7ps/ECpH4PlwxFnibZqsBLzXh7aMCNTKUIpx+YUZSb702FT8N2ST/VqWGlEzQ
90Cnu9T/9fxzP3jBoPhJqGmtcNEsKSJpWlMtSm2+RAZKcnba+X+UhdliSNkWx/cvBbVTbWbVxVm2
OP3WqWPboTklq8z6WXrjdEYpBcVBHcW950up+/82a0EMRFGzbCDEMGdVcPwtU4+4I5Wa/nSJAEof
GKs6iDaXzikH/Xea+ghgQKuBgUnFiLSEKFfO0IOX6gEy5HNyFyjm7O3yPhK8hSKUXkiZqmNLKbKR
OJJskJJbS9AeLAV6iGkIAClGr8vRbqtrFrlnVl8EGPi9EUz5nwXGSFg1N8lKCHywQdHEYy5Icwoi
9HI+0ND+qUQ/8lSooYLqH7X2AtS9aI8R+tDfC8FBvjYcl+rdVxnzVgDOhuFCdwGedfs6wcYmUxzj
hWZhDAJ8KfImj+Tam+ddh0De3yJocJZ7voPur09KIubyNik9M8nlcLCzckCk41heikCK4jjXesCI
ORuG4ENsT9m0q+j6rgS7Ry8YfJYauvoqD1vcnvQFMXL06UTPWWFAs3V+JQhFb/zeQwbdFf/g0LwG
gXj4mNBr6OPC5QFKfvtqjVH5DgVhcWlqq31x51YcutEsYK7UxVFq7Zp0wHI9pJZVV08R0iDz3CER
jB4JXXf00f1LCy394M+BK3/OVRz1r7hKVsgVSwDQcmUDLcOBWlXBKyhiKDzvsKp6VZUxVGnrjMFV
O5wEDpfZtrAgiG71HqnYMjIgDxWOv4uZ3++lP8qViHB3q7L30Xak/wTUhO7q3eGp6yiYiwjXcFwh
6OXWYym/NA7wpUORxl7wXQZF5+xCLQjDg0AqBM+sXGTRixS02PcxqvTJSip+15/jN7mMtxR6FhYZ
2cXtx48jNwLDKqZzLmpnU0VRcx0ZrG4dyDIgKWIcbuC1bn28pGjhZdFR4K323opW/QgSZZpXsBlo
Qix3IBe8lsAhOUvu473ns6BVl+PF87q/9RQI5vNzvbzi1XL01ekBUoXQ6lcb9LebgbOLsVFhDufY
lWPzMSuCHE4S7ommi79vyfffIFibWUg2dkkyMfHEDmFlOy5jNr8B1BidCZ5W3YeL945UfYJ7hj2c
59I0/3PnKf+WN3H+2rTxsPK4qsvx+0XIUvQf2Xlk40zLl6Oh2UBwu5VOjzAeturpXLd7l/rr8Pyl
3p9qOi0GeSppBGnwslEVFE7JIF4O52EQ00uTQ+ZFpQI7mnzUNz6Kdpvn6z34iGoizB2rGqt0Q24/
YpDCbC3xvz5bfD35Zcgq0vHEbHp8nZJp0PozxDYz3IdGMXebKO9sfWVwsAzVTORJj8lkAsifzNzU
e/9tG7ki8xAaj9ozmyzFnCC1yyk/QKqDR5LVHmpXpZb0QbjBHnnGTOX587/9+dvPSh+SJgQQK3QJ
CG+3y/dlMHhlM85nHLgiMzgNDfcJdpcYP+UHJLQb/+oz+tO/ljbyeHTT/U4EaChP7JIdzZO+vwAA
wKVWzrRXjrlrJtoPDWk9cbAGdM/3mo5+wbGFXIYJejSCr/w7Dps0/2j0qYc1RwWA2v7pB7iTfm5z
4I/bOInR33z+nPffGWgJdwXgEgZ/wRIbaydBAug3YgCW1F+wmsQetcPTptVyKBXDUF57z+wOlpFo
K6nq/bGxEHJUmDzihA9N5vb9ZpZVw5KcwrOuAydNKcC2sTsV3979eKzCeJgsVXeZdd2u0gxZVpl2
H56xrMMFN2p7pRJlD5LWYe8I/+i7IMT33piZNoDSIvrzvesDPYTEAfgJdAWh6Hb92KswE0ev8jx7
IbxQ4lWD2QaDpznOwl+4A0a7LMr7AJUut3svN53uj6FY02/9OzVkuV0cLT6BtM0cnMfBwB5Id4oP
ae0XHwcDqcfaZ9XnD3sfo5izAWoBqgSoxlquFyBvO8Tp6J3brM6ifWVZAw6yDeyyVmhUAW1Ur6SQ
D+5XliTtoBaB3oVe0u0jum5IFl6X3jmaO8UHwQF4rqhB9IlBuVeHFrqVdVwxzQBRkyRk0FMCU1Ua
cfGStUFerhynR68goI+LZpRKpJfFdJPDpGZSzyvAe+KiReMXdMLrfTjo2UshtGQl53mwHGMSl/JH
yWPQRb59fFmmXof5k3OOxrTYxB3skCqa3L0RGeNm0hkxPP/C91keaDc6F9TwVJf3hEibd4kpTXTp
K0wMNrMwcSNV6iG/3CosP9SD42LxNdnDV7TfMSUK8CkpT89/w/29wJ3A+jAW4auQX9w+c+EyTQ6t
FpDWaFSnvi0w7UriHHsGOiVlhLZhTrh750yXo8RMl4Kaf1HlWDIYCyZddApkdEFHL9gVDE6PQeWV
B4QR1pQt7lMXllI1iipSwPguns/SaT5jFhNd3DjRTPgjEI6OTjX02C3mbfBexCtPRvOSKp62O63w
pcqLITKBlZGp0fnW2jNWl9qmLNzsx0wwXgn5j04rbT2mYPBgcClYgqFEaGEfavQ4tjnOfLAy/DtL
F6cyYSAc3khpb9MRTVRpDtkpg46EAW8QH55vnwevlxsHzRDKBPbBEn4S5lqkiyEIzl3fVwcpnU/+
NKeYUadrlPkHh5MoSAqj1EGA+Kpf8lsCk+SBMztI2JwH3scR82y8ShoLV4RtOeTNNo8KOL3vfTgE
HLhUaQFTyVNvLpacbVT5pYZu2miYL8AeHFj5Rn2CVtat6HI8+Jiqi0dubQHVhBmyyBDNSBZGhIPC
eRYtzYK6bvV/Q1Ebf7lDhilKDWf6Yk/diMXz1Osvs62l3zECtFdC0v1bhtbD/e4hBMP4bNldE9Xc
WfCW6/MoNJ9ubYdwVpNlL37VNGeDMn9lE7/pcd0mhqxHykI5hTQSwfD2HacFQ1uJfDJGKwlsNtpA
BTb2qJF77pcZIwoe2AoLpMmVLs2xC+xa+zxihVJ/cKSe1f+FtTY5FzeZNPezxBsV05qmLaxfXtq7
EZY80oqTrR32SXEezUn0h8CQJdLMSYOB0SY1TWw8TTng67sZmenqyWaKosD6HgeYHIij0dRYqTt2
NgDaJ7qYP3QM4/5GZAuHRR+BcG+fyzTKPvplVWDeh4TJO1UsufvQLmZXcFXAuiADuX1DpVWZvAh+
f9KK8BiM82fGpuOJ6UhxaCdAvfoYjiu5x/2xpl6gwFZ0eUg7S8Kmptn4XLsZAq74OO6SBvdmvXRc
fK3oRD4/ZPcXEHkkaRVsMvAsqAAvHi+dijLWivw81pP5zca3Itp1md+O29Az+/EohhGg8twQT1dW
vk/WGezD2qGLrAb8y9l+EURF02CXcXbRThkhrUc6EBQtouygJZIdfDvBNrIesG6diXErkfPBc4OW
Q++YCSaveQmogvpVN1xb49kZCgtNbgiF9BPG/UB/56XM/flTqdjYz1/2g+9KUQL7GWE5YsyymdCD
l2bwjg21Z45xfRpKuIMn3axiZLHb99+FdLI9VLoU1oY8Z/Flkwjfh8loh7Ne687ebbELJ8EJNnNq
rXWr7l4mtyBwHsQBPPBLVLq3m8hDrnkaq7g7CwCXGGnm9R6bP/k6RrpxKdM8w0w1WwOW3r1MBUBR
Ih8MEIH1L0tqj7rSllXSnrswQvB+Tmrn1aunQKCdJqKvz7/cXa6IQhVADSBLoEpRl11EgWRKcdzE
kuXctzLYjwy5Xgspgk2EPNl+gr64mzKyR78vlUd3ba9k4vf3kyq8gFoinYfO9F0fNEvARmF0VJ8r
C9Y6WvjB0S5ljtT03MR/gNLJtxPDJ5tfgJ/4Divi2sRQ5N0Id5JzPrUSwaQvRua4+NJZUGGg7BvN
uZgtZCi63sHzAB/wTY6c7Zfn7/zuMlRrIf9GOaAggcs7uXdM9DWrrjk7kwWctcQzM0XiDhXTAxHF
OdhxHRorJ/TRmgDLyXSYrDE6WHznyEZio3HD+ly3johPojDi8avbaPhZVzSHPntw5987/VHv1GZe
SSRingb86Pb0hF4+alnv1LT3+upfFyLV1p0j9+vUI/Lx/JXet5VZizXYyEoc6072QaRJ6DpF35w1
vnDaM6IVZR5t86Zradxq4WScrNgMir0vRPDV0Svh7OMsMdvPGv6lYbpprbrqVmLxg5dOYsmDA31n
er2cYyAr0nWYWhfnFEe37+ASh5/U97G2Abs3HOlORe37PzOtbApNhrcKVLJ45aKcHU+rrOLc50Xd
MqIejWQXY8s2/wztzP5mddhFruSYb7nUTa7FetQntFY5P7CqF4vqmbQShzbZeQbdUXibmYOTiK2D
U+GEkolqk5lxLiaUYS1Mij65bpnKQ401m/M61SZqNp0zyepvA3sdaysco4veHBZTbH16ly5IkER6
0O9lHARo9mH+JZ1NLPAq+6J749ic6tkV3UoG+eDbIehBBcRwhubbEu8VV1brlWOdA82tklOpOeYp
05pxbwrnq/DjdGUGoVpMi3dI09iG/sF3oyOhfs5vZYgoisoQSdqedYZ8l2zs2mvpTWt9xLdPsVgG
jh8ICq40ZqV305c4cLRoruUZv5XBO1Phluix6PiKHGrfY9IdagD63d2oYY/wpUYw1bhE5GpISVtY
sP7IZjxGPuIRLcNvtGeC+I/Uxvht2jlBaZl7XAQjTP4yMuUt9rajwI0Nw0z37MiRmA4p1EcOfqpz
a+8kWdgdgdon2gneKB23silr6IDgDsxTIuzBwAZaeM4mm/PJ+4Sura5h7Z0H88+uwqMW90v8vP5X
aoYe74vQtMVrHBhJss9R1JXbpMUOaJf79Tx+y20b3ZfENIf/MJ4opte5NLr+mk+xZqFTa8WzQX4e
l6V2aYIavaGNYaKtkW0AdzjBK5KRoU8/csJ/6HnYur/qGX+QK/LRFRdyWQkCaOE3UAScO9R0x1Mr
zBGP7ihO8i28mfbf56vdJaYKKUxrhPk4wYi0/3aPQSOPpoDJ9Xl0c6+Od+iJ2/VHnOo971hOY5L9
29VR2hs7H7cyb5+MuKp8fv4THjwwaRTKQ9CV+QXLAYkmmxxM8lTTWxjL7xa8iu8NbjPYneKp8v+x
FK0ZCDpc6Sx5+7RBWXiTm5TNuUMX2vg+w5qQP7SMDPW/sUl7+9Pz5e5TRaXWjeons3I6F8u2quzr
VIAGcM/4wLUvRYMNHDTXc240/Qtmq/kGCKGzEnkfrKkax/TYLOhrzpsI329Bw04BqmJHhR1sM5X9
zuw7s9m6ml18HaJW26JQ0/8ZB/jdPH/Uu4+o+GM0E0iTVINxiV8hrXEZH3suaLbSfvGwu74kna6c
LLu1e/0uCr8thYYg7FrkTZdlfJPGYYuKhntqY63+ZbfB3Owx2Mw+miiinAtrHlZO5MMFCfpK5F0H
tqhe+W+v1KrilkGQ5p5ce/5fiNz1i8Sna2f48z+FqSdfn7/J+/QXgTwCPrQQviHODupa+G05LGlm
jCU9+1TpWvbJ6B39h92TTOzTrHRjpJPLCoPkVHbh2dS8ztjoIcpRO0xnzf3zn3JXCCj5d1Uv0tAk
SixxHroftpHfeuZJDnlc/atN8dR6+8L3Zdp9EKOTRkqULNdf5xSky9atQf4d0swq5PfnP+R+d8Ep
ZuDEsInUiTz59pUEfcsYM8FoVc5ttImsWD+aTlseBwA153cvBWZS2fWwnVU75HYpTG9xsRd4gGJ1
61fdBkNnkX6ZJ8Nsf5koVDcr8+67AKwaUWAKFQkogPe++Nopk+Np1LX+6Kau3LeFG/9v6rCRovXT
HGNbwNn2u+hq2yLZPX/SO/g6NzlXjA6ZjdKZyLvY19xqbilFCkTJtmNxmNDpZyJshX2OZuI812b0
54hcZn9pvDCL/ujBjedceUZeffDxmtC/BGPsa0esIekZbTSkgey1EuVOM5TfSAyzwRkheUIKu3g9
eTn7DVo83TH2WlzlUD/5nOBFfNWsUOz5jGIHGRcpIsPrQGQbHpKO1fwBz57k7PYVNnc2+qZAKIod
QnqojhWiOucoT1M8BiiwJ0PvfHKEjM66xIIxDxvz1TZSbyUo30UQ9RT4bmHRAdDgToctAVgT2bgx
HvmW7jWu6/qcV3q6TbGpOOC3tqYM/HaR3eR0iBcSPtBToMyigb34tBoay0439s2xxZ/hYrSTuWma
uNm0dYKjO7nar5Im8F6fpfUyViFFJmIPu65OMbUVaXo0et3fGXaEDVUcp5+w3rYPrePUu3ausjNy
/tkHjAfx/0Rr+mvQCfOQ1U62ow1qnETcuhsHR9UDwBHthFPwtLJz7+KSejpkcNi5Ck/uL84oan+o
CFVacywir9zBsco/vDmFV6Ixd2HWdy8jwlE7veu7DyBd4veGCLU87SZIsCpOLLOIrDGQdR7j9lhU
E7jTOvGPcVPP28G11uqo++jAYIepACNZQCTWMj0zIPqNwrXSc13oQTPsjCz1woN0mjE9WHMVVq++
6abWzzCKy/nX3ND+e3dP2DMABCn1QGVjBjjoNiAmTib1vCn5CVk+XuOoardYhrYvjizqS+tyiLRu
nk/PY5Panzf7Vy1K7QPPVwX85ReWiLc2vhtl56AxuyHZNh1K7Sizu5V30vEXmf/OTLNIs22Z2U27
ptR+d92gBsTuUuMRoL/8d/vIk2yEWRl6eNIkgmC94wHyHrxsT58pW9nK90vRSWSGRxPHZZi0ZJfE
FDNuUkzBqWrd/EQL0fyEjIa3nfHgXbnN74IQlwyNbwo91d8H0Hj7VNGE9bHuhcFpzJLooBcoxfmD
6V4hBXxrMjN773iHJVBrYIZGcqSTHN4ul40VRkuY755ymql7HTX6bY6i2kmL8cfSBOLEz7fMm+TF
b3tGOU1QzKh7FO6uQ8F8uyBcNz20Lal9gF8WZF8LvGayQ9wPfk3jsPCiYkMjLWo2jaeL8i8sfqV+
zDCFdK++tHWEZRGZRmMWwqJ+IIPu5x+CcvQ/ikmcWdPZAbJcjoU7fXGAA8ztDqOp7MMoM909GKPI
4k2ATnq9DbtxnHC5msNRew2gLX8MnNbuT+kEUXGL8DZTDjsEzXDyUuGMu1nUYXRMutArKLsLY7bW
0B2LIKJ8UIgitMFA7TI3Wm7nwcFjnm5P9EHPrfDYNM23oXPcL1Y4elvP7t1dOnhgeKZhrde1OMUs
rPgZTMRRZXpLMW6/iEHl+tZLRqMsQkFDN35BrtH2ddaZZyO25UmpeByeb4MHa6LESVwmWDKyXj4s
zsiJcGa//jBGvnuKEoQKyl741ya1J0TFo2wH8G6NX3z3htXsFgUxNSxGHWbJ852jip5TPVjXurKn
H0wSxWUYLFyldSsHrgRBdTLLX1raiJWCVqU/N3se1UoER6m6oKMoQtPtGy6z1i1kac9XZubDVeIg
+iI7t155p2+F6nIZ5e+lLGVU0bU4WtFAouc0znylJ2Xr+2HwZxOroS6vGAsaU/xP1YTyrzrTLMyh
qza3tz7y6p8jrJoRpkjRD9jW+C+1mwkd1Fe7rsvmEBax571EIvK/OXNjRt8rUM95x+USFgVq5Xls
YbdexFP9serAoolNEGET/QoLqEt3w9R5/he9NvxyV+tVJz5ZvpiNb42shuKDhwtaRpconLJqW+Zg
w1GMn4Oeg6b07yNkDxssDPD6kMBpP9OsRIdkq9euAHXkiWCsd0bUls2ux0Pp2rZw8g66bmbfB4H8
3gYogDyjqj/r+4RM4I8RiuA/GaXcvwHES3/TYu29ErwX9wTXIYMf+kLAGZHOv+P6OKh/JhGp2Wsd
O9MRdbP0wwwm/Aj0eD4+P0F3SzEK5NDiKEh1DZd2kXLPWViXMHTDDzX17p96M06bzI27H/k4rrEm
3oaAv28s4CT0fpD0eFPZYc5yu3+zwq8NSrv2ShJUUQM1M7a5Qoz+n5aW2krtOgKNLlMr+Ay+SfZb
DUWcANtWT371czPKoNDh43LqfDrJ0JBQ3qin3vjeTZ2xho5+oyovf6wCLKBvRz1MMXL7YzvyWh1t
CnHV7boLwIKUYX4M49H43Nud0D+jLeP9BRg91IEYhfV8FHpk2ltERYtql0y2yDY8n2+9prH0DkKH
94cI8xDoh6Cyw+QUT5p+sKaqzlbO7yJfVj5u1ALAzJRLpIJ23/7wqhe4QGZCXru5aHaZXw/7Ktdw
iAzjeVuLvDgZwuk+Rn2SHGw5eivL320otTy5ALR2BJWAsd8un0442QazOVw1ve6/yXhMTk7qfC8k
EiMrScCjJ4VtrgBu5OYku7dLjVM5V1pJnopFPI7lpi9B1Fjoi1cBCplRnevtZiy66Q89wiRlmIK1
V/3gWTmfKl0mKLOrF4dHMyI8cLG8vLbOPOy0zHU3FDL/dXOwJsj84FFRDQEEhjg/deWyUdHBeMzK
vO+usRbVODowJtFtTe6mASJMBprzYOhD81qO3o9gdNcK8zdN+N8PA3uKfUWEoDR/gzbcvum2MkIO
Wdpd66Apv9XRqNV7AO5x+KdlIY2/ATNi/88z5ibdDJ09VJsu6O0AgVQztDbq8ja+RMyjhlPdd0O9
s3snwzfD1L4Tu4NqD9+jv8xBh3OYayQR4maNcv/wsC1nckRfPt17xdD/zy5dPdsih1N9QozUzA66
PU0CVeK+KY7uGBvutu/G8J3zeJ4cgj0FAvKPYOxp3Nw+va4bo2PUjX51MFE7Fkh7bgYvHF4ZJMiV
Le3yp25fNJGNdjWKOqgocNnfLtW0g+FMtOKvlTf8V9ZU3qGM7De6e7pxhF79/Tz83yVQVNbQyOB1
KSUY8Bu364Vg7CSOuag85qb934iR0r73ZRAdnMR68fqo/GqKOVlpsS5tbNVW4loD9Uwb2TZwI7hd
1ZusMGmqwL46iDDvRGlH5yAr/plsF0hUFXlbp6uLF0MYmtx6Sj54nidvAz5c/Cx96X9qzHw+WiJe
kxl5C063rx+EMvNh4j7RC8Ga2x9WMEOuJqFZVzvyx0tKYbCpzKk5SzdLvkijlt8p0T/6buP8EZNe
fggTx/n6/IvcxxRySxibYD1RH6Qevf0JvIc0x5LdvYZ1P+9jfGzOUS/9fTQm80qofvDxFbtZAYWR
IIHNfbtU5Ay+HRmURFaY0R5C9/PU2yOXqkC6QsfH5qev4Sb7/PnudzhQGrD+yhOezGNZKVZBLIOZ
KHctAqNBG9b4NU1h8mrDqD5NSWqtNOMePCMXkerdwE25H3k10BbCER4KIt9Oem3Dwd4kYJNQoMvr
w9w7/5QB5+vdjwh6lh0OTxEvhmWBEADfaUf0Ua6ib6bPjpirvzqzb66uBbwuUALL71tP5VWQ1/BC
BWfBFbEIGmaBxIE7wVlLeJj0U9lnvrFrIaj9T8SxEB9lJJ13zmX4hKC8FIeQgh9s+1KSMnH8Vta6
rK/pTHPzoDWdeAnStG8PXh7IY1h48crBWG4ctSIwXURACI6EkMVt70GyzacxbK/NUFcvZjvrJ4Y4
zfc00nsUIq01fY5lmcd6QEpQyUKLF5bAclJJGjeYVYGZZwSGPqLSN5JuF/lWEZ6rBoetjYsE6Vd3
FtpWmv38/fk3fbg6YonIHYCLIhTdnk3fKel8EXGueaqNDggOBHT8OUV7wAGbOR1k0qHHxw8L4P+g
DXB6vvyDl63oVKDrmAiBG14sr3y1i9BzcCub8urbKNnHiTW4P5PEDPVN4mvt5+cLLsMeOQDmpRS3
1POkcku7sNZ2ufZNbboq+u0pZ8h/aAIQm33erpU8989GvYMqBwJPGFIS6m9frQgDs0WXZLxiVmft
a9uuttUU6MeojP6eaX6uRKBHT0bOxmoMhYEALbIHBSORFjz4a4nAZrxtoN/3Oxnb3U9HJO8V96Sn
qNIphfdWg7y7RtwQTIntg+8+5uMs955ZfJcQ2HYD8n0fsqG3V67yZV7KcpwSvItI4YAcLUMdyRyG
qUPdHGWvNa9Rm8bgh/X6ANivZOCB+c3o0lo1Sjs/ekE4raRLb6zN3y9stX7AUCsgEoG2XR5SnzxM
Aqytj5UhsYllIB4Ur13vB90GjFkOWcxMxHEUOA5iTV1aILM1lItOBXSnP2GiBTHKlqLMNrUofLg4
rSk/+Ubmf6+1pjU3ISqvf+ptoJXbstDGZmvRf/kQZBHTJbyxc/CSvaw2pjH4Po21poy3U4SI4Db2
RLES/25fNe0elCiRekZ2GXwiR2RxW5dG3pm+irXT6Gan0CzMy6TJdG/RBel2UtMEqm9JCZDDET+i
TF/TJV8g7P7vD0ArEGYIkZjtvIgJnlMHUQa48GC1+LaWJvzo1Jj1zzHw4h2my/PLaPrOH51ZDOfG
aKN9DaR0l7qaWEkhbmPj//0hiBghyaL4euy+2wOMmXKvBbOv40keAjiglYRYZYRUb1+3/SWEm/2x
7r3oAIXEPj4PU+pP/7/9RsBQXVWSJdrCJnfQUopqxusbVEdsHjPP/T+UnVdv3ciW77/K4LzzDHMY
zBngkjtLW5ZkOb4Q7rbNHIvF9Onvj+q+c7wpQfu6HxowZKtYedVa/xA9ZeEc3gpeKVeW9eUJ9dwK
pVpuOxIylAvWac08qWZVmrOxd03SjGT83I1uh+FWm/R246XhtczMq+0RkPHyIKPObXM5oCHQrcqJ
TWOfOFJ/lygdV1qrjV/CaHR38xxeiwEvj0T6R42A1xSJLdBPSzR42Z6r9J3Xote0b3uR3o1p8hMx
5e48kP68Aod8Np++mDC0RTmgiBmYMe6XVURvRVztuBHq+9bquvtZynCjKa7rQ2nV9mqXfs+KuD7W
FNTOQq+OkRW7Z9VNsie7xN3JivVw17qpvWtKK95jaGodJxt/dd1Jk7skLpTH2c5ASg1IR7ewGfd9
5BandJAIKyOesC1t2Ty8vQRf7ENGj+oH5wErH62AtS+PRgBAflvq+wZx1vdc0ynCBM58MDKjvelG
s0n8OJ+dQ17a7Y4O4YE41R5Wegi4vv0pL9YNX7JgJCmcvfZWUetYM3qqWHvXyKx3iDw/dJOYDm2J
emxVzT/fbm297Zd+Ex+AdiKSXzwZLldNZc8jDGnD2EP68Z4yL9GemHmSx6pQ9/Vsan4DN+1LWnMo
vt3yK/2kvEUsiOgdq9VYHhm/gHSyGJ4JtBVjP6JmsyE9Wx+ULKs39FGeQ0Vcq26tj3pg8ETxgI/Y
JagdrfHhhhW2JICn6JDzqNlonex3RlorvuNJxY+V3N7AFFa3hoKSQSaNa9LPL7tLhE1Pya2BIiax
ddndvrbKFuhcdpg9vLLryqm2lWXE58wlNEP6S/m94aVWt7gzLCELjwmcQ5fj4pfhzUcTTZuohnpk
1NDzd0OmEI4VvD1dD1nlcUZMldxx/1sxLsEKAT4B7sKCZj29SJS2ToJ2s91qhyI0FPwl8QPDkf27
2QzjLpmja8Cy1aT+1RxZHboKIxbe9WUvYVHIyES4+oDZWbsRniO3WdUbn4wyib9aitcdstG1N4y0
6hdM+fHtNbzaPc/No0i30OuRt3oxyDYWVHJCC+KQc4mfJDBIv0uUYd/U6buk6NRtnmRfYJ8au7fb
vXyAP4/you5BUMqJT8C96nZUqoknIlM75E2YfHIxnwzMbIjuUVbT97NBTEVdubgSlr7aKDxDUF2U
BSFZXI61nqC353qFfhhby9gphe0G+LHPB1PE0Pt5NW2aTrvmYfrKBKNsA6iLVyrUs7UTTwSY2J4L
Uz/E4Nb2mB+Gfqppzd5Ikb2weVEFXijFIawqawP1R//59kCvdi0TvLi0GTyQIZ0htLwa6AFFWT2Z
HeuAxPS4zaVVBLozpHs3tlJ/VuPfcyRcJpaPBFa7nIcOOdDVcTwlupENTWYfUnd0g7AdzIMVZdrs
AzLurhndv9Y58Chc48BD8P1aTSjCGqUy99I+ZKzhA2bR7Z0+LLDMwRw+Fmyc/duDuaI0/NU7uIOw
N6hqk/pdRdtNNY8U5hLnMJPm9pvUmG/rYSje61XY+nqrGfs2tsu9npv4x4HG3E9cf37Kc3XfF918
m4Z6/yhSbO95BFX3Rl0W950DCaXWtDgAbFSAc+Fhg45xNBRX4sdlqn8JepapoUawIP04VYH6rT6e
jHFvVGGKL7Q2FPeWLKzA0JD9bVp5TVbn5bHCsU2uiwhrSVivT7W5D7VSOL19aCo3PXg6lBsNnMv9
IGxwDnBugypP3F3SoAn59hS91klYclxRPNPgM6zWny24JmMXiBD+LNbn2eMD/MZo0PYpNe3p7bZe
WX4Iyv27rVWAXKMJi5d55xycSMOH3IEHPznSPtmQFILW7J0rV9Pz5rmYwYX7roPQQWWT0tYa2J3M
tbRDCuEHrib5qNT9fanJbKOLuHsaWi/+3njpjS5r69gjS+IjAEcFaMmXdJnSXHluvRhoEO2gzOGx
clsCtlgNtNPjOa3C2j6MjmIH6EdbJwoJ59gTxvu3h/llS4S1qE2i30ChBS+Uy2MbbJvpKMSzx8lD
QEFJZ2U71I5+TDLdvvIwWM8oRl40AXnDMJeq1vpAkW43V03paUfdboqbsou/KW79PcnH4lEr1Gn7
ex2jNTAqzzRHcqY0eNkxKZ1QKRPDPNqLPkQrvPTWK/GEVOZW273d1PrqoymeBaA2FpgZT8fVSdm3
U9s7IwsjUcXk11NnL2tiDoou1LbxZPzRFqZz5UnyymAyiuhTLAloLtxVm9aUUoc1hXWMkfnf6ZQL
N1iXlkFit8m2m0mwvd3HVZ2GoJSeLWQpMiHgjV4EFSLHSqAkH3UEsd5spFZTDh2BJ24UaasB9ATl
rleQvtfTytt5AsiIn7c9u/bt71hlA/7+DL4C0DK3wTpJq4alI/vRsgBsNuoXo67VjQxbfLjebua1
4V3EM0l4QHbW1qunKmpLeu5gHbGGU3Zl3+rbvtP0o+rVTdBETnPl8nu1PQcEPuIU5NWeH6C/xOM2
Ort1lyX2MTXc6Aap+v4htb0soA4e7mJW8se3+7fe9stsArX43/ZWB4xZ1rqdkUU6VmP1QW2H/nbS
8ulHnzjuNVjHa03x2qAxxFt4YS0z+kvXyCfB6GsHCDMNWaq8q4o7h/tqs7A+fvMwW3oFJx5wGrBI
knerplJ1KEM3Y426YZ+lfmhHbhBRinH83i7LKwHva/3itkdNnPzUy/ioiIRp5GpsH6mWtvsoN5Sz
1ElWZGBff7sp+sI6RCuT3U6t+nIIp8mQVtrGzlFLiu95bkx3aopHVx3W42+PIAmbJbIgR088663C
GNkPrqgc6RwpHcTvoOIbeKIMiwQkgs9vL8GXpyZNkXECYkGCE2LkZacymVZTGBnO0dDlyc4XW2Z3
6ECMuaDHHKj/RmzPH95u8+WcUd+Bhkna+lljYD2Qcsb90J3DYxe1um9DmT2ZY5Ts3Fwirvx2Wy9P
Kugm8KJJmS5CiM8V+V/WPTA9N5ZpHGGgYRabqWyje6Ho15gPK5LJci7TDEkplD0Iy3j0XQ6joUW5
NdEJ7Ai9Yu/kuQjEnPePiTJN/pAW/V3dkKx30jB+bMwkDQhQhzhAIj3ZopQiv4pG750rfX9Wj/s1
mHr+KoJiKpWAk6DAX36V2Y/ofeWackztPvIFSIfvOEv1t60cPuYVckpkVIwdVG1j0yF2uzN0SvuW
VYrNFMb6qR/G7lCOmXmQU1MCKWryCL1+1wioRrafLQwQA3z5lJ2dI8mnKHa0ta3U/p6lg31Geivb
1qY5nBVzcI5gisdDXwtvY7VAsofUufZSemVVgR0ApLOkkIg0VqFGZReCoFwqR0Ca4ymPEWCc0tI6
dbwIrwzs601xyi2SAkz2ararrBWmVU3K0eIuvoPNjoI1GKVT1JftlaZe7E97QWWwMUn5k8ZdZ4xz
ZOMyFFWSk9OLeJOkin70YqH6TiyUo+FCCjRN1Kje3jQv+kejxN7U1KAkLVocl+sGliEHhjGmJ3TM
xD6RltgbbtLvSzP97SuXppa6J0E/0QzwvVVTeW9N1uimCJe50m9jrdxOsRFvGJQ/ooji4e/37Nfm
VjvCUSDrxHaYnpSuwkpntMfzoI9dMIqivMJrX6E+OROWrsF1Q/fJWg6fVde8CfKt06Au2MvKCkql
qjZRFtdbfZxxDXLK6HawAJ1YpePsJsWQUAiUGcguYgx6qpXvPJR7nqaor1GV4RFS1Xn0u+ErX4jg
M+9ISMmLIcfl4IdOWWupgZYLB33xLpXWp1HXoi85be48M69+Tw3xrxEBYA2Om+Ip+2Z1r+EZEw2o
62d4tvTlLi3n9i4tJYonpaP4qCE0ij/ocRPMxGelP5oivbExl9u/vQbWdYRlYkD8IuoJ8QVM4Toz
N9YFhR+nzE6zsEa59Yw52hpulU4ofLoD6UGRjupu1rMET6e89b7Zok+6wK6K+U9Yc0MSvP1Br2w3
riiCF3SLniWiLqcBPBUKsrWbnaQKmnKOkMxCEKDYWezxK02tU3VL13kFwFmglLeETZdNtV3VpxX+
fqc6y/W7qMgd3wL3vY01ZziPYWMHLjYL97EdqzdhhIHY2z19EWDTPM8XLkoe1Aue87L5EZHCqhua
/FRq/bhzhRqfqlQV23qqpvcWtcsr7b18Ly0NLpUEqJ/gyuzlg365/sdhDue66PNTb48GyzwbwKzM
XeMPnh3n/D+2ghkQfhTMudSDakSKh615zVfxtWEH272UNhac0hobHNat16NvmJ+c0RnfjyDTdhF2
bCczlx/5yfDJULw8sCeRBDbo5d/z3HredxA3KPgtyEpClNV91c1NNIX1nJ9MmYekiYR7J+w6OYGU
uOb49/K+YgmTeSM3Sq2eo+VywOseMYB+9IqT0sScclAZPvQV1hKKi8ofWniBLpPsmhj0i6wRWX2I
IYDdFugOSqurZQ2LDTyw5onTWDluoKaoNwoIHjCi4spXyhJllgJ6oSq9fNsbhtwLo3EfiBatT05v
Xqu9vlh1RCGkIVl37DRm21rdn03Z2fmkjOMhc/LO8xtQGYecAnrAeqsRHZmLu4RxOE51b36hpN/s
k0T58/e2GtmWJT2J2ATwkCVQuZwIt02taqhgoknDG+80bAV8y6niGzQ+xpvRaa5lxdcTT0ace4Rs
AJUH3mLrrDg2ycRdpaWdPLO0NiaMnY2BHLc/6apyXyCbgJBwaV85yldJWIqhi5YkFA76t9wpqwvM
bMKumqxMuXWnyoC35sT3Sqf2vmlJCrFdbx2Aj02noiyvuRisuvtXy4vABsE+cN71ihvHiKzQBA1P
yyz1VEWeu8d/UBz7Ck3qzpbeLnfbaznn1WPmufYLkoq0L3cX5JXlo345zVI0SmISIMVZAILaZL0W
7tKh/c2q5NIK+wn8H89PcCvrtKclHNF55Vycx1GTh1jtDD/qxvjcCnUOqHMox7dX6ur6e26Pu8Dg
ObigctcIuAJYzxBZU3HOXSfd2FYbHdqxw1981q8VeF9pCvNIcmdwBYFgrBUWyqpOuzR2i3MVUbOi
whs6jl8MaKCG6lxeAQmsDv2lXxeNrWYLdPesQEIvzlQ+DCeIu6q8w6b8DwJ54570U/NUm613Rp7M
8DGH1q6Eui9XKM1zEC+SYFx/a4SYEyIWpXUhzdf68HOh9BygfhrvW8O8MY2J80A25TVe4voh/Fen
F6ALlzzKEmvhr6mjx87ECFvRPN1k1nSG6mM+plb4Zzs46leJNR9AM6LdOvU+dZ4TqkFkkdtAXrfc
FFl9jZ254jNxEi3TwMOcRyGaBBRrLjeNjIUQuCmXZ9QfZBIIUIgPeZvbQd8IE2p3BlSvS/M9loUU
boo2OVJHsd9rEFnPAIoFWBgT2WqDtGBUu/ZHWSFf6SA7YGzCYtK2b2+G9d3x/Lmoly0JTx6XLz3/
Bo1yuaKW577HHzODqIuzQGQHTmiqt4lCvNIBhvvauML8IKrU2EZu7/b+21/x8lwFps5zE713PoUE
/uWYLa7lSt675ZnUSXVCB0YPNDWBttD0mR+mHYgMPUNRrtCv2Tq+tkO5svAXAlm58MUvWx7CZkR1
Q5TnTJnCMwimbgP3zz4lev3l7T6+tj1/bWnVx1ApnN4tWBdRZjh3IGM/l6NegaKZ5m3PIgkqM/5R
Nar7YW77+crZsAqE/5rlhWXH034Bka4KPuEs7cQop/I82XX4Fep4tnUyORz6jtvar1B+373d29dm
FH28xYcYcQ5wo5fj2tppLUkAlec2aep3bYyTWpjYcj9M3T0q6MnWBORywHj9mtDPa8fQAnVDXIfH
Fv+7bNjrYzKpiVcyl3a9T9Qm2VgDfFUNoPyN6qDDDzbjmoPdq42CO0bYBlWVlzL3WUbRY4qqc5zI
+X2q1MVt28VV4LSFtQvNqH1Iavua8vL6Xfk8qYSfPCqpzXL+rbo6SjtGLbUqz/VsjVnA/TVtRZOK
R6FZPzFtte9coXxqIMqftVmbP2qa6DbIClwrm7zWe1RDoCgQHZE6Wu2hcNRSBFia8lzknrbD7kZ+
V2OPw23Ik6+jZ4W3mCQPx7cX2Irb9HzOLikqsJskjSBWrZY0gAQ3myYS/HqLODyW7cr7RlooCNRD
cg8yO+uCqFHnb4WZWztAR/HeSbyJKamqYxhW9Y5Cb3zLxF1LxLwyHChhk/xdyBMgw1fDUdsUVaVd
xOcCI5zAlu60cazW2DotZMJhxvUn02r98PZwvNhvy2VDTLpYHwBqWNNEQqWOigyXn7Po4wgvrb6p
fVVWWEAQFxR3UxSbmzFTtAfiHfvKVLzoMG2jwcz/SD/x3yr0BwcVCR6U8TlxnOJ9jlP1sUzMbFsV
A26k4BPu5iz/vWiDIgX85sUnZfG4QqJidb7Uo8iMIW/KdzXuMcm+DaGr5T4w2sqqAop4Tnevhp3M
d57eTfbD24O9Ok1pfKm/LiImBrA2kHSXZ0w6xwVZLEe+q5q5uuFF95G0V7ppRqH5yKeMV27HdXOw
bhdxkSWWWPhq6yNN1r1tVabVQdbu9q2c4i+DlaEoj4fOAQSjcf9279YhAahr0P6gMBc+zlK4X+2s
tnLM0jMG81HFly0YdR4zRQor30YFjvBxGrepaSPMI11I5K0z7LNqUN6//REv+7x8AwuL5z2Bydos
gHy7YXZGYj4KY063Xj/2xwqdiHeWG5M809Sfbze3eun83eV/N7d8zi8vHUNERhdHtfnoplm1EahW
PaAs7z693cpqo/zdClwYnsio9K43imW2RWHZwnxs8jLPfMfqnxTem7vJdaJD1eTeDUTF33xe/dUo
skqsU7SVyFlcdq31RBap0Ww+zl017PCkszd2B4A5NzzNl4N1LeW3vpaeG3yWDV+2pfpCABkXgKS0
Z5te9rUMiG2bAIs1VO6NatqQTYl2dtqmuxz9kKcKwdxAj9X2oYEDGrw93KvYbvkQ7n8ORMJKksDr
Ilkm3EnLktR6jO2o3FqySU66gLU+V9U1MZhXliua5QRWsJ0W4vhqkI1eM1sT4exHM+nIuMsp+eYl
BsJOwjgOvd1dC5hfWUlUgsioLrRScj+rRESbqrU2oyX7KKc0OpaF9H7qRZRuymHKgtCcvMCGTnvl
HFrdMc/jidoNDMjFSA6I6eVKwhnPSDNd2o949IEm9dLu6I0SWe2qM89zCIMiq6pHUx0RBXh7Jte1
jaVpsFmgtBcdTFRlVyfuNCBRONUaUzlF6AjZDfLwJpLtIZrruylUh02VRcnWcnAzokoud0Nc9IGD
dy8y1AlKrxPeVmGX2tu4rNVDNGT1lYfU5YwsmBQcOy2WLxBNdFPWGglamsUxuRv7+0KQ8G7IgOb6
TZiobeNtQsMA99uXXdp/LGQV8bx5e3wuV/pz4zS7UH15O5FKWT7ul+MrHgxSrtikfR9rJ9ll2D2c
GM54k9nONer2spL/XeP9qykYxShtY+EIRX91OZjpNOWuMbrfJ9Bq+9zR2t2g59PBs0EE+YoTdTde
pqofXKzG/BSX1N+6e0mR0viz1ciyt4mxVivByrVRkvNOf1SjUbkHDxlH9V40cW9/yppYG0JfQRfh
2jNxlfFdml0AeYQ4HKFYR9qrZvWkKafObPQfsygUpF+92M626F7ZzdHJ27oXG8BDqnxvQDh070GD
qundJIpY+KYegnxHPSPcdiEP6uPbU3958iDKt7goI2JHDpzo68VJgDAOyD07UX8Alsxm38wybZeG
ZddvLFE0n92y7pUr58B6tYEOZgRQLSLRC7JnvdpcBZnA3rHin2RABL7c4/AB88PR14oi/v5279a7
6rmpJRJYvHUWFbLVwu4kG66Zkp+sicS4TT0J5A1Wk5s/aXrq3E99jOMhe82xrhw563FlpVMxhCsB
JHmR6VsdduS6MbXyxjTym6h370HBuscJ+wDDTxxbOZRtVV6TlH8xrlSqaIk0CE6TLLLVJdKH2E4V
XlxFbCMq8ErUWUEd5RFMzyravz2wl2c5tQmktZZDnLQHpUDK75cDq4D+dpSuaSM/tezwUJUFJf+8
GnxO2eTdMDvmOxTaMj925uLwdtMvRhak7ZKtY9E+q3ys7665J4Wo2Rq+5qY73VW8HwNcxGryTnD3
9Yby4NsNvhjXBaqPeTTxCOcWrJDLvopEkYBdypC+yjD9irhibftAxuRtMQtP/O7uWBLlVNQoRxFH
v3AyybSUdPqcDTEFZXCG4I2ywhdp7nn+wJ11pbUX88hDCA17PK4ohhB3rOZRnc1ojvTcjn01MtWB
1tAm9VsrDk2KIrmVLcBeGAqeNVWkRk3389tju3ossJAYWWQRyC2RQSTTvdqhg4nzj9EbYexTGtFV
pIuNdOINXrj5qRo9XMTaKkrxCVdb93vsYingZ52nfu460f2ewxjfAumb1y/sNbCqxGKrb4lbDBYd
b3BiXzpGspd63t10Vd0z5U6J/9F8TZzhxfFEDA+8GSMGSFzcR8vs/HLv6r2MxnqwIC6UQyce+yIe
t/icxVBD8qTxI9sYYLGlv6fjST/ZQCC/2b50mVFfLegxsUe1CAeaNas5vJ+K+hGzZ+ODgY/qp1HI
0q8G/ZrB/Uo0mNIT4ReB3yJYCmmW4/iys32YcAtVhkqrhPPivdoMYty0YzGVAX82nwwb9YTDmI/6
F7srkgej0GX5zc61/lag/zj4VpVNHyy1TDR/dAjJbpO0ND8D3bPOaqnA80sia1D2Apbl+JWTcLjt
VKjGQUfg1t47CJPJ4Hn5/uef439FP6r7vwIX8T//zZ//rDDZTqK4W/3xf97VP8r3XfvjR3f+Vv/3
8k//969e/sP/OSd/tpWofnbrv3Xxj/j9f7e/+dZ9u/jDtuySbnqQP5Bx+CFk3j03wJcuf/P/94f/
8eP5tzxN9Y9//ePPSpbd8tuipCr/8fePjt//9Q8Ogv/89bf//aO7bwX/6v/8jOJvJcYM39b/5sc3
0f3rH475zyWGJalIsXFRiub2G34sP7HVfyIDtuiCUPUGSbXI9JYVyUxadP/JZUnO9xntvxwEopLL
D3Tvn+xKLnHsjwjdljPi/33ZxQz9e8b+o5TFfZWUnfjXP4j3Lm8Qgk4dzy32HRJCAEsgN1+uRFlH
Klr1Cjztckhv8aH5McWRsUF3+dZMYjvIreHUUHg7EaeQGuzjL5mZLrqsVqDqk77VcA07V/aIV4DA
zGaHs7OUvowg6wVVuBzS0m29e2khbbgFi+Mk/tBFQ36fpZbot01sWo3Kb2nIo7d+OuKp+6clqK59
tyzkLuZRknetPb2KPlEALD73ndOfO9P5w5EaxaCyQKEN9EBe+m5cDEWA2NY2krZ3bGxv05tdmG1U
JXIfsA5XbM2vRrWszwNF31D4Q9WCEuoAzd56buLOh8QsAglYa4NUozzVrtX7AhDmCRS+DKxmGINO
Se6deVQ3Vih6X02au4JD21ca4yYO5deptSskGU0dYcAxaU8mUo/CKpPcnyPN2eRjxbtSb+29Xc6Z
r4GY41V7owFz3eeZ2ohd33Sl5XtqKKtA8Ur4fn1oVR/FLFAM0zdCaKTfo8VJs0f23Vdno7jVbBBO
DbIv27bw0NCJcvtdAQ/HVwvtp1Smc1qI4X3UFHckvER0VxcD8q/kyNqPbWv6FmqVZ8GvlD6phkw7
cp3T7qTGWFllesIZlcfFDzH1phWAiauHXavHJDzGuIv1TWEjUR7EwvqotK0rgiGKZtCx6jAHI6qa
eKQP7q6SeOV8nCYtfi89o7uhiPGxSQb0Bm1pFjutVtOdVM36xmLY7tW0Pspm3oBlu69K2W0nrdE3
ObfmhlfCTuvFN1ioaItpQt1b3ESYh2RiF+fIiYPI6VI/1zyf+rj2DrKDtLaZXg2UjFky/WnorPg+
cqOYFxZ5zwEefT59cAS4tc2U1HfCcg68bsEFDHO8c6LIpJw053W4jds5b/AN5a0sEX3y09QdzmGY
H9su64Qfm9VQP+RFPMcnSOao94HPHNqdlQ9Ou7HgJbSBqag+WtW8ZNLc8hsQclagCyfZCyU6ynFY
6kl9FCSx6IO+lb2N2NS4ZVunyNqr83tAwUXrK+MAaSOXT1o4O2D/+ogEmKNXPFntBPSMCw4O9ZJ3
vCp9GZZcKbV9M8yR3HQ1ChSlOTZ+m0xfk774WXK511p1iuoOvc6UMq73h50Z4y6rnc6H033raEn4
EU2R0KcOUu/UOhq4fkqcXthHCaL/KQa93b7qR6X4gZ4hMvfCmEboumk9ooKWnWyrLHdxVpbvTUTR
Eh+DdXlGgtabIYYrYXaq+ma8B+2Yoruc9u7kG2nZz0ESVdIficU245yKk6KrxSMsb+d91Ku3tl7r
pR/WynSSbQ/ibUhvKqMUjV81Xl75MXWD0U/sHjLtUCFYPQEcynckrMTeRW8fpo+jxvl+xErum9oo
GGoSE4oimMWIKZCZjNZJ6jJ7UOFHgsAWbX2OqirRfaFO5b0uG1n59VjHyr4jt/RHH2mIfTrtMBZ+
7lSOxcN2CszIdHepUkQ/53QxT26nboN3BomzIbMfFGoJht8o+U9vMNPPuYfUw75P4t6XsdRK+D+F
6vhx2U/bdszbQ9vY5VYZFPtdmGUgg3ho32Z5PJwcpRd7VejGvkiidpNq7gCJsUnKbKtMeLahd+Wp
h6x1W7/pow9oBuQRVcuoG3xzzNN9V4fW6JttYywWV7nHYde1UJHQmWCIWyXIh+Fbl9d6YAjYUgwl
C4tcUFX1rT/NY4V0Zt1K+G+ZVpb+YEftjEiNNp8q6RR3qWPWn1NHDBAPPbHPZNxuhihpD3blPhmu
kPFmtJ54Cy91BxERYodj+wHm+bu8hgis9O4Btz239GNIs8SRnzlR25OA5HPrWUNgqn0mDtFUn52C
akPj5+SVFrMtdUTMp+2i0N0UDQq5OKFPjS8sfdPZlryNZ6e9UZThneXFDWKjaY5HyGTqSRIUiy7H
oU4S+yFTivpkiKT8AiUm/jBL+Cx+o+tfDK95QEEo90tsvfyirT+wrpFZ7J0H0vCRn2nmA1T9SfXn
uDmHnvUjnbLvukPFIXB4NW7wiVHvsAVEgtOLypGjAZhdHehFK61gaIwSmrL5yKXknpIydzZtZI7n
Rq2Lp7LQgaubboGegtrc1hqIZWCQONTNYUvMnkp9/obZwKZHy7sSmtyg6Jb6XVtyySaFOA2Vh/ho
0kxb4GAF5ld9v6nb1mgCBU+F3q+xr8FsYja3hZe2fiiG20o3sP2tHxEVm7vdIHA8tNlfYfipKXmI
A3BH3dIvbW8H22qfo5cXNLqCHkSSZMj8JJr8Omt9+dShxHVMOr18h4FHpQQp+OnJh3XX4nYFym8O
7LZ8Cp0kZSLjmXPSQ0W6elC0efTRq86MIIwakZ6Qo0q/TR2KzxAFjbjdY1E6vdfTRCv8JIVT4Ou6
/LN32Ko7k9JtGbiQcD7O0k1ORslOmqyU2KLXjObUdckddSOuklmEg++IHCK6p96OSYRa0RDfjq6j
eL4Vw8dLU6tUfBuo1ZeM1I2Gqikl1Z3wwuLenqRhbsNczc9dVtjdjaqJcfTFWN960ES+OFHW6rej
0O+0NkvvRV7t08WlMs3LP8tU3SR9b+RBGONyH+hl0z3NSabib695t2SKitAnq2tkW2OcZt8u0miP
3UJKKh5xEUOOoxW4UYGgq56D0eZyJGM1JrdNbDwmoQ5In2USN1vkX737WGVydgmCaZ4f5kP+R6R1
mfQpFqe6D5e37QJcQcI6cOswRh3YK+hHppstJhqU0+t9N9pSgmhRzQ6ESVxGT1E3OT/ysn8IU7WD
yW9AHj+aNbHUhhnsdH9G+bT6aNZOHWHHLap25xWu801PBvVcS94xvkkYGt7FvBRbmJhpIv0aGOaI
keZiejboXgh3v02UmYosShC7sbVFs++Rlf2ZauDCfaVVPiYYyG4mltJBEaq+A6JGRk3pyt7YCauy
3/U6mxb5FxTq0uh2qir3JFLQS0nVf2rjuN3Vmo4uFedoLAPNa8KNl5RYIrPSNhlCVlh54nqjmHYq
maqq/jTiNhoFk62O2oaK1b3QwtsSEc5dXVnhTVjo/U4JXSXelK7Mxj1EaUXdRHGhgpQv4i7AcGBC
72y0otxv2nk+YuyTnIY01hWMA5tDJ/Vhx2Ov9bUk/5Enpu1jYqTfkRJ3zuHUD+Dupwj7GQVaItS2
sv8DimS7NeZcnNWicQNyGZvUqdOHeCwswUagzk8O5MbKUMJhlgnTjcI8TwaKQQi2vG9HNYk2vZOI
UwIpdZum7Qc9svEXn7P4zzmeDmpWlLgtC/HRGcox9vvUNf6AvzccpFtpP5nY+hDlqb3H0fqBR8bo
+UmZlC5Rd/ipq51xC6LN+9o0iADv4lEkUHAGd/jAye3KUxeHSIVZ7bBUvt0PMTdz7vdqLfACyKLh
j17B1soI8+LrMA89+H6j24d9buG9VBvK0auM/FtsZFnQqVMb+7rQ6j/nqtTSLUnxn5ZB3LIt0+aU
KdKscLluUVybR2vKb6XhcFKC17TnjTek+ed57OEMGk4/nfo5RROuHOTsHV2lxl0mVDTEYGeZdJTC
ZPak2XPvwbMHKbF3Ebksg2HQROHjKmpHZ1efLescW6aMtlUGufrQppTTes8Yh2AqG7O8M9uoGYN0
4rjyY7uq/BBCIUCqNOqN9yCBODQcrSh/kICxNIJtbzB0n/pIM/uG1+nTHq5IHXRFg/w3tJU+UMLh
/7J3HsuRI2nWfZd/jzYoh9gCgRAkgzKZFBsYmQLCoR1wiKefE1Vl1p01PVXWs5rFv+g267LqJDMC
cP/EufeWOztYvM9S1/q+Yuvj7vOZEm9OMl6xZo0ythzbU6gJWX0fKp+C2u2HEwfBXDdR2HfTx0bW
oXVE4rfKG7UVbTTVpRGbk4E/+CBk/1CRBvJd+rldRMQdXVzpUld8GV1RUElOvuiSrq+4d9dlPde9
66ovXCOXjHAzG9LEaKsnvla/vZKNtrdkqbdqGSJWfyzI02FU3/ucLM39PHd34dwdfCevEd2u6tUT
VlvFhsqDF2FrDvZywIKSa0INd53fyusUu9vPmkAyJKykQL1pt2rGJCdVUOxlDe69r1Uu43oY7lnW
8xI7efhRVPRDMRXww7L1QHyrN46JyjhRdnoShEU6jVxwzhCpTaEZGlokNYlDOVRqVxh7k7srjyyT
r/5gzhIfTi5VopxGWbKbxprMixEyeP6+n8tyJv0h9OLMmKW7H2kTvfdFq95NJLmkRAR1o/sV4M3T
UV+tSl5yGuo1IgNBPNSy5WrLcdmdboocRZ+nx8yL8gENO95/df1zIKa92rdhaT1TwAxDrFx9qZIy
eWy0bm7TOms/l9UP+sgyCvPFI0iTxkrnTXhjurK9l2EnqkPBFoQizmkBfUxH71MA9fIsaM3CE1Su
xb2vOs98DcMqR1Vrdca5KjLvCFGd3g6mgTTUz4v2ucnytdiv2agfqtQaPweGj3G3OelP1fQalmf1
Ij/MzYanZaGOZRvk3FXmjKZpsfo247/9DhPTPCtvzcXp50cxu1WcWWJzIsgtU+9SOJ0gGYu0Kc8T
xpI9JalPDdnnCm19OgW0Q6yYVzfJgzTIEpGObrqf8OR/IfhzeAy3dPLIRpmLo6M5A17bMDXTK8SC
s6KQh9/c5bZyh7gU9tk3YAFIwryqMlMerI6iJvL6xb7XYYdqc03XSR1yQVEQseqTy7kJmZwToDKa
O0s1xUu5jUt9FerCkCdF/jI1b75uO1ltWXYDIETXMw+Lwxh6xoF53W1DkT8FFZKb3dKz3b1z3GJt
o96avflkaNPHq9duu/Gcb3Rl9yorw3JnhKU9IFByym9Zg/HiXuZo4ilzucnU3I1voZtKIxonw7te
ysAGScmoagZcXB/WvFJcUuypuAjXR+9iTTQFZrFLXYedZFm4t9jKeSdGL+p+qOTFOqZpo8rwmlef
6L0bKpDgFBqZ84T/TP5eZdissXIKrMihK+cqvcRp8sDpPotIsyNJKbCXeSexirzRnWVS5dRt4tmN
usJhersrXL4HDPpvx5xNdWgQOZVyHOyWJl3zW98p3fFoW+xbnqqucn/mSCHZpfeaCIGwNCR5K72f
M5nSGmKDx3zYNV7mNffBWGzYBVSthzY2Gv2lCT8Nh92j5Fzt5bue6+5m6Hnv7vzOEPVxLgzYtMhs
pqObBonpzOmOsdUT8W5PmPG9lKH4bkyp+TJXPu+k1X9Z2o6JjTHcN4I/yqweZjM71gHLmyAt17uJ
cu+po9JmZSXOaVcfRRAYxPVkX0fJtYcettf1JzUrOS39Q6i6x8G2ftRWeWNPJqZqZZ20avmwc6OA
DRlPWbo9sjQIEcVVH/0l5Mz0xYuBZi3Sor0fghaau34Tg/tUmMbdTATtTZulOTM0h2Imb+/qRV14
0+s55CEbrO1DtO0bEjRzF/iF2Nddh7J4scYor8W33pP294r8cQ66kBXGkH0sNuRaI2+MsGMmEzI4
qfwlFlNWRGOoeqZE9uWBGcnvoIeOLIXECbHPse6KLyZ2pwxeKDp52n/MDk+Jpe3HvGy/kqd1VQi1
RRC4E+04QdhZIRUx2h1tztEszVYUPE3VLJ7Dptv6pOnWiV/B9wY3e5abA/KwDTfcz7fpOnDHOesY
hdtyh10oTljeI1Occ2s1p7nxyP9l0FEJzi2LloLdzy7d5LHrTXWaDQ1Jbpd731yuDdXcOpTwqSy9
aPNYFQM/x16V38yeUZ+brjQpDNo7U1eUJd4lrsTZ9nIoJqLpivBklwu/ydLdUW8pQqR1lItmTuop
8BJzHJ/D1b8frLAF08tukKp8MTmfGP6TBfPcj+InmyvnhoMtuJo1XS5Tmv7akP12a3nLLaWWHbW+
fwwGi8HZaMall/7IGldgLb59sKJ+s/CzSOZKntrCKG5Um93rpUVna9/qcXUfnYqtgykgYTq0WAh2
2u4Eat4cCTjQkdcxkvKnwIloe7prmxi/E3zDa5gb+67jF+T2j6hbrwhxmuN0wyTf6v3DUlW3gyWW
k5eXjy3ylR09ZMrD1xc3rSGUkziX7xzjWFRg+pMYUTeyXfpAXNfNqK22bof1fBrZ1TKeQO3uLKN8
2uqKuZHu1rtQ6vVTucEJo+aviLjei3a6qpEbHhy53jFM6CNcjh8tindzI6Rl1WVxqElucOBjjiU7
o5vccgkFqgVmLWqbeM70dicWuzvOPkh0W+uIa4jHidM7ruxaPfFjOgwAeT0u/fTRH6yPvqL4xbZk
jmTX+VFj1ObRUxZhh4N9bux5ugsYoUVTJ78MXv0oyvRtCjD4CLnBqTaYC5jpj4opjAzNC4u9wX8X
I59rwTU0hQ8qGJqrNncbqpGKQLOKPlol8yWJG72KeM1Wc9kzALkb8+DdSfvr1hLvhDXgtWwF4aUu
muIqzOYoaJw3ZQAkZcV2G/ho1VdL3WSeHN/DXEv06sWpr9wrc+yDiDSyMbwj4HCmjSw9O02K3s2N
oyJwVRwZ7DMZbQS42Densfvq+xBa82HLZXhTAFw9qbY1o77L7YchD5wvHj7hN7rJbMymzRfyQGSS
iwr+FJueXbYaZR7Pap2PM/4MLwS7mhFTMT/xi8HfT3Cpj4qomCunS2tez8XYs8AWkW7N9HOqmWco
VVJIghnkZcdNo5f+qUytej9g/ABSl1/78yxPWdNbe78sm2jsise0LK5a2X4J6u0ByeSXjDI/6qfe
v9ZDvRKXhuybghSq40A1d24uvoAmr9UuLwodCfIQoPPymSvO/2LJsY8ZMzVRg4PjdU+RcgxqAkLN
/JoX14tkyDsLevQymFt5kqqoj/WYbXQu5bbTnV8nVoFdaj2efYfhRC2Lu6k0n9feO5qq63Yu07Nr
JOr9D4ON3zGblo0tcj3vgsG9KRoliApfTk04nWZ/uVJ1nT5l3bTeZFg/DztfOqfMo4FMHale8dI0
j/1W3mLtfCzzWp6dah6TwdbypiAY/Q1ntG9usIkIW3L8DILxecPK+gu7H3OX953cz8FwtZQLri65
+jL4dRPng31FLGXUFWSpBE7dvNiFv0TL1H5mRvbZqWY3E+O+r8Uy7sJq/il5SVrJTi0yqrbeFy4n
7UbTSDfpMN6gI+VPlbbmVZpUtq8yd4jm2ScqwRy+l7Px7iOPqAbrIDhHToVbfafB4YI3SObta/KY
8tclSGNhrc9Z3dNAZ9Oz53beGxCAs+fZ45cPVNbEoZbni6XBhpvR91lsh3zx39OieZn4QAPL4nfu
e/uwrN3Jld5pkelZp9sP29R5XPcs73dz4ZACai9TdmIDVsdqCtkdMSV38ZiT7b5fiDYVbdNmO9Zp
6dXEMfXVMafXchRjEvTBVz8t3+hOfjrbdCcvoRq9Pd5SF66xdgQDncmJAbzSXZMzsOHPfAq8kYaH
NPjzMGwfrssBNJW9f9/7ck8E3Fk7wcg0wXLtj6okwhT6z1nSfRaMhE20PSoe5phFE9WTr3buQHtb
LN7IwSLb8DJu8+/mfOTbDOgWMHgTN5CcQbKMxoEBjJ9kedi+VkHrnUO+5e/CTNWHZYhXc1OzCnFQ
WAPe6qpUd0Q0GwYbRpEWO5Z54S0VV+McsQNJ7VPqshJPupmPIE5lOnxdkFE+5GW5J9d0vtJZ04lo
C/ztGfPmtYxmYsxHmmLDK6Z4qTp81Q2n0u2dZqiQ8RmLrU4DNv3tWD7qrV9EMlnDVO7ppOb8sTZs
UcViZD+zCh1cDRwdPyUz+7M5zeUP2xuzKRpnq1iehay0yYngN8egd9SVHLYZVZ41L0Ke+dv5+V2O
WYy4wtXI3NeMtrIolyNuvN4EVlpJUmGzQsRpEbyvdX2W2F/WODNxkVbkNHb2GqOur6BP2r3dyIDs
BJOhO7q37tYIxLlOG+NbwbN2b+GYRnqZ2g32qvfhnDJpJiMZN+4rdsLp3sqM7xw3t83mJJU/ip0K
MjTVeb/sdJvHTZqWLgOEUCalHu3vwp7zHa8OEoe2b1+xjeESmOa7PkVOFrUZhoUbgtnOqTvqb54w
vG8JY8gEO5JBGIyXfuaeuRnlDdJ1YnRoNp12pqZwsr0s08qXUac3aJqoUY7UvNy2GQtfbvuJqWi2
71ydvnablJ8l9mw6YtG8WKxAWi+ZvCoO3PR3OO0/whb+RxjhF4DhL+GG/4PYAtTAX2AL24/h86Mo
f6UW+L/8Ti0I6x+gCQhv0KJ7eKFcnCp/pxZc9x8IwgSoNFAWqoaLwPAPasG1/sEjSkwFZcPFouIi
jfuDWwBogBqnsrp4RxD7guj6P+AWLsDgP8HZi927CZcEsIAYDhvr8E9A4ZbjDLtOuZn4W1scjT41
3pjj1X8TXWn9iiT99mNQ317sj53gwkb8idJpQm1ZG7u9RGKad1pZYiVeQ3cIDz6/rI77fbZnHF4G
mzNKNeu9V2Yd2bWW/PCWajwzCgQjH5uCQYiQvHMV7DpS+7/DiC9k1J8+Ddh1fg8HZBm3oT9BgAUZ
HsqWjZ0Ix1WHpc3xe6q3MLuexuVHllfpuQhY74ywJn9DzP1JMvzbJ/Sb+wwKEgAX8jR+pUea0pqL
NZB2Ql1XPc6VGl9GpFpJ4bAL3Cafa7Ud0486zej/kKMToZmrF3eipaq9IbEqvf4Nw/tvHg1xkd86
SO35z5+Z6jJH4mROjZWsg4151GKYck/uWv3tX16WP0iafyVn/t2PQcbPs4ebHAjmnz7zXllj7apx
Sdq8HpiBMYEXgmX//+Kn8L4gVQJNRAHy68fbeh0z4aC/gHBbGFdIFPcBFe1f/5B/85R7+HNfeGxQ
Ud7qX39I2ss5CGWxYqadOmcsZVcS+pr20UZtRoRwSuAphkLJX//QX9F3HhxOEKgjsPdL3KP3Z5sq
21EXrjq1aTjn9062xf0W2OwtwyZ7t9smjfxV1ntVOx31Vyu+/vVP/2/f3uWnc4IgLaAs4n/8+lfe
Nu4p1Yd24mEwLMLWv/dSPT3+9Q/hOOSP+eXF5Lm48LlEbly40j9r27KOcgCTxjLpW2PdzSKfz6WX
4Ze1ORXDC0rvtzRcaatY5p6H2ckOm127nDFbtasmRVbrMr535soaozdZEEdYJM/v2URvWqVivs7l
XF2xzSyRKUhN8gt/I58iGUglWMnUslAyRBe98lva6xm2QpqwD7USVHOlLhItPEYy7PQ0E8/MnJ6n
YS2SYXTsazWI6uEyYY3LfPDepGy3Q1mGPoKYqvzp967xhRnwutfTrHcrX/MaSw7lpOw9jTWO35yr
ofRiB+fFvSCajS65+sGKqvuBESPtxEKVy8JoTWYzbRMY5vS2XlrFsG0p/WtzrsIrpwd3jEbtbN83
zHau8IvsrnK2Gc+K958Bh4HWHajbK6KMT6qOgq6z3iavnKEDmxftI4dq6VT4d6CHb8q6aDGJGoHT
0LKwj1sZIHUZWRmZUt0uYMWxD6tVvwDmrpdldrgztsq9NekCmEQrvX1k1mpEjICtR26/qdsPbKz2
wzy1j1iT6VflVEFS9UWHhSt+wTvQ0mPgTVlUtyjUqrXrT3RzjARGsup912BiPLQOyZjW8JNuAS2X
M7gH0S3ZseP4jgIk4afBaPE0LT3caedAnyZ36tAIjgHz4xV4LTVo3lo/1p7ZMj9LhwOQOvEnTrhr
PWO8J90sZBQ0eslotvrYutLc2fA7qU6f1sl4zKZxPfWmyRzKX2lu2/1WqOZmIuLO1fTcqVkzgk07
9zgY2mYWCelNXEcR5/gJsKIQx3GVpA6WEIRG36p3fxqPjpdaMYYNydClUd0AWgB4x9NcvFT0mkqa
11Nh05czOMxccc/o7rH0yi3ZsqJjdZeF994Q1KfWcO1T01bXeStvraYUCbyyPmLc8Y5td1u230an
ulHG9LXJaGZwcL9KzeZVdI4+BRkfYOUR+2DVQu9s9mQRCNMaCyDgAjQDD41sEFNSDBfPgEVBWTGL
FFsXteNSRq1rP7UIGo7GUJrHcAqznXTRQnm5EaXr+BCsIo1c/IMJMnXuzKC8LTYUuoPp1gnirjLq
JDvhyB5KdeumrJOVFZ5UUDi7qbG3R2Us9invdXqfDvKTCAWs+tZJn+0810kjs+Vqc4nNuNAlO92Q
1VLX65mJVhWxB6Re7pQ+qta5Xvv52LvLmzLNloyG5hWD5gzIUdyVW/NgsLV4DlkC3tvEM75pmLoT
TcUdW6/wvqnFGhekS5MtMxAOM+jvAhO31fH5tUV372XLoZHF93Ta0ohcxWFHb6l22hBDzJrqubXd
m1Ys1XUq+dBC610XncZbYv2guVl3RhPQMXdHS1maGRnEUQBvYo9PI/DahbUeEk1o585w3fobFjIH
piTXWd+ZDLnaVwsO5sVgpWgE7GjozbZdVRlHd/a3W7UY34zcSeOqCfEBc0pnvVup/qJuXp2Yp6qM
VpNHaxxTY7946jNdGbHXXn6Yw/wdjOCubYeXoIDJ8fB4ImlB8apeTsNVnGziAOJQLiXe+NAgvR8e
pJXCDnpG4i7rg7VVJ6vfxL417CrW62+vU3W/mG0Q26UjCGqAmMhDTnLlH9QwXs19+VmWQGr+5FyJ
bNpcEvA+dG80aDZYTHV8xW03AR5kQyTV+jaF/u1E55n0c1jszEGkies07qdXEw3cIc3AJTt/blT5
iofR31H4vysPf720LoG51L0XW3OTQurXu7HCp5pxtN8loWFsK9LSuWv2NntcXgqRhljls+pw4FsF
gtOHNSwqcR1abM6PgcJ0z3JzKPPFouxLthHCKOoctZpXIDHDesSTHrzCW1uAAy+Hbdwhxp7CGOrR
6pmiW356XGYF8klEu1XFMNPkjrgV+zanGXnJGdxd2JG1cfsEVTHmjIaSLqHQg1kYcW8sWZZYZDyE
sXY3Oe3WMKhxQVnCeTisPIRkqIeC4UAXLLmdpGWnWHXICturLYSriP3SMSD0MoeJEPCC2exC/F7M
K9stsx7/04AuWvbW5VXXmi9frQtFvS+oBo/NaLPrzSt3/GmvipT1YJsuOUNq7kMWZHM5x22zdIyu
amvihmeXNhxNILYKDywAmqTL1jDflXWO9TnvY10fU0gLLKYnxjW3lT9zFlqpco3TanSh3BGa0VqR
b7QF15cQHtbsWgT7oerGNqnwbb5w2qQ5nVSOkfC+d0mLOsxuRz68qnUQZZtuh3jFI0adPeLNPx1v
Hq1I6i54RxgWW9tKAHjl+1j9NsXkD4nnDnxn5JrXI4fibFWnhdap/U6zNk3XNq4Q44HjrzZ3Xajc
7rk3vWl84Fdx731Wl+6NAqqFvHWdVhZPVmWE6X04V51ZxwZJ9sjttK23r2GgyYkOaexeDMXoAMqG
ry0BHnevSq93h91SWc7CcBjzoJjVhuskY71Mz0NjcqC1fro8zbqXED6cpV3Ui/mSZE7A50OPQrrC
zDOrcW6S+TjGnZAgZduqrKQbNjuLbTMzF+glb+A4RHxqMf8Pso7ljRyevLYYX3PLMh48eLRX/shs
igmzlt8mep6Pfq3YwK29uE/NiQWWNgoxHVfbX9qdmZX6bnX6xo6m7cKqW9MQ8n5g+veW9ViRwtCE
g4z07LM85tgp2NKMQLlRjez5upjmJd9VUs3fVCE4Gox0gqlSTj7nSS2sweL51+KxyPzBYwMLmxsV
GnHangPQ9yAAs/LFoHxh6FkM2Clt7aZvArjZD0Nple4Wz+YCcCGwV+w+lPGVOBg+CFRsi04qq+eJ
aaGVGMhmLf6HlhjlnW9hvbhkhg2ZRoV600ifx4tJf9rG/TzmW1QHoRojw8nS8xCaK2uReXQBPzIV
vM9O00OL2j7U7uhLfddmch4iHiMpDmqsWci66QQ9P0gnfN1Mv+QF8PAWu4LMcrkfNy9nWob/pw2X
bS4nrvXgQzA1fMaLFXcQyyJPnVuOEMU90wzxtV5LcCONPb08sFTYPqFbxjqyR9B3JlKr/70iRCpZ
jGHtr4mWNm7n1UxfOBxs74qIeITRwNTuzBUJPHy1uCUQ80aiIjV3scB0rjyH87GxhpDAnG1gbI5p
yHq3zLZi+bDK9IFZupXFKm8mkK+GaSCbDJSB8TpUA6G05B5syMALgh0WhARR19F97UYLN6NIhYX7
5Aid5UkOVn8jvdShUetXzCycrsgPvUr9fj+G7vbmlaX5da5DBq02NQ4RIxTN+UHIkGPUcWjuIgzp
wpmCpGaPbSPqu2MD3Xw6Op1JovTy4bs/Sv2FQYuv0F9t24s3kaORBeR4HIYCkjoWGljjssx03CiQ
uKTFSHdtbjhj6Ip4bjs3j9ocohlIuKP+zuohYFssSa/aLaacKBw2DdGRt51RA64Yrtj5na12oddk
XBHGEj427eY48TBNRhbxu9VdpDyrv51Ato3YE8os47y33dOa8cEcKyBeL14awfk19OvwZiz5Zsf+
WPY9NXPVPa92MeZJswyoD2xjMGucGyypTrAqLdXEJMQBc5/0m90v7g/T9hByOo6h78egNX6Ewpgq
WiYozB3w4HwI2sxadk3niHcTmGZMeqiHl7o2cwSfZq/bBFXEJVIUOdV6smGCZlSvnffS53OhuQqD
nqEvzC3mkn64zdFgF/JZNx3/eJstiq1qTTm8ZgeL7APbKvlcUWez1+FVy0+B6PSdnwbFoxxTx4pt
+EbYn8Zk1dHJyYLLsybYxYwbfztJV1cfTqaWfTabBY99FsAMEpIBvuwX+TPrhoxqxJPVmHBwtBUv
hmPVJ8xskSLwdQVdLLeAPcDWoWqKmEpsSb/m8xe77PJP7nYYKJKkx0PTdKyQOYwPdterr9LgMiVb
ta7vZ565ZbflCvs+klMQTswencauKKrqM9ekt8Utiu9pN6iB/yNqhjun5NmNB78F7A0aHqeoCOeL
7yvlxIM9SB5PuVxWwyF8AmV/lqLFlUu+fnaaYA/+bpt8GfVI+b/4o/Ijw9AuymCtq/7QACLkX7y6
gg3DMu3NqNmXR1lp6OvanyhuZjPobyWN/uOwNAhqbTuFpMWnYcrjanKrdF9rALd4XKq2jxEWBU/c
EVQsMsioLlqzaM+0j5Y8BjJ38VqfVOSbePxFlt2VHwv1Dgg5IoPghX6iULs0WLbtWaWO3ZxEobIr
f7bSN4KdS+IsuImWOOdmXBOmfQAjpWDtOE3l6L0EweQGM99QQ4xuUOo1InB6poVf/EHtR8tOMX53
be+65gx6wFtdBgn4Hi0xY/yx3dn9qHmiyQQ7ODrsjaRo1/4N8rEI9ytmBeG5m9VmQGxgpcE7jiUk
vaFvnxVmUWKH7mcpOO+VWe0d/sGBYDHXIXSVZSv8Yko5Xcz5DyLsuAE5mXiA2pwiEGRqwN2EVhYs
krKh+gH+XLL6lECYEfFMoN4Ze4Y7F83JFMFNDn8sARjf/w9CuP82Q7244PiYkWI4EaAMusjk/lV9
6oULmsiMutMVzRfbzUIYclFgMOijB9u3vWt96URt3ZTIrtDTjEMy1d3UA2lrXpkqVMGpx1rnRFQy
oYeCnQ0UOftXysXCcL6XRbDsfpsv/f/Fxf9jQvkXi4uh/tEUH/+qz+Tf/31r4Xr/wBcEUS02Lh66
+Mtu4o+thfMP5tOCYxlC6xL3QFvzz60FcmN2CZfcWoGvO7Pcf24t8E3C7QeInUcVweV/srVg5fnr
QNBk2GkxniB2KACrx9H516ds8NS44kdQJgAbBXOnLt/RhOmk23I/dokTR3fjsGAo/PEZ9iw42LX3
zsR2VxbynBuSi83/WsMHoHV5cVbvSuVk3QADShIhR2iTtuuP81yw0HMWd7+4aTRkTc3xq/Jr5Fhw
BSiZ6jCNnQHvIovm7d3Bp5Ehl9r71faQYmm4sxvHvmKNgdoj+8D1h8XCwDWBWciFSCpBjpbPDNe3
yKUQjI3e5l7O66c+0MeiJP1ym9RXUp2z2O2Q1/WitO/zwVLcFtvjOIpDxlrkXLhN8OiV9fQwl1sZ
m/1IMLVWFumHPeUiywGVGu3d1D6plIAddKQO4rkHOixMcvqSI2tadLSkzHVgJU6gtS1eHfjxNYMX
PiuzuyObXaAvkLfd5IygPVm33xan+lSaEGbg5pP2JwRo9aRiq0lBgI3iNJfrG9IeEVsOc8OtXm60
zR06WbCflsQYuJjHA9hASemZTdeDDMmQCZ5pycBt6pH+vXzGsmc41o62Hmw1eUnowAtrmG57NYBU
3lq96mhYuH2BjSIPC6SdyQxu3PyXzlA/yHLRkNuhjc0AEdV9BxcBOATVehAzwqea1sDKt/f0oqGo
K5bFF2w1asT0ZBcNZ06jsjZa2uHZN0HIhQH/F/ij+Wp4zhhZynwOA+ZV+e2KrYkH7NF0XGwexa0F
uj942Y03qi52QVyjjIs0KrEsG1fkGO5MMw+4NX6lyA5vlTKbPdTUO2O8+dNtbXVsjOpZD/6jAf+3
xaLc7usSgLvFwiHKUr0kwk0fcDaxTxlFZJSTsoXexqXFNGfrZFXIjddG9xVCAWeLsrogZyB/NASt
EkXE04jk4VTZFHbIqbtoUMvPmjkJ/Z9Z3ge9dLDeT+vEsOfh3KGzvtdMn6/QWa9JzyO3H6R8hCVg
TBAQhuI0Nb02NzezdSniyZvTH0XFE1GkyzPxnE5SlINz6zCrjhnus8kCaqXq2mwsj4Y86dx0fQwE
Q8PMrCmomHpZMYFJAGpM5K/Dfum/UTXIs7ZQE24Fijldxjo94cESUhB4BS9h9bzhwBBzPMUVAsQc
y58HJM8dfqbBEpPrUj37mpoqby0ePqssYxyDeBBwoWicrN5RjT7qIeix7M0aQn/6+kHY62dIWuk5
cNv6iskmKg2rLBKjG/suFtXIyGvwNjBN1vrVzmz8/lyIfo3q1FbPU+ECWmV2foUxR/MihR3eV79V
lo0z4JiHjCsqMnrc1ocRqjqnbOOhFNUZCeD2YJp2uSuskQEL5Wb5bBmpdSeb3te7+rcqtt4mG6Jf
rPJRKy2fJZ86EJXfPPq/lcCQE9S9MuzRbBQoBGPmoX5PqZGxZcjRGVeQyFGoCu/DzW2Q0C0tqw9l
Buo0dVQRzC4a3pYp28IdgcC1zes3OB8Fet+XrScuORlH0/pqrSX9FsD+ccYYrIzcsTKPylvAcprW
DBNrUfnXeuIvA1xiRdo0jRts4aHTnZSPvigLcS6Dfr5fmFZ8Uw5Qa1Et02kTxfhZ9i0D5mZM5/06
NeGpu/QVQ28WVoxPA97YDG+ySNTI3iKiLIyrwanz/cYYbI0M29NfG4u3UAnA0Djb0K/77uZHTr25
6KRbi19x3rad4wzW9TCpegeMRqxany8PzraArs7CvA7o0H+S0onIfctnnm6RL0ffydyPyk7dk/9b
1+TxegDVejrgpA6/OY6sDhD5/e3QztOhSEOmCBA9+wZB6InxkkyGtavOtjCCVzDhKjGaccaZtMky
Zq+Cfs0o6za2qzr96Jmb2BEqGP1upXTRQFXVQa6qfAiUF75QopcH0/0v9s5juXLlyqJfhA74BKbX
4hp6XxNEsUjCm4RJmK/vBT5FRxVVqgrNe6KQ4km6hMs8ec7ea8NlrtkfeL81kV7JQgvX7mh6RA4M
BjsXBl92xZAjPtZW59IYUDV6mJcvlO4Xrwkw2IEBL5C40JLT7YwUlnDeSZ2E0eWrKfMW7/I4XhgS
ic/KlD0OstIpiP0ky/dgiTbGigNVptQm3teoSzdp2+BfKFjj8Cuqbg+Yih47HOCVPlXEe3yehN3l
UJwPRXhGHtZSOsfFrogHHBRg49foYsudOxr1hleXNScs1cuceOVrmOXe3ZjI4eSaSXT0ms5YKKJt
sfKTRm59pOjnQqMJ5WLHulNDWjOOMzA+ZLT61jKXT7RH+2M0jOPGIP84D33vHrvztOnSYdiPwu42
amLqMfdOdR+lA3pqlYnNjK49qKPyNFu9vsqyksTDHiP0GBb6ixQOcua4ng6ssjP2Q8DK+8yKzAdH
A0EGfns3WsOWbu5LqLHV1kuDssh3oSrHQz+QbCP0e9ambWbX9Rbcf7URQ7y3fDbG2PTidZf3fF2t
uWIIskH8Wq39IkVRRj7JqpAm5IQG6pwbOftYuc94nCAouyoE7FytPad/bhe5tT32GzCwTNNqM39X
7ZzdlmaYPnYjsvSeI9Nz6Ip1LbTyqphc/NipYV0QugvdTtjJkzcq/3ZCS4eOli5i5dIdhm2xMFRS
/chOf2tzh7OBqihxSGofy60hNMX5XlwVdryjZ7FmqKpvsgH3dxW7QPO0W7doQmK17NtYs18mXeue
yXR9KbTRODsMAQM0F0HdB1Zobjyn3dloxw45yWw1yU/rchryXYePx5vj+oD34UOTxabPipGWd3kT
05naFnooVk6KQn+wunLjFfKeIX4dCE2wr2fhNgMWgysBM/Ik3z0+N1QIt2Nx14sh8Gz3BdPilsnb
JYJzYA0kfAn6+YV09r3/NlbTbdPAAWfIwILKOr1RWB1kM1zGXn3ZUwf1CfbiQVfXLZtflqp8FyEs
YTvcdxJVvGWNW7c3xSYB5XgiNXeX6fhczNZ/oINFJ0JMH3pLQ0S5OSc/ZY8bgnaZYWspQjxanpBJ
9p5ytyWF7ZHWzQZkwoeMTP7hcEfmBadiQfPgErzXrnbGD7zbD73uzBvctjPlCm3dKNov6s6z6xQh
1tm6Xpeq7UFhuw2HStPfOwmigtbptWe9M5I9CwabA0HXM3EWpE/Q9J+slR1lc6Dps3PrJeJUt/2A
TSq8qUwEjKvO0vV9B5do1dsYWxOjuoocrzyygtK4o6e1Sib7JBsayUXMOsw7r4lhY06eUW0Nmd/P
WoUZIiQkh2a64u3uqafi6JwLWBk8572vJx/dmHF+NpV7YDZM1zlnnIStEp/naAys+O78FPkkVnOG
7S+AZYBYmTkaWK538rXUCzo/EidHEZbB6F+rnkiWYLY6FsOBkQUaAVvNCNZ761A1RC02TamteVHD
Bz2EJ6JyX1z1OJtp0GTVER1hzNRj5JyfYGKoJUHzTl3ZJDR2WI2q+EroFarbvDOvDbxvF5bw1Tv9
OXkblk78bLMr7cxOn095wbKPo9grEPPrtIXLcbrH4y/Beipc/rWPS5Gm+ryuXaHWoxXa1LZ4e+wB
9WU7ZfbabvCFtAbmKQzXqXofcNAujmmsXHK+lrNkBsMXY1xWPrYvUdfpkfhDAxJEGFI0goLvBt18
wg6fnc3cTa9LyqKNwSzpssYssu00lOQ1YbA3okrFyrRy7Znv3fvWZ5lzQtMbrX1h9yev4/YMptWv
pyn7Hlowwt1iMT8IqQWRHDI8FW9FhBrUDft1XxuPXl3u0zjZCnM/zclTlbhHb/4IEQoxMfkw9WRA
ZI65sDdRgfcL5DwMzDS6CE3W2Qw/aFqFew8vZqZ5912h3quipUlpxEx87OGlscNk16TdVZxdT8Yc
GC7Vj6qmfSEX/Zc1ZemmCVO1bwZQF6E3e4fQzxfLAYIANdBrd/sCk+Ks1mYnqfFURx6BP+dbt4mG
YFEhPJOCzfyyIGKL5CmkDaNz3ST0coVNX0SHD4NButLuVZin4YpgmehNx+q/7dsOC5ur6A8LN6s5
VBRi6+itd80mVaB977tNLAROmaETrFoc52EATsAIx9HcxaXI3ru5p7hrLJ9Nt9Gb77M1osQObXN4
SpUbfg9rIzJWpVXZx9mpMMjQP8UwPdYzo9w4urQcnKukUvB3GvhTEXdX8U2ifH9bzjGOwaybExSx
ORGWjm4FeW72iLdHFxuY7s7gE2KcxHbrF7i+p/qR9m/6nb5uSVB8BdIgHWN3Izm8btF8hNkKsIa+
T61mgXkYVkG7yCuDyqznLbQM/5gA1z43aZIEftjXgdQc/zGr0u69HBRdUZwZgRxL7KC0kXZ1QbpQ
7RndO3Et0Wkg8ezaglrEyhEZNLZDW56VU+R7d5GRGIugJFukJXJwnzHL7DHnjSuAt3hpHCZry+je
29KxH55V5Va3mo5gfTYW+QpfonE7GOgMskXdMn8KXeimWpfxon4BXDqxFmfqqWVt2GkNKhmoq+Eu
/JTOEAOndsmip9E6qr68TrxzZScQNOahbtYizp/AMKnlmzReNEx9BephtDoEFiDbaf6R8CxqHghO
9XFaFD6ku+hvImSEv9I7PEbmogUqZgdZEB1d4pEXrRACShscCj6LYzHmF+4k6nfsJe/2ojKamaki
ZVmUR4sGKVnUSG2DoQekCxKlmUDlTbLoloAwafcMVtKPZFE16SKa90TfOi94DVj+tS6/KUkVO5l6
m2z7RRuVfsqk+k/JVLyop8SnkCpcNFX+p7zKX5RWxafoyhvK9Mb9lGL5iLJo3yiq4cGj6bNotrJF
vcX43AnA/aF/+xR3VZ9CL25U9y026/dM781ruYjCbNuXF/4iFGO6nb6kn+qxsraTo1okZa7nTBt/
mr6b0fyinPA6SjDN0Tw5dTlpoCj4V//feKTDAuht4fT9587j6nsZ5d/f3tv45+bj8r/5p/vom/+D
uNklrkCgw0UYTSPxn+6j5/2PDrMNabStCyCDS3v5X91Hk5Yl+ngKTxj4vIQGzcx/dR9N+HAwxuEC
Ey7vo7X+b5qPSwP7J1mH7S5hAvyyLQz6ju7yt/3c4C4iE0en5ifBnFb2rh2nFG8O0UbuXOb7yMJ7
/tOt+Y1A9ouq1IahTLlvowEXZAp4/pffKy1Gaqoso2BinLG2kabd2youDtOs0ovJi3W2Y4x7f/7R
Rbf580UuP0rnlzgBYjxAOC/915+7+K039Kqyo6CTjnZu8yxmq3etlca//cv1fRGwLtdHJxclOrLP
RWy8DBR++ikCzZlocpILJlAIZ3+2tQ0aBRsfTZbtGsPBh9SJdv/572JPHx7+fKVfft7jIj2dGbOO
nNn4906ygxgNT6rXBFlHLTjkhbXrqlm7NhnVoeOrwC9RstiXzB3kKzKwdv/n3/+MoPrpVvMHkBbh
LORyJP386xdpcjaw0vQ0C4KwXx5yNpoPkPqSbxkGp008oYZjzY7tU21KjD6y32NAdogRGU0aX6pr
jTvh9uPeM/rheZisPPpnOvIfJzpf3vfPv4/4FOIjTWdJbvzy9yWVAz4y12UgCZFe5XgANySGuoGX
04fsolK7/ssNWaTuX26I55DO45BhyLjA+fLCa02Hd6rr2wDVKAgqG2GEseLKXLzhITFacSXT2xR6
DjrZcFt4ZheiWRDTeayyrPuLvPqTG/3zX0NSq259LjjYJAyS/X59PVn0qwb3eRYwALXRuTaRX61A
IbVHSeA2BUITp/jrkdolff3mgo/ct4NLvZJPNs3t0ItvkX7r3+jrNgmi3CaitUGGxGPU9fWhwUvI
vJoZMFV7Z3BMGjw+uIr15VyUUjsUsTdAUIpyk1ZBFV6ALNG//fmGW1/U1d5yiSh7DJ7y8h1+/QLr
rjPAXuKTdGjqGqu5lC1Z2F09PuSNm60rUY+PlS+p76fe8C/1HF+i5EhChDY2Cbbg7gBQqX1VhqNd
w2HI73Kn17+N+DYXI/BCJDHqF0JQaNm2ffpmGXmHIb0zv/ezRp9lpPulg7hS1qNNM5zSupxxihcK
qmXk53d/vtwvkvV/rhbevWu4LHHEgv/6QDU1hJzs4jyYFwWh29vZup2cvwVOfP1quKeGzsdiGtYS
COkuy85Pq5qHTaUfee0DTmXRs4Z8pw47khGb2Xn3FhDVny/qy3q9XBSTYs9YFjL63OYX+4hAhB/P
DT9nFVV0gQvgyB82csod1V+Wgy/b0T+/xMZnsdeyDZvLX/LThRUkr0RW2+bBoKLoAhTB+IC6L7+b
NdkeeyvJ7wojTm7/fHlfF+nl8nBUuDbLEEuQ+eVu4izy9bwrMZvS/XmlTedxRM0kXyLaecOCieJa
jxOW/5esW3oN+Of+9kB/d4eZaVKXIFbG8LA88J+uWxuWU7O+HMIqoVH66hXvTV+i8DLpmVz8+Xp/
8/bwJPHXMNtES/mZPPHTjykrRU+XRU1QayK/s5OBlTYZxL6i2ljFedf9+PPvfckHFMtTtSizCDRn
TMsN/vJRVPCgE+kXVaBLOc9rm2kObB9RISqxiUsGiadl87UhmI3QUgvJTau85Mx8jj6JihMvPVQM
OC7KMGlfe7fpXwuzxv8aDyHMyMTVzqHd/S277rdPhDhf22dlhkP4ZQbMRDdzTXpsARNSh8M9lUko
8vLkR7a8//P9+d1Lz7F7KR0hD2PN+/Xhl14iW8klUQ414YVhtsZF344DIE3pHeG3lKfYUm7w5x/9
zfVZPA70MCYEY0yAv/7oPNgyM0taIyOi5Z2wyvBiGlo3KJ1Q+0tM+2++L3DK2LD4MYtS+evjjyeS
biDKwWsd4nJXIHk7k6vkbZUt25u+MxBcWV3HVJ0U9/PgFdFfXvjfXSu/7i/iESqxr8R4Mr/FoGHn
CAobZ3CB4BwAR+1fYeD2/2JGXK7ly4YOhIO8QZ9zNzE1X0pbCnR3WSyLwGbPOo4lnuPWBQeES2S2
HiPU5unGq2YoqfKvj/Q39xlVBGZdMPCUugvB+udFRHrwiJzBrYNE6mpv0Xm6jSVCVtQImAvTeWLt
SgZzZOjSwAxHgEW19ee36nevMoRqRxCy4Bj/9qjn1oPYg9gtsGPdDSI6vIehC/VtlbQ3RaTBesjN
/G813W8eLyumg6NSB4cPQffX64aPb+myZfGMUtu/DDHA0HszJXNjsJfp7s9XuNzELw8YNyFacspH
bLJfF8+aE5KHE68KCJLwLwkzfVDtX6vU3/wI7HneVUadyJy+xgsWTEOxwMesCNGIiAFQlw9eNaLB
8ueL+c2dM3X2HZM3lqv6eudytIrIoDDHjqi1H7OEQRJCVsTEKrPK+i/vxm8+DZO9lDOVID4Agc2v
j4lpZaaQ/0GT5Yr3Rewn5sbXqWhnOs8ntHLaNThtyFKD5qIr+r8GwPU/j+cPNtBlA6JRRaDzcrEL
LOXXn9ZS/gvdWDZBnrnaplH2q5ay6/35R37z7hPqjIcCSSUW2697uA/hVYy6KD4bh5fhTNEwR2N7
hN4L7TmTOPsSP/pb8fKbzZxvHcotV8ZW9fUANdsxAso8LALAmfYjnVTt2mMKdu9ZVRqkbvG3L3zp
m3z9AMi+8Ij8ZffwKQd/vZcRbtsin90qSC2LIe04qVCuUlJ+PvgYxAMLg4/i2/eHh7n2sA2UA3kj
UOWwF0VOKj9q28jvhtTkFNCUk9gjeLDQYw/xq2Mn1P6Z0w3WmrKAcQwSZtBCscQRJ832nsKlfvrz
Q/vNF4DveoFVsvcS5v5lb7Jcve3sEleWWaM2hWLqWhuBUf2J4aS6+q9/a1kY2RhMnhVnz1/vnDC9
mvFfRnHrahFS8WHezY1GW3LpRfz3P4WPn/WJiHEq9y/b0IROCw49Zp/PjkcLcG6tQzbdMKVPgz//
1NL5+vJC2BztaDMsvmREPF9uISRrbdDHkI9rjDhRdySA0C8gidZocv0bbhs0p/hRqvmqyyc2n37y
XNJSs/yu1Wj9oxWxzevJU/O5E3XxADYKqR2PBFVJpVWvf/5rzWUz+HX9tlmDqLR1E7EgmdW/PgRp
T60zgXkLCgQRpxqL1Pdc5Nq5bscYjXOSRK+9Hjf3nSORLeDuANDdmPNNJGKJW8/GOWTo3U1TdUjR
oCXeVnmvNhhW2yOEfe9m8Mpxz9QIYXToFqcBxMlfFu0v+TNLOc0Bkx2egoaj9b+VM0Y9axSsjC5Q
NWFY7Su/xjXQhisHvOe5YG5xqZUxHYwuHtZ6ZLxOeTof/nwf8WD/2kmhaUE9hy/ccTjeOzz6L4uq
V1ZTnURGFYiO4eU6bWQUXzEMbWASpjWyLK2/EqxOq7kbHkUK3nGFWIZIhjFOPsysehybKpVr2nHd
XT9qCR9D2mH5qRAQTE26xrnhnpD8XKmyweOLTaZFf6ANzusQJ6swVieaN5umVbcyjr6XU/zgiuX1
ssZDVPj7xIcPJaFKon1eYJLZSS8RxJN3ofs9nGSIEDLe2nF5VRsN8Kx039bTgz4Wa+V/M4mO0HKk
cll6Mw3qNKD5PxAvgCCemV4tN8qfr2Baj+nGLd2Dl6KSZxJAK2U6zI18hDqL1sZd1453bs0EuXlz
6PAJWamJtEnu0ig/qLZ470NtC0Fvb7cpEK546wj1YnWAf5FlOjQvYgj5UQ2HLtW2GiOjVZ5pwQwx
bgRtqA9ttLWRN7S+Qj2WdhYDcedbjysTyqZ/b+vhJiuvLVIoMo5LsFozZBHtZdIZUVDO2nly4lu7
8ZNVmZcvZZqDecKj7oSvlpA302Sv6Xc/09LY1Ka+E84Z78JbUmjcxOheTuoQ2+ZlLeadIa+iyDwp
r3kZAc+1LuZtWNWrZsj2WupvpyJZG5q3Rei07cmsb7Qx28xKrgh5ONYlgDZ5O9SnVneelftmz7bC
5+JceYhvm+nNrrR2hZSYYOHaPLq1/u71H7NpHfsFqUPaBmP6PS49CEPOQWA/dsv2lPgjYE/Le6wN
3Ag+Ld4ZuaGZV4LDZXY0pHGbY4EWZBZtVRXdm9Ld8RavtNhmKofdXpdhudKteR1livs6qau8dx8i
XudcpEh+iOgp6o0bZodinglzMH7gydg5MPA3xhheCnCFc+s+1Fn7ZsYw+lMgG7kW2XtQ5CvLZdRV
tC+aboIShCjfTPo3p6gukUVx+g21vU3CRXMa0A4yDVj7+DC1VDvQ9llDijvPrYU2gm22dE8RTDML
blRZDeMavexRNsxLwXXulP+AonQNOOjOGzUHhk954RP2syGUABmEBWgxSbYo1F5AyP5gFoF1OT6V
uIc7Ap3ApxQnrHwXBPFCmiuG7WgAOGWZfEhneacPxQ2BLj9mQ+6ZUxrrLnxnKLmuG2NrdHzbPxIj
O9lOtqlV+pjqz+Ui3uEzSdIR06569Nsy0Pz2FaUKSmpbAuGKP1oUgiFmSUur3mLlns2w2RQNN2HE
YquaLV4QG8CGd+on7Oq9CiI3PFQZxFxmB80Jg8outzroGCZESQEbybnPHQWQibQWsawgvuT/w9yn
aF2YFt+W7IqrAu9/VwM/whdmDsWqhESo05PV+/h25gbWMjuRfbwC4YBIN5XwlJSqX6wp7op9XsUW
qLCRtiNVM1YDtGT1RR47L2YJJTdPt+R4rKayvk3sDPmmm3ob3IcrvKvb1q1Jdmjx74QetQdzipXv
M6buXPcuFxDI5FRdFk39qiAtPHqt3HKi30nd/y5KdUbAcSsB7tPNdAUeq0LZQ5B2EXY1JfZg7hZ1
47mc8KxFHUuQ1kdX2B1sLHD2W6EZ9wxCL52YP7iOgtkJeikJtCgJA56Rn1Mvr5I6vtGzN6NKocur
59ZfqIHjzdQBNSzEc8qySlwCRvvqB7jkJqjQQW4MMZNva8XOkzML4zCZdlhjvzqBWcyv0CaUO192
YFCLVqJ/KLBN63nb3keqkTELTmRepREHaHJAhJzXDbyHYY9FsXp1Yki3myp0k00nEF94E+agfk7F
MfQz8WDYyHZEz+XNduVDORiD0DTa7SgN2CjMWfO7JAeyBSffokpJc/Uu2vl2zsoP3ajI7JnEvI2B
WCVT5uM8diNMfbjqv+tjox0gGdowMytxmZvavK0mVd/jG3zzCUC4sGofXWqrIxIkg9R+4BNFt2sh
lD6YfqsupKfN/Z6YDcQdLLNXUSzzwNRQaa6GMtTuZTUlz5OJtxQBORii2Bm1D8dsAVT6HYuhDval
OzvErN0n0sL/h+iK0sUuQXJ4DWavukND39WtM2812OebtK8RrodCdRdVzkGLRnSovvvSyvSdYhq9
JsLtG6Bl53Wa+fFV5xTTSwMv4tCmUoO2wHF634dWDH+/cZ1tObTpLQ2UHAtCrl4oo4sfxtiNB+Y7
1jkv8vrRjxT0ZKeHp/RJT87MjLQNb4i/F3Z41wo++CIvoGjbs2/vTBvo3CrFrHDVDoVYpWPuN+QO
zL1awZDHtZcnebWLdWyh45RkG3M27bVX6dW1Jsv2nHCYewKMDCu3CZOjh3DroFkloTmF7V1MfoGX
joxe78W1NWJV2mXt0RYr5aCecfWhUiq0+AgI4C1tlLMLu9EKCteiN+N4d/ZYfRddVwQlh4K7TmXN
vZMKK2hn+pG9SQrrqmoKdVkQhYRiXrfibYs8l7Aeab7SvWpvQNrL1aTs7MhUBxm9dBeRtaFtcWo3
Zz2Mt4RC3JMfnG56rApHRndNuXahem/K1CQywsAZVkG82iYt3vJ1lY2Sm+T6SbxDJDvtQkPCovRS
D5B+zGRzFXWq74GHjLVkt8tppuFV70Iii6FQcp7ZG53mvY4yyeh6kXUDUWZeZ2NI3GYJRLqePTIT
5jw69zMKSiFidREjSgSXn+RqEy04A9SCk8BprXsnyybxgMD7Hu2q4wFdTqnbkXxhsOzxafCOG4eC
IhCHlbK0R6xqF90czk8NKp39OCbGe4L86SOMnOhB093qdZY3oSYQAXYU0XvD76MdMJP0apzD+izK
JIY3UXSJWNP8ws7qSv6zGBAoIqwkJmioL5eY6te6ScaghLR+HKiRb/GoRZRDmrlV+VAepnqcj0B0
xMpvHE5EQ21QO3bKfEdjhYebQdym1cdu55TmU6tbDEy1UjKXbsZuRo0V69MpQ9SFSzaquV0VPAhq
EikewkHrn+yMjl9Uuo7agqgoC8CvugrGzpx+eHCqEdyMHGyzQZc5ahvklqsiZedBgW1dTY4HGcMp
7PGmDP35CfCKETjlaG5G0av6OrEwbax6OWqvRjol+1w3Y+QqqnisY3ZDPLrlWja8axskhPhcLXgl
azyFVrtWZYZCukwAq1JkBzbn2qNDrNq95sQOOUMODCheYrO+dkor1tbo9w3ce0Vo7yK9y9jNW/CJ
K2eQKtlxNPbPY+EXO72fqaKj2rp3ap9SieecHXh4piRFrFb7KCuKN5e+1Z1iOvDalh/jkDFthhH0
zpjKAgkrThlxhyyQGz+1nZvWYvEdRSjWMWLMdZ7r4k4ahX/qut5bCejfqPcGxWIeWzL87qrWv+rq
tCQkR5EMU9saOCpH75/doUBNXnTuGt/zyWmiPCjGVCeX3cp2VsNGPfliARs3cs9n2++EZvbbeba5
VsfsgRYowLSFax/k1C07CMfJbwOCEvTdTGruEsCg2XOuwbfMhNkFhj1Aluv7uljJbnp3tLq/0MYc
qzMwoReHU8me4XZ6Y9ZOs289Ud/lpgMxWmjx22SX82NNfsVWYsLtTDO/6YX9iMCd6lMbBnBCS30Y
m+PE6lWFVMEEdnGlIZ3WF4gb9kXvORG05N5FPpcN9WpEGHpwJktHB844jwSUmSi32m4S8ohKI1s1
rZadl2rhSk5uUx37znHMLf8DBwDPCHB9jPPoZrbTxfqCNarQKnY2YspT/iQnuTcHoe/CyBrvm0oj
Yzz21NZz0BOgA74kihrDKK4nhp5l0nl3s6jcacN8K9RWuVt797EYixu4I7Vc16YWJ3tgFjQqWmG9
x3oT7ezcavVNOckEdoMDSoEsHGNVLyHB4eTXWBwoUbj7+dnWtWBi8vxKIph/GAuV0tS2HbV3wwFi
fKya/KymuX2LQxnHmKGdCECNLWvG4QOduk0kcM2N1EHrIsrLj1zrjcvajZ0H5ZfOks6morPKEwur
E5J2FtNK9RvcYrULL93tbzCrmcHsVdWBKPoZO1dinkCZCCBHbnxZT9byavfzqSm4TBAZdMrIfjMW
ZzxhTbb1vaUltPYozNeT1uK8hY+abQY35+wineJWp5Dd2k5cI82p5XxiwXqPLb/czlQrp7aMJHwl
VX5XY8QLL6JNXWnq0HW+v4JHp84RNSdnTguWUCeiLSPBae2NhBvWtkXOyNA8wa3hbAIA5TlpPS3o
QvFogH1ee5k0QQXkOhgAXViHZCTdZ6qKDNO6nwbuXMXbSA3dBi2xFiTD5G+ISbTOISUC4KoK2xxd
RApPc4Jiz76vMcRfk/MQ36GoKPZp1MQXc0eaCP9YlTu8R9ZVBqTpFirMfKnVE62Lwe+YCS2Obnj7
dw3SjA6UMH7CqtBR0+iTh7E+qp5iq9E23dCEj2Mq2xttqFJiiSpR7YrlFrUim+iV4FUXJG4Eohmi
rZU9s/uxipdmZNzbRjbTAZo4uDILpIlgRGVyEbUuws0yOoIU/+7FJjyGtvN2JmSswCjJbEEljLEP
NkFzS4HzAT6++qbmknNI3Dz1ZKO9iMZ/pa2g1pNgDSS7IxgyJ+FIY3wLcWFcW6wL2zIq5luRdY/a
EIa71NSSm7if82RVp9G0jyT5eOSIzXBIXDAQCJApQuixNn5XXOhu629tt5PbUBbNyfPJS4mr3N9F
4bAu2rQ52BzyLuhHwdEQBICE1mTgLpijJ3gH0WEqaAFYxX0+ATJXbVcfOVfiv7fD8uxbJL/wDXQb
GdqvfZIttd2IVdLkXyg2tyUBAC9J6YKLp3jcGA2x2qk3Vxs5x95WS1vATg283dEtiLlJxnZrEm9A
odlcTGmPG7LpHn1dcVCxnJ7cCL1GrwzNZG0YSUruppv49B1CPANgsx/SqZhBGWsSI5IwaiS/OFrW
bRahFiYT4yLNuxgWTqX2qtC0PVY+fHSqEFjAxuJqTJ36R11iKBDleNdXobMz0lnfxX1SPPVDpPbD
CNzXrIZ76Y8m8/7aeVwy0S6aKBq2bTZkFxFREhsdz4hdTsdcr/WDmQ86cZ2d2sdV1QeGjLxVV3jJ
Rmp1e5w55P2AKq3vOjdtgbXgkfN7b3yw7clfc//rtQC9cUTv0+OvsL4BacLPAnVwm3cDb7gBKM6n
Od0U6UySCWQOghtoQRBvWl76A5aqrAGOZg7SvvLIzjkYcf7DaJPusQulHbCiq2PYELRpYIvd2mTi
vA6kqWG6KGMkMVb2SK+m/95obnXjA9d6NhXQH+mU+77wrFM3hO0G0WADRsVXR00ZpR8kJW3lyh7r
7QQyimeXYxstYlV+4KdONtZE2AR2ibhn4pjogW428aXvxhLrFpuurtHx0nA2HZuJajpWodoJo9I3
PLJ8DTmzoQSHXeMP3t7intIiMjzUethpZduttSRztg5Jd2mG28tQ47TRprzZFUOWknno17djRnp8
nbAWDkXWbGuEUlgDWHtczjDktxXVhQuFYpvpHmdmP8nKndFJ4mfQmiGejix4cRT2JLmkmbqYsAhd
C1e5J9r1zW5yrZn31D02OCBhTllDdWUkS34pFWCgUdUdyFjHfNBZ4Y6E1+iWrD/svB09A5JecbuQ
7hOvvNELco1gjVGv6XW0UidaZD7nVfKqT7p7mUs8LPjHL1VJga+0+c0m23ctwIQDjyMydTDND3gt
8bqX5XQzCyffmXRLn61k0k55Vc1kTY094Rq62z+EyizP+EGmTeyUl51S3xgP4wpv9acyw2Cg9VW+
6ckwW5m1261bHV9BbmDrsc0uu6lR0jO0FaQbdMAGsZLS1wvt/kjKR8LBXIZ7nfBZvvaRKAA79B8H
A/pGniY/MrxqZ9kyugKSDdmGEIBkZatu2jtzXLwpaqtdh8DtYADYuB7SCrSFyZordIqVFe0CzDqS
FKpvNggvSBS5tgXRVzxobRuePIgjuyxELQ75yUVHEmJqGqOJ1Af3FQzUtOnnBE94E4vXTNbYX/vU
CPzYtu8x3k2rsnDrjUHvnHZLQUps4uaC7SOdQSPytEBHYG22EwB6vn82sp6mNGCv/dCO3WUOhfKh
gF7JhlKFYP+t7Dggi6KhM2E3gkF0jzluP1VDe/DtGA+Tr5rvXQ+3Qm/GyyrHZk78TrXCTFrfuBGp
LHouH017KMlWEKDhJ2AhszcmR78I3V0qcAlkbkK63Oi2/bkJq/Zuyrph3eNCGNZDPtK6rMckO1nh
lK2jKP6YdYbtPY5c6L2uDjdLFUc9ZMRGL6wedwQxmjsM0TMcMyCNRgndwGOkYZJAsor6li5b2meB
6djzx0hFetZCYWyHObzQEqu7swgh2aE2QCFJBuCmNUT1ZoVgBiyptVQHfHl+7DkEqjErv05RiiHu
ZHV8Esk47B27PvZZLC9JmKZt/L/MndmO3Ei2ZX+lUc/NBOcBuHUffA6PeZb0QoQmzjSSxsn49b2o
zKoMsRTyvgE00EAhkVmZoruTZkazc/ZeOx8/BVnzLU5Sb0cOhzgMTqPwrAc6oXRDcRxxRNirvHL7
bzQ+jHINz6B/TAMVP+d+SgJ1/T1tPM6aDn4nM6RbQOmtWHvmVHyMSFfdmJbbHZt+sI9ZPfY3k6l4
hQwwordmGMhDmBo+5U4yufZEMdvrcT7LV3EkKOW54V00sHiF0ZQfEqwc97xdgQRUZbhJwZOtwyob
4RF5ttjlomUmZeD4MsrHkg2jyKpPYTGM1Nbg7I01yS1tl8TcVkMd8WN9bjDJHZshCPfEiNE2QPR5
rcoRqkmc6heOFUQX0OTSNdo1EewaIgN0TuhNPOxiThgGeBtwLCuCigjNslWT9Vu3Js4bB7/CPmNE
jQ4QU6urYSNNRb0tR40hN2KY4Bc5wwMl43InaFqeeVl2EzuetRURW/B4oqFjA9xbp9lU73QxZWfI
R8HI1H71NBVC4f8Myf4i/JqEQ7zEkdq5bZONhD13BgZpAM/bLknuqFnRHMbf01aK7aDnZXAXg9Hd
WC7mw4iWzI6PGa5CX4Z7/O/d1QiCcG3GRJrmhbc2EOWu3RpYf5e89CXRLoSbtAd6T8kOV9u2nlwc
vSEE1qkOuvPBCmajun1DflZDlQaTHGen6lHvbUBn+ki2JaAybSuGcHymT06CrMNJWuhu/Z2svfIF
t2F6C1RIUXMnWw6+V7zH521dkklvfihdCPgQD7zIWsFHSL9VUWTsvdD+FFQVLsxgZsbhITgz9Cw/
8zTjPBLOcyn98gwbSrVJ6u5RGNTFcxtCaoBTbOPUNh7SwG8/9m7n+nuF2wpogc36K4n92Q9e6NxT
Ns02udXV4MPy7nJEn3ysMOjsYtOOiYphJK6AHVBZluTGmXkotx7u+++mnyRXWl8TBGDilHXZ8R07
Ruk5OwMBhcQLDtKOtHXTuvaxKCadPWxrPVJSoMTsC5MAcFdeOv3o3QRBRO9+CBiFwmcf3lHS3rmS
KctxyoSrMIJECBP3ZlRWhpudio4TNd28F3PO5dhDGCO9pHvB+Q+lhKxQ21+N3MN7vbUSDeN25H5N
EPgkK/YvZG+ZIy+MhiZTy77hGHaRvORlTfPOD73zunUrulaG5h06MyvOZhCHufJq6ju1I8MPkxeL
s9Tr9bOZ+/VkUGPaZVNG5GOoxx1Laz9xREb0+KkJEZunCamihh4A8PYwSeFDGEjXKL30Wfet5t5o
7PoqAgLIizAlnxtsZg28I5g0AH5BlNEriVJYOJFQXLtx+yLaKPhPZAA1HmjufPzSxthF3TqezfVz
QyoU03A9aVpzK8LMPM/DsnpICaZmN1EqzoJ0ErZ17PbnkBcAp0Vp2wEYmAL6J1NmGF8HgpUv4JoV
n/XCFQHA5DG96VVMRR7WR+JeFC0EjJVfi/RC+iDRVllNVtHGGxPz2U76+rvsMqJjFUm/52bq82LG
xOWDTcaxfVMOScerlxP3hQ65o75svFIz18bgYMqvde+rSjBTTKyL3yMlIv+cfZh7MCyb9+qoGXG4
7gJj5t9mTXleuUBPNonU6gctiu2nIC/aL3pZzWmz8OaBFbZOcDWwVH3qJMmABEjxdbuUcKuoQ/qb
wUB9Ivei/g77R//EQ/ZWtFSDZjuYmk04XEqsDmKVCNst0ScEjVkailB05mT9cqSjfp+ZhzC2zPuK
SPcrFevgFLoiUSW4NWFfxrJAtjDorWS/hIfL2sTd7BAJovGxnHy087UosGzYP76XFfbOWhISlu7Y
YNYfIYs6RKZmPX+tWla8gYRoio5ecE0KUHjpdHFDeSSIw4MavfFRhEB+90OhAjIwp6lemW6X1ZdR
6eG8RfaZSKLpBrRzoY5t2itQzBA2HMv7nlBRY2cXqb0j1LOMiQWx8nt6lVF2hmE9TtYtDVhro9MN
AxpZlBbBhoFNZcNk1ocdvseNlHRbeSHE6OcLZWD19cPi3INsdl/7abuvuoKsldbruCFSSW6pgfI0
YvtfGfaOUZoaO7QT7CwKiYqHuGfudxVR3ViH5JHeU9KIPlCG5wQdaJW964xB/ySkJ4/Uz1MoP2n+
pI9pn4GAswGnaII42FK1X+TQtVeGGtXRddIuOQ9Q/lxRkOXysJBwUc/iFb8NGKec6EMwJgzMNVYt
NNlBV32ExR5eBim+XMJEUerWfXrwQxdFT+mp6LOhRekF7mEpVz1UsX7buBSeYKZzQAL81Zv9ukKG
APuzV+LeK+jrrxOZqWIDI4XRGJHP+RVnLH/bWGFy0VEaf6IiAASPRNqGxSIn0U8ETv2QDmX7Bfsl
wIrQt8gANFHoO8KqH6hqahzulHA3iZ8RdIrZZXhsdKt5xvcJh84o/SfODC7xiBGxUHkWXIrGZX8A
HN3lJV/CVPEk6xUKGvbjIZxmIpiqqNulcYpwWDrmWh9Jk121LKRXzAPSnUeKs9k67XLk7JYB2n1j
ViHNg87y8SzCINA/VHmW+IBtEINTwWJkNX1qP/lU6Evs2xYPok4dmhJkIfIw4VOd9wlODUs1MrxD
bMd7l2JwcZ1gdNjUvR9fBnmQ3wRtGeY7g3ByUKQjkx4yj6AAWsAaQsym4iNaYefJqgsGAa3Qj7nZ
ul9dK04vYoDvlCHVwPKgtwjgW80mdZrIWrL3JkLlFD0GncmTi1mymFZguDdO7gQPMZgHdDkBI1Cr
ah5C2dE52km7Q3jbpw7AohLE2FPUB0ZxoEY1PGpwgA5kgzNhaRjcRwk6jnxg4PJaCC9jz83vlePV
D1ngx8Qsk373lcPOQGB73zI3khY3ChuCiTDVQBPszFqU1Xv20bCMhE307HqijvghV5PJPktUpjwz
icK841VUQypqsjA9I3o0PTS+F6FEYX4U64EWx6c4Z2hndK+u0KG0e+WIbAfmjlU3U9EHulPcTs8w
VXk9SF+x6YijiYi7cEp3PzRMHVrk77hWhbklSZPl3oVqARsgnec32c5dfUWyJBotAmt3s67R4ZBd
klBiZAPrPR/CRQM1POc4vHFJBWZz31pqoBUVpu0unVfmkhfAjkzG8UJ3yOcLSlHdkR890jkyyN1g
U88bKHP511ScyfQiyPjS1f2Ge4AF5EZ6oXA+ZXmTgz5KY0zdI3X1uULFQxqLvN2LMuYw1BSF66+V
mbr5ddyO/b5ua3Gma5WARK/px3aKeRa85Cp3zQOmyA1LkUyDkb9u4omgNlb4JLzOHZc1MsGoTh0h
FCwieq1ZTxwp9T1x4bCjIy2+axjf1/UcETbgVNy2sdMftMigWTayp14XYuImASgt2nOvF1JtvLKk
0lpqfqgdVaHnaiUEA87syXoBP46/3zTpuZKvDsoFcQG/K6ZdgwKnm/xVamWsJKXno/LFkIXTpe3q
h7EymIszJ+26rwiG4T64h7AOyBe0CN3cDI2AQuxI5yjoJ9Cx91GYmkblPNiM7n1GQmDEvkw4Lzkv
FHbJWJ4hzAyXaYFo6oJWKK+s1sVvUtoIwdk8pIdgxKfepaODQslhqPR0aIFw0/lA2MX7Qo/V8Gjr
rcu+seElRdINUndL5fdstDSI7n7E4G2Js2VvWhEVsh68nBcmu0PznGN8d63qHkpqFSOKiKXE0ZWO
BnT99roj5AxsqG6sXBQTa00bccNUo3bsukEeKU3waxx48nJNaVw7jOApoFh6PWt8z/J/23E46ilR
j1I/TwOe3dUUGhhotIEa23YcjUS7RHkwx1CT2+UQHT45f4r//x+gHvffxNVL8U3+1095VD+ilr6I
SjVQZtv/fhAF/1v+Jz/9CfnfP/419MzNS/vy0z+QnpG06rb71qi7b7LL238FOc3/5f/tv/xf335c
5UFV3/75jy+CQ858tSgR5WtvteEhAv63Hnu+/l9/bv6N//zH1bc2/tbkL+VX+R9/6k9LtvcHdPaA
hoDOImNit+J6wzfZ/vMf1h/oHJEYotbk7IurAr3mX5Zsx/oDw7Wu8wfxL9PJQuopRdfG//yHo//h
cTjG22T5mIwdkqf+9ev/Uotz4970qJoLzSi4Idt20S37yB25nL5QOhr+hBE7a4KVrGrtAQGpSV28
hQOwGsJabijduwBdwLxupRfH+9TWyfjVPFRfDiySlamP3TZOB/MIdST4yIgvn+txzIe1Q1M+302I
NV1kfgHea6trzgL6xqCHPHVCFDx/zVfS1/lnMB/R7Hk++E3cEj9LX3UbapuFXgQN02TtKqsHCqFH
NiqcqKXznRf1nRjt+DBoQXamT7q+fvXU/7qvr1X4Syvon18AP7RLPxHnvT7bHl4Zz5TNRroZFIBs
UCSQNvTsEm08aoyW8uYqDK0OClDUh8cKD+XB65B3xJF2n7uRPCMaeNtPjQdGcDrwLeX11Gf1tRmM
cj80dbCvyH85w4dk2MQrg7+My0p7JOxHW5NnG3xMOznZl4hTgU5AiJ92DqWQ45+3uoCu8vufuhRF
zz/VDfAxWASzoYZYar3LyNN7PIS0akCt3MGbZD826gCmpqkKXFo003g1sN6j4hh9vwdFM7JZy+zQ
Qg8dxM9BP+QvHvWnZqWPVkD/NYsGdH2R07HJIo+eEXfiK+sLLTzfeXahIeRFDD+/7JmErx/PYIGd
NlrODbx98ivDGL+1GWwUjR9IzycDtEzZ5MjR/d4c7engFYO+aqMWEVHRF9cwwUqg1KUoEEDG9T5s
vLy6Stien9uZgRsAI98XWKqq3ZIqwsKsmqJG7Y2MMU+D4agII9tZbqnf+GpmhJb2nsdIYZ5GProS
FI/UN+vPSBebSwODzHNmWuq7sALtrsaRcPSSoIN5UiFJ1aS2tgWwT68HAGQ0mTyvRuld+6r0t6Ib
ynvP6YOvIpwem8yfngRl9Gfy2MonDJHupkMnsHJxw58nEd21sKvVDRz4nBwWFkYg1sV4pDrv0uCt
5CV7gfK6MRGvNWFvPVuNGV44xoQ9NsjuvH6SVyGFhoy0g6KCeZIP92DKUyIPtPCMZEsAOBMXW3m9
Gi49T7sg9INMcAn4ZiR3E+gTPTRnWgeI3YJO/2hWdWyuUt9vN+lIjgZYPLPd2nmg3/K2GwiBL3sX
jY0TbYrRTy+jGEGg26M9DgPB3HZ5/cAPI9Ldz6pnX2nBrnf79qb2ZEZTpDvW5GbsmpE09xPja7n8
YPy0PNfCNmL7+P3dxfKDoC5Bj6lg6vt0nlfuWAVrR8i+3pugUb93o6kf0FtoG8hj6nrgHHupXO+5
1Uyt2FDabCgu1BoJSwaRRxvXikpOmeQKIhwM9ib1tQ2yDuOEd9H4WeUOq4/lynJt9O0uKizdmt0P
r9as0u9xWWBGWReVpm9SNtD0pki2NnUVHEZGkFck/TcjhMidR4a11SMFFp+Mto+/v30Ll8WP7wEO
2XfwaWEuX66dI4rYeEIhte7Hvn4IEp4vkuKEWgX9XLOp3Qe7Mk7xCf5jGaPoBRnEo7BCiLZnLp3f
OqVPU+sGjSwck8ijuB/qD7bXRF+6zLI6VHRRSTmfEKNHoseCPT3tIkOB0nWA0GuFYjIO7I91J+WF
hpptVVmGf+4SaZrpBab1398hBDc8i9cvOINoxfn15jqcbwN93pW8flbN4CEZn4tyCYL4NcqBa778
55g+pUUWgBfu6UnQpcYTSb6xI/Ytfb0+NmlbjDlAOClhf1IAe6H8Km6QWzbw5AmvdmH97zUnNzaD
HTZgOhA8ENtx7PsW7L9TPluI4mCn1MaaBOfwHuNEcebWhb6Hsf/YaNFAKpgfqn3fdBxGgja4b8KY
5K8BOJY0Bop2MTWXK1/nH9YYhOlsSs3eB1F+McaECmg2EslR+Wo11X33LE2r34Z2HNw4BjFSTRcS
YRWF9MMmfYo/JYGnjoLIxX2KDmIrgyjcZdGMb4t84ey0oXbv4TXqB62O6TsUiH0ddBFbvHi8mQkE
/wiuCI0ofAwolanhfhgFsAxoJSkIVoVmq9Q0W1t7rqR1YTY3joPootXK/iu8SGPHcpZd6ZUZhSAh
++lYxHPIdVrBIIyENlKDrK2Z6HkrZDpQmLaqD25YEzqBHPDKkV1yo6WQraOwDLcpm7+zkej4LeBa
hAQCBQMF3/go3WY6Nrnb7wsO2tdFRWg0lGZ0eatwECTyViAzD/jt7c+ydg1QIi4HLSTQFu1jqxe7
jiCOPXkQdDN9ciuUTd9q5BS99ZMsIaG5bKoXIxKwtCxAxnPYdxHRnVDJwJkd9vBF2qI+ccl3L0Ln
g6mH1rlVx0/kBtJHbQJzRYT0Je6EboW1e1rpQymvcs0RF/Yk233mTMHngrfNvqSlwjmL3lG+GaNK
bKy+4zlDS7ts/eZxwtt3CZ7Rv8YgFaDlF/3HkDPeXnr6jS61T7FMxjvVTFStUxki+ep7c4O+2AXM
nTaMdsTuxlRtZBp+iDJL3A4DUQ25S4z5wDboMayV8cQO2jwTUWqd61QTLbzZe+ozCO38TD0Uda6t
o7yq7lo1Zudj6at1lbrPJXJVNKv2cNO4lbrpAy05EidmHybI5Q+gEfdh3g/rqmt9b9P7SB2rfmaG
xb1fMrgCCS69HDYRHdVPPL4Brkf7Kaxymp7taN6Qa+1cOIUUR95w3oc6g9WTEvOxc10okpiJ043V
EVaoKW1fiI52QTBaPaWJMjePNIMktNeRtn8aJghz42/Cbs1ylRKgAasV0VPVGw/UHpN1Ek31Zaez
Md01ptBuW+bK7WBM2WeSvi+pMY7bxm7EF7ZhOkwcci53ne/6R8suzDsbDSWd2qZ7KmuTym1EH8WU
lFdyq5hjPhjDUyJSh956TGBV5yjaU65/VWI0eTFY7581F6WxYNl59POpuq4If/rALjXeTlaqLqQV
wZWWGeDdvYtKGngoUtZtKRN6gE7tpVgXUgNpEl2I8IPWkh+VpWnyjfKHRfUyLqCrSQ1Ks7CHszwy
zT3Dq/6sQb326hLtGVxXSJhK4aoI3L2RRercI2ABUmgyXUuzcc49BwEi4d3PVuJ+F0z2XUoOHm9F
REa6SRU2TW/MnEpKEYzBJswNd082mv3So2QXBPKs9WpsDmxkMu/JC+KaDjQUXfZmUzI8eWZHwX0M
nHzj2HSId4mWtddDLaIvKhMd4Rl0VypJdx1yTD/tuwiTQkOPZxtUkBipM+AFYxdwFccAv7hRA1FA
dV/ex2mpsSJUErEs2wa21npETldXzOYb1GnQr0ssBONn1dHAQCBQ0tl25u4kPeVt24/518TFeSWb
qXj2S4ioQ+OiggpVdx93Gmu+srch8WEvAUpKAkPr5sBcNq6yoAq2+MV4Mr3jwSJH41e6x34sbbxE
HljRqHSA9ib22IR7b8iRwJmuLT6qWvF6UO7QHA2WMGD7qKyZAUz7vqpQ1Zg56madqMfrJM/QWFSO
EQbbngAStUUQb46PCbbBXaWXRbsZgeSM69bSaRZ1kzCuEUdigPnxSemQupeRBWd6Fc7TQJHedyxq
RVpIRxYNaT+eGszbJnFd8bULQhrZfOMrCEFYXYRNVDs5Q/p0wR59llnUwVYijNuAZuXdmwLd21dl
N94M1BX9dU0U1z4dJ+PKQ+w4cyKtM+qwAF4Lt6DQORrjTekJkzUYEpWzraqoqXYSQRlwjz5Bi6ED
WAcVmnQ545W0qS17Q1SjQIX2Y+H7F7zCgyc+PK/vdCK+0s/hCEXmxnZrE2A0+5CMDbBBPAiBJPgJ
IsOvCIaJi/ZrXyGSdellXFVp0hx+fNUMwsdZ1bTJXpmD8UDmWYMSOzeQ+zOMjSYyruD7DoRn8R7m
3NbMYVK8pUJeMBdGUVKqF/OvR+gQbAsQnHdNoPAJkL8mHgWZthTpIsXuxxL9eNM63C2tRWJ0NxJp
cxWTZZVDZjDsFwDlDA1jVB6MS80JSV3jLIlHFb7xniIvF6J93hzk2AQXjiOjDQFM+ccK4PQFSOlk
Wnl6U30MUAzWa5q21Z1ZBbjQjDxq6ZX1KQNWxPZZl3T8EKhIPA0aW167MTWihvh7mJY8TqGtCfge
b2ieBdsu11BPqnhoDg2w72vBFrFElRZAW0AZKs7zUQcR6jlagCVEcOvGjIyYqjElRj4veFKTQk6h
01dDtEPv7CUPDf3ZCHrMfMIYx2oHw7a/SamGfJ98Lb20A+HvHDPyVqLCbNTFBNuZxbEioJtAndgJ
bko6sdsSFQMRDPYgthltwF2AI30riRbARFLe6s0EU93B4uao5mzQCJ6Wkyxvwf/HYMwncModuvcN
gE0Q/4jQH6w8a8atnTpfRNxS+Rw4SB2tPFeHoMkJVLPS6rbLTfsSmUq7ETmpAnlrNcchNxKEAMF8
SJPIBW02ETsfVftnQ4K1WlnVADtC5tW50eJd9MIk/0oRfMPrY5/FepBeWMpnk0Ir7gDLoPxOgX28
LMJWf0Dq32WI4xGhoVZpjGRX1lX3cWrzeZdSIXYahMEbJMwSZ5UUNXGmk1WqfVPDHvU1pD+mV0kA
YRhZD25LzCpvUCs5N8FikrwljLM0twPivDDEcreNsGM74RrhQYd6ek49efxm+zMVPDcJvLX08Wik
vXGX2o3priWHfmSBU3RpZ8zsNZHhT6FpP7O9vPfi6LahW0YISdWcEzNp7DFfojv1+pVjqR11n+Zz
JCyxbj3hrGJG/HU1sodS4PeR8yo26ARMAujVbuNBxw8Zc4zUXEcBdoXjCysuXLemM17PNphzQebs
tSym8UABwf9kxaV5U7SBQFCcWbjL/BLXbDGL/am6D6qJLuEOhlfu2MnbMq7Tx16zniuhI6CUPp7M
snvRCAd4ahw662struj3Qond5KqdUbHyCZGR+xELM2pUO2q+NomdbKbJl4yDtsGP5g6Eqja+vTc1
wk188iuNtG1v25j8rxUzk+qgYcFf6shqtZT1NSmdx8BU6KNjQWux2f7vRESCZpiNhVr6aPighIuB
tG82oY8ziTpR+rWeoaQtRw5rltF8lm5753fOFzMznsueNb3Wq7sm7O4zLaVLplZRlryYsf744xD2
PyqB/7puTbn179L2ZfKlwWn6vV1Wt3/6r96qkv9/WAKfyX5vV8Av1UtZvDSvq9/zH/iz+A3J7Q8q
6LBRdHBuEBsAKPxZ/IZUClSB8gOFbPjGP8ri/+KR+n84CCcDn+Ib9RTTpmb9V/E7+MPVqRAEoC/B
ezmO7/5Pit8/o2g0yDCgI7nQouY9TeXYWLTTDo2bi4uQ3vuF3fr1KZjBDIf4+8j+9+UX0IiSnTJa
tgxMPslvZ2E6XijLzg5qGCCdoxggaGn0cU2t6rI8UdL5uZLy90fO//+rSk5sCq+vpFdhBagJTCfI
rf0wxhm98NwVLJFdTRjaTZtoRAu/eti/KHy/dQ8X9Qi4yMT81ZM44OEObbjkRnVOT7ecTpB1FkWq
v3/SXNF99ZOomsPuzJU42LLruzOTQ7dBNZwUFbb67nCOEsT+7AjzWuZ9fUGopn9Tab2GHElq+gny
1c/V47+/w6Kor+W2xgjt6oNrjxjFB92O9G065N2jVdr5iRbGWx9i/fxD4751kAN74mBFVn9fDr7x
Pc1r3167kYb08X2Piyn1+m6OeMnc2IW6VLMA26vB6gRNf+XW7xwOC4zibGMbHUws6GNLVMCjO9w6
NJLPf//t37pFi/IqSsWWepRGvjgP/RHtyoTLpvQ9Qsa8iXzj33/KG0PaWCwLesTGxvVDcSAuXGw1
o+U8jsD4xFh66+qLVYF4+tJIvLQ6oJfpbvu+oWVeEIXRbH//7Y03btKPeuerCWMgfbaVJqoD1uFx
uI4SR+lnaetiXXVcrKxrNlRkm0e66O8y6CrJmYEbqzp6hG3VczXCZnMXtmhL2yRwNaKJ3ZHsQTKl
jFNf8efC87/nk7FYNFQiBkFJtuKw6mvoLIUuY3JbIrtgJ0tY7MekzaZvRtVjzaT5HR9N3hxig2wc
HY2sS69/58OY7+Gre+XYKAT8bPZPaQMOY5z13p1WdsHn3z+Lt571Yt3oKHZkHETrQySi8g7fG9YZ
1WDdf99sWyKQoqRCKQka55A7OUb70CgLavWx//S+r79YLNoBLDI8KjhCep4+anGTfhlUXZxY7966
OYulokNlgv01qyFkKGnj45Sod1LSGN45jReLRU4jNShnuqWvtxSPAyOqn02c5+2Jm//GPFt2zHnB
TmFM4+ygmhar0+ANk82hb/AlwQKR9v33z2CeEr/YRCzJU3OHWeUetMFoqMcrTDvyG0ZsWgySoZtf
jbKj9vf7j3pj86AvNg+EfrUeZ7A5SWQYxzV4u6y99zivesiSQzKiOn4vycctjcDhxFLwxiCYRRGv
JyB+89qwqrA6BCSiBDuvHetgVQRRnJ74UW/dv8UMt5pxAHzAeTTKqrnCpUxLkJCo0akkPYp2IqIh
t1UniNBv/ZzFhO+xu5nhWNeHTlYcwcKK9J7t1MXl4+8f0VvXX+wRxgqNCBxsdqyZ6cPAqKT4atPD
8E/crbeuv5jxaP4qcAAJeM0AlTrtLCRYZCadeNjGz02sf6/7+mLKo1syi0ZPxSEAqbS3htbPv8SR
kYxbXcti8yOR8BT3Yi8e0IIWcVZe5k44KJJ/Wt07seTPD/5XE2qxLOCF7W3D4BFpVR98CAvL/Dro
xKavi9bXbt/zmJxgsYNwNYpLNQl1B9JKh2idTthyhtDzTqwJ82X+8ydwQPp50pQ5XjHPKuqDD8dF
ru1O2sE2wm1Hi0wk2HUtmdQVYhPfgB6TqeyjF7rWl9//tl9PKDqRP394jEJB1TbbCwKbzAKXNVgx
CDhxq10ncDY1KiGtEHe//7Bfj0dYzj9/WKXRYfPKnCOUBHyVZK7RrrCXTeGJNfyt6y9WB6qnWlKP
bX0A26dtCD+kqdbW/eH33/7XC+qs0PppcSuCis71/HqOXbvEvR109G66qC+PXV1RfcQV4n3vRyfN
3/lzFssDpaQaykrP9CUrZtV59WPTGcWJi7/14BdrA+lCqazreV859KLbxWE03qOZLeL9pE3juUZo
1eb39+2t8b1YJkxUiyKBsIFJjrSER2Py9XvTKWLIuqWefMDc5z+2WhF6O+Q+YUHrEq35iV/51ohY
LA/4mk0BUKI6QPixgX10Pk2K3iJL6Pe/7dfLj7PEtNLRwemoc4SpVIS0lR2uR0A68DkMRXK0nZvf
f8wbP2PJ6I9yq4JBYFQH+sAUwiUFbKxV1Ykf8dbVF2sACreiCuZpSU5aeA+/xrjX6JGcve+7LyZ9
6LYJzmXOqHRJhiOo1HtN0oN+38UXMz6G61SjJuLiMwm+IU1kB9TReOfV5xv26jzR18IkFbnhtkvL
OvdweKwtQR7h+7679fPVY2DpQaExNhOMpS8gxAg57A1XvvO+LyY4RiqZQzCoDmmhxLVwNMKKA/Pk
TuytQbOY1e6kGZU5FXx7NXy3SLQAV9Wk2/fdmsW0VWVGcqAoOQk1hUDlTn75BNln/66re/NC9eqx
pqBfqZsE4jCmyZEWLS2ryn1837UXL/MWSW044ho5xJ7dEXsnpnXrQr5839UXM5Vg8hxCXCcOGmo5
HNFYz/uqyT+/7+qLmdpCYskTnftCq5+mHXhmmvBFvXnf1RdTlSjHpPnRSgJAZ91i9j6P2FWd4Oa/
MRq9xUwt3ajH0cdtj8DDoYvqGkqipaF3p/jjb33AYrJqvZNLAzvLwfAb6BUd7DO27+9bgJdQ89qq
fC9GRXGg93JjN9UW1vQ77/pimsZla/eBCy89cKdZjtQy+i8gCTTDO4fkYqr6To35D3UmeVF0+TZV
iFIUSoAcn981bJbMXmdUjtFAHjhAelEsxELedUqPT1TY33isy6gfwxuJ9co5T2K6l/nlgFDH3rjS
qE5tEN76gMWMVRgzJysGiEJXq1akFtdqWNkdUub3LZXuYtI6DQGDxrwkFFZpHUTSGhdO6g/vWyqX
7GkCP5M4D+kHWL5rbzwEdXiQovqd332+aa8W4tapSFR0KFEwOFOsmM6FQST4CYb5W3d+MWOravT0
QZPceRxA+ylt8y+wvJAm/X5czgv6L05t7uL1Kmw9DvJh5M6YocnEbZoVp4MPJXAcpw1uJ0Bsh6xu
nRPTYF4lf/Vxi3lcyN6CPFPxXkkQPKzVCFSP1qmPGRBQw6kQtrfu2WIyT7i4+zTinqHT9lFBoSuZ
2d7vWyqcxXu3lURsFBmDiQntwRoU3VnQhqdA8m98d2d+UK8GE1RNvJEli2jlu81+7ERz9MAovW+z
tgyfMTXhdBYiJ+htiXHhFnV8E3L3xYnR9NaXX8xi00MSZ6kgP0iYgqvI0Kft6JXy1Jd/6/KLdy+2
NldaGfhiQw2FjxrFrT9ottt2277W6xr43dh3x1GEnrhKi6i5LQ15pznpzGyAsFkaUQwRx06mbKNs
y3RX08xzWksh5mqODNJv2dTHt61JMPAlVXIKTZ1fhihyy8yHmdRlqHMlEJ4Eko/jJge6D2P2CDct
f0QiWIMplJZfbXx7oovhuMGB3ARH22FVTHRioPH878eIjNW9O7YKgFlqZ86XAKKfdSa91v3e45bw
b8dJwbSz3QZUJuYM/ymOzYxs+t/P+Nml9as5aC/GLzhoZDdSzw/IsQW+R7wD+S6WEgHINHl5vY9Q
lzlrHf5DdWF2cM73qU++7Ib8RIgq5gC7YPY72mVzYuMwf/IvVgVnft6vxjwJAFZmFkXJ2WpqH9rS
TK4oVL2EQ4NpeLL6FEVPhv4fFB8xM00FwfP39+KtAbVYXBUaxpLgAfTKKaJxUpK2JtyoEy+dedD/
6lfN9//Vr3LKAcVologDuuMapkZkqg0b9sJFLZSfdc00PLzvVywWVdnoREuTVnXI0Wc9GgYs8SnA
XP3Om7RYTUeJDGKyK1LaYBJttNKzEQaiu3vXl1/mgORG5sAFt/NDbPcjhPtW0ojyOv9UrNgbj9he
7FwI/Ux6O4KcZlOP2eu235Iu3556fb519cWCp3CfDB7RIoeUTMWPYaTjXkbDdXzfvVmsd6GtJe0g
yS2pwLDt0l41e6fExPa+q8+/6dX47CD1Ipvt5CGLvBJKoazNr32sLO3E9d9419uLyaWBKcotc5IH
e8wQ1eYVhIKVnWR+QG+1yJ/e9ysWswwp2ZDZhCscMlE457AB1b2PgvrE1d1fz2F7MbXi3B6plsXt
AYKpC83eaKYQPoRlEk2aeuX6/3B2ZsuR6kzXviIiQBNwClWmPPQ8uk8Id++9EYMYxKyr/1d1xBdh
63W54tepDzAllBoyVz6r6ys9X1kFL80lK86gTebzXDVe5kdz/QCG4z9lbGq3GwK1Fn0TzNUouy3P
ABHcMuhuNEwr5XJlibjwqal1aKn5iFocLMNPvr+hYzJWUcGPIJycKSgqB0jq7W99QXbD7Z6wqe/D
Jgb34zSCwbTc1sW8k8xvSP0IgaHs7zmMRtHFsPSwOmhIXLcHRsuZ322cB+17KFjRi/P2q1z4WH/N
mp4FD9g6akZtpoPMVqKtKgQs8gd2cDQPuT3fmtbAxYXCj+ESGG3Nj2XB7+kEIHVOD6fn2f7s5T2c
0kC7H+WpGAb2NRg64Bljx4Ck9qLVlRQ3lQEPb6PtBElteQzItLuNO7UWLT7ic6LDojjVBsGZUqzl
jw3YDspt3Cl9OTTRNHOCG26cRdr3QajxB9AfWXdwG3jrqwagD6lhYujXKwX7CQV+nG2wKPjx9tMv
LFbUWqw2BfYN82oc1zpYcxYbmHtJV4EleVi7blhuKOzsrnnLXZj/fzvOn02heBALlM1+lA1tKQ4b
CFinIqbLzdu/5Lw5v3J0sjWQAUURHMYgxWkDObH8N0TDeX8XdD16Hj0QrKYj8ntrexf6XvD97f94
Yexsp9RRFXU1xGBHlh66CduRQ/GLRrWBQVEXgGoChMJSHN/+XxfG7ixIfR5+yxZJ2JRUXrbmFXrj
ZLzqJlUUTYhXluNL/+D8I599HDCBc7C3gOLVLThqCQunukZT8qCudX5e+gdWjEOvQnQPGHq2iLz8
uYItDKG/HzuOz/m/Pnv9gZOu2nblQVTV4Xa2oK2hisi1ev+ld7eixCxbuRK2wwPH3+cPfF/jm1HF
oePQW5t4rYZawI4AFmEBfLE1zuLv4MN9TaN24d1tESD6UhX3c0Uy0Or4hgsLqLZHRgfmJGXkf/2E
n408HSCGxrKtTqtZY45Wznz9jROPQRsAZFyOa4etBYwa+N3GZ3OAfK/KEzrBGcA8Ze74G6zJ34IV
DZx3WMNzFjRPkOqnB7CiydeiMON/TgH8V+T4bJh6UA7R8LjUJ7aW/R16iOCtq6fiye3p1vTPyXq2
JhXVCUC7Zb5pmw0OFTiiwxbH7R9Ye5zSMx/6Df/AH8P5O8jg3Wd03/BrXItLk9Ta5KoSmFfl5VvW
Akv4Hv4JwI+30NT9/xnC/p9eh/89HD4b/Y6gE1DIsToZSFjgDbC35h7EW5g+vT0850Xslc3nr07o
2fOXzfRCNHl5np4teF7Mbw5oheF72nXimkHqhX9i6/TQyR+CNp7jGwSdRC2czSBlk2bgsH4okJI5
vP1bLnwLW6gH5egIwM9WnegMFlO3DiQlY+BYgbS1ebWAzUu36eqEzmQwqHiu4LBRDeKn28tbkUwW
wKTWFo/fNHkaJBIaxcDcKm1/kSzPPnJTrBNcFkFgXkfZf6TnLwHfi2sRdunrWiG8bgbN5hoJwkIO
IfwD2n3e0hZElq9xFQyO2SvfiuOqYGboe1gbCF9ODVyJoqIACo1GjlU334pkb1tDWfFIwtxsHo+g
Sfy7LhtxO8nbsrs+lBHsiYQ8BcU+ZTCW0fCg2R0T3bY7b18vK0RAtDzNi4AIWQQBv29lhSSxy9yE
y8nLM0roc9JoGPmg+QJgKhXD2FxH17w+X49a2Ka+fPgGQfAWrEV5Il3gwfEC1x2UD+nXt1/9guAR
5gAvH194YVDA6USeQnQQN8eij2SXhjVusMvQx1FayhnwhrpQ5VcwAb2nXQX+cEbMIUd9evsdLv1C
K7SnGt7Xi8AB39Tz8AQiVP2+Larwm9vTz2H5LLgDqhdeo/p/BlKT2xB+dwd0vLrtb8wW0Akw70AP
ioqTror4nq6cZ/FeXxU8XxoaK6q7xqN+2OCTe6yK7zn4locJTZBO5UQWWyG95QMv0HNfnAK0+fJx
Rx8oQ5uD27hbR+seVQ02SVz9hxmpdJA5yuMGVvGVkHt9UWWxdbRWM7o+I9/PAa49I/wFCP3v5eAx
tBh080iv/JcLw29L4TRjBFqUETNzhT9mVp1Z4WBuN6PT6Y7ZGjh0HYqKFsbLQhg1obwUpEyv1cHp
A0RWZKNZBnkjeLJkRo5otFMMxht77hZV6G58EVUA4Czw0MTD0TgIVG3X1/fdzrjb3InOX/1ZzGqg
Mpeg8uJMlkP5QDfj3w4evNvcBub8tZ89XaHqZro+irN5UgKOuruA9SDsTd2eboVsqQSH+Slc6+jU
/Rd1TZdGMBJ0fHUrYkm1oBUFYLWMtLF86BRamrcOBIa3X/1CUEVWyNJBB+2cG+S7+hANVQzQZDTV
L8Ck9nAXXR0HyApdFNnMitYD3OgFJadlAcmgA3na6SzHbCHcXKGJNK5AwQqrCmZ7U1wA803aK0WY
CyMUWptxEMGDcMpzMKxKFHBTsLkBW4eIciEgHQarW/afhVboFoaQRaIlCMZ4bQgSgsw2FLvdFjWb
zxXOG7bzoTxvWTXsnYCyOYY5nCbenkPnIPrfCxM80l8GV9lWC1yXUFvQIlh/ajhNnIyk00e3p1uh
Gxr0Y5QVzbMVxqug9fU/xn0KHF/dityu5/AzNXj45oEbwVT+nVXeb7cXtwI3nzuIUOKzKZKBWTWg
L/LB66CQcPymVuTGezfBHpLkGfPbP/4+3DY9qvlur27FK/hXtaBlGcMGpqofRt16MEUsA2iTnZ5v
q+EGWgCKM4AfNdQb/56XLH5qaqBY3Z5uRWzL2BpvUsSZgVz/oUGm7CRn4rjHCitQVbSv+7ZhG4T3
l75VNfNg+UTGK6vNeTN9JZZsHRxp4UUUAH+e0U2BSQRlCBZlAOZv+lqthwa8Wqe6O7MlcaQGnEMp
fd5W0Gybw25tNWV54/YFrJgtNww3/IC8rOnJlk11+FnNV2+ll4bIilnSR5VXQbiNyeNPj9G0w2GN
LDtocaxHj8YDB1rGrRWH2fK4Cq5byzqXedYMQZEyFi+HEPoXx29ghbCIl52hCQK/JNRkS3CCaP8M
QZS7nfVt7idMbUm8A2WbtRX1b+HvUP5BUqJwu8LZMri9xfrGYBGQMS4+V9rv0nzZ3FLEoCe/3FJC
Eft1rFDKgpHOcCznANAXPl/jMl/YsGwVHIVzYlMx6WXLtNMDaEEwiwFDyKm6il//8t2B6h3oAmUZ
8p90+JDDkAyoma5wSm+zM5b7xUkWJu99NKB4ZIIiX0CtbxuYB5igRecWYEeV29S0JVkFGu5lmGPu
BAvJUyqL9XbzRXhlZp7XyldWOW6FMMzrutigbTcrp9IoXBIVme6B/4NJRqUkHIvasfHgG6zquroy
bpe+OXk5blPs8aktVy+TBNDdGJjnE7Re6+e3F7xLP8iKZDqV1DC0dmdeGVX/dWbnX/tRBJ98HOb8
dAng0+43zfbz7f/2F0nw2vhZ+/MQ5VhgDfb+zh8EDC0khRseREJt/rH3B/UxEArJKB2PPHiQsG6E
ceVqSHwDq0rzo4GNdJnC+rSJj3vd+svnAs7k06ERsvQP0FGI1W0jtpWGegTfbi8YMJFTwX7pqYZC
0gfv6vvbw3Dhk9rSsTiAxVTQbTil+LAF26cmPsGM3K1dltnCMdY3OJAzuCyqafkvZtW/6wDCrtub
W0sEjeA0AmoELrv+pk7+qotbAh9kx6dbS8Sg/GgsIMPNvGX5IBrvU16C2Oz25tbOPoJ7tO4hXC6a
NfhTNOIbz4f/3B5tLQorPKsVjWqcSPIZGsml2W+3oXcruiOL8zL+0R5ablOHF4+C8U9Jqq+V0FfO
bJfmoRX8MChALRAt9rBGAZyY1v4KH0Tqu91umRXr3QJTgdxvsc8CJfqDhl78EQkYkTkNuq0Ly6d9
WruQx1lbTDpRwaYTqY1bXyOzdWHbPmmOajg8AoT+d+rHX/tSuA2LLQXDgteMbQ8BSoBL1o82aMWJ
FLPj9mcrpCIJ43J0MHlZMEXlt1Lm44+hzEO3E4ItkaryEcUsAu/JJhLTO+TrusyIhh7dPqkVonFY
tJAe51Hm65Z/MZPuPgAA0jtOGCtKgTFtV3CBcdmfulnC0kU27yaQT93KQlDhv4xT5ZG5VgtWgUII
EBS3fnsvGnaNif/XcuOVndPWSJULKqJr0UB3BduHPyG0CM07M3f0l/T2sYc7+v6R+P0ROgj1lAM5
fCMaU7ZHAmajB0svIAUydPn8KcEF0kfB4NQKQ1avvIFOvwWIF3+ZQCDU/Gs5jhFz/KLWElDBhRI2
FQoelZQjr9t5sQYsctxat6O8LbfaNm9WdQlMuyrZfINaNE/GDrbbTvPRllY1dChg3rhEWbEC+1jE
xft8lo65J1tLVcOIzvA9AM93R5mv6yFxUtz0N26vbu3T9RLA/65CJmHa2Yx+ljw/+iV3w5IxYu3T
yxRWsKTk8CsGffW96GX0RVKzf3Z7d3sZqII2zPsZ7x7sJCkLAffG0XMTYTBb/xpGBS3VhuU3BFfx
yS+L6Qag7fyL27tbi8DMutU7+wJlYFMBZjqs6NTZm4Pbw63tul8YTBACnAQq31fJMIsva87clHHs
77rzrNAwCq/zImCJM6C9yU0I4s67zcz8m9Or2/ovCuAy8Suc7ODMVGcK3UVJD+zwlWXmPO9eWRtt
9ddmFg8G0TM0kPky/aBg2j0RM3v3g4ZhQeL2C84XqGfj45WdEeMaR9kG57nbnrfjA8jmbggIZiPc
apXvbdfyKCtn8YsFzWOo3Jo8ma35WvGXfp16HHyNCO+LZmpu4UDtu123AytYIzQWDKLGIa9Xq3dj
NlIg4Up96tbDA8O4l8O+gvs9hZ7CMQ8dbweYeT+gXeKa3PSSoOBvp9mzjzo30BiJoMbZ2tfNMV6j
DQHLt7yFUzAYvFlDPTan2pP1DB/GpmmPHD5IKxCjPe76bhPLimogV3An1muUwUTLP6Jo0yYam7Lj
060d2JuFDnIP7gzIvuinddrNyTfL7naBsMVgCiT2MowwbZnX3Iq4p4dBrI6lT1sCti8eAQwdufxO
0hGN7eQrzF2r1GnUbQWYB6dkeFMiP8pUPBznEI3Em+jzK1Ss8+x/ZUGyOWymEybQ+Ygz/lBsKK4q
cpSi/O726tbui/4HtMmTKcyWVY11uquygRVap0btNmds46BiXWDPxeYog+83GLSjVJ+lqqevbq9v
RXTvoY3UEBiM80jLEyQuMpt3qt1uKLbyC5m4DZYJqJevsiuBv1+a4zpu16BNl76rFasm1+McC3xX
rnWdibFHEw/aIa8kFy893YrVsQX7FyRejHsYfdxi2qet8N2QLtTWfSmIZQhkmmE25GP1A/Ju+mmd
+97pIE5t4ZemQBPA4QV2IKUpP4VRlz/GFFbNLlOG2rov4s/+2vsSu2MUjx0gGtvyKFSJc7Pb863T
sj9SXK4YFVm0bnNxLHEHLVKARYvPbs+3IpbmMggZTKizFnz1x4YF+mu/meKT29PP0+nZJgY/vQFG
NSWuKdiVvpCwiT7KpTdO4UpjK1y7kMUlDC5hzUO6IanWcUyKpXfLs8B/8+W7C1g9c9gAgGQPDvUx
Vrv3oPpcf3QbGStchzymdSVZmJ0V9Yeh8OjBeHXgOOetcF1aLL/jeX/qOT0oAbIT4f7uNiVtNRcM
cremgqsEBCETfJBgDyVvYcLbeY7Pj14O/FLMtfH78+Za9d/3fniMFf399qi/fhqntparzs8mzLXJ
s0mX3Q9Qhk2VxbXfBFmspdupFvSTl+8/mrZZvQq5orXGeWzqFRxPKnAu3/4Jr6/EsNB7+XRk5jSE
kiLMCp/WuGrFZ9sFuVT5NdfPS//AitnQy/dSdbhNDFswJItU2Rg7XuXgyv7y7dlG23XewyibYL5R
H8DeFhSY6gh+027DQ17+g7nWUTPpCMe+cAFvv/fDVMbwSXJ7uhW1NYU8JCqw4vSgmKZzVP8kq3cN
C39p4K2gHekMy+4Np+19DeAo3kOxB4SqU8KI2nquoZ5ABZiQMJqMpxLVwsqpMPpqE/E5Nv/3VElt
QRfQraJR+RpnsEiVxWmsGjXdjURsH7yor/O7KIDvAuj+w/diX8ycVvtYtUnuKf9nDHOULJjpNH0D
kTP4Wayglp9yFvW3FfRzf7a8izkE7c325+2PeGERsFUaaq08AztEbBtrs3zjcAWvk6YcYp3A6NT7
+fY/ufAxbenZoGa6wLQlytoOLYIHlDJ2mRYatsBuE92Wn/EeL0tWnFVhkTp+Iztvn9i0uKm94fv7
MowieJWroiAIo0G+H/g2ooPGPLkNjbXAjPvuwcmsjTIyczgXh2X4YwSgx+neR0NrhYkC7NY+tCyZ
RAsfoIztXofJBBuz5eD2+tYKgywIgX0gXFoNOBiPHCqgn1FLl29uT7dWmKYCXBwsOVz7N1P+XipV
34555CZQoqG1xOTgpUAAL5HryutiSgo4mfkJjAF45LZA2iK0nYR6izvsTp5C234J/2Dgnctry8yF
oLKRbMUQxnU+Q8/Z1VNaoz7dg4ThNO62Ai0G8GAO/ZZn+dCrm1APd/BuEG5TxhagwbNpgxG4xzO0
KK8oOATD15Gb4cqUiV9fe4UVT81oQirlGsJ5uOW3K6xn/iWTHv2U8g6mWiMYQytc/oIcjBzllqum
wgoz9MWD6W0GnkXeau5ixSJ4Cm7r6laygmnQywVor5kwmlYcufAap4/I3/nj3ATKP7p9byvOQG6H
MiPCoPnIr6SUDlNKvd6tek1tldjABraRs9SK+p1I5Nr90QF8J51e3RaJNTvB7tnh4YyB4g5/4npj
iRpC5pTEobZOzMwaRhnw/8oqeBx+ADDQJLwn6y+3t7eS1RHKqGyJIpGNHX0HXr45BHKUN24Pt47e
yuA2uFahyLp9D2DcaZpsAlvM8enWpij2soFBIhMZWNh9UjD6T17H13hdF9Y2WxxWTnTo6BSwbFbN
cFRNAa0bXdxum7Y2rN86tk+A4WR8n9/n1O+TsZfXFEmWv/b/NQ9TbsVqO+DELXUusqVnTXdC0XO6
mwQMORJi+uEzeE7TlHDJ+j4pSe3lCZyG9Xw4V0AYQN99PSRxVXd9EoabeQejhtZLTO/lH1TUwpuy
XqJKOuWxKLfCHo6ApfIGgwSlgGytqgCExX3QrUGScmt75dD/Q/slRTas+gbb3veajW4vbsu+0Jca
L4Yjs7qanGSxHOZMtfxaWvVvifGV87st+xJ+C4NzgzPZQmEfdIz2WhWPgLiNRRoBHDokc+kFH0u/
Hgp0VPNC3i1li9vteDYbSyZezP5RBPMmDh701NthCYf1CyGTPx3rdeBrcjadXY/awKPWx7384BHx
cZtx7EuC1lNPYat87aRKpHb5OvBCpOfhApetsYQ7pwoAK0xaqtm/by8y58XklbEi1iLjLUMr+xUJ
RQN4opdIIqMwZcbE/4iwY1931DS+v/2fLqwJdjGbzRWYjFLzbKnb6kbIWf+Kp0C7FbAosQ4OgCmG
OO0Q5BY9Md9yYPaRp3NsZKd2NbuN+nFXPsEOvmKipvUUdO+j2cft02lwbC2hLqH1gzIUh6oOnrLl
tsmkI9wx78qsj1x2mEBxxXjW6flPgKBOkJJy60uizNpI6nNOtzCCZwI28YkyxZc4iK7cbi/MGWZ9
1CaES3KskWFZIj7etwDrIyT9yO3WafPnkCsmQai1AE9NTh/I5PH/NrjIPLp9Umsj4eVYhQbWt1mz
MPJ7rfHehwJCsWstMheXOWv5RxvqrJB/ECg4h80DrdflsW6Iro+tzGWcBJDTfoUEPHqvtmZn90hi
tNMPxVuAVzf0vn9pDGnfVyLq9QG5i/Wj0oX0D2avN5PIYo+8FDXHEYVaf17fw3KSm3TJlw7m7mdm
/WHSwAZdmf4XCsSUWIMFdXEp4HrFscxVIcTIojD/yY4wlkCrs4e3hSma/J0ELOw7KkPmATKYDn1q
JVydr7zCpalmbXfo7ipKlqNVm/ge/zuNJ6yFbjPNFlFuRW4gEiNhVlPtmSRo1BykgSwd/T+oraPs
6BJD0YvKyjgxlnVAxByrSIc3TlPZllLG9VLA48PnmYmA8FPAD9/BxLJyq8zjLa3rETCAOHSdsxx+
VfxZe40UJ+ofvhulgtpqyrCAz/aybhxHJBYm2MGRrVFycBwca43qoS0vdzGJLJc49MKbsmgfJZye
nUrc1ObN7eGM4vM4YexVMdxSyac0FFPrdrywxZQ9bHf8bRqxeDc7iooomd11g2PzJLW1lHAoa3AU
grsy9SfIO8ATTeDwUhzenpXnDeaVo4tNmItG+JZMLaYNG33N0k22ICYTdD4XdzWfxX9v/5cL68L/
SB/3yQzjinruDDPuL9siJQUhOpDX6sUXEh62+BGUSG6aGtuE1uGT7rYG5FC/8/fUoHMw3XPJ/w39
rvtdc2Qw0TaO45nbD7O2jyaqKM6SO8/6avxd5fGTVo4QRmqL3GYvaKKoX3kGFWz+AdDmNkNJ33eL
OFvkFjOmcGbFccbMgXyIWBGc4DZfH53GxRa5yVFtS9sGNIvmeHm/ykp/iaO8+v720y9MWhttRpmo
9rYoKUQlfbOnUpbddkDfyPQ4AOS9uSUAbZkbYFSzjLsCvwEHyyQfyi/M9Nxt4thCt4YV3FTFQrO8
6vJjUZX7KeiZ415jC93yJt+COWhZlosquFGL36Gh0ndcrG2ZWw9Cdec1DcumZVRDshlPn5agdi0n
20I3gWzx5BV4fh97+t3OfajB4TTndkaxwWagCY2BLCqWeXoRECSxf8ezB+nbM/PCQvf3aPZM3oA3
B1lGY6NZS1PdB3VZJlR34krJ7pwRe2WxthVsS7dtQbsgJe2PnTKp7upRpOAY7WCDkahnNyOZ9U+5
kOn32z/nUiLHlrXlOVzQTBBRSPYDZAHKfeRjsqMD5L9zaurd3EWqPt9Xpma+CbZc9BU4mEgQHmju
0zExyDEFx5G3ZElM29Xd5zka1H2dV36T4LQYrnfopkM5/O3XvbAu2Do5WUlzdjuk2doG05YIyG6+
+ZAk/O6Hwo0WTm213NiEJlb+ilUB7uSHIRhZ6rXtdmU7vjB/bGAaqZjXGW5oZlaynDSd1SeO9ky3
Nd/WyjVrFIIc5JMMrJPhAM78dNcOunQ7BtmgtLWnhR46hqcvjUloQ8p31HMU2lNbK0dnKIdE2NIM
LBV6S+uYfIpMfK3fRlyILGsfXyrUSzTY2lnbxwq5m7buf7RGN3WC1pi5OzBfjG7eVtSGpo0gp4yz
okE2mA5TH1bg6ne00N1pChFbOyeKKa+2PCRZJMEVOzLJ4UTXT814DUP++hwltnyuVh3W/fMsWuO4
OsFUID9ISCscX9+qBqjZH8JipD7qhVGUSibCAz6Gm5KWxOfv/2x99krdIp8Ju/hVhtNxz31+aNTg
VoEn8Xldevb0ZtyKUaAIn3Fs7ylKYEByKuZUxiY2EK3xmnA0sKzNaFe3jxXs+pIwp923t5fOSx+V
vnz1PZI1U50fZEJXyzdk7at39aauOUO9fj4ntnJuaSPkQ7oxyIp+gF59G8b2W1iw/BfoGIOXTKOX
z4k3Fv5XXw7LkhUgmzppbElsRXZJCd+rZQ0gl1xR7QABNEXReLp1GzYr4bFypthaTUHGpq7Khobf
oO3N7ZxFbFndPhVR1Gx9kNV6Xr+ysuI3C+HT0enVbUSa7kIShwqv3hRh+Y/fBbtCdzcgDW6Pt+LY
cNZucADBboCU//epGme0pxLy5PZ0K47lHC09TiB+Bjfk5kYhZ4CiYe0GkCe2oo5iew9CEfnZWEKM
mcDGd4SvpOGOK2h0DsLn68QegWgVzH62NkF+CDe5grISu0k6iK2oC7kuRqiXggwygPJ3LwVH3cY1
0UQi8vLlYWPFu6XLA6D1tuFuhWdSNgaV75SpITYpLeQVbqHtig/r9eE3rWnzx9TlIq/Mytf3eRJZ
8Rp6TdGXCstcqQCtTHwvbrZk8aBsSnQ1Vo/I0IrNLcBsgZ1ko1eAGIWdbKf7LXgY+/tiWK5ppl7X
1xFbX2fKKoB/lOdnOJ9v6wMlVfhBGLYDq0/5UqT5HLbD0UcTCjkMf8+qTpFny9jqRdVL37Z+VsIq
771PTfEwzVLfuD3dimsThkvkF0Cvg6VWfOhGOA80+766TS5bwzaXqgAtrATYPZz1ceDyN4z3zJWp
dQ7e/72cwQPiZVzwYQDz2SAucrYsf8bdqK98aq55NVx6urU/D21ER6IKkmnF/ASGgV0ai/aajAr2
YecIeO31rbD2UFhXoLeSTMKPU0MNsHQ7T8B9qpo5gcpqHY5bAT+WW38HSjflW71sZ42J1xx2Q4T5
MoPHDGktgGP/RI2hU1KyHckHvoYxSXfdquWYD63IEzjRllD5cSPKBxN3c5lAUx/yQzwNuZ+OITqd
UmTr5jgVQxTOMI4byiqNpprsabFV/pqNVdVNadWN3Z5xutD5FBc4jR3nlc9RwmGQNwNDPLfdzU4V
xCr7bnx9h5bURd/rZuzntK5QzfmoCxhxn3iJjMBRzgbeZzURXCSlVxFyPxsJmq0sFiNRsRzq+WMJ
Y5EfPk55069+hjE1HswXmZJ59bZUVcav/9CFmS0d1VIuiQJfsPwcl6NfJv4eCJbVuP6uyQqxyyPU
rOA4iWloaJL79bTfhbvBBIVdHdpTvuRtABJZPZlyOPHQ8/N72nuGpApFHPOOw0+tOuy+2fOntu3P
qgks8RtJtjqOYrgm1bp+AhO+/hcfLsqPMSU6+B2QfMrf06gR2NN4tdXJ4E1ekCjfZ7if5+PQ3M0T
MoHpBpCzfwJ+nw63AZChHV7R11EahJNqccwRwRPMGNmeenA5DNOq8ILPhHss/qhgPXULQ0jNTzug
6AXsA+mWfzeE+cs7TUiFoiyygSW/o94452nZFT47wG6o/afs16o9Fl5fxWCMlcH0fqwh/039PV7q
44SzxIdireH9FUyG7idjTLQk9Zrn0xG0Mm1upmIgP4NaiuGuWBlQa2Qc1Putz+V3vGEJPReoks1j
z7b9eymnJ45D6VPtgX90GPodEdXvRH9tu3n/rKaGfV/3caqOZGcQq8y0Ul3SN5UHlHMASlzSKEEO
cyi8TzFws6dmwm0CSY540Okwkf0zgZaEnPJyQsZk5GLlp0a2LTkEmiMrBCJZOSal3EvUkfdO9CcR
aPkOZtBN+5UB1xwf40FOP6CVVOVh30U1/axon5c3dA3b/WaIgoh8rnK1kJutr/LqpkYdE5N29Nf2
c0QKHtxSOFttcE9s9HjYosiHrp57W3lg6J32EjVuY3WMI6r3U6enrbmlgmNKYu4WJTjUU5DHaYT1
HaV0r977pJEhspRDNcJpapviakhL1gcMQpBmJQcPN//30sxj9Hlth+puiKK4/mfXCwlvulD51T2T
MBzBcVCOKHxp8V+FROJvMgj+Ieip2o6hwdc9RbOa3xVsF/ieZquGo95Zv3xaDCPzI+cYmrTWkPDC
GlHP+0O7E+9xDmsDIATI8uIDHJ1LlXRAWnWJWvvOx9uDbPFeTnDMPPAVcX4TR3O7vmv0FPsHfMw8
OgajDP/Ju7aZH3fcePMDlG5ReBPEun8I4xm5SCgjvCc0QAQilcXWIKtVln18IH0Q10ffk8sD3J5Q
+vUU+P/3qtN1/OHs56t0ont6Ns8sBnRP7EyPXziGUB5Y5DceSKdQmd7vs9mbdBHbBsxU4NHfs0aI
o0dnOK8mXSDk8UxzHG5WiZH/lJtyZScKS9zxXrD+u6y9oyqX/ckvBnyXFmDQ9RAVcA6oEsG7M3Wz
W0MSHdnsMdgvtptQdwAwFzU+WYSOoBl4je0hmoMA1Z+cLObdAD/s39EWzdN9CVn58qOaSTu/q1RZ
bbeNF/B1PO8OYRkkrGs10sCRhKDUN3mj0i2cFpWKKRc/Io6k5dHzlf7Hz+v1MHvIfOD7n6Ux07Ft
8viwldOUhaSHb/sEPr0w3a+zhCCpZjqkUtf/SR8KwQQ2C1D9R/xnDsbeDd3Q89miH+tQLguukFEf
p76ay3SvF53gNsY/IU3hHdoVsuYtFvPvfeIteCfrDw37MpKECOb3axANKQhU7aFAVTZt5IrjYOTx
I6aMLDAUTOKarcLivpLesqazFt4HuJRCHj1GBsO6duj6TkafSZCDICFIIGGfTzpY0wKGuNgCdHEM
9UwP8G37hh1M3m26I6kPqmKRFEX8zmztVCSwvAgOHNXaBZQ578s6yyfCgvwJbkLkk2gEHNYXr086
H9uNXAlWdF+WKVPj/nkYp/ERpk3zfV8R/2fTy/GRhn2e6rI0qc/C7rPWCj+w8eITDbaf7RZ+nuE6
mqhQq5QJKQ4gwZAEk5LcNdBGQYa/hYAIV9U3wBvCD8HS/fJUiZTtruDgUK3r502hAUDE3niQOVgs
Q5+jODXFp3pBKpQ3kBxQmn/qquYTbeotjQo2ZV43fR9K84trnxw3dAFmLfiSiVdP452oPMzwXpX/
elPOk7otPlWCPelJfIAR1X0ci+lGb+0HY7Z4Sszil38AwyHmyOc6/lbFrECWCBwZsyxHrobo1Iww
Wq561GvoMDSpWc3/4+zLlutGrmx/paPe4c4RQ0fbDxjORPJwFCnxBSFRFIBMIDEkgATw9XedcvV1
Fd2+da2wQxEqimcAkJl7r72G5h0r26fJpoe3tt3gkUbC5oTiZMjqcrgma4jDCjEVXwQCY1/zqTty
ttzWzbAktCbi7Lt634vtXkNhcMRBQa4Dv9x2s2RDTKbQPUzLOn8ZtF5j5Y1hgjU23eQc16lE9RGb
Sue71kcnQ8opSFBslC95s64PBmPuU+Dh8a3gEZ32eVvHpIDj9zwP637s2OtW+LhoroxlVNu45c1u
beEExGGuuOcdX8/UizikTbktYtDxxqRglL3CUmn6Vk78GzyzeAKyit2TLngB11EdLPVgtIJg+kOJ
9NSYB2I7+GvX6TgQcI3GQsPlGdmXsooQOILIBTx0troNcrUGcRiFxRdd4EAbfTvGZWeGKMMzkoVF
O6RlU7LzSEr1VfS2v9l8j6VzQ3YiKPqzYCgmx7E+SRRqCfV1lxFfEcRyNSiR2CxeLIbch8GUS1z3
zRGdsbzOnTtXpfekSyYOWDwZLWSQrW6s4ianW7xIwhLdl6dhzJ/yQs8JR0x7ouli4xoZhZhSqOrk
CMHOPfHPwkxfOSxskg60wzp2dOkzzAzGr9ByNmkbelURT66yh0Bjp/XWkJxhNhbccloKHBSbe9nA
dE/nsrXIxuFRPFbF0CXbOjmVrIzZ9wq8iyolk22rxNVBmSJowsQjrACxtxj5WoglLPYLJmY1mDkF
F3s5eWOfDNSrD2wI52Qt8yXmVMp4QVmQsG1+RS85CnCMaOjHLcToNagvLByQ2rJcSWWFSRs9mS2J
5kAlbMCWSBdanCbkMS1nyIWrGKREPyUICU2nC38TlmQMYkF+qnJa7l2bD0lpqld4LukYnicFbAwD
mi7BxJ96eJcl1YqIIbwJC7ZDx3M2wVZfiF006P5KNtN5XqNP1Vaf+6Y5TUg7OvhRNapnaE2ja9SD
or038MfAIRe68TMimN2akIU3E1ZLB2Lo7O67Qq8qpXmPw0HyLoIlb6ho1gBSq67nzUY7Mw70plZG
ljGyifww4W4RbSw8E6HTiDjqiwZ7TVyNsDkecCmucyRqfS6GhSY9Kv8HGYUq5o5412YLs7IKrlAA
9Tceb2wZi9m6rCTh56mwp7YeEWpRo0jTqP1u4Tkvst5b951tmltYPXwZOXjLUddEsZ23oI8h+wyT
mWg0L6YSSSADi0dDWlRJhJyiIujpYRONF8T9QtoTuhPWgEor1x8VzGb2S96YPtXDWmSIyeljj5mV
72bNKxSv0HQmYVjoXSVEl0xanHuM0GKvKOs4YL3eDUEfPDMMBRFnhczRHqZacZ0L/BY63bheDa5d
043kWFaVTXOcoFNCpN4OA8NzClNKLqHAa8x7zauBJRUt2od8U0BIJHqwuJujJkrzBUYCx0EG+m7T
y5RF05KntYGPXb9W7ZdWNNN158IJYVG6QJrD1qWGznY31ApFEFQEOwrQ7pNhnT1g1zBZZDuTaZzX
mVcu1YOmEb2nqClQKq6eSbwgiI7V0jafkDUOohqyc5F6WnfVcRLjcIcebb4RlOJcDLfQjAhBNTwR
esYlnqtQPM7D2L+7EZ6tvW7ZgWlekzg3XXCsUIhfw0CWJ9XSkwfbOL3nmkIgM+HBp+Biwqa86/vY
LpLGFF6MQ1yZrv1OKFraaJuf5BLJVA2qA6Zj6hO4mwqqVVM81zmsPaHua0uSTQH1/NhXWr3ZwrWP
GEM214ObUR0H1p5YYFo8YkU5xlFIvWO08TJ1avFOPB/V0dA2yIDQhvpucP2kMm0CP8COHSzgAcE+
LV9FUabwps2fnVRtGGNZjl+itUQgrAhpewNqSvXJ5SP5LHmBa1cOtXnm3FI00t7gofj3KaakrH7x
jRnSObpU17ap/S0OzOgfSWH9q34uuldZYNCPPgd1E7rKMMsj+HPZBh70Htz1rrvVyPGQ28nEzKhm
vFk4HFJj2Et5yRiOs07K0dtwOqkmR7/j0wAzgBz9E18i9C/OzqdlNeEZaAD9eonEiRF82eNhLrRD
rNBQnOaFtjIejD8849AJu8T3LSiW8MksgthE0CU2bmz3C5ShR2xx4aMqA/1Ca+YQ5uDd5BYk/HgQ
G9LoF4odMO9ckGobYccU/WJ2OIpdl6hqOnvgTaYowqN3qG77NsNTadVZDxy6qYueKXE9AAOQ1AMc
uSw64zn5BkmnQ5R8dNetE57bVS2Z9KeojdXaYYcrg009IUzwamsQ4FmM7cvEASLEy0yIgV+Y6nhG
hWb3NODd/GWupVl2yD8WkLNpinigdkucq8jdUjfYiX3WV1OqHZHQKbmRvXbRsH52XjHreG3byMPG
lkcg6VUFOpPcK55KWa2AQbgHHv7cFd4u5H60xXaT9lwyW06pCwW6QeAhksRBAWPieAYAtBOrh1x4
UNC657zfbBqoHKEwEpSDq5XVKGMYl99bFCJJV+cmK7GznPXMNO6P5UhZy2kRHEKRr6ccAsPnGdOl
rORivpJD+QwGUnjVlQCMNPaEGPIxvcFcDkAOvG76tIVR91EETuMSVaw4NK0u9jhH1M28NWPqs9Wk
VhRip0jjQ6tFRBHnzpuysRnMuceQKUGRrJ8Hn3W7AX9PAL+o1CGO93IYDkAZCGteAZPOryAcDnu/
b4qUW9dkKzbMhHdjcQTGhvZuBY4K6AWE4G69eMjJ4V7BCSINSl8/VnnX6xjU+bJLStI9z0hSiPk8
b20M61Z/h5i+bddr7MgztV06UZ9nDbx6j/M0sXjEjnIrw6mMwRzGE25rp2K4IXKdUmyyqWU5PeZi
kD/AHZUHFErRUXdoHPGC90LjI8HHfkhRAcqMTtUz+la2G/QU3PtBeBuYrnjxNvN5Egrzl1qnsvEt
zKPq/AlpY+oIn6h6jOsFIamxgn0xyj5RJZBhoNkRhIZX5chVogIkn7XMYRd08C4Fcmdu4P7SxCxQ
czJOIDsuulqhIp/0t1nSNrHIBrjy2Mh22hP5zldQfPRj3n0prEJBvSC9pfIKmW60nDKYO9p701h5
1+EM/oSYQdh+9dwdegagYnP5IRjK6qyGsoFGHcZNSz0/bYKSWIBphj1c1KcKwfYvXV9lBsXnpRrT
8VZZP6MGHfuIWQJ2f52ibZJotqr7uguGBNHJZbaU9LvvF/5+NHhEKtYf1MKimHGUYHSr5wz2qj82
mM9+DdFUnHyB9DShdR13kpgM04Thlg7BXmm5JEPQfFl7b75wr/udpIwndSur2JtWl9WKz2k+4msR
xdc9kHl61NF6t6Lk2g+2xKbL26tAiLe1cdO+rcJbEjh8g6K7myp5DgQaRSdnwEa+96WIJNmLSAFV
hUXgee79BsAIIO5YD8U+9xhEOOEEPQ40rE/O8DPllwJKKprAvbnJwFL67HsVSspQv/I5HBM6Bt8q
1c4pQ5j4WRDtsEqsjZXdps81rMSyYIUCq9IscWsrEwcF0n41RidFC1fbcgnhJMq3+gb1Ce4pDgcE
0W+kyQADoOpqJXoJWALi5oweDP5JscvXJUyaAbqzDq7VF1yUxm0zsBflkf5EXFilo89MjPphBWdF
fRn6AkjTomVmjbjtZo2yVJknunQvURu0qBh6lcwFq8EJLMxuHuohMzp/rYkGqdgX2QynyXPBENXo
zfR+QOzMfS78KSvnGRVcqVVsasS08SHcecUSpQikDw9VX9O4pOqLyju5C3y38ERGuffi4yYAqp7L
J5gHHyfc7jjyQAHGI+/vqMixH3Rtk1hW9Tu4kz+EGHtbVTTxVs6rwRleh6cJmWl3JNJRUhuCLUnO
UEAtZdsfLfLjr/qol1kpC7RH7QCjNWcxNswps4nU/XStPD11sQ/3n8+odl5Rs+qT5Wo9d3zyEt9b
1yuonco72vcW59+44csBKW6H2HOSnwGy6pup4C+DC+vbkRfBcsGKzfK5Bx8gcczk+OCan+H55uIZ
TJgYTI/5dVEV9C+B6nGpRkh5nANYbRvl+KnJI5zLM8jKHiCvMriTBTIG9gv8JqCiHielgILn8z0v
N9vuFqUt+15U25B4bcjZyUg3sUTlwPbinKHWif2KRu25cZUrr4VnWYzur0lxZwcsQZy5+vWSQlIe
Rx4gZBhG5YY+ziRS39bczMGLiC7lRexqGZ5bQ9fjqoJiRpmCA/B1bOqZnYCjz0ECSdJlAYP0ufOQ
prpBvDwFArVsS7pU0Bnt6AWOe/bbKRhSnF8CDDzpyeuSkkE95kFQmwcOo8hltxRFl98hQrjbT55C
j8ytRqs5NXPPb6pNDqc8BOkaC0HeETKRKY4wKirvF0gRDZA619z0QgzTfmV0HFLbD21xItU2do+G
TDhna71Ow95yQVSsF7bkX2wu6JABAsV8pR77TyC6MHQ0lyorXhRF0lqPSqC9J5ZJKByhy7uFyRMs
OmPMdNwuCAC2frcjct+vlsqzW1qsyD2OS2+b5h9UbziEsUZ8twuravhko6g4THndPmjebu1VGFh1
W+BUwsLwZdkfR2+onqa2QPMvolU8hU3jPw7Mtdu+mC/VRVEFsPbFagQm2vu9Qy4urOUFOrolEneN
P9JbdbGe3w1+3gJ+H5d2hV8fePbHoBRK3+Ds7vWBdXAxPjasogc8Xzi9zAwmkqqa+bYGXvDW0lFd
Q5bYYaJVUwgXkNAehohoXTWCD9AvlfHkG6aQ8FArlTatzM2BY7cASAqu+AFvKx8dOhl+nODryvee
77d3TFpYybRTvkLofnEuxg6V99/hBDs+KcjDHoalYUtadLhDmPEPw/dRTsRL0XYz7w6x68Gh0TQA
RtQK+TiIwqgfzrTwP0HpiBydHI5oNs5x6eskDxxHcO2CGUSvmsKhUuvyz9XUmvJGIwNYpNFQ9Vgm
pTeYK+NpdYr6Xl/X8IEkGVJUuilGClju3wW+nZOajB0/d54YxnQtTdQlnVd+5xh66ITTXHUZUtnL
h0j6HGrpXq8HNLKMxpNkAHymIYKHfo3DLcasRv8oKMNUpIw6lwLX3lyaO738mNYheIQIkq07hWHc
SdKy9n40FPhxVkZ2gEi6UtU+gBD7pNHl9hciU/hMDGaN12s1ri7p+ELHt3atfFbEoVJuOHvT1npH
f/MJv9dyk2XmDNzydk3TsRP26mA+dQU86OKIusEkK7wqZbL4PLjDzZAasxbSoxCpQyhxYaIRDmmj
5ANyZwaNja6kQBjoJgCvsbE9TH4/m0SjFgMxqXd5pa5GkfvkOwGm7O/adSrCi+8mTFbfJIYe+grD
k57fex4QoLQcWV3fmXrDiHDB2bP3jT+ul+9R7uRmAtj8CYK9Uw2am8RHmvkzKKXrC3zim5twduFu
arb5EwgJALAtDu+rNZC2TSDjq1zsmdwg6kfM7JtByfjQYVb21M1TEx3rqpvR3lMSkIdBDvbGW2XX
pFiz5TvuwfbZqVAGB+l7HpwezWIS5mlxOy1qva8XzNnLBt1l7DUKrQRrOK+Ons6BNQHbLxtUqABs
0oaq4DmidrpF8c/vMBbKdVxWalLwAp2j/oV3SxUmQ7SZPPEB4V6KjWK275Qus7fjtELMaTSy6L5U
07YP0BkgeLuEXqmpnT77kcQAgW79jji5cuyaSwhov6S0S4iStXccaUArjG17yzQglk57L8afGe5d
CztUZPNOYX6NaXIz3a0DDYDab5NP3irZVq8RAN/rMZ8DL4lgfiGuOsMWsPuBW6tkAYSEkaIK2TP6
ODtka63k0+j59riiA173ga+iZ946tLXwTuqOa7E1zbuCLSdsn81wGfZiKnAgC9nQY62bRiEcyuKp
6vkQ59QjZbb5FxvkbsZkPp5dbh9hr7V9jfBnHm+FnHjMoev+vuqSmP044qnNZpSpDx1QCPRquhri
1dPQea9y6empwB6GLWANAYl12KdVBqvrmiS1WnsegzTYVgczy/XRuSL61iiN8t0wNz6iDi0faV7j
QuTTYiBIxCD2rQFrpIo1jgOLeTwJowwugOjupMDIpS7y9pg7aPpjUa/tHTr67WqQW3Dlag6vOsSf
aMnSuuf5lrRdTd+hhZLFjrmu1EhsWGuTSBDJv5eNGd9Y27H+Ml4303EDmvrem1zlGW0ASe8sRQcL
pLnB2dtaTXDUioU+1KYHcE2DbuhSzNNbnZjIx3bRcA9H04aJfQ6kuormuPDy6AXAXFFcFRr7B+Co
1isO4NP14H1WjqKx74v6x+Sr/ptuNxwBmAYu3+ceI8tEks7ds2p14TUOT0wz6NhgGsgrylHHju7o
eY28GVxbTqdhoEokpdcgYseOK2ZHVPnqU4cJHcMTDebjHhafdMtaUtvvEsjnm9cEvLmK4P+cp6st
gRt7lcEeDoC1KPeEw5g4iWoMtROsWSrSwmAchjJyqz41tWi+jmbuyGlrch3u8jpsv2NSPwfxNkV1
wnXIvl/ajygBBb+Zk67N3S0Zx1wnVkIZmmCQjr2e5OOz34B/sevrcGr2+eThWBYy7+CJvPkAgT0M
u1FtBdCSpgVxjc4GGMHxbDEAwDJU582XBWPmGLuLwFTbNt0ulNphp1WLOWMT9q6I8zDRDeflG3Dj
qE2omDYAkyTvHhE7iiemt8TDJXWzT/YDtdBTO+kFBcC42oZPFawH5BGbLJcx9b0RbGxaqU+Bm8jz
4HlT/Rb0YHJAkLBtFrCFzk26LRbi76npwpvNFrNLaZ+PZ1lG87cN2MGWrJVZ6a4dHDpEs9QjBsRO
wv98Q5hPAg0Z9a6XiSxof4Ej7UYzrVduwK/eArsCbA/ZmgoPRtWtudb4+Ct2RYUVUQZdh2lG3YHs
0Rs8GejLlwWRE85DeuWMOtOgz4ZN0bsKPTRhvRVLE3tLROXOhJH5PuUScACBx41IxdbMTxgeO74j
pZ7n3cVbp0i9LZjAkOGme4aVcbHtc0hW34qZmCnWfjSwbB5RvCUwqjT1fU0ri7mEroD8eQqgBB5r
bYDJ1D3IvbgVN1bT6roTDWjuRPv5GlsKmdnRbp0dMR7pUbdvs+N9Fpamfsb6IORpDlfW4jqFQ5gu
aL9ZIhlrQShBm/ESmo1Gh9ERmEhVISqaOIcsb3hY1k2MqEa1637QrlmjHd5i+IzNDcnYpaoxs+qb
XoCWERQuyOBK3zYxXAKqAAweqcSOYgI9JcAv2jfLHVsyiydhjoHlIh2DOEyyMlGMfpuWno/LOgZb
jaI92Na3ghZc3tQ9mja0n924XaApf5nOAWD3q8hgCpYsnOkxqwsMPPZkzbtbB232pzAvL14g4yi+
aLSndmfBCpnTvu5km07oQsgLnOpGe0/b1QVXZe8EZMkAaYXceWOxovc2vWg+YTxu8F86P2y+e0HZ
kjOmAKHbrR50qC0qUuinYuACOJjgqmTCl0qjjADjBMaop3rF6ZIipE2g0Q/B90j8AgfNucEg3MM8
pPLGRIIGWNysysPGyWuvfxS1EV9atkyvIIK6Q6TbMsDX21pwCRhr5qOjjaiTdW2Cy2BuDdlbqZqZ
44QfUdFtqPZwhfa80nTY4pFsYZOZTbMwxTl5mUfU/R1yMfunypQYeXuc9efBq/Ch/bYqS2DC8/Tc
ewX8CvtleF59xqsUcSbDdgyLpvu8FIFok4Is5ZbghmMrRRC7v6BEb5hLYGUCUhmZpwLlnhNC3Ac0
IN1tJU04H1bs4FHmjVVLE5wA3U1oVBjGPqSd34HFuDwJUJIDAFBDby9ZQcKmbFq68XoyqrpVWyC9
2A0Mza/DdptiizLbFc59PM8SzeIYKx+AMeh80YMDO10nUxeQKqlqKB3idtkAX7UcteopMooAmF7n
pj8xO6EdROuJbTfcuqWOgSHBrrDt8Gg31BPQJ9a2vhHzWq/7An6p5vOoMMs7YnqIQyUAH2mNgcRS
k4VhPpNL0sZcp5uoKT3PuBaw586ZimIS9uP8aZrgOWDiKoJXFY4N5Zd3iBIpwMUrxvEJTlP0vgu5
vtNh6b7iUqEslpANTMdwWkuNSqHzv4JEyEFT8OW4QhdtOz/DLDRCjNjK8/d68FeSuKUsZQLQIHil
UbFiPKrNgmWnve3airm/XqXC+MSf5iprmWavA6vXRxI0yjzTAWO7g41yvCQwxmA4OIII8R/hpGoI
jXPctsySyfhXBTF0uQ0rMvyY5LC+hbqdczCcLn26h72g2E0tYwvodkTX6RhwluakKUzmwWzmR0gF
5t6+FZ0X46AlX0Ad3PAZG+UjvnzKpyJBiKI4rCpHPpcf6H3I5Q+zOCTJzL5HOsQxezj0uIUfScxh
88BTDa5Hd5ePNlQ3DMvbz+qIFS/IpGn7p3DKgaAbhDLKVBPBr1CB9eQBVBlUuXG+yvKHy7v2XAQQ
caTbUOCcM1v9QmbB26Rcl8bLzFCujwG4AzO+RIHupCha1WQCUZhFyvgmg6Tzqw07Qs/LFnF90gyx
Mz4gT4pzqowp5qMSkLTf5sdx9PQXgqHlEk+21xTwlZtgETOqfsmGkmCo47AarypCoiVTY8hv/LKv
X4aOoagnFmN6RoJ8A+FvxVTIbdAiJxIty2Ou7MqPyrNljulOn+cHEF02VG0BZRhDF5hJvkFf0QJH
jvA4J2LYJD/p9vIt0ObXD83i+fd9pIE5So77Q3KVtopVmLDbOTx2CqQxuD6NPS4D0NUMgerW4Qzn
wQCUa+H6oL1J36DkGt1uhlN3iA8Z0Teey+qpG9oc+MXiDQD2iPV2OHcqs6sjUYOw0EFAlGFOHb6U
czFgTB8EPUox+Hz2GIjK+tXryPRcdxdICbTvxhxMuZkSYSgdoEllw2rYRXQehl05eUGVcswSCvBW
eI2Db/SHJ+gPwC0tlR0u1x1t/lMdlv3jOiHM/j6XHMs69BGeFSsB1V1cgk5iUj/qq3fUbSOy13iP
yz/KEuV66JdotYEYsjXDHgFUvwy1AiJsPfGKylVgjJVXErZ3YU2fc5RdFeBDOnIgrB2rd9sYLGeD
wHWV2JnZrw58yJd84rQBvsHHVCBoUiT93CMhomW5HlNdGdQo69JOGH6hhcRO5Cj/FHgjQONCd9PN
JSJb7dErFRZx35g37zCZ29pTaYZpSTHjERg+1p0gB4raUaVy9S4u8Fvd/yinMniYfTSjoCKEcEFv
zIaX9fiAi7+xuowSmStx9JAO0F9FevWTqIBmKhv7Fiicg+C6SW1YsHdP18vjZksLPtNA2y2dwD59
r8XctEnvS6QeclkCQJu2JUdAbeRNFiTYzQJKoXV1W4JIfLn0fv2mPW1f8y7AQiKzBPkKlihXILmZ
OrOhv/yo7GBnVF4dDFnsmrc3Oq85S7yp92gaIUxp3nEWtH1WzF6LQg1Fi78DwLXYXTVHtUGTvwXd
3pGlXzBe5UMEuX5rgnMe2ry6LqsRuxIzjVwwNhRdgRm1bjRCS9320MIGqTpPoekYBkmCLTuiVTTi
hL6U2o2cCpGMMPhonxuwR5c/kcv+K075B2lUPkmKbxRdxBDdggobnPVvIjT2/ee4/B+0Fqu3LctC
MKUY6dZc7Jjm62Zp+Z8or35Vm/8vhPWPxqJQzCNQc63I3s9RsB69Aqt0P0agAsSINiv7tOECdSla
4PUbmunujfa1GNKqQSjprkSL1WQ4301wXKTn/5zY7KMdKaaIVRuAdYtNBLToqqzXlKo/y+n4F9oV
/4OiCsU/06EEYtIb0XxWjeu/LYDMt1iMfQc/HNoDbvqpW/fRnrQo+0CbiG976pbiavVqrDsxsMef
e3X5R6UEJdzB4m/Y9myFCFPymRwJaav05179gw4jMhUpGJKr96vqSEZGanYIAKM/J+r56HJaD1FL
whqfvaVRA8tHXwQMKTyq/BOJ/79Ykx9dTr1LxOIQuHWPgf03Us/x1Jv7n7swH5Y7+gzeIg9122Mp
flFRlCFJuv3JB+bDWu/6aQI19jIA1H6NXE5GM3yN9qecONhHf9MFrArZEbXtkf6nrtqiH3b9Jn4u
ooZ9dDfVW1dXKDDWfW+H6rvfDfXtwNvyt3CE/3xb/qt4b+/+viXZv/03/v7WdutQgbfz4a9/e2ob
/P+/L7/zf//NH3/jb/v39vy1ebcf/9Effgev+9v7pl/Hr3/4C+bbQMjvp/dhfXi3Uz3++vr4hJd/
+f/7w/94//VVntbu/a+/vKEEGC+vhs3L/PLbj47f//oLu3jg/efvX/+3H16+wF9/+TRMxfR1/aff
eP9qx7/+4kn+FxJICcpSyNhFVgPFkXv/+4/Cv4gIjvQBJwxvQiKsDgMNQolf4+QvBIx0MH5ZAPRH
CmyDtp3+/jPxF/wOlAz/86L+L//z6f5wf/5xv/7DTM1dW5nR/vWXyzb0j4PFFzKIQCHgEkV1SJCt
9WEjaf1xFsJ5LNsaQ77YWtrdtBX904i+9c88Xv+o4vvtvSiaBXxjxK5/NF5cCal41WueBSawqYbt
xh2EE+GOY5S+RyM8PULPMCWYOv57EXq/vTPek0JfDN+jj2srXHgPDQlgPV30ACNkAxy5+bNAr//1
UnJ8P4gmSEA/hrU3yOvkusWbwFf80cIY2uQzplfp7x6v327g72/Yr9Yt/3THfvc2H05IcJDt2kV4
GzfMKKdMEcKobPCeOuHpKu7AT9u3SyDWuKwxyZa1fqm29b5EjM6feLL+ajj1z59EiBD/Q3r8ryq7
3yl8XU1dGTrcT5eAVJjapL2BE+AeyPKe4k9wet2OJiyG5CAZ0/DeJSBCfEPxfgIWcPz3HPN+u8f8
H5/mw84PtWblI/SMZ7Mr2rSXEoRcOET/v6/+x3scECxVUAAjgr4Wq/fDm6hxtabKDfBhr9AnDxOw
c1dZMBYUM//W4Ysj1ecUXFBfEBmC3P3RVVdwC4noqLYMMaE07iGriMtx/DPl+t+TU35/F/E+QYBv
gmcWpv3sYxlEJg+mwwrvo4dF5aAZr+V2YNCHAShHdrHZi3kqy31XcfGNMwdGHfNz3r2OhYwwmgoI
qI9HoKZgEknnwJiARibv9iAGLPpez30PqjKD+O4WUy0wZiveXdq6qDRzTISl8kInDywkixWkWgiL
rcHiNp3f3oORPMpErOClxS1mdXUCHSYLb5oVV+aoNGQPumrXc1gG900krxXbCrDKegJNkaf7APSs
YqE7Z4JZYKA8rcDUx9ZPBjSIF1jXG+tDdflz3+nKRocSCcHqEcQQ9Hfgoo4iDvu+jVLgJhGIgVOe
305waIkwMqaS/R/2zmQ5bizLtr8S9sYPMlz0GBYc8JbOVhQpTmAUKaFvLnrg69+CQlkhMiNDGc9q
UGVWFjmJSEpOdwcuztln73W8mFik4mkogukLnR+Trn6sxWdceyF0XCTyLIhCU3QMGmvlE0m2Vbh1
28lvorKl5TSMBHMWTu52uzDoJS5TNMZuQY/GpGa2rHCPQqvdpCMDY0/Gof6IiWukRXeS7sBCn6Lf
R4uinGF6MiLKqs55NSpAClduHvVy47KFip5/WJMWMSp5T4pEVc4JdnO5G0HizcHInPjVVdNJd3a2
OzmnSJl5v649t+FW0R2pBtnU5c86/Lc+aIphmbclOamamXErme81ssS43pbKpg4jca01Gs4Mdi07
17Jsy+tu1G3sR5n1BcQpqhACWX7rDrHAqRK7nelBtayR6onBDb7O0uRv8aRDyDbNxO097AVFgfkl
Hj9mpkFDOVvjAm8zxvyHUQlCjjegCrzw/LTWhMMgPycGgtWGtWrxxyIi7IuQwLhPCaPkMkKODvGb
50z14zqe7aDGAZqT04jyz4ZbYn7CrqpEm5HNLd8yq5nPMkzCF0wu7XVcLOhBYzJFxBTsfrga57p8
mHOVA5YEVHSV6LqCVajMnJuW+A1goLId6o2dKAMgwE6+jm2dMEkNR4rRVqLleLmlxA+LnNCKCkhX
AxOmscHMIpr8sqvx9mMedtBz9SFZM3PtcKP1et4wumeCrUf6RDJqSHr8JlmX+JGmYinMM/fQ9FaD
ZTG3LXx0qmryXFBR7JMZOz8TuEG9mWNIgt6SNsSnkqjElLks5NU2GRf6lYanZfEkE9O9yl5A6Rl9
ovceQxT91RbGoJ4q5pVnxXCWJ63WATBwmTlXI04ChosdEtamt3P1yXJL3Oxqn9gEutiCdssgkPsy
rI3qW4Ve9twR6008t6mw+PPpp1dlWM/3XFL5axzFIsfCOpNTq8cZ4dBWZHrLUJWPKTVCcdtyhhDJ
W/gaNtIlWboBvGKdQ3NV/JkvdI/z4BTnmpX0pp9wxdwW5VQPayyq+FrqK6O9SfWM63Z22MaczFCO
d0MpNWtvYEA5mcLArOWgVJr7TOPmRljG/+rj7tARMDN7MYK5GbFl9lrf50Qxchn7YplRITXscE/6
SJ6Zq9QcriciNZMP5VB+VVWl7z1L10jfzIqYLkyEGfMiyWRHioeZ7rxlLcySbVsZuUYwmm6iBhKL
h+Ex3tYqT6m5EW7qtC4ZQPbVTMSgADbja1VrOsewrRt8q6ZsUGitSTV2xiKb5UI0Cl6GpcBztkTJ
cBe3BrS5stXxkIYJ8eeNFLrJjKpKm+VcR+lwvZCm1AgjCILbWtleQTrHNWOK1p72GCcZwjHbwh2v
hb1M9+o8yxFBNp/0vVHZNVvpVGaKPo1j3W4Wzj6uZvav3LH1hmkE4Hx+vFRLYOVWM6YcgyQOFVyR
eCd2mhstNu2+HqLbzxVezzHS4i5Aes6I88ll9XTbtap6c2OVqtf19TqUZZw/Blmi9hKTlANJJjOZ
NbdxPt5aTZ2omzg0Nf206nKjD8OUyFozxDlTTjavL76+TOY1EVBCTrU9YTNGUS7GzVImUvqi4pff
FmalKSfRa/gSirQaFl/anKipaOp7CszIYII4DJeqUBUrYB6fOwFxLIPZvqOzR5YhbN95DCNdNiJ1
nZAbVkla2oWZkXQKqsjEOFCpsZ4HNeJx99EiqjH6PDj1B0wQk703pnFybxUr5AODxianbaypCIkD
DNnR4/7CKc+d0y+bmuf2cOiTRFeCvqLb8MxelNj50a/PHKtMWFh1ZB0Mppx7lWnoHW4DMtruEJp3
eZoxxmxCraRonCUuwL52La+bYpOQt9DyJr1g2j1+q9vMzv2mSGW9KXieMyRfypaQa9IYLRlLNzb8
9dipydfgafDm0tYeYt7n1QyB4LHrynq+UGIFz49B7lN4iKX6hdTbmGMwsTsCP2Fm/L5/4281qOfk
pQGb8K17336+6Viv6q/lXdd8/dqdn+v3P/nfsFGli/upll0b4TeN6v456ZKf29TvP/+jTbXFB7BE
dGQ8D9f+6D+bVNv4QCFKeejaFvWhthJUfzSp2tqjOq7haqpuuEJbG5UfPapwPqiaTpXsGFSw/Iz5
d1pUXuKnFtU08SO5xtpRsbbYUumI3yppi9PoykiRF2B7xKCbVEnFvjXHPeCcM3BV4bk4T6FG1MQa
1RkAPKOYXzRdb8v+f/wK7OWmzXFdIpNvfwUtJVvVyMYOIpISxCzIVBlc8IGWhb9oqtZ++49q/PdX
stAFHFfT0A0c9IKfqUmc3UqITc4KCqROX60X08eWUPzi/fzzR8qHajqc6kykDOs99TV2crXSesMI
lCFTr5pqVtuNrKoIH7zaqcZWY1/kXrKQ5JIRufmAhKYlv4DfrN/a2zdqulxQLkK/pgv3fSflkkix
01Rbn6OyDWrsCud8XnPyeYuR2jLLDe4d5RfamvZ9Oerbl7WQOQSyAte/S6f+9vN1sf3LXG3MQC3r
lEh6jD3joBi53jEB1mqAFBMz3QMRTGIisStLGyqIOVOp1Fl1FXWKcV8v2Bg9+hHzgj4lN5m0WPI5
S0Ae4n2JcLGnjaufpFhYWVGnC1npaSk1Yq5dgve+dVzOX8I3EXNu7qpu1zix8VHFDTLtEnPSbK+x
08R4TeNWkRunVspxG4oxvI/1JH3ky0pv7ZxmzMnI22xnlVN9X2DgyjeWdK3baHaTp8WeTOtmHbth
zcgmnuKuOfOkdnrF+hyZc2hc6rkb9/eZMee71TI0bJ0yExp55UVvPbUrhgd7jJMyEJPh1pdhn2t3
EWzKFm+Rnd4vFkjlHUNIfGMW1TwtWsPuqqCkIni2ZMr0MjJVX7WKUT9VA2qsFwIooAQz1M7aSHXA
6Yjh3D47/dLOgWnzsWO2j0NYG/R9kYeZJ+fBwkWhb0vis5VPdFuR/tBNfeFrXUeaasVQxH6HAeFQ
NotDxrkoSPKYtllsE8duhG+Q0ARjwhiIPjGZPlKuj2w8oKB3ca0uzoU9FvRhjUicF1A2RMINx4QY
gNmasbYr0p1Kpl3QfLDDZYNdAHllzOuviumKO9wiaUJiIB3djUZk9pt0E7bQ43xgjs/HOVyXzfCF
YPbMNDatqDQbLIzsRXUm+cK0sdgsSiv2jTIOdhCy2eAGC0F84baW+8iYPf46su6j9Uh9wQOwnUV/
zPVB7uo25ykL4ORUZLM9nFLFNT7LWsmvNamzTyhpNeNY9q7NaHXStfM0AfugyBfuzWBZ+PqtZMI2
IKZI20YoVjge6MAZf87S2oylisljcIzxksqVRtIoppLZIAijhEycEn+qsyG+qfMsVwLYKC5tKJv6
kg3OjyhwUmciDg26AC899vfMOvaAsyQZP2mUx8lIw+XCzaa08GutcG8T25U9vkKa3g0WyGXXTo0y
bDSsnpL8YqnjDkGgWPw2rqxqb4x59IXRsUVB7OYpm5bC2iH5NNCsS7dKX2p64YK4xprIqc2hqzZa
YSn6VUqEMNzMJSIwPW1bXaa0itMmKcLldsY1+dnpFu2F0GLCbUqI4IZxv3NFVMa2PGHW0b3scdx4
6Sjar3bllNdU5oa6ifI2vZkJmERBGqp542tJkbZbXEvmJwMcCFaRqfzmlp3ieK7Mh6d2ccIvAlMQ
zA9XxALJpLRI4BpZoe4Jepjh1ZA3s+ppLmLpRmUjAVtD82oSHmd57sBzmEYwbuxBw69pp+61NZhx
52tDKSAthHq2EWUfcQ1SrdIKs0riUu1odTzL6QR5yn6ms7Skok5+rPV8MQTwhbZN1Ko2fG2E+LUZ
mO19lqRaY2/Iu/LZjCqS/ZTgVUq+mlCF5+okr7bVgKWEm9VpND9xYMv6Yd/MAjxQ6yoe2yvy6Eqv
sXdj1ywGx2d/yFjs+kGvY4I5rF6iTpUKkaCE1MuW670KvVlIYqedFmEUnkPssJ6FMfh56mlh/IzW
gmHXtMaNMMjQ1VI4RJAc0gYSzDQgPh2NMCEvVY+pXvojDJNnkvLF9cLVG0M3jwkvgaperiyi12KT
O0P44vYYNNaX7z+zfUz9KBUT2GulIfJCXSDz4TWqhnuVAKvAtmKsiKg1tm6TSWgy10f/MD8WVdrZ
+7LSwSWXljNUx7HvuDKnrLHue+GaqVerpVNskHR+ue767azUNC1VCNRI20QsNDCGrDXFTzqsU3EC
rY1koMjevMnbm0qE5jHFHXgLGKXY/FQ2/okA/Wevpqu6AKQAfcl6v+agIGqrCIKAQTnOTwURNRBU
rHodEU62fR6mv8DYvVtas747h3kHNYpGl+QY72m2TQOimCNkjbVF/U3sYMfzYrO3p42K+773zJQl
Vxv6HjkHSZKHyb3WOUrodwMXftC5ss19aVj17HfYUc94IVrSkZEehcDVjPJrM+hi3uluVFn+WJvT
vOHwwbliY4CqfTsfcKYSrontX0jJ4i2Ebn1jqrXWs0KwENq23o/kBBvHEhDwTpCDVos2RotL4YsR
Dy1PpgVS5oniadIO6BHsN5mECrAOCJ1ibiXHd/97Rfi/fdH/0bkd/vX8zov77vnNwG/9+d/bIlf7
IJD7DVc1bIdK+Y/hneN8sE1H1Rgo6f/omP7RFjkfdA0eKbM0Ki8MUFTwP9oizfpgQabjH8tZdX3+
vr8xudO/V+l/1LIKXEPbsN1/2qMVhWVIVMrU1ojLeKyo8P1Ed0msJoos9twhzVGTqv0KYQZ3PXNG
5BfDRJf1Er0Q3X2CX/+TopoPsUFSAX9l3WEh6aY229pt7JCENu34pgNmmMN3toeVTqCIGwfTfe3H
au5+nkQdP43wzW4dhQofuYZGUN0IvRdQ36rauVtGfPjkvvG5XxRNah7bYYpuo9oWyAE53DWPBIsF
olDtHC+CJWL7YK7qozlo0SfpaOFMdMe08DxZlITAZRiHC6OeEXOoxq8BhyTYlnSJIqo0tlsHQNjT
ctNaq+LX523WgCRxyo8ZQZ4bEGLLtVFW41EHLkTyLG9gRsnc0xerPMcEtZ8GK5qPpmG4FzwEkz1t
z7jJ61EBF9OyL1wkVvUl7NtyO9dy2KCqjbtMxNW5jYvphAkwDjAVs8sBI29km/FZ2gVpGNGBs4QS
tfQ7U07aHr6B10P69l0KBOrlyJMOYZ6sHp39bJrAiZl+WJ/zRKn2WRQZF5M9wVmTeO0627yTcmRF
eBj1G6NXlx2pECpXB60cktK5tPTpJVwTQrk2z5dGBm/CzruZHKVifKwdG7CUKTHzkTgedrqluH7h
DPKhy1XzKEkfAx8ZO/uwRkgar8ZDdsCQPTHqH8QVewy1e0bW9tZeenJ4VbbcLLqLNGsxCwgMBcMW
qMa0va2x6sEAGFg+KFu3akkyx3galKzyJhh1XD+qPMmUlkWJoo0iaxWDpNP51ZAZp5h4zgMPA90f
DPUBGtBwmkXGEwZc30M49KWvLiy1ZjcmOPOmliA+SL2jgDXx3uADwBUXw1MvrIe0SqhTxtjY2xY+
Yi5KulGgNPZA8YGMgKEcSg35DxM/E5WBE46wGHgzmOwq47WLS/ybSNB4rsYqIUzj0O00Bm7FmnD8
GUaUctLJgOcEUvoGfs7cFK2fyFHV9uxsp2CKUqJZhKjCW8KwZb1dTBHy+4YkNGk1pX7Vz8wTAug2
BI66nI7VM80UD3mdzyNkz0KcI7Zif8LKbZPqzYuh3vdRJC7yxlQ/Jq6lYHIpnTGwOuJdHk59Q9w2
IEvswQMCpnVbRHPRbRS8kgp/UkZHK8ssuEexSXlCbmPL7HiFQQhDudEi+gIsDGwGxizAbTdK9UzO
p3uI3LQ+J1rrKLzJiobAFCPzIsfqdjq7MIo9+A66xNFIz0o/xkTFx/KUD6rh+hV5IWJUfEV0Q6xU
37Lzj2k125c6UkSxcq8KvTzjo286wBjqrYHCyqEk+8iLkWVhdpXueLDMwTzoYS2+2bMb3kQiLBp/
rjvtY4edGdIogXDhx2J2aKJgP+IVR6G+YnmXoMEHzmGSG621bKfY/fSCgS4/WA6ec6/taJliZrrH
HvA1o4VkhFc3ta3de6T+qqtFE8pNhSK1xT6/4i/iCL7Y2FeH2iosk9p3ZK9jneaUinT108g5HImn
zlnJrdIdyyNY3+WInkSMu0sm7tQUBsk1F9d8oUlbkmOuljr1mTcp0iNh7fqSpwtRW2jQ+3ZI4pNO
VvO6I+l2Di1J5j+nyEQq7QftYka8EaBnsjQoa8cZd25b2IdQGekNWtYIXpqhsC9U0l7FJi+EdWhJ
KftFZFaoHMTtPU2yegPnawebhyj7QSgDHuK0dJKTw8juonCU5kF20zBzP5I59pJwvq1a7Z4pRXJn
ucX0mfZLstiBkbvHZ6/th3Aav35/IP+t0oRThv+9V2Hf6LX/gzxF61q8vyhJmr78+kaqXX/+95IE
JO0H3XQNnQDw94rkP6VaIYzVauRYluW6GtU5/8+PksT8oOLP4D9brrBtKpo/lFr+jMpiTBeVluzu
Wub8nZLknU2V+pTGADlPRxCmBMIV8rYTwUigxoYYi8NCierp0b3SZDNj8JI+zp0/jYYD2yq9yIZD
rRbZgVFqAuK2vpzd9Bd7tt92KT9+E0otDagX9l7jnVGjb+OMOVVSHOpsPHDuhkArjeSz6TJn+OnL
+ZN+6E/fNJ+hpht0x5SDq3j8U/sl25RBWtEXh04NOb3KQJu0C9YE6Xu9icW2DnFGQBLMLxXB/HjB
soBtME+3i0ahIfrWDf76F3prs/r+1m3eOd8rNSY16jux2naVasaPAV2mGt0Al8YjKcYkaGrjEFsA
oUAMoZmp1v1fv+z6Nv+oRv/5ZVfN+aePQbEy+ig554cRezugCaZkImv1jXCcm79+pT/5bn9+g/Y7
H2Yv5jjPGpEf4nj8QgCL9WIDHtLFfs2TX74rdb1S/nhfXMU89ByVRo0Pk6/3/T6qsHEbtSVXdFDy
ELKandn+aIT0lFQVdWN+otjaFa741oQHILQM/o51bGhBZziPGvPHHaout+02dGoR9KSY4T2QQtjl
XTJDSCqB05K38gygyXXEqDGcK39UleoWj4m47ksJWFkxvmC+vZIkiHHCiMeQL59vsOIEF/s4Hu4z
wjnb1mrvU8VJNiSppoAFyoMvTIfJYBJ+5oAYboB7eojyziYleO5PmnNJGaMFox5Wn5oOGrXXD+Vn
rVUu5z6tjrMef1RBcGzNdHhQBnBrKL9Bo2l3AiQDNLcoPkMiObuTsUP87L0QOylPlxFlMTsSl9g6
VAp7fMkQpSboVU3EjQiH697K4/XJV4xBBdzyztXrE3iI7IpkddDonbOlQWi9PsZ90JDEghS2bZPu
K0XoqxTTTGHJgntgudxfy6ZX4s/OYkNF7bfVqPKshx/R6FPgJPU9id5HJp9o1IbwInVXtS+WNoJb
UpJwT8lbHfqqrkn+tvV+wgPUrgg9I3kc5u4KBtDXjFXUAFCsaudQrXlhNW9G4iXQ3aizjb7f12Xi
8FDX7yMx7bhQvihhrGDxAGbW509OBbAuktQ8ndwt7ULJ3UMsKagCvcaCk0fo4VHtQnU3tNwv7OFF
bWrhGeO4u2vIKUJUlZdtBFfFIWQQDBlKo9qGwDkW1ACDH6isT7bgunDnvsAqVjifuh74lTanT1ql
Es6mRiOvSazfrTlzFnIyfOgw1AZCjS6Rs+OEgQYGtvNJ0dZohOU+ZOl4by4CB6NC0zgXZu6nersp
B1aku5QBTMj3i44JzqLbSVlCJtUpKOUhteXLlAaz63h9BmxBqDAPqeXsGG9IHOu+EndHpYiEB8Pq
RAwQxT9kkTBcWVhON1MM5qdv7auidW4cOgMS+AoZyU7jrimCpUtuF/JX85QwF5/yPenxTxbrdCAW
HTmdIaKSc5N9MKVkdJtTK+40tzxE02sUaxe5Nm2ILO5gXdU9C5FQN7vyC1q3bw7NwQmbs8a64zl/
AtAJIKvzBlXZR+Iu4kCvRiMA4+sh68K3QBa0HyccKrKvAk2Gx4K88pz3AQQeZ9KYtNQPE8ero276
mtsvqq4JbFmCMbh1ZEXrTidYpJwdNEGL/KmRXfZ5eVEDHLTiy6jfRc5tBF9eb7D+Lb7a0atOTxSe
fce7y/qLXl5l9UC4e2JFwpPpzM9G/Fz3rxioNj1TKyVljvLaKVgOxHUk7hfA+cXkTzBSVO26XMWk
etq4CjR2SIzRa1rSRcbfJlwXUbKtu1cyoz60vKVQTp3GXKg+TsVtqcPccEUwDtiuMm8soFKBq7a6
y5Jpmo48OzUpvjsNKlWz1XQrUNzHuH/KJx/iFx0JPKDM2SQPfLy44G4nY12RRGRmvKxZ0BzmRkD6
0osJ4Ffw4+P8sMx3jHsqTT0Z+AzDDBCpNI6JiiMvr48o+jxVuYSHYlvBfOmrGAryi1ksAdosl9FO
WTQf9XfrFPGVNgwb6trAGl2/a/pg/SwLVlMno7VtGARoZNeKQvWkAYuD25TBH4iMrV5ot6YEWBfd
MVmAUYGKXa/xJ82f9Hgr5bCt52HD5AOz72MB/6BfgsVlIRlkd2AixxnEjUg0kKfWhtjbydGek+aE
GA2+R/F6V73oYrGXavPJCgGQIKZqcf65QQgA8hKY6sVcNDtTXTzFwnRiJxuFTqIEuskaoLZR9mDg
N1K5hohhGtbtGgUa1YwtDVqgLf3WGBnfmM/LeGdBhONMOZdw2izjKtWeBC7MohD8LWetym7TJL50
m+exvIpKFnlHL2blbF2r8Y1uXUIBfhJQmKkmPjiPjR1esgtxpxWqCTjZ1NdOP0QU4deWZu7uKHD5
wlLT9fEE7dmbcxjZLLetRPJUNiu5FgQPaA+93dZ5C8koch7VKLI2RSdmAGXzFhoAPT8WrJ5DY5mF
2E7FGguLvkm4m2MUL0d4/HeTEbmncA0IVnlWsPsCeWL4OIfON10brtfpn2vtFCNy/ERpTpWqMIJ1
dkwhYn9Q8q/hwgGEDe6SZ9YJr9drNTRiD+PlRoMtxFaeC8G2iKBTo91fFzBgmv6pqAAuxJjfsmG3
YvJ9VywlojXB5rrKvpOKj+9LsuVgD0CjvFtXzwRZvJyyvkt94o/kSqlQTAMbkaqeXGuUO2EkxWme
5FhhyymvWHTQY4w6DHm7FS0R/oQYvZs+z/TFzGWBCL+GjN8s3+H0AdPHfM7WmXNYDwQe48DlvhX1
a507IH9S6gIQDunHqWOgjANgugzBg4M60c5GenBnJfkmtNG+tvqleObTseXnpb5iaBckTNsqcsle
AXGU3Q9gsQAzX8AiEEn0EOlus4no6WP3UgGhNQj1YjTsxkuFDOrFfVjKDCx/xOMU/QdqzCcCjptq
6A+W3YVfKrjSM4CJOyGm7sRqVnntFLxMNwvrOpZNep5Jl27UweEMWWqsE3Ezf4nntHpI5goTsDx3
bXeJayW76SxHYdtE8TiaIdzuEW4faS10EaAK1eKu+9AnLwK/qo4DmICl+qI5EArZEXMd2vX9qMdG
YM4NuwxSxI5NCtswXoVSTnhtvtJcoAhwHkFdj3ETmCADyWa74cluMEGZjqvgCnCzZVNUjFudIVe3
rJJ8Ssm7wiNlcxwqoWJulHHkUaK1DHLV+abqxEOlwSPsG/XYkAI/K83C9epElzYxbFQk99Vm0wt6
FvbhUrJLEGKaBZqVsqQoccy44+wcKbyMFb4OMrlRIqQATmSOEM4mV2qHqhrgj+rNVZsPtS9LSLMg
bFKm/5yDF9Ni3s+LODIfBhqfZMFcFE+6DaQk7h4ZlRibdpnhP82AhPSO2zrTNLmLVNnjn0vFGQZ6
zrIKpB5iRc1TqJnIM7gt+AYmwsh8k4tyk7tj/9IRjb8rdffBKDRcgYjUXm08Ri7ASoii11knLiYT
S0OZD88giTGCtnV6mqqp2dhDeLVAIzAKyhBIw56WsUi2h0gKFnhYkc9UIhq5SaUr/a61HyaGtuqg
D49Omsvyiey1NRPNriQLX+fMPRIXFTbMSo3tLI6CE30wwCAEsWYyR51d6bY3sP3hmtPhvWStxRNN
s4vxa66RP+/L+G6pBS6ORmqs2+CKUc3nVD2m2Y5B50sG6soN7DT62ONifC5V1rVM9RWGH6+DlY/y
lUX7lP01HvEVVrsYvXEw26dy5HzYzL0+eyNwjctG9NODPYljR5zmOhMzMF7cJ369sJ+iBw2g5KdM
BlVZRVAR5kMN3+JYhhf97OynnFZBMc5CMR8NQvzwBxKMk62BNqoNo/Qd44kUQnOmQaJq6ucAO3Uf
5Ea3yeXZaMpysz7QFlzxrNoZmW/7GrcRN/ahRc0Oq2Pr1ud1RFDxvMyhgmGNKbj3XfObSLcsaoFH
MJAs6HcKENwNZK1BfKlAy4uJzSQFIYFyp01VUDICNyW2TkyZmXiAj5qwDmCo6rsKjkCWxwc3uZbL
vI72Tu0icaMXZ+SvsX6Qw8ma501GFWFoz854rcLdYva7dU2E0zZ5zlARC2BQZv/SExfA29PtFql8
lNywZd9eRA7jaA1YbaR9SZbyCBEp8bD1RuuTkdG4VVv7VhLSiPVNOmFBV1N32VeJKoM2M7aqW3gO
k2s3yUDw0SPlj/34tWhPesdy+KTJN5EkJsDJNaj9KYItnpUWvt8RXZLNTU3l7taaijLaZ+zk1cpB
ApOFtZ/abGIpTl2S7w3jUyFsP0yMrcGQe5UAFbkCe/I0sMgk+Muyy+ePNkdEn16ltXFC9vcgzOZx
8kV3vvbTRVqmM/EJgzzEkNTQodPLZjorIWXYJO2ARRgkMIRyDUvZX+rFOU8tD1RiqIisxVdQs/gV
Rgx6KOqXTSlORhP/Pnr+r1YC/z1/5/8gvfC7t/JfC4Z3z2T7ftt/zb+Wz//3t/9oX76WLSnG357L
198+NknLgPO31+ffNhw3zz87QL//tT8coMYHh00LLDUzmWdC8bepWH4EFREWTXsN7AnLxDO3ji3/
oSwq9gdkEQoZ2zVNlD/NQqv5Me1UDPUDcuR3UXGdnf49ZfHtsJxckmNqVGsCNynjU+Q2Cqqf1KWF
XSxJUcVHNYsHyGk2rW3ulwvL1likIQZcbqZZV18iJlZ1CNFTx3il49WuglSzaT1/Jfq9LeAsCyso
b2l904aGEGO9E/3wRUCIx9iDbR+WYOnIvgk3Q1oX3AWWjm39RRlap4u3hA0HeHdQyN0WiWHRwf4k
dhWWCu0zO+U8BCb7F8n89xlBxAcehtgLHEOjQHTeS5KRW+SgIsltVF2qTRjCi15qxwxzWb6bu3mg
XiyxVMQp5E1Dw+/Vmbkjr9Myn9ytibXGvhFR5Ki/+r3eSpOWuV5chosvmLCpWA3Hb79FDdALkkJy
bEozRwZd1N6YLpTMXRULOeYKWxgaS1tUPIBQvOSnadSN4QCcPkG1YqYIY3mjj8pMqxq7paTAt+Y2
/ViI3H4QODKngU6LVsbA22/2LWlIQXrs/+MU+veOmH9javEv/6L/hg7zNeD5r0+hzXPxpXpN3pww
65/4MbhQOSo4RLgE+NoJ4XJp/H6+CFX7oBN1di1dX9FFPx0vnDwWN7uLgZwNJSwMZA7y43QR6gdD
JYXJuUP3ZNm2/XcGF9+jx3+IvCTG4BtiZneJJtuqzijk3YXJYxLm1dDtuXyiQ2hbpJnitt3YxWKe
ZD2M1+VoRgebTQ37Di7ryWYVxQ2b85w7Elzoif2YX4Mf0ujZzfZFkbmylzb9MHufIjzr+AQD6Tbm
zUBr6UcTZHebvTJ9Y+SHnz70PxlHfLfDv3srTMhXczMpf9c1+cx+Pin7we2LBBfdXrpD8qo3LXB+
UVUHfWS7BouQYMAlcwaocTZPOu/6ERywBdPPsm9MfUl2E47iS7Tf6tIpiPOw7n5fa239mUGpCJKQ
qXOjJ8n+e+kH66n5PLbq+OJMZrKroFEdGC1ONyTjkl8dHsQZfhLiv39HNkctXxOXkM6p++6NNZVU
U8bUe+zRBYz5qXhW52wKarZm7OdpBtupqc0aPE1Qldp4mw4WYnwkrKNljcmuT6O+/t02xWDxz+Pz
64f59sM2DYfrxcBKb6yT8be/EwlAztdYtLgMeIXGdVM/Cuv2PLqjtl0s8OQgiOJfyAd/8qK4xxxi
EaAFhHj/LOyInHW2UmOh4Iv+nHQ4f71koTHeiE5a1xk21z3kcw7Tv760/ux1CQtb5Hqx/5GDfvtm
w3Qyo3LhdSVuBA88MTYCpbpPp4arQ63aJ5YQ/mLUA4vn3fyFyaXgGeYyeyGE4jDmfPuqVp0bsDjz
cW+X07HC1kIwL4rUI0slu1c0Ev3FbkLxeWRnByBLNdzFg1Z/bHi6XUACQ/UoOviVOgYFnNt9a90r
PDW9KgFsTQgycZtdDUUOmUlZEuceRiv+8SiZ7hIHPD9dwUtrxRN+DEwp9PPsllisZo+RJKQMYZfd
Qw+ItRsHeZgaqHdJGpcfQ9KRAenl8Smf7WqXWZH9DCLSawgaw+0xyFnoLT6nDjs9M45iMC9IHTsf
1U7GnBi1Y6LM207rEc2ugxbKxJEI6vrvOl5cT6+cmcgne1yQ5M1pV3GeMbA382fuOiMAmsayuqYZ
ukNnsWNon8/D+KRoWWv65H9Ih/4/9s5kOW4l27K/Uj+Aa+jdMY0+gg1IkRQlTdxESRd93+Pra4Uy
Xz4KKYp2Y1ZmNUxlJogA4N05e69dZaL6QPZq/tUgEbFc8QBHm2Q2WieYNcfI9xDZrwBgtb7XBe2j
VloWiPqcsAtvoNGEEhYcKb0KPN7mFmSoOAGeS690ojGndUZLFml165rfC1HpO4h09aEJSQTaluZZ
v6Tq50SvP9mVy/YnoBWQr1RUZveVnIiLo8T9mCI3uSpqq4BBahFeLRtGrhXWLscxM7zHkD401E8m
QfoJT6ExCPshvBaa9dTmPxozLW9s4G97kJXWeqaAshJZA3cf0bePJlq1q4y8FkoByHaT9ewUCqWu
4ZyCMFbfKZ7Yjwr27ZWXQfptxnEiA6XW0K25yXUs7GDY4hqOaVAZyWMRnJnQSPZRrSvpnV3A1hej
jUyqW9R9RWRuPScQ27nW7npXbw8tjO8brMR7wP3OXe4gvsjtfjqZNvE6QdGcEEy9TIl7DWPsOyqf
cOcFqY/BeN7PsUi2PZYB5Dl98YFonGwXOO23pphtfrWQm84cHmCFVcGupGckWAJqVDtJ/iixVT7g
4w7vDKupDiMBbDd5VxJUi/HPXHtzKzG6U9MWmQ2Knmy2TtFtsAm2StR0b8emTbewG+8AwjUEvXQY
FEOESVvBywDtnxVYHoKSMTjb3rlL5k3qGHRuSwdoloBgS5PCexIHa8es7IMzEgApZt16GWOqoGhy
aFU02uDXCJxvII52G1FSk+uCEm1uHRfu3kN1fIdJWOxMGLq+O+CWd8L8u+q1EFBbqLYJM4RPkKr2
JTdhcPfJ3FNSR2JQl/q56zFNP0QzwQbuki+Rh/jGxqOu2qPdFPqa3v5zpVc+7uyPJikfm9Hruw3e
dLzk+KBPcV61D149UVAP828VtaGDnrEgHepUcHIvJy/80eMu97tOkArlWKF5Q82cur8h6vJgdQL3
M1nWFRaJFee305SretWVyS4t87uYUKSjITWE+lE2jw9uKYmPrBpGT9O7G3a8zs404/RT1XvRtHYZ
m+xuXSD7KyCxubeqMwm/ExOctumtAdvE2XlA+BJr05ZZr1hnUx4iUE/GDzAdqIt1EpwtkV/otbp0
09nUg+JIehH5Ud6p7pAvXBuWPT8TJOWuGzt66cdav+sdmbmHHuswV22dUzuEVwhCJmwHlURZFwU6
R53Uu+2NuL1vohTFnlSBn3c0dPtgPI2585SbwXgHS/sas7m9ayBO+INejSdb5C9t/8nWlFx3hn2V
TLAVVtIuor+DRHtsQLXv2Ru4exk78xYCLWxIFttNUJV+OVBanqvCebTKUW3tjuxIjNu3UmAON2Qa
7szeyPYGq9Y34qMy37XI8cK6GK57pZIcLnuXTtXa0J08fuTDFTvF5u8gayeglGhU7W0i5wDNf1Br
+xKozwkghoVsm11YtjKKivIQzfJ2pXtu/AHy2vikl6q41tFKHs7ZfevUaFYmPsYr5jV3hTWeZj4m
wpqSKX3LpKY7D6Ex3PIqi2dSwt17haBra51bWvjHIPYhtq0/2LWOVjZxumPYM+g7hekG4eyAG/za
6G146nNm386FmvaNaZxA2D5nU/fotT2ClCk/teRcRCvc4CWd1CyCu2nMRyugORw7JAvFDV5pNx9a
XodWI9Mrhs+sJdrGrSbS2yh/ourNpxuNrM+tVZt3JfU91cQfoy68z1oN2Jmss/BWEm+6zwzTOZBR
vu7IufgQN3q1VgA3dlPFukVMQ/OcN4LAn07jLY2oYAU91r4hH1sZ33AYdeBCouaD1LXsAxvWJ1p1
zkbDkLUnIdy5N2cv2RmC7JG+rSUU94rGcN2Xx8Isveu4r7I98tx+JaSimRa6IPD5ccKyotOYmB+D
LD8OcEvj6bMXwxqgHbQDafB3NEhn484qyFeGTd+MbFYsXX93KrpPMu2mq+ic2yKFD6IkIfGW1r3g
cgvWbYomcpLGOTmQ6WjqXoZSgff1aI50zcn2WkL6UvliFj2qy74ajpYWuafQrZwrptvhquyMblt1
h8r5W2Wue1e4Vf+YsZpu4rO5cDACRS2S0vScA7CvzIGadGPdQ/d1P6E+LDZa7HI+CR2cSWUb36bE
yxELKFe9xj8lY4/7BboL5sNA2+fSyA9RSMw99qu7UmqfCjKVSHslAqqPryqbNbynGNiklDg9KeR9
lHbVLiCEAu6wSTaZVxjUO0U4fAGnaW5L4uY2syWeoqR+bAtMSWX9VZg9O5J5/l4O9QNxlMG9DFCV
C9O5Aa7SbMEarFVh0G6QRXWT1TU5vfT5IBKkXCCZKZ0TjXOYSVjzZmJe7J4Oc+AY6NxLxMoZqWxf
9VS1O6Xj6FeepC0/uB8tI/nMw10XInY/pjqVkPMeqUbly/4rNdeimmKm1qG9wTD0NWB3tQbt7qyD
SP+QuM6TmY36Vhlp47uOVmCyHJ9bl/Qm0nr8xhjS9VC79T5yy7/7gKzEsqbi0IYnTZVXuh7T5wLq
67LJSjHe0VlpkN02yKxjGX3S9fweY9NA04vGkxCDjWEwyHbW4H1uqQMbWih5BgFIYogxUTm9TG6x
C10x7oTOnnNon2U/3dimPEFQt/dU/UgATQP3gNWt3USEbYm2TXDZWUQSuoX3JW68h8Zrqk8jxqay
EJ9rrXyOm5yYxbrx7mE47xGjaOhsjI8GUlli5hwKKJH9VOgjQR99O+9mLxwYQmF+JsbTQ2rQ4Bbm
BPmnE+FVqlx3W8hghJNDr6GkMk7E8uNMVvZMT5UPW4hVem7UDqX3vQtNCDD6GXpgvkAz1a807Asg
RHNzD+v5qMtgvokReG2StETuQxMyONUU7A/ulPgFx/Grfhrte4f8HFW38Z6A+QePHf0KQqz9oeTl
Az/Qqr3ZzkcMqHeRehEJohFGwC7BOkceeihQoivCkCXHAEfmfGJzNN1rddnTcUIgp7dkdcDwXg+c
mD1dow9ntUdTz3csrDfp2ExrzbBOnYyAVpffbBo+j4FiQzTEWXyXoJddl01xF44FQiA2xXCjvlY8
mE1gMwqryXvoOHDgaa+jQ0HW9xc8I4zfut6UNWRXkBiG2lfT33AzrogRbDkzBE64TzVg7OsGj/u2
d/vbOSRiuCxrtoXlLh9AGuR3OJdvKJlEO+Qq9amLSTYpwjbGpzq614V7PRaJux80NmCm1nt8mEZH
8uPZ+TwGIJlKMtU0DeKTjvB/7YRGsCu8dPhqk7/LXbXWmi9buw1d5BLaZBzdcdo27FdW+ZB7D+wo
Bpoe7qYzSArJvZpS44B1+nOOQXZPeTRemVNGotNMPPUxNl3AJ6hsEgHdqrOg11ej8ZHqw3qE2m4O
bbZ1Gp2ujHUSY5R+MursKvIG9xCdM6exUiOGSLvvtdcdBRKn/MmQhE+qF6ebNnY162tWXnujG9Nt
GYykUWRInWoLdFA+2UeilfRM28eQnJnRyjvKtqvec8tTPV+5ffM01sV+cDkPav0TyvMrZG+n3nFZ
I0X4qMXo1KirYuwoNpAD5F7peH/HYR5WsRWeQyUqGk6k62g7YhTQ4WEsQY5J2sM6jmsyxvIq8/uf
iPqwv23iD2pg2kO71ofjRkMSY3qHyUu/FVBAhp7oKGU9DF71EcDlqpWnOM1jlBDQf9sPZkzi4vi1
tPkhVOmRs4zBvJXGQ5OO7Namq9IgjeZMezRoDCv2nE6gf2TuhNBmnBKSPKDGHFovO3KYBRD/hHuF
IFU3YOsr73DU9UldMpLto9vVxH8x82T1UfP6vRE/MsjMTZU9kx5YHKPJ+hrY4a1rnwrU6ltZfgFE
Yxyk9bmMHWfV1+QE2XdkAx9Mvs7vDYFTz32Wu7cqUEcbWPy6nRPiXuPyAdL/A9MfihWY1fYRP54k
pdJzUlZxOXHYaLt2FXQiM1fSTJgYPGpWMw3gLkzKv6MMEVA8qRvhNRx8ap26thifoAtsyLkoNrqI
EZENHip+iexMMwFamSbokQTC8zXJd+JeY2qjJUe283qqECWBTi+vhykIv0uiJ2jnEmcbqja4Jh9w
o2Y3O2U9bCNMSKjKQjpjG0GI6zY12fvSv2jXRXYWCwr9HqXp4Oe2Ln3iyXANoNBwBs1Yq4BXYc35
sI+FhYWxe2rmxj2ozOSwUmsJPbVUfMalEDGcJyhGcjD6T2lqaQdDad5DNn6qhO1Bhw+Hx8plp6A6
gxoUQVj3pdWX7IvDdgd2BhRUQ9plEo+6XIvEto6ozfWrIdemddwp3woHNonYTsUH8iidY1Y01/S1
bfI2tXpDkgTZkbpGFDjm4+OAY+imgjC6s0T4JcYN+pB5Q3yc5mi+z+RZ8Qg7xvzqqEkWfEbE7nH0
GjD915r5LaIA4bgtNbM22msTehgVwsnGsTaQLWuW+XCE2ZA/6HrnnkwIZdvATSaWDMQ7jRiCwwT6
HElSc5ONU4Dy06jvxOxOhBehWcTAx4wh9fg2iGzvylRmcjDc8TioyriGjomnRszlfaSdg+QwBkWr
VnfJhBPR2H9tdcPBYwM4y3BjhwNylSfHivP3LmmqL6hcSWMCwnylrCm4tpzABf1Ydj8m2XjfzLKH
8Y1khT0fUhrCc4zcvq7It4ZiTBwQBumJTnRgxE+jbUbu2jQmtgJmYchPZBnkrKCJk9zFFllGHF3K
Z7OY9ccJRBLasTpMby1Ty+4i082+enmOThA+94rukn0XEblOZBKbPScTSLWS3NKsHfwn4Gykujc0
prUHCFLDlWg8k4MHIt6Dmspe3xWVo5INYXdsPIqJM1OXmUfAd3KTZtGLqMEP8j32t7FlPgurFl8z
zvkrMhjsH7oOXxvxbdrfUspVaB+1Pj+y6zD6cw10YN1LzyGKOtE+KYWlJpoH1FpttyqhZkK/43F8
MTPN9EieMHAlzhwTsnJ4gB3+yYGCYLQwQUIrJ/hGdnW3no0EsUVRjs+EsAQ3loytndaZj2FIpHiB
3ONZWe0J0An2tNT+iOG33mZIYoSywW9gJrvK9Dk+pCWnd/brzrGbKpUes76tdsIe4r2T9s2BbtS9
OzZgDb3MuJ/j5mOHFfuWHe10XxtejBRESz70nP92Pd212zm2vH3lheImDaarJK9t1A1Dfjwfx4HH
z7bPRzptQzfSxnPwYHDnhYl3S4LfSp/EhCXedl54i8W6F8kXTuDhz1B39O2jIZJbrTatPaSM+BbO
P3pgk/kR215YmZsA8UHVT8kNlMjmYEVdflf3qfZBw3X3zDpQPQzAOQg0jShST40VBPt+MAHHg6HK
kIlpcfgd30AjYaRD4i89L/E5uydrDjn2j3HQhwe7tppTYBuk3HgaoguURGs7quRB02r9Wtek+jAM
SlwbSUKmD91TDsoKYw+zbEsGh+nuMGbewN4wSGQY2a/lZCo6YLSytNo3TTwdY5uExtl22i3nhoQt
TzxkXyLFTr/PA+OkzWHyMemD9ulnRZ9YkvapmgftCIGkfm6DsES5gn+6MIru1hn1LtzkVVxsqAk4
VzSstR2osv6zIsf3yranecd56aaVWfm5m1vjFpZ/Bsiid9Q6nTPnWRaog6DjandqJE1WD/rysyvU
GUEJNGBj1F57bYBer0ktR7W6KrN2/lbbCfV4ZZLt2cxAFaEQOHfVOPUrrwOnUhkltZ9WGTcV8L2r
EKcw9abY/oI5K73pwzhH4G3ZZ91wPnzLkljtDHSRaOaH8nMyBfJeaXI6JEZpXs9j3oA1UG1/682k
q6zmOqM0O5uKcOZ2Ltonr02yfYqXC6hCrA9IwdBUIe4NvR+axhGCzVfKzjPEgtPZw7eJ8LPV4E45
GQyd+BAGE20TzS3v8NbZINm1lxG5SrDSCsu5ov5q3VaTUe8CC3zZypzJvYZkKYjSRFUUG+WQb6pY
L+7QmSY3JTEMLO5m8jLWjOSoyeR92RjmcWhc88Wo9ACrpeFsJ9ucd6OTG7dOziI8eWP5Wcv4j4Aq
bbo7bXc7tZK8sKxsn9ouUtdN4fjn8OYnK83a60xvJ0EsmA74sqOtfZ+GZkTScpfvHXLfwhWFvOKY
4F7b2iqHE1PiEiUso6QQzFH/qSN+j/SEakajH3V2cEMPOlvXiKQesobldt92zYxlGQUp+4503jsA
Eg9eQxxHHw/iW0scn7fqRFt+Lid1Fn+3MaxLTRCupve5uFfCQ7efgD/7jL9UbsnlkF/x15jVauTI
sFdhjoAe2YC7s+mO3J6hJU/2SIV8EzTkbWjI/o9dOJEEbNqA6mxjOgAamJ5Y19nOWyj9Vm4Q6/+C
tf9/8c07AHCbPuPbXe+HOvo/11/z5Ne2N/+Xf7W9pfGXFMIyDIE8zqbvTc/sX21v4f3lmAht8PC7
OiRhOs7/tut5f0nYXDTZKKroro6A5j9db+evM22Nwxs4YCCzONv+Sdd74dgCZIRFzDlbBjHroRlZ
NL3LXLkm6+C4NVBL3AObqK5a1wCQ3ZC7sHv1VH7Tll54tv71t2jgo0qxaUwvKR7RmJLKRn1+K5Dq
Id3T8ht6W9lB9SWKztg03qGU/O630amUBm10JEr2olcpRoZCLkoy1AqIk/1gU+DNkoxDIVGZf/5p
v4paxM+fJs5scQc5t2ebix4wqELSdXAVbW1ioO4Mralf6C12j2JAgAVKVambOpYF2ty4bsT2n/9x
2BTC4E+bNMUX73DUIq9hzzxuEycn1Fc0ciaHSc+R+EfFjQ6x8043Y3mMIbN8+/OfPjdeX/W+f/5u
jJU6PXnDBF+/6MebRHppCMfGrdLi7IaNaHKwyi56p8O+0DL9fLwcM9B6nIEpNuX0X/u/Ip1Swpfa
ETcLtrKCHeO1HIqYWkJlPlB4k9uklUW+gumZ3LkNZ0I8AhOWiJ4i3D/+xYZJ49uGegib7yfR5ZUI
TbV2G48ZXqdKQ8VBzVpbD2FRvJOK8fMyiweLkZbBb0APQf6y8DcGJr008hPHrSmHed6xeBrXc5UC
jY3plXxBJsfZFsBGHu5amtHuCkFf8EiTozXeefiLjv/5FQMZof1u6jQIAZf8+uwRf6AhabkTr+MY
KqlKfrTbwb7SujH4Fg092ytheh/++VO2BRMSlja+6qV/VVLF18o5nbbkaI3bwAt+GJP3rgXjvz9e
44wABI7i4Q9e/hEPJgFp5U6/HUqORcnZO8B8dMEHQ9fVZfY/GwKZ6H99fnVnlxykzx+MRRmvywKa
j8pNT//4gSGIERidPUbifzENTZfg694gBm1MqG027ObWNXC1d2bw33wLZ4UntBiB8AS0zeK3QEJy
bEPR+26ktTWMoMfm0EXF04Rcc+OMrbZ3hd2+8wWer7oYC5YpQFvZFtOMvlQzWQmb26hueILDlO3I
fIRx2zPnYB+33pnHfzfT8CXYZ6oVUEz9bJN/rZxKKc/i2yCLiuIxgnVCdqyvUhZ2vJFzrVsrkrOr
fD8iNKRQkfY5qQZa3NUU+DvdeZGFkbyn9PnNr8cnhEHoDBlyIUL9ekdzPFlRYFrttqbWfeKwne84
2XgnpAXhO6/3N7MOrw/Yq+HZOtogffF+217vm2KkKgOEdU3I2Z5V5RGA+cnQg2tnABPuxGKbleFV
oqnqn86sLn8anZ/JvApD4KwOfP3o+w6hJu1vetXCCdYcYDLaCRTL/zxQ/msTgmwXjRZfkWXZjjyr
E3/5K7TjRRuV7RbeObxB+DGw3Qx9lc7BsLektv3zn0MGzAV/+XrZd1ORlAJhtMV2bbELCRQGeL6R
YptNdgiEY6SDtkYZ6/SrJmyVtQ5laH4vtYIyAVK2FNdDKhDX6ajpcYcCtLNWQcM3uDPZ4AcnE3oZ
UP/K7a4BeiCmoatLWCyha8YG6H9OfDVlYQ4PJjJA6u4x/cTWUYhy1Hg+r0Tgt+k5AUWJdtFQ9u61
cJr+OxVhAj9nIEf38xiq6Ro6ZuadndQRdkWUQ5suk2Gwa1PJRo0zSGdsqYcBAqlrwn2xQjgy3oic
8JMNGeVxeAfjqJiu5rxwyQIYyYvAFExewgpKTPjNrJkqt8JN1EsZ99rHZg6jU6Vn8ScEE90Dgob4
IZFqDKiJjchjBk142UPexxFxCAiArHPiK+3XEtlITOOwZ1IoZVXQjA8MqpptQ3zsunOG1Jd1lLT0
GpIS4+u5ISg7WK2pArezJo0r19cQqeKHIqwULHRHxF/JwySQqlbR9IOYiZj8ehKtfyhUrJg7mWb1
g0aBOzwqr4qu43N88SqDCAN8j5SyzbmxTW00kQkVnKTDdXdrkqdTXFW4HYtr6o0opFZkSBHgQoNA
s9LbIqhtfdP1Tk3jxetNEKkyLvlYOpaKjXBKg64Zoz459ppq9KOptPyLC+LyDNhMcNOWee29IBwy
wiNFgURsC0p9u9pSOj18aZiY3kbx3La4Ola1I1S8RVsdyw+k2PfxSbSmdi+1xDU2Bcml7coaSaDd
yIZtx1mUQCsqMVodgDsirH7X1hV1G1p93tfS9bp0XxMTSfk8lfWw6qmcaqc+qWzB7U9du85bQ93Y
eT+pKwznureu5lQ7EVZNaHMxxHa88+xWFVdWT7rvxmTK6dDpKPsO+pVVE7BSOeUKfpn9OKW4sk4S
IclEPzmp26tC2J2fIcc51wKwGG5GRJF418fJXMs0IFM+D0bTj3qCCce0akBRIUX4m1V/emaiC3No
u2HDGTyHBVSVSlRYwzrL3YWJqoI9Mow4w42KlL+VIqZxnE/tV1osjrGez9vplZqz+u+U0e9tmrSk
WeGOXGMsK+y3YRxSXBQhxUQaWJX7MFpn12MlZTyB6+fVbmubPMu7eZzp4mJMKgyoHFZn40oqS5IJ
SqehX9rqTdOtddloDj41O4NMSyuiW7W2nspjIQF6YA+v3AG/X1ppt+2Ult03EZC6+dSMHiBOz+3K
J/JU3PFTGOTN/djjI6XFZzFPZCCF+X5LNRP4Qcptus4Jw/WI5ND58mmE60er65w5Av+p2msUDOrZ
aiw3B2EA335X6fb48HPS/EdlhjdF8b8Af/5fA7Sfz9dvFxLwWea/FhH4n/9bO2/Zf4nzoZ8dsSlQ
FbE6/ruIYP3lcEoABWRzxv1XeeF/oD/8V4CCjPP6AynwJ4vnf7Tz8i8DPPF510vZ4R8gCO1flrd/
AwjZni1Wa5abDMShF9zp+TDsrDwRh2Ig2vnV7/9NyeCtq583oq9OWYZwFJOKFtwpkj3Wgw2UoI7r
9J39zltXPy/Zr66eIDzKVG9In2zGZC26mFxbZZeHy+59sYkKSK90HSiAPs4T0ni16AZjkHhno/rW
rZ///dWtwxhqSqGPju803hMlpCe2se9pvN+6tvXrtWVcu1GFFcjP6PyPVkHZ+r3D5FuXNn+99Ayc
NwFsZ/uarj86iokzycZm8+cHvti+/u+3uNi0D4XrxaLXbH8CI/FML6U71Xqbf/H0UexI3nC2aVFY
uyxvzEOE6meDIDB+58T+1i9b7CfrJKBc5ggbgn4TrQEeHObe/PbnH/bGtZdi+0x5ZaNGXogzDn7g
ecOq0GlHX3bxxQDWE00rXWew/FbPk000I9CkPnfhxRfjV2jQu8GjmL4zud/KaqZ1Yf247L4Xg7c1
aoxAKjfxePMmZ2e4KQfTvGxmWHqACFSn3aFC02+xxwKr0PSDKeN/e1jfdIy89T7P//5q8OpulwaU
j0wfZ8jBGIL7sJYXPvDF2C2nok6xD2T0WWjOjwrmiTl23v6yZ74Yvo6VunqLa/FuGlIQ6KZTNHcd
e/ngwrtfDGDHqvpe9HV4F09tCHd/Epgjyqc/3/wC0vaf6WFZgdFgyDuClhVC+/jRTCoP5EtGbHwR
g7AytLzfDfTzf7CVZfsa06D2SC3fTnE2PoBxRAyjlSQ3/Plm3vgElimUgm5uOmpt5StiBerQlgdc
H9nxsosvhnTXT3o0i7Dy21Q9qJ7jBwrWCxfNZRUmMIMZp0QpfafyCBOqyheE5VeX3fhiTJPKSh56
KUs/ogpMWEW0jsZEvfP+33rki/W4myPD0TKYCnnkImixZxJGYhes6IWvdDGqK2ugUpxlpS+SLjpB
fA3Xbh9aj5c9msXA5oTplt2oCj+n9g8tyB5unNGaPv356udn8L9Fiv8MjaWfzhrGfpYeuK2hR7gL
NgHgbZc7Jwf59ubPf+Ktx78Y25aqesoJo8St4RBwgbrKsy59tYvF1xpCBQHYdv3O9cI9AtJy3ZhE
EV5058v+Ea1ts7IMjo+VMG9gM11XQfIOovKNh2IvRmp+7uTMnK98YoVcNJRoFZ9rVVaXzdfn7uHr
hUYOaVrVlSF8y1BHqQHyea/n9MYHYy9GqrKjvILdLXxCTuytAlH/0exT0DdRZ7wzXn82zX7zUS57
ki7piwrPqvQz8k5WqWc0pypoH9B6t2uSLyN3Q0hj/jEqhnU/V3/PcWDtq9GZnyYcdUhoSmPfBiXH
3rjP3ZOBso4FEZ1QGI7JfdA0L7qjk45XFh/wyh0lTN61Udrtsa4y0zuNkfnxou9nWfmzkzKxIvRj
/iA4Ijlx6u6iAn3ERVe3z5/W682E6LHlair3W3NGW5ygxidOT73juH3rA11MO/Cu+7IyZ0onXfwN
Vja8VvP+shtfbCZ6nElhoFWeL7Th2XIpf8z598suvZhr0jzP8mkuPL/TTSA8eukjtLjwTLqsHGOe
ApYwcvHAEVfu1WBk76x+50H/m+/dWlSIVSdNSZKu8AWpmbcOPLRtoBMgyvuFIToU1VfaOc5aaob9
TtLYG6N4mWVmtfjDg6QUvg2v9RrJW3LC/Yf14eytuehVWMspyDZ6B2uc5xcMK2BX6Y3o08vOXNZi
EgLm6SRhWns+jYz4EVBT9alTdb+77M7PD+3VwEJnyxbdYk0kXOtUmcWX0gzfedNvPffFmLUAxNtp
kEkfY0N0i2uI5AJk4ldKdv07i5bx1t9YjNwkLDuZz5b0YWEI1GIOpE0XhlZI4f+xzZ3iXsgayFfW
KbkNjXLeJzj6t0ORG4cZV+9dNrUVgGDhbslCzr9d9lAXgx6oDMzPUnd8mIkwPW3gV275fNm1F6M+
iVwXACFZTeg9DlJHNlvGUX3Z7s5abDFyC++/Eg1bjKQ2d3ahx7uw997Zfr0xy/5MV3/1qc2oNqdB
J1uhjckYKmvdewbnpi6baH9SIl5d3UIxrJkqMv3uDNVFN4ghqYAjedFTX0pe8pCUut5Qrh8kaXsE
NfyUkuN12fJjLsYglAY7qWFS+JbqP7iZiRa4di77XH5yQF49FsRW8ZDG1CZAoF5BttvkcXX48zP5
CST4zVT+M8jo1bV72uNeEVSuHxNThtdsIKoMB8GDq/BZYBIXdJBdr/1gpwoJcxGJh2IW35B5Zo/k
n7RozEf5HFZT5V74lhbjTibdOFrAe31TN8nc6i0TD19vuxe+p8XQ0wkaxPadZiQtuHsW3Rd4F+/B
1d8aHIuRZ2BapE/tptBIRbwbmnMytg4I4M+v6o2rn0NNX8/yyoPRDGso9SNNuDdSkqod2M1lC5Sx
2N4bsUH7kZO+j9b2gVjVfRi8F9/51n0v1lWEuLTvMBP4bIRhk65od/8jKcl/zoI/G9mvvt0EFkMw
u0bqe3r6gm1j1xjJZZ/Jz7Xq1aWzOcuaVkyzr2n6S16b86pu8Wlc9ibPT+rVxdPZaYKR5D0/I057
5facp4bYbPaXXX2xnDbkJKWWJZWvgIpt6ONX63QypgvvfTE8ReeieYii2TdK4QFixE0SxPK9TsT5
m/jNbPRT7PLqyeihq8OmxmGkbP3HnGct7J8i/1AJuwBGMFhkA87zZbWnn7X5V39rKPGdj0JIf+ry
4Kowg2w7Wmlz2dWXuBtPFlqaOlni56BVV5pqH8kZemfSfmNE6YvB2gVoRfKGAgXx5uJoggPYdWQE
XTYV6IvxGvZdksyDSnxNpc0+g6WN30d/57G88YL1xUZ4RovuxiVeLeE4MdlfEMhvnG5AF1G0g07n
ujw7U90S9vpFo2EpENKdeegshQNXczkUrjrTaDfhVJrtO7vXt97FYix72G9K9J+x33YaKUgkGmBT
N7aX3fxiKGtE0A82gU3+BHBm5bThtO5bZ3znM3qrC/WT9/xqBJB6QgpIoVF0QR6xRegcrXG5JPus
0dUuC5v2BLgD2w95RwTlevaPtjDY9V322xYLca0wtSnbiP0M45rskOF69TspjG+9k8U6nFQgUfSx
TXwiCDZdiA9INc+X3DWEp1+n7kyDUkOc6uzb6BZWHXFuXYcQ4rKLL8Z1OGujbWRN7GOvUSsnRw80
mO8MvN8/E6Krf71xk1dnkpmhbk3d/q6lnN6wzV125DCWOvlRjH0JGn/0xdA32DsDErgzedEI+y8J
JxN+jvM2jul9h1m9Il3Q+dxOznuC+LcezGIAywBM3EQfmZ1PuCcYeD0Dv7rsfS6GL3LgpAqkHfm6
mM6hFhYiQsD62oWXXy7Fc5+mUxZQ8SJcFooA5vyRdJXL7n0xPI06TsJg1ke/TJyPrZsm6/wcYnLZ
xRcDtMRCyAk+GP25kefUD8KtSYd8D3P3xhuVizEa4i4cAMsZfipi+/soEsSuaS8vqpEaS9EnGYiT
XTX67Kdh/QP7k+9N781bvy+EkIa1GKM2TFi97Fs/nJroTtUDNlMnSp9qMTSPFz15uVh/vdTtpC2q
1kfIGN9rFfkFYZbZz5ddfXEIrsfCzCZHNH7ISfGArU/ecKqU70xh53v8780hLL9fH08Y9I0Gparx
BTl7X7Eg4GbHcr/H/9ftid+DdPLnn3F+3r/7Q4txCxTRUW1dkMaHrXqVlFiGRVaUHwFsBR9auyoB
zuGxe2cZfutzXQxj8J5EKE2NvEU2uIs8bQ2PavPnH/LWpReD2Ipddw4R2vl6N0UoEuW4rsgqfecx
vXX1xSiOEzII0DDK26SorgvjAVzDRQc7NF+/vmm3sNEaVLbEmEySeDOM+xk78mW3vdSBkT7p9XOY
c9sWxJcpERDfSe2+bFIWizEMkSx1AA9qt5oTrgtgrP+XszNbrlvluvYVUYVa0KlW62VbthM73Ykq
rQQSqEGo4eq/sd6qvyrRjuP6dbx3WBgxaSZjPgNZym1fk61iF94CMxzIfZJJBhCFI48Tddv2WAjs
/riRAitZzA0ynlmsZtQhe6jjlRsH5Dp7fjtkEu6zyfYOTVvgEACRSkdlN52PQZv7s22UjoJ8WVJw
XUCbhIUPI+kAg4qNE2UVmGDjiLivIpKJBix8WREPpbXzpgQDSuH+7HpkUdPBjCUZ1M9A7TbdKQ/B
rNsU92wVmSNwe0WzhCRryPRCgNgrquKNB4FXgn6t8PILmY+gcZEM6KsDbAVvpNKfN/V6XTcSW+PF
mqPXRgOQNnww/w+C/f8pY0LV4Z+DPXo2iUYYzmTgPdyNrj+2qEDf1ulVUI486heXI3L8IXwaAQLj
DGi4bW2votKjtrKjQbfnorufUfJat/GvbU2vovJanrM0yUDweMeLXRWhAAHlJdsWqngVllEC79ZR
o3G4oHDU/M2PoW9ftnV8HZTzQmoYdpAMmrp3VsHfrBgBGdzW+Coo4ygoqpjOmIEdODwRPYMMtC0k
15KuOO/7ypeAcMzj4oNlh8uGDUd33NTxtUirUkHXWTFhpjTzGfC3PZLa2zoerS6l8CQPUFhGYZ7F
9KGHVAWynk33dG8t0MIW5psoQa/LUWc4QIDq+8ZR8ZVVak24nqqpgLXBCE9I2UTpdRtGfXe1bZas
q5fViOIGYliShd3y4vUhfDAduJTbvuQqMLsiBEBIyQ42zpakng1ePALHu383fl04/nKwjVaBmQyF
LgvP9Q+Vaz4IICOOC3PvALJ/q4jstXFfRafpBxjnzAo/0Io5FX7UAciFA9a/u/9a66vwRFERjiZh
DNFdWaKsWAOIhizPxsZXe2YkJs+NgrUPkttgpwtY1i31tG3XXAuzAFOBAi6A5ZiIbH0A9oXfhJy+
9cJy3Wv+8lnX2qya+sHkFFSUnpztlwgOkzsYdNsz+GJwy2lQ5/vG5Hxl/qxVWqAwzkh2AlzLgmrE
kQip3ANqcpJn+Dsjxv79lV/7kdWOmsNXbKHj0j4Yw6vH0DF2y4X8pmFI/8aR9Lp0/W28rr/825FU
tRXBu1EErU0YGpg8gm63d0UoM9k6713Xw7+zQ33kcdYURUT//qtembtr8RPYbyMgZOS6JwbPeMsT
O03679vaXoW1YLKbOGhjD4Aa+2cLn6XjADratsvYmpjAZEQC53JcO0BRBcvN3XRy2fbO5oWrkG6R
XcJdu7hK+cvyvg1z+s550m16yvDWAig/LnKSJ25EtkM+h+P0ebKRemOavvJB1xqoAuJyFfjSQPNX
PXayACcdOMlNH3Stdpo0sEda9eYhoh0ATVUL+p3bJOT01jKnofensJPKPNDCfs+p/+jV9camV5Fr
LRIZow/8rLFNcRf6HYzYiGffyJO8si4Eq6iFXWoSlYSPD6j0vFL0AJw+CDoCMD0OeDnaNvLXr/3b
0tC0HsBY10w20MJtGuvw1jP23ba2V2HqecQffJiNP1CPAbrLPtvY/tjWtP9ntwl2lAjYUZ7NhsSp
sd5dbMA32Nb4KkajritjbxQlntkXmDzr6h1qfDZOmdWuO0C/OsKcdYL8xD5WLv+Cyt5227dcq1nn
zrJCziTJ+m5AubdvnoDM3ZiMWQuhBuGssK1KslJgosDAoQfEGPaOm4Z8LYTCYUGaoYfvg4v5HeXL
XS77521Nr4JUX0EUYCs2Dwys0zRcwPVFqnPborhWQXVjTuIOlkEPZZR8BjO4QL100R239XwVm4Aj
4IgWOw2JVfcokCyV5Vuhef3j/3IiWKugGnzNypPYQekU/2y1V+zgJfAZ+P/43LCtCVN/FaVRMkdx
vhD8CsPThxziIwO/bts2/T9Hmt9WLu3FE4pScvkQ63E4JzBKHpXSb5yYrkP8t/FZhakEVBLCqRZv
cCwOToLA60WV0TY9A6yF/1y9lAlKCSyPfPBLhvJHPHYDc7CxVAtefKvW4WZf6mYQeKFPnmF2Vaac
btOQeN4qsdSCUwYwCxUPMzyoXJR/dwR+KJum+1rdhPqcuncjFw++Lp9EJH8BKLXxpXktb/IrYDl7
NooHk1t2n4hBfw5L8Hi39XwVqIkSitAQoxJL8o6q6ceggQLd1vZqE2VGVCQQjbgS1Ql2Ojqk4GqE
2+a5t4pQE7QoIwpo+VBz+pFH4Qdbw4VkW89X2yhcZRjKz7vioVqgLwfR9Bx2ebGx8VWAUuOFbDTX
klgi8h2fCxBSm+TDpp6vtUwQ7/lSR+g5FaBhckAeUzmDxryt9VV81m4ozcjHPEvsKHY9gF5AQi0b
8ylrNRNTpFkIvL0zWPZ88bm9dJ563Nbx1U5KCnjGNLJBHkjEpy7on+EHtPEcupYtjWO8jK0RPCMy
ogfY8xb7ptdy45CvAjSEEzsMlxuG9FjyETm4PaA6L9sGJfhztW2tAZXGL1hWKRi9AydMUlFtHfFV
eEI0kIRgledZo4k5J4kH9Ha98R2WruITGC2ot2ACkIVs5l9mucS/5quF47aFi64itGkp0LKlDLOl
7fgRkDXvYKvk15ZRp2tZUl4aSaZhDjI8yr6wpb117bjphE7XND3foeovnmI/A1avTZudL0HO2dbr
1e5pDZUEKrApA+xZH8arFtaW6rit8VV0OlflFMSfKQsnDorydSMKNmXzgCr5c453iYT3WeFNWbTQ
5KF3AYUzdzGwbbI/QCr/bH8Bbwd+H+GQCVdVu7JOngRquTYO+ipAUUZFa9cFQxYQo9MgcD+ThW6c
hqv47MC9g/jYHzLSwAishK0WeIXblkSQZP8clU6OwUgDb8gmNZydJe9s/tbx/+/HW1A7/2w6gg6m
nZFLzuCpWIKYF8AarSTPmybif+RIAQ/nPqmHrND6GKvkU1KSba+PdC1GEgaWhygYNFksgXv24/qI
Ou5tRy2gPf8clQTENFcVzGRDEL5Utnpko9q2qKxlSNXU961qcpNFMoRHlBjy4rGWid1vG/JVgMJj
Ev4dDb82X/5QFMnWeEq2bZ50LUNykH9Oo4hM1gXlvIt4zcAHM++39XwVnR4fK4mEYpPNMCQG962M
dn5fbAwhvorPMDLuivNsshz2nwsc9JAy3XRypnwVnZKXQx95ooFYwt+39quP2+22IVkFp02Ugt0k
WjbxXBxVMbf7ggXbGl8rjUChCjvgcXU2J7m6U9Xky50F7FkdNnV+LTayCXwmR+frzI+XvNvDkNIs
J9R7u23KHXq1sv89YdnVxQh6tRsy7epL5GywL5Np4+is4TILJcNU+16bUZfD2UtWT6RIfvx7ZK6x
+N+UAo2va/Fv+QoyyaXH1RltA956yYcg+H49gjVpMDUbN9K1GAvms3S5urdngylvR2syzekbBcnX
bv6l+2sxFt5yDFyVIkwcqfoqLVnc5ymwHc22hWCtyIIXUlCTqFPZ2OKxdhf0s/7lURa8+/fov9b9
1eh7zuYoEZqaDH4hzQfSwqRuJMrfdkBa67IC1ZkEFlwqS5R5rqLuhw27j9s6vlrCQJRm7dJKCw+H
LxomW2HItu1Ja0WWM1FO6gotDxMcxByI5AtNt3V6tYThHdGG/SRsNtK+g3Eu3cmi33axoGtFloxZ
MflwB85yG+nvSBi5F9ySnjf1fK3J4gXK/H24i2aCg09QBMv72EWbRBp0rcqKB14Inoc6axcYwynY
fp3xaPFWpdErM3wtQmoDxysRTn3m9XELF9txatyDaEz0FonmtR9YzcRcoTTV9K7PeEHA+2wxTIeF
hMGPbSO/2lCXADrqqZjazMXFQz22ej8rWe+2Nb6akA2MOEAHdSaTorv3Z/IgcrlJ2EjXUiSuImWl
Uzh7jfIZTs6nKOq3LStrKVJUNw6vixWWcQkjH1wcn1VMvm0akbUWqZTD2GlfdNkYEmhLXHAzm27b
cw4A8X/udc4WroQLepdVXTA/8dx3u0W2b9Hhr+fxv2xFaz0Si9wAHAdpMxjJJ80+aUb+pRElXLLV
wOwu6m29kyqG1cu2oboGxG87tzNzl4tOdRmZvXCX13isOnAoY/v9v9t/BaeD/f/PH+glYK9hbvqs
rZhlXx1sdsZ7PuT6E96uuX1RcJjlFWpmC6ZPAOCB+AL0CG0/TJT5PSyAm0DtBDwt2guy3FKnSM4B
YDwAGI3ThRe43ZBI1DbyaiTPeVcVdWZ7+jybPpngsbYwmK8RUG1Po4b7YCEA5E1BPWbNtu1gzbCy
PmuWdvbbrGTtCaLuT/1sPvx77F6p6YNVxp9jB3PfET6ObZfpzrr4MicN5Z8jGG7IHW+G/goSW8xL
0yzVdNNa3dXHPjfAyE2NCbadedcAClNUc2AgzM6qvD8iafkNdaTb9uj1k27RlHw0wFdmrjJ7njRH
r5zeeLR45TwarZZEyfWU99x1WVmhHunQF0np9oMTssN1hvBtOqD/WLzQBrbBpgq6jLtwn3ia7asY
fL9/f/1rBP5lJVgLwTriK8srv8vgzW3fgcreHUpbmG3fda3+8mMPOMJq6DK4s3bPWqngKIitth3s
1pyumE2uBg/NZMECOy+KXseoXd+2ZK0BXRPM4MRgMW86PMKmQc4vNSPb5uRa2eVG+Nz7w4JBr3PU
1yRjnaKMfBvEkIartRBWSLbs9NwhwxPBib2Ibhhp3hjyV6b8Wtll80GN+Zh3We7qaEeRlrphggFL
p+b8jRn5v1fWv03J1Xrk13UICD3FZqES9bXS5teocn3GEo+qX1fMn8FczW8JyZv9PFO4z1XKnm1C
zdHrrt7sAexahrrFy+csmYFzKRykS5TU96mH//TGQLwSN8GqkzppA8+0iJuirH71dT3uRD7Pp21B
uVpYYjaoigawQRwD8eSCrtxHI+Tlmxpfq9AUSwjs2xCTbK5/wvnupu22oX5gb/HnThIEo3LlUvdZ
GCUwEahuQWL4sa3X7M+mGQFQOTJNl/kN7+4w8ZKzNeotF5bXvubqtBU7r0FuESu5kdM9ZY95RLZd
+tcStGqOr24DSZclnffMbBk/ECaX99sG5frn/HasQrXnDB1vgQxaMOO+snC9A17jeVvjq2UktyVK
qCsk0RLdVDtectgMcgTRv1u/fre/BHng/9n1Ej46PSmKPqPWejdEReO9XKi+mCiqLyoMmg84Wdk3
qgZeWbXWyquiAGipiXpcjGqS7xqrqnQhDXS8kApv2y7W8qsOLlqsn9s2Cz1ywb301Pdu2/VoDaEK
SqXbhOJwJNgYfaiQc3ia43bYttas9Vdh1JRlVeMzA9ZLdo1A5ntsNuYy1xiquq/EPBFErRhJc6wn
MI9Zwb/9ewq9ErRrBRbSpKEoc9Xgus5+hMUk07lVYtvJZS28mpoC3hAV7l8xnF/2oIGIFJYnG+9D
a+UVqnoITNNtk1Eibh1K21H3iev6tnFZ7R6OqtpOBg8CjSs/tThMw+hl22q2ll3lOBMl1TzWWdyR
4WIaOGgkYb9tnq9VV0WbzxMK+JqMB+EenO+Pla7fuOO8MlXWoitXNng14mg6hlxsL+rie+OSjS9q
a9VVNw1dbuEDlFUUfNI5Lr4Y5288n69lVwFg+GQSWLqawVRnPySPPG/eMq3867D4OI3/uQiLYRyH
pIjKWydhCjx9qnjwsmEOouXVHITrT+4WJOxv8xiulJ79zAn87De1vU4XNVXkLdigq9tu7t8nZf4j
HPMtUQ8PuNUBpgLTv845UJitnKp04L08dWXeHLd1fHWGUf7MdAsDHUR8F9zPrJkPyss3MSzQ99UZ
JoDLIHhvibiNJctg17Wzcb2lzBZNX/fV384ZOQVer4bx8q1Khm856V+cF25J0KHp69T8rel2RAEN
EULcYugfGYH/ElNzsXGmrI4wSoomzGHVeVsI2aSLinTaFpuIA+j5+gQTSo8RNZFLKMmXaghMGpb9
JlACGl9FZjEoshRuIJdgER99+GqF9VtFEa8E/TprIeoyrArYAlyG3sj7WYubTgXx46Ypvq5aMxBX
xUi4lLdwG8hQkALZn2nNts+5zlXYfIaHcNgWt9ov571tNU11semU5fvrVEWgi7CIbeBdak/kB7hs
gzet9JaqIjS+ik0dTHEDJ5LiVtUwGW38nMNFvN5yC0Djq+h08CtwM6LogqKL4Sbizu1Vj0fpbV90
FaBLA9C6LT1+QRqtvBv0MN1QlYj9ttbXEVqCjCMrxy99OIMvJSPg/8uRbFtw19kKOEh51bSgdeMl
Ffz83H7uyk3oTgz7KkQXyFw8Fi/8QiAXh2Mt+xK1wyZGHBpf7Z+mX0rfK2Z+ESQos5wEX0g8dNtm
4zoDwAev7jhd2CUu5fu8CaZDHcEN9N9f9Drr/nOxQ/XgagvlYFZD3pbHF8Ka8MjCoLy0Iur2TRts
glfjJ1b7aNd6pJpLGl+G2Xp7r/OX5wR6qQ///gP+d3/421+wClZULnbQc9fs0jPjsy+hx9h7WMLA
PtP6xVNLpU3jqhngrRIxf2+85f1ShuPTMEXFj8F0Y30MI1vs87oOAMQ30zvm5/Qh7Dg7ClQrvngq
qU5j7JKdJWDzJyXVsNgz4bbNep1Lj8rRC8eugr9FoNqspU1wb2BPuSkbjcFfrTaEEphP5HF0Caf8
UwfxgmeabWeBYLXUeASz5XqMuZDaWy6Od/OuiBP9xkL22sRcLTVg+ADdCQuFSxfHKk5VFzvI33rv
nSdGffn33Hllb11nNQY/ErOYbXSxQ7F85siXHFhdmjcuSH/NmWDoVytOQyketFTiLiJQyTuA4uYb
iXWz2HU2McGOtj2YHHHovyWEv074vwTC+ukEz6Z2bFwXXSYo7PcNPsoJFR/Vfh5hq6pxQvn+xqhd
V7W//dBqzYAPQDXICT4Wfm298X0TwqZt1/aovON1r3aNmlAvF0TN+0JFNNwD4A8yQw2vUHxB0/f4
mD6Te9GH8iko7fAsorl4rqoleWqINk0admOAeFQ0C0Y3XfhM5P56nn3itC4fJDz4Tnjcm57hmMlu
rO5Lg9cEHd+yWb04GRaHpmzAuByLBSX+HMzxU7LoBQJ+ol9q4DDvmjoephR2vDJtamE+Fr7cBNOA
L/VqsdMDbsGiy91FW+0dIk/PByaCN/QUr33h9VLXj70wcRVfJKL6FAojj5EKYeNb9e07IxZ5/vcX
/rs91dVd+89jPuh0KJVLWuwKpG7pTaumbo+rW+GlEzfiIIZaf4w7030HegwYd78EJw+cYE8tMPPt
RXsykB+8kQ18JUjXyQAZdl5ViNJD/sL9MEgepbnC0P77L32t8dWIkq5ZFhX2/iW08ZcZnDAzvLGu
v/Kt/pMJIEUl4xrndkr0nI5a9DtKpyhlLuQ7UPU35aZ8WGr++amqSsXCyzsfnwrW48AQnzTzNgmE
MQ9Wjcem6CZXMe+CWGK/WsbzY28q+u3fg39dL/62jqyWeGsXDy/7XniJ6iT5wOgwXwC0U3ch8GcH
UxTNcWr5cmEhn07//sVXPvc6TdiDOhFffYAvsgrpJcRU3XPYQG+7Ta3ThB4g+aUbVHjpkGW7CA18
SS+85P22vq/OmEsDP/slCoKLdrPWaY+U2K6YuP/y7+aBvnhly12nC11r2lr4gl4aCo/tcFdKt2Da
TnA5AtY0kbSx79w0xuaHiJIm0RDRyNnBe09OBPX5EJDBIjV1FfaDNs19o2X8WCR9MNa73nh2LHcD
j7lvYHxtFq/aERbU4YfhfyGYDvNS0F9wC0+KOaWGW5fJuIqK70XrKmSl5mKE81XaOiWhtRVTfeiX
xD8Vy5VtY2iDzWIerTirKWYwEQkS79OQd/0pTPo7v1qkSAu95ClkVhHdhaht3U8Rq3F9LLEBJ4Oa
5LlD1etdLQP75Amah3uwQUoApfOqBLXR+1UI4n7kI6txshxk2tFk+JizGbVKRR1/VslsH7pS0yOU
ou44uVzJX4tZetRIzXGdP/RJP3xSnFNyQn6zrh+YNZgeqcHpT12AoquTNCwanRWcub1RVKbKEXzj
pRr5vgfXAtfcoLsTcI/6AZxcm1Zx/R7a0fAuwd+gUgi0511tvHwfk0ruIHRUT3jkgDun33fsCOK2
e6SCxmOW4B27ga+4jh7qqMjBAWfiXFvlXYHHnr+rXJ2bs6ugYHlPGhI3aYmqBiIhbeSsiP19oPwX
GODS73no/4qXqrlc7U0+RAkvmlSENYB0xOHokcx1tFctPK7hKm2PkhemgpKI5OLMWFOl/WjaD62p
fb7z63IWt32Z+PY8lc6nDwmB4d6pHKduOss+n4MXGPJ17EAajX8Pr8d53o0JaAW7kcXqDFc67wYf
AOY+qYarRXPTTgUnaTsh8TOkgkVEfsgLPvm3zFTJUh6wbMI+cEd0zfWdd60hTlF4CqPzvqCPAmU0
4a6OtX/Mi0YBamin0JL9YPDYcDPgDaZ80LPtjwLz/Q5Mielog9bcTQ1r2V4bGKlHuI/ova5V3z6h
TKam8NzuGD1ebfPio4zmpM/3rXJIB6SDJA3sABmx/D7q8q78gHr1RH/rcboavwMOAEmpLnXVVehI
V5MT0oa+0zuhpyq8xKG29dFfzNQffdS6BF/HYRTuEV5cXJxErEj7yR+hCPLugibwpy71Q+5GkE/H
Ud/5Pq2Du3lpW/EdpqseTBwEMO53CkMSPaECkpJ0wbeIjqWIdHwMIKPi50lDTbPTFBVBoNjiISDa
AWWX8Ptcs6T4zEI4pR9zFwX6gYMtDgCPauCRlk4zrNWf8jGGxL9iczwdy64Nxc8q1kbKFHezsXho
A8zDEyyIxvjSNK1skQpUeJU6toW18n5wTo6PFbfFQfYkn/K0A5iEpSaZpvgjzBGC9nO3RFX7xEMV
4cBCOaIztF4bnJ1G+d8v6ZdkfKroJLo7HcK87SZQBjPWK6Usb4a4bIef4JXL4J5TSGI+V30y8zMs
rwV5KVTY4vzYGJQRXg2JgnDH2dTmH/CvtH1su8hRlk4B4VDVMmrsSQ5LbA8hsOv6uWbhbO+Zh2l9
y6wi7NChdKD9GHu4ieCiWZeYxlbR5NRWeIm+R63SUJ4TKVX3iTqIdO+XsDWFtxv7jtoi7eIhiG+Y
HAb9o88llMK7xpv8k/TqqDnXs1qK21Y3zjvHZYKDe9rxuXY3c6LG6QoGjBqxH+gM2620tR4ZP2oX
N8OxtV0b3PmJgF3ToRFNLi+V6Ov8I5xa4goKPQ1n8FRDUxUWqY+CszyrsVSomxl/k3zqy6FpDsAg
GQAkdR7Vn3W+GHYp4UdzFH0Z1ad6wv+/1841+SFeNO+ecr/Bi1IqvcpvzjjFLJPaR3qk9ZkmUsz6
6BJu9N1S48NkJIbiZ0iLCozAE/YhNt95iRDDzdTYSf9kVezHZ7+BajcVo6rAk+njvt9Dm1V7P1w/
EntSXjLMMu1RKL+kcQmqXmFA71Y7Csao/dr4bKaPutaVlikWGlEQXGNoVyBBBbbnF1NjT3Qp1AjY
n+C3KfJvRQxG3zvWeZ696C4u51OoasbvvMob+XfZ+J73MlQ+0UfYfQ75p8DrJ/9eMdSovAslJumv
0ScjuylrfG6atldrlG/Q1wz9OXAhobdGj7NOIzjBdj/ZOILUmQajH/QfO0gL6HHsJ+3dV6Aaz3cT
6iJgUFOPBa++2sHmSca92pSfZwTCCOcaQKfzFw5zYXKU+eTHR58tc3EngkaRXRcsXlTulR8Gt/VA
JnKqettFt4Vf+cFj4rWqjVNvGj1p9jB0SkDvpdhL6HdXWir2+CFVVftrcJhll4d4BJpSX/s9ZQe8
bEXVnfA9d/UjKIp4/OFQUFB9RQ26HL5CkkcYbmeLXF54w6vyOWjGqfppaxEszb7nJLbRMRYBMkmH
YWg9fgfrNdU/+ZJQU54VpSWfdo0/DN0Z2qo5KM4teFzLT1VPGruDiIIwP1xN+RQkSjXsa1CX6pSI
4j0rBcyYUiBqyHjn807kqU7ykGGzzXPT9mncX6ugDiJZYm72ZQDzsvDE7DjYz0bQaY5Ok+uEQPFV
SHvxRdqoG5ZdbMfOHtSS09CmfAGiJQZ6yAPrKB08MZ/ymjemOuVBHBfeXsQJJ/qCxLwNnvxRxdO0
C+Yk7r4CxWrbNg0qrxSXphyCZtmFwqsVPCn5xKpLBE6/A6J0HDSDA2ZiNT1JTWD7mBIVyOjGcbJU
Z0YAIv8V0TZmp8kH3+ZUIvPE95GL+2lnmJI4L83ClJE4eg3LC6Dy1BjrQyxHt5zqeKr8zyQvtTnM
wI3/ko5p7yeDYL46t7OHtzg/9Hf1IPSjT+aIIgPnyfAEv5SC3yaFT1EIQCI+L+fIecGFt6WGsGma
VHXMezLSFx1UhTvECckjeSr8uSJ3iyGj950rn57D0AvliUfYvg+FFiYadyA+V8W9KKnn3zfzMpt6
hySdv4/HbsofC1Vo/t5T49h9NWDv3BDb60Mx2XhXt5Yml1EUwynBKar/YmF+7F0mpG54eAIKvkem
u9Rzwg484DIZUsdpom/gsNtj1RAoRUyT2UD0HWG/hoeHjqZQn5Zq8P13oNnMBTkGgJrPFxU3AkR2
z0TebRj5Pk5rCF1U6e8YnH/LbwUJuv7MBbuAjN7clD6gV1hhk+bzBOdQe9sZV4m9ZIvPbyLPwKdb
JwZl8ilBEk58q5Y8nw9uhMjvgoN1HHwagPgfHmRTKf9d3jpa3YwDxwSM5+r6pDHIaFCnuScdesIr
IC7P+H7wIwU5z1xCo8QPPDdhM5S5OxdNNP1izJTWpNOox/YxiHNt71hbLvIhWEAxeFhmpHXfL8HS
LmcYBCsBc6+6jIJbBgX5cmzyyjQ/E1CyomsxNVTL8CGz03uQkhV/nxeqz79L9HUAkZ0xV37JB0Zi
upuhUosfnEpk0yBfUw8UfxmNdVrSWtyKwIQL4hfVWrO3Q8JWLLCkD1lxw5HZPsIds0OBcj624uRX
IzNYK+ZKPuSxLQgOlDU9dTFpdyJR/SAOI+d+/xzFtBu9HRWqJ+9t04l2OuBJIo/acw2btlPCOLbq
geU8KcGz0CTA4cxF7EeuJx508FpuJ5rBjiYSN/7soib1pxGIcxXK90zCdJDgL8Q17gi4RCh4OlFL
1X3Iew0/NCbHCOwmI7yKpjZebIz9mfS+wYcjBch5ynilbXayXWA71GO7CHZ1VNongw0Cy183zXk/
p4UReg93x7n9EQFJ9BS7EJd3RZm51TilDw4rmt87pOtQDvGMWeuF+Ok2nm4Mxxk6paNaaOYNHccz
bJ5ESXEXx1wDqF6NDbcHNFyfqxlB/AyRezLN9x02he5xaiCv39e2rukTDgqCHtxSLUNx5Phy+TsX
DCNOwD1cCp6AGyink7Esvwv5YPBcHRUnHLlgA5qGtErUqRc4ljw4HAPVofUxr5pDT6PKdDcYo6jt
cKC+pvdKbyT3qBHoxl9mkgP7NnnS/wCkAf+JuykWs2OyqAYFcH4+W1j49NGPJU6gAcUj4nEw1F/y
Xc9hUK93WHyCcTlIuM1W3Sm0SGR0N4Vqm+6A+31S8X1oAzU9l21ZTMMeb7FDV+xJ6HggjqHtffsY
JWbyH8O4JJ/FFduItDguBnwXLFpU/AMuxny4hQKl0M1umcKFsZ0kfUxsqpBZDaN9GepBp/OQDPfl
HNCvJoi7st3Nkkg/3/tjSzyWKhn14afOC8m0J8GsbZVeTZ3G+26eJOSFQ46TrMVDF639g5mLvP3C
RcunQ4WIiN5x/BH2knRsiuodHnuGvezaxaah4U2dKngpuV2rh9Lzcdtt6/FrE0Sed1o4rEiHHZtB
uvyARVbFPfIzpFoOrvRkMqVJ789hlHZtX9hTXJVReb/MffB/HF3Zdp24Fvwi1mKQELwynMH2sR3b
cYYXljtxJAZJSAgE+vpbvm/ple6kfQ5ItatqV2UXv5bF+rkV6LwRleMSassSIEzQ1wWec/uAWrok
La8p8P2vpQPfwOyocT2CIrjLJ7STYAKak7ZAwGOjMp6ljR3j/Vfvi+jMwFw9qfWIoiba8c+g3rNP
I1k6n9xghhuelfyeFGMJ+ckdUe22ObvK7NjekHKjX1dGx70iFpRGo8Bjuiohyh4VsgiYRvQpITtU
CDV/ZsOSoZJ8gtnE2D1UOy/zbwWMzmdAkrlOEkyF5x4nbdfIQPpq8ePzklmc8HsXsrteS3uPt2tJ
kN66j+C5y3AdkRJb5y44oG+/XWjsAFB2S6voKGSNDhV7HuaNNwkNC7bnaHdmvPN3Q48Dqkg2XWPN
nt6SBHxNIuYBgO3IPwrS2fsxCXHLFpugHGWAJRQAsaZ80edtI/OvZVtwaOkpbYYOuRZ5h2M3kopV
WeF/WFeOGMvQgDE7TNxhWuIWC1QB7Vos1KPLPZoiSQmWH3yHG/L3TCCm0XUZ1uVL3rUR6JMUn0HU
Iac0tpiYtLse0f7Hkf+jRo6BTTL8//R63OtkR9wguI80WVAa7cx9AYiAKYCs/4zJk+/zhOOD9NH2
a9KLrw2x+XNu5+H7kA3dVXLb3Q2FUThPzFJlkclrOSS8PfosAIjmkrdqgNezEqWJLh5rAs1hBkC6
PFfu93oMRTV35XA/wCHyNiw99Ik8w3nVpfIyzgCB1SD3QGoaye4eUzWwHVxHZ7O5/D5lpZ4riqPh
zPWGmj+WZU60e0cKea9Wuv9HjAUAxnBLns2oe5x9iNj9xMpsfFlIdLwQ0U1nzdk21rkK+NB4Txs+
mLidMjP/URvCTVaE775iLT7Fk5/20FLQW18JPAwnQ/kO99NMLhRNHW0oMzzoVqrL1CO1vj5K508y
MqOoYtOJTz7J/mkoM/5T+zGvUmwEyzYTiX6fVLcfp1EOS37Xx3o89dLlK+IDJvVKOZ+/zWSiH10y
9/82vkfP1ucAZmVRfA86irIbaEbxtFnVXX0q0HO+68E3ExHAAAeck+ceGtCHwzloLnnIEizKC96d
BwoTYU3mKRY1sn+OS1cmXLQ6jiJfsXgckmbWmoLbWrbDgjkaVtWMuL7aLnRH8muRO+7lqp+O+B75
WMG9p9R5do8ygKhvJ8wx6K2WhJBqgYHwMQuM37IkH9fWg8cDhySPP3F8yF85nAa3PGJTwHeHERFj
5QY+Afdk1DqUE7+6kOqssmu2TP+6fhgRYAcM9ciHdM8b3juCi3sMyzNPADEdWk3ujjWdbKWSwvBH
iGHzCDszPsl2dIQ/kbRUJSKJzdc4MgFfIAkiPz7yfGdXOPz0Kc0j+69zsQ2gPH1395VbwioFrIpK
bJxpvJ5Axw51mvbkKWMer5HfZDw3LKGTqiYbeXpKd8psZVlZFvW6sFk2Jhsyc50Ybr8W6z3mXuQp
dmcjLHV+E6lZ8ltkXfE3Zr0SdT5aAFpETstf8UwYnmIIAHELK8wXTMG3qtupONxvYLzlRxfK7lMb
m9EqKRDCh0AOAmgsVrWld+uOKbM+tnJb8bIs8c9ewy2OQyH5sEb4TwtV7tkX61FWcTzimYx8cDfv
y/zOCy7+5JOj/wGysR8qlgwzGVdbdH94of+JDvitSmdyDA0HTnrcwiJCTfasvE/4kuIwd0v6Mjqg
tyrG8y8q1Grx+xQIRNRmUOly6vYlqBNfyKavOXYLECH2RYEw/GVlhT9COeBOCVJjMmKqsxSJ2z/6
gpOp4XRFuV1Kl5HWqzebfnQUPmRZsTkew/OyM5xsBcH5h0r5tYt+7pNO7qjdXTuuYskbFHCBcC1K
N5YtrB3uNZ2HHas6ZEcCY5d1vPwWILVewHhgNsOhGHcghuCNfUB1UWxqpo7owjqD80Jok6c/BJ9L
RMvv+k0nPSbwwFxna8IEuA84X5EPgusAm6+vU07CH+eG9bLHxULa6JDqJXMk+h1pyc7aFq6/X00G
+EcNGZfL4fv+PQ99tjUx5tlv3nD+OYRxGi8w14W1tjuoPQTgSKxuHukkf00HqgfLBdn/M+v6ou3g
XrctOIt8qxVmEH7HQcqvKP4uyrsU5iJ1zhjqIxuSW43vKe4Nr/citnOb5+lU1CJmAjMH3B6ucZZk
30p/4AvFny1MhdKo8BTLhC2VxmXRnfZsx5WliS7UveeD/0Cmy4KqsGMiaZWjfegcE+tAoBwHQDhZ
PEnet370DNwsF41Ijyi02NXg+q4PE97UEU6N9IrPjectzdxwxdJleocwZ7RnpvjoPiLUWg/1BGBy
K7MYuLOL5+W4snHU5KpKwn7aVW/I2cn7VFXrGBReCNxsubmCPBBjaxkIsgtqAre8Jqss7juxI6Qg
xcICWO18Qy83sNfhqnHYnKiLbY97jHDD5pvOZF/3b9rpsrxwx8cfpI/F/K10iYi+sSNJjxoAXe9n
rM1ydxoPljyvmxo+RhcwSNP+AJ2pAJMgrSDH+88kGBBIVqDLtk3cbFQdW5utN4JSGIeZdov3pjc9
e5qHaPvPurXPLnTUZYsJD8RK7Ld5qvCFTR9YFM8aFtYhxaN+YN9L5UAGFoOZPhWlF2erSMmqsafR
n7AxdgMjUeRnJHscV0ggcviD2Mb4ZUNODmYhixyXOV6leWZIcryCgnwWk8+eEh6HuwRjN7osD73N
lU07BrJRIfDxjDZVmFVVv/Jfczkh5TjGdtlV5m4gddrv/BxSLzAyB0nb2CwWAF/7h5kMBFO635Vp
6E55fI5YMv8w8wLHOFCv1a3K9DqfzbGNuJKx5KCR5p0WLbKJVFlJnQzsZSNivqVJMSDJEshSViST
7kWoCV1+S+rlWSdT+CuyFaLwhHAX8jinm3VtWW4KviDzFVll8gLogvZq4WDdIoC1ODXoeasc7YmA
jT3orU1JWQ4XFJwUeQ12NJOnkQjpGxXnfVl7tMo2+eJzSB5Hfugq78HYVEnscaJmRJWPtIj2OiJF
/2fPxnHDjIH47dMQW81anFnAPPHBT3mqyqGKyiwD0zzPyADjQkt3DQoxD43ShygqbNhp2UgD81o7
gX26sjXLn8Bb02aYMv6IVAg8J2nP3nOXgq8qMOZWZdx38p1HbqHVuJcToN5QJrbeNRnGhkJt/PpR
4AGpfLlyU2HR250zpUJcIWF2andK5S8sQrlT6lcM/WKRkFm20r6sVh+/abxS2jAJAaH2FpC7Xfse
J0Fa0CJ+FnzP3yaEyi3V0s3jSzRuB0EH0oROxJF5njUa0sTRYp9nBzsKc/J81jtY3BovHlPVMnd9
hBpgdrygbf1YG3D6uAfSFfwfFtPj2V1jPrEPbB2P6l/IZizAYLwEWxDPiMOZFPJw7zuboTNXKaLg
xEUbeHhGAXY3nq2ONgOE7MoHuPTdc7fyTrS56oui6eFZwx4DK8dQ287wl30IZKuPwLo3CGv2c07Y
UbTAUsOFTslwxj2Pm4kbeSfBi+2nDFPjl7Kwiafe45mqLD8mei+MF8vd0TOkAaoBPMNl5aVERdFw
TB8GZHfLddf/9CTffmUyOf4eGGzuQMDjqcuO/W2fkjQDVC1CcRo7Q55WjDZXvFq9b46MmKlWFqsj
mG4mlt1NsCotb4kmLj/nqG+fr1/m+KOGOOAfFYqz5D0ELFX+PvaQQIyzQN84MKz8nGd7/LFBpPzk
4y15GzjUMd6b5ArjQn6/+qT7i4GHLuc9dD0QOsSYT5dbPAW82BO4Z7KZQRfODebeTh8PNF+K69Yt
/Vvh/VPaUdJISsbtAoCgqyE9BDCFcX9LvS/bjXeQCFuFnvL7keTptTCZfXBe0rOIizDXoOUEBefL
MBCZTu5XjS8aBKlOMIKyBRcc0Fy/VHInFrQD6NIaabcbxjy5p3+FgaiC4B6IM64ftn/bCL4YR/02
ohu+796PyewMj9fCdMMju+Hg8cbdaLT3/yQpAYLpEDNaQcuEysJ472+zU0ZftCvG1z0S0DgzUnzf
cbXhMl7QhkHVTqADm0LddbJMXo4o03+ViOJ2m1PdJjG0sgFnDA66DMgwKwRrszTmdygkUSef4a9P
YidOS6/B+ZUjLhkJkadSrBAn0MLoVvQIJjbNCmbtZRxLTGI89FDebdzd5l4D8m7j7j62YTRNZynF
rYIqhmou0nDq+mW5h2bFsRi4lenFM7W9s31FAoazOEOwa8JuXrL5gi1zRaDt9PkTJjDI3RDNajVR
CxKg49kvhApvJyc5/wbjQNE47Kc3+0z9D1T/HE0KxfnFsAgV7nTsa9Cc+iJYF73jbYdbNC7gZgcb
lpzXzsYt9rdQhmN6fp5Q5ow3CDmmY1VwltZS9ngvZVCAcAc2PXIvPpLEqHvw3xqjGzKDrPxale6A
e+sE0tYlXcABxJb3tzVTaQVKdMfI6ZYb3S2xlZz2viElyZpDmpcNppAmzZSr6c7oBXux+4UkEGOV
Oo4HDBvHaccb8bwhIuICRxK9TpMuTi6S4ZxzNT24Cdu/ygx/FMx4Nf5TB5hgu75a9Zj46tD90ehy
L5/Hgcbv/iv9TSXZ/lSCG3uce5n8wcOeNYEIhFhlW9c1KBqEysFTlGhmIq46Fbq2G7fhI+PgDDMZ
8wvYTdEwHhac4lH0AbdZB0Kz/0iOXJ5z3xWnrYAdC88F+cviLllFGzLQgwi3YNM3wXp3AiMNWRRb
3E1m2Xpm7kA5YN9t/61bBGpmWFFjotEOO+lPNDrnL4bmR7PmKkagFzQrD57+LeYxO0P2TZs+2str
UVo0g3nzkc96bkeDNm7Cu/JEFkh7GEEG3JYDI29gFpYzSKvxLqadOMFzaHCRH8NnSpy+gIfMv03W
vS1s6t8nBKNN9QoMgN2kpatCN473rncF0ht61gQLPuIU5egfHIUt0wrBHRJtAyxuOpX8YTDl4PPc
aBNKK2FfEUfOWhXsaGsYWVRVerp5JIgiDAaXPZYWGjPC1WSQJ/y8R/2vFOFlyYfwKtvHu4TFKict
ZzqqVxGEzM7erbgIxzyCHvNsjiHmD3Jd0iw6HTmWqsBKOccDxQuAnd8fWyh3dQFsO/ZXUKmDhliF
No3yOwKeyR86Hlo8xWJHKoVOsHz8D+1qAf1Nux/p3AgEB6e3UIbCfRS9ifUdPu5h+kORbWUhc9tZ
PKVmzLOHYOXYEL7J9MeRJcHcIc5cTqbKnBfmpcQyGboYhi3BLRlPJvHfy9UK81lEPjdHpeY+sXDz
4jeANmLV+8rBnCPqlQwcnO6RlL9XNwFDE1bwR8ifY9LaDQFbdbJNQ5sy596EX3tkeC+FjdpuQx9O
DVKXAVoSB+c4bkQn8efSWafi4zAjgebVRSSfHnvemXcMlDMw0oTjBjk1qDt6R+dcbL+VfeHFKcPV
GNflZOYbSJUUdoaxG+d/G8x76m0e6KFeknTYbV32uPj3xjJvh6rHyzo86GU2si4TEnrMnZCxSIVr
Wakn5VzAJ81RVDZVSNfWpp58YiE1ZASOmTu00JLjoUx0x386RGYXyPqGWPJ+eBrmKqxk9u+9MniY
0hTSU9Jmh09/QXgtkmc4UUb+TxRO/VsZjNgt9hx11jcbRUzkHdVgGK7arklWg2kK0TOgj+PtUiBh
FVvhg+4rS0ZhYhgTejZ2FTcUvWE8Wnt1KpD8CN7Y0W1HwCn21tf91QmIM02/wPQUVUzD5wsrrXa7
hOwbd/H6L/EzDHwt9DwUED7sk+BrteQdrA+4951tyy6J1p9o9lT+EyHSvEAhX2R3q4DHRIlQT4Nr
HZwyrqce4t+yz/xHNkRQxGvHsyK6ylkshWyGGW6zuymF42iEGF+67lYeVCYX2H3scV1stEjdMDTV
TI/LbvfyzMRQzObqWcIBi3iRh99kQyRn7eNManjQVihNjZQl898FqK3s277GCIxu9oWt6IR3G7WA
v3kS6GPUA+dCtE7h0IgJPqGtoh0MA3MVoVr7YUkylsl7zKSYdiuVqoP/pQeldDllW45W9edIaFAW
913GuLanvd/Aga0xz6ebgR42/YGApcKPBQcW/TckDllD93k/+T6+xFgAJRJYgcEqB21rxM/euFT2
RdIGlHgqzE7CITySw/4QgW04S3yZfLriPMEAd1FKp+FnjObGuckWV/SolJnkgTjCIk6ZjJsi9Cb8
lyc83z8mBC2MULiPfPpvByOwmlOfZVyc5qLfzVwvKQ3mxgME7MpiCI6bHfSAPAckY2Yvc0CtAQT4
zZkaeijHZBTwI2AddMB6QuXhKPsHvn9kLd6+qdiawh32BlP6pG4JxWimT7hLGfISEK+H+eTIcE7g
k5bT/B9e5oHcYofYsMr4zJNTMjiBtx8xX6LekqWo9sWV/7iI+48N+Gd3pwjewmKpxwz2An6eCQ/T
S5cvuK6x6m2fcZjkwxXilqSvI0K1uicfT5u7RTPMqXfDMLtTgmQs2cCyTtsBjxuwyWaKv6IcxrLa
M1SB1SkHrABkNC56lzizdYuff1rbHs7oqYEtKWuTPA7rIzKmSfRBUYY2/4bjK/2LeLJQgFqAgApa
2xfkgUKkxswBaSM7d7mF4SrR5fRSzGiqltWeI5G02dBAZ2+gGqefAiabFZXoAXwghFFmbkL3RX86
Mry/7VxCBK6ydQ9zWhuRMvrutfNZWybxvlSYH8LTobUPutqw3xHqYQD/+hzB9UJPkJi/Oueygx4A
JLu5N6lZ97rrpk5cdACFVcXiiMYKLw/2OHW6vxgeefIDnS7x/hGrIk2aY8VADnJ0O973NNkswDG1
6teWlPrsPBxrGc/ZtcwcaD8KaylS5iaKiqk0xqsEImPAi94jdKUq05zWJe6x0GhdwjJHg2DuovAA
pG/dSMESzVM01aYbpueFFCZ/WoB2AVqEQ5MrjGTybhx7Fq75Ntkr3Ov5H2QTxaKFYSP+meZse+X4
ZpdaeHM8gOXOYQZlsX2x8Aiwvzm4+f+6Dm/LZR+VVw22ccEMshhQ8MqgvhNkf7HtG+nJAZJfqqKr
0Gi6PfoxGsb7YRQaaCOT6weZy2x/jPdy/g0tb/8rOybHupw7Qb5qzglUPY41kQjm1dqX3VbUwzYI
iYuDsgtoRvxyBRKG1IQvC1nOIZpu81TkreJyO9OC7UNjeg8aIv56kXVaQg05ZvtbeBe2eoGcjrti
mzkDFZqO7+my6c8JQuFfdAfp8BoINb+PCFsH34ZpNN09mlQjex8f0VaeOijktoVvMsxNqRYJYOIz
oZDM3ns8tj1IlBO2vdBDksPfoSr4QOx/kOS+bMZfdP1S7btewejvYoZkN/LYdlBi+JDVyOuEA44e
WamrIimyERcqjbsnELhY9apgdx2Xf4lDoWYrYGUB2IrLtRwbRQ+JYoLZRunPGHkx5h1vFfNf6w8g
uLyJxwlNWqO0Fb44yT7RmDn+1yfaJHiGwipOLPg5v4eHDFd1v2DtKy9Hw+oQJekFBqVhwVYliAW3
6PnblqcG5KaFVaF/5qkm/AVEVf4CCnbkf/MFM0W8DttPjTreb1gu3VWd5DgfsDG1Ljj7o3WKXjjO
rm+k2zmrGVJJijbfxQjXKTMR6e/9NGfTj5HMCsclR9P2xWMAY5eyAGV0YjnokRMcXv3a8NjDoiKP
gpIr5QYeHzYN8fFq8Lu7rTz6a3AuMaKKY2n7zVLbZJyb9E3uIHf385TKkDUjVvaeudNx2RK4kvBc
BellLY7yAD3r0xLGlYpumukncYyi+z3RaaAPIIS2rqjzGbkWFUikYNrM5IzeCg5o/IRoZ3uVus8I
RGhrcC6tQ7ncueLwb/MSjKgimi6iKo2E6qAhcZ7lsfIrkzjpL9uxLr4CbZr3EDhwDt3PB3Ih7mEf
jcdXjVsJnnZFDvx4fAZR+ZOGVZPWl6iUaLPNb7bxocdPkfeyvOZrp17L3bO3uMzLH6nBk1y7xMfR
v2OfBX5NVfeZusz+LuKN6dMOBWurRDfvvJ1QNzDUEWBZ/ifF2Ycs+bUUiMMvfE5Du0mxmHcSoPyf
pl257q8CzGA/wky3b5anE7K27P6yzIWBB2W0+L6mjh7QGNaVVXFEhgXEMTsWPPXrpIx4JkZN8dOW
wIf6MHUuepglHC24OdXxOEeAVTBnD+P4aJyApgLnJ/atpJimlrJIIAFgcoFCLU949qbgm7vqxOX8
GfWGovaYEhCcOtit8jQvL1bB37mpyPzM4mkpUR+SiidU8kXxM8WpKBqUZulfmEw4DACGAHVpkDjq
NsrJTq3SHgtGbhgHUSO2fcchptISqczZjuxa6DnhV34kGnYtuqxfbvn0eVqWmH+T22D1a8G0GK5W
TOYL++NVqcKRgV46toy+7LnrYb1OYfA7C6B/6SrWHQHeF3CVr5hISt0am26PJFX0hvQTcy2BF2C0
KKM0e4GjZScNhq1leQ9TCnsl87mc3vq5i1WLgEk4dhJoMGAEfbfwxzgr46cxiRWFwjAu44n7ThYX
NW+0f4CJbwBBvBnX/YOkMLhfpkRC2luHyFuKNiTp8A0ggfXWgZAlJ1jgXQHqcVvxm4tD07yFT17g
IoLGdCm12/x1grP3ZVhh3jzN6dxNDaThgz8naDbnJxHBjPkoIYbN51EmmM2rTKexfwnRisd+Hrlz
WJLAzUdvELjxQ6g+hVFxwFuFHXm65JXqgjO3bNuFvJAxiACBxcHLCY48nBcdydMEj8/VeBwV1YB1
i60GUHWPS7Ssd7ZY8pPSmn8r2aLv3JbmpiqjHG6g6IB7ykJroS0VNrtx6F+IhIqIvze2y7KfQBRH
XrOI6OxKAg3/hhlv0RuyBvvbtKfm94KNE+S9ar/xGuO6P27OlTn8Fbg6XA0hFs6/+YiT4X6FOuRb
aaLl6m0PB4Izmj3TLqD/L1qzFfl/c/+fLfP5zHYXYz3JZXt8gYOf2lPpAxtq+DhSWasvlucOXGYH
HqcT4UyShW+fRUkpq8nmE1WvaOS6woZgX4yOiADePMhRNhTRriiOhS9KPG8IPj0VeBMdRjUW/4N1
QtbS6XRs8ZcbArnB5Nl9ZqK5vC7S2KnBNhjP627EDP4HT/X6m4fDtfB5YRuB5J227ZxIzPZkkul2
SvkyAxBG+xM1W3Ea+DAe9bauSDt3CQ6rRpvYnVF9oP8CYY3tRkf/QEkiT1iYXJsd8O5h5eA1NXYO
fqPVesADOY93axdm3ZDFyedk6GZ5nvpjfII0Ii8i2eWTifqsxVmWQnPcj+1kgYWqoQzlhc7D8YxP
2a0tIOE0w02Sx67GhAt3aTbz08qhF3xD9bS1+AKTkrzGu9juSTmvDSwVS4U7boVZldgSjm49Mgta
MHjcF8tCoIloeyM08F90Jnv6fbCJS8jZY4ko/Wnt0Pv7cvDTQ7rE9DUVefGjg/ON11gx6raqiCAS
szLwpbJySD93uKNCFZebvwmq/WVCZbLDzg4EWmW/aINxkvcT8jo5Pnub/cn0mOsTxFXsDkDenmS9
qWkTVx7gn5BJyudL3NEyAyRIHRAsJw/4xgADdtvBWDUm5q4rY/LYFT0o0nwmkTtRLOc87eJwN/wh
P2HbQqQJIgjCK1YPsdM6FnZM6k6s8SVQuI1aPo2Rri38cuHMEtwVRVj4lftor2aMX5c+yZZXPdqs
A6eUb8cLKxSIBiRUZ7pC1G50PMIwC184QF/0Pd8yyOHebl93fdDnBBE97gyh69hbhSsx/ozjNfVV
B6fTWIOYgMfQZ9mE2FXMuccTeGGY1XCwGDq3UUikf5RrgrsiYK9Hn/dYERQ1Qx0VLxCX+uVhjUoM
FhXEPQNgOcRlVN51g+gszD4TpqMSjiN6z9wKhfTABX3BMQhjllNzhwHT6+0Z8zz5KOclx8YR2cRe
TRHh7znMbXeIbjLPdI0caUmwOkGS3rJ2TaJhkf8Ro5UOtGAcFS3zO9AyHtriYvBMALcBYIuaYnyE
LJbsBttbsHsflWS5ts9BedGBzNsTA+Z74R0cHfDWvgKpbCv+255jJQPJi2+iXFh052dMfO1SJuY7
QRVWgwOFv9kNezqgBtce8LsPZV4bBUlKVPBp4yAAnYhTPIYI8JgVCUAXVPmtxXecfMQYTFpEr1F6
wlUJrwKHbQia1wgkXVk/wnniDzhsbxsAa17jNt2XBwVTxXBKYAI5npPVLAlEE7mWp69zuAgVZMm4
qOgEFwOK6LBB1/Iw5Pmz37EaXs35vOdPpaQsoHwwFv4KXwQ5qiPGW3Ub8KrKu43RhVxQA9lj9ot3
T86l7hLxmWLlIAVG6UF1IHOQ+ioeu+JXqQuSPxeJXghe6kik2DTSE29yEe9rve7dmNcOh4Kq7eyw
ZlIZeN/Mt8Ph7sXRzyeYsOpJ4nmqF1wgECOQjAo3Z31kQyEfytVYChMtyOzoO/7djVx3bB1XKyIz
H6TVurslNpu61qudv2erEh/YDgPdTQT1rLH2oKBvS4Lk6neosUTdS88g+oCmhG0TdlYDX3ZmltMc
Y4KuNqxMofPZwQPQjHDHgyxalu8plnbmk1xYH59VwbZPLubyJPKwzBeXYV6oODYpTgyuTw51ZkU/
gnarPIXtKOyLQr1pBNNLz0VZdWK2ot1KNf6JIOIjTV3wYmkJKY9zjnyyA1nQk4iq4WvLAHhZ8tPR
9f0J7rRI1fmeF3/hMyMvppv7B6EZFNBCpJhsC9/DbBKCO04WUGKvsSUTz2/QbfHRR5zFYOGlSpHV
PW1Zd1n1LDu0UIX4a9nTqQyG8hhusRsJ/lC/tF/6J6UUO6r1yOkbnX2UYUaPi+EhpViavPkF4sQn
Hxn2vIIS7NV+2bgg0EFDviNgtOUpHWiAHBXt4YYHKQGSHn24LKh6eJ4CrJWvEgP7M8GlCw8B1uoa
xJLu4SEd+pGdCsjcvwG2XFKnCqdoX8HnHH7E4xyuusM26J8UOS7r/zg7k93GlWyL/ssbPwIMdkEO
3kRUZ1mmne7TEyJb9n0b/Pq3dEd1WdkAmhRwCwlKphjBOGfvvc6jPeBc3+t4OaJ7N3OLPFiqekxu
JAG/lynz7Ce9K2VP+4ka+jAWSfpgRB6D5egmjAmRNi9hDmTEqCV1r2l1SdxPYon2p7krxJvVWPVI
f3/q8x/elNTp1xrvmXu0HWzFDg3nhH9aFlP2hMBqz++MPJ5octGn6rZYbjvzu8Ef9mAURocFCjph
s19wgpJVModaPBPLXcoH6rNpfkQRG4t9Cu3tp0v/Di2pISR30yxubWd+1hofIwb3rYwn0w1KHIDP
2NR5yDojY1ejhZrXT4z+7qvn2e3SkcHFVjjeYFVLJ2ApNuGJLK0Dzyylucu9EukOGEClDkDLNW3H
m5GUohKufufWvfEt7NOqOUl6FBj36zL+oeJJv0uwnHcHy9aj5kHDDt1stFIiF/ZFN1NQTFF3ky5L
9z4VI0f/sWnH8BPabVdh2NGSgLRi9HM2DWqdohf2icoJMZ5kx+Lc4LAfw/dFSwn69RhxkLwqdybZ
bBNw8aI0zO4IaZj0NAvCmeB8m1HbzR1W9G2d6bgnskll6aM2iJTjsNWou6ovOY8abS4jnGt2J/b2
2DT5Q2pMXfsScQC0ONmkSepXbkjWNPdsh8aRPizGhlm+E6LEFGMxgarEHzo6dn+XDVhudkYR1/XJ
DQkYbSR2mJshDN2CJqRd5jgjRY2hVxuL+4nbNfq8KZhi2mtKPZf6rOy92xBT6NE1MYv+oxaHtdFi
rlKD+BYBmv7B4RnHhhqLbp82mDP3+Ng0dfKIzW3D2jS/l1KWvAOQGHgw6Hvs4jk3yD8xA/5NI2Kq
ti7kpxorrWTfQCeraJDA3KhD/q/R3tDMs8pNTzyV8KhBIW5OZUafiPd+h0tWRJyK5BDurTkcmc2U
Q8ACvMMATKtL6XegnzmI55FbvbgjsaqdMUzqPuqHtNzB3hRPjh6bXzIiUF/nwUJ9hoM/ToGOXT/9
koSCVqRQGAk9jtc/dcwoO4spCcuPBFjNvuutwb13R4H03Gv5cG4jrLmnQdf0166jktnFtt7gEulr
md7EETJkRd8g6rNt2KXItEkKN+lAOM8tngjje2LXqbi6w0ymvRg1fYq9V1pNvK8kIoefYYmJ9vjN
7e91HDrVQTWYqTexO7NZJ61R6K+ZcBxxaCFnG77KOWgSuR7HpXUwhvCEBfOghadOjbPX+HVPVUZ0
wBah8jkTTM0ZIwbjA3uvxXFPxUGCBFs4Dz7HFHJ0e3LLZsqRESV23rd9b99oUjXGR4Fm4/d5KMZH
wn2yf54mN4pvloopDJ+A7yzzJmu0XN/xvjdvpfrHgdiF6h53gJufC8bpwPthr027wO4ahphSqoll
T5Yb1+DcJpa7ZVLBBSZr2k6zxadopPSypF7X/NOoUoO+VbHUp8/4Ny8dZQ5DGq70unIJvoMROOcQ
mszXcuGT2MnyrMIalGfqrY4p0pO72ulMZK+ymcROL+BMqUO3KBYdnfvMvstMYUw+BUCDfcbDtzk+
zn3GmzJz0EeLULfq2U9tq2vv6LS6Lobkwm6ZDehKDBobOyrb5bYe2NAeF/Y44153dPyBPomUpX0w
mSiAmidt23vWS73tN/NoDfOZgkx9sSsPvXCDlXrYVzGtcG/ThjgeAqD9tjNu2ENkdbQcMW2NTkPT
KZZOPHnguO6c2cXCSw05m7hoK/lCveq+KXawA/3k5mTmlfrUziaO3Tk94gDN7odWWn4jbetrgz7y
EWFyPg2NZe0UU4MvGMU6R43BMc0QK21HLHTaJKRzHkQhYr+yMaTYbotiOfVOsbOLrIZ4l4YDSrOX
36m4dp/HyPIOVt3b2FMywxcGm3SCm/Q9YkuEaWRrbGCFTdEhyWufLGOef6J+CT9tL0pqF5YGComT
P5SjGz8stSZvx6xiXmKOBbLr0tym3g5za4tybTyoRVN3FIsZLq5LJGWTTGn3uQ0lanJc2/EXs6tJ
DJbJvF/mXm2jwqlf50bHImqN8xsiavviGMShNrldig+vMaejZ05ItqWTDM8wsTpilEk7+3TcZp6N
apoCw1XVe2USPuFdLb29mbnqNmmG/NXK6+kjA2jR+jGrwkSG4aMW4q7nRba4VERRvPasuK0dO3mN
Bj/ITwSZxDctmZctgRzreTGS4i7TZRptinoe3gqFNRA/d3WwOYidXY42x67BT7dR2MDfa9NIH5tJ
tRhEOVrtLbYDetJkCDeZHcfPulZFH2U8idzXu8HaZmKOt7lniqda7y6vLReyWRtpeLRLs7nPkozN
RhGA/WzNKfbsxFmiJ960zQnv4LIdy9n5bjDUG9PGWLs+nCTeD01nniZ6r3edMIx308rnh1JiYtNx
lp9bIJsCi2PPNAf0KPdT1JJhIjKT7ganTUnmG9GDx1cMOrl0P4nnEMoxiUq3SnE2SukH7UUfRbdO
DVRow1CT+Z3TaBv0VEN0CsphSyQ6fe3x1L5Eo3C28K3U3omiggwiZix907p22+5yzXCKLWmhLkhA
JDgBltWU/o0m6Nw8GlNvfKSTblcIUijLW9KVrb6HKL74IpvFc5HRMp54Tua9TpNh/EyT3RFHA826
3pM/7t+pAN/JZmALMkmmNBuHV1lA3i92t1lZOeNON1MS6TpSU3THbBY5+mHaNNtOpeXij2FNlVDG
Rb0vTUyIDLRppwO0UBoVAwSti47meR8OU6bivcYxkBVpKIZMJPjNlqPQxw5HCAF5xmi1+dEqY3df
6bhZTqHWk45DiX+E1IDLW5m1zrMsk3E59VVp7r1uQBFJtJYOKmWQnzX9wBY99DsxuLAxCiYXHNvp
YrW5JLT3bZE7FEeelQ0++9qwHWlRHetuGr8mCkvybPdI6TRtTcFD7VGNNaSv5wm35wa4XIMlyUyn
r4iegE2AFdEt1xCkL7zFtPFFMxX4EGWmyDqFcUsqvk0FhXqJQaagx6GNbZg9wJJYjk09YjhLZ+3E
98IqNKqLD1cn5UYhXe9CGeY3Do6zE3CN6daMiU7NMYacTp95HxiqRWxK6yrWd0jF2OBCb7a/4RmZ
OmJKffMyUgF/z3kdfY3NxNsVhlkw59dr3tpMsnjUpHw6EeWh1CWBH061WrllErX2lNpe/UMVRrHD
jUmTetRaRiZL+jRycXFh4aZqLcJSISPgB638XhCdf1lCiWBi907DsWTBGxfauA2zWLS72B3xA4SG
hiTuvHdjWB2L3BUB1KsMx2JqHzp6aHveR+FDJ5V68SpGKYdGmr5QsbvPQ0H4AHUxKYr92HH/0BDp
viaIR4819B1WOsb+H5PJHqJ1FiYPwlzfFjtbMDG4Ve1LPDWbIhK0GvAd0rws2yj1x3TUTjraxLad
9IlGfWuI2whAQ+S3EVEC18CWddBNdH4GKhX4o43Z1BJaLRUNUBpSrb4dJW6Hm1G0xRFWYP7JTCzp
Q39hUFEYYV32atwpsxbVKb17sXzhUIzA7qEuJhQQx7Q3wBcsNMzueTmrt0TZ7aPWkPIlksKMg5JD
8NHyzHQ+QHbzxJ7e8hLdZFAELoOxWnFH0X4REGnsnW3ee6/Em/t2XzPBvKct7hTv+sQ8IP62BSbX
ErVG9QlN1D3bXtKnr1Hdm6AUzNRv88o8tqZVy88ctJeCfYeshZ8kVX1cHIKNYHMIvU62yea8VMP8
SCnBrYsL3Vi25qK33dEucc5g3BAulXys9xaNrbx7ztWQFrjxDPqQfbNAU4JzJKODo5fjsiHGnRcv
4KfH1O+SqL14Ibw0+pZPYcKTXDYtLWwJLCV8GhXpet1Xqk7MvTDLoiGn5s2FBbyDqvzbyJyj4mdf
SNRUmqhZfqMuVz81LkNAjwqvTLHFSTtTPLuUSRciTam1Z8dzhPFBSlRKlp4s7frRK/XYiqk5MjWe
cmua5CFya6/wLQIiiC+8Zh0/7oXEWpxMsj0S8y4f6WB7j20txud+YjTWrpUKkwOH3Lm40/pimG4J
3KWfSm9q35bRUbnvuFhR9qZTTOE+BxByrGqrvk3KjL6XKMFGoP7iOJ5Zmn6cNe5r0rc4/S0sRt8S
I1Thyaw4sn9OAbE4ONKhPeKPUuqLoqJumJo2dV8w2UKuGgfDMm7t1gvlgUafHe4aLIJ3USaSLzMh
kCdTU9ZbT0GBMInNgGrUjhPrNBBmV5sWggDoGSVa94mu7dQ8pWHlI8Ln+6FgM6pd75bardm5KaXz
3sUOP+9AW+GiRtbvHyvaZnujX/RAEQa/Q8CxUeBRl/sDoRWGJ+dh2L8gHKe8BrIo5FwSTz9rdImD
Uwk78YvBHm7SUNjDZppAKRHqTb4PTmTrNFLd6Qvdv/SJJO9079EZyraNPVFrgLWgejMq+xgKM2OE
WhvWrwP8p8MoY+e2CIns565p/xxqGn2HSEwT27SG7FFwvcDrXWkc8qXvAoGhct7NDu6E1KMJsYtD
SjSklZTsoIfVtvSYJOViN7RPuAD4t+xGlb6FJydrpEj0QSYFaSnGCOAsB7Mv7e3Q4J2FA8LhlaVt
Ql2oC7Yor5nxQ/f0ZL/GCxmFDQlWhnc0UkeYWNTNnNH1pZ0UhaewRdCF7Dp+aWQ9kWbOeoa/DZ6S
+5bybW+3aXlPlQrrBCdBfqoYEnxGRJmCvMiakxOGcVBWaYhnoTdfZKGJ7JTmBfHZgTZw4PaNdzCZ
DEHLxX4WeqVurNCyUUDCzDtlnEygdajpKNO5cx7KJvS6O9oBHGSIkqfSqLaNmsH3eFrMpEM0CVoZ
dfhAGGO5Ux0Lsx/cat91ooDGhDYM7aI4EQ20qO9KTLwxII+7hIY7IknviA+ozJyNwyQufoTYQVFv
5/Yjsvrc9y7QEJ9BcPIzdYDY0SlctoS1u/smbpkQM4tQj3yhMT5rF5mp3m9MM87OE26tQ2UA7NIb
u3ufCRHrNykvU86SQ70damEfrWloaxy8ee9uK5lpAC9yZ4dD/i23Cfw5onkrjFoEArgOeIhlOpTe
Yj8Pid59K2a3fWgdUBqsjerJWhbzKY6hL/Ha1B21yRUN6E0zawb57izlezJzq6CX7baMzDaKb8TG
1a3ZzROYTUqdDYtJsKsq0xh9YnJQmRQghADD1Ch9fHruqRibme4J9DmOfu7cPnvGXOw5DtFqqLOp
+1qBfzmDBoD10U/qyRaQQn3mRiHVyH48dNlS33Sz5T0tWuncAxawnyjotTNtZ+tW4Awn9sEPXZ70
Ht9mY9ZldiCVLoERz1l+W2JUFv5MayU5W3lef2naVhwtvAWUnNE8HlKQLweyTbz5VUs40DSJ6y1J
Px1jekm3bhlOW5dN75sNbfrZdcqZlkhJQtykpbxl2mrvx8XIG3lSJNzS1DsaKV4CHcEXU32cVp87
u8EF3RDI2Nh4Mw82I5rTTajLWu0sTx+jo1tlzbNsjexFJ+yKCajU9oZWE4vqyPNuW3wH9WbsaH9W
HcnLpdS7R6hz9tkV/4jOk9HQ1KIluEH7Mqhre70MUtfsMfHYl7lHC7bcOB3hljClAJ+eFfa3c4pC
Wdamd8rBW7y0JTEAZqGZ8X1UO+I8D3J67xr9u1rM5F04In6UfZzdO07cbCOD2k/PhvyI0uvcoUd1
e9etHMizblgf69SClhaCUkG5YrBTjy11g5ks+ghj3eh3PXU1AMAUozpOpUtrnUWJlPdZF8p+m7pB
22uzld7RXiB4KoZ8J02sbFHljoCvIM5858UrvzkaxmzFk3pPU0NgmbeHKYi1Vn0ZtDm6HZY+3RG8
F2QJKpoazRH6Je1Ev0gAUFo3DOGOE7X3gM2nhNYTUNNf07Qy6nPKyyom3THZTcfUDyzL+WbKmmKi
g6hJOwz0OKvoH+S9J4dHTGuJdZlwXhf5m0vZw3bIcvboHeox9CVWFw6L4oEqarHhYoRxTxCJ6plR
scieWc5OYFAV3PN+JS26qZwcz9odcmWYavsFZEPE6XeJsr274B561LDsVD/+jKD8DZ1zPVGmjyZM
DTISJyM0GCyd+Q354OsuvUKNkosv5KRq48TN+dx086lsrxpDTE2zGixBkSZknpfiROSMiM2hA3Ny
JZ12RZDWBGp/lrX2iRbHp+4iBnT6VF958RVPNNJCGoVtZpyibrin1n3jPfcXfvBvfkjd+zeTVoUY
TbA5GSdqH8Kv0ZOWYaC96pfUV/BpZ9LR3g1s51URfrV69SF51K+89grejIqEb8CUAy0RIChmJW4S
7UqKv74iDZsmMTcDC+ApxqO8NRPDBOnhttf9mLr97zuOHdklnUO0nKMioZFsj5nkOki6vmIAF01N
0D2xa0pr8EvvZqr+crcv3+0X+F99tSZbUemxnsr65KBla3Sc2gI7AqaGBB7nlRMr9NXqtKB+2rg+
+BCR/TTr4p5s5fa6J3G1OudscNNOlPUp99wPJtY94Jn5ed2l12uzMfusoE9y4p16XwEoyUJrf82l
hbdam3MzADQzE3XSAXu784OtsqtA3cJbrUwoXgnR00idIo/sryUugyq8aLrqCRfeam3KWugNjfKZ
de+a98jPzQ0WtuGq31J4q9UZd5g1O3eYTs403nYiOjBM8dN1N3y1NPkpl6bFJXQqOWwwCedzJ/sr
7/hqabomRLVedOMp7LJmh3PB3slGGVfe8dX6TEYGt7q4IU5CpWHQztSuYMCTv7DsL9/xv1e/8FYL
MyMN39gm5r/uErytB+cHE0Ov/OarlZnS9iCfA4LTjkmveBqzZcvCyv6yb/3um68WZ6sVNafJpQfT
h+Y/4STBYSWu+0nd1fJ0vS7OwEAWzNOQuJ+jc2tVX656EN3V+tSijnHoUducGlI1OzPP5KYREJKu
u/pqfVrRbMP0hQTNDk7qXote0jmdrnoH0SL79+stwfhq2NlQn0IhLvkeyWk2g01z3VdfrVBGgdpc
sqpOUbmw1c5jgGJ11WBqBOHVGi2ByqSCgvmEu56J9jLcC1KD/nXffLVEh7xLimHk7Zbo+TO4DMrI
ckj/clvsfyaV/GKNuqs1SiZGN1Vqc2MIHT4bWnqorOEVzR1XQc3IOiG06uIAlTe1XE5zhQLRlcvZ
dr1i2RPQj15JiGU3qY1uJsPOo9i5NMupdPze677bsz7DhO1wGIwYNRdXfApbLBGE3l9AFhLWaxUm
rwHblq0M+9QocNnT+E3ONBOIg20o/t2HqfSy+1zHDoYVaA6wtycnCZ1nE8faTT5YT0nr3adM/Bmm
8W1WMZ2qJcOoRK23lHxsLUttenbLMtv3jh7t+sXz9lnrXfrC9acMv/4ujwZxt2jxeCMww9iOuQFG
rW7nWUb7hUKvewGofjTzdqo25GS07zBVJZR7ezxhzzm5I5QJ7F3moQbtdybaV9FySiFzxsm914Th
PYDBnR514+dUGUTGemerZGjuMEjfCrd9XzA33FhDfq+VY7enX69RoFfzl9mju+votwVthkYPa3kU
GoQTQmo0iNzkgk6VYiQpP4842rRuxilfmgD7Qb+TeLA2RRyek2jAAVfdijq/oXItn2Y3DA+2hpfF
wRccwIIiK6TwTI0g1izjYbTNh9G1pz1VYEEKT87EY0jY+iV61A79Z/Cd1Mvf0sRKtkmvHYStzw8Z
xCCgVkHtwaUsqvRlyQvX53hWqj1q8BEAxHOtqYn2CJk0DpxbL3cztQVY+2ARa/Bx2UGPaWd1JIgN
GzyL3TOYu2mXCnXWCK8RJrJ9EYWh7/LrN5ppS4RYZz6EoBqPjilwbZdyT2K4e6WnmGzqEUkUcxQT
jWVBo/sZ71NCIAyakZ/IATeetmSuT1SRcI9jtLeu2ckZKdtqQNYiavcmdOu6Uf059Pqg4mG80D53
rgf37OC2nLIAk0y2X4zqSJPpPEXly9Srg8jcodxViC2O5Tn5Y4ev5axs/S4F7bfrwK/6sfTIgAhY
hCPgzlviIr3fN/qLMMBpMNMKd2Ge0nO33SLDQoV1QWJUdlyik1Z0gEB+QLy9uCBcbmg9/PTQsreF
JOAqaULdDGRMtg0y5yZycIJxFwCtDvqPxVo+9T1jfB68SHZwobsWWIuYzwi+CkBuyRJGXzXA7W6E
mu8Uw6WAS6hmIXCGVoba2I/mKZpz+90aBmJlras/kfN3zvZUIXgCAy3eJvAZ3ARr8pE/PfUEDeTO
prFhvDB8G3J8dZOZjn5OYGTS9en0/WB4D42WorZM6RlGEr43ceOYuGC8edx3F2cGeSGxa+x2M1hZ
yk+gcJ0lEcARAuAE0Hmm/UtWglDB/CkDrbIvpuTUZ+YtPfavMhrdAGYoOJy+ZWWrpV7elyTPyZkn
iX2ApW741aRf/GbxqdBN5ye4eEVmH2Yo1H4PR65jy2TZN2Ninm0DlX9rDDNA7jy+sxPPcLfAnPGI
gTfa4UEKtW2p6svJ6iOOGRKAVS/3bdT9HyIstRQARvOaJHp2FF2JRkiA7jwu4WueOJfAzYLxy6L3
szeK6oRjhbUBzdQbLo2syprxNAmoYw3JqiS0jti2v5A4E6+eRhWHB5jhmqjkzVaDAJVAAUpz/nvU
723IAbt5UhqulTocLpsyrj2XeMFLTPxk53at3LpZC3xERi2/RUxaSSV6ee5Ufg93KryDg3+vsYXX
JV1A09RwuxoRIUKSUWcg/1sBk/mzcOpjmbVHHjDtPiIDsQ9lDEU2RAyYa9Ov2gIvjd2AJSI5xXIO
m+V7XVrVPuvM7GnEEr3hrB69C9Typ1S3nPe2HLQ7vfLMzp+GHjU996rhm4Z1pAVTUjbPYTv8cItB
u9Xp1d52ip8SfWQ4RRqML8Uvum16uTxyqFj2GDnqZathudxgoB+/jVZLQT06zLfScPTrBZEKZeUf
QvWK6ZBjRhqpNnbeghMk9toSBHb70E8km7Ke0WWm1Ue4stqZX8aqHA/WsvdBXzE66n2TvOW62Ven
UbNGRave7M6FdKtn4fT2F/7nre208mxCZz6NxRTJU9a5Cq3G6b8MUB380usXjEyW/UzGE09VT6oL
cbnYwowgpgP4FUs9XA8hXBAGsHKOHvaOw5JV0XnMp5vRFu1pLB25tWjbfMqkXmxllnc3WqmfO+aK
7Ey7G6SviuiB5iNDXxZrmPAspWa8dxikMFaeI281UMzNh2Tcg5/NbXSwawkjyWufxzgXbzo/K/7o
gggLGf/Kqu36BSDOMmzdKQnngwsdapOPHjJao+tu0BTLEcitOlo2brkZpv6hwfNpwtnNvkRZjNsD
eF6JPGr+hFXgPlYt0mifJ99NHR3OLyBavg+q1G/r0Yvex7Yvdg2hyW3Opkx4v4pluuFck/txMvR4
6RNgAmkuxnttwDcwhAXIH9m7JnqS8UzsRdxEwLjI7sn4RTY1Lt60QK8t7QLUojWLnWeQ7DGLHl0J
gtp92o/Lg6UvFB9oXmxqERy6nMPhvu5ymTIaAMcTwq0xN36h5y2vrcoUZ2IuHp7cuuxuo3iGAcSw
m+HTRJLsuaJhfsYWXr6QQBl2vW1GrxknYg4JQz31eyatqCMOo7k6ZYLJKrowY5sJPh2a3BCX7ENp
Xm2mmgJaWyxc8VasYTvwdknYACh3lLmdKutugj6K5I7XO5vyF6sLJ/jv4SdEFU2QCGnzg8HblLMd
ABBz4BPwImFyS5qXkMOYj/uyfFBRyi9XSO2aOYOmvp5wRSYrZF0gIowDc6Hg6nOqSNy/DOn7ZTHH
xVcn6CgVNdZnm0EdWv8VUeC2bOQ1XVAuvTo944Ub85mpKoEXI0tPA5FGw63lNSURV1/VuAmsE4ZX
GGUgsuryotduyqa+pgjl2qsKF57JZKbRVAb4e3MLnLNJq+EvVcVvbvi6NwyM0e1cJ64CfSxBDHY3
CXL8lddeVbhd3FromlMdwBDAbQnUm9V8RaVl6vqqvI2xVDmaXVTB0MlXAjRLF75fd+VVbUuWOL2Q
bHhMHDyiED0tx7vyS68KW3xnEbGpJA9cl2sSjcn9yfr489e+XOO/akNuyKqudXuipAxd5BmJkGoI
CA3zT5hq8Jz6ZXr+82f87llZLU4mgOoAbGUeWEwc3Gluek8kqLmmScQfYPy7p1CbJC48z8qDMu8O
mhXisJ/ervveq7XZxkupDD2rAulmJ5NTZyib73++9O9u+2pptn3k9REc/IBoTXnTW2VzMdh6N8CP
r/nyhrduEKfAu2ZmZlSBmDpjh0Zh3aV13V3zk3L11RKtVKsXGH2qoHWHvUVEHF5snlyz43Lx1SIV
ShPY6aI6KCP7QJChjOurupUc5//9sAytlkWIWHEAHRUxv+ye+iy5ZrflW69W6VA69jg4Qx1oYCM5
tsv7TmjXvN649mVlffvyCIqn+7//Ef+b9GNqXYhBRJfDd2Dyd0nbvv75Sfzl4uTSq8XZZYaUNlnd
wM2H10G5j3abfL3u0qulaY64Baq2qoPF6ceN5zH9q7H/ckcuD9p/7Vt87dXaNPF5ZAXDizBY6rXv
mLH5KIXONBmn97Yu+fDtHOoAPqMmOvz5r/lnAO+vPnK1Zu2R2UIdh/oA8IB6V910MbEXITZprLq3
RQKTkywKhYrW4/+DNJA9eoueBw6j5N7S1p0fAdUPfqx5A8iAsDhkMDif9cLqIY/LR7zHjHAgs+Z3
nped+54qPMsIRLcwIBhH0KaHlmDHPlXhR0Xs86CrGYzLn/+43zwF7uopIMuIP7dXRWA7QO8875sI
xVVzz5lZ/O9n18W7xcSrsg5MvSdeSYkM/am96qxgAKr/99W9Gjtl4vCM9V2Y+PR/F4Av7V9+8t/d
ldVGNBKFr/QoA+wSRUd8SwlpHVjc193y1V6Up2UE2DgrAwUWTaqLfceTkX/dxVebEXBS6cFDzgNR
xKSZbffBM5Mf1137crf+YzOSqZiGKrKLIBLNu2N7R2UQa73u2qstw23aImO2Zh7QefkWacVXY3J3
1116tWPABmi8cOCWpALuNRyxmTjZ/rprr7YGnLkiHDsZBVllVDeGXuVnMXrdX27Kb/Y6uVpBZH3H
CdpnEaSGyA942vPjUi33Ne4nP5Nk6zWLeOEEGvS6516uFhWcwYx5nUsetCMIlN1Ay8sHl8dedNXt
kqt1NcSygKRclmwJBmlGrIpazZCY6y6+WleEUpw+hOscjEnyAmCk2zbx4l15Z1brSoV0xFrWamDp
rUkuGCNWYltXXny1sHCNG6FuxBB6dLxtYWbkzE+Sn667Lasd3rFM5tQXeRVUUHuSGSnD6xnhc93F
V8u2S8BWzHFUBRgCQ8r6MyyF+S8Py+Wh+MVrV67WbZcuBSjLqAwgoymm+XZD4qfa1Ph0z4wbC8zp
bUXA77rjkPyvlZwN9ARFEeCCf4qLG8vR3666R85qFWe0dbMJT16giB1tzJLhO4wsefzzxS8P9y9u
krNasQLzvGJQUhF4CtqAB4EmZSyCl38WpM3+/BH/jDz/1WdcfqD/2PfLxE4wQVj8Ab2rY/52ku+l
XSYPWl6n99oYi+dlipzbSLi9taERnV36nbzti8FsHqxQ8k1qMQEDF0xD+DZ2zDu89qut1vyFxTPo
E12UhM40AeyLFT1nVtY5KQmZ+AXMTn2P6JUca+qUQ0zO52xJuG8lDOCTbDJ11CZa/JWUztbp3ea6
17Cz2i48I0owK2tFQCjW3qJubhLih39ZGJdt4Ve/x2q76PXFYa4B7+HBROq0Mb8zKGi5TpP2nNV+
UaP7aj1xdNj5Y3xA0Su34eglV96Y1YYBgcsBwFHTdhCNsekXwK9zd2Xd4ax2DIs2F9oivanLTISN
ExHYaXLzyru+2iBKKDywm/WCKUQMJ831n2S+lr88x7/5Re3VFiFAc0V1QVcghzm9SeDlb4ze+kvF
dHnmfvG42KstQh+JojhVWQVhBHcN0D5KrzLd2xmr9l+aSb/7/qsdguFTqNGVkwVFz0QD2vWnUSV/
e2R+9/1Xa1wzusTB1FEExOWmG9dxmGDWCJPF3MjrShV7tVyTxOQIXqVF0KDdvhBbejDhnVz3ZrFX
yzUrwRvqPWhpe+7J2/beK1mAv23Ov7vzq9U6LbGamaDCN/fIi8nqnKO3/3nf/92lV0s1nq2RoYqF
BoZtBjarE6WRbvf1zxf/zcvdXN0UVPvJwHyZBXmPYcCHyajvHWGmr1UziPMgHUVogJkgf/603/wp
xmpjCMHyxAaR0SBUQ+E3evuMjHPdbTJW+wJiFCFn5o4EAwgJnxffhQ7J3KKrvrlY7wxVUToKkHtQ
WLr5NDFs4Y0gWP6X5/43v4K9ui9Q5KCEQK0IGKa8C3McEh0xPdPdJUYfGE786ao/wl7forr14LKy
Aki/vXuRd/ZKck1XXdta3SAkMGNaTPjdGYQ+S4+PkWc///nSvzlbWauNcxxj0MLkrmjsXaiHMXGg
G33w4Dtlg/cWMWnp6c8fdPmuv9ihrdX2WUqdABwMlcCLsJQzcwX4e+ip8kCocLopVTODLsWexZAJ
PWPsaTeKvyyMf8SsX3z0OrPh2SWjQQiU0EWvxzvMAzrJHKsCCBeV+56M+2YaZs9PyqQ5hDY2b6NM
k2cHos+5WLRp/+cb8Jv1aa23eJ3dZSIvGpTCeIcE95HV4srnY7W1z0SYFcdRNAjJYBsyiJuytb5c
97X/n7MrWY4bV7Y/9BhBgpi4rUGTxZLctrrbd8Owuy1wAGcSIPn171SvLFilisBWC4gFIBOJxBmc
JJaspG/bDWND7QJyERNwZba9Bt+7NCdOZge0cynyokBeEe2nTLESzDE+eU64k9vRsm4N3u1QQs51
uK/m6bstBs9eDnWyCgjJBggQWULNgbS7kBswEovuSjVzaVqcXALZFdCllKrw4Lv+Y6Nh2m9nK0yv
BY2dZNIbSYJoQj4Edx2P5MGPqQCB1W9sJ5tA86O3fMF6JlDdgnt8+/eomN8TROwkENgo2E73YAKo
JYxvMtjy7s1Kilu/L3ejMyFwKiiRI8AVC7702jy0kdmu5L4L6xk78dkt0brWFAccBISgEp9IfY8W
/7XX6vMo76S32AkioIhyyHnF5QlGSfBS4ttwE3EG1FPVevaKYyeUYgEbHCPm6hT38//Yov9gcMrx
m3gnkDrWzKNcTIG3ju7rMlQ/Vkhi+g3thJGGdwDp7VDB9kJAa3CE5n5danXlWLmwqP+9pPzSMbCg
f8KBGjvGLvB0KihooRA59wsk4gTSCq9Bvda4/hLafkoErGfNyqjn4E4khejmkg4ctRODqBoE46EX
APCi5+BOIEHAqQWDGY0UgBDAtyUadqmQVr4y6edR3tnrxIkkCI70uBGx6rSYCFIs7K8pGw/hUL9A
wM56/oLzgv+ysGtONZr+FOo58T/dADVTUxXfvHYkcUJVzIJMfZcgjsrmZZshQADXiuHgNzh5+92M
BesGoWiU0T0EscWEigpMO8+2duRsmkjTYAHIDqODwA4p0peVUL9ZiZwtY2hLyCiRHvlmgKUF6lX4
JZf/un2/LKWN0HAGW7c8lQschW35tdI2vLJNLhS0LuQLVpMjRMAhqYS2J1iBfSfEi4qb/ACRwfGp
DiH5u5cc6OudaHICBcA5u3KjuZB5XDyYhBo2FCyW+jT2kGqdQZeH+PH86rWLXERYT+Mxg5gctign
cNjlFTCELeTP/EZ3sn0Njfh6ZUt1CgJyByUlYLET38rGhYTxCZgQOocomyoTf61ISyFbZ8yVCuHC
MeuCwrgaoBLFc1zC+iW54+A9PcN8hr2OGklp7zU9LnFYUjjAQvMTv2DQkM6ZNTp8zeI39y48rBkZ
hTUf6mFo0/2sYQxuIcjr+eFuCFs8VBfDWOG9F8+bSwfnOe7HZUtc3rBp5caHYq5PUIrrjoQTqD5T
z1PchYhZs3VApKJGGGQAuXaowfXN5ld/uORhMQO8DAXs6mTZAFx9DGPz76C2llc25IU04ILDWroW
AyTL9IlAfHg/QuPp7PwplO9+cWIV4m3RWNOuPhUcEvaF1bi0g83ht9Od2kzglIUXJXpjqoPwMiVg
UsGs5dqj8vuxKn/Dh2k4683nyo9sZXWfb9N2F8Cics8qEtz4/ADpgsTiiTCYzE76FFJok03jvg2j
6UqkXvp856xVBCBfvARW6PEPUNkcQXo49tXSfC7yzlzB5p7H+r2Ski5aLA8zDZ3bAa3+cOuOcqvs
foZyCIo1bCArxN+zghCA31w5VRtbbTmXsTn3fkLxBO/l+l4W1O9yAuLS27pn4NDmA0+rPBkNu+Py
Ox+Wo993O+UabJqCnFsISU0xm48QRmG3QZ+9+A1O3n52PFgWaGCYT9kk2j3skORhiRYfPDqRLoIs
oYPta8ghnTKoEO1DMTWHIJ7/9vtyJ3abeoWaQLaVp4Xyf+puhavUlpAre//9rCZdRFXYT5AVgOX5
qWjj+k5DeOeB6sarsSJdQNUAeDRt4J5x6sAaAA0sgbLi6Lee0glaAJ2kheBgeZrllNwvG4dNHzxO
/NKNyy4u9SAEdJKR7Bkc5Ygtjx2xfs+hUjrxKYZwAwUO15IKLpUPOR/q5xFOD56f7sTnaqDNO4Z4
OLMwaZFk+dTK+EpiOZcX7yQxF9k3WzBLy7jENoes4oSn1gQv4VsUbnuBZ5y7po34lZr7v5fE9/6V
E67FtmxhwIGwgoahBiFNZTsQkeSdGaf5noHTtJvU8jPukhEigzDs2NWhgEdamY93cDkrwAgkHC7H
PbnNhlLuwTfNn2MOUVxIMc2fkwmGV5AwiO46vOjetFNY3kCJGVZtbBya6UDWzR5BG41v4OYFk6nE
ZCHMnCd6J6A53p+mttjgCLK+5KCEQTsOdvQ30dJCORrP59DRmhfbEjirdORrVRCQWpcpqA3EH7Mg
JRATvwPTNT6G4dg1Z9fa+Laeyg44+XwTEsYKTN8XvIsaSLz2PANrMqohhgaD2n2E/uef0LRan+FH
SO6FPBMIodT1vJRJc2WVL6UEpxDJNw6/4QpH7UzEiUCtsgF/7eNUdt7h762qk8ogGQl9sGjA84cp
xhsIF2e7stLiyAKj7j/+Fxe+3gW4kXgclgr8RUg3b2B89OFfbTddww9dGtzpE0GytBRYKdTdQiR7
qD63x8rW3ZPfpzspre4zaSBoUp7qsZC7l5ASL6oKkeIc0L9czI3cJgiQo6E4VmsMQ/B12ynsTq/i
Ugonn+VrJ1vZon7azNiAj53oo5Vje/SbFSefqcGUXdx1gMnBc3cfz+xpjCE86je4U3KwQIgSTVaU
foG6g/Bgvke/xa+ih/bl21mHlxJ6c3VbncwK/114YwDA4weyli6SLTTArDMAiE+rWtV+DUL1kkCP
/evH0/Jfb+OdQHWha0BXMzxN4nUb1HHxKUZd/BPP0PFhARYPhO0M9gQgO8NhJ2xvYyTDm8aGsL/t
YdZ+XzYWbvQLyKOh3waj7irpoAzBSS8Af29LMPzJj3GozJWEceFQc7F0PMpiQ4usONWwUG72UHwn
p07ixQn03/PTKfjGo2ccutA6GdeW43pRniRUFmBW/ywh9Oq3lbmTPZJYWwL/kPJkFRRmzQRr6bKF
l+DHO+JC5uNOBmnQ5wlxASvBo4FmBAh78FNoFq+3JulC2+DCOjMFBcxT059NJuGsucMDzo3flzv5
o8gtXHQEslML5959BrH6fbTYa3etS5HiYttEvMEPAbawqM7X8UtRLgxeHlF8BBJ5lCBftwbqoSpL
66UunsZaw+1ADnCgNRrq7B3T89My2PjKXr5wvnIn41haS7VBg+xkoD825i05qK4J0CJdxitn1KVo
cYoDg0eeIMlZcYLpyboPwcEFiEE1oORIZqp93nZ+4DjJnVpBQYMWyhkJGr58ezT4abtCx1d+xYXd
7IDjvPaVi4ETXcuHtckRy9yilWUhySar+dZvcCeY2YxH4mQGNtzYjB+THvbX0NJ9+Xjw/zq072R3
5gRzucFHBJDM8hSNkYWzM2wI95DdHo9AiRAgxvV4B7EbXUITFS5tvaJDGlSx9KsvXWQcmQ0UiroC
qYSR76WqbpG4rlwbLq2rE+tNvMqJQwTkpOn8Gc5G8R6qrX6aUJI5p5Du4ch0tgc4QUKh3MXT9ALJ
+Wswgf/QV++tiRO6cCtY1yxAmdOuoY6hzZzxLyPcvAt4sm3NtrMNa//RohqzfWbRTj4UMUwA9tUW
TndRt9FbNkHOXhnYo6CbnR1IFpMHaONK4P5hBdvzqv8xZCT063hQ53NDFlkIzcJcC371N3KCNqZQ
6vnj/XlhFV2wh9ig9AR1IQW3rVhAJGKFk+3m10yhTlaJgWPYIPuQY5phCb+2LzBC8hvaRXp0AL9C
byLKT9DKPdtZ9uUjOk5e0gFExs7VQ462DwREYtI8aeLnCbYbPyDXVnnmGyetWwIvsGBeyxM381dZ
Nu0+XjT1K99crB6MmyG6ZxQwB8W+WMBqZAxW7H575fxc+MvNRqwJtSVuz6fZkvW4EAh9w63pSqK8
tBHdOY+GruopWL2srv9d8eaXgc7o+eFOhkfVucySIYCgnR3t4PTyNIXhZ79JcfL7bCmAXjAAO61l
fZ/hkMJDhW9wnkuPXyackWTYykUXp0x0CiLZMHfqrfXbKdTJ38LALVrNSXEyavw+ktLsYhWbo9es
uIgmwINhi9JTgI8Z/6Jk/dwm/R9+QzsTXlUNaThdMLRuYAMIC8HDGEvPvOLMuASXH+1qHqRJWXf7
pb7tlnHym3AXMx13DO5r8RCkBkxzCP5nxY523eq3x12oVC5CKP9ADyxN9BQ9MkTR13I2k99h76Kk
2DDHGYO7OBqd1THvDslYeO4UJxtWW4zTMh/yE5xyb3v4OK/U/vDbKc75Q+s+VoZY+EhssIehHEZl
ksnFr651QVJt3W91GOHDqw13jLMK+R6Oe8Jvs7goKTggo6GpsZyQmQofLS3DvSQ88ysLiZMQywHs
+9KUQTrURXbbVR1MCQAd9pp24gSogq3IpCaRpZXqnoNm/mR6+En4je3EZ76BrQg9H8RQ1eBs02Cp
BN3gt8mJkxEXGCBxkIvzU8DJHcwnFJTEkvzO78vjt7lcwnilaYuuOMHHUR/LsJB71kBR02908nZ0
6OtLRi1GH+3Tmnyfsle/cZ3oDKK5yIcI5USsljvO57QvzJWlvHQzcpkXnRE1rCQClIfVSD+zhsC9
iSTq0LeV/GQNf1VV06R9lptTMM9mP8Ns1q8Ec2kZsOuOc6Bc8tPSwnAtWzdzVEtT+i2GC8pfeRMt
8JBRJ4ZJG/O12lWz8ss6LlYNkpS266mEEkpYwNw6gO5rHCrPD3cilzdKQwqeQnJyKA4dnfd0K66s
9jmG3rlyuXC1ZLYCjaAIQ2cc4m/N9i3Oe7+nTxeuFvbtnAQVxq4G/pgU/WvbQPLBKwBcQNpsofgI
Y3F1Ir0qdnD3Le8sqjLPfeiEbQn3o6Wi0PgkkzU76KIfm2xePT/did2q4nAKnBsoEJZjuMvLgO/n
ieSeC+ocrlFAuqGGg9JpG+o/Mzq9JFO++X25i0dTbVID/qdR4gGpfkez5iWnQvsl4t+AaFEz2BpO
O6eKxHhiDB4scGNem8WFobUokEgXShyrCx4fsnAjOyth/uQ3uhOdcMPtuYJh50kEKwyGbYwiMh/Y
ldg/n6DvBKgLRZNA10K/IwnSMoigs1qMw66XGq6EkC/ynPlzbvjlOgMRg8RWEQnSCXqRgB6rmyGD
t6Hf7MRvB5cBhDAnrdUJypvNHj5FX8ao/+E3thOmZD5L8GuSpDkKmbU0dzJKPBfVDdIY9ostnt9T
Ack/8KeS+W4Slvp1jkInSOtCGlvla5IGS6f39RBBkjlbX3xmBSK7b2dcTAWFFieEX+FFfMyK5dMg
miuzct7Sv29G4SLQalJBqKyzQQpUQXNDx9bCYC+e7g1kWf9Gp6q88foJ0pn9AKyYTJkhgYCAOgTL
ukKNxRPcKVw5tBXmi3LDNS+t1TI/lG023oFe5nVtEi7GTSpYSsHpNkszqOcepx4ieqYJ4ivz/981
470FcOrseROq0DNCFQ3e8hCGIXRN15LvbWW+LxYOcF1IlhTancXOZvOzoMOTbkJ4zyeQnGkT9Udu
OYeLWm32eJYFnqPdvrQx0/u+Z+HtrOFQN2v1hRX9XTQNT2MJGZmQAeXJhMkfo6iGa5qQf3qtsoui
s8uq8I6yZWmOHwTN12kH04uvfmM7aYcTmCHJKJDpWhDID2f5M4A0g1dOg/LT2wjbSg2H7XnFTYrW
j3KBRlaD7Xlljd+vyISLo2ubfkrKME5SCNc/TlSe0cGemcFJO1MT5EENEfpUD7EdYb4XBnD4o2Pt
xyESLpIuSWw55CRKUki8wgNkTv6H536vZC9cIF0czbAuEUamVIWKHyZT2GIfNYG4UsGfQ+id0HLB
dNFA8VhokZOrSg37DOIsd5bN5RFe3JtfcnARdXC5IcUw8SQdeJhCExg4W1n7XRKEi6hbWbHBHRuM
DwjGcFiitjnkWZYENlVezQnhWnaUSQe9i2xJ4HrH4VKMNt9NEzTyyrPthW3v4uoEyWb4KAZJquAT
PATh3ytlnh/uhKvdDHLk1iGiCMT+m2PY5V7nFJLK20SAG8gaZ1nbpmipfgXcDk9iSeD11dwVVwgE
nO7hQa9Tuhh5CMSgDsrASdsnP3L3kh/WfI5UpJpUNhBYF3X/sEE2Yvfx4O+HEnev8WzK+dIEbZfi
sBk/T5TYg8hk/0ln/Bqr59K/kG9n/qwNAROHok3JNvf7bZzKPe/b/Fgs4eZVpHH3St8ps1kJu+eU
8jYFrfsOilN++8aln+VtuE0WPuXpQuoiBX0xO5ZL7Ie54u6dvqympcuWsUtrPJdWXZZAsNBeObMv
zbtzV5BFjFsOvMfTPKy3e7hvyseuW7IDmOnX1KfOzc7fEzHUSd4urUWZEhqW1WkUdOGXAP7KxS6G
De2nopTjPgxKflxzwr2u+swtQsayGwc44dbw7FifePFj3IhXRmOuEizODchcLl2dDhuDyUT7Oa6u
YVzeT5awGn87RSGMX9QwyjYdxaiP0/C49TBO/Dh4L43t1t4aNGDAddt0aFuxq0vzEEGM8UpmuDS4
W4EUoekTG9fp1OY4owJT7VTvp+rL3faEBDY6alCspix6XWW+4LYMJ16vWXG7E3D36EZiiy6t4J68
mxJS3Y+zuaa+y9/f8m6DYiIiHuGpqdNp7QP5QAnLy72hcLKA+BBTPzXr/E5x7hpuDqoHyqJrNJ7p
Qtg9mS+d8aOXcLdVAadAUsWtbdKqrr6zbv27C3BJ+Xj+L+QdlzTXWgOgeBtrPP3nut9rDqnfalQQ
pyvRt/c7FF32XD3r6uykptNltGYv9QYWTnbt7nZh67vcuYitJgpXotMopsk+4nN97CTcrD+enwtJ
M3SilhYBS+ppxHme9P0na2GGDkdvoO5hMVjC+JuI7natdXQlt11aDieO2diGdutNkyqYzgOWBddl
Uy7VbaT9VHGZ28WgikV6yhcckUG1kwToOsKUH+OHuX2MdsxGcKMxOMw96GMdzbc9L69Vsu/PDXP7
C42Fa+YEOda0Qr15TPL+X0hSFw8VIfrKYr+/lZjbZKgTARDtGNWpJnY/ZsBH0aX++vFGujT2+Vf9
0gycErsWQT3q1HD1Mw+6lzHorxRU7+9R5l6bZ4CI4YNq67RndvqDl331V0/IpCDLzYZdW/QNmI3S
74WAufdoU5ts0PBiSCtWRLd86YtDktHcK1WwxAkAI5uNL7D/Tpdy/FmQ8S7CO7bXWQNbwLdLYPhS
dtva6bQkeXNY8viJV1Nz9Fpf9xq9NLowBZgtKXyX5SHhnThWY+XlG0OYe4meC0AmSTLrlC3lKcad
ZZcM03e/Lz8fnr/szDmnUb5piLS1C79vR57vFLQn/NbTvT0XzRaKNuuq1FJIOIb2oZ7mz37ffY60
X797nUuUJlGZNn2Opkvfwm9w9FOcYu61OSAJnSthyxSg43oP8FCwV9HmdQVlrtEl3NGWad6iIh2a
7M8K98RNT1eGvpALfuvwTlnRjcIWKSQUwg5WSV12T7therCw636G/VgEvQBdffNbAidaE/RpG2gU
Fmkr5+QOzDa1l3g6uBKvFxK+S7fKR6U5q7YinSFA+T+7TsONItH6MIEZdyV1XsjKroI4y8pVFctU
pE2RTbsEIs573UMVxWt6XP1wGOBIvL0pjM7We9Mu+XHp+eh3wXJ5V/B1WLqx5iqFEe5Tx+a7bNz8
4MjMZV1FfJkyqmOVlo1J9lrBgjQAy9svJwgncCtheGPEqlKbzH9XOUiOIv/iN+Px25wgZg1dnq5S
qa7YSzYOpzpu/vYbmrwdOqOqm2ShMbSVd7Nu/yI6+MdvaKfIBO0dOk5wAEmLGS/XlMJrFryOK1F0
aYs7MdrFS99lbRA8Cj0ebD3em6j7y+u7XXoTCWyIHhqGziLyAk/PblfCQcPvu10+E4SPNsPLQqUB
WnbHpTxrIMEs028PuoymIDBzW5AkeGRh81zQJc1mPwMH5tKZVDMqCC+Q4FEWnXia1lY8qTnzO/Rc
OhOBD2U9dblK5zY2TzKn9tgnkl7p1V/YK9yJzDUQNlpbptKujsYdzwq8ZIXRlTrjwtHkspnyAvFT
x/j0Yi6CfJcEtH+Cm0vZAJBEpts5rPUhSoJrN9tzx/L3dhdz+UrVuBoZzTZ4rPqgYPslaItDq/j0
KjUcw9Fsa27Wrg/2G2W5X0p2Bb2jAMSaQhTB47rN7Wsgg+mAC0XmhbZgLmkpgk6agm4XflDUfR9z
9Szm+cq188K6O5yl/8uzltV43MRZwl8BAGoPBWHk8HGSuLAOLpcJIlQoRRp4QTWSi7TmXXezRVP1
APdjyNDECYT3p3V8yOrcr8HM2HkD/lIYcoheNdM0Bo/Ngl0sS5AKYVd05edcmiqnWs5pYrB70VuL
4NRdltlzN6grtduloZ0rIkyd47I2ZfI4m/WltuVpK1e/OscV9YZLShE0SaNSmq0Csq8r1PaY5+Zx
ztzQrgs3Dc5cGq4PseCvMGL1k7MAd+PtUhICtX3e58Hj3Iz3es3qHYmia7Jvl+bbOXZnitdapmz2
WFX1vR7pt3WYPOfbOXTHXMSTUXHwSFnxb9TZ7pZEU+i3BV0NaRBe6n6ASfvjFNavecQyUEHjzO9g
dFWkqcbeJtmAIwA+rzupzf9ECFHMj3PBhRl3laPjpOuLwTbJ41qu3wCF/Ww661eeuZrMdJpg7Rsy
GMxvNPi0xeb7OjB1JfX+t9/eOUyoE5q6Z5QrHCSPUaubdI3EBL1dOZ9UCcmPhwKXiNt+6uwOFODs
VigWPCPFNfcryHN6V8EWu9iFsK+cwWKfIB9fyHmXqMzAhM1U078UckdfRRtX/5R8o2oHqUP+eS4b
oXYNBHQULuTx/FrYLPw7Dqm5jYK+0jsGTdSjVlLv4XMyf89lt93ghQGP97aun/I8ghr2Uk4W3FFU
wrB7S6Z5l2PPpC2nG3j9kCThSjb3I9OhhUNvrne1HcSnGZz4b4sMcvgdSQPbb7tVj6oO9G2wNcs9
t7bDJ8HN0u/YdJk5Hc0BXYtjsNarsdht5ZhKtDz9dpyTnFY2ckjGJ9kjA860tbzdzQRZ5OPB339e
YC5RsYMaZDWfP7yLEvU64LZ3D+bkz0LU6qRIO919/G8uRY2Tp8alG1hPefYY9eFtJvUXi5r+yk+4
NLaTqAquSVXAOOExg8DRLtDrkdHeD9fKXNYilLz4VmRb9sjn+LHI2EsgpF+l6lIWM4MGjU5G+Qib
62wXB1+CKGJX5uRC38Elc8lWQAAumJPHrGrlzRSv6rYe52jfjJsfB5vFThXBazPOdQ+hhonDWJzT
NS1B0b3y/RfW1NWotltioirg8hFdmftoK6N9a6LS73xwWV3EZB2kYzf5ODGzHs7o/H1ftV4uuURI
ZztuG7xa464FkorSGwZJMShcRteY+Rf0FCCj87aagIpFUxnUbKkyc3lYilnejGQb93W2dA+kzSsg
QQb9HRzhkOz0wLN7K7rg2ItE35YaQElTs2s8sP/YEb8fKcJtPWUARsy8i7NUdOH40MmqeUgsWFa7
YgvVsZaa9gCxq+HPwQ5ZvYd+YGx2zEIG50AiXjyAqF0cqlj08w4q8+tDrbbp5sy9x1GTF3gyquw1
+Nn7ASHcez7YEdGcD71MmylujhmZ4kccBPxrnAfiq0+OE+5tv6aVLriNZVoo+o8i3fe+59PBb2zn
PpCVNexNhxqYxbyl+7Ad2M4s3Cs5C/e2Py4bhCTQ6E9VS14Y1Lj3c9h5tVeFe9nnCbTEIBcjUqh6
8GOut1vovo5+s+I2JxfYocVqlkkaol5Kxvk2YvoPrwl3W5PA6kLNSgBm3G/kpRmmdTeawa8vBNPf
t0Gc14iETY9JGs/0j6qz9zWC1e+7zwn1l4uj4TEZaDsBK5fJ56wm303iB1oRwqlDeEnGeIww9EjW
hzKTr0EpvO5fwpWCWqacwUAMoROzptozMaFsgx+a35Q4tUde9GNrtJRpwm11yNBxYEtfHf0Gd7I9
jbN6acGfTBcJWR7gtjY4Kwm/Tej2shKrbBxCPiyNtmy+zeBqCK1z+uXjL3+/8hNuL4sasizQHpAg
GnBza+sSbVuRbQdtN2SYMkqu3CPPKeqdQ8JtYsF+FHrqdJaAcc/gkNhK6XwXy6g7cB5Wd2FiIFuW
t37sDOE2sJYg6be16kTad+H/kqZ84lHkVYgLt3slUYWTPBhE2oBpvmN8ftpY9fzxapzj851ZcttX
PJEQFZORSAe2fOlG9T2pR6+ejHC7V1zkE1clwbk0ttm3mefFyzay2C/h/NapIjTZlgofLtfMHOA2
+FfPhJ9ol3CVeLbSkC7LMHjVb3L3mFCoCH083++39ISrsmNjmpO8RDevL2P6KS5p+VCUpbmNF+CG
dNwXN1U0BzdNqLor8XYhDtzbfZUBsiJtL9KiYSCw9cWuqNWrWOJUgLJ7INp8/finXdpKzhGgi0SC
gDCLdO0qduqCMdpr3Fo8d5NzCsRnk/GcG5FuOCEOCxpbu2wJ/M4Bt1e2Vf0M7Z6Sg1ql9UHNejyO
5ppx66V5cc6Bss2HgYuOp1DQeNS4njdD9q/flDunACtyU8FpmaexLJLDVibPLdu2K1v1wne7vbJq
HvuNzpyBUoJsDWpA/gXCK+oKE/cCp1u43TIGtxUyVS22S0LDdtfkbPwrT1h8SpbxWxv167GttumI
YJl3/WKmTyi2/FB1KKjeViuzDMcFXnIshUatOkxNXN1Qoqnf2ex2vGbTErVugqXRmsU49EP6tIVt
fO1KceEAdXs+muRDCK9dniZDDm+ZlZcHmJPjxpIN4fJ5A0fYs150BR6hjr4BUBOylEd0/IPxcdkv
THdXDuhL+4u8XYRCRWFdlpSnLE/kcYBh5hL6sSDEb1pVk4pWs00sNc3woLr4XzVfE+G89NlOzOmw
gCQ8dO/TcFznIyNrjC6g7Q5eEe32fSps+RmKjucpX+Z9S2t6YIn1S3Nu58cEMe+rmmJWrK12oHQF
93EtNs/RnaBSQ9MNwJMynCutvhmqJboF8/Afv3lxuj4AiMEdoUyQjILga9aSFHRvv2d+4TZ95mTT
qsqR6EZehbtum28GvKj5ZVG36TP0E9wK2o2lagzCQ6YziD8aWXluF+dUZP3SrgVfMOe2eAU4xO47
BYlUvzl3ArTNoC2qeY29qJsSNIcJ8mA8o8xPdlXEzsGowcpDctSYd7P+EYK4tZso9awPYydM18YM
bVQ1LC3CILufhu7fDYbXfhneFfRRGwPlGDqJaYL31/vMyPYGvi/X5LgvZBhX0EegrTwRWBbgLh39
L6TR49KP3z5e0vNN/51y/zc1n3GCgLncSEqrinxulrC574ZsuFNLVfqldVfTByWC7cMkoSBkdwGs
5sQuiBXff/z9l6bm/Lt+aTNQyN1GrA5oGkfwe1KsvWFlfO1N4tLg57//Mng8bLIObY/BC7zfwfPz
gTeb3z3L9TwLCPouAcvPez0cD70F0VJr49kicUl/EN7JItihszSXcKuq9R5SZJ4f7gTpzBi2DG9Z
moXBz6Esv1WEffFbTCdEs1xF8aDx1XEln7alvDXR+KfX0C7db9qyvOnygqSxbtlhsX2369vAT0BC
uKo9OsutKGlH0m7KvkVFcBhD+ur34c4hSpaGsb7IIlwWTH5MEtHsWkX9EBjCJfkZQzZIv7U0naLm
r4Rp7HKoG/mddC7Hr5uhfA6CEEnxHADYSKnUrpDUM/Jd5R4m8UYMPwKawvq82+kg+7EttdcDuHDp
fVsvQF1LLE3bWrySIXyVPXvxW0/nDB2KViaF4VHaDaFudzAn1X82VBqvHiN3iR1rOLRGhT1JAZxj
O9qGn6pk8gvPyIn8gUg+oC4iOEHDA2+qcK/z3I8KIVyXunayRZipJgYEV/9Lzywd7RdBLuVOweE0
ol0cpeFGn+Ea/CnBC7PfFncpd8TYMgNbLUonCicSYTT6ukpmfu8hLuWu6ZMiWekQpZXWe7rCzrP0
87AQLsWuhdJEFUc9hqbsZ6LyP2pYo3jtcJdi1xA89EGVkaTcrABQFMHPbvbsfLoUOzkMpojtStKo
nMJjjSdlk+S+gzu1c1AnCnwfFad507zEWw2L03L6y29SnLDvYpgsmcnimjIuercM/LlDG9qvCHKJ
dWu7wMxDapKKljc/4irMv6go/+n35c6hvPVarGU7k3QI1uUuttXndlr8Xi3wCPe2wsqykIbKRFEK
Tul6E499cJDWT3gUneu3g9N4jfuyRy6cuuarEf2J2kl5TTl36W15V9TosUxRalQ17FWlgt0WQZPD
Z8554lS1asvqcupwqdVV+7ooiwhq/WyOuUsmh7tXzbeShGlR1uxWBPW0jyWkjf2+3IkhNapC5VEX
pvXWHCZNHgNa/vAb2gmhHKZEHWl0iGy4pTmTf5raeql3cpeHZwfS9wvLtrRaynnZQyKdvkzzkn39
+MvPy/b7JYu7RLx6opmkNgzT2U55fRDl0KKFmcXB/1TeN1e6Lf8R69/5Ly4lDwppRjebCtO4Lli2
p3Gn/9Bh3eyqrdV7uc3dbqENbOnwMhMRANnodFgCpNEtUOs/rMvz48c/9/1rE3cfUcO66pKe1lsK
C6L1Vgb8Wz9LP79Z7nID243m8Zxka9qBxdDvxwEIml3URDLZT5ls/IzluEsS7JaYizFMtrRZmwVO
IZbva9+ym7siO02XTd04Yr/Vq31NgEDZ0yq/ctLw9zebyxIEyShZxRJtqQBG+URLor/lsyLHNazZ
wzy05TVo14VldrV2QsyHKojY0CVj6zdRsOFM5I6uPQecq8r3trOTScBY6QtZFluaxIk5AhsFMGAv
+T8B5JvuubA5lj3sh2NrtujAAZjbUwEw585sZexVyXCXW6jIkI+Ak4bp/3N2bkty21jWfpUO37MH
BMADJqb7gplZlVXM1MGSbMs3jLJUJsEDQBI8P/2/Ut3zjwquVM4gwiFbLgnJBHHY2Pj2Whv/GmEp
Tnoi3XILoV1cmPvLoHF5Qs7wowt2Tde+YbLqbzz4N4mc1zrP2rRnz49aFFpu59WQHC52cD5ZYGt/
GopV77MylvdBC0XoeWnULuObn9SiVLvK1+qNJ0WVhCbTuOKnpkji3mMH+BfjLrWYwm3Hi3W9L1vC
mn2m+mbvtmZYZ4t5ajQ1dbWcF2bGgxG4197I6hamh7ZNVivb8GI/gNZVXiS4mZ/ucP80uz27jXQR
r28ystTLhaKBkPdaJ0WcO27XNsyF6nBPmC2ez3OFmylVw1V0kW7Z4tCG+CC1JlDbg3XI86sTPKmO
Gr+4RQI2kyfWbSik0Nt54uvvXS1rCIkFTjmo0OatFA/jOffVBmmH7Gl6t1XlF7dheFlUv8v4DVAZ
7ePNYGFWTUcTESIdnYweczMmDG3gqiZbDSn/YjtzyNek8dy2O96P+b3b019W6u+efswm1bZZu51D
PlCUPUbqsFJ9i1S4st7b2FU1dFR3HVonFGUSYdGRZAoqtwjsLzWEEIBcizpcz92QBx9L46/vQmMc
lXFssFAHMW+oF69nVej6UK8QIhd8cKt/DG200CtrrpXfTeee+39Qvy/3WvpuVTuhjV7lVQmMrlsg
mIlypp2Z6+we3GJ+Y6N4nT6B5dLLEYOIhlFVDMvZD6vobslqVu+FJNEJNb/lUxDR/nGJcpAEYhhc
v5EVx2cxm1s4+Y3npcBi0/UQ+SerU8YktKErJDNkx00+nsEqjA8Z8/27AArxboGtzV0xPteo4+yG
M+39MOlkFN37uKN2a90mr+bWX4FvhOZcKX6shw/QRXRCZUIbvDJM0GHT3JxNlX0l8k850VsyelcW
BZu64s0STRlOZijL3+6KCvKlEI3702k5s6Erb9ogM0oHA6o2jaqlTQBf3dKUv6TPXwmQbOxqVX0Z
QJvZnEXb93cQghoOAD7YkQ1+9qimjD5F+eSoKGZXDNaTj0NxgS/CtthHrZGY3i/GlL+7dZM1h2sx
tFB5YT3EWMftAXz7lAxT4wYrhTYJtYY6hwBv05+rYnpG1dQ5gFC+24NbMR9TlW90xLszZFJ/Cbzl
dyk8x83K9rIaqgmFGwpDXhmjIVITtvvLsuM2VW0SSgcey1D23p+FhkhxQEgiFrm6BU42B6XKYuwX
KN6esZaVKQRO2n3ttW4FYqFNOjFTeUs+zHAKLLcSVuwjCiGW4b3TG7XRQsByehNr1p7barjzUISe
iKh1Ex0ObYoqwlE/NFPYQc4o8o6mFM39WhvHOWpDVMzz8yyksjsrRT+gCGHXLMvTj3vlWmbGxqYW
6NviVXbdmVETHrMlOkLgDluH3mVMv/P84NCL6HOYz8VjPeRlyhXgp3Vpbt0jXNnl7dq6tViQ8pmX
7hz79Qohm6Lm96aL6RdVFMtJzTT3k7lm85PsitJxKFiTexUbX7dYtGflG3PSum8PSvH+44+79Mq2
Y9sDjui3KkaoeyaguPeTN/za1o5nAJu4IvNY+qYe2rNRvyxIcCTaqNltbtvAVaQD2gnFIcYbkX3v
D6iMuJX3udIldqXduiwrjEwqdMkcf7jz8YtTV9vldX0bQYaontEuCn78TVcJ97ibSnlok1YtM54I
wqU9Y5nr7iLY1B6Yz93qr0MbtaoCnX0Lzs9jlPlJmzdJD3HxnVu/WNtuBXM9FPf6+jzvKkWixKzK
cfOyHdPAKgyITxjkTQuiTmHXTyeq3QTWQxuyamhnilgGzdlI/2Gbhk/Ncsui+9oQtLJO8FFvyiza
1LkM499RhpYn3Sx/dupum7CqwiYDDbLqM4/px8lbTmWAGNytbeuiSINqJRL3cmePhxDSaNoyP8FB
QrothTZjJZaRk5pCsjNeoAMt63LdLWR13BZtvKqI9ZopKiABLbInDyXCyTgYt7lPg5fHQwpxP1nE
UDQ10viHjXlmX/nSLYlDL6Pou2yFzgaOosdLr/fkiCPKL33BbiRCLs/3SnRvw1WScVlCzBRKrEsc
/qZjL9gHG+4JTJaFjkXT1vTPtRy8AoLtp85kX6X2v8Dq9cZQf/1sEtjTP9gGgIpkyE7FxJu9zOl0
iBgMtssY3j1CedvDBvX8Gx/2+pwN7OWghurZgqrZ7LS0JYXGnXoXNJFTgB/YyCUuGXlfSNT0r4Mw
u04sh3yO3LYO+Jm+HD5TwE2sAoMHz0h915L2TW4yN+o6sIlLpCgonJjxdicVc1xJx+UhCJt477Le
BPaCEDRLiNtjiI4YE2Y7z+/KRGy0dVrNAntBMG0E38coECfeQlUXJiBTsvHyk9ujWytCXvry4n8t
TqEa4cNCvkqeuc0oez0Yi6Wv1ga9gqq2Y9wdddQ55T8Cezloc9jHeZsvTnB6OuOqBWBH0Dst7oFN
WkZer0Y+X546xEUbyapdFHtuR8HA9leIK39TXbmJk4bxTNF6S8JR2+44TqzdGsMuZ5ni4rRo8UY1
Y78vSCndhrjNW8qVGdwt59FpkepelWzalXHhOPVt3NLEZVFXMg9PcpEpa7KHeHELBQLbUGEpZKjD
oAhPbM77RPnzPe2FU6IG4cnLFav1Cx8V7mV4qswvA1dvKz25LeI2admgnpJEpQxPtcRsFzR8IFw5
bdOBzVk2WJn8eG3hjjh4J2/6nVWbU3QB7YmX/bFkfqOIf+lrLyQn3yu949JDzc5ppfp2GP8uvKgb
mJf1axOeIJUX4IJ4XnZV7N/IM38bx3+NMAKbhRybekHJP5wlULSG6b6qkeyWMswf4OMCcZxAfBVe
VCRrvAQpCZrwCXO5Oa4Ga0+RdUwmeUXmQ8iG4LEZPBwyc2xob5eWFj4koOtst5ad77aw2ngYi2IW
zqIOToufXAa1uXF5cCV0sB3iwnzUQVmjXRKGM3gWTRJVOnGsKLp/OTYyaiCfRFmEeVilyLmzhEaR
m315YBOhc6tEUPhreIKa2JeQNJ9HzEanUWcDoQpe5bDCEMFpVWTeS9LPdyzYbun/XevxS8T43Ziu
ilIbP8+DUzfxD0HVlgk09Z3KNAKbCF2ED9GWkAYn2Ygd4ssvYtl+c+sUK2jwRnhoBx4PTgLSVMCR
JoihVbHjJmkzoULkiMwM4AZg1c9TDLaXMzez34BYS9RWV6g7neChIXnrAZzqNOiB8JaI+pXEYGD7
LdSU9bqeMFouGv/JdBEkiELI1yQ+9redymP2Ls9o/5FkcEzdZYPoZQJjK3Gv1mHe+UO3Og1b/hcO
03QT8URGL05xb7ytPSHD5nSzy20KU0qId/XryE+mYKem1Sc/yx2btqZDLNcxVG3MTmSClYQHx2c2
lLfcKl6fa9wmPLGmSTIqRk+tHPcsrO/9bdq5zAdu451DG7QGV070BJ3igwyKtFiCG02/fvLlNt1p
uIRep0BPh7pV8Eld/2Qm6PZbReuD28NbU6KjUtUD9+gJgfTD5ptH19nGbfMFXc4lASxJT0ODPgnJ
+7YWjkPFSkf7CATEMq3+icXZmESeTP0td1reuI13kkC2bev7K5a3rtyLYowSkEzqRi7jyji0sU6P
tRRpqYKc2oV+XfsOsqPyxoNfGSw2S0nHiK/RuG0nWYg1bZvLIB+mMpkEd4vCuM1RBvWyFWNLt5MO
uyYRWfa5LcWtc/QlcP5rEMZtjLLveyXzuNsgTttOHxXPy/f13BWfg0XmR96VvdupgNtM5QZpP8zi
dYHWpviAPDusWAanQIfbFGVGG9iNzMF8iqd6PXq51rtojBanIJjb1gtEQCPU12hdsGg/xKa7qyXh
jiOTvoxGhmjdKlTXoFfGBpqXuogSpfwbR5prY9OasFs9Vv2GQ+RJYrHZNb6qj0bG+f1UVPTGWnlt
ZlkxJu5wRxEr3IDlGlLxADx3vaa3TtdXnv8vaB3xatquZD5FawTbbb9tTqBr5Nsp461T/M1twi4r
qg5iDGY+saLrjjPfYO3IVjfXDm4zdoCMNEol0TsMat9JTelnFo1OsSa3Rc26WpeQfKoXeMKVuNwW
UdJDvsdtzNuMXUnHrod8y3IigZ7uGJRQ7kmD+yun7c82XGiI8OO2iqdTGKt9L/u3szI3luMr49EG
7KaOiaxtxumkvPVdXBfxjuajcRvsNpSPdJ0ZeEv6Uz14+1F9gT7IjcKDa49tzVTKg3Cqt8WcuPCh
+qj0YZ4qN8kBbpO7U8eHha5ef+Keznc8j997ZeHmdcttcLeLeBOXRJtTIT5VpBlx7Kkc+9vmdj0x
EfiDoe2R688yNz/jlmPvNARtVrKu2qqri9JANt2TCco6OjbUbpPHJiWLhiH9FeQGJ0yIjxeU7Lyw
i902DBuUXBfV5P10efBi2natzh7DgVG3uNQGJZdKgw+BussJYlPnikRPqyg/uHW4FfJuHcpmFrhZ
njJgPknJhndSOO7/tird2I3YRuOmP40Nec6m8COp589uj21NTGSO+2oe0HRm6jfZek8G43ZctEHI
MciKVsAn+lT4Y76vW+nvULvvVhrBbRCyhqty10JS82RwC3Zmyg/vLil8t4XQhiGRpNN1kHvtaRXL
R6r8c9FWH506/C8wJCkhtaDz9hSu4XZXN+Srt0VuBdJYVF9GW9vWdlUJk83TkC9/QBH0fQ5lPrdZ
b9OQUSaE2lapTzM0yftxOazz4pT05jb7WAZFhfrrRZ1GSN2lIhTTA/Ebt0IAHlgzs4Wa+shhCXBC
aCt3MPfc8wWCbW6vk77scVZL6VMk6k8KFXKHluvxEMWd75RX54E1O7O5RqX+QrvTuoqHIDixKbwR
olzSH68ci2z2UU2clrjDUCeRVd5w6CYN4XxDRv0lgsDpe38q4mM011vrNqNsGjKqBKQd/QH9xENy
yKJR7CrTPzm9BJuGpEGDeq4wqk9R733pVNQkcZc1bnuGDUNmsGX1N080p7zXn3wI1UrhuwVzNgoZ
5mTr5KCbkxeN7DiaYF9nm3CL/G0UMliloNkwNCcTwPJn8GaVxAQZQ7cuvwR632WZsT7GrR7L5hQ0
pN3rqYe5Kcq0HVu3puy0tEWD2kp12vLoqdHrKRtBjf/4yb/d6L4y9G3SEer+sYDHqzqhd8ZjmLWF
SjrVr/uRN80bEJ7yLuj87V0/R+N5KM16aHztPwTKK09LFA3QhZJ1s78shiKZeZ2ZHZD8Ls3KcfIP
QQ9PBdo1K3obVYm7miMc0GU+naE86lZNwm2lOjJCuKeTmL1sjb5O3L/vxtUt12BTkwWNytWHitfJ
dFmiW4gsBiN3S8NzG5ts+LZ0fok8Uk0zKDF1b7PKUaca6pIvR6Rk8cSwlq3ppJtjDT3UP4tZF19/
PGguw/qVMWODk2Kr5gmq71vqyelrY8R+psKNxeA2PDnyrEOWutrSgjDgh74B2wjzPzfpQW7fceql
ipdYZmEKCOENXErmpNTlL27dcklsfLcKEL3A32htthSFyt1uganpvYm4Gx7MbTQznDMvFtmwptG4
0DTjTZmsBR2dgA/OrDUGSeQ4bpsgSJdRbQ8+K+WultvqFhfYfFYpMlxa51WUesH0MUJSJylE5rkt
jzaPFUGkpi2CPExlyYJkRiSZlHngxh9zm8gaGtxIduG4prBr6u5mU1R3c+am38ltIqsPANsaiCml
cxB9zpW846a9dVV2ZZLaQFZJRizlQcVSjXKdVXxSmXbbS20YC9cAcRiqmKZMYO5HRc92SCu7HZRs
FmtiBgEGhONSrxzTbITWMoH00Y3d7lqfWDO0VGGmcFynKYxp170REd+XzDFFZ9NYcEoQuugMTbfO
73eLRoYhQ3GU46NbEzRWsEn2p2xJNS/q3xoaz+ZYbKQgbpkGG8/wUKYHC/uapVEB68hYJg2p3Gx+
uI0mFJH2cBbY0O1h2yf+DCL+UlDhtOraaAKEwOpwVe2SknlaEl2YaN9jg3JbXGxYbZkoKv4hzZRW
fi4TlE481vEtavXaaLTOM/kMaYmt9rCYawl1/dYcOzJ9cuqVbzIH3+1FYlqxtcaMph0r+J3yyIw7
KiQdnFq3WbV4ZhUY6mFJy2Glu4oOD5ln3Dx+uM2qKbmF25hHNA139craJMx714F4Of991yvNyKJg
ywRN84UfyXSRTWzc6jq5zaqJtYviqgvDtB7Fx3nI7uCYObpNfptWm5o2qnI1R6lfsHcw7P0QrJHb
xm/Dai1TdV8qsaS9l9f5ri/ppdQ7WKHL4DZWrIUr9Fff7yOOGYTyDFzk/1qO9a9OTdvoEKlVHsoM
GxHSMRCpGHQIVcPwlkfSlelpa8mhIgPIGpTCUgDD8i7HtdE7uSzj0e3ZreRU2VLGlEYkp73eJFEb
36FI72e3tq1tLq9RNeuZkabjMqX+MB/XbXNcbS+d9d0M6rYgXMU60RSFJcudx0fxtotn4pjItOkh
MSyAYH30ebsC8NAZKz/GEfMc+5zaDy9QzBmqJa2HiN3FCHkPVbPUbjPJhgZ9IxvjN92aDoXPE9yz
z4kicEp0e6fW1etQqhKioHJJm3AugXrQ/qhwOeCUM2I2zTTwaKjnQrOUkOLNOE+P6xS5PTmzcSbR
E03X0JvTYCLiURTrdIQyO3dK2TNbvrOZoFQD3bE5LTeoNQ1VUX+KeB/sXXqd2UiTL3gLzqlk2DDi
fZiRA9ShnEo9mI00mTmSXJpmTcs27BIPeZ0dRHDc5LWZTTXh1BJ2ZsWDi76jDyJem0MGI3anicSE
taazLhBlztHpJKjkgy/HPs2azbvRM5dl6q/pBdQxvZym0TQXrMYJDotAPtz5JGJfaxE2H9g69je+
wGWVfe0jrNCLDD18VXTgp32k4rd5LPt9HfbhYWliD3sIc4NbmQ06iQ6i1d0c+Wmki8886t5lGXOK
8JhNOdXe5JlOcR8oXEXespipJB/C0CnxxWzQaaIcxzp5aX2O3hPhNcnYkz+cJpVNOPUyaEU/zEsK
9crqU1MX89s5Yqg3/XHz8evv1maconUkEVjoOW28dv3Q+hA3SSDw2x7qinr7jTX9O9nnqH9oiqK5
kfq5BJCvjCdbFaZYsFVFfT6muvaD+9XD0VV63h0B5PYrlF3Xd4PfIRP64y/4emAC256X82MdmF6r
nmNBDaafUQPwFAnptIcxm63qwmIOWoVdRs3xbtTmj7zdHPcBm6wqoQ7dQT1nQtqgLnZTO+HuIHbT
l2C28FwQ1QTl3N2U0iocHyABNh1w1uycYlg4nL3scZ/zdsygyJgOvW+Sy0UUpLlcJ7K1s7M6QpoA
vE1aB5olsY9f8uXGuLwyVGymKqBZu3idjwf3Z2+/XEiWPmrcRFdRFfGyW0oSgQYjGPVNrqO3szcl
I5mX906j3Kap+gXyCzVkdFMcYMujjLwsGVe4gP649SsbgM1TLaZGkUtbz+mUyfbjQMsYCGrZt0DE
izhdhpLcwtquvQJrtnqDt2aohJxTudHPQzAk2YS89o+/xbW2L///u2jcgJarlAqndJImSAbjVeBo
u9/cGrc2+VYHNajfecIWADukhYvzMi5OWT5ms1UT5lIDk4sxFdFSH6ByoZGijL66Pbg1W5tRAySY
xjntc27uTbvEsKiHZIhb69Z0RWH6HEasm9MuhycH2aYmIXHQu7VuA1Y6g4A2LuKmdJPdmFQGzl2N
0OHdj5/9MuZe26asCTuaUeialkuKBC6/I1iRTznX8XENs8ptB7FRK7DRxTzluUlnj71BMcCfsx+6
KTsyG7VSfl7CfQnDnbblcAhGsiZBELpdszKbtRoaMWRDlg2px1f9hrZqOlZDEB1/3PVXpqoNWwlR
EGxS25yufauThYoPpXRzAWE2EXXZsMNsKKd05uShbH6fcrcqF2arw8W8oiGKcOZUz6vercNGk42N
2m35sqEoon3W+DP6hJF6OpB1kHsAK6FTqoLZUJRfTdTrBBZeQtcyVWNhUqDdbtcrzIai5pH5kZkq
tA4h9ju5mX7XxebJabDYWJSoRLV4RE5pF/uf5gY09EbcxqENRWGIj6oq0eeaNupQquydIhCSd3tu
a6/jSjYoSGFDKlFEv8tJr3adutH2lbXLxqKaYKxAbYgxhcTdsmvavr5fBlPt5Vy65eSYzUYFnBcy
H+SQliwmdwZZ13tZB45hu60Lp3JFFnihDumwkO2Ubcuv/qT0DaT4Wu9Ye942MRxpI7KkyIhW1VEH
ef2+Il35YHIa3vqQK2uYjUlFo1aQBfaHlJbDUfn81zUq3KI9m4ga14bXmmxDqv2eJUPv9UlF1huN
X7a3V7Y9m4iSsL4j0JDF+igD1Nf3kzjMywj1TtDMH2BEqHa0zcmuy1Du6zQRbEwKFVm03VAGmfZt
T3djSOoDyTc3qQBmk1J0DlYfUiF9WkpzWoL4HSvVjXTalXFkc1KS1y0lA9LGoaL8wZthLzGOtN13
cupvRAjXPsIKWkkM2KCOcGEXF3R51kSUh3nErEt6JW6FUVfO47Z+XCyGUdMB51jRleOXsSzIYTRM
70u5+g95aNgxWEn9m9PLtq83vRHvuN7yKl03/VWVXXkICQ5aTo3bfJYgU+zFfTulDYt/zdtZJn2O
mla3xq1VowDF6pElMLglDJ5RN/6IoqE/3Zq2wmRdcqTxhssWBp5HJ0xN9R+daX039UFmw1NVKGGa
IaI5pTWt3+ZZAfXHSTtV26Dg5eW5SpWtDMbMmDReknlT8mtfZ+SLU8fY8FRUiGJqRtEjPaV/bah8
3+vYzSmTsfDlczOz5SADVp2OcjWJyYOHrqI3MoJXFlFbeK4YLsWmXaBTWCrCAKVIKVEymdrKT6pg
fithQH8X1G43nsymnTIVIrXMEbKBkpM75hdBEsa1PLq9A+toK4hoINe8junIcv07EiLkOPnMrcia
2bQTW8WkfYW3YKAG/TZbq+zen5bixoJweZevbGY27gQr5HHyhD+mA1+ZTvQcs13E9JwDrMBO1kTU
TQOc2egTD0w8Nw0xKWyY4kT7XpvQbFU3cmpXtgGbfQrDxpsqvfUpCdfsg4SjW1q3yr8bYkiA3PgM
8Xpf2QyUpz01bnE+p2Kp/R1s7/LdSpV3nulY7itR5Hcamecknn06JxlOrW7rqk1IQQCcDFVo/Mdg
ydrDBu3kg7e48RHMJqR6WBB2yzb5j15esCTbAvDMjpUkzNavm2uOq8UAjddFrZItO0EJ3m1HsPmo
sGchPOXQtAihexIPqkkG4F1OM9oWrFLrNk06olMqthmhBIukl3ZVtLhdSdkY0CplmEccWHM9FWOW
dEYXp1xFLG2WmN2IUq9E17Z0VeXRliwN8uNLKP/EXdFODlC3+HH3fMO4Xlk1bB6oaHpoO+emT4G8
FgIdD4p5vdwdFFCdPKBKsD1m8OV6mNey2Q1529yRqckOTDfN848f4crXs5mhqKqbccZbSoNGJ10c
P4VZ9+TWtLVdV3RZBrWaKfX85RyLn8sovxGrXnvoS3z5XYK17LYyLvmAKKap3kHog01utCCzcaE5
ADKpYKuCSxzvPXKfTzxnN3aIaw99WXG/e+hGFRlqqnrMBSjXhxFqkU1c/eHW1ZfP/K5t6LxD23fd
uovK9pNZ3lNvcJzCtrhVXc9qHOLCf2xEg4BuObBG3DgdX+sR+vKpM58ttVpzLD0NsIaonXd8Vr+6
9YgVQ1fwmil4hrbzUYI/NAoFEKEbU8JsuBEFHyXztazSUanPrAlSyYgbsMZseoqNxGuzSJDHYlw/
CO59isbqRqx4JUax0SmpQ7gzDx55zFk3Hr0NkQNv2/hNM5JgD0Wj7aNT39sKTLg2U3qLMvII1cwk
q7I3Hs0+uTVtTSKD1HvpD3itmVDPpZH7kVE3ox9m6y+V3rIG4RyTR9TAPJMo+m3tM8frJpug8rI2
zFWOLslV+6ZraLCPEEIc3DrFmkeYnhiHFA/eNe07GXf1ATKlbvJBzOan+izTZZcF5BGOQm9zNh7H
1U3Cn9m6a5CHE01coel4kbuYBU95SG5VUL2+tlAbndI9n2A9wPHYDFfDQn/xcEy6sW1fa9ve2Fgb
5zJm5DGMq4+qbn+JtboR0Vxr2trZ5EyhANXjsdnmP0xS3PcmuHG3eq1p6xTaT8yLYCqDHimedL8+
xip02o4hCvdyHYc1I51qH/1BdXWIh93SyDuXkU1tXoplpdch8r2sJNUvpNqStXWrIaM2LEVXKIb2
Et3Rl/lbVVeJZLXTOZbapFS+jkXA275JDZnaJG6Wbb8Vpty79Ym1s21QIZnHqqSPFc0/Ft4K/bRt
dTtcUpuMKgo6M9JL+ijG7HM5ic9xtTjtyNQmo8a4mxc2XWZNl71Rs9yFirgNbRuLanQhzDRjmGQj
znNDLqEYlkVu/W1zUbXIqzVH0XHay1Ye81ix/ViyW2fhK7PSxqJqIO/Ea3xMeDF+nur+sLSjm2gS
tYmkON5kqautAm3I4oQ1/I92XpxiN2ojSaWkYebljQ8k1YNNz3i/zY1j01YaSJVLJuPJK1NqkpCX
yWI+O80cm0aKqG5EtqBhFHVggdW7Zoyd4hJqo0gBdCazuBu3xymYWFKG/YJKSaiPuD24lbVdPFpl
gS/KdBpLOIbXX7qwc4OoqM0iwe+9imRWqhQTCAAVAUrLEsiDDW5v06aRatT/zBUxdTpVxXYMc9ht
hpNjSgfSqS+3niWvjAhMpdOI+GvCyuBdRFEO7NTtNo1Ue1lTN4vaHusuCJOVTiSh0s2DjdrqTlun
J1pGzfbYsHbPm+wTY8WtvMKVRcXWdurihvRgu1XqsepztqHu3TSB2zmW2upOxMSx1vBRfxyHZal3
QV9G0NsvJ3YjO3jt4a1oNpskViu/r9PMC373ILhRktItxKeRtXcutUd6P48UrpIziD62ZrljUtyq
p73EO3/N5lBb42k2xEDJTOh0bVv9NFec/AyDbPkhn8QtQ4grnWODSDFEQnm8MZVu8/p7XTZnKokT
/EVtoaeediTzUWecCt3IM28j8lAF3XjjjPItJ/dK59gEUjQE5bLMtUoh7Q3r8KXp7pjm611er/6O
Bnza5Z0mWeLLYfi0hfF2P2MMP83ePPyGe4H8N4oNPts3I4wjq6kIn5YeOY7Q7wt1D5HKYVd7pZ8d
KAn6fS5NeLeZQO2dFgKbcGLF6A0C/f6I26f96sGAo18q6rbK2IDTyuQa8BniqfG4JWXT3lfDrYLA
b3cbr3X6ZRh9lxcq4V01QA9Zp9LDGryTwKH3kGYco2MJTqbdDV4UBztSdpB/W4w8gnn12p3nZctu
Ejk/mIojLRgMpbendeyXCWo6zEdW+yTN8kneF/lE9hV0Te4jlJL/NnZx9AZV6qgkl0L0+8xf8WL8
S1ijGPd/mcesuAto0J97ivvlBl41Dxc/6jTrulsXGNdmiL18GFmVnUF3hs3XfhYpGcd7t1FgxSUR
TFJG1RqNuIST9900LAkdRPSvy83/+LL8Z/6s3/3rrZh//hd+/0W3aw/HxMH67T/vn/Wbp+bZ/Nfl
b/3/P/Xy7/zzo27wj/1HXvwNtPvvz90/DU8vfnNQuLtf34/P/frzsxnr4VvreMLLn/zf/vBvz99a
+bi2z//46YseFQSQf36Gj6L66d8/evj6j59ihCv/8X3z//7Z5Sv+46e756/P/dPw/PVvHwb8y/xN
//m3s/zSa/VsJDLN//qI/27n+ckM//jJD9nfCQsCLHYihELJZfOcn7/9hEV/55BTjynWwZB9C8SU
7ocCf4n8nVCCK2kB41D8x0Vkwujx24/wE9yfEEJweIpZhLTvfz/vixf2Py/wb2ps3mmpBvOPny4x
x/9Mtpj4oQCnSTihFP7NaPflpJMM6lmiVdWZGLnz4+GQV14ygVyuG5rk4uN3vfXvT//+016O839/
WoTn9kUMRxA72bYBnfDWcqrO2puO/cgOnPyfok58QkR9nwdRGAEqFNy+IlgmmCWPquFnlhG6K5q5
2QkJZf8ff4+/9FpEA4F36sOrQkDpwkqqNHHkTUFcD+c2qOGQOgb80PXNeD9DMOHQbbrdQbKK38iE
Whcv375biC8osMzhk5l9JThIJVsdCzjKRqMHRW/1Zxut9b7SIn7o1bz+P+a+ZDtuXNn2V+56c55F
AARJDB+bTKWapGRJlqwJlxuZfd/z6++m6rxyJjIruXTO5JWrXANXKQggEBGIZm9w22nBjqPX3Zlm
3GarDFEGzXs0AF9e/kfR80hrDKqrGvRSxQS4psoJK0HZoIiF/bTNI3NTzAUBTkFNXpXECK78oQ1c
kVJto4GGCCzGCtj8jNx3m77pbcynk904Jok7pSy5MbhvWH1EmZtPVXkVjP1rAao+pyuGxsmrzgRj
I+9honUNDUWk9r/4ShiHlhYW8KLZSB5SQIOsKJFEMPHvnQZsGriZ0Walyb1Xc6cImre0uTOL1mF+
Pdhcp4ZTBG2wicFB8ZCpY7MFXNPgciiDrfaV7/nADnEIjSbXoNMTZj2K1xo1MrANJq2jj3poI4xu
d+lgrrWnHufIl88F8o8gHGoPIFRVblPN8glgwJTqd8Tg+hYoS+hLIwKQGmwQwE9ia7nEU3kGoYwI
mCZdCC4/ZOYqw1tAYRHoTN+qmFmkjexQc3LQXF5WtA/ml2NFO5YkXbRBnYxx1CFJu1aYrbqhrduF
HW6E29um5VtBbNXXhVPavy4LPrdCMLaoAMA18bf8KClVBQxdM4/uonZjzOFtlBsWN6ebaZWEUQp3
lsMzcBY6ejyECpslh7K0DRNQMNHort3o2+hL/CQ80A9eQ+fJa3yLyYBtfjt6dGtsyk3zHLyLO/Gw
L/fFjnrtZGmdzX8PveV7a52BQvYM0nctf34QjiXA34yqZI7uGBrOSeKWue4qdbv1h3kTR4YVZqYd
h59KimEzTGrqHJOssCwq53J7qDYrFfVRBLtrq/y3lkxb7hdrD82Ts/2QYWDcES4Ug6fSu4p0Tanm
LB3vdFCAEbO2ObDje+1+TN4vK9GpwZYkSeFdHIexr9eQxKzZKa75Vez85HZtN94aCuDJYUGSgYiB
6/Dm1JB7F4IpU8GSDkmxVtnMHzZDNdlk+t7PL1HTuykuaWWsvL2Wu3d0Nz9kcjAG6HjjqnImXUtn
5vdATbkTaPOIQW7uG6ZrhKiePwKAx+bVilVek7ec64FCzkrLQC8NeaHvW2pa3PVzvgnIb731d2Xa
39XZ4+XzW2KfkwUydCMjQKL4lxQbDSWliIchMA17e07KrQDQj+Avl6WcxETLNh5IkZal0t4YK70Y
79BVMe4G3BDbSFfb+U4UROhwEaoqVJBJAXR5iWgONi9Iiy4deFPtjb6ywrBBN67pCNjUIsysoAts
swh3Y78GxHxyZh9iEWMiuqQYs5ZuwJziKTWChHmviOhBVZJN60f2bDRuRYs3gUJG0K49Tc+sVENw
DJAAwNOoqjzJUhkKuGyXlVY5cQvwlHGmbRpubGYVbC40e+h4ft2stQWcGBXAbRqIAUxEZ7h+MkJB
FtWiHUp92oOaz5m0yfXrrRETOy7zn5f15aOt41AtqUpBzUQZAl2D45d0lGaR1lrIZnan3Smedj3s
k2ud2/QJ9V8S2mQLzmdXMzBHabM1ghM57v1L9CKUgHpByC32Y8EmKhrOAL2o2zoiTh4La4o0pOw0
q4bEy0s9Kw5hhkpUDawqcsAr+iFiY6Cwu8BU7Xi4NynfpsOEDgY3oZ/r/DFhPLGtB8KkUEOPgL4V
lR/CbkzljfhfLi9Gvufg3UQgufwFUwJODunYqFG2DJAKyp1Bk8lVkgBZ2kkxVyIm2WYtUpanAf6h
VOhy4UojNYloVgT7vBL9Jq+atyJN0qt4itjm0+uBFIT6eKbCrsgJRHAnqdkcztG+beLoLtRy0+lD
tgaaJd8r+BYd9U6m4cWBcEymBgzINEdcmXIvVJC4ATw/e5r7kvyIwlFsKzV9u7wo2V5BHB7UgsOT
4vFI5bhPA1B6OKei9uJROCQMvSFjljoRZ2ro41ASq+tXrvOZBeJB/HFcOsdi2bFhLqtwBkt933iM
oaKBGesdD2bVygLjpurX0HxOtAPLQzRLkXHQDVSoJR1viiIPRr9uvBbmWGPDZMWagWYp/qmmd9wl
OBtGGNfxQDBRU14WfeBt/KTM04g1jdelSOdhuFv9XBvGqQTpNk1tEidI7zUeILPsWfXMfI3a+cxe
CbZcJ2gdF9it4zWURY9e0ADo7QZCRPQh0WanRGtUtx8daUfGfNmpP1LkBumMNAATSyBFey49Q7Xm
l6SwlcYSD9HPGKPY74PvFGttvyd2VRIqRcCYl56KrIDQqLaQl1aI6zMHRKF8zV+cuU64u6qhmYTh
N9krNkKpGnPRt2Is8QQu7jVfAVxqElrD0s/cksoa+pWnm+z/F90zQM0Mc42og8poZIDEB4CwmGvP
nGxaWWi4jK8aBiJ6qwvtpluxgh9dr/IBmipYNigwvASXh2v0Gc35gvMaB8ivyvtgtsSG3cw3yV2w
nbfJjl2L62GXXyu/0ABfvhcvlw3WiVfBag/FS+ZDq8HYOINY11MzarPiPjFq57KEc2eIfibQVVIB
r3+S6/KLoe8zSIBHcUKeA+9Kc8DCCU4GbQbDQf5W5NGKGT5zLUD/TPGswEGCi0B+oyF5aFL0AA3e
SIiTzv29LuhtQxqHFJoNQEW3ReIrromFPnA36FsbbE6Wn+8uL/0jwj8+XAhCmtIUSx4IMiQbEI59
Csrxweuu58IKAqv1hufAjZ3h3n8UW/6u3TSe+LYidfmpl6RKZ6qUnHYm9wevFz/wfkTZ7L0Rd3Pw
ztUdCI93TTfZWfTua6BUNsMVhT41e5wZKparI2rHs25RuAPTDWblfjLqaPYIyW2j9p123IFYdWWJ
yxKkJcLRqlSYOqIi5J2PpVQ1uuigb5NHqOWnliC2BrLRn+bruAep6Y/+a/2cr7UJnXparOxAprSt
DUmq3B8CrCwHSGG+ybLMyvIeVu9+ZXVnDhDwMchcIUDHjdGkPazmCCnjksxeBvvaW3plgcWc/jLe
+tTKM6e5Zc+z4V4WuvxMeUcPZS7nenBuPhcU7LbT7IWMOOr4UrZrTb4Svvvic/nRsiSvzkjUA3NV
nT22aWx2U92NloI8HB7jN8pOcaLdaEXbabAwqxft6m32O9yKJxA2/XcLlTx/AzZfvI3G2RNhdE3H
K3B3riQaPt4VJ3u55J8MhEoGujGO93KmRtKxsZm96VpNLX1bfA1/9fUuLCyztoZt+mg+7omrPKg/
QWuoPCgP8b7+mjxVjnB1y79Z6+8/ySN9bLygGiaMOXiD5SLN7Ju6UYEXwEu+IqVDbFa6JLW6RwZ2
1G9rL9lzthe5sT/SpGNOyoy2hrpI+93/4mzHq63AJGBhwd4gJOGKNV0V0cZHPezvStr9X9t7WBs6
Z2yP5EoHy0JT69gAudnv6AvfhBvNSXb6vXETPka3ISCRLfVlXLmqp84NKi0EenEQ8fOTzLmaGeEU
KJCpYlzmNumvsl3KHhGjsBVBJ5ns5QwF/BkO0TA4HMqxTnUYe4Sr1idvfG030Xfjaf4pboovSWBF
N+rzVDtNZtdQNvBhvX4OjOCvi4uCG0FNDNmfk2FvrmBIN5r8yZupbo2KTee1YPmkYvLX8v6IkA7P
wNA3UNRh0NVr7vTOuJl+l7f5Ld021/ku3mnb5KrSXMC5xDsAFXf2Zd05Z/wOFyi9a6YhzGhWh7OX
AgzZAl7VpupS/T8RInAz8CZAskdG1DBT0yR53c2eouE6DIndVCvB3DnfKw4kSMtQsr5SyhR2p6m/
zpjYSCfjqsrWYDvO+EEkyARFZIPHmSlzXURRN7fTYsY7sRfTphte6twla6WbMzdLQ3WZIBOH5xOX
O0XMCZnBRi1mDxO+4B5m/l16b46bQrlO2Uor96JbkrnWca/g/fDg5CfEA7NZgYBh8ud9EGj7Kdh0
8XMetg/TfCuUtQ6409fFEo0aJnDJNJ0gSjq+xuYMMo9Y5HxPY4FmkfB5FDs1ugHHKorNI0Cicmfu
15I6Z0yyTnQTYRKUg6EsKSlGNSVtHVddt686clXO8w7TXhvfVH53ym4yWjdrdTfN801f/+ip6Wgm
xVuy31y+ZKd6g3KowfENVNWRHZEiDD3EKEGdqOMeeMnTDZ2MDWo4GDGsmqfGVNbKTxI9N4yWQaCg
yP2ZDBqEjOPxTpegsFIGEMBh+hmhzNhqbqEEuzbNdya6qkJkBCc/flNpuDODL33duSVIyC+v+OQ+
ojJHTLRgwDl89GkcfwKAtFDaDjSxjyoT110rUQHjVbDRkiBaKe6fFSUwQbVYayQcpBNmeTUOER5D
e5/P3E3TeLDUxjdBLdIk7uVVnagwchnI2RnEQIOEiULu8arSsVWjLlAnb5hnS0VFbwzfo/F55vGt
mvV2TbywXSkVnRW5ZFJwnEulU/IOWsVojaaQyWuq1kL+/QrE906ksXvkqDBO3e6mZkZTdrcSKp7Y
oKWuoiGru+QODRQhjlcKSHwjHZdRIIw7U3tSMDkKPmcg8NISr42p20cNaKKUuljreDyjvJCMxA7B
lUUfgdzogsplFZhp1UBysi0i44ovXOkEiY+Ahz9QoHODWN30gQPF2/a+iYdsv8abfGb12FN4KgG9
IZo8xpU29TiFBrrlkllRezT0YEo3bURpozeg+QVwhADmqiT3PanX8j4fg8ZHJtlgyL7g+sJs4RUp
993yPlS7JO1qD/wkUWgJXUm3BTjLPG4U+R3pKDhoRDgDyWzK7EEfUgs/LHI74OE5VZmPth/4L309
9U4fJ75No3mwC2PIthGYn+wZbHm7pNZHzGFm1fby9TiJJZZPX0wcW7JH8PXHSuPP+RwCq6P2okF0
7pDFkTMquli5ER+ILvIOITWKFzbKOJAi3UKtKucxF8jBxbFARNaS0tV595okMbnpzQEwZvP8EABZ
3x4AJeXGJkjIP79Qk6ONh6MvDf+SXNkc5X6Y+Wrj6X3Z7eY6zTfjYKYr23l69ZFyXi4BQw4JqWB5
nRjnqEyfNV7T6JqrmnP2ffBzYevTNDwmadLZRthFV6DgGPZFpaVfLi/y3CXAPTThN3EbT6jQAXFb
tV2mN94Qa9pWzyvmxEXPtiXKnaQc4o3eg85V0ZQ1JrGToASXDqURU8PwEIMzk9TIRFtq6CeDvk9a
1Mg6waotbYbOxrhsaCtAOLuqE/Hz8mJPVNeEQFw7ztEwiCrTchYHOYAEYHh4ZCTMK5HzrBc41XYl
sX/ipo4lyBgAGZBCdHVMmSd0lKpfqX5liofLi/hI0B7djA8Z3EBKFdkh1MuOV0FzTEgFY8W8xnfN
xNITK/7WPZTFdfvbeEt1S30ddsOPYUXsyXktUqGgBkGwoWMTj6ViypWQ0AgYLNYPRbmLBt9GbOuQ
9OsAFP7LSzy7iweyJN0YhzwD4pNPPRFldmKCoXNubgpjrdHl/JKWOjiBvz/BuixAskS6RKOeBuSb
9wC58Mkid93Lf7KYP1Kk4wK3aNuqMSLOvhqvisKwo/46DOYVxTu5xzgeAW+CHimG8rqsFHjCJr46
J9Qb6o0+X03seqxhNV1S3Ldr421n9g1PF/yiZKkhyMBBMM1VPeot9YDhzm+r5jrT3OQbWZtJOYmn
kbdXUSRDlhsvCQQoxxqnIIWtpsaIjXvNdJun7vg1YLvLh3NifRcZIKlHV4IQyERKFoEkg2gABqt6
oSYmy2+S56SdLRPtW7PW2D4Bikoz0V1eB85lwacR0LFkuZMLqcIOJFyVitdyh9JLEV0hlLWV+Wed
RV8K1dg2c+NQXXHb+U10qgOigc8+C5cvMLmO5jqCVlU56EQAZibBWBJPGOnGAJlsKF6mIXa77KEN
2MqVPn2iLdIWR4rOXDzR5OxAjfeDEUYV8dKROIOhb8s4dZuQOkMbf9XGVz+lr2HxyIfSGYCxPHf1
birSzz7R8BGIsTFkjNorQfP4sUrlGSmSOKTE47PiNM0byyLLaH6pzRpR3jm9godBkAu7yPGePBY0
J8KM6xpPBfYY95uufquim+JX6n+pNA/ddCu6hB784wf+siwdj250qeO6yOM4wdAURiyWh8lr3VoA
p0roRlO2emoXxXVRP67SVJ+xNkcClz8/cKSgq+59xGbE8/lNPjk9epyrN7PekuE6MVfO7IzTRl8I
4nyUypd6weIsDmQpccz6stSZB9ZwL/O7TVStwRGf8TcQAfuJ3kqOQoC0HBHnUd/OPvNMpCZU8asP
B6ujbCWeXJMi2RplTLPUR5uGp5ffFf6QsRc/SbaXVeH8Zv29ErlcDk6igQYCK5myxkXF04+LFcN1
ziprprpU/WAz8PQ/Pg7SMT5PGC3yws4ajPiFhrdI7H5RdpcXcprTh05zgmhNR3bjtCGvJsRUelA+
eLNnbnm7F9GmSF0W20mywdQv0xy6VvY/tzRMeBCkbvDgWAZHjjQtwtRpkySEeXlvfgEc8M0wJndt
nb3WibGyvHO6cChK8m1jHI2RGClD4Z9+CXS6wfzlDUbqVg7rnKde8jOYrcGjDbboeEVVVndaTGYE
UrGW2EEsXv2+i6xW676yZLiq9GgNFvE00Y00HO4pGCN13FUkHI9FllneRQmpWk+NMvMV84Ct1deY
jGU0nOwgy+odopf3VE0M10i0wgUikduH/S0veWH5KiJLP8qcuYiquymdw7syaX5GvhFstcZsXlaU
7PQYlnwSMH9MHDc69qUT58lAid+mLYJajLxqZv6tEm3pFm3P7aBGBKW1M56bVChWqLaqC0zV3p2q
GWwnfR7aXTgwK+syxSpSQTeXP+707Ey01iOqUwXgNtBrf7yRNaK5ocxSPAx7U7i0jW/jGkMEPR9n
l+nKjenHpXtZ5MfcxvHTAlUCNIZgSAI998gIHcsUIW2HaJnVGPzJeAvMLvw1JG36OA2dAvDDqB/e
xoyJwp7nLPuGcVimW5gnBANXh6r44wgc0r2paHljgdlA1GDP9ePnJI2Vt7JSAaCnEAPjLMokojcW
kRmMjFASYQU+pQ9xCIYOSw3pfD3ELX/QSqo0dh2kjWkJmoaxrYrEfwJeOoCLp5HOOYZOeLPPlRJF
IkKi5BtqklNsJaZivGHyfXhIyJQkVlt2w4+p0dEm1Gdx9qSiWIhZk1Tvv+KNmP0Yhq7urbzKAm+E
9VwrCy97drSnAkHWMtqmY/YK71wpT6uZCljoSdx7aRbvgzBbkGBiS9SxbmcJ0uIrR3gijaDVHDpj
GlxgdEK68XGO7l40e/deFCIlO6llYzcmhq4uSzkJb1DkQWYUiREDTpPICOe9roN5UYnQvxb2bt0M
odW3xpe2GjaFAcCBHoQ2oC2xp2jNv51c2A/Bi+fBKA/azqVXqDnoY1tUGbJCmm4VoPI2AG/YmyvL
OysFjgd5SYHnrtzjgUQM+ntZjuyk0ju080wCRnU0N17exBNfvazlQMryFQeBTRz57UT0AvmlOM1d
oFm8oD45rFiR02zBImXJ7UAS3u8y63TH50ENzRgJntZ30tjwqmK22vYdvR52MpdurGtXpRhwE2fg
e4HugbFxxJ8MV6WyFjucqg0iYjwbUaJHawtKyscrnrK0Wwi8w/tRSe1c6NdJUTpzgu5R2to+1zZV
+9BQsXIlTgwpJhDNZeIRdRJU9VQpYtEmoU0oL0f3yJRwsYnGaz7bgbbLVrzJ6XnCUCM5uozlLJUZ
6Ty1rG4IkE+j+5S04KWadbTPoFNpxaWfJEbxvMejmH4MiX60Yx9vYqCnRpQGFH6BidECewRBA+Qw
bXowIqqDodqwwhryss33ZsI7NioAxfc5xcUXfBRHESqpSF3LETngfipglJHW6zH7YhdTNlhzm30O
AR/pDEmK5IsIhtxpX6itN4rA4xkmrDDqtlaXl89sEcI18rGnKPbIoKPjkKXpiOKLxwIdTiBR8/JZ
mYm6cgtlH/AhhiOZjE5whEeyCoLFAjgb0cclNPJNNYALLwuV2qGjGW2qpqpWDNjJshAw4CUIB85g
qFCOPdYRVmoxzxmpvEDvYZp/V/z5sgosunzo1NC0CgEY5IAiID0j32REmmgs7HnlpUZgiQheGbXd
8Ot/J0TynGOdQwMIhET5YMfVyzA/VsbniLWgZtJKJOuQJ7wO1EivPFK8LaRj0Tyt2HnZ6skSJJ+V
AfSsHENWeUVlj7ussTRc1BidLJbfusNaFXrtZBbVOPAqhT+aKbpPKy9jTyQpAV59g7TWigWQTaq8
pOUjDoSQkk15vBx/+RPrmXeVZo0G8jYrYs6r8R8tk0yAmfVdi5nQypv6Hwy92NFawLu2Wcs6D9YB
uBiAco5a5ZkowinZvcGfyBoW85oM6S6mqZJFcQoZwYRRCfM7y77y7pOpBfk8FhU8WAfAQGcD/CSV
F2eq1RG0b6Yv6WrLyspxyMmFYW7iphRYSW9GNohcrEqLVk78xFAe30a5rzltsIiyopVnkPiqMgZM
bHkDLV1W/rhsW85qMCangKSJDhzkl493TG39EF3huPYtaAxB3Wrz4c2YmGuILz5fqWWe1YADWdJt
MaPMN/ICsrpa2J1xS/pnPVvDql8TIt2VGlxG6UAXOwaYwpRdqaZik08/Zj4U7WAp0oVph0TUzYcU
Gtolr+xGoRZE213+eZVGkzXqkkhPo8tF5lnQFVqLRlFh/PXS1soOebnEyscVKWdsM1Ij6DgkcJR4
LkkRadU1sV/WTeUxgVYPPBWtMrMosQaGdggb1BSXte7MIUEcInL0zeKJfVI7r5iPRpoB6l19m5GI
SVhiAYzgspCTVDsO6UiKrG8jT1OkNiqvytzl5bIv75OHeLLU0mp6q/o534UPdO3heXZpHL1PiE5R
TpMhIZI2ogoNO5yXSB3fH971rne0NF8pWpwVg45jyECzLyrmx/fWMFE3QRkMgUcM0KgURML7pPt1
eQPPGCF8/x8ZksOmGklarkBG7KcbVXuoyXPTRts5W6NpXRMkG6EyaDBaAUGojjjB6E40sFgIkKVh
e3lFa7smacSgqEPDgDPodabqwOLZZuoBPXFFu8/4h6N9k0xQzlQAeOSQwlUgQlShWzRrL8jzun1w
NpIBYk089G0DBzEAj4eic8GazfGuHuhrkQYOK0w0LHRbVC2/cKO0UxFf9wbb9nStZLB2dJJXN4oE
adVh2dG4dSqTOqwF6IpKt2a5Bn518oT/uM8Ha5a8OzHRuIB5x8prQiD0OblvtU/NF+MqefZTGxCM
KFsXmV1s/M9xnn7ExocHKgPIJkRJk2ERDJhKp019q1+jCzt9zS626s/ahBzjdzmSTMsVAEaPeAVo
GvmRVFbSYoDZEcEm4ys6unJu8sRSQEgxCXR9eWzkTjJhdgjtE0m+aZW127By5+SG9ogn8DcRJEW0
crXoukr6DUm+/lcXW8ZUzrIuqJuPE8rHK74Q+TY7Nd5cFnImVjo6I8l6+EpDtYLhjMCgDJqd2pr1
wKXdYCnJHgiMK7bqrEs+0IjlBA9iWVLWkcKXfesJ3kuJj8mKbTkXjtCeDeDoUIBbdHztFbimFpJZ
6ef/JxTTQTArXjg8m+PL3KzM7S1WQXo2YydRewYWyQIKIq1NYAocBAx40LR5sQFYuoVUtKVjdMQQ
5QaZzX03v1w+u/MSDcS4S5yLrvbj3SxQ766ydEbEUQrHj+PbMp/sPJ/RWGl+SYSwq3atr/KkdPeX
vfojU/KfgGwWgx4i+5Brij2w17E2HJMBImRADa8AVhDdEeEywPZ+GhEBwIMamrB14CMv2G8yL1Qc
F4UomcL3g6FZQ9NZDJWuSXNM9ZcaEufy3p5oqiRMWicoeImZp4G+V9sfBvWvgPhjoavUQuJ0H/iY
Y6tNx2jr3WWppyZTEitFDVmkKYT5ENv9Nicr1WzdtJPJGWpnDF7Fe/jZ+7iIQ6CFOURCMG0qhciq
YrJhphAngm0yuEbhTIVFC3RoOH5jG2ukCmc39UCc5BBmyjOkUSEurZ3+CfXeUGzG7zloP0CQ/b6y
lcsPO7qPy9qW0QH0tiHwlrvKEwbGv0aE+n6EsN4SoTO1Tq24Uev6rcUderdG67AYkksSl+UfWDc1
nSaWFJBYTeKB5k9kjtwx6J3a/zqHa6WnExd0vDy5hKiKPKzCBntZY0jYrF19qR/W+dXlXVyTIp1Y
qsy5XydYUtFsgriGVwjAZPbzspATOyYtRbJj+jC35qgvWljkW9oWdq/6V7Qc3DoDeFxVWzUrV57t
Jz7hQySwBFE0wWi37MDNaq4R0Pp8n5q+laWjzRNHSa/DtXHY8/v3R450n6M0pf08m3wfBRgQZftS
3dJq5dm0tpblGw7UbijSmTSF4Pu2eAJJlMMMxTIxiprzzeVzOg1WpV2TXNzsq6xoUDXcJ7WlPoif
7WOuWtEt3aU/up/DK9CVzMzq1iLVtT2U/PfAx1GtUdve540b1oOVzL1NlefLa1sTsujowSayCuTo
JYdz0RThmlG0iQH7GlP3spRT9yntoGQiFBUtaoJC75rc7TUPGL7iu/kLrxn9RVGdLtro5YqJv6wd
VOZuKRoMoCC85/uq2DJxkxpPDealwNBxeWVrYiRDMU+lFqYBDokHpU2NwB6m13x06Col7VkfglG3
v27uScUPHAxqzCYcVBk5UWDBHi3IIVuAWqmKHRb2f7csKQxoVUUtEhO712o/fV27LqsfyIHYQ73W
EHtmWdxECIdpQQxYniB3ZEavDEUzwiB1dtzb2ZcRiJlW9Ev0DsY/Li/q5C2PJiggl1KCQTYU+mX+
Y23C/At6sPheMHcqFSSu/4MrCwlLnRS+F7i/kpqDXpMyRYEENax8ZCzTZjMVQIY1Er7mdM9c3ENR
cgijZHqvhZiO3Gd6bOeVG9PaZtHvyzu2JkTSbtNM1QjUAlgPgqOkqR0dmNyZsUa3vCZGcoQ0RpcS
67EWwwDFGgovavS96Ncm+07zLB/njwk41JoxoCGn83QxZ3lbqXxPHrO9/7UaASKEt7nm8AllGKuu
LNpaQFH7T/bwj1TJwhbzpBZshNRiaTR6avmr/jnqCgR60sIktdMMrQzLYsaAavY1i76Xa978/MX5
ewlyX/eQg3SzLCeoQZw5Aj0XmPlZuZvnVeCPCEnT5mosAMqLJej0WyqedP1KnT7HEAiMXFxM9Hii
gAwTsIBFH/u6BPwBbRRU3X0Tz6mDcel3ZVTXJq3pYhoPo+Hl6i89goAaRcvgSaONieY+kjakv0+U
XB0dc/SVN9Os+9dkmrtvaRMb3ALHdQEcrjRDtjeJOXrUfX0ECYaW05fa7ymqHOAltaKBYIJjSunw
RvSSjzaaTYIUbzFfvLAyqmIbk43IlGVAWcytTGnaheqman9e1mA5vl9WtHRjYzoHQSPAxI73TXSs
bAMtbe9D8JU/9XnVW3FdZchAGqGdk2y3oEav3Bo5Nv6QCfQoOAX0LqPF/lgmS7usqARr72G1+3cy
xIONztXIygdgHPOSzd8StX8eGd9dXqush5BrLAUagkz80lkjBa4QyUmlqsN9IUhyE2YxGvs7VE6A
Ybn2CD2zrcuOQhMBNoRLLKn8lKIHcpg5YIVMgFuHfv+udMLRmPrUsvnO79J+5Y7JscqytkOBkpmN
OfDeK2YM96gQhe6QKk8i0wcMxWJStGn8Tz41IG2xTGhxx3SECrS74xMkZqnHgToO943mi5um1cpd
QntzmcYFO2Jhhp9fHTqUDIwmQOAyMnAsDz6E6mmQD/fcAC4cm7rWCQADamdF4jtKUZkrAeZJTIsR
X3QLorUUjXuoTckddQHnTRkik3CfGr8jFnzhwIlOSu0qURGY+dQZuXlDh+wurspbLV7LoJ9cEDQK
orYHMCV0+4BjQDJmoja5EmMK+J5N8duoNcFuUgNgYuXtV2SLKguo9IYVl2sYfCczPlj1kdxFyQ4e
DIOPwd1pZFh1TF7GSduEnN0MCsW8fGnNRWs16J+tG38XD6DjSEaGYbe1fIrsj/gCHwUwDjTdLTjd
citQnZqqEs2Gfs8T1XQKBirroZnWqn9npUBpkGPUEJx+7MTBSglOt15mVO7Bs1Rt84yliOMwvHTZ
4HzkR4/8Bbo+UT7FpDpIIDloO4831DAL1hWdEj0A9Lx7pplpxrY/+KqX5mZXW6zl4WPHUnC6wFCC
ei1NW5PYpZGXT+DqHB/Ahjdu46ndBU2RbOZAra7nWIn/8gGfYv34YL1oit+tzOlxRALile/5Y1u/
v7d330v5v/z/kP3jA+7sb9CihV3kiP7jCvCY/3Oz/Pb4f78csn18/H//pvsg2r+AD4NfMDvcgM37
m+6DsH/hyYEhZLHAOOHV8X/+5990H5T+C3M5QBFEF/XSS7egCP6b7gN/BJYJeD6gFC16Dra2T9B9
HLs0BW8qXBGYKkmxVPRlD2HdqzcBb9D8ei3yFPkD57L6/tMPl8xAPzVZXtEB8yR6gbav5msZBbte
rCUOju/gn29fxB7cvd5oJyNJGvVGYEK2UtDEuxYMHtvPPz95kXjwk021jGkXdupNFcxuSkerHxsr
novtNN5RrmCS9f3yDv3TEiT/t7QqUn+GoNq8I/Wtoa0xMvzT1ktuHMxmM40A5XXTYSpupBoOVdgF
yJ/+s++WwpKIgdpwqJYNGh29fDbK75d/7kf/6R+D92fnpZBOQXP4pJYluSHavNFYcC2CwuozZTMY
xRVPeq9LRgtJLxv4z1cKre6NurLNVliCl7ej4F4A+iwlNW/Mqr2Lw9wCn6auF8CJGcqry994HJr9
/Yny6GxRcrM3ClW9GXn8OvmqVcYhmrl/Cy27JrxfiSD+QTNkRF6S9qT1C+wwyd9YDf7I2L38+f+g
GfIDN8iVukG7mQqywa/LlIg+bjJzpbvoH+6NnDwJxmJsdRUfnYHCp0RTGegpY/LTCD21pld+sbKE
D5T4M1oiN2IHbUENZHbVG87e9bG5qdII2LgRmGMG3+J+tk0V85oVBlBB0+tC5WAD6J6zJHcByWoH
ZuMOk+oEyoDqg78FHdZGMWav0kOnjhJAmaL8HqAWouV3sT84y7Sw5Q/11aj+L2dX2iQnrmx/ERGI
na9AUVsv1fvyhfDSFggQQmL/9e+U73v32kzTvFsRY8e4Z6xSScpUKvPkOT4oRotNJ7TY8Ap0Smtb
Sf3Q7AqQ5D4P44tomzgd7GMiriEJH0DxMgTjyc2o89tWA0lgPcWVUYR5CzZLQLqREgxM+1BVRlzU
+YbQBq1hcgvHE2WGs1d6Faq8v9Ha9w6pLkf+rAwdmjjjxpKgE3R/DhOL3ISBN78MPOueTWYA7Z27
y87JzAfyntkpWK3048gfaom+oitSrTFvzt7B/7Ghmd9jDK1xbQEbcuo8KKcysJoiC8reDYG13A3j
fmzUhlqnzEKzmZHGgtsbc/SiPkvxNkA7gzkGHt4mpqQ7r2kPuc8PI+4y6MKxcGy7lYP2dwLyP9Oc
eVGukAgQoK8/dp3YAGqTa2kgx3eSjWElX1G7CPL1VNDZd352qGc+FWY5TERr9KPpJS8jI7HyTo6C
NAHezdBK2o/FB2EuTMu+bZymDBqdRNRxj2bWRAkoaLuGhkWrv9CioEEKdRSKAy+JfRTgGfVMvDsK
AW28MjxzK3XZFFYGhFoYtMVBAGG9gesqgETgFVEG3s6/CAaRHWSZHXBNnZEpIGThZbUFwWbYoPBK
9YeePFfVdWKmgYP2tPyjIioom/8uIfuftZ/dBInmtX1bYu0N9I0zfYDu38pj8Pc7/ZOVnmdgK1JM
Q6lB/q+jdpimBUCcEP8cUEDB9ySbQQOCVOLe56FO3r1x54IWcSRovAW/rkz9wJleBjfDj2xcL+SK
ZXfcoWFLnA2Hak/wtf0tXADzpyq69swarwKIGjTjjlq4zbR/hesItP8/Em//XllzFvP5GWsTwQ1c
LWhhRppbs8LM/FnWOwIl5K8nv3DJzEGsoqcMWAhcMo2GG/u567+Z2sfXQy+ty/kj/4jNwELa5WrE
ufD9oO52o71y4S5c63NyD1EIzgTBuA7cSNK2AVFDUMu916Q7Sz58PfmldZn5PafgqiMKH9Inp8q5
YfUPh62kVJbWZearKqd3wEk36scUSDlz19jR11P+3a/5mbXM/FLtQw9T7wb9KKAiUjK55WjfcECz
zXU/sJm3d7M3qURgyKeM7RVJQlZZj33TRK6gYaaBm9sqQi1Lgl7mu67LYiiFHDKrjGxDxjQx426q
t1rZh3VOglQ6+wzZ12y469wbw04hIfINOc+NNu4bOxSN2GdQkdNjQV8sylZiuqXFmzkbDVI75Zi4
CIqkFpt1LH3tspHnagGOGJXMsvL8SLln45VZrWFpF87rnLtBpAmI24gzHUvVBH2fx3qXblLnbgA5
oFvoa7v/+aX0D66UZpo0I8nhKtOtZuyltWIIS7OfPQ1btIbA4hAA5JkRTPRqYi/T+GukbZCX/12/
6b/93JwEwLKqxs5YMh0L+qMlkGddS68tnJZ5/lcwKXqjxE0t0w0qUMhpfW1qC97hd7T0h2vrhxTI
ycSYjqigxQ7po5Gntxpd8clLs545CJCDSWVmWI6yyaKmg3DxWsPp0rxnHgL04kml5/50rJIHpbTA
AlTR7tcEzJeOysw2wVBHLTlKBPt+Ebj546CfUvTfMNzZRv/zopWfE6Rlo1m27nD+DLlrgLfMVZCt
4gMXFp6cX0t/bGsGXaZ2bGGpFY8ADk/X3vhL454X7I9x06krG6/EuO23goXWWni0NOzMNEUDztba
t6djr+9S6FVN0ddrvDTu7OIefEnRuIDpNuig6smDclZuvoXjN29p0gwhbLA6T0dKbzv9juANZq6w
sC7NeXZfF+2Y9V2PteBij5b4tLq/bC1mtgitLGRfz1vn410z7Vb1VZbmO7fEcvJpI87zTbfufbWm
e7407MwEkZdWsq4xbA7hSzPspu1Fy6DPatJ5jSBRKoxb0rvBfK/7j8vGnVlck4ssgUApPL/7DVQ2
KVuDTS8sxJyaDZUqMFFW8KHeEFk0StdoHpbGndlcQdMpKTprOlrOgzE9NGsP2AXfqc9sLs36kbsN
FoKJOydv7lpVIhMGdlnp7Qfuhpct9/lb/eGIaJMmGavwKameBqN2qIY1WMbSuszsT3Sq7ibIch6n
dNOMkAe+7C6c96WXaZbjHxMHuthVdsj8zWUrMbO/VhOsrS2MO+LR0IYNvSyK/EeleyK1ZubwF315
4FacXPZoADHc3zsHZjHSTrU/HMs+AvsyWv++XofPEycQ9f57XC/llVdXWIfJ/9bLX1ZbbMcW2iCJ
inz5aNE6zprT1x/1+REhcwHLnEiSdNKd8E5GKql9JPz71wN/fq0ADPL3dyjrXriNgE3qIsM7H+DU
EdfAGm50adozy8zLxC90ilhvMJyQAMyevn897aWBzz//wxgZ+o4Ed7H0HXDP7g68cZeNOzPFBv1t
HD32CE5dLwCzVnbphGd34QiyNYJABr5PnMxy37YrDKFLCzGzRWm2JXNT7B9Pj0UL8MS4xpu2dDJm
16G0KChIzt7DRzXfxcO2NU6crnnT33HhPx/c4Jn/ewfRQ9tT7xyAEfauxvSUAlSZtvHYQceTuBvf
fqqgj1bnKqQaD0Y3Cyi5L8gWdXYToFky6rssoyuWPOu++L9XFPFmppy1WaWZErNRnRtCsjw49yQP
5NA2VuDDMhqGJmj3flgVN1jYN28W1nZVhk8oi/GYFOmpFtWtXHH6C9vmzQx66KSdigLfxG23jORB
ldymrAm+No+lwWf23CiUrtrzaWvQSFUXeezpD5m2hoCb8af/ZxdmVl24jimVNIajIZFL6YaghdwA
hyhMWr0nKos0nwfU0A4grz8CpQACHhYJM4t6aPM0AhrlhhFXJLupuAYyJCfIXf3QjGvgoaUtm/mG
ySHKAQX0OQCokRLaD+iU+XpZl0aeOYdhcusCwQq8DmSrqz1f6xlf2q6Zc7CmKlFtjnEzchiqOrAc
tImDqO/rWf9Oj3xmwjMPUTM5cufs03pVBGDBiPMx1Ac7zAULXGPaDsz85bMXvfM3rPvO3UfL2No9
tok7Ea9/Fr117Kx4FC/WVG6UyiOnzLfCcCI22aFfmHuhnm3t/uvZns//J5N1Z/5G6kz5qi/Ho9CB
Gc/uVC+CkjQh6IMu28U5FgflnrZWpj4eK6sCovHXuEY/vnA85riYwrZFmul8POqo7eFhctnTGvpI
f7vgCXS5dBTI2oEdLNRKFoyOvOjNA2LXv4fOCjGQgWG1x+po5yHvVnZxaSnOP//j3geZ6CQlqJWP
jeugstij1f2yRNo/RBvqovSIVVfj0UHRUwZrROFLM57Ztt9ZmnIKezyeCZ9PdA0wvjTszLQ11HxH
4lnjseeRfXPxsDOT9lnedHmdDMfuccq675Bj+vG1+S24ImdmfsIWtJENCq2d3DHtDcxYUF0tLno4
oFj396lomcjstB/GI4jnUDOUlwWZc+LlbkRoXHEMO2QBErj1hbOdmd2QNBTbh2HNK/uerTWmLxyI
OaS7Bw5QSAsHgqfAfUIqQONrRbrf6PZPfKczszrpmP9rdYmqQtK9+bia7QbtKQnY6PcaOLWoonf6
uTtQ2oFdWcHY+JvU+1AJD5tKbPLkQdME2oOPvneHgxuOKHAYj7l8cWo8phugbsFgMqIJNJvq/cCG
DWc/eqntbTLuvAS97/dNf3A8cBnuE+Y1ATKNmzMFki+hoFODecmBChS4qs7a0WB68VMSaumT1F+/
Pr1Lizu7+hvbLaXX9ePRckPlhMmayuysIePfEc9co8f1s6wegQ0+UuBqHPeBpjTMQVBX9q8JFBaz
n0XxoZUPdf9id+8U4c9l32fmPdIBDEm8xkvb0zac76xxRUNyaZ1m7iPPep1bvoaMw7eu2o0X3ib2
zHm4/pDTxD4P+8uuDu0aqdpCSDDvD8aNRwA9x64m7MVBMFdM947zI+kvK+6TOezQLCeKNnZMu0qe
AQXOrJVU8Of5rn/wszqW4I4hpwGlbR6gUxa/zMBi9zZ/68AKftERmfNd+kVjIgJHEpB0W9oFyZr2
98JFYM98Se3qqpPWeS/LLQDHAYMajkXXiksLB3AOtc9HD6QxOWZdAcBR7Xux/3o1zLOlf+IC58To
SSGAKWtaBHfJFaHmnTEeaG9Fyfiop08pwFiT1UfgTIyLip0yQkCGfEN8Lc7SNGCq3tmp3NnWeOAo
XJo039SijfTKvSOaHWkaXing8uMfrdjJ7FEnacSJCnsUgCYqoyJf0/gAndLC95hZvtWR7kwji2S0
cqKJ9ptWgD8BNee+/skSElbIL1FqojxchqnubUq7DqYhjfJh3xVeYLfufkC0r+RNJ3pA0ngE3dJY
c4pdjotdOhtDnwDmoUCpQScb0C1h8CuHXw22BbkCOOy82PjkabB+mgYD5ubVFdqDRbrYNsrbKv+u
N89ua2zUUAUphXCL5sQmxNJ5lwWj9UNACjXVgGhx4qY6pelLwWLPqq9JN0XDAHyYvec6bGK66wpM
sqmCCmzM0iaB5z2Zoozk8K1Af2WnvxXcCJXeoBSv400JjfvxzHKoQs/TAlpCD+7kVmDYz92tnbOA
e0nUF5tJf0pGLywpJFHQx+Z4z555lVd+MI5+5I/+xu23WuKFKdNPHiigB4DkpUFA4PMLTIeblL2b
TX5SZhuatbrM584hHZOV0AqdicjTmCEqZN1aA+ysu+Pfd9NvU/gj1kZR2SvcHrG2EI+Vd+X9rK4k
hXpKmE2xIDua75M1VtiFUzkn9shsmgJRiJdkUhy6FqQw6dap15hLfoM+P7HdeXsRuKzbClJkyHFq
UJqT38BqkY2/CvNKFI9FtffbfWLeNQUNffeHog+g1D0U6kHLwU8EOe7UDTtHhnZdB751jUfTDtJ2
D3rb7lKC1AMavzwhgsS7lxRKyTIuiiJ0lBOXBrhmgKhGN3kp8i0waD3gde3G4DXAaX1kGYeUPWfu
Hafbxt1qaMP92lct+MA5kWNjuUMyajoOhJ4HiYYq+N1FA89RHkkhM9lrWMfSD7PxJLvHr8dd2P15
U+WUOiSrz4kVT4EF/zCwnfbfMQH++wzPYcyAh9f2WOKq7HILUMGfNRqDeEMCnrK4g8cenfrQe2vq
nQsBxRzOnID7YwS3/nDMk5OtHmV+bTkKfYgrwOOl4Wc5Q/CUi6mrcAclGfh4tWwjxnflZ6HTs5Wj
sxBZzKHNqu10aH/jctb50eIlaN73iTrg6Dr5yndYOJxzULPBG60tGlzQeKqZbVz0m6/P0NK455//
4axIkRVmLjBubsdDGpfNZWHQXKiwN40WzbTIeDr5ftBDaq88Apf2cpYW4EJIyCnT8YiEauRKDvh0
CY3VU4s82spmnqPjT9zeXJpAam1needya18/F/W7pd3IHNLeukKdhwb6eAYcrwUWS8s/C/wrJ281
zpCiGhoOhi1vC6DZZV5njmNtx7riVqrGoweFkezI1qqNC2d9Dj0leWGO6bkqmDXqmvTjvqqyEArD
WJ3ioGtW9PXB/H2HfbINcyCqU2VNVxjwbq55xTX0qZhXvluj4f6EHsFwLMB/5n9vxpMGLL2X7Uxw
bUOV0u5A2l9PAUPLYDPGiSSBPtUgYc62MvPDQUyPon7iVrOdMhZ4/CMvrzXoBWqZjGsZgqY8/nr+
S1neOcp1cAZuehKWxRsIvqigHrqQoR3PL7sNT7+zMkeYYwQVigy1uBPJbeHcud53KWRY46pjJVDH
Ux4ZeX2ckFfTfB+qpnED8lqV3oEyrxyj0l3zwAtXiXn++R9uYBg0T/oNCo5WHvVN1G1NdlmhbY5E
9FLCtPZ8SVH5vR3aiMl2xU4XbGeOPkwa9MWl9fmAeD94ddL6t693jixAwKER8fdqTI2etpOPB65E
scSQVUDlfd6/l+RWcuTJRvpOUREoxPudHcjWjlzrUIhnQt/NekRHAgtrJDsglbS1jCyk469+xNlk
r0Vfh+gaAEztjfRVVEDprd4yygNLY1CNAjdPY286ULQ5lAQDRWPJMH4k2lUhj+lZZfmeiGu7PAp+
rU/XhX1sxo9G7oQVE+3NyR+y6aQplcUFeDChNxfo2njtEXrvSg8nXZKX3MrxvjtI523sb2nOItt7
b+SVdCLavfCizsIk9TeTgEbW9Mtt7q0G3L/p9YQO79TCA8UC4t0O0f8dQTIwSE11DXEaQOEe3fEx
Eyejf6z7+6lto5aedP4w8as6AbfMTc53tLwSICyvH5h1dMzDlHlROtHITY+shuxLf5uD5HWST7l1
FOZPZRWBQw7ZmGwz1kWe+lk0/QaKhbderV5GND2lzkvad+BZvsPUrTWq26UTNbOCjpp9XekI1NBY
wpqbTLvQBs6f94d1WaXjl9WAcXsDzSjX05or/m1En/jIOSa0RjNIStMBA+tJjLJocO7/T5M7CvGl
1H4qSGTmr+zlLYnt6Upz3zT7RwICowmsot6Lk33YQ3kvZHFnazu7y3ep+0CYjG28TivolZuXAaPI
736+P75/oje9yAhQGAl4pG33qNMVUz0nqj/7/rNXeT1lJmPojDlOhY1ae5TW2254ModDp0cD/PvX
DmHpWMwuaTAe5K1UDeL3GvXzCO+Ti8ad40o9h3PLBRHF0c+vmBsVXfT1uEt55zmmNC8c/i+ATYfu
VMn4xne/pV1s4ErhWh615H6gP0z3Rz0eRIaqjWqjvjqUfIyl3LkD+mUVBJZNFCe7JCDTdzneIKVR
gPgb5DfoaoosfqOpG9NBB9GmMdJAT4pNZvwyfLbj5YfmiT2kUG6EBIMROeSDFibeFNOsCybxpORt
kWya9tqFgIl5Y9uxb6/x2S7sFJlF+hAMH0mZ4E1f1/c5uQLVw2VH4HcL/h8nmHUDyS2KE0yMjfMD
bGNf79TSfGcOB5SoplaecxA61LtS5zVZlQ5YGvn88z8mPHqF0FotQbHkh0bJzeDKFdDrQqTwOyP/
x8C8HShos0cgPrwq4Hgpp85jN3Qr6/x7pz6x6DllQspTU09tC09BrYZ2inu0ejRTFbqBrFQTU/MD
2rthwgcFzmeozOUFwhUIpIHJ5qYRBq5m7d3l2Yev6Zf57t9Znj++7wToeokmh/FYOs1P8yU1rZ+X
7f3Mq9A+ySH12E9ArgcuCJHWQrmFnZ/DZqlnZMKUGLdFOJtG6cdF09XPLviPdcg0lKtYDnyM4bxI
/XAhKJnMQbOVWTq1VmG6IC0fPIjCblfme17HT06SPgviOp2BwARCX8cmAazCnQLfefJKMxD8Knc7
SBX+4iMeFk3Eai200jskMkNmoXN0uOfej5TZaOsd0e9r3FYMXSjFqxi7hx5tlOAEjHDLJCU6+sh2
8EigN9VOAfTWvU7GzVSdaL0til1LtlOH13oDVvZXk+orKfWl/Z35DGYUOtRAsGDWuykOEJdbWa+F
5Zo5DDUObMomLJeW39Juq6sV+1l4Ls616dLOZKQhJur41m1vj3mQV8iPpAxlHS9FeHmZNc0xu7QH
XQ+a8eCWDB51bhMr9/GyhZnFGJWabF24Z3sadq2KwC932bgz+9eqhE6Vh3GJftW+9mv9Dp+vN0QP
/7ZT8Oq0dHI7oNslONDqgFeokT61FLIDD5dMHPxBf3+CWRnC0WmL3GBTXrcKKdh2JZz7/G7R52hd
ux4h7QbaVzwR3mo+BYZ5JT1/5Wr53G7A4Tabts0tT50Hn+xNO8ZKXxl3adIzezSERZs6QwxqszfH
/1WgnCLdNWnJpUmff/6n100qG+qbOCQ1urGT0Fqb9NK45t/jujriZrcC6qGJrWHH16hTl4Y1/h52
8CFO77SYrpt8o+TKohfVakC/+Pe4kyalXxstfF6BRNymrdcuCfz9f94R+lzKwZsGZIL0HE6PRIYK
7GIFTLqwDnOQ7uiisdN0GTLO2+TUPV1kd//E2tpQv3UwaHclN2uEH0szPbuRPw5Y71v+VFj/minS
Pl/P1FsadWZrieJ4A5BhOPa2CFnuAWFSOt970oaVpQ5FqUKeHBuHxKwAuxdIaLIS1U9OUUU8CZAh
BdCl3VZ4YbA7DWA1zq9r/lyK18Kiu57TKLMnUNj2PwCW29QgiXALUC8kbWg3agoL0zgoUB7Y2ZOX
nRg6TuTe7m5MAymU28rotq2wQ1e+FF29L02kp9kbECIh1ydzn6c24K9OQUIdrTHhoEOXl4p9kkOg
tlKHFGTk9jCKa9Xc9AY/eM22Se6HAQmVY0p3qjC2hmpVQAYDUFebRkhcRiLJTlNfHTNtMzr9zsCN
EiiwTFvltPerfu/7fGtRsgUdZAxywkc/c+xApNTZVSAM+3pHFjbEmW1IRafMTfoKpaI8SqpAWJc5
vzl6qgbTGxtcvAay5koZrw44xhr9MlCCPodP+bTNBDdhncL+2RoPY/n49WIseGxn5vyUyHXWFBO6
K6AP6pGN1b5KHKqvB19a6ZkLVKXsR9uguGbQx8iizFopfCxNeuYCZTlK0RGsdNptEYkHZRmfo6iv
J/37HfuJI5xz4suskA0IlHDPDFowmSRquA9P+yxTSBrwLpSgjVOERmVpRK33S3NeBXCvuUq2Vtfd
QTZ+ZSILqzdHLDGPkoY5cPS696pVz+WFMcscspTpGfEp0A5HQzwr79Zc059dmK83u/xJq4aS9XCf
Zkyfxu9f78bSoOef/+GTK9xTZupnKArF9HpcOT9nS/9kh73ZobegUVi3XToe3QkUochpTw0QMhqU
otb6NRciz7kImd0kZt3XaM0wEyfmoEHS7SEqEO1n6rEYXy9bm5kZZICVWgPDghf7+vqyGoXuzULx
nICgPD9jQEH08FTjF324aLZz8LymdJCWIw9/ZFazKc17geaKr0decAdz0Hzd9nLQ0YF8hJJKO1go
IQGWz9ZaFBZO4Bw5D3yfMZAW8+YKoJwHyPas3ENL057dQ4Y7jSkd4B2Z+15r051XtAFIr9ZY1Jfm
PTPHMqlVzzOcjnq6VeONWMP0nB9PnxiPO7NIbayGXEtQS028JBRAqaEoFObooimTPNR0PZJGtpFr
/d8L6FbdndkqbavJ6RSqwma6naBQ1FTvAzJttj5s+0JtrbILQSW5EbJGUhZVmfYEgtqvz9XSChp/
+x7TqXpoyMH35Pco2azEg79rnp+t38xqJQPIzBdwPtyjx7TdNHkVtJ59y5FRT4osqke545a9EYid
xrLa6LqGTPVeWECdcL4dPQ89J28YAey029x7LvXbqTrkFP3K3TPz2j1FV0oCBGFCuu999y1XD7na
6dO+rbt4cL1Q+j81d41acqbq8X/oGH2uj8lKCP2atpyOJkGu52ABMV6JctODAk1v+REoHCvfj/kt
uhcg2xMqcpcZ91/vz4KTnfcDsNRGyzPDa7NMr1uaBcm0V8ZL4R9777K6Kpil/z4Co+05Dc4BICHP
030efz3vhXM17wmQkqmiML3hWOTYS3fTjWs2bxgL/W/6HDBs9cDcFBVHdGt3QdOGRvXd6a+o/uqp
Hz3QhaW5o91tLvyQu9+6FEI87AAMCThBZdjmbtB1u5ReeWIAV9lL7754zqEnrzixgV5qW49UkdLQ
ywi6NV8/EXXlmnsTf6U9QXRwbO2wNeV2qtqtBoBf5ezA77qDPBvYvg4+fhXO/WAlB+GLI5E/XL+D
VEAeQqM8SAZwrVgfla32hvuoSe+mAv86tW6QYt94trcddLE1MrBAVFnUVeP9NBhRLg5NcuoJR+rR
iRKeRLqWhFLbJS6eVo5A/7cXtCa/rvw6or3aoOQcolU+kuy+RGKinARI33nY0f4+FXpsa89cfAiX
oKCNP/nb3nfDwis2RvLA6YE3yTFNvM1gnqbpCsBmSEVEoGsNXO26qg6dRcL0zG7e/Rq1KyPNwors
LEZjaZVYzT6oqmpTJx96/60fPGgjAPNJ2C+BJYIkZUjbfqPpN36503u2kXW1yyEnE4xyCIQObs9R
3w+T2o46KA21j74cTiO8bs1/1fohb9TO9N77M/I2q5DCjW3U0pjxUoqj339k+l5lz0bFQr0USDRC
xUq7Gbxuq5j9rJL7HBh+Kct7u0TzLwzYRymb9jH4EKI+dyK7/dVXIuIQv7WZsdXtk8/asxBRXUyB
BrcU9GNMqB8XVI9sCLCb8EZaIsPGbzDvHzm7tgTZgoA6FOh+IIOIvGyKLPcBWTNkjAI1eNtkbMI2
K0IfdTrDOEqZB13+4dbZjTWBPgvdnL15M4EB0VN2CCxmYPrfimEL/DGEzZztlJLAbcsNLlKgQZQe
1f7G2jDrwTZOyn+kw2PHrrri1I3xgD8253+3tTOdZFjXYJZ8EvkNfuf4vXv0t+1mqmNUTqW/CfM0
Ysibl32D3PlWGTIw8M7uupsOOJQU9TvnppTH2nhtRugRoqw78F+e8abyH6aCWMG2S97G5I20vwr8
N5dsc1DfZW4ZQvj7umAbVlwn03ti7JgNnHAZ0u40FLeiuDGKPcLpUMOCEj9B7zLQmFHSX5fltcw2
vX7vZ9AHRCdLrd0kwFKwVGz08RZ5nJhq9a72aKTK145x3C/olEJ0Id9LtuetvE6KEUSFQ6wbELas
Aa5A00uq+TsPIpGldQtAcNhoN3Z33TtN2ECEvkRLdfnNsx/5WEWuKqJRto8DqMsM5CTAkneNOGnT
kNuSYsLqICctLPOXqdrbzRB39NhWRuTQOsjsg+RdYOGQarkfQJMpnCb/KFCa195ctPkxF8INOdDY
WO2eQfxY+ciKAFsyDaFnKCipbs0kDzKYU1q01352sq1bVz+VHiDZEbDoKIeRNgVtwjdX3hFjuKKW
cT8UAKCYFpTHnhlSqhNAThxlXTzRPf4AZeKdL7UIzBEbcKNyCFZzAHCL9r4UP+WQnyAkdGBFFSQm
25rmfQKlmwLiVZUGfhDURgZlAmQO6n9okUJvM/L7R98fA6GsDVScHZmjqRXQc0Gjhg5PBfIobSUj
Rh5AyRvYVh9I/6lVgD/B7DxqRX46hK53k2MF/PJbZgNzU7shE+UO5f1QA8lHiz5m075yAPKv5JNF
AMlT2W4o9jZazt0uQqsBMFZ5JM1n33lIjOc2kzcGWCcpWh19IDoMU8RA1W+EeqcdUi5cvUp9+E4A
5nN97XpQ8P8csh6gzQwrpwwS2e6YXoTUbPYSj6UuR/uBLt4qoN+LoQ504CPawo6Ed6ZtymNLPY41
D/w2iYexjeSURS6UxNi4V0VzFEWcUgiqIjvsbPnwAGH6sGMb3h4L9dpbt2397Bjo3b/T+Auyp5o4
2Ih18H8MfhmY2jtP7yAzHtSJj5fbmS22DBjQ9LkJGdo8MNoHWqEcb9DY6bap3HjVLeuRo3pm2QOo
/YOUN6jSHxLDP6IuFnKfRU7+PlTiAD/to91MM1Mk53RAr8lG6PcdMbYMl15nPpnu/aSAsyyiokfT
Wf1SJWjz9HN80r6n1xWvNlDcQUYt3bjG8JiZ71weIJIL0WYRlRoScegsA0AL5LNa/67ET9vYmwrx
nthX9p2gP8ikAh8Ap6HfsXrXFN9Jc2CYUkUPwEntna5BMHjsbCNI2GM/brWujcbkGeAhUhEooBqB
ELHuAnaV/RjQX+f3d7aKqHrw61fpxeVwq3WH1sj2TXOPPA9uz2Lsf0wWCTrJNoambYsJp+jN4d8U
nlEpkcjPuYcO3pUJcCmwvcHQUH3NOQGhQoW4S+4o1FfKKi7Gm6plQc3huNJIkRPJqy0HEWytpjhx
WUAo3WT2CX2A+4LeTEheF2rXax8O6AuB14FGFjiQkfOUITKEeBTZIOej6O3jECQVpR+cXc1UqTBR
zWOL+13dlXk80lvLjIb8KkWHpZttdWg549uAZjSHClEGZRryDbI0g3G0raepvSXWMylOUERBZeyu
1oDdQu9yawWJcdt5XkxQfgIFBsNN2KcvDY0ghogqEvgc7rPuScO1Jz2QqDcC1MeTRN4Wn4GuD5/T
W0oBo2baUTbfaKfBMKEv2sm90SYRA6as0jedj1is27lVe+0VKpBNGVoeQgKIrxoyKXCgb4oSJQgE
LGWeR2AWDmmzh2e+ccWxhXeqhAgzSqF4qbZab0MirUeUBUZV3m0MdMW34sHXaJx316xXW59rIMdr
Az+L0UJ2SpG3gtbjTqHim6W/9PE6N45l9QGWSI2civR/OPuS5Uh1aNt/eeNHBD1o8Ca02Tsb9xPC
TRkECBASCPj6u/KMzs13XI7wqMJhF0mCtLWb1WzkcMnYEDj8RS5ZnIsj5YjB076jjwuFGu7Sw6Q1
luhY2/RFsKfSTCoFpbkhGUCt8StEsBwn+1AmHmRaWqUjgH/15QocpZA2FIvIiwTKlwURYHoi5L72
Vos8cKeNOHXSeti2hB2MTh2qHBAtaAJNGt1xyIlJQO01iqPFnTwURX9AWk6nVpw7zsMuyyK61Gkx
dh9y4qtpiD186Yz0YZvxHVMKorgn5IUIBX4CoI1bv5kMdkCUwstTiwRMKQ3zHsCfoMmrcPF3o/Nu
GmuWXZ+rdRSZGYzYQ0JWW4lH4KK4oFrqliOkpNNG75Km+lhwtDEkLgvSectH+wGL2EJyza0iURVs
Qud3DUm2CyHgoT/M+VuLPFqHOIVXrBY85YaLsHCWu8HR48a2rxuAFMMqF2QvwXGynE+vF0nl+XGu
gRCWNWs564HVw50X66bs2lVtvE5NF7m1RA4QGntDWkHmmHEvaWJQNx7Fqu95NNXgEWpXGYxNNewr
d7iU7pdrHzP3XLEjck8pRNq3Kl6qLcmBLDF42JYr6MOE7gDHg2VAfAcRhe1rw4lsWO0w19nbbRUJ
jrSwNVesmwOxsLStcbDxOhUcTDDHwNZoQxPhWdp4aoMJRpWdjs6nIpD5mzFzGL3uyfIO1vTQzc9I
F1ajrl7hA4GPt7a5UYWgpCC4KUC3PuYu1XMnLtGFXWDNOnqBYSKTH7AYkZF3fDxSVofCPDVKRL7T
YWPIUEMuNbhwxBsUaoEpNbynglnJMjS7sXGCuZig7MRPPYQqi9442g6OHDUEgldb02pQBnhxXm4p
jzK0IUhNQjH6IWfQB3NtNIPbgCxIbHo/FNQLPX3NeySKFS7A8FB6ETnwE/EmCEp3x3m4412TwNxq
T70mZH6xAoI81CB84eOiHqAZZQeNaHfBfM9fWV21G6H1beExL9qyIw2gY7bzUiOg9lDWMZAULeaX
BMfPzbyAtGwt1NqZ6pCDPDQRJPfQoDGdOrbYdK4WlTbYnH47Qn9lCEYk8VNVHH1j2i8SuhuWo4ey
+XS99s6k2759E1YWu76Jw0tF7ixWngBAvzhcHVIYLIgqDXadQwwRPZS1oLi1KVSNg+xrzGiUycfB
JSudNwmUy7cW2eB71MZT4RRpMSdkii1rijMoDo1WOjP/TzlCJYc0ceVNUZFH3ZUsvRuUTNo5kd6d
Z+HGQehrFDDqw3DgnRe76myacyrR/ml1P4AIXzJR89R3bMclsJA90Ks+asYuMt0Cc7EHieowdx9z
GD1y4OKROZZ5Fvt5G8MHB0xVtR59/uVBFjxQEqHNG8S+6y4Qbglc8zS09J3ZxXFGpAEBsuEpXWgI
5AJjkESedo0xIrmDEriBqE3F1KwZNGWk1R6Iv3VAEYO2TqDcBnStFsBkf5V1Z9HvVe4iOj5T8g5N
vi7ooOFZ0QJHGoofKoHeRxSHHLA1GAflo8Wz9Hlo8Ckx9DaqemuvIC/gGVaEvQU39IcGRMkcB6+j
LlBQjDsfKuVZew8f1Hsd0t1DXYWY94DTmAojrW184KLBYGjeEU3Fo/IS2EQAIxAOKot5MQRueW/k
deSZJJxnlBKoIVW5hPBUi6asiYfl0RNICRgsomA3R0oDBzrR0gb4R4ZQWUnI7vfTkVg4XQ1DRtyB
n3FfhcwpDotNIlNf61V1JPzLh2WhDe6msKZoATN5Acx8muxQGugw+OJgz/eLddeobLtIMzY77Edn
S7LTgnq8KGSaERTAOY9MaYewmEkbWDd15bjrWvvLhiA9BPp5e5RW4jWH3NhADjogxotJH8fiNJIi
IHKHuAUge0/3vERHgw8AQScuVPVdfb7XCjgKZWZYtfUREy7kD12ACW/qwq7ZKotVNpO1rPK9zVTi
5OZnhQzVHYud8h7nkWNQhYyBMHRfloD2VkIYDRuwYpsKwcPV4K5abHSgsMQ4oxZHbwGSbdCFNgPL
gvgOy4MOtQTmu4mbadvMPVioNISHObK6H7wF1jSo+L3FSnNrP7rg3l5l7Fv4HLl9bJI2cPwurBDt
TNu4o1qxV5gWKz2ywQLTkOmwHPQkM9JMeAzM7uvkf5G62HJRBQZ9lw19wEDmDg0R6DYYm6bACVcP
3sG3+3shsxRIO1QLR79t77riVE7na00aMiTDVFphqfZ1g9myB89sNYe+LZGeLaiLtrnbH7oMx8Dy
BkVEOIZbgdlo8eK/lmgnKuwitIwAxa0LTMfHJagxHG5e2xqM9WsTpzjL/g3uXWgE28jM6ojnXzC+
QEsrDwX2moBG/Wy9TcBEmhj4uuQj84qLP2IFz6kz+Ct3QKnCrV1RWVHnwsvmyqLp44I5KSNxjzvz
1FfruYEmvJXTHdBsDA28eqiIp7m/KhovcOEvRzQ476LrZo82anvsCTgCSB/0bDjYusXaysUKQkWO
fMpcOFE5XwsCpwTbs8zyA9PGVY6ktbZQTxgVwMdlaNL6a+pECFQ6fAdO146IgXNM2fJSmiufHzBv
AwEGqmbNH8rfiMi2VJepwXHuGPORFyz26i9tSR3mJGa2rn0rnQoSFkuf6li1pYX8c3JWDrIH1MaG
tcTFvCDm6daaez7q2jYqWb5i9XhsyGtjDIcWjSjYtQbDiFw91w8Lbk2C2SrgwkC9Z7ZsdO9pBDon
1/608xEdjdm/OFEVK/rZm/6OoCFUeYdZkKRCTtWoCgTvV9N5Y9lGocner5RsUmEnAjRkrdpXyORG
8Vw2a/h6BfYQO/o+ozKQQMSq4r2BhnJZuEGHzdRTO1mWrwkJy4LqcoIOtyV2laFijt5wCT0lB0wn
tNaA2FZ3TGlPPTQth6o5lIjTHO7dyBnWBQeZhSyBUQKJ1p2acYoqagUt6tJlihgqbcC+d/no77zC
WjGkcMzNAzK9Mjls9eyuoxQk/Ls29yOND5Ekb7aAA2tB9yWmFjruN9ddPP1xLe3qTnM4MuMv5o+w
RBzjkSP7a0VUjWM05hSWPhk6lQ/Zkq2In/oYb7kw9KFevWX9Y9dkIVmQW7XOdvDBptHRxJXXOtLZ
82LeEBGCEhD2HmDpLgu1GqgSwcIZEHVS2btuQhAnfeAWIm7bCV0mA7wHBYO/MZy4jWYdMKjwWuEj
FiA3QHkBSRmZU9/+EUPz6OVXVfryLp+9WHcQNVwSOTyLGAzXTX2IipKHhal2ysdCYdUunw+TWZ9L
Ph37qQHJHkGs1BLboOnYZugDgNbfqFWFUNV7r55bBRzQFxvLxdSRhmgUV0PccJ8kKFmGZpy4TR4d
CLqgO/EAgm4Imfc9X8hD1ai1LYy9tMf9nE2pAIpWR1Pb1NashuI+eo/XPy9tDdl4E3tTGdSjtsZx
aM59gRoT6Vg+7uX8Pp19aW2llC+mAgrFRBU6ZCrJzQzd3NYBFVi7FAO6az2gaAaaI05hHvXeR/bb
LzjgIcfgjXSl5v5DJ13KzCXiOth6zN4wQ4tl62ipYq9LZm8dIA1mB64lVWzSKgf5Cbx/PY/m9mUS
wEPz+WBmRtSMuxb6HNOL5U1Bld07+XPek83QVVvI2r0UCyI3UWm/zKFTYoO4T/4Ipxvji49PHNYc
duHFiwb/HJnFRdXFzFR3oq+nwHOLM4oSAAOisUGhTp4L6W9U0bxNCqhdt93P3FkbVQ8xCbijBqUn
MY3CCAqFkEIgqkpA4BXW1xwrWws9vtMMtbN6POP5ks87X7ubSryylShYEer5Q+nFrYs0n0g4FPiQ
qTBbN7KdHj4uix7y/uRAvm3QyhxJlBMu2eHM6fLV2WnXd3BR0dB9E6gzSC8Thbq/IA96f/bK9qRx
HpPK3DRiRuuaJwKKPrkFINR0IUhXBSebvjNRm2GF+SOBVlAXuPRViQtD4yIj5kaXHpqasM2WvYOc
aWkjzT6U1Tr3begS2VgAfbsyzZO9HArA8H2lohb+DLFV8xpI6rOTg8EyNm/+ldRYDQmc2jH/GpLr
z/CJSSyMqTj+lZgPXH++0kSzdokXJIPK8IMODDVJm2vdA6EkXJgNBlLEGnKS9hWKvYbDYmDxnUTC
IJbi5JlDoDlFCKPsrylrISwEFRrB/NCVoLO4RzAZowoTnWqrGJowPVLpyeovovXSSfWBwsA5m/Qk
H9B/Inc5tSIdeJdB56GchwtcXN46AupB34QDe80wbZ2+nP7eyz6WAcek5iXS6VJuoxMMmY+xgw39
Pfc2jIw4c0Xcq/1UNIkYaGwNd66vJR7+vFv+oDqOR6fbDGKA7bodQecV9AkSIAHYygEWUnvel2k+
vzbzunC2zGQBa3bEfeS6iDtlBPmiRxq6BqUe+zpomoYZUtcDK/9NYO13aPEaGK+ZBHl4i4bxDBqF
AcCXUaRU65/paD52yqmxHVWK1teZ+RutW1VeHiu5np3lTUfa2U8SGlPgPubrTK0yzleDBk3PRk8K
ii7VMCSZ4SQ6NsKMhz0Un1PVvFHBsMPqSHMVjtpPf57CdvIfqQWFSeJVF780QqMCjl4D9GwpzT20
YJK8MpBbb0a1xbGxxgJPZa+vewNxoBq/XESpVnSrxbjP4Vri4v45nv5MB7QYMy+afftNyhEgOXoi
uRtYI85op4GQVosG0rI0q2b0WeTpdjQtJ3gEGSFBu2+a5rix6A6CLSfYxeyUqHa+u6wKaq4zTV/p
jY+qzt4VtDkZwHBJKdIMNcHI7IRX48oeYTqCiYVR73ProZqf2vKDlB+lestxBBiQNal20nprFVrt
8i53Dso9jajZGsgE5+hEomGiaXVcLR+leCLzUzV8TWBaNfPBHlfo4QMhqPsJOqhW4cRuBYbC/jq5
7o0c7MsjZolG3+AKx9w8+ejKEH2tyc2kTlW/z7uDXe+NYk+NvT5/TOZVyvuCZRiNXZUMmnaCHmiD
0LToZVhn4CRXan4uwOkU3mF07urrCXjPi+o8uyhIOYtrPoZ4GJ9t+9E7SWcB2Shw4k7xlJF4oiEi
kQ/xluLiIt910IRvCsh75hG3unABKgXagBvPRgEGmqy1serDtbycybHS7voB3aNmr2XWebH6nYMj
LbcxBVxBkRxTt1Q4YAwj+1+Ojlpn7Av6pEBa7Ab9w9DylWVhQ6l9WcZCe5zoQz+FprFBq6CBYFSl
rhI1Yms6aWeRiLXzBuV/7V/f93bwrINGD0LeOTZUSzDoxRwtR/dyq6pNM/jWS7mYKYhF27p9NSey
s4azLSbIMDc6hGjI29AOdw5MBiMyvjn6oyyMBJVWkhMKs0M4Xcm4ke+I+aclJytbs/ZXZZx6OPnF
ExuAaR8eNPrIMCqSF7+Lys7f2MXGR2q+sr1PTV2cl6Zca72IxWynQj8Y7A4sfow1QpH6I5CmeZxn
0OoR1v3MjLBGPFYZx7o9WPV4otXBE0UMbfS0NrMXtzgViAg6DMMX5IgYGKDw82GC7aX9GuUMc+1w
8C+DVq81C/WPjg/qYMp0D5BkrA/oSmqXLv9kOfsgvI2Xkex0K9+65rIzO0ydhbBC7gHWC+3VGnk4
oX7sIHxTnriYO8IEhaILcKlQktpNmSgJ9xzpD3FfALJUWJE5PsASEBLBAuPmrS4/zF4lgEwFJlof
NRoZDtMjaWiXqfsE84oL9DI6/KYpHwbVXvzhYug/+el+A1FwbrBJdpGLflDACNYi0hqM7n+QHfvu
ujegpHJiLc4/XNcXCSf7zvsdKP5WEUynVG+dGdctMcMcVvpvsZI36KMG7mVm5wP8NffQkcYr+gH7
9Q23T3dusEU549YkmYZDyXLXJX0dtTE2XANnLIaxpp1OFQ/z2kwY+eNn06UuRNCh/5qTHj7cW9m8
u1X1w718905uAEkg+Dt1ef2O3MFoKqp++apvgIRjpVy/avFKdHaYMcrC7PtX8JlbPR5/cclIGQNZ
yIiGMqY/YX2+QYXeKu9Qq/erzAS1GYdN47DU8g8o24OsXn7A/XyHzflHXOrj7UybXPy//2P8XwpL
cW2kmoKAKdp1PBwWmeYdcmzMxUdj7ZV6MGmwH7SsNSrGLXWc2DafsrlGGnrXEMxWRsRhdEaMrD3o
/Xgn2Q8kjW9v7WbD12O16EUOsDFD1xtOsaCpryA7kHfdrho+MYNe82HVyAcAfWx330E93YWAhcY9
KDhUcNHGKAPc6knbZezedOjvluat0g9eR4tmAoFCLYvQc4ZJ6u+W0HUr/OtFcJ8NQugAuUqMZmfz
z+D/cm1a//vCqu1br19wYTvVZAD7nt/d70208FRl2BpxodZohrqFMjT63XVvtr7X2xVXtMftzmaU
A3jooA3yu0vfbH+Y4ZnNMoCE2MitXid0+l2kv5XyKeAk0OTjPG+Nj+Wp/fz7zVrfQAn/PyEfamqe
M3sIxzaAWYB5jM5ViBbtk2mhGFzXd5RZSAGzE9GuM2togvSYL6p619kvGEFo2s4uNxTZRFfCEcu0
4Unrg1cHH6vlsxmhKKumw3U6T3WSjsaznr2N/ExMPXW1+yIfgYXaGIsL5WFsJmac//61rijF/4Ca
/vNt/7XMPbMsDBMd/22tLjNkSlQ/woZBqBer42+0w1cssul3S/QfuOu/PmuuHObWHEvJK++WPvH8
x79/h29Op1s1Hquxh8awKaJ9vmvLa63w9+t+E+1vJQ9de+ggs4lnM2otAjEMGLUMjSUf5t8/acP+
AxH/r+d/Ew3GUrd07mAPlGYRLs2paXe6fd+Or7Im6DJmGCCvR2sn2p1XvzbiDsd62zxxTQPGrQrQ
xUTrug5b/sHGV6JdMu+Jmi9wVndnNGxhpgETdHGdWmpQ2MnR2mnrpOV/LMxJYYLtmh2O8wdaPTo0
Aow58DGyKUlqQHfJ40Uovb05pJ466ugj6u+0PDnGB1le0H0Ox+LOmI6Le7VhO7KeHLR+O5UH2gJ2
0HIMGV879Hdc3h/zxtpmCgie/AwlQ79fYK/bXiZbjzr2OGYbDmg22eTDD4Tv7+Dg/yhk/WuZueCD
yXKAHNFVlgPFIIBPGNVAVnOe0Oh3gXskoZMbMNtoow6VsI3mO8mLXynP6bcqkGIirabA8dpOfJ9n
K/UTivq7RX4TLM02twsN+IHt8OXfdz+c6d8FtVutxZlqrT9yIPWb8cmBsyhQoGiPhRDcsnOQfgXa
cUOfTLkRGbMb6PoCc2lMJHIv6sS6qNao9pVMnXpG0xAPG1MNzzH3ebs861TcEbsB2sA9+U0RQVQw
NdBcnqi7zpcVy62wYHQ3o59cWTsGWxZq/UTq/uZZ3YpoSbtWzVIZyAk2EB9QvxOg0W8VtEaBaXZf
4LL0gGkc/Uks5RuSx6181tVnoGIMKyZzMJb7BGdi5fa/PAtvfTupUEPPITu3pQvkF2JW/pCofnfT
10f/r01maIxmUDCdweNkIRnR6QCYRP3ONlE3b6KiDqcOpg/QKzc+MB39XbVxK6skNLMR9QSaiPec
3bvvfz8jvltqN+lR5eZCGwHTucqSiDISv6y4zJvt7irRZur6BJbn5fCTyMc3B9qtghIbfELsjCGX
IzztCaDowCB5OmASvox+9TxutZTsEgFF1da0bV+HqPnzu4teU7J/LbYSQsw69bHY+mfuxeji/O6y
18f0r8uynnpEb5EnAsWIMRf5QZbhu6d808AwnbzXlGmihLOGlQcAMMu70BNWatU/ae9+9xE3u68y
IavpA4kLSXkMJf6M7qmERz2pfhAt+ibVvRUtGvSysDRDIn7OajflY0BqtfXRzpzNI3g8v0vTb7WL
ytpW7lRBNNdkQJiviMyT373Xmz1pcnscZmGATv+Y32u/XNi3G9JuMbDVMSJwjGyNpj7o7H+/228i
6a0AkZvlUN28Viu0WlUAOSG/aosm/vvFvwlPtzJEJoGbMAPR8dqtVeN6tn73NG5liLq5dNAZxyMW
IpmvePEfSoRvVt6tChHUC7gJ6bAZbnAABUto1lfAzJ34XMaZvfzwId/snlsjT9Ot/FyW+BC0Ra+4
DswXbKC+LPG7g0a/2Z2WA6uQXEDOweWCBq5tRC3ghr97oTcnY+74RjX4eKFOBiE4iD78kDV/t1DM
/x0LfUiJs3nGPZtOpD60Mv377f5j8vQf9Y1+sxdtqRxSETVtddDBZsgBlsCkTfmuhDCrNn0u+QjE
IyhFAlyNmUfapIO9tXaBudTNwMU4q26B5rpzTR8AYNA8eJGWnYWhJ0vV8mA383XSvy18MwRY8ioM
anXFA2F27M9u2i7oylqp4Y4RGmahDfWMrHm/siO0SgdU4XVBkQUjh50Lrb5pqbe2LgHVvAhAu6mL
+TmEZJn3hhF9bKDKytHqczFyKeomXeppbco+lpD285tIW9xdnc9rUuLXwx8Hw1T5sBh5UoCUNLKj
gJR/Zp99E8gEZoKK+gDtOqALfshCHO/6PP/rOd+EJ7CEDQO5qYJotwTN9jGbHhzgjTQAKFv/0s54
PtmrKrXUJNZ6JjKRVb+ZhYsZxsaTM+byasW8fZNBtBz4VBui5RPBqLwLRv/z2pWo2k3vgUdktulV
fWSy4gowgFzfACqY5ja4OvjtvNzx6rM030B9AMPhvsHgsLFXC2bP05BMNnAsSw5lw0hxFlHgvKn6
aEH5gnpRaAsR1AALe9MECtDKNsqkwnRjASipxqDe+YRhtKu21vAy1iRlvkqdAk0SILTn99Z8L2FS
Mql1CVyGcSfrRCPA3WBmy42w79aT+YU2fajc4aESzV2nye1cYag0YlIJfrKw2rAHpCwDxqSyIP+q
HmcBpPR4nAGZzxmeRHnwMJMDNw0YKQigUSjua8NZFBwYMHtVF3Y4zdq5lcB8vhnGHAwoNruiTaql
epxg/V3Tx3aZ4rbfWm7S6pjVQ8pxMPrIwy8Ve1zggqwcddJAHuc2/rNJRyBkNT2yABgfZjPANujc
AySwgqlbuZ0MenGCd0bY0CG27I+a75zZiUq3CS1lPDWCg6EITDruaqTWuwsFd7hMrSiB4Loah0Rf
YGoNTgorxHni3RX9ZTniPI8y8sGkGEwtAm4jnegRuGmPNXENbXJPM0JFx/UIFH7u1SEcJZcOjhPF
stZAsLIP8NaLasDRiVPBI8MPDdyCg4/mQLKMOaBY1wFjbNpZZGf92shEMioXIqdkY4DlSbIJnCoW
F55cDZi1SVrENcAKVT+l3P2SY5ZQSlYNx8SrsD6aHNBpELRyDGh9pscuNaOmvsy9dVWHCV0Nqr59
fajNT+odZ1AZ0CQN0Q4BNJXAOo+FvjesZeGE85VyuGQAEz3XpDv5C+SYMEFxAg18BE3bk1LuOwx+
+RQz+3mG8+5Cdx6U74YVCqEj+mV3/qJ2BjkbxZ8pB1HTACShA7LdacPJvteV2pAqRUcJc9EsdYC3
wEcHU55gSucRNyTAoAMWRATcG/bK0AEXawDC5LGql/vBByGIAzaq20GDN2Y3T/30pGMlAho1YUiQ
jVnIshZQKRaIXAv7GfIjcHxZiBdY6gmSx4IWYTWBYsKATF1YoqyNDpiDKwvA2TC17ID2rUECeGsr
C4zCNS+toPAsWCRC4Y+B1Njv6DwlEICC6mBcVpeK+QAO/BktP4A5jSE2WgNeOvpE04gXPrqhBakg
Sz87IFyDuAPlcBPKWcJ5FS1LCkwz/PKezWehA2CekxAvAxirrQmyMGmAtydYx2hGyupJYz1EiSxw
McxVrfxT7pDL6G0B32KAPXd0oyBm3k2J27v7AQHaE89aDU5gBZooFZHeQae5RGoFsS2MTYCerYsq
ruXz5GB/DoDpwGxktP5ArDE0dRCwZjvqnDcOdKucHuXUpDr1MHs9VT4UM/0VwEGGrMK8Hdb9PIPH
W23a5c7AEWbQJzEAFV++EddedZ0LuGG/Ip6O7twYtGBx1gB+ajo2HQg/dy47tRWW8eQEPnD9OlnN
ZJ95cGoTHsSi23CUD74B9CYw9lFbFX/0st7kxYVhvo69dD0QlQMAlPdkqwYhsokXmT9lmHZJwIIZ
YXs3f/VzQOGx4CTwcwrWMMEM0FCHLar7jyWQHg3cc9pqObpcf2DAxM8MzOKpQVwuySvTEBGLqerT
enIjV05h76D37PTtSz+661HfAZRaQCgG8g5gDUN81G0Si27l+G70e1rvTf3FV1NStjiVJwwlxVUt
V21NG8f+5yz5WnRWWpVnYA3jOWv2qABCG+8NRjB9dXE6yDGDBigJ8LUSw6OMrQyP7HtzP/bvHBP5
XIUSuvWuhIRh3sWzv3b6KeDeg/Rf0VuKSjpG3H102JflXsbyBZZhkQ0qSY6kY2jePfAYFpjumMI7
9eWxE3BKyS9l/8hogh2VqgxXc2q6z6v5qGAHRrVNpTxg6RCBgcGFrGqIiQuIeEA1VaUAHdjfiEYP
FQN4gIkyHspz1srt2ICnASyOC5g3B3bTRWaCYsol5CWbz3rVAIcLAEte3OfLBbcR6QAd6f74bo3Z
rtdPmv2gaCrREwaVaqJqXWsbL0NPmOwrjJA6gNivSils9j6GFifO+KcFN4/OdcKGaSc9UN0I9i9/
zoixngpMWQWQnRoWa63r4MtkgYMh3dXNVqMTUmGFRO3sDD+J5/3T37/NTfClbuXdCvgmZiDEqC2Z
D1IYEUVsFj1I4fzLVmXaILWSALrQvoH/E5js4A/A+DfOXS1UBbhv9Gsx2bnKcLhll56xiDk58jwz
arE9yxZ9R38thxGgK3DdqQz7Qlv1QwtUOAFX80JqIEObNnElQFUABv89swUd4D9SLnytW+nIVhZD
1RUjOr0j8Io1CO/QreGnwhxWQuMRRTAG03ilrJR3y843Xnr/ExjYwKzdyGvHoFjAvQQRqwPKYyod
kLHvYC4SLKBFqAUEUi3m9rAFrJBOp7Kr4w5q8251HBqQVktzK65Ywg4JKkZ90gYh3uvCurmvjJOE
5sEiVeS3Vqxnc4Ra9ZOBhEqqJaE5BKkwNJhP8EpPWhA56VqBJ0bl0QGKyZphP6Q/jFBl9EAmKbN9
XXwASut040a55xLnVKmaOEct6Q/evqyASEM3P0NmBQIb5gxtBYdEBeq02EAkyAgYp2CTJz3Y9grT
6R6gIISDpX9d+BZyP8iEQFf22iddg+o1WolXBdpB2zk8P0sErhlMgEkkhO+Jc+j7SNKT2S4rvVzP
eO8CbK4sB6pYa1eWmYcApyEv2GRdmtVrU4nQdYtoQThzPOA5QbbwbYCzjS62/bsGQVnnQ2DKFlEc
kE8Qiaw3ezgrdi7AP0MXtr22qumpA1AOYhmkJwmtkID6qeaCp2bpO1ofFu0VRwYQmSqykDl143ku
MSfNEz3bLzg8e37xFz/KzVSbAnX2xJ5PS5BdZy36Nl9OZnPvGUen6mP4HAc2huR02A/eswAvs15P
CGsu0mXHwEq+4uIhJVDhvS/01Te3WQXGv7hk6lHXT0X+PvZbWj5l4FZTrAWG9Wc5hy5/Jz24VLhw
ed/29Gp2jVwDAdcHax8jLVgrZLl/LMDCmTzgluGBFg8gIvZMv5/qU4u5ugfTAQBtY5+Za2Iaie9m
Z/hxxxXZwgPDr/qk6wC/N82dbIt1g+onA0S8rV0gp/B6yIxxAX9sxSvLLoI+GIxsQBKCFqB1n03D
s6Z32xpbuvU+Fnc6jbD9hOkCHN6iBp5nAv2nob23JSKEDiJD0W4yoD8tigcAtjTV8gsAXqEATXTU
cQjMp5ZlcCmbgjE7zDDu7IB042+ZcR7NNuhBxCDe/1B3Xr2RI2m6/iuDuecsGQySwcXOXii9bEoq
lbshVFUqeu/5689Dbe+OMlOtPL3AuThAA91VaiWZYT/zGqQL5JOFNm0awpbV42tZPHXJph2+RvG4
zNtLlMpmj1DCVlBYkoPRMG8ytqJZ3GM4fMEmgwMPjxnXBjb7sxE9tIQXOrPvPsHvwnKk6Z8r78qk
Kyz2lEsI91cCIHEz3VjyOuyGjVLuEvGPRr8auT9S+T2C6TC4n6V6MXDzs8N85Xf5gyP9pwyydojC
CPInDQrwy9YDGh9wA8Xknz6y3hv+0kjQcxiDTWr89JpxpQbCAFDhi0puZbAZ+xIm+5VBEzOxyX3r
L3GUQ4iOwc21kNpRYOjqJ6XVV3qOX0wZNOTMtredCK/ztv4aoI1tuy0crGAjXYQM6BLZcBC7Bpxn
2qx8WAe1LD/ZrbtDTv+2h9XvjKBak2Vqo5xmQLwz3EWPu040p+I9oRDs/9beW5D/A+92ZtH0XLxq
3QwuvTmOcR+2MsIC6RSsITSV5AD9HMzhqOdqwzoA7pv5w1JBmnDqy1C/FvnngQKamYwQRaZF7BGR
w+UwbPVQTFiEzPPpjpus29bdbr6ERFL+DmWyjTxzAeV8oSoIEfJxpISQUm3SoGRNib+E8IFaxS5s
gUHb22G4rCN158gUYm14Y5ro4yaACstmFfibCL0VVacPniE3DUwYv2pvPWleIpm2kd5Mm1IPk1Q7
p9Wv6oS1yGmk0F/urW8alB8v43CqH3zA/VX1vau8tZOCbf6EVU8xetdj5jwmcb81FKhD9G/OXGV/
cpEdKRjBWmIg4EtfjZAK4UQH1Zm6/Wtj4Z2b/1ihuDc6u5eiHK5U2zxxkN16qPMMNjGoiSgE1lAj
sb9KAXyqF6QaiD/sBcSyq0kz7uJB7fR6+hyo35Hr37re74+/7Xv11vnanquCb6r+1eSWYOdt1MIS
eRETAM3w5L7Iz1RGjT/7/Pnv33y+jFXXlQntvEI3l82kP/WoAgkcivrfofbotwZN+Z3RgzJuLnvu
w3aMbhPntjzruvvaa3lv1I/qj+iS5zbrj29IDWWCXS/GFC5IuQJFdun1LowLzCXzuwH7hBCWc809
lQpumOy6Ka6AuQ4oKiih/y/q/POAH5UsA0hgYUxT/CrQNkb/NIVnaovcrH+ycI+Klo6dwd3grrqC
eH9RYq1LJQ5O4hZYxCOJM8SQ7IrgBwePZJHR8c/Cn2WCPr2x1Kf6Mec2mQK5LCGocQ+sJDTpAc5C
kpH63nfFN9OXa8tu13KSl0HRrQLtmwQdnpvqzs2/9kW3GP1wlaafy8lZ9DFMuGJX19fe+DlryiWi
Ri5sWKO5q6JokSIoUlFkLr29qS4VJynn2aKwr2H9leWXWG8praFrg4fQAJmMk73OIQPF08IpviET
kngw2S6bDsCQvgQB0qYOgSMUea35EnBIDrCNhjydqwgLT6svZoWBsi2IKJ7jgEAxBqSLeEbSwAoN
1E1jDztNguafVTpWKrl29RUEVjlBVSxvg3xXj97CojwoqEEMZrqN0N+KSQnyBiK9sZNFfIGOG/zU
fHyKmnxZtcHOcRUCW98ck5A93MXlZUF5DYel0H+eht9Z7l8VkHzKAOw0DEbUWWL46iCHUanOsTOg
PXY9TeFtFYbcxMTs3Ki9EbFX0qU/wP7uoTL6G2/tWwYiUw5TDe11+BZJcZPlv8283CZqXCbtzOy/
LIJPYTV9i3sCHxvOoG2sSDcXRchtA0Wvzj518Y2IbwCJounkRWt3/GGmxmrUoweneXGDn1IEy6JH
My51KHpE5FnxRSX0xZBtteKhcYrlZBa/+zrbNtpEvvbNkVeAyKG6Ntepaa7QMiGJlwvElC46O91P
EMl7uEZVN6z73KN4lFxDdns1FveD5JsCVBAkOVa5X2OKw+1MrUQ/0ZkiSkjOVWrcBtNNQ+RYjf6T
pX0Zo+rKzV6cAEatlS4Hs1yNcAra3r2VgXnZ+OaP0KT6AGjD1V+0zoR3jJtWbaFWW+Cv/iWCs4Wo
WFusXbQ1slTuI0c/0wN5r5Ez53xHd0oZRx1LxuuJODoqho+DHyw1BXwkgBk3nUM3/MlZq+anvzlr
EWnNBAJC/VUTP6W4C1v1tQul9eOL4r2WyPwVji4Kd8pIUIiirnJ9G/n45A3judzx/XNLHV0Rjm+E
kqpufzXUN233yA1w5oPf62zNr3x08tuumfeZQ5W8RRqi8yYEwdCOw+M4089db+81GuZHHJ3mlpMl
dTxZTCwsjiJusA60KZVdRsiVhNFToG/GTHHOhAtXqsXHM/Fn03x0zmcTPijj/LWq4Nl05qgQPh/0
/48//c8G7ahFpeIgSKeWefYtHQPyq0E0kE/Rnut/ffyAVyTPOxfysWBu5DWgaC2TG9Ae55N6F1bh
bVzIH4ZPgR5H3pCTtTF+Ot1Aapvcpt5XVZGOzAZ4kO1QWFq2BaJh/riNC7JZPf/h2umugWtJ425d
dcYqipKrjEj6zBv/ySy7R2Oi26Ove8VAmxF2oR3QUrDz6z55jINvffHVHxoU1vxvE3JcEsEPN0bP
x9GQM2sutB5EVwGts4aIpHKddtJzpv2M0H7/+N3mtfzOYB6bENReZCAqp6gjgjnkEhmpDX78yX9W
0TnWHy7JgY1WshKaLNqn1rgpU3/lNv1O2OMmh5KmGcVFnSdL9OpR+EGJI8s/u5CDDArafrZVUb+I
7O9GBIoyNy/pNF14AXjUaJE7P/yIkzt+LGeREkqahkGYgRWoDju4RwfKr5HS0pFz8+JtrZqVGXyL
vefYKlZw47bFGH/Ox2EbAzVOwr1JIz/DXbV1v3ueXNTuJguRfZiGH3KQD5hFUyEwz4zKn2yPY+nk
MXYDv0SJ/8pIcgogyWJAJxiPN7q4f2DX/+3n8O/+S77/r9mr//M/+PPPvBir0A+aoz/+5034s8rr
/HfzH/Ov/c//dvhL/3n73EF6z4//n4Nf4ZP/ePLyuXk++AOcsrAZ79uXanyAi540rx/PO87/5//t
D//28vopn8bi5Z9//5m3WTN/GtqZ2d//+NHuF5yNGRvxb28//48f3j6n/N4WAPhz9utvu3r+18kv
vjzXzT//rhmO/Q/bEJI6lWOZrm5zAvYv//qRMJRjcJ4KKebcK8urJvjn3/V/KENxRruW5UpdSHvW
ca/z9r9+RlvJ4mdKGrar67Zp/f2/X/Jgov41cX/L2nSfh1kDE4WHvNmMkixKupajo7VkW1KZ1tGN
lgZQAQlo1YMu/J3WFv2F00iirRyCvrWPBmC2iLL+dAiut6/D9f9gzdwVL9ljU728NDfPxf8HK0cx
yX++cNbVS/Yz+Ns8V9lLHT6/XTrzb/73yjHlP6SStmuhXckMzXjk/145lvyHo+vKtA1lQBKcF9Uf
K0dz/qFYGZJavePYtmGYXPN/rBxNOP9gwRgOLVTX5N+sqr+wcl5Rs/86x8GrWMKSroFtLKx0Uxfz
0noTwzXRYDRh1I/QnZCCLBG8umr6qL1D5Sqj8dt3N+2AnSmCQAptVXO6bLM8Q0Bi9rKrVIkOXzEs
zaT2LnQZ6GvNnmPnKUnBlevlxRDMBOjU1pZRNn2uhvapHMPnPhraT17cSoRqofFrWhacCVWMw5yU
r2U7FmVZqRyb0TOPQ9OermZeONlwkxT4h5Zup38vOgQXkD3dvL6oTvnRpy8LWSrEWLJEYOPNevhj
j77dk69A94OR5Q2kIy1XOa5lO5I5fDuyAOHdyCwM/WbCzfKrKsdsn5VDlG+7WFtlqkIYavD0YIn6
qf/V8NCGRe/Ja77ok5HfU+ZHHgoFhrlknrsgtmMbVQFHORnSa1b0UzlOehfh9XnZmzU9pky3ot1g
9pDWgyna2VYtryskipEayN1aIDRNaxOhxwTxCJG4FohhLXIWMUnBx9/7SGecoWdJ2g6murokGjSP
g5cKLaoRhZvhJrVc8yHxGwyuOT6h5WOnU/42wkDYSJolUGeFAGc29J68HCzjLhCle4HHIEiUaUyj
b44emWetGudRP5wV9hPbEWsu08Rz+Si0imJ6q0lviJuIk/45S4IE6Z46BhVQjvKbGffWuEKsy7+L
/GK4TDpXKxdS0D2wUVwFZqMUMrNlH3t/ibAwj5ojpWCV6KhKc1ccIYjqsHbtuKp7hIOj703suiyG
4Syc+WRbcJ5w0vD9dWE5yuLMebsmOw90rKWV042e6TSUkZpg+WnsXSt4jMuyuVS2OVEAF9oqmHS7
u0gTrVqnRZN+QrN8ls/Mm8RmLADHTProdUtLipgc3UQXq5m6T42ZIVZsuk50a9dRuDSNsYFyn6l7
FFVQqDAs93m0crrWoHJ0KgrkYo9yUOl3J62+h+jF+6sgTElsvDpY0nWokKsLrVlOuKGzUztUIabY
Ln+x8OijS5FkZ/btO+uXY4Oj1xZc0IbpzpHvmxOxmpA6iQLkLcw2b76KeIRwZtG5R9DEMLWFlof1
2rM7FHSjYjbObp1HOyjRDqkdMBHL/hPhehUlRBv/c728c5y8WnceLlyueFYHMn42JeHXKtyb16pr
qmy0VMebDLo8VKhJ3MSjndJeNNtd2s+NPK3vd1Pe9Z+nKS/XgESd7ZjE6de//iZcG7awwQUBn3SO
oo26qycYiUq/GUAn3I6MFp2FzBU/dUOL15GfR4hv5fr4HYWiCsnRmqGLBytHzmboi/TMfB0GxhaF
UJuozDEcwiC6w87RMduYSeMnaDPdOyh7FIKxUVYQL3TcasHciDMAzaO68uvjTNfkeewgPuMEIgsa
yJeW6u5TUX7l6Nc3VXUTRBWKnlkXL6MSZYUAQq7eymJr6l9L94fKKLej9h5fDFUN4lFT/pkxOEzG
Xl/KdYhCXU40g97d0YygSjlUwLn1+5oy1Dfga8E6jdDFPTPxx6eH0OcY09ClUqY+n1eHO0PThBXT
vzTuRx1B7a5ONDzh0+Bq8nS1HDt4lXpqfi8cxFxq1w2/Rymi0Gfe4bAIMX9VJlq5qN8pyySqIqZ+
uzsnNxn9OmvJLgZ32KBzWdAhRHDGEWyIAFHuznVuVG1HW8cTCGK6nXfjqPg25XMvcs91SqSwO5S2
JN2WM+823x1vt6jQlSNxOnAI+x1i++N3i2qrFYmX3LuZAa+qoccb0gjEgxogch+g9dV4TgySoLEw
fEazWBCcXdcET6szb3I6U7wJa0ERPZJ/HPOOpJ/hYaKbyb2RGsnG8gE8mgPYD7VEOoVOd2oV0ZWV
ymFhmZ5+bo7eHYc3T5+37JujSoqsNQVi5PdDjwafWdT6asDD8aJMs/LJK/vxIswKg+J1ZKw8jTJL
aGagHdxzTvPGydkgTMVCdeQcMAv72PBtgJQ9ZIOGBFOBcphHhL4shqzZeq2Z32cRWgp+AGco0+hg
Z+233Gq+1YigD5XdPPX15OyjNjRvKJhO6z5IquVfnSVez5hXsyVtLuPXI//NOLWaa7IgovDe9NsA
kU6nuu/NaWsNtk99D+mnutLb2yhq3CvsJywMHFCo//gd5iV5sGR5BduUps0oKZcs4HCqVJhBNsn7
8F6X3m05WvoDzEMsbUzH29UN2Ny89YJbVTrF/uMHvzc1tukoPskSrnwN4N98d8Ff++nk8eDSqtdm
y/II0piypeYgK5T4yZnD65VfdvJNpSGIPYRN4ZS6wNtFOSZR2kh6QfeWm9SLzov6XWl7iMSVqb0L
G1QFi7oSCN163aaaVLjp9dnUNQUMTx4NSDqK2vVYldkKEb5sIQ0ETPUol8u+8NDmDFJcOIbms10V
xtq3Tf9Md/jd8SJsJV8UVBlOIrcwNKYqbMP71I2GVRza8Y1GlX8TGZmG8QOK1B/PzzwcJ8Nlq7ni
Ycx37NFwqUH3Wm1KovsycD55ddxtCkSQgS0HP7jvr/MZ4fHxE0+vVsE+1S1TkLG5jjzmx1kxIuGB
7ob30QwkTDzxVa9qb9ejsVu2M906pFNfxfmDNglu28hc+JFur/Km3VRC2CsB6pbB//itTsed1Jz0
RNfFnKQf96sz3+kCLecIMbBAWcjc+SxEdz8hpLScvLw6NwbvPU4ZhFUIAbsGIcbhKp3QvmraEZxV
pk3AEKs+oo6joVKrXyB0UP2SmbF3UMGftBCRv0QgrxUGGvp8eh1Mmy7UqGEKa9v5o/WkPCtBWd+y
zhmtvb7F4eJgIzkmyxBjDds9JoiSAwAs66foHqVF864bjOmp6XrAzG7SUjQvzCml9TnLv7YqIcoP
PC/F98MGQhMmXvodc5oBuHaS/FR+CQUIpEKIP6PdSoxtM7A+jVVeA0Ac77PEEl8/nlE5JzlHb2/a
tmIyKbE49rF0kqO8nLQj8++TbAQMViqMyUQybTOXdRW2KDSTVYhF2oJn9+MY35vevBrrcfxKXx+g
cC8kkKh4W5VDeSFays260QSLQh+WdkB/RKi4vxTzvTZozaKujQlFUG/nDujgy2pW0OssCYcmefGz
Xru0qgdlZ/GjZ4HQkzIelmUCUiHLmpuxilGpjyEc9GWq1mVmI4fXIFcokqjZIPZ5rnN1EkgKydaj
XEJByCC+PY7wxlj3nWHS9nihAM5LYWFk1hSe4doddWII4ubHsLwt3aVKwH8drnLXr/HCGFL/vnbK
EVXJwtmJjMJ+zFVEL9ugmB4D6Kk1Y3qMKFst6jJs7yA8fwq8bLoRQuWXiTtDDGTxLJz0iXa2s+Sa
/WSPwzevT4PV5KcrvS77TSnQPfYEdSbZMSVllZZn7tB3Bo2Da07blSJFs46+jdIBn7GitL1Zoxc8
VQIw6hREPz9eticlLY4wx7BNYSmLBEM/Ph49raDgpdPJDkM2ltc5BLX+QKJuZncShbjICxzE1bAY
gIxxY4EWP3MFHUlhzdPGG/AFbfz6uBiOIbd6QwV8GK10X3bOp7DYONat5o0Xzo9IBquycVawQa6M
aeViNgUJ4tos8eca2psi+O2LcDFE7pmiyRHG5o83UhSaqKNT0jnOxqYyAYSoD3T3/cbcIrRoXBhj
KNZThJpCH2fplcpD/VNXluljb9XZJmtswAJel4PBB6bX98j+N5pV/Jratt9nMR4gBZ5ehFqx+svL
ZL5HyFuEaSArcnxoOk4vS8iV6b4TgNbGvu4XoRufu0FO8iPmSOgcbDyAwvKx+EKi08UaLTPdqwBV
vbjtQRwaZr30xrMSSqd3Fd2NObB26WzPjY7DXRx0oa3nvRvt8R7xwR839oXvpXD3kLVBVUI/N9nv
fLV/PY/S+dHdKGQUwXwI432UqF2okBk3zOaqjt1tILEBMoMbtOwvE9QcNfAsobYtMU7qTSg0XXnp
D2cCg8Oey7z0KOfPFwhFfUW9br5l3gSwfto01TBWyb6IveCisKhtYbax6fMu2MJxJUIMMf4iwEfK
WBvOZnjvPV7OFQgKHyYH9VHZw6q6LCmtIdqHUk4bG7GjR28snRvH7C8DLQJcpQksB6TWQl0zWndr
jv1tmmn+ddaBILjQwmy8HOPK2Po6RYnMEwO4mtGHBhKF1yj5f/r4+DpNNBydwITqgStNCr9Hk5cX
tmealPL2wN3wzkhUurC7yFpmEjysn2TTuna0u1yBkvr4we+cm1QtqNm4pjOXDY51hJwk61kfXrCn
jAgEKA0fOiWnp64Tv3TlT18aA+tEs0K1K3JDDzU561yJ6nTh8gbzSjHmqI4m3eFSAYEpbGoOwd6t
64esqMS+qtH+6XELPTPKr9oAh7ENj2KE2ZFc4/QWDx81RlFfwqviUUOOJ0zRU7GOzZtWy+srJ61v
i8y1bwMsqQrsstrCWyJPjX50L27bEROgj4f+nTk3dEXgPLdHHXEs+SF6x55ac6RhPgHX9pq4vlV2
bN0LNX0NK+xu7Cx91NMk+v7xc08vZOIXKh9zjGdxVx2Nt20aZemIOtobnmVBFzAtPAs798x5fnr8
MZtzYYGCmEUXb571NwdAXktvis0s2OOa0UE9hg9F4bFYTbZ8rI3xDHzznTXEyS6pOFJ1pbZ09DRZ
2jHC+5jGaiW2TBmWdeMEZoESQr/7ePROMz8SZCUVob1uWMRoh9+rEmU/1HES7bve+JU3I1A6T1Sf
fZX8TMZG/2XR7Fp9/Mj3vhwPNRhNNXfNjiKovAwROsfAbW9EpnZtm/Vn37W1LVD5l48f9M6cUden
rWpQ3bfZH4ffLciHbqq5m+/KUICfShp7a4fDSyv64grKz7mz551EaS6RszaIThjRY0iLUSQeVSZh
3E1YUNxYwqjWKginW3pclDqQ/SpVhDdr7Ew4muTqsqRj9dVtYeqEpbOrAjwnK99CssusHP9n2zTD
pi2G3ybMAZT6cZ5Ipzj8S5jB14uNo2peZIQQLrNyOEYiKBVw+dy8qyoHNmZXRPdaLiGyEWdmlVbD
ksDi7eN5eXegHMoydL4oB6ljtN/ohUXWtKW4s2IclHX/sqk/ITZtauKFgGrbBB2AdRjCabrQO6g4
EY4RTn4pvU0NoTq2uic1YRXngdyXnrGN+vbMmXK6KzhMKIdYdD4cKdTRqKSeMs2I63Mvcn3ftu5D
3evYq+KYIXV8WXsYwmdqAaen2Jyish3mvIJq6tFRXhT1hBiY5+8poSEu7iL1nSRGu/l45E/6SiRL
bx9zXHHICPb73HZ8WKhrUTXL2E0uO8uNFvQsv9oJAkhgx1Jfu67k8MNhF585Rs++wNHIWmPom2Hn
+ntWx1rrTfjooQtwDa28thDrzqXSlbhf8R/xbH+VulN7ZvGdHgqEJax2NddCbP14atGjjmUHPmZv
lCY404hnje1vA1WFZVp/+Xi4j6Te5t3FP1R3qOPRrjlp4yWNGcGl1v29WUYPukEQlhSQr8YsRbpY
mLDIw378nhPH3M5l6G+GXqqrRtrZVtYcxfFMTiLMca9rMIK/o6awkWNPNBuAtCpfitqjut5O5WdK
Cz0iCaO/0ZwYyzEphxQPiiBAYT8BPO1QeF6FPnIH6ZCMN5EK3LWwxvi2Qm5xbZSG/cPUSqihEF++
NqPhXSsm6cxR897cs6PUfBgzKtRlD88azyxbN8aRZd8K17200+lF0Z7G+FNbm51oLy2no/Q+QRsV
DuZftK+Np8IsztSGT+MUeqpk1GTX7txLPLpbGwTPcBMygr3FMlzgafvbncoQld0e08oOPzmjaX+l
SaP//ngxvPNcAghTp1lkmiSG85nzJoIQ1jD5Wd35e78AmRoR6N/n0EMfvFHsdYK43ZDaWI9GjXP1
8YPfKbXSwZM6K9AmpKCTe/jkXGvbsqSbsNcFXTtLqd+Nl0bL1BRJgSJAGHI39t6lW2if9aFx70cx
CmyLPGAReFOvrDoEDVTIu0g592dezeTRhxEsJUXOV6qgUjrmcdAYalk1l4fcu8gVzwVlkEXxRQAG
+GpTo6ejGz/aTXzd2mSbvUgvWyd+qWOjvBljUG4fv8s7J/BcbKHKKaC228e9xryq/cq2IvcurOLh
2c3p4OrOFJ9ZBafBDy1DrhaCHwrfxnEXKE9C6r2Tp+5StPq7ZOYvRm616bsKnPXHX+idS8xy6U5a
VG856F6Rt28XXDaZoS167y6l0gZ/tIvWfulnF6WDRk9pwhpNCnFOWPGdshEbnNEzXyNleTyjGWoO
dhUF7p2exoCaZCXxcMixd8lxKY3HyrlIOzvAXXTk+IVfiGbk5N2bE56Lriwx8m4qBy/HptAugXu2
C1Uo/Xfdys8fD857hxFAPWozr3BOEtXDTTH1WtlNeqru/N5Ot7ko7UU8gh5uKtF+4QB5zgyzuB7w
9bzkrdROlXhjR23w88x7zM853AEu6AJJJ4TYkS7AfF+9mSU31lB/K71i305Z8cW2EpjIwo4Ixap+
OdLaXdoka1the0+aHPECJI6H7wSfSRtgYBXjSkBov+41iA3NlITrASWci2wctKsEg7a/entSfSBa
FERtJs3v41quYVEwzzlM9no5tAt9qCj6N9GTi2n4Ypjcv7yEeZxJeiuAuhGbHufSMamC13umTwrd
RoAWUVMZNFXCvMoSuFVZveTSTc6clycHwfxQez6nubSlcxwhVCxhBySnv++pxCwoS6P33qTjmWvo
tSt/MPGmPu/KuVAAKNg5Vmgmb7VzXcfjJ66jDWUSKtrZRY5GRtvu3NBZKt9EzXDTty+IteTaboj1
u657Ejmc/qG40vATx9D2JxoVm7yM8Id88lyIYtgie64887InMClCF/Y0US+Hlw0i6ThNzBx9KtNc
u2voGayctHtwIDtu5jzoE6i5eJuErYYJvfvgjLhidpiUEKh4tK30AdXtqtUd1JCUvTuze07OOJOZ
mJE5pC6OTYnscPeQkUM6G0d/39JHxwrKC7c+SdJuVtbWMZXayoI+MCmDf6v0KNq4BrtK9kG7aUBN
+fgBzkY1FYPWjOGLTyvyHvDXtPn4Nec9fDDVkvuNI3+GSc4Fm3nFvdnjHgrphdB08dA3obu2uv2U
Xhoxhag0NtJzEfbJlUpORaDBBqXvJSkQHT5MIoJFtEgeV2jKvqtyeeeEQ49VeEfY6BfOZWDX4mqO
d2WuIixSUUCih/DDbMP0QqPVuP74y59mexbJw9xi4iICIHvc/FdTi0wzId++lZAnhhaXrCVJH0VK
YEMP7dSHN1XnflPgYza9Qi7ByUsEsYwu+R3wyV+62APHmrYy2oZSpT+scKKepkP0KTGx8nEhddVv
MMrGObmRk2njxQm9ab8QxRsnaaqMi2kydE/upwAD5gEbYU3k9/TmuC7o/Xw8TO89DKAmtSyCkPmB
h9MGEsuXSWXJPVbj47VtZRn6eTQaG5utU7uBOPO8k1OOL0fxRVoW2CHJWjl8XpPV9G37li+XBeja
CBfd7k4/d8q9+xRWoQ3mRHcB7B0+JU3tolSVLfdCKbyWixLojWuWZ26l1yrVwQbjBKACyDWqW3OJ
7ugYAB0dJYk2OPvUEN21rjXtUx77/bKte+tBmRlugGZKhhE5uOrWdYyYEQhLZ9VrYGJWrdGi+eFL
JOhyghMfpvLo/Uapz/mqxtp7RNa5nV09dRvKFQHrIgko35DF6T1mR0OlVsLJ/VsnTuMn1+sBcdtO
q66yTEbpReQV9TrzMhOZoTHHJI6oJN1FFSqIPizhbgFws3h2g25b6JRxkWWrRLWYfIExbWl3hraI
ugSZIh2Rkz6U7TIubHaIoTWrIh6MtScToO6FHw5oazlIcGtcW+fUXU8WJzeV4ASbobLciMexMVnL
FLSFq+8lxvGrGtgvxq615K0SHENpNJxZnK+2EQcTCoxeAOsnNCJYVsd3cJNacdckA2pfnX6pnG9G
Z35vWnUdBgmo5OrCjy5L9T0PxoceATIDWHcZJVsT70HPRZkHc12z2Yp+1qSHk/Q7kS/0g2kTC1rC
mEKUSF3RUA49DQG9exheaEoFVwWNpIyiXao9qW5sFrRj7luUaHKMKfVEW2Jv+fGeP0kG5m9J/0+B
TKdweEzHaAnee70v8JkfOzJ9UdUoAJfJrxBs9f/iSTAj/qsxQlf3cB/2vhl0KpDTXRc54xf621es
7Gw3NU2y+vhJp9kmX4qCMkkuXBMIGUcHGVhAw7PdcrrLreEhrHEyS5J7ZQMBzLt6G3Y5NsFj8zus
vE1gzTKUyb7nUo6DflkoCvh6eWYxnQID5zfiUiSOFHPANWfmb67fWIhQH/VgwqzMaRZxix1ILjrk
6xrp4ZnoIgtSicHepImh8IpEsjGzL+sUkoI5aNnSMaiWdHahbh1zFsLqk+pMr/3klFTUIyCbEVrz
jpzLhy+Y6yR/Tu4Yd9rkRjtLlUSAcb0/MzEnBQieQlw7zwx9Eghsh0/pereBcyH0u5i8b22IvseG
0U2sXU8setEEnvrW5u7ezF2xtZNwQLwQ2mMPH2VjhwFqoU2BDFUXeL/6YAZDhWHAVOLieNFp8hwR
/BV8cngCQG2jIAqkkzyPtz582ziShYELQ3vnIJy46Nwo3DgytNapMSHwoQ91cula2ngT+gleXLLW
N2TwwX7IquCz55vVPoGnt0nNyuaUAklnDFmMf2iF+LhRtSOu77W7m4w2XXQ02C/y0PE3XetozoXp
Z3ylXFI20xP9opV5unHNaY2YZ/0zFjW+kaBAvB2W6T52gGOzyVx0LKTRw/4ZkfKijCB2rPN+FTRR
tRxGEV7SfHxJx7DddMixPIZjr9ZaGNyr0cDi3CkMPE8H3b1rCkTlaOgPK6+zbrm1r2sTk5BWS/sz
u0K8s+jgoMAhfE0+idAOB7jAPVaPzWa4s3PB9eZajX/vI7vQ+960bLxSXw71+Lk2IlQWusm5CyUq
J2AHw301IZ9mFmSdKGOEmzIY6s1kuvlV0+KG2df+cFsALUHiJnZe0Mk0lxT89YtSK+ot+oPdmYV9
kkErGgkE//wD6Idyx+EX6ewhtsYg6O8qqzdWQU8iwvIF15kZ+gur6ycaNGhtNaitruOhMs4hFeZ9
c7RSJXh8Q0oDr21y+MPnpyU9jlpPuzsRRc5nQ6tBPDuDwvmSiJQAZNwYUVg+tZZff681spQWgcYa
vYYLv1Xh8uNd/tpaP3obeFigrRwOPCC3R4fd6Juia4vGuYO0F+10u0xYrpPlXNvD+DCpVu94uyZc
Aic1KbVH9XOKbeRPo03GBxoO9SeEENE3JDi8iSrdvS/jMkfYOXNutTrF71G68RpCWHqhCj1d0puO
1s0UdSt78Gd7vDHleq0DuuqprKydCBv7+4i/zWNWFEgEfvxlT8KSGagJDp/onFraSes3N31KnpVq
70yjwLcdGcg7MDfRBuwvSsRlX52pDJymwe7cY6YMCY4a3M3M1Hx7k/RA6wtDZOrOQPdl7RTZ9J0E
wr8J3aLGmrLSkdw22jWrv9vIWQOrSmT3qw2c/BkAXrXiRBULMcKR+3ggTvYyBQQa4PSlwQGdZipj
Z0Yy86ldFiVNzi7O7V0hev/MU07CFbomc7JNr5g0RR5jmv4PZ+e12ziSheEnIsBUDLfKkmXT7tx9
Q3RkzplPvx99ZZGGiFlgF71A70yJFU/4gwYKV1aD0XZstX5sM1X6UqvdBeriqrT2/ES9DkSmqJOg
wIqdnagwwQKx9Q3bSdomfTTMItuarl8d0etcE0tfZqeMBY5v6ra/FsmnqX0THBiQwgZLjS1Haofk
TwrQ+IUcVP5ulAmmOuHoX+Mh+KZJcbHri2wKEBP7oycPAq38pPohSeigB35unIYE5SellMJvRia1
p44kvN1olBThAAn77/0FX7zlr3xgWttIiCt0DGe/emhiK8za2nLkNEcmWFaQOA00vOR7JCGukYW+
rSTS4fNYRP5KgLcouTD0hNdmI1DP4CjcTlibCZ9EL7IdqxnDvYzOYm8iOGnhGl+jCRwN7lr16b2P
xR2EmgZ1V4OvvR2xFLhgR5GEEpRsRLuxlYxdm6feE8uK0itkPP9q0VuqN4bfr1WYlqkln0sNHcI0
KBuZX3E7eF+Gth9lleXUwaB8lNOy22h+U+/G0soeo7ZRDkHl2ofBKut841nWuBOxkm1TrfJw2SsI
G7yivXaipFVXDPKPMZwIMoExFii4Nyg7D4XP1I0QIJuolq+jwHJShH67UwBPA6YepHInfGHsR3ib
p7r2zVc+grdnE9QQjZCebatycCREgz2KOdW2CqUaFeS8TPdtIiGYGdj2uAEgGZxKrFkv/jjmW4HB
eaxb7tlNi/wcem39GNqRu82KTtc2FDiCbWL1w9ZoZO3T/c27BHJytIG7Q260YC5z/G7nNEQ8P4ib
SHMySRMbNM6hLhZJ9YjYvYlRdq1GiNS2DYIo2ueijpVtWBvBLkcg6Eys+DGo1XDvw8CDttqAE3AT
tLVMRP73sqKugRWWlx6/FYwC2EcKa8rcJBRVvUaqgpjuV1wpP10r3WsjFG5vDD7cn5XlY0YTQqFK
OLWH+J+zXY6xYQ7up9YcZXwmWHUvyOGbp1rNPw2GshIyLd8LBpiAo7yZgNXmF6yZ9ZmvxUJzQMu1
T0qFnFPS9mv2Le98EY8zi0QpHQjOHOhj9CryFdhMO8WAfmTdNvI+Tvxfvt7mG9MFeXB/At/5KGDs
tPa5ykHg2OrtriqUpEFZkT7lKHX0Oc3GpaWGsdPKOi0hhjCn+C6bBgiPEyogt+MMWdk1BvmBI3ve
D9Fg07oZXCXYVHIdbmQjf0C9HS3APi73YZXoL6offbz/pa9xxk2Qx0+AwWUQc9I8pQJ4+xPivh47
pRg1px6jaK8lcXca08B6roX7Apxi+A4XjycB+fD4i5IbyIdSte9tiN5NOGiPpep/DcTQPUJeaB6K
AeFwqZYtLHaj7GDnbvXsKZmHaLLent24o3DXVg8DEo61V0LLrjApsNoEuWSRPcVgtbO9CY5mU0JY
3pVe4F/CVMnWYq/pop19s6Yb9CF4p8mW50lyiWVJaduNjvVnY2xG0+yvcUaIpUWx6nimVXwtJfuZ
ihQ3Hp2C/OAqZvv9/sQvUg2iAZh7hFok0fBSZ/MufE9oJXpzjgUz6dwI0WxdiJUPWWI1O2QHf9ai
Tg+glR2jwAzl/uDv3ESaUKe+G3k8wJXZBZEpahh0Zq45sS+ualurSPmlymOjl0CS7w/1zlEi87YN
MFr0vwBz3u4vxQyGQQozy8m6Ifjl2emPovXllV383kFiGYkjeWApTLz62LwJvSQjlyVJYxRtMODW
xJ0EwpHXj47o1EKqwqsptYh3V6g+icT9i0Kjur3/ocvQQqEoBJVC01VCTTGLNCPcDqxGS2yn88yr
qg9PyHcmLwZVa6QCs+RqhzyJCXqU94d9Z37hL0z1HuJp6JCzK2Ssq0Cn2mg7GR2gQ257KLDnCCz/
H6MIbMpBROM2tyi+K0nrl41rOxKU0+cY1V5NQWX6/iDv5EQwwzjfEzF/6pfMplA0nl3B9rKcPNae
6RJ6GwXuzkXz8arODb34oGX68Kib7ZfQ6+UX4Sfi4FZmdYj1tDtHpldfGlGvPHDLg6pSUoUDjPKF
MM05XLdQBhHAD7GcVh9+YBpYP4QFzEHXxsB6G8q4SmhGBzE85Aq6SK5urbxFy33F62ozvAZxnvmf
nsY3W7u0ZE+JFLIKHX3oS5ci/F3VRbDRopei2pVSmmJKYq9Bm6br5/aKhCNAYDX1W5BHmL9MsR/I
1lAopmOO2bc4aoGbIV+RdeEHWrc/NaltV66k12LubESFXJjGqw2pmV12+51RGyGrV0qjQ2zWHIdS
BMfcnnTTBrd8VAzvYFql8qCHQbaDq5DsrUYouw4cw5bGfbNWiXnn+6GnkCdwb8E2m2dFspR3JKhc
z02eir0c8khtrCBMfkR0Vh6qdMjx9LWUP7LtSSgXNNthjHZ23wM1gjqufUFfT92oeLbsC132n3NN
o5Sk8a7/54OpQlPn9xGocPHN6b1hkJRyoRJT4qRsPBt2+hg3jb9yBJYIF1slkOQCnx4t8M+ztQF0
3IQK3TLHy5Ix3vh+5ePOUveHZKgf/ChJd6Ieh33ayOrB1pqP1Zg3VFJd+9/KDfHOsvBcysDt6B0R
Ds4yRlcaGsJYZKa7QYnOXjhm51wXJECUkEIMD6Vc/+H6Q7sz0iY6xpU5PAdacW5gDn6vvNx6tHN0
a8j5StKaIS2Ss6cmycVu1rLq5a1BaCFDL6NCDgZkHusbNHwrKVQMZ1Sl8a9XIZeUtcoudfXNoJkn
vw8/x0o1/shQulrZEq/Fk9uTxNjUD+mzTQ3nObJGakYt7OzecGwbRyfTvNaFhkGWjYCWdBnH32Xy
p2j731mIYUyJ35PRXCwKErglEOdBZ7Gtcx8+mmjettZDaCAnUPubSrR/JVuc7y/oMhBh7yKzAIQW
yS3qJreH3vczsIGerz/5lv4PC4P8KYm9fGfrrb8y0jKDmLIH+O9TuAPlchaHyF5YSUneaU+5MqB9
ryXaoYvNbF8BuNhPiftKOLBsXjEWQlZgb4gybZgDt58m5JqGSB1rT2XnWpT5E/0oxQF03iA2fqup
LS5GkfqY7xLviwh/eYHoJCUR/VNs+NIPzwrNQ9minJ+FxlrQsNAYo9YDR5xaBBtkggxN6/LmUZG4
3bNBqw3Hc58ABeQlepWD/9vXv0nJ5PRCAzgycMBJr5mI+y0iPJtI/VWL8QXn3IdKOhkWCkefJPjG
Ut4jVPyEv09gvRgtiFuEqzv0T0ub3jiiTz0oXAxV6uzYSubaZn8n8uNLiKJNzVQJGV57E2++hOR+
TA3+Q4HN/+KXIsLUryxxImjyF8+1ol2FSse3xlCqLTpU+RHd1hWGzfJOIpNAFYuGwWuuONtZaH6p
thcaqmN0gXLNY+kl0ex90+mPSluA9gu6z/cPzWtuMD/g7CqAz4D9kBaYhQSeUhul33tkwyK56KLc
tzQqfJHtoqraR80HC7S/LgFJl4PDOKTbxgcaaWTnpMi+eDJGdeOH3sq3srj47jXT3U0o5c7Q7+vI
31o1hl3ato9qpBLqD/d/+TsPCXMFb4prRIXbNVeBLeTMTP1IUx3S6v7JT7Log9f2oWPmlbLlLeOB
N1tvL3RJPlYV5htuAPe/GgGi3/8l+jsXNAUejgEHlNx3/qT1apBaLR6AqMeN4A70hxB/wDxRn6Og
29vRByV8SRpMIST/VAz1mUMEUmDYS6LYUzN6tv2D6kvPbf6lly4gJ0X5BZfGUqBQZ/0O5CfcQsr8
WYuyT4aHwYednjpT/RKkZ0OW+L94jonzVOc+ubjPeDUqsJ4PEKKOfruqOBbq+AKd/mOcFhTwavog
o2R+SRv7cRINIHVZo++/2tvPdhR58KuaCxUWyMa394GBUIlA8lt2SmSZdIlrH1s9I/oq9d22IfSZ
jPjCTxT8KpqNqbzRAqdV8CH5N2pfe03Zeq1DNa3v/EPuQZiHRJ2l8rmxtB8o8hkb1KdfuiByRhyD
68+TjaIsTvcX9J3kAV0JmBGkmFxtmjkl/W8uAhRj0JArm9HRfTFefUlF7YBs8TnJ3eQAzis+hlXW
PTaZGx5lqXQBo0fJsIFP3ewkIccPZhs3Z99rrTWywjJFA8BAJMlNi/iXoc9+WddG2pCDCHb6OriE
VR0gbd+JkzIpx4+aKVHcTeofBKIDJA6j/V2nY3AQY4idoJ19ytyk/9aW1col8t7FSdMXbi0oBhoX
rwfkzXx1verqYQyljVhIuVS6+p3w1j+HdOlf2sQPjoZRSnutVMGoUWm+mL62Jqq4fP0pfSBgODGR
mRpj9vq3kh2KTAPf4WnRSUEhAIwAjK2H0ffXAo3X3HG2wwmIgA7K1D0QJJjugzefK1yR2W3tDk5l
De0Foa3rqBfxRUBbwykOPbyigyZTprL/3QNMi2VqmLBhW3984BVOdmkY8yrmGj5PdqsqP23JMycX
QuNFHkbzUQvcNeONZVudUgJbGuwS17yKdN/tT26UKLCKwu6dRk4u0Cp6J6hpfKM3jbp3GIhNzA29
MXpTf6lwFn+QAxrnrh30F/wNvQtyiMFGtfzhqSqT3sGUEH8fgSlpbtbXMsIClQzq6HlVAiCtiJ6b
WvrlGWiyrFy170VeOnBE1MQI8gCM3H5G0ox60FeN9hSWyQ6RBHcHjMdpR63Z2vmaA/XyrBF1kSfT
xwLyZM4DG6B7li+KAhKU1CjbQtLMXVGtGeMs9y2sH9rF3ClkPTxot18UhUOYA0WNHVf3U6ewqg9D
YIvHEQO3+5faMvefBqJFSl1L8GhOf/9m08J8d1tdrWLH9KT0ZBftnzK2L2EXhNtOia4psT/i5Ml/
1nACri5oBkJeASrL7rsdFmO4yA5lrGYC0/a+aKP4rg7+J8xDALPYVnOK/Mw93P/S5bpNQ8ID0GDN
kA/MHiAXVraZjHXmSJ5lXE2vwJRMrIGjlpHahAAkfyXbgC9qziI1udPaBIEPYh2gH/uwxk+HayHc
m0aibnpV7fEUb6OV8HAZaBhUWRHHga5GMjgHPJpW6rnBaOZOOojuyBMsfahyvXkqQ+unXepX2uMK
NWhtuGYuJY6Vw7fkBrCWb4ef3XuBGUpjGFW5M8r4mSQvbvwogcrqWnuvdc2OouInN2lPOnD3rPmV
WS3FNGSDyvRjEWKMJz4XxO5RfRyLa4tXAGX1H1ZePtsIqm8b5YNvryk1vrcTyLfQcaNpD4Fq+vs3
e96W0zS3hqCgYIxgdO3a6t6ys2hlXt7bCnRcyH94ArlcZydLlqFIC1/OUcCJvHMcYMvWRumXwUrS
zRA25bM56mtxwDtjoloEe5zr3OLjZkuhFoNRjYZInKm9b4B+1TFuFhKW2tqwDwsXB8ycaOsX4hJP
Yf4xsa0PWSttebwvapc865p/TLu1M7G8ncElTGgjtiZAvnlltx+zockjJXXCrPta41pLRUQ2zqOe
oKpR5Ktp8XISQOBxOxMO0YPhYrtd3lwti4Bvbpy4xRA5imPvUBbW+CUYVCBXagA3PdbD7imqcLau
dftDyoH+nAYF0ZCJwmDpgjHb2IanfUjqNDiHuTn+TGzhf7p/Ib2TqkwAei5e4iN0kyaZ9bf7MAsE
QLAyR9Gc4OVUmap7rTvNqLa6EX3r7frZTfHwyCjxbRTJSD8Xoyi2GfnGyhuwXCASW15OIlowadQi
b39HaCleF1egF+USXVJN6qRDU9nFMcsF3UIlWxNpW745jEfQMV2V9KjnjSkQh0WYQclygtbDlzMp
8r2orfAxKfVDbfXKNevQFWiCPtytzPgUz9yGaGBQaIiCwZs6KPrsTKrmqElWazZOFMhiH6SVemwH
IV3cCoYH9qQSbpk9lKG8Rh0NSu/3gL8FIxEIZwQav+sSe00u553dSn4IEApQFJvgNW96cxlFWtnL
CU0bJ6lV40Qk616EKNIdXbrsO2Bbe9/G/ff787C8AHkrwMRMhWeBWtbs9a0HryuyoG8phJOSWkpk
bkcFubP7oyxjGJBKryQRhE7pP05//+bLwkJIYRmXhYNYRgV+MKmOlpLLL6NvByv91vc+aOIPwc4F
IMAa3w6V13ExWJabO31A3OCCaaEmVI4r7+xrJ/F2+0zUX+AVXK7M21zBCj4o6Uwqu09hRRfaGOL0
TAB1TRNhbNUqKPZ5Jn5JVZS+RJ5df0h7+Vw2JaQDkyw7LiPYG3QS9lKc4EArxp890dGhUzHthEav
oSeAITEd8GQ/SK3++7+uBnuL1ATSMPhP6oa3U1QatTkAonCfWh9f4C6Cu4cZdHXsSkq494d6J/Ej
EJmCSpn159qfLUeVIOgLJKZwoHv8rMn0PgRl6+67CPvbJLDsTcztfdJk6Py2NU5SjHW1svmmId4u
laZMvTSsI9BPoLAw/9y6b8wyFZMrqutLh84KvH1gD9aX1oqDE5Z8wakVVeW0vnbN2tiz1qZgfqw1
1JymWwaJY86XPkdiBUNgBrnVmU8Nis8PnaUW56DwDr07Kb3J4T4NOdm+hpnoqEXfg8Zwz1ILBbAm
5/iQS/jjRXGBDaavfuvdtMNyWGn295dp8ROZGpI/SuJsZR7m6VC9OZ82budDPejBc2sXf/yuE9Rd
rPIsiyhztBLQrBakzbf7Yy56cEioTlwZ4lSCTv6YDeqliLDDK8dFSdPxYvRsOEYiREUmpu1p9fCv
0VP1T5Km1tu+ktIrAurJNjLGXGx8ka8lBfOn7/XnqBNcbopQyLhu56ABTgAszwqeO8n+Far1t0QT
x9jiRKZF1q7syenbbvbk9O1vBpsdQfLmgJK9GTxjFmlh0ly7oAW0cWWU5SdBXpzauQS4BOaL11Vp
PQy32+BZre3kkxW75CGs8rbse+OkkFWubPX5NU+pQwG8SCjDSUOdZ3bNq9R0AjflqzpP/BqFHp1F
VOeYNEprT+W7I009HNJUXq/5LZ/pEjkcBpDYBlWW2KTod23ivtXGDQlkuL2/U1/7z7erxXcR+QL/
m54VefZdXVT0Cdc8DAKl3uZaeNCsqYMVICPY9f24Hd3mQx6BPKIkDhvH3Atc2ORkPORJ9DjgnKor
FMZjkhiCmw3SKgdP864oylwCL1oJ/OcR1bQGE+lcn0B5vOmz34qUnumGhh08+/mgQgJJ8RKu1XSf
t2hRYGfa7bJBuHs979dyz/fWhGaXQM6RjJZe4O0BSiOrLNOOkYNE6BulCbUHdHSxH5f19D8Sj6aP
pDs8fSdoFJ7526Gk0RhEGSDF5QcmxrxDjyWw3XUr6748pNMpBZbHNiNSnLc2XT+S6rD1wuccbiMN
g4hQDDbh4f7ueu+Q8jSQorG1EDGZ/v7N3WsgdAhNsQueXdt9ij23dUrqspdC6vonvOPC8/8z3MTV
Re0CL5fZgwx4B5+TnDMK1QMdUuMfYWaxtyXrlxqr/f7+YMt3hRmkRk6vDMMBorHbb0NtVc3DXuaa
61u8Z0P/byEXyHU1YXeME+s5VKvf90dcbkINuQUm8rXKDPL1dsR2VHO/0Tta4boBtjjuywPyn82m
1Ypu5XZdVDsI0DBd0yl4cMFOUOvbsaJWQKpKVQFsQzuoFW7mVEJ3vVVBSe7qi9TV0s7yrV8i+6h6
6qkPHmP9Oes/+8lzVQI71C8KOGYVt1MvHg+B1Kvb0kw/47ng4jBUH6x48gRfNZ2eqlu3txk3NOAX
Ds8ryGfa9m82XJcHRm+TYjoR3jibMNEwZxQZ8asfWruoEPnXENXAjVHXxpMit+2lVVB6CU27Xtn5
76wViQ7UXNIPQSgwWytR1qURRmhzY8SnPEzt+VMvBfBaAXCvrNXyKJuTfwBQBS4nUpFZxQ8Rf1HY
idQ7qe+h2oRy4KGXy/Tr/c23PMq3o8w+KPPy3Chdb6CUaYFP11TsGyzlGGk0tlwvP94f7bVreLuQ
vLW8c9DTTQQTXmPvNwupSIjvWGU1OF6qHKTK/ZRbqruNKoiFPrYAl6L7LoXetVGuWFUa3SUsPgTh
lyF0hHtV+9+e5YjwWY3STTJsm6Ld5sYzUDknzn9W0a+qvCTdH6/2tqOMCM9BVf9Y46+xuWb1jyK0
95RdNo37vUNdfLAv9uSqXaP9/a3On73+Gti/OlvbdEYJ6/oUSuHWVj5q4kUaP8nynuxW6l5qG82w
8CiKf3Z77pQv6Oa3lCSx3tiY/j/JnhyLN214MiatoV+p97WTok0a/qanHvnQWKqfZvA3Tf8lsOQt
HC59pGKri6J+ze0nqwEFpe5wHERhNtmY8RnXk839+V/kNgTLIMcmJWNq85QQZucfQYSg98mlQBA2
tCkbW/mCCr/4Xdu991Covoc6fKKcoUzo1wxo3wbtXXPNz+U1TJ7tAtKKCTFI5I7A93TK3uyCJOot
CF1u59RljvuAfAnz0yDqnxhIUCzy4780AuPdGIvfihVuZeVnOFDtSzHXPqcF7nnapQ3Ga1x9s/o/
o/LXVnDIhtMhPTX6Twl0RTbmj1H20NeHMDO/6pn6IpKfZk8HGXWMLaW7lVthGcAAEyY3peHBk7ug
+wrZ983OiDVHDeBga/4nieopHvSWe9BTkT4g2b/R7EKsDLto6WqvrTowoZMfHECHWUiuFCkyZ6If
nEZnkUKzKo79iABmLNz6qIeg8tAfbpVvgeYe6yTF57bRxGOQxflzlLX6Y9007tYAHvufH2xKMzgE
ojkKrnkBjsyiSPhx6MlOhShthoD1QW9xT6ZutikmMNr9Tb28KLF44S6h9KfZEwr0djfJVuLJQ5Ax
GrK3hyFvUkiw/RogYtEgZbJ5pbn6JxlNRI9nR8eEoqsquQq1PZHOLjdyfQbOvInjj22SsAdbn3aa
2HqK5G1DD4TmqPwK3fS3keUabsHVR/RGjyVGs20P714bzXIlclle5RO7jledugWJ0zwbDEL+uh6Q
OMhz0SHzpUmfhC0FWxc7o4+0WbR/9+d9+RbyL2TqkTMFjQy0+3besdYpDMrjsqNKsLNr268OrZf1
e81Yi53fOV8w9XmoBM3EieJyO9KY6KMveUAXTCTPdl4AtBHqb4ML8Xj1/COFNfd3J5rP979voa82
rTgxB0giANeAwKYJf3NNaUkGvsiPR6eDIf4lAaj4QPsrQ29fGZyUorbjp0WH5Q05vi5Jv7NaQr8q
GPJtrXnAKcjzji2s1LMBC34jx2WLY1QX/bj/M5cBq8V7yk1ALWTC9s/ihABzj3CoDPQ7NDeD3FUp
L2lRGU+5PgZY1Itwr7XNWgf0nbWnCAIKGew12cwcLZAi51a6ncKKkDGPvWJR8cYOAjhAu7LLFjhB
VgG2OShI6DekT3Mxx0EagGpZNrgVNTSQKpKN57gcP8d5NIK6tGv971Ch02Xn8QtdgI2BQ+b33Bb9
UUdb8XvZR580ry0Pba1p/zlCg5uCMTD44qlaMaeRqXFS+lWflw7tDQ99JIFVeJ8nK9fbe9tw6va9
vi3TOs+2YVzkgGdEUTpBNYIsiv3hwULEb6NAH3ysNUk/hH2xl9U6OBCIGLvA7JADT0sHvQhtDzAr
PWSN/B3q2biNJwOWIepXPYamp+b2SUcFi9ydjiEzQV3u9qxYdQMO22gyp26+BYh+XVS3LC96LLpv
aQpsJvVsiJDuIK4jXjzPNeYreznJ/W+N3F265D+bTWqTbB74BqoKdNHI7m9/j1mryIWLMnd8qGmf
ddHlT6MVfkv6wP4mVaH5sR3A7kuBdZVKP3Yswzd+qmiGYj/YfQ2Dkr5JIcf//amaRH2AJdIzIT+f
P1VNjfdNU9FVjT0//xRUmX9o02jc378Rlg8irRGeXzDpaD+A+bz99gYcd10AtXdMK/GvzRig/GsM
1srun7bdfMWxfAUsQAUA+ZDZvRPHIB3kIisg45MPQags9oUlxp0h+QDt+/A/NkmmBWUsatEEjhpg
1tuP6oSFD3yuZg7eYvWD3MgEgJ250ktcXmvcMzR6iVsmJ5b5UVNr2SPzNnKEOjwPcnn1kvVK/NtG
hfH+EinvnBfKTlMbiyd7kj67/RxVGX0zluzK4SFDyKNR3JNqhkcjrIZjhi7En7xUT0FdDz/afgi2
QF2bbaNqEWrR2qfQTNc0yhaYWeZ3umMhCjPPcBlm4U1eg8MIsZJ1Kr87NbrYWGGOVBf2wi6E5iSS
t1nSaR99DvIus+W9XHf2bpSb5iu2ixP7U7czGvZZt7F9tGtsFHiv/LPWJkrqdh92iOLyNor2h5WE
zQZ5yeFTW9vyucqCcivHdTlufC0AQhcn2q/7kz2FBzc7lW4O4ckE6aZvyuLeznXe9COKn4PsyBUQ
Ft0fg3Qyb740ClohSWIF5xZE5qdMyYNzIEvj9v7wy7WmRYpkGs1yfSK/zYtyVuyX9hjGihP3SfTJ
texTHo79yY21A2hLEO9t5R6R/PqR5mG0FVlr7EwsHdSxr6HNdOlKI3Cxyfk5E2uJVjt2BAsnG08x
appLieLQwI8vser51wEK4M8icdfyzcVNNA1FzxHiHfsLCZzbmXcbvx6EnSlUF7LxWRJmte1V+uT3
J3gRHjKKhUkrNRnYErBJbkeBXhD7SNzLzkQQ3sZqnZy0TOnQHBt6h6NVfiyEaPcFousrb/OCJ0Aj
iKIuGSx1NagC89I1gPGitey6cjBxxlUuiapvEk4huz7p1IeiVoaT6YuvqQwYMcw88JN4/TlD41sf
BxNHWRrKLfYhnvsxRnD8lLeaccjK4ge49WeydHmDdGV9Gew+cSS/4h2nLPNPjyfOCSKJ6ilHOuug
9Ziydrl0yEFJ7OJUSN9pm6iHAcfWla28iDX5XKqwEFb5L82SWSAeZ4Hd4nNN57EokUalfrUzR9w+
w0HBLECzG7StzGitaDRd7bfnl1GnFg1wQpyBFl6a5mhFSatXTlWVR5AdZvVFUAGU8haY9L4hti70
aKtmx6T8hDbOpusuNYQMKf3mheDDkxevqnbTNZvrOrXOF7dDNELNJw20kxRiZWX/zDv1ENXhLs6e
al/CBeGAhLPf0P1QklPuahhZIrYT1FtLj/aeyvT7aB8+wjv3IrGV6mznt90hNMMDbLyTGXd7uLg7
FPESIAp+iexn6p96Pd1XYbybAsUYYcSYf8wV+6g/1boH6BPIChhja6+J8pBaWGDzp9fJOxtQuR4H
O1c6g+A+xqayjbxfMr+m14+Nqh4rdzgm1EgQkSpbP+RhhB5//4wt018KHPTHTPLKqW48b0mnRiXT
qyplx23GTS6NuO/iMYh+m32VtMFzBmbr2BOL7VQjLuG/VCMilFFxGQzzn6QV2TkWqblzaVFsmwGY
igTrYFeVlvZI+rYmLLzQvQBRjvQXpS72DFf/3GzDjixXkWKVEpOos1OaB8UVpVaFomEnPeijpzz5
chxsfGDdSmfpe7ms3X0Va8oDxtffgTg4qUmLfBKUKbZjFHYHV7PTZy0Z117e5R0JxoAWP2Veug70
IW9vL2PUa60awEvlVAt2Q9J7h0E1i5f76/feKBNxgWYNgSet69tR7FwWLeTABrqfhZ1Y1iU7Q0al
7f4o7zx1RDOg1pBHmkpi86CwbFLflbWqecYKybzQCfuu4oewKRP1by/D6dP0BNtH3FXxRIrKChEb
Mxyx7vai4IH5VVZi1AVIjamdEAK0lEmf4GfPoposKUXpSVH+XNqpttWyqHOsFOXuNPDEISj8nzgU
t/sOkN82zQi9pDI1t0FUf7w/L8vZn2AczAdC11DQ59MiAq8P8X5Jn0fb/Gnr2DPnnpytPIOLQXTg
8DhgIOVEj5k/bpc4tSsPw49QckaEN69wEqn+VX22chsvgqlpFKQN2fyQlEgAbkcJA7appgySI+nZ
uK/jNt83Rtae7BwchGX54aEJOuMsDZZ5BCMorUToCxQToEjQz1xCU80DvvlsI2vqmGqh6MST6AIE
2XFn3Sg9jjVF5ns7Mk8dlhZ1wo0dUMG3BhTUguTPYLfaJojiZ61CrqxSo2GLKM7XsG0BEnlSi7ti
aarPvR2aJ4u280NUtd1mwO99f38jLB5Qsj94XYh74TszaQHfzl7WJ0ld1yJyoqRQdlSfUjhVIQWj
rj6WSnA2gkZeO5OL5xPRGd7qSU+WJWPlbscs9b5kGmnxJDgpbWssTZ67EPkQs8/032agBec+ozat
jKN4xBMDm0vXyM/VGFjHAYnH7f0ZWESf1CY5BPwYokL6x7Nqho3OvpsHYw7fwsJxRQTa1wJR4X/S
IOm7+0MtDwSNMxUXXRp14CXnp87vhe5GEnCFQkqjg9lOcCWkFFdGWUSfzBqbEibKtKq0VW6nt4Hj
MFArCB3XbNJD6GODGiFhdkDq3PtSJF3wNcpc/1DS9loZeXm7IQqGbyjOW3Adpyzyduio71y9Merc
abpa7Hpfbh5xYQjxIAwPmd5HBw9u56aM/exs4nPQIti4DVO9/XV/npdXwiRwxIMLgIYi/Bwt5pqd
Tq+mShwhwIkgK1Ifa2FulXDoXvJwGJBCp8GT6R0yy26lrszC8kiRVCGTD4DyVehjFpN2Kk4Ro9wl
DvQaf5NCmjrqjWh3nMAPYRtZ+1QJ13zVljU5wA/cP5ZMVkONZV6RRhJ1ROjLUp94uPQ9AWq+J9LL
k10d6d53T5KTky+PkPwzZE83lH38TdY3SLJ7RvSY5pG6zeoxp/moyT9E3nDoozzSHrRYtv/reZvY
1chiwLCm4Qq0/HaPhGPaWnnfy0+6pH6mS95ScdLR73HblednsQ7gM0iCgLdQpoXXPZ3GN9VyKQEv
kWcMNEqOmSTfTawn0wz5ibKMvriJu9ZLnv59N1nBNB6dh6kANSnwzzb/WOppSatffoJ+Wm98sw+2
hhfHK1+1uK6mUZCNJteh/Ez19far0ih2EYzr5CdJStDCxh/urHJjbyizjysVrmXwxFg6dJZXPhsX
yexqzPtASZKxkp98Q/2oTcBaDF6irQ4i6q/e9O2xreRHN1c/Bka1UcHaF5uo9Oyjl9AtTXvrz/1j
/apUPZ9hHZwDIQXNBULH22/XGqsMeruQnywvH3ap4bt75EDCi5JpzSaWXfsYyn50Gl05/JcbuGNu
4CX7P2x11FBvrxN7j6lWdSw9s97gPJ4eXFoVR8OKixNqk396I/ZPwCeloxyJv24U5buiVP/H3Zl0
x21ke/6r+HgPP8xDn1e1QI5MMjlKtKQNjmSxMASAABCYP33/QLpeKZNuZbuXvbCP6SQTQCAi7o17
/8PENqVZ184gitt0lsnX2o2mTw367ftcms51l9ruXV22xor9HAtWu69vCGTBB6PsLjrsLHv36QjQ
xAScQ74Biw37+NMR8DyZZZ1ZwTA0OnftDtDHh954EJm5CuTgrLmmu1ZDg3af5cerutHqCwnD+145
ZQX8msi6QAYt5dbTW4hcLzPjEj6IWWoHy9FuOitWm7rxxusCvb6DSvKvw9xn16WOjiAmkxXcg8zC
b0MU6U2eM6BWPBs73Gn7f7ltbq8j1WysMYeCn1XxviHJ2WWE7E1N9rMZjFG/UX5RHerUale6hvz+
ap5gVc6T5R7LKLVDXxbajWEZNZ6LJXu9h25TWt7/fPb9xRaLOAh18kXTB+H28/2kHrUq62oBy2ay
tK2NGn3kWgqxjdSo2S7TtrsptKBZN2Le58P81Nb5Orewv9V75VwVGT1YksA2eqL/Gawpatx1/mBd
2F3fb3rcJDwQjlXkGASC07fjx+CoGl9pYMXt+qCmBNnEHPZS5oNRSZtsDFVv6Rci3vudj0otTSdK
XgGB71x9L8OOqFo4GXd1HM9P6IY1Rz3JLrX4lrl9MvcXApIFJnPRBEEE7SyuouFc8xCIKOjMf3Oy
h40cB7Fph6wGUHrRh+D97kdRAZEu0ijq+0Aalqf+IX74Ljutk0/GXSYqNL4r5VIT6Ub1SQ62tqmj
BncCK72dlGFeZVbirIREO97URrU2s3x8AvZ2KbV793aXW0LQi9yCjY2GyuktlQodEG9CTQcJuk/8
U6zyoir+KCQwldjW049TdEmM/d27fb0kiHYEfDjnvGro/jAKmESP7iQj425KnXjVIn26zkY5/N0S
MEpI9CwXoVeaRBTFTx9M15GuFjRE7+zGiLf+nPufOuTb94Umraefr+N3ySGZGZehE8UAwhY7WyFZ
NWRIDyOlpzeiu03FdRc0mAEGgZavEBiy9BUt9o2J4vsBovCFi79HyGD09SogSTWIdss5JmIWeJql
blvcDUjg7ZBfjPbC8RoKEoYBeROLK30z1PoH3U+qTa9yA6cC2W8KiuJhNTjRKo7d6cKW/j5tX24K
2DHjstAKz3nrvug1AntS3KWWra4oautrKWWwE3HjhIKm0VWvm4+JM66EnqHclIp9ZOaXyqrvsWDc
BtWRReKGYwQHidNJYAGp9FU55HdlbRwnPY2P6G1aG7JsgExGLdc5nI510OliPZYYfOeivJBcvV9f
ZBUcHTg8UE14Z5VRzLEgtPTwxDv7yba1+KrNUM7Skqpdo+e1ya360pL+i6cGpwVAGo6OjlGOvSR8
PyywHMnOVhUyv5uqskGKtQq+NImGI10rKF0Ovg68g8pBRsWMSarqjRoDigQ/XxTvV/npTZzlFQU1
ItE0XX6niVTb1q6WbXKZxR//9lUg+NPjoUELEf8cHla0gaGJIkvuzCEBY6cb2nooITH9/CqvjNTT
QEEZhpYh1G2EAKm5no5oOul23U5lchcHw5pgjtXWc26la7hK29H5FJj3mXNorWd7KFdeZoeAaMMg
79aTht1wd+tFE5rMKV6FetimX81Z3FrlwbFfutjGNP7JTD5GI84SAuhlN6x8BdSkzvdk5lu/HD5C
hLrx4/65ar5IfNI2TfUNxeO//74gARIDwTYQCM6ZyZB+urhLzfgOX5Vrv9BM/CLUxYxnObGcD6QP
iBA5wYUkcJ5vozM7kqHUyZ1AvH5fOZO3imDp7adAbhPNizfYdDSrwc+ClQeWbl/mphGCu1AX3uhf
zM6F9QW+Gewsh7mz6KAQ9gg6NEbuhj6zaG5gOKgvFdKfz5v3ix9uGfNm2QGQrD3fBasu6OPUK+O7
cm4+DPocPNXKaz9obFQ4oaQeRxwm8OPfvijpNCgV8nrAW+cJfaIAUSU+8kKzrvKrGbOIa4DleLBE
4zYXWr8mE73kdvr+QTkSM5AcVbHUhuB+uj6UPSZ0hdsSZRXwgY6bOc+6P7drvxyNNdMovk7rIt/9
/EFfrThOJxNXBZwE0ATEHEoVp1cNCvpo9dSUd21wN8toZSR4HDo5qmNFKGEYzMO2g6ddfhjB4OrD
h1zjNGdvouGqivYVtSpX3LbdFeItoec/9OkXuw5W7jTtxbQ3LBxqoH/BzSrk1hqSMLOejOJoJbde
QBk4dtSDOxvbSQezrnJ0HlWYElaDtNhGbbFTyGX2Rrtukcz0lPhaAHzeTDmYWb8BsJi0OAYNzbD/
+ZAsJ6UfR4SSBBU6HGe9BXkDQPJ0RLyZta0P6fBYEhz2tY43Wo0h5F6TukVvDh2F1uu9De53l7bI
16zt5NLo3QJGImlfPB0oJZxe2g+KZCYo5Y+IZZphiwjtU5c7943Zxld4uNBCixnryC+ijZWxvN1u
sPdZC5K8cCcks/rCxJnXTQ8S0MCqFEWwrdkyPQxcn+YC660xev75YL3r9yEvwcnfX6QHmUXv7B7H
MRaJ3bjaA0fvPUIq1UECl7qrklxttMpp9lqn1rmjV2ttIIGZRt3fRLZm3Gd+GuzHFpfjjpK6O5lY
jveG9TT5fbNuZSzuCzMzL0z3d4negtiBlI9BCTsozY+zRSa1oO68vrEevK7SD7OY1BYigfwEwvyL
FnUokSFksNLNSB7j2XfC2g26FQrE0bbGqmqFrVK/wkE8+5shGNgenb3lGLswOKgUn754IWdNBnI0
HyIZJ5vM1dS6i5PoQuXofMN+vQrSFFicwcOnS3t6lbHKk3KYFzuNKa22WPCx7Oq6vfr5lHglB/w4
iymyAbwC2m29nhzO40JfGLnR5przkHgGJzLffc4xSCgTVaxGz6Of7etfUQk4DMISG+HnH9xFr2NS
3abss2ozjQgAB37bbGQxin1QBsYB4ZXfGxx9wi55SpI0QTbZ/5g5+rjurVIeqLe77BKchFBZqVdm
bCSb0vbo5S7sJKoWtP1Lh5ozCI2VrRceKp4tCnB4Vq/K2rY/+MLNV7bw6k2m+/mFCPZuWTMgjAad
BTZZ8tHXSflDLplWwxy0WAY+kPNsnC3a76tp1V+lG8r91+NKHpM1VL+76kv7kj5FF0LZMnXO3saC
sgfAs5QlOS2evnREl1szaVrzAeDnHjan3Xhr194ZHBt+/t7fkcZeHxP0BeJUENJBfJ9eCRtGv2AX
MB+qG3/n7sTtuK2ujC2M6zDeGKG+LVbWrnruN96Ds/MO+rrcxesk1LY/v4/zOHp+G+bpbYxu16W9
XpsPKAaHDrJwufPFqnaN6YIuvTTX+a6TwV1out6Sg5GhICty9si2tVRVEpTXRqN0jp4fP6syCC6c
ws+XLYk5FwFDTXmPAH2ugUtiVTdRXgCiTnFWlGmWbkCzphceZQn0p48Cqm/JKKEYYhHhnm0OzpAg
6zpX5Z3bxTg5w7lGGlrGC0M/WiOc8YUWQXFfg51baWK+NHneP+OCKXyr6lDePm9KUySe4KNy9VoX
LizKSS4nrUsmlmdXAfS1oA3w4l3a7JTyrNOpUeRUgAoEKO6o5BZdOAP33eccrB9+PgNfJTJ+GMu3
61ALRw+Emhhr/vQ6XoNMBhi/AqFGcEh563e7QVYP7EHf9dkxUKh00ylMJoSj4NRF62lw+6NTpdUG
YyV3j26hWtdGMoR6b6Rske0aOUGAnYOVbG0933EI3BZZutbxWl4FsffB8MQx00WwDup2O1mU3GWg
ORdON2eJ0dtT0SOin7WAtM+lFCYY5FFb8lR1ED9MNqXfhnflQAoNUfVJQztGs7IydP/vLejX69p0
i9jFya5o1Z6OZuDHY1cHTXEXU8r7GFRDeYi64sXNiygctJG+WdpdWAx/MVFAp4BWprjG456jF4RN
MBnqNL9rPTvZR9Psr3ILmtTrPPmvP8b/Fb/I+7cZof753/z8h6wmGrlJe/bjP++ql/KpbV5e2uPX
6r+XP/2fX/3n6Y/85Z/fvP7afj35YVPCI50eupdmenxRmAy9XpN7WH7z//bDX15ev+XDVL3849c/
ZFe2y7ehP1b++udHV9//8StMvB8Ww/L9f354+7Xg756+pmX7CwKsf/Btv3wtv//SJi+/7JqX8uv3
tHxR777q5atq//Gr5hq/GZx86DyyCwDBXcC3w8u/PwLLgUogAr3Ul1mOv/5SyqZN/vGrYf3GtkiJ
Bk7bAuTnEyW710/M35AZ8qEYLNk8i9D49d9jcvJe/vOefim74l5y94qHXBbsDwuaIy49Bo4EC00N
gOH5KSmiWe1rsxLwSkC4gXMugTK7AHLlqqL4k4eZEuZHDd/D3/GFxo4ykYl/37e5+qi3Necms4hD
CIbRlkCCuTwI6uA4dc5+TEYk+A0bm+E8SB06dfNzlfhqj/E0hoFlpLS1rU0IYyrngjb/ufbD60OB
eeNYzaJGd/lsXaWBxkEkK8V6SAE+xmi23dvVIMOMsvnKmZQKI6W8Dwt3Zo1Rcn60GmU/dH4ldgmM
ijBgUZIRyyMnmWztZVCu80yayCQbH4UbIzo8q2nfwmnb/zCl/nw9P76Oswi/3PjC1mBC4NBKurys
3h/yKfwLdEebhFhPVlFs22EeN/FQPA/0sNEyQL+ijdQlxYTzguDrRSmS0S8BoLwUq08vmhWIIEvf
zNZBn5kf0a58roYWGmpnQuf17DvLiavNaCprnfvBsIVeGFxI389dc19vAftIOkjw22l2nWUbXl0N
k9dzC5QkvY1rIXk/2Ub5aTTQAM2dxDvqym/WWK7NO0PLtI2YzHEVTK22cV2ETZPUsEKrEn9UBcYu
maXpl1LAsxCx3CF9drIH8gPi33mAnb0SSbrSY5Cs57Q/dr1cNdoY9q0R9mUX1g3TPLtz4Z7O+ngw
C/cmt76z76Ocjf5N5Kwnc6fFxS7nx7nz0ZQq11bwefIBq9i/V7A1a4XOb/DUdJcUT8/y5LdbB3RP
bEPVlpV++n7rJIOAZAJ/UZpESHJEZFWWXrIKxDxgpztXF0LM+VGUCy41F9rlrDxjCWynF/Sd3sYv
wcjWtqlRNvfza32qsp3sMeXICxEdzc761rWZByVQDhtfzHh0DXgbKqPTQgSX3F0b9fmF23o/DNwV
qSyFqIVHd1756gK/yfWOuwqasafEjjxIkZAmsddKSrEc5v//j4Gv4Nv/+nc8eRcDr8rvklCXfv0x
2L3+zVuwowH8GwZ2QI8hRFFhWmoqb7EucH6j8EcjCnaybtJWZX39Geqc31hYGC8s0m+ggHk//xPr
NEP/DVIDZUoagRRjWYN/J9iBmGfm/SfaYRsEBBYwHBxKDjbgYc+OAgVetiXqhe7RzizCQIACTYMy
PmXCVkNPLUbWQyrNqUJV2WkPjqADAgDN0LRXXmG7ajOZUqPnGlGQCtNWTtMaKj8o8NKe+jx0lWvN
K42m+IAknK3PW5wrom/JrHBcxM05hg+N7XUIjMJRoQAMaYdDXzS1d+VbQ5Up8KSz0LQvXSD16pvX
W36zoU6FrOOQJmMZ+pOPa/JYBUPylM9dBD0Gxc6CK/spZkPL8897pMY6yDw8hx5qrmgVEiUd2mBP
sR9lzxH+rca3avBKOR97ej7FdUxdYn5OFhHJJ3wZddzJB6N86IKsirLNwv3gdyiyxk4Y6WZjUc8a
er24Nq1Md6EZIA7qOmtQQUC7jIJrPTkWVfkwHUc8mvVaX/5EpO5UXKNOXOqYiGQ4n+wibUGfDx5H
gAduk/+Dg3BmXwu7npy1LRpTYB/Hn38aWtqY1430YvspapPgc6e0SKArVvVpE5pYe9Mp8bpM4Aka
iaF7gbo8yWObloZVriwEBqMrahiw1Z0WK+qNrmWY1C1+4iPKJa5df0vqVqKbNtmiOkZDbogdCguR
8XuHI+jvtU1p/D7Rld3u22Sw1BaFHEdtI9CApK4m/M41ICDnugYdll27XjwNV+nQM6pFMeUDXutz
lr2AmNHt42yoV90+S447oRi6z7WWDtoTUEa3/lZyFBdofORlwMmKN3k9eHNMYtZVWbEtLDFET30W
1c9JLJPiKu8tg3KSqDSxTYRYnDRTQMflJ8voxLiCF1YBFNbrqXvJ04p3XWLvIL5beqOsm6Sz7ewr
45zMDypx29cXq3Ryn7xCx+sZ7TsxeLRailx9buwYlTvQkxMTTQgUu6dQuHol74DvzuadmaNStC/N
CD3CaILCvotTfN5XToIAah4CUGfG5L5gxCv8da21xAYkuY8VNo3rvpRlglAnayFskVW8m1Tcl9fI
MEZ9SNbq3qS6WeS/672NNzy98jzYd7lrIcWriZYF5WcaFgy1EyPQD2G6e+n9jOv1vO32EZpLooCC
N/jraJwlfy8iIbsdONBga1SWnxyRG5LmDoGMpNonDginm0Fg/bAz2pnXbL7+O02rYn7OnLK1v096
XN2Oje2I49tNl2pm+naAecTRS0b+O8ePVX/2OzOhm5OL6d52K616iOh8Fte6O+OAOUYjOt29244M
XK/P3Qs+XoxPbHZDeY2lRVR/lo3IxocJyH606cxUaPvSGyb34IIt1b6gtZd+l/mYoMmox3b2WMZ5
RG+ic1KNjMgtp9K5Bt7NV3Ap07ma6r5KN42uIQWSVNYcbSqIyKFlpGJct6050eqOJitH6lPE+iYT
g3RxTc1ovl1JN83m57cnFaNdjA+dLaz6W2XFy/x3jVY/yKnVN0WcKf1L7+OpcGNozjDsZJcxVLZV
8OyR0HkzGVoB6Xoq7cjaBTGA+50/2a3+aWx79RFMXzatkHlQ1/ghmeKa+hBOOJ4s2Yn8Kk66qzTu
LHEsrFaOB5XbbfBBxk2ZbDyz19urOrb6Bz1KlR2qwq0A7TgOA2sYs8fo4JZsL82fwJc4K2imu5s7
NuStFlEN+lamFbOogzMRsfB7sYuiAEHSrNNmyCND932GhJs8prXM5kMHUKFfNb1ZYzfvkNHUeVdb
u8E0pgGXQRbk0QhmrX6cbLwqv2K8lBg7BfsHqYAOkwAMZ/IhCBPRlONDnvFUV+Uomcuc/tlH7QGT
8zwEFOlZhzK1MnlwEcsq+W5cGJqwLLF+y2F4TQYbsTHVWvI8Zs7obkWSlONtj65cjFWP5pUIFMx2
F8f3WdN3/Y3jjxnpn2jNlAtb1thfl5ial8WqBi6G2XomNOcmFmDedmmX836wQh4brNdNZ9wUmjda
i9KDW7M1CYtdAKN3/h3nIIZUOFmTWe+UQgtkw5R0g42dKPWxsFMbhfC2wrfy9dfBo9hq+7bKpgYO
3bUxRAiKpOPcutdv665lA4RFiAtSjFwQsL2Hsqq9OARN0c4fs9pUzrrKq7a7ncZG6A9dXuZEWyuq
0QZVKd/HDtKOpQijqB3jfl0FKas09uug1tadPvb+A+lq3H2mbuAtla2cj/XBR97eyN3U91aVZafR
Hi9Z34vC0at5P2+LvxdVT+iTr99Yz8iYXb39t2qrXqPjY7GxZ/ACbVR+ZCRpAmL8dWPAdkqOb9tV
/hr44JJzPn5bJnEfEYJHVznDtJ3qclnQo8j8GNKc8uoWTHVMKt295asnJZsfz55nBGgqChy+6GuQ
siMxtlRkT9N2upi2GovIPlhZX4tNxMBwZQyQK/U5yLIoweora9IHaTuvA+yzZGjWMTXekoZqrniZ
+og5zU1ly/Y+08c2fgTMquJr2U6J9SH2Z1c24SiLboNl7tRte1mq6rM9GrX3URbZ3H/qPWHBJtQH
Lb5hwnr5ZvCGuAm9frzI5Tmtfrw+MpHIpzhDv3/pxp8+8pQ2aGOCBDhQpA36R681efWzWQTDR9sc
zfrbz4/3pFunCSiVbsdGMQNYAQoFBu6Bpxcs5zjKM+Hl14mKUmvHU1biYx7bY/ZIg6OZDwyuS2m6
KgIB5VGw+uAoU4nF4EfYz6neNNY6hoOZcpJSAEY0QxrlSlhUZBq6uS7BuWcVez2OAZJOU5WhExc2
g5Ec5ykCrBs3dtt9qyhEoAORtcVAatHKsEA+JD2wQOcnqjnOVdZ73ytpN9vayW9TK0DUOJB1mNni
cUznT07Pym4JZit2GNy7ZmcFwPnWkPL3fLbYAFwtjBxja4pkK4v0ns2KFpkwQ7V42vh1e5vX2kNX
kX6J6TAoswqh+uMMHQcP0OT8o9U5BJIAJffKpTM5R5M4sPwa9QiMRyGdYemPUeSVu1529iEiaqyc
coygtQ5lHoIwe+hb+2ou+quydL+41fCsaLqF0ThOGz82Hg27x7Xe90LHnMFquy6nT9fLV7rd2mFi
uOoFyaXO2KGKmrrrwZzj+xymXPuH7kknA6BOKWv1lgsaOLG3T0VV3zawbGhXO/tyzI90BO+90t7H
lna0F3CQDhM2tbR6V1XTN3Slr7FSmcI08F+yMfiqSrfBrzMfd05jp2sM+gAKdUEdxlaHNtyUJcvl
qtDo2496PYzr3NTpEQqIhs2TNqf3kFy+W5OPMXwNdARfuQ9N0q9qg5ONOyTXgRUf/KG+16JAHdwc
fRJjhIzeZ38kFqpZdYMVW1ZuraBxQ1PVt0T821SzvXASHupw0xdXc58wDlfXldfLnaSJvCLLt55F
p178QRyQG/E3kJv6jZk7z36g/gXCRG3mpPsex81H0+qo81taFY5QuDG+fHC9iReS+yg1FQfRoaec
y+ipSsm0temT15ZeWFVdH2LFexic2Vxndd23G8wp0hwEBSnBaqgNLWSnvDUif6dn3rVydKouZn9D
ctej4AAoOG+HI9JJ28LOjkmF4GumonnttdYIHMTxd8rzvma28TLn1UMtrCdHRJ+ASQZkjCKS+iY1
AIWbZb8dCwc4+JhhrSI6dsDBrtNvIkKRiandSBl2yprVrlZyJmXCDT1aRTn4a3TktDE4jBI8013e
RBGRaGrTGzvQVHmLxKIzrtPIMPaWRQzcaIXIvletCTisiZ02HcidcXXYVlbbfvGyAqH9GNwg8nmt
G73V7f/PMWCpjP7ngEwJ7q0cza7n00cHX322P1HPqroW306R9h4IDAOtjIMc8mY4lnY1YXUGctaF
pevKqMEVUWOPnGc3infakJq4hgxdH22lmB17pdwx8R41GxVqNUVtFdq9ZkV7187sllpYSf7WU43K
EM/MjSysgsodbmM5T/6Fys9Z12p5KjqZbMYQpDgOs/+ePpXepA3C3PEA3WgmGZwzxx/W6Ddl+tpg
P64/D4lGMEP1e0we+yzPvBU1TyP6muUzRsIYf+SakaygZAZAhKfUwBPcRff/uvUGAkbyeobxPGW9
TAE1ppJY5cPKILyQbvhZQu6bVHoZPPaDMOo9RMO5OUb4D8W/V0pJdUca2Q87yCNkFj8POWfVXZ7d
AENNfxy+obGUlM/eaDv70jB6bdzOdskZSwicaA7zMOnD3nagDIRdTI60xVnGsfd02zg2DKo3Cz+c
KP5eElY/LaNyN5RPwYMwsQACQcc+qzV7izFFjLIL2X6ny2fgFqWFp47dRVuEy7mPJG+z5ArQptav
VOpG8kIh9wxlT3GZCcDJwQHbD+KWhz2dC3FT26VXmN0hziqOLQjNK/cBMXVdhkltBFglpjBe7mSq
M5EDoxDVVQ207ZGjivW5N9EAXy/AcbVKOaqLC52LM84Ho/OKRYbvotPoBsxzNlM7EviCQkl/JVuJ
jrreNf7j6I6Vuq7L0hw5IndChhyhiisjKcYXbbTJb5t2rFFmiPWcXFQ0FKU6z5nDqKhaAFRWN3Tb
efbypcxpafJS7/lMFJ4sCqlDEkcD/WqcFSDXnw5pVy1gTjeqD5ERj9F2WeDFTVuRwIY42oz+Vmp1
1G5VkaEhIUerWlQTxjbZ4nwJfUb6MmjXc2Ozp16Y/Kf1vmW6LWqUdMlcFgGF37Pp1nqVEpwwnZ2c
vNj9NGkB23fYEDUaDFeTnp07qqvPsynRBACtULTHt50tzRIdK9wY+5Thwh57hn7nprBMMdmSAD8A
L0Pp/XS4soJCmmc06e6t9pFPCas+K3yS5yST7BW+U7IbGVXRxn9E5TQUYT0DlfgXdVc135gUzzhi
XRipBSBwsvGjHwlKktgI08mlC356U602pRg4ixSBxiBp/+i0vGy+18mwHIWLII93MVS4eWU5kanf
R1bvZfvInq3yBlVN3d6pysRgPYB3iuUNzWx5QSH9/TbmmfSoYLBQ1EUm4nVZ/9AZM3pDHzIgeTu9
CGz1oYVcqah+yTJbkak4VRBS8TfVB2eynNQIY9H63gMYN3269pzR6y7ZQ/3FDSHBBSmSNuwCiD4f
sFRAJ43wJEesCmrULZi0ZLhqhy6Xd/UwmcUGWmUdf307TQIVo8pg4qTaXllEi/+X9wfnlCYy9XWU
+Bim0/fXYBPdmNLIdqlPH4w8DKuoLYAC68hJpOnhmDiDqsjY8sjzVjXToP7mzg4xuI4M7qpD3b67
ejt6zjhjXNzZTpciohuL9hQEUqCnVPPhOpzeYFe1WtMjArFtyB/Sx6qmKEX5HUv3j1WvOzV6M2Y0
fDR96fSPY9QTC0Su0vZDpipMaJrWncYLwpHmabazCIFwU2y5S9OT8HiuHNljJtRNrZvtCm4m2laa
DfCiKJSGwWshmgdP5qhh6PM4vrgcxQAIjZWti62kpGN+ij0qX/8KlGiLoz6jNLeOkXvFPABEr4cI
BNMAuych6CPUuQrCt5SHFiiZ04AsMDhruNpLFebCWj49ZPJYDDa0OL4AdjCh/3wtNxR3NV2Xu6Ds
KJi5nlZ9Vg6yV7var4hZbV9VCjSrSM1PRudzZMzAGSiQyg0VmC6v/bsMvCvSzAlH2d00ZmYddq8l
1gt3uiQf/9l1Xu/UBP8A/oCZCyjlbFLgUWzpEUF+V8i5KDZtAh1kJX2KHZ+1oKuSVZq5ql1LY5be
TqV+n5Me97p6iII8wmyzt41rhZmyx+1x4tmp3DVDT+Sm3OICwC5EkZmyftaNFDRM4Vw80b+6gv/4
BOQT7JbY0QEOpEf8CkX4YV8aZ3MgyTPTw2DHOaVtw9HEdVEgALmttTn2H5zUBqFYeLlzy7G9G1Hh
0t3xk144XnY06IZTUVoCQbtOK62RoVmbFJ6pE+p1OItOzg9v3+wbtVsc46GmaNl1ASEjdpx86aWY
eqt8/EHcPn+ee4PXOQvJ8+IaYgZrbYK6HCN7/xnp3iFbWTmlo60IjFaskMpqvCtb762j3uWxcTQD
rZ4VwCur1p5q1O0HniU1yzCONaaPCjh0XFm51I1Q60Znd2E6LOH4dDDBjlnewusEz4ary+keQbbm
G3hmqYMeJFqz0eoUanIohdGaODIuJ46si40lAauGaMX2OjfwJF/Lz3oK9viC1MpfRGpSRFDVIFxp
sr2L1KBtNTQVynwnurYEfTsvZ5sEMvxdmaVQIKU/+OrgdwOZy1spM+hd875wgj56NKQ9FxeAEmc1
uiV3YF8gdTCgGS2FpLMF4yEoB7YuqXeYWXliE2Q+6Z+w1fxQTzoaC1E91/jj4Rd9k1NQJ/F5rWZb
ODnlO1vqEovayCnyLU4OUxJypNSiXdYoNq9CQA5uVZZqm9FvDe9qLNvqSk6Zru/KysBnPvZZrvvK
HuHdG6L1tJA8VDY71S7yHnHelJufT4gzwDXZG8IlOmENoBOFSUqTpxMiq4ySIhaFQG328+a2TKDL
3NQZMkZbKmd6RIrr+P0XB3Xt8aHPgBxhHJ0iAfS9LtE8CSHwaeT1boMMt8bhiwXaIFS4wwqejTrP
qyodV2aSpdPKHMdg2pcwOWUoS+0JTR/pfI5aNYfIP2tJ6BZz5Kxq7Fa9TZpD1iNqVIl56GcD2Te4
AZ64ypDPzrbKltMnAo4ebzVI6+Z6aLr73lAeCYKj6eVaG0u24QqdSFqlU8ax7C1+/Hz03uflAWkm
1UtKjaiSINV7OnqVv7hJQl66duuAQG+neVfc0BhvxJUxuim9li54pO3qw/vDXfJD3dLVX5Vj4cmb
vrDhXYEYYwFeuK3z8MRLZTlROLBc+Ics6dPbEpPjQBr3omtL86rsX4riLHJ0UtJqn/IiNXhtWdd+
oxeVxw+lVrm0drLK+mB1I9PUjr0FvOtFwmuPvJnC3nbDTJ/Fr53Wu+SO6i5jdLIlcauQl9D14LAK
BPxsS+qx2eNAJeob3JW77FnNXe/RUOjLRK7iwRPuDf4R3NZbG1AAl1fbORirz3meWcTe15Yk4gn8
im8VpFiizNmh35ZlPFGS3xmxIcXGfS32ahaiMbuYI2qzs6ZE5Lf0uRvAaMMYRfsuSYcB2FBczysb
v+d6VdgBYjMxkBxtJZVx6GhMik1Sy66/cri76kZZFiK7+hKR1vYg++ll0GuBXQMwrBeoBHq3nk3s
NVlNTXRjgeGr1wnCcbTng7YdrqSMtXbVQTJoryaBic9uHgMdw/m5IT7Huj0MYVYOIyQnzUPaLkoL
Bcpac4S7QtCMpoGJdN+qR7JRAKRNNP1oNhkFhtDUa9XdOIMZayu0lthD6dIwNmmGHvmF0HJWeH/d
OHkWdJdI+CAivcrl/RCnM1MNiAUJuSsFUp8HfCyIZPBwXA5dUo7yKgPgNW4DWXIMI1sklkt8VVB0
p2XUrGXdSUAYlUrSdRFkZrcxdEiZK2kO816NNRCiCrlKdpZCBpg0FAhib7X/Tdl5LceNZOv6iRAB
b27LG3qKkqibjFZ3C94jASSefn8AtGO3ShHiOTczPT0SWQWkWet3SytcAyyaivcYMlcnKTaRyYip
c5VSaf5TAoH1H1xZ5q9X6PzScHkFBjIXYm+wbM4l73++J9TwZDggVJe1uUw1faZJSQdq7mE0ED1Y
5VTHF8V80nZTNZJhGy4DF/1z1TUDY9OigRJwMgEhH+AmfaQeRuNcq1qYztadGkIvyywkynoD7q6V
P6Aq04bKyjY4ef98TtC/3Ow9ArvmvHOABW5ZFJE3dWzLr+jHIhaswXaG7QwjKe7qMkuSOzmmOaxU
5uewp2thvZLvjUO07OcR1oL/wxqamZPESFPej/iw5Oe6cFLkBqEZU3a7hFSMzwUh0Sh4bBA99SBz
byZctcxqUUOsFdO0EJNEt1buORtCw35YWa926XPXva3lLkzfSmTju4ZP3sR0/2SFWIwn7P+tItuI
XxC3WPKdwROyv+R9Xid7bKVIE/qe9KiD7tM2XssWB+z3UJCTT55PnlPoOewLuEhr0hRf1umD9uxq
AydKVjEoGARvmpT9ZABX1383dkQIll60KOlKYWU4/Zea3xWprcINS6Nrv6W+p5WPtlvG+bUij6F/
Iavc9r+lYNTNgVQZzzvaA3LY/bofVJizT6picGe5TyHZIqTQcLxxyPHB655VTZs9oxaR55ftO0Zo
/rKPAEj+q/mlVjGIwWWyUs4iQDfUoRJmLu8UWdspY/b1Z+r+ICJeppfJfkU/lMjCZJe2rUouKzqr
kSPiHtcFqrcNR6m9dtLrXl4b2PVTJwu5XKboyUo0UyOHmRMVtvlgVp7W7YOs46muL8tyolk0s5YF
oWO3BL8BnmXbSfXmiCvSk179U0SQuglUKPR8lqsNZDXzUSkVRr4v82gT75gMQzDCpy3swJjgGH+K
M0PzSZZbusOV6w+ikC3Ztg1qEq/vg4ih4hNz0f61KoGaqJiUwTgFfJyD2GXelBXjRneGiUKlaBJI
Yv5/I2VByaGF7pi7uhV2yT2PJ5l6Yn5tVhLayED0nu6ns70oeLSiIShe80WA4zZQ3xcdeVe5r2gm
0VtGQdq+y9iRrCcgnYH/QppUsQkk42b5X8z+4FdRRyLRUU1CaWukOCeP1fLy4Xzn2mvtIJGbeva2
yYbWP4dhLkZ9k9UETnTbyYm64tCV1KbpJsWMPG6iVkvbaBOFM+q+KiYmRqTwizU9AoagPy/zd7/s
EvNZ8+dlFa3PUaMr5U9lZc0LkDMIiTyaCXnTZzNU2P2ZLGg4934T2TnzZ7yZy9al8tL70RQcEcjY
57+B6db1+53BLTVtG6u2kotdy9rYRlolwm3umlp9yKvE9I4IoglWHsPO1zad5tUZBeS8/FeA3w3Q
UaOcoosL/zHx0E54XYcuO9LAKg+JfFwF+zbWVPs8uJXCWZLoljqXGArbdqNF4VB+L8O8SY5a2fSZ
vjFNSXonUzwnPq1Kq1lFhUzEbl4DbvOX1Arj/D6yqXLX7dmBq5aPaSuNz6muxd53EdXcYkNeGWRp
DIXXRWS2aKM8AguN2ganZGFdyRfyy62yNOa4ho2n+j1DURkgxcONpxOiWV40zGzpI802ZUzTOUN8
A8P1ymsdpUo+k1IApErumYJN9N1pn1sqSQ5okS3zsO6FNnCKY50VKecDqRvuVqLTNZgAWdvujtOA
tnSpmXD9UgXYmkc9BLbIp0+1RtbboAFYelj/PXI1ij0vMSa2bZrERvja+rKXpyhBs8kQoAq54raw
Am16Qj6J7CMAv0Ekk4Zu9ZUskMT4tJb/688rvYZLAAWL8N8bS/UULE0Ras+JaO34UgSiUvtV8VD0
Nu8jZyx5YMxLpRvPEdQXDTHxYBQQCWw6Uu8MLjvA7KzeIWPQdAWdnMRb0JhhR90Yhvd1ju3JpUtB
mWgEqdqt2jgSjXrkSplMsqMV2a62W7HD+YtOn/ESBdiQHbCUix6LeNi6Me5pgsvnq6NkOnG4Q87F
gCHK1f4LR4QfnH/u2eV5rv8M5cphGKE7NA9+Z475G++mFgfTRIu2D6sh0C7rQZt16fRjhODC31za
/rCHmNDktW1aKXc/i9jUyMwrk65Nf9MvJW6mUypvBnhMOW7qpTEnjWAWiTLTctaxJINOz5P1JtJI
P/R6Trpy6DmNPQ5/VgGzktDuhaXp3vlGL/qrU7XWvE0XOU5PiLr810s8/nZik7v9COc3X5CoDsFD
9CkBCTKKqIkuyVL4uP6Aikfx8POrpTPU4tUv0D/e10sXiGyOH7Fu4q4cNB+1qde5J0YIcW8GGSfj
pa9qayw3gVk2dL0ZI2zEFy00uKJXsYWJjJYvIfWcpBQBvxnfO6XDKLNVcSamzs7u3Zxp9N0eMytL
mrh9DA4bkp54ElUFl3OcA63qarMeb74zBGx1soA6ri0Rc+KtD4cZBGyUxGOODhiXyVocFClgn3qB
BASfwVyz/7kEuyHLoKOIaJ29S5ACs9nvFiDtSk3TjQTXspqLD2RfRBfv7TzNI2p5o+F8twTHwiOq
wlH+oAyBx6vHIqK4cqqcCgUiCqfEqPy2vWNuPI/tz59wGRjyS3/G8gFXJjYLuMhhtsCv9a7elCl9
ptVcViHf2KUUBnWGaOLIWV+5l8RwmmeS5ync0YtI6zwpz2qOqJyNky+Tqdmt5UDWyvn4RC7X7DQX
V9PBSxlasJvFk9FeW0SL4xhHw7HT9EwdwsnszFMJ1mpsLL2ziiN9pEAQRar0EQGkQiBQovm4lBC/
DIooABKPfWJwwJWuXgomqreyrA96WxDGS4wet0Y2JiTTpbQZb0leCRZzndlJgO+m6I9t5cviJQmp
mS9MX4b7j40WgxATmQLWk2LuaIqysySJs9Q8wXQHd2SfrHyA3bocE/aqxV0LWuYSsADX86PqxHyc
5o7i46E85F5ftWiF4ZNKK40gHvaIXqcWZ5Jb10dTb7lo+4kkz/0qiPtJI3gc8EcZl6zUeqksfGo+
6AW7oHoABeffx3ZQjVs6fak+4vtuxhEAGGF9BeuYc76BPYJbthsb8BjkfjZcZK3KO8YZ+vZTNdWY
bZQ2KJJhzT7zTWIsVcGN0ZOh99VQDWFgpNUiZniFGa7M0yrIxiNQRdEmT4L3wNGG/rNtciy/8bLt
8dC7Qn+U2VBg+BmHqT1ZAeLda+3U6ClJV4cG0pkN1r4DyDbybiRXp90NhMUjoge/mxkgVfYsCXuo
hUVwosiCq0T79bXzRpS3rUZG84HrL9G3oUrq/m+4CLe+uL7WFwCPs5iAgqPe9fDdqLdcnxiz0gmL
N1FWseSHq5wAPmZKqn+6Sh/N/ZALpfnsS8ZGbcMm06wz88J504jTueS92oECWAUN7Ugu12E9JNtc
lD+gKYLkLz/2FC93gRjS5SB3naqe9jZbLL6MdlzWW70wRpLVoZvVkVEpM0CdyXKeuVRMdXnSbCcu
9mlYc//0fC79TDC4NnG+aunFHyulHQClONKHwu2Da+x5Ux/+LL814D0itbVcRFtBH8ePtsKq6y9W
a9fuZ9OahvABu6MbbwlCJ0bFR4dNo6onoXkVsNEckqWZ2Xvykhk96Ycs9q1Wum6071ujtu9ihyIV
FW2sGlTGWnbqE7ttTl1QTQQ8ekVnIrfTC+/MAAgdJbwpskPqaXV05nLWQACWCw8NQTHtJiTLz0Ge
5N0xnlyrvFRhh3/Pxh79rOqmSE7V1BX5qVQtMycFiVspWRBdYB3XNtCkZagefIO4yVOmE8uhGDbG
jNrlmhwcOSElb4bR2A44Aov70hyL7Fs8OTJ+pQLKGbiXl6X/OHpj/wEVe6OmmfcYXA0iDvbOnN52
q2HspJHBOQT9RYQFZ1FWtvWzo+PV1hY7hFbZQ3waU4Iy3pmpQ4yaMJj2zDsBbd27gwJmJncz03Yx
InV5cAkPjijzQxZnAflW7ahx0/xJH1X55M5KmjNAPGcbU8B6tfUrzHQiKdxne9CcQ+ubZX4s+XVv
QtawHo0PMPH651vmt3uQ8Nd5SBHeCyQ0AEg3twxzznDRUGQgU7NGrvtgbPvgKWP5PZd+TxLQkAAG
XigD/4pMP60YM5aYPCB4Cuf70Fdo1rZpgFnliIUFl82fP96SFPXLJciLgDEBV4WnQ4QxAyn/BX06
IxtSoOeLlcfWnvJSL67+YHrpxtNoNA/kKdJydqY3tZsWOchDgw3D22Su25V71QgnuAvtMDDv8riu
xjN8i4jObUEsbriJpbDcvc2wu+I+KKqcH5qRYe0evSGeprvJtAb7EHYi8z6pVMiPhsbfxL8SEgjE
HBDPrvMOZjzr5tG3cVTEtdTM64qwJqV0k0vIWpKPtt+HTArSnDjdulRYuJRaJ2arBUP2bcrSHM4v
yA1/qyepLH5irphBkuzBjVuneq5GRuOkLvngO5TiPCIv1VNwoyRoB7UBMay+W7Jpqsv6jfMeBu/e
auMQH9FUjKSAkNTy1wpqrI4gdwiL6XHKCZQ/NJTp5muXucK95hZr96ONOH/1/7x2Hg0ShAAtE/oj
1CTWzWuvRwf6Jo28a20Rznw03NE6Tqr1QRToJi3jZMR9ajyao8EtnQ/C8B5aL+rDXdIo3Tis+JWV
2JWHU9OsAAQtX8Pqo0nlu3eeFvgXfbSKPNiCv0f2u2aSNbxR/Vjz7At/MnZNZvBvir4E/8yFQT+J
eqsP75RXmxdCijrzaodYcnmYjkRI/+d1f6OWAtSFQyE9jTQe4jxBd+1f170dk8tAQmhy6lwgyRc7
FJa8ayad/NmiVkl6BZsPxC6qW6v7JlqKmK2wVJU9KItptQR/mSr5q25k7u8TDEewB+A9SACipi4/
ayEA71Hm8OEfgLQ32pF5miPKOQf0ifD0AJnlDbDJVnJln0/qELm1a59QIprWsWhFE79IOhoDFAFr
zb3nRj361aQx2mvvZvGZEfB+EX+As96sovnDEJ7vQcfANs9alV8fItPkZBW6wXhAjAXpiiSkN9ud
xcF6MFvLeNDyDBmvKujqTjESyOIF+4yUH02BWUI2/rOaKQYZXQtkTTgZQB4in18/h6zwBgDEOgcy
CLQfuvBGIpboIghvDEuINyy66uhKgLxHy+6GZtzA7RctNpSAOvfaLVCY0Fsa8rVf9xaM1BsrapwE
oADrUTtZDxL0Rd4LI0/ah0Y5ElCMbL7aAgOKHPUQqKquvuNFKqoP9uvvXBIcMuQXbleX9Rrc4tmy
bnD1j7l1GRiTPOxUMKAIX+FAPMlUxiEBzf5JWp4kpoCgKMQ7wqz+WhmmGLpOe11BNwtThjG7NO36
s62IcDjoOoHEKzgzLqd9PjjM+A4r0O+tpPOtiYiIQwsRLmFZOy9Q+niFgDTUlwQqZ+B68hzaiCpN
3P7V9LX4kwhTTD5ZFPFE8TLSPyQewxr3vVFX8RFLZZjfpXo312GxMLGYDYt+JIaZSrYQWMAqZNLz
n8hhLOvFzePmn6jFd7RlyIxO9CeyjldTquC9diVheG0vhovCPPxgBEVR/jBswci8FmTx756MinCf
1xMtZbT4Kl08VwoixYmYBxWL5s5JpULUp2omD5BMHqhvwPrT1w9OnCWu57+rFD0hbgsOGwaKmHNJ
8Osq7ay6amG+UKSbGmAwOf8Uqysav4qLGerDh4QVmYq/ySurwoMha2CGhMxkuIiF8fNsLBpnB4fG
Dy3tQwd7QyCmPaKnUj3FiUh9BntVFVL5yszaL1mSjw6+MNdKDnaclsEdl0Lh7ZPKYya4ljttv2ml
jRli1W+VGvNhmDjI99igb7bFIw2XBU4mA51aM8TovA0gB82tLt22PPVjWfibaBGOrc5ePL80AIXW
ESYKFpurS+iE00mn27cQtZdomuxsYqxh40yJ/aBnYDzoBZKZBVqbyBWIj/uamS6MOpyGT11BwfCZ
+UgWQkHMV49eWRKK4KddkO5KP2KmGJf4DC6Gnh9tc4jEf1heMtg4i28Qwd9IDI+j0b6IyLbqjcYB
YLcbcmTd/UoCpMCCf7GaElBElBCYiH2XuAOSJYz6uzeNgEtxg3pgHwiLtxS2A/+8+iNXtq9tRP0j
sQbUOm4/umdPaABrGbzfs9fYsjiulYDhtE4OhkOwfLnBhDmMFAT1XBRhChRYdnViOrR+JPCVOcH4
YDjDd4aZ6bibwlpsI5wt0IxgSmdtaszk6EdOpNNIgVzfCVXjrfzzwp399f+tFdDBkg9IegXSEZof
7p1f122UGfB+lc2NbkpAqCKduc1pwfTzpZwTC7ZO8EfBlAdHAMbZ6RjY38quKPPv8L/fG586mNZ5
Fu4rwZPdSjGbRCKh7hKKN7HtOGat3aj69C6O2/Q1kWgmtkOUGuNucMsZGShc8zHisDD2fg66vDWC
ikT7FpHRFgkCb6P12hllXfy0NSPPzzTylXqohOd8M5wsQNjSk4J3UVpikMyEXin4AEX4/VFRboIl
4QszUFTeRhbmfCmBNV+7jMQmOl81kgvbfTnGakQrOSQPDXHaYkOihURLPATyQ1HZjcqH9oIMeBv9
E6SYj+D1ViFsNpXCWd1m1zo08/Gs6PO/tqGP5MBSWqkekzCjiZrHbWrHDrYIozfK/f60GvfkisEs
bXrmxXp0bHNGHZ3WLsrNbENcy7oyjV1nNJLTeHnzYTYZ8t5Uc9RV18g0PLGgbRO82xk+078YhHNh
s6QNW7rcPy/PRcjzf8fqrMpHZWIbRNB4Jt/7tpR1Jqui/u/Ni780uL1R5vklqBHfeHHZlsBnBA1e
VpG019ZcMD+h9zzxvXOR1eVbg1B6PAZ+bGrXHCOFc/YX+ePkq8zbjY7VNachm/r0GW6jSl+zzC+/
FaGIww/Ku+XD/t+XQdUIWIpYZFY1sojIr/h1r1VAFzn6UcwyBhD3y2AgIN4CzDH+MrboyjduqOc4
XkIsR91GD7XCPEaLdDSpfKt/8Us8uJcEa0KIGjJuPNIT8FHbJ6c1AFiR9hZiYy9oapgghNyQDarC
OxnRYu9EF7bVhk3OGm3cnj9vdzTXG7xz5UBUrZWJfZGPaOmaItO0M4NWw/ThfxUqetJiM3c78zUc
/f6j7HHULjfHEPFzlHnMQZ1nErLIb6wCU+tpthWl4qi6KoKpqzJLHLEcaV9WSrdezph6sCP7ZFZx
Ej6sSLeuJEvPTV3KYjnEucBaF7n5E/n5LrhakXX3RR8w5JDZHHXINPoxwmcYY3gsyIYl3/+8shGO
sAbnJMWIVac1w/Z7P0nb2peO8J9Xy3W5uFhXnjOmwMIPumhTRls56gU8v1V7/pEjwan08r3UY0y/
622XSkG1s7Zb5LHC765Y1qoKQk0H/E3ZQsFAZZOP381WH6B8kpApE3g041Ta/8uljzWisLXiQ+83
MyNJ2KXvRj60NarRkZ9RDa1GwSYFkZDfaywaXNiLemO9aIVPMXnNddH6Dxn4OfJekgei3Yo64iqA
EvGWX9PFNncBjRu7KklITxg265UQlR7d4ApjruziyjSuooBVzrRe2UUlo4h0kMXIH0QBOMxaDdGe
zRKAJfRAlk7dvgsif+V5qHCvPCeLsXytMHXMWyYwduTlxXX9zVMF76rtIluNyIvqJXJjdf+vy1Vq
AV/Lw8HVXnJfVHW6ZYZarIP/hZ1pHPvO48oZPErC6yrlgF7koxlWHyFnSGPVHbIlyCDIKNG2NXHq
0TOmQc+LsBMMLdsM0iX1t67dgaNlQHjVc28WSKSKDj/1fo6tAv2hpJgXs1nh/to5iMkw1FI8T+aP
3Kgy9ZbBZHu7yAule3ZXRmeV3hMxWN8z/Ad5xY4Zfpn3pXKEQLkRlTHUuMb8gaOoUIztePvSvbM0
y7Uz+AYGF+wt5NBmv/HCnOJmLV/S5QolsgSwnYxLCtT1SfUL/M7k0QmqipxIwjMIhHmPNcvqvkfk
OH21ZZvIS9ZxIyJHmCj5a1NxHTMUko23Cn9dI545vJXKAFgpWOBDG6F18UfQ15faxZ/rbrI4H/bc
8yhTOe2D4kQiZYjDReta0jxK1cOUYaPklm9dNTcJVV69h+McxeR5evS0rhZRjJ7/gDGu+luHK2ge
u5pIZQb1KNG/zgKF9t3W/Fl0kC9KO1PwXa4T5H7D9l8ozx7ySvunSAZGpZhNGn8OG+aSbepKHwrm
eiM8Pw3CTcKtGKjYzoalyeLi9agmd0geGmdf+YBcx4JLI9n+PCGB22c+zmmzbI7CQxBQmaFnfhrR
17CmlpyLsWhSdkNbR1SE+nJ6eKKZN8i6hgmnmQupYdajRokIaaBkncT255y6kjAJYTzhtpnvPqQF
6hMjC/iDIZwW+gLHtxSJwGmYvblIVMJnYxh6t9lZ8L3Ddw9pudqyShz7x6rsJ/LAEQzfVbg43cxH
4Mu05nO+3ORrQUcCUubwXGfp58IH/OTZobrCbRyFxsjZUBNYQa2NCTIAJ2ERAMVHYBNTpJ1EX8cK
6MyhPW1UZYl5cPfoPQ8j8SDXyLUbC5sVt2W0TSyyoL9hDvVKuWmxCTVfyOCiM/cax22gxzFsDxvA
GYgTNyi06cHi51r3SWVWSBSXyiNdcmxiKQ3/nuCK8m9Vu2Z5T/IqBnTSm0keFcbYn3DDzKt1MBuw
isoOxlRuU+AqRm6xHQhpjjRGThHrmbY0EQZKo3i7UoGQI06OYqiR+p2XNpqPsEHW45HIE7c9kkKu
iisC1rw8kUA3ZRwcXlQ72yQuI7xlZo9VGJcO05YXwX0m2/kIdKylpJ7FC8KDPLp34rqp9r7tqfLo
cBV8ozpSCK4zGUz/xDSWBrOTyEcZTyBnHQOUOWOzS9hMeX1ilmKqb8bOzodj2iNeOdrJCJVZ+npp
b3FLMBZqdD1lQV7MCg48CIXGwOKqyPs7Ju8Y8ZHakWNROWIGmhZVgGEy6+ts2jXdk4rrJCNRJNEr
Mj+0UelHHfNcZEPkaxwiwmqs4ks/z8iEFyyb99xicAlKBrj8UzLYcTSnevQ9GU8M9NmiIXJY8Ulf
9Sh9EJ5sYLpmJViiWsbO1HANPtXKfBq4MbKQ76zj5ZrkP3zKxnIvFBl23/1AzdtoPuPHZxIMrPIL
JIIjj5NmzZTa4EnHpF8DL/CeYXRtUTwgYyeBSSeAvnxCLVd7L8x3md+FmBC1Banhc+HVZYHH/eAT
XILaALtG6v/w9GGYsq3VZbV6XZuTyAA22kaezJFDKuhXh3uJlWAdxoXM+1liL2XKWkKsBP6a6zPo
8IkMuJGu/iAm1fXPYcrhdchrJ7Vfeq5NG4dO03xgKv3N5uSTdokDGm8mEYBQozeC6yYx9EbLyuIs
k8bz33RNFR3Q9aTGNxpz6sSszUm/QJPe09HUVQ0MGBOfYJ+iCfHQPzNu9LnlWnQvGT4A/ytyhsGu
tslgkA/EpDr4nU0dxJN+TMGA2vs2g2PfDguWutZddWVF6v9vQBfqBEzqAUvDMG1w1N+IqIJ0Hdca
57gf2BuSmOKuZ+RyPjTupSW4f3gTfYBz5M+tyg3oPBuYDVKWqe2BgnCq3CJAoZVEtpOI8SyR9jt/
QUKJCmgc6dOFmz/iunNL7ZxLMPG9YjCnf2gZ8wD+3g7OuY/ystu0xI0cI3Jh8qMuzX5H8WEN19Ky
MvueeczGR7b+W4iXND6EQVgVXcwU5MrecCiem5sZ6oCQ8CBFLM1qC0vcoJZ734t09qpe5Ls66zBm
51MaPcUox9sP0Hry/m6K/8X5OkuUCfo0nN+eXOpB01qjoZ+dRBGWZgDaB7tIdV2LzYSm6aVBW+x+
bYtCV/CwNY5OWOUZkIcrBSdvraw1H5MJXp0ooKVhquKerBbR+bMzZ7Fsa7GY8CxQPSDbBQ8sMBKW
RVGjyyn8KICTm/9swgDnZj8uzXsBClYfiCb0gr2ucThf1rse4oeeq4H6Ht4K1GP6GXNngdMsUNbc
ZnTVEyoz13xlyXgMD0FIWv7NQTI8gftJ80kovRH79XOG1chvDf0uHN8MFOXi0Fr5GL6SGcWVb1mV
/mW0XURTEj9yec0BiOWbGiGa9+tXCFuCmt4QnRfJDz21QVo4L+3cuWBz9weCNfRU0B+FrfPEvGMt
+ysbjJhhtzJqo3utRXreLj7/EF1+/1K56A251VxbPJF2ZByruGltZCg53o+DnvbTrFDNRm3rZDA9
OjEdeVseOxfU62f2g4nR3HysJFbqfdKLqTkGgLEGlSV6zyeWldkQoTdb6RuX6d9vYRhP5FYNTckN
uMoMjFELnK8roMT4ip7ptaBX/h0mqmQ8YsLpFVdQPMsJUVPH/D0kK7wS1Q6sBg2VnrMf3Dx1v7Ln
a2Q4c+P6mHhhmBC/6POzg6KmAZ5ivKd7n1HI8UZbjgRfhjTAne7E6tC2+Oa3q3W9GGC+Lo1G/Mbj
+ndNRBX9i9WXXJOWNFl/JoPkxSHrHBbK+ioZtMtZuXpWIdxZLly6ovkalPC1h9zosPztLRF25Zlp
qgaTgJenlmsuH87wY0wwwyhD7Zj6U2TujdbNkx9dWOnJ9wKNaLKT5KkirGLaYdluJwLbsuqoEz/y
wuS4LN57NnfqPQraQpBtYybBcWL6jXeMCaxJr9gmC3kB5pItI2o8XX3yR7cY34dqSh0sgBkhNHlt
o/3XGWz+KrJ21M4ZwZXnoq2D5zEJHXfcrC86HMnnOmgMgPJOFvPcc5RxhdG3d00DKnNvJV5jfbbS
JvX8PS9MRvdRAOF8Trs+QOA9VapOfrh1LJyv6ETM4ZxOvVvcR7orUad6BCPxh4qEfQ/n23uPYRQL
ehCi2Unq8Kqg25M0n5nzChibk6g9WR/J/NOSeBMXAdPrmceJBACdVnPKJZTea1M2PF5kBKwAho8M
cHxllBK06GQE1pz0ZS9mLDXsxlE7e3IjggT6l4nPlHcbJ6ixaW18EyXOPkJFy+Fts4S+UCqzFQjB
TboPZ6P9flxzYROdiycc06G1eFn+Q+eHgcPMvsFGqpYlwXefmbEQG2jaT1ikPCw/xGJsLBcFEi2G
U+vngmisr4lVNNlet4peHmgpBuNIHGb8ROog+UxlyPJ6K/AUjruxHokgnUMEc2R97JsXcH6Rvmit
kdbbqWrH7FiDMvaP1sx97tAcT3Lr9Ubwt83YWe9oIYaI3qcoxDy3IcewwKI5dP2EyDt3kp1buLba
6QQAC+YpZGQyzeJw19r0Tj6P9o2Y/LevBLM1XzIiLeptyHIuzhWIiLrLRnN0L5USY7Ul0MVEkxzG
9Za6uze25PW5D1mTVB/pHH9DfB2qCJKniV0geoOU4F8BO8vNUdh4XMGo9TlfVlZ2xGNK5z9JX3t0
4UzQ4cD5O3smOmvyg0EYwe0rn2OJ8T4wZ8gxHWJk5k/4n1deEwrf4fmtr0zdyP+hfU/G19gkDXVH
WEz9dd2lvl+79XE1iiEtn9w7k1yq/n5cAvgGXbO58ERWJ2cd8I7UqgUCXrEc3Kj09BbSWCIc/RLM
mgGYWJXHqtLtbVSgAjl3MULZMyhRnb1p/N0jMgFTPRB2uw3zRP86Vc6AnbLSCJ49i6FLum0c0qdv
YSrZuE1Nf/0KLWZXjC4ziGCIt2t4bLtkhvvWKI2taanQOhhjrKXI9UOGHJS95RQXGz/EORZh7R+d
VGWu5AofomG3FtBtMs7yDjWjBpEQbL2uAwH9HtMXBFvkU0577zOg999c5HGwtyxZkO2YITnbg5CC
pa0InS5S0Dokt7Q+wwKHQcGAlZSLh8+qQkAxBgtHxXsSNMjy1yxIS09o5E04G5IiEX5MycZo/EFe
sWojMGOOWzSdZiDwi9fbTbBxp5Cr11I6ViPyRnr1Ha12U5E12bjRF4m94msvxVAeVukxAfyRtiVN
QK+vbtgFGmDtwMyLvd1NMnpZP6doK9CYyXKz5DhqGql4Va/a8RSPyeyCaFWKxn5nyLGUj26jzPYD
K+6NFxpQ20OusAgWALUNLPW/rtA8xyih4Ww6ro6Kws1A0uIaPesZ/KiOv/3kDF2FnwBzmu29dHap
TQc9sutw5wFg/fXnSty9rScd6ihCnBFE2HOE3607uKnhSKM2IaFgSFgRq35BLzsvfBLYRtO3MssT
Rlf2A6kN+54WxMEWBxoh4izZS5TZ1qkeiXIPyRzQwNHX2rCvjLmWZ/ovhdJSeBKAMjvN61BSg605
RWMxhqic14shHIESTtPSS/VBDmy48PkskwWG95YiNACIaYCOZ+fx+ovWyqeTMWdLgzxlmQvFn1lh
WTdE1Xnpcp86YyCoibVkqi7YEnKsi91alzT9qLiyBmLNxjdn+QvrJdq30k2fHNEK6444UJm8lGbi
R0/EyAlC8qq2ru6nDNfRZnUea4J0n5Mz9hQ+ayETaXlEfyjDOTHLiSYRXhtZJuKuIlCNkB+LjLRD
FkQwFX9+rTdcECvNp2S1IQxJQSLHwr/hCACRiShEsXDEJdMXn8pqnKxXO9URM7u6otHTFoJ0xbBW
sMqtrTgwuA7hePddPfCHJpKSkB5w70fXiuoj29KagjTlDQjhYUxDu9+l/ejre6SXafMpSj0OhUYY
wCV//kLGLelB4E/AMjW82bnvElf869ahPvIqbSiKS+Aq5kQZVppddHyKn1rdGLI3zyZ1F2vuEO2n
oIjjExG+ofFg4+FLN2aVxMXPPJSKbAfzhb05PFIQclH9+XPe3oI+KgzfwuJMJAfjkm7t4tBauck5
zlFsFHNM0lpsG0kTxPvYtGKGXEVZoR67pqaF+H+Jv/pNA8S4E9IvZjEX3SrhezeNalJYtrJLJ7uG
0QhLnUUmm2WNgXXDgmFnhIvPw01JU/PwAorKrr9D+xjy3zUko5wCIjRs1yn+HurcNY4/DWmLcyft
DJxUSPDnRPS1A9FNJrXd25R4/h4iWhfXVbqeRxHLwGQ0yUc5OLcPGeUXzxYEgdHTIAm3x2ik93gS
Qe6vXWFE2q7EHP0c9aRJHGO9o/kNca8YJy+XFvU3EWEfveTfpawekTCYOsBMHEqe20eMTICIV2WP
UMA2O9iLBIeAg6iVLnvJv2mTXAJ9y4j51CNSZVDIyAkeq0mL0mcOI85GovFoxuRyTv55Dc4TAn7V
KVCEoZFiRhEJNrRSN5pGIRpILcvQLv3iIegFRpfraqHWITnL106rwjPlejLsoA8YjJc7evKwJnFC
gII4isnOL3lBJMQds0xRGigVT5g99CL5H87OazdyLNu2v3JQ7+xDb4DT5yEiGFTI25SUL0QaJb3f
tF9/BxV1uyVmK3UvgUYDlVlFUSS3W2vOMafLmjq3fDq+AlKO7/rPv4D23oBN796aWWNzxIQ2BxIu
e/fDSIStxMnnTAuMNN01qhSwPKszIj5LGe/7ukwt7bLsZ9eToeiUATe63ods8Yu0+Xmc1YI06bD+
Gal/miVFbVz/3aM3KeNcSZyV4VO8Gq4wMKTTvZ8JkJ+RRLSgR2mAPh6GbPZLhJkbZw0OQn0rsimK
r4gakGY00WzPmKCgs740g/WZJ2f5ClEfAZtAL4aJj47NotyoZhFHFhvXeAzJhlJuTpq9q6iUN5vN
cW1pOynTb6iJKI3358f/2+fjUAxEDsqTn5X+y8+nNWyrmmpLgi9e6P0vlpFUXCEakZnPND7sZtsk
A4MqCiI934Up/9+A1p0i45MdPX3teVp/KwOwqToiBZBN/ASK/RvLrxHDKNqWTG9wDnY6bqtMKTqF
pqucks6oz5DeWxP5hnkKwWg+mB5rEH1sMS6dVx4julu+m2Pdq1c1FuQjJavOWworUhDX8a9yqtkn
ZEZWf0/Q22EacEr7TteUqsJcUWnPCaBRm583T3XJpHXJQaXTRbDD6xqS+NiW7oa4q8XlkbRTvE47
TqeXXyNWM9MFJZa0u+O9hCaJUS7ZAxyhj+ekyZAghVaERxhPyEj1y0aeAoud03xbETW87jbBOFvu
yoqjq2uHgOF3k+Hwxfe9rImbo8AGOgolFuhaOm70162SPIXsRgj4JpPE8k1N+oVScTRcnf+P7uhu
kk1wvJ0kMUf/wRTBvCVJMs7yvmPOT/RY+TluycY25AFg0aNUlejWcDIFeuX0sFhlo/hCvXNIbi1p
AIQu5wJeoGuYRHL8OnKgj/BMq1Kt3q0nfuF9IwtJeZJbW89/JeGsJju+siPHsDbo3yDgreFR0b0T
zqkTSzyPrpP8/j6rBv/hWGc/quVykPPooqqZP9mM6NQwx0Y0cLBzk5R8kXZylH6VRUanv9anGMNu
EL2UQW7l1wqrhr43ZOkJoL3jHI7b00ov+VjkV4zSjHkVZ0amZug/Xpe04671WPs3whL0WRPpsnSB
g8KnBy9ey3bHCaaXqGThHRLMaCG+pp/oPbvMc7S+007MnOyHjW1gVso3mlXR19HovRwgRTfVd6Ei
br7FzgZXJ9NCC+a6sMp/FWWzPByzkykRcvflWArrGBjkBRVD3sDbfy3jxWyzjb0VtXZ0F9TCRjIt
g1C/qPQKGz45FWFsPqlxzxp2rG9qcLxHIkkw8RxSX8yBD33HvZnqYwrk8aDkBLGak6repbZebbV2
0jeDVarbwNetfVwAVeBkSb/Yv0x68NZ15mgvgSqF24bzg9uXkrTT7NKiUKIZbp5I4VkWjeU5JY5p
K9SAV5PoRIiUxGOI1BDQukUyXCOQtVGrGU1woEMbuKlT+5dGZL1MMH73mV0Lt1OG26Tr9e9FLFEI
qRr7bgqG9qQGKnBaGaZ/FgaDfCFFNupNmIvgK2pwHlM2XbJkhvuqsdqbshn7rSyPI0QiidD2LR0t
60IxonrX+sWJ1petO3Cx0zSPup1wWhlw/9QqGydIw68s/dOpxVl1p+HsdfNRry+UcApNtlSl/qR2
kfydRmO/zWSLLGFATGhEpfCi7Cuq85XQzkZt0MmAYyjju+rzL60+jgejqu5Rrdaca5Eu7RBqxGf0
wMazgq7ovuOQcllzFvDG3M84wma6O0iBuq8pPaqbSG6/9pyRto082jd+JcVP+hR2B8g5SkDmV9WS
EY/SpdVamWhJ1HFNLSUJPRbUAo00nCZKPLjhlIYurcV+V9VYaWYIoXwi1xg2J2dMtR1ruUropKb/
YBLGml5DaD6V1Ljd4xdobiSSZg+Ohh9ATgd5R6/vscqK4MoOS5yDGpp8ptvzQoqus6ktzzi2DK4f
j8hArEifMFlO+Z4g8Q4vQmFS6aTm3Lo1ZpmI8vaDDEhhi/Al2rPxCb5PfZJupV5JH9pieJH9dIAG
zpIV2/k3avryuOstDpB35DKG+Op84zGxuuDEIOB8Lscy2/CcG31XDtm0qZv+ekL9uglQYuDcydWd
E8S2cEHvTR5ppMJ0UYTENQHWGTX0HNDWtsbuc69kKgRyNZmcfRGUGu2uyWZzFTnb0ICU04qU3JWI
+W1qTGpNGmerbgrrE2DD1lcaFyhhlMw5cQrppdbk4LSJDXPrW9V4kUtVt1ElXfpaJHr8QGGKGJKu
EudAHuLHWGqtEi6Dmp/pvhog32q/ZQLdcaAVtpfThtwFmmQTNSpavCcWMy/tszaD1oJBHQu5L+8s
u7ZuChQ6PZlxbXsbtwMJyj2V3CZVHReBsUI+cunkL0rbBz/7SL+JE8X/mcXWcG2U+EQp0Q9PbRfk
0lYze8ctFKMvH1s5UR/9yeG0gPDT3PB9xfeW0jnnNPDwugjp1qc16PrU2XZlQlRDG1pXkoVL/ESl
G50hjiGbTqImvSVRGLNDoOuxN0pmcbBTKbnUSvjwkNWmJxKzDCqejuzWnTU9GGABzszU8RndZg2Z
a9DdWpHS89L0CT2SSufEMieQIbEx73IwJlnxJk9T/tISovqVBVZwJRx4C4pS1adZYH7Ro0q71tiR
EMKWswfNGxeGW7+122TappY/7iptvAMP7T9zWB942Vgxx0Rp7oomba59pOKHcByD63CUr/Uqqbdt
2taHuC8RmDRCIV+I0nAjBZCckW9221RNGq+zi2hXjt0deK/wRhPmi92NA/NR5xwM3xhPNNhExDkn
UbhhFbNgPKTD18TK97C3mvM+ivStWgzKN7NSJqLk274jDz5ItzQQg3tNm5jtjaKONqLP1C+VMSmX
QSV3D7kT1w8OK/VtpgUpPgitLy7DzsTIrubNjzrNc4/ML85CDAMI71bCSd0Be25C3reNQtsaUTc+
DonRb/gkSdUuR8O+V0Mz2Ps+qJCJ6YRdVhB/dQIxPRI4HOxno0rqOuiY+aIcJ3rK9RxnkU5mpi1C
a1OQjn7QAQru7bzs71rTvrDpdx00Wi/XKFbEFc312BMTFR8+bu3KoGW5Gbqw9GBOjlC4aqs7jyPD
+ZJEEOspWqpf6PID/AKi9aPFOH4AAVP8bJvWxuJbF8gh1aHe11aeb0u5jS7RguhbUxrtPXsTsYWY
V8EcCTuxmfpUbAM9+5bVcnYeV0gDKS870rk01vom6SiYIRyIPTXs6WM7A7KXoewuW7wNJKeFzkUe
hMGjLmoH6SFPpIV48pwEU7WtnHDyGA3j1yTuko7yc2K5SSX38oaRDFYwS60ffapeYj7Mn/NR1lAs
9Uq9M+vCgSITgJfJ2hakmm44kFTQLeyVOFO+GUHAvs6XTDfFnzFtQIvVGITstpE3WO81sASWNIc6
hO1VoqXiqRqr4iZNscO4tOmigJpTIvbJENh3iABttyjbk9wvdI+s8epRpo9vBFrnpmNmbXt7mM6F
UjrbXDGgQ+ZM7CyT5Q2rY3OiC2fc0UIqzhP2optWC9DsKkm2Z9FJ94WW7p3MDLd6CPZmMCbKh0Kh
HwV/zeM5XUqAyO6VZG7e+MDLLqUygsU1tR1UMbkiVrJC7Jy14tmAx+G1OEoOKKwcN3dCDQ0EQR9J
WD4PTDF0CsdpFxkmwE9TGM2pkg1fQSKbF+wpLseeeQHCj7RHRXUoQwXxZ2WxdWb7uR2qoDkRXZ99
4yQDYXmML302ZzN7rnARco97p5GTfU8VbccWwNppZtA8V4WfXhL+IW8pKKcXRddIl3yXNTsfMbQb
YXIKHwJoQBI+qNmT3Te/KrnOPdsaJ1LxAh+NjEFLa9SUH0YQy49mJn0x1eRrW7TaSYt0kH5wX5cP
bRr3c2uqC11iqvJvCTbPE1rO9o2eFOY9JfGI8ISk3ucQITaBNXAiCIv+imMpWrzBjn7gMDI8x1cQ
jUXG7Pwc7XRvKznMMWHml7BUBux5szpXy1ifwvaSaA8Z8X9mnuGUay5TQw/PbFhVt47olL1ptam6
SYbauQPTVY8ncddFF7Ie6NczRpBonUaD3GLiscQbkpNIxGbCNE4lDG35tpLzdqLuNrC9HBTlUOud
4o2oneGe6tGtEpnVZQmiyh2r6jlCObarKjI+BPrRbVk58rVqjvJNUyClkwAuXdXo3U6RW1cMEaYR
DevGA5PNdBGTHbFpuuBZ6WjuD7hmdzpqeBMR7aZBXLglRyTlix4JbOEY2VR+tkfX1m4DA8EyBy+4
CDaUhL0oY/SomDW6QxSX7D1je7rj7J39UMxaes4zmV8AB+kZkOnoXkPhlGF+oZ8YK5wQchxfJy2Z
Z09QdiKvNbr8qwOq96I3qu58Qsm/gwOd7y20CTM/KMN9SvzasEX3JrvoA01wn3ZQewCqmM4i/wIp
KXs/TsoPFfrTi2ygA8DrkGaXQ9ZcGomBh9CPDdbh/rTTSQuRqoLv1IquemMsvw45fAZEKNlTroYG
m232DUnVJ9eQF4n20Bgrlg3oyIFfVTudekb6bHk6TYIVTKQXBmepL4TRQbCVtHzHLt36XtGUBhzj
G5ddGJMfKEXNN3wf6bOkh6rPcKglsHuyQ1JKMJLczg1Xg0Z3rISQ0ZHrZt2O0GAvG3ZdlDwl+2D2
tn1et9HEbEnwcpLV05lqN/WmjFIyVcGbnIESAcuX6sSJxIp5Njq5sxub/IeMSvbWzHUZbJXa+jt0
7OPOAVQCnAMb/oMCPOM0liVl59eTsbcnq8MfVWLQwnm+66fkqY6sEExiU54FTGKQgctc7IQqeIda
5zxkakejPSIDA6SbIU4VLFkuRSI0dtMgl9e0U+P7RLVQIZFotaWSVdoQIkJ9P8TteNUZRXcuh7Xu
Idco2+cp0aedTyPUdaw4dTPBbq/UZHGqh0UV3iZtZuxpgVa7IGu+jJFse2ZkAVwV4c+yCsRDOmTx
N8y2zq4JdPSnsIq2ON+ig9VnkkspsSVp2C/pEVlgjXSrJKZoSs3RndCPnYY6nDI3SNL83khKh3bI
K4QYNCBrnxqZlOCzjq/21mksNNhtB4P9CqmdkzFfS7mxwT6tkfMX5BUzKg5P7h6zeuR7tZM4+eVR
IScH9CWu+2Sq5H3ZdXYGY9iW+x2YkKBzQx+fnNtPseacJCR4QDUsUyXaCT0ihKLlkJTeH/Uhx07O
BClUOos0ogI2ZAfG9p4sz/mLb8JRke9hFxUPitrEZIZKtZQ/4CIfu80Qoc1y80G2yy9ZP0rnTadz
pq4crIi3tVNQUqlpAQ0PVE+oB2iRUVRo1ybnMBH7GHiRJkLzChSGo536CXKbgxXH6U+Vh+TWDR21
HVXMSD4LtIGHdpTWBHwqqqdClMsvj22uyE4QwidlRRTdTBimdAR9mXIdwEBfnBZabhZeH0YBwfMD
upYrqWm5m2Nn7WhqsYLB5IQRxoN01TYipUeH9TEnS4o2MxM6MRraPnhVf7F8i2dnsmv/LBqz+V2+
VmFSu+lQ/MLbLnnIQMiejhqS4bV+NL2mlAwpwY5XxwrJYITs5KSaNtt5x7Kqn5jZyHfQysOoneJ0
7Myro37IQZ6lXqWVSrrCFiL4nHYkYlM6M/vayu7KSbZqsFfl4A4+aTrGXiYjJn8wsNtOB0jPGhHO
VkQLsn7VYorXV3R86wLYoC82JUaDbE+OIaWmo5YBWCnVuSiWx29zflp8ObtNhrOIjQ0wiAFLKHG2
nUmxSIrGpnrJQgpHJVvooTkfZnzyiYYeJZyDj/CrA07jakehXUE+qgE9p+2prR4VNH+u5f7WC0D7
DOmVTg6OW7LJlw2pWikLqaVq+Ld3B8RIolwEM4PLc7oSdXqDVr7EtjFl9nmnU3C4YE1vfkRWVU0n
sOEyCzuhoZWnf+Ni2DPLGAYc6o5YEVPaplc1Cgb5BMWXHXo9EazN/s+/xG8Fafz6Mi0fmTqwDkVh
0dHqQ2TkYTkWCLchr14m6jDFhx5oLyljlfLTCagKoq5IejY2VJSICysRKN7++SZ+52iTmoHnk3AI
FU+jbS5K8rXaa62V+MppLxF0eJhEUhZeBeFhgjBVJI+DDc+H6YrlC6/3mNUcotCWXNRl3zJDFhNy
B/YQs/sKIE97nnXwuDahliftvhml4BQTjj25pWHb/pbGU/T1aLDlCaOZOLLhKIWiOmkIPiDW0EB0
bXsT3J2/EwjyV7aGA1qA1q2MJenKpCpxr9LHKAiaG8uC6DMBncvl+2w4l1Ba/yql4ej/TBphTU9j
34vmqkmyQvpEuPqb9MHRLMOWofuTGs5TfG2pvRHnoJfGAy2hLU5qm+kGTgBtjYwDf3IRmgUDyNAG
it8DtUj+pEMs9BAgSVO+W6wE8a/jxPTnN/pbmwlOg4I5VCFxgMas8pum24FTiz7Z/Du4Y5IJkHrU
zVrdQ2QvW5IlAiO/wJtbBGcxOjL7NKysob/oZKe1tjYSvDkkJZ0MF1vWfUncXh5snAqN5N7iiAYd
thLS9CVloLFVeEW7ylJJScpik/o1GfGcquHEWbHH4lWcRREq2hckGnU406gw/P/A+KSVL4EtSxTr
XrGhf34Ev7VXsDSrNnB+k9GlW8snkAWzuc/sjEMxSMNzJE9JjzlFYWCVzJQTWG2U2azSg2g+EZ4Y
yyYuPxWPgIqIhURz2uWL4WSrU5yMDLjDUYuHYLNSiTryf2DZ7IYN0U0leMA0iijMILinhxPc+hpn
HA6h4OKpNcd145YUe4B8N72yLboCGXgx/4GIMLVfF91kta6AHBdtzCw1dwgCw3xTE5EXn2tDqCFZ
GTMtOm10kiUiCA9gmbZZD0HgIgi7sL+NJRopZmFpYmNhoqpJ1DTFXcD+grWQatK4tcjKQaqvtzed
XznfRNLI0UHtRmM/1JRCt0OuUsaVsK+kHCYLbFWx3PvCja06uzfzkJMHXJoJwvDYZv1uCI3qovdR
m55CQGIaUEiMPugT2qetP+Gl3lHq1gvWpaT7bqdOe7Dqsv76548C7uey68YQdRSgxdas2Eanz9+/
GazEzwVSIFIIkFFH916e244YdFqMZSMgA3JjhwDzBjTTDsO9aYnqkgeOj4sdUzpsR73SrsoU3MG2
CJUJzFdEtpZrkiRICqWS+caJ6pSGsmOC6wuK89OVPotlT2OUirFHF46w7rwa5OKRqHbnkg0tfr4e
QTunD1Tx/oYypIyfr1bqR847JoI6k3ebeKmepg9jg+z0VM2dtjzX1O6BBl7wjA6qqTaY5tPpUVIr
vhfYy1Z/LsxwPNO7DCGoQ0lc2aKgbgRlwdTqTnKwp/1Gp4JwJ3o4j5w6q9reQdrm1wllYiE8I+QG
Y1Gb2Q6enmj3Nlt2H6yCqeZur9JP2lY6MSQ++w8ORVLY7wPNtyAvkNprGl8CwPv+JfgrXI9KXI3S
IVRou19CQLGBjrSZrO6Dgq/Hh2Aq3D6A93VWo7hq930lAwZTM8bHoYgcsRmnooh3qQRRdxuKkKHS
SpWI7wCm8xXhcQvJMcbzH27TqhtJDx/s8IetZvFlPvpjel0j0VJdXU5Z0ibiLQ9m5Kc3ihPiY6i0
WkdIzi6BGgZe2J9H5FM+0iM4kfjTaSfL2JRujnCVo6UVw5kduY4ck2pOJKRVHzJtSIOLo082r8yp
Oje1GZf9OrcFr6350UwRJULcwVafEBeykX2n/IXSMpDctEUIdBB1LJ0guTfFVWNlDZyU1uz3RePr
wQaWbzEeiHHpr0FLx9026pASUg2zu37vi7ztT/yRKfECGMHchRrMjH1ZNT6IXAqYW9R2HD9Z+7R5
KnvbxEaKoZoUyoEEOThwl7A3LZBxPEp+c3rM/XbYNEBaTfSKEKk4bOaaRV/6O+zszXgqlSO2IEQr
JdWRDgUJNiLE6ogPILJQ09GBcGpDpmh8tTOF5qi5KtpImUdYJ6L9ESSjUHhn6ohE5bVVO0LrqGFU
5dmkFPupgGHsGRR5UlpHszrkaPAd59CF4JXHy9GNg9brxPLf76Ixm//9H/75BzwJtn2hWPzj/94X
Gf/7n/m/+de/8/6/+N+L6EcNj+CX+OO/5b0Ul9+yl2b5L727Mj/977vbfRPf3v2Dm4tIjDftSz3e
vjRtKl7vIngp5n/z//Uv/+vl9Sr3Y/nyz79+FC3p1lwtiIr8r7//6vDzn38p827nv99e/++/nH+B
f/51yH9GrJ7HS/3r33/51oh//uVY/8CuAaAMVjn7d8xPf/1X/zL/jWn/g39G5QwFiWgXef4bvJ4i
/OdfmvEPQyZGE7wOOg6gZvxVU6D+57/6BycB/nDOzyMAB5XQX//3vq6Pn+zxhfEc/v7nt3HX78Wj
0mvK9bwpXmzICY/F4JsOliuMMMXMPI3jIz7d4fLNY/j/uPy8dXiz/MQWred+AM4DQ6yub3tzkoP7
AMfSrz9ffxZB/ntc/vv2F8sbUIGE/oxvuigOSf0pabHNG/GYniVIkUylr1EJ/5NDzEfPar6JN79M
g1YvBmhnukODcnAD2IppphhN+5NV+/1W7t+/zAKmBNZEJp96pAOplPqFQts4u+vlWDbPR1vkgydZ
E6XMbKzKzw5EHzy9+Rd98wuRZ1F21PpNt0sdazilnuu3W71pw+gTufT7Y9+/f6OFfM2Oph5kEcqA
PkHQcore01e3ZdKoIYCqMFYvlDZpky3yiHykVAeLBQJwHnb1yZ8/jw/emLl4Y3YeG2VBO9MrLX+u
NE/OS0necvXJsrAg2P3795t3X28fIEtWYjSIcNqAqtvWVm2PPdivMtEokiKQ7jt6P6MlnRcEZSRu
q4I7oRQYsFJ/IrD64Dd0mB/e3kEajBkssp4njDR8q9XFL8uAN7rq8S3jaQsmgt4eheGOY2M9yQX+
M79r408spB/c+lJ6mdpxZDYaXIFEi6IXmXXkPJegfnzycj66/GLqKaQeGm9oGG4qrO6LQkMGud1k
rZvY7MXEQ5pDXJZqZbhAwafJlQeJWByzLIrPqI4f3f7i01VpCUHqiZlsCp3t02iag76pKkbq7s8v
d77Qf5g6rcXYxOLcG+THWV6W0tC4xWFftV80+FHyqZBCx7pBXqqZhz//sI9+m8XUhrGdzVzDeY4t
nWVeN1ETii+ZENKvddeff+6bgdjYciv3A/HlU6FkxH3qEgXmKGnqTz6m99r1fw10e/GwHJQZaQtr
wyskymv7nmIcbc9+pPJcRaHurPwxi/lE04ldQFNleYg5VHFCfZdS7ZQr6eCWkeiHdePaXkwaVdEB
2R4y2yvRs9zTiQuvcojc939+Fx89q0XKMBgPW6F85niqRIhC2tSWBk93LKrHxCBh6JNH9cEXZS02
LqEdlIltlbZX09Y5SNkkX1HuqD+LXfro8svZw48we5HvRS+5UomciQf92ZyK8pOF8aPLL6YPzJwF
SU8mxcCUNyDSgIDclvy3zZ9fwUeXX0webaTlYzrGtqc3XcI7GG0STlCMcXBd9wMW4zlxJKPihGF7
DvY43IqKkaMEja2pv173A+bf7M2AttRRaxQJhZlDxtgXi8CE6yEKqnHl/S8GmjXOsjd8F16JJiU6
wWw4OJswoY+6bohZiyEGHq8yhVpbHjyxUj80NALtDW3r+rO1ef4Q/9P0vRhlYxAH5N7wiiuqwfUu
DtCAX2cSBuLTQPiwnqnrjPkTwZba1zYP+vyTmfyjPc9v8O8hoAWHtMorUjstT0Op8eFDTSRWoWYW
fayLTS7iieN6aJYZ4hH0KTtT77XirpOF2a57wOZigI7Y7yw7Ia4zs6R2p0W9hWACIdOfP79Fsftf
E765GKBGJ4aoUivH0+SpLghb8zsSS/xpSk9KCuTjVQC/9BcWkT470Sc7Ny7pbar5hQqmOX6yEwxQ
n9zKB2N56aBI0WYqZA5bHl2Z3guQxaSbgIydn3/+TT+6/GKgtUptgvgKdC8oB/vZYPlBsS5l6+a5
Vwbwm2GMQiCPsWc6npFykoEaZSPChL87Np98Bh8MgyWuuYmqkZCL2vYEBjwVOk5dy9+HUpkrvCri
aITjbUm44mSWwY8ym/A6rXtuiwGuAdnjLdemh0okazdlpZKAO7Y6Mqt1P2AxwCd9SqrWrC23rQzF
NYFb7SZQKrtVVzcWy6fpO/h/qmHyGmBk3pQjjzSRYX4ySXzwUb12DN68drCHoTSwl4SjhU9OxWm2
88dCXfdRLf3pHEsKW4mKyVM5N27kUHnMMUmue6/GYulUzDLXKWxOXmCN4qIdc5n1swqVeOX1Fytn
GLei1Opx8iQ/c+gvDMnOB6zsrXuti9GslZ1RioSrC1/Vt72GD6rJlGjlvWvvF2U7J4ajw1HkzQLw
baKhxzHB2Kz74A31/dWR2dQ0VJrJA5Kc7hsnD7adoU/7Pz+Z+fn+h/XSWIzX3Me0OylS7/WS8cK5
MOn2On3f3BO99Vmm70ef/WLIah1A8Djxe09j4KKAK2JX0Ytk3Xl5GeYDgV3T+8nsIc8Z5gGeS7uL
iZFZ9/T1xXqqCBzt9hS3Hkmp+lmUZtZFOaQrb32xmrKS+kmiaMKrsEyTFmeozdYKB4AAf365Hzz4
JUfV8IMmkWYzVIlP6DQRgThvfT9dN6iWiCvqoxI9+1js6zbomzutJ7jsyqhtM1z57BejNiGYAm2T
itAlaKdtUhrPozPmn3z4Hz2bxaA1YinR0SF0Lp55oEBNS2/WQTa97skvBq2G4JH8SLvjyUvPtcoG
LHcGf+VrXYxZQh5rSWrMv29dV2krGx0ojHW3vhythu23dqh0s3lhzpfk6s3qB6MtFlhsYSXsIK4+
0DLbtnbSwnNXP4Xj/OfZ7JVv/maBDXXDLvALc3VdfanIGNgHUbCy9KQtRmsCRdSO6HS55DVmHmpw
ICOJOazbG2iLBXYQZJ2nY9K5hiD1bVA6daOUvli3RGmL5RW9FuYSTW7dHJPRBnHcC6F2yrov5jWc
581TJ+lAlEXYty40awxnuvEsdc1nyR8fjFNtMU5l3yBvMySPd5aU7Joh+tbMmrRV3/qrTODNnVeN
M8TshFsXzB2y/BhoQEu648qrL8appcUSzWxwVIDelIuG9sg11Pj0ExLGRw9mMU6HFkcKvViolgrN
Rni7MDN2kpDsz5B8H/yApShNrQjJa8ug80Z9xv1LWml4Za+KH6ue/WuA2JtnDyVYJQ82Y2X1mxTj
a6PsmiQe122GX+H5b67e1n6pBeS2eMLRvoI+vWl07WbdjS9HKmHT2ThKRLaF0iXT4/OoWivra0uo
lxOhRlQI4SUlOrTR9hr3ReIX6yaBV67Gm2dCsK5UOzZGECkCukSS8rmlVvK6j/01fezNxWnf9pij
bclFC/szGpVH1fgMkfLRh6i+3wEjakKkhd3V47INjiO1wWs6NlqwbupdCrWIVmnDRK+FhzNaftIF
88CmAQaxbqehLgZqW6UqSvCi9dDcTUhSrO9hVH4G7/zg2byqY988dt+OKquL6tYzxnrcZlnJrSef
dV4/uvhi8+vAaItKiXBCuvLOhd0EykUq+eXjqnG01GCp2AFqUUd8jiH+Qy3rnyw7WvdKlcUYnfTC
iQGZt15tdNpGsYfntLKv1933Yi3Ve33oiYHjvuPmXm/HC1JwPoHxfvTA5z9/8zaLHoug0ALhoumW
thIcJXC5K+sDS4GqQhqeNUmq5Jqyc5WN1rNdj+m6qUVZDFGCyTtmc54JZCBydIs98LV1M/lrKfLN
M9FLElkHit5uMXUo6fDPGutW0NdS7psr48wkNZ6AFo9EsXO7wDeD3X7VN7IUREWpGELY45JbZg9I
oclj/rLuwoshmeJPhcjJS9TD5Hs9ODf2ZK6bp15JJW8eR1uhwhp7U3hjQ/o55GnVi1ut2a278cWI
1HI8gTEaPtz29PrVPDlxfOdp3bUXIxINbTNDGyVoouxuJdn8hk1g5cL2yit+81j4sKsKe5XwQFIS
4NTo0s5xrG7dwJG19yMeF4kForAjxM6EQopVdeVOQl6MyDAIoV+ATfZaG7VFrzUo4yvzft0DX+xs
exrkIxyGxlXCkrgcmu+VFouVX8pivaxb/PNw9mAap8a11pY/Ip3MtjU3rvym69KNUa5sp3HrTLs2
uDZgv7XXXgxNpY9Apw0KZWNVk89bO4hPK30wVz2V35FgAGVT9rNz2uFkbiY5fkjN8BMGnf4fj83o
6t5/hLjF9R7/sfAGbRTxVtZ9kjpVdkDRqqkFVd/7H1D2GQkFsGm9QC+/EZL9SPPhYd0bnX+nN8Oz
0zS5NrGDu20bGLsKIgD5pKq1ah+h/GYuCjuLevTAjQ/DdVvIp0NXrRuhCkLFd3ceQ1nWCeFqCLfT
LlIEh2DWLXXlE1+M0BbluOm0nfDkMr3RcZJh91+1SSGE7P1914aUA2fNGm8GBG77TKm3ih7/WvU6
l+qnkY5CY2cCAkRqPgfNcBpZxt26Sy/G51DDL7ZVqfZGgpA3aWFV+5lMtGqboiyVT4VBajtWu9qj
hTTt8qm4JE1pXV8esOj7R96WKvGBSl97BfoUnNRtLZ1JnTzernsyi+HZS1BoK73ljXbjz4Yd3NDY
39ddejE8BQtPWBLU4iVmcAtG+CBn2brvcCk+6nx8oHGq1xjEKsLZ+0DdSWn+Y919LwYnMDy/qQdI
JHgD4OSNl5n92bZzfqq/t1xgAL5/mb1EPbgrrdoLs85oN7VlxheVWYJOmbX5q/YVgOXe/xAD+2ae
FMYce6p9TUP9EXv2/apHs5QYYVppUpOoIsZ/15x0TU0KQ6eva9Up1mKUBhjqCd8kFgDV62PWSTBn
pPLLujtfVHDDgUS/GveLZ8zRunCS21HfQN0Lk926H7AYpxD2A7u1Uz7JQbqJMvU+qtadxaHEvn+h
aWRUHJi5tD86N0KOrnzNXNWGUqzFGE3t0c+wy9Se5mcqdHxV3ChBH62S4pIh9/7GVXxlRhfxJfry
NG7GuvKgPq9TdCnWYpiSUCjh8Q5rL+9KeSN31r7qsVate5uLgSqIcsUzzyNnejzrRvUsNYaVY2gx
PJ0+SFvismrP8oN8Y03jmVODMlp130spksNXIg9qUnuQJK9n5Fgti3X3vZQX1RHdCbOHPtWY9mOk
1DdpUq06xClLaZFPxF4SlHHtwaGuMJkG5C2Nmb1uPlxK3oUWw4QrnIq+TVhtyde6IRfwYd3zXgxN
WeacleOY8/4PZ2fSLCeubeFfRIQkQMAUyMyTp7V93E8I21WmkUQjhIT49W9ljcq88nUEU99bJEdI
W1tba6+vbkP4cjgUKk4LCfjBgdktz67LIBvrPNZN5hV8tzh/J9HIevCL7panhd9aBTHcBBqIZgWd
o2fspMduz4Gq+HXtL8AHDvEKE4h5yGDaiVjrxXyjJlpxqIaDXuZff2FCHSsNFjVeQt2lX2FiCRAa
vD3vDn3Z/e2/gZ+B32AUdpGcwbEf99F54IPkdOjp+357aH9JVq895k3dwKW0R+EP1nnRdOwOBN2u
v46NF8uSalWNlzSYAe2wblQ/lyxxBw+8e7EUrP9I5LIABIjGzyXM4mCiAxfo86HR2YulkmSFYRR6
kmHBcGOQc4jW0Xl/MLbvxVJGQj04h/14QWt0bdD2ycQ34WHscywG7/VSQMtw7VaMzdB0Q94a9WGV
9Nh+He/ijWQDbGmSBePepyMoN7DpcXJojs35PZfYhhZmlnC9uHRVvH0iQ1XfRUk6ioMDs4s3IWJ8
zDw+a9ZXE7isC/jUeVwNfDr4A7uYg4tEMfSjxciHs7tqnX5oJnnsXoHu5VKJULCrBe/+kkTmta3n
t06Y12Pzfbda68qDuizr6ZL02dd+cDRvQKE5NijRLvPVPsAdvUQgiy1MX0GAvhf9n1RMye0N/+NA
s5cZTe0KeV3Khgt8Em/+darvsGCTdhXwLMlqAcscD9tCNctrOIcBv5immeL3aHFLpjfwAZn1a5Yo
fgfylhnuOtFHPE9ki2I8GtthBJJvUTfpD25icO4kfurFt6FpgqngSCxZSWPU2k/JuKxLKSmqZAXH
LTXIe/DUgu8gQC3RtRo65wtKUE34HEDZ688UJmuwoktWPNPJ1mznGoaDM7rt2LacFYMFSzlbFfZf
gekEAM1EPOi+z/Dwmy7pxjJ70Sv+3nI0cMfoiI1TdGkzCvc8D4LvHQyU6uyRp/A+gQXuxl7Rke1y
y7i+ju2stwsZMvgUw5LMRqXVUR2fLLytUcKWjY2KWo6gZhEQKXyR6jZMcgXEN32Y4bU3nyU1CXnY
MNqugL+cvW5boJ51b0lURsQCstRVutpeJe2G5FgWspfWaAVTCDvaAfixevmo02lDDbVPzbEJuhfX
TH1rIJ/PBnhGw9oxZt0jfKSPNcXQvbaGYOTiKIWZjR9GmAcPxAGPM4G5eyy53KtraN9SoEW78QIa
S7ye2Hwz6EuCWEzlodiwV9gYNbkqaMxwwf3AT3Bq7uNg/lO35i2N/I/VuxfYjIvTdvLJcIG7HOQ7
Zk7Qix9mHft57N138djG0xbahY0XOcFGK08GuOTAZ4/B1e7YD+yOaQ7kawpCG1JAQqN8SVx3atv2
aAq422zVGoGRs4TDhcfNgGpnALvQMDv26tEutQ8jmFKICZw+GHL9Dcbua5W0x9ZrtNtnLW4gV8nw
3vECh+tM3sNr81hRPNp90dhCkQXC7XhB3/yaV0Em8kzS4eCY7D6nJnXIBS6rL2AUdvkqpp+wMD92
2PnHAetflwUd2rptn5ABltbL+IzOwfZGy1PHMqe9trHhcCHvGeDPtRbRY4RzG9qqF/Pl2DTf5Qcj
eA/dVmMLxx2NLqAog5tn4Mjl0NP3Yi9Yz3j4e/YDOlGlvOehjU3OJ82P6fvpXu0FtGgNIdOA6dgv
yT0sRslXnGn9sVLwXu2VwJR8UzAQvKCUtV6rqFouCTHJsejLdlU94I6WrL2tUnjFwU7OTXW+GKWO
zfe95Itqui4rzskXAJfDvxuozf/e1KKOKT/BPfn1EBizsO8AER4v8Q1veYWhJC0IUPbxH+4Of9P4
RvfCL/SDVhWHhfRlkzTU70fR2gEO7j0bSzcPwXt0hD0DRgNIIbI4mAXVGQ505yaI4+HY16e7P9El
cCvpFayBW70G31Xnwh86wC5waGXsZTNzBzPuqKfqghToObHbg5zqPzhb3F7wP7bevWoGoIYJZmxD
f5lX1txTqdMczivu2JLeC2ccDExTe6NHhyId6rwDGPIeUPK+OZb1/AMU/1cwRf8yJ0uHtN/5qUmL
QMHcKlcNQD7HKgB7XR4MHzcct26ZCRAdFQga9Y3iN3lDDv4Fu5C6kUWjE5j1lzCkrbhZr7oo7wTQ
rcfW9l6dx+cN05LhB/zCoBbflk9omvhxbF6mvy5saZQHmWPrL6OG2fZahz83Ex998d15sZ42Os8i
URccKc5w5L9nbD5WvdhL8xScyWsH45aLiexciCDCDY/b3h0blF22Zhqpa+psf6kWnZ6WhtW5ioGG
Pfb03XyJsnUIeU/UJYn7Dv706R0IWv7YXNlLxjRIAHWVtf0lixr3OGsVFYnp7Nv//eq3AfiPUEN2
syVzwltY/KKSuUUTUh8y19kJpDG4BnNkt/2xZH+vIUs9r1Ie1gNcf0Mz5k1suts3JtlwbC8mu71Y
wRd7slmLaByz18WQdzWtjgV6sps7cH8wKYGLO1p+47hsNUr5YN70Bz/vbpPqEX4DAVXgiSa6emd9
ML72TXysm4nuZWSy7elCYE14Cwbp21GFMSwi4/TgoLNfQw2gfopUANLiMhxViWFK3wZR3R4cmF2+
v3jT+8W3EgoBWDgVaD6cvmwSZtIHn79btHCMqarRaHnZNGzWe/GkkubT/15U/71/g9b467jASxi3
1egQRNPqUMGQfV7s3y6cjl1ukj3uuUUdoW+q27CPaYW7jTm9Kh4vh6Y72TMmQXpd1k3j5asaFnwx
ZWB0CYC2jw3Nbp1mfEt8PKP+Rp2hvuxb6BGKru87e+gQSvaSMpgdViMyW3mhDfdlWhPyZkA/37tj
r79brR5mmypwU1DWtF4HeN1T8szYGC9/ePt/SkP/Px6TvbCMRyEQ5nzB1OFLrF4mSvvlrhV20mcc
xBZ2jkHhmcsplusAlApOBY9jApzHF0bD6Lxwtl2TKPAxPD2rBRZeHjSrF9XHKyvUNPkW+JOm2r4P
lW+Xcz8iyyyWuFt/hCqKHiyAIfce+JZzWC0Oj4BJRZMTBQrV+4aiv+WtuBlJvO/bdJxLHNiiDf8r
oD8NgfLzuRubYCvx/57bJ6AFBnsoo4GV8q/LCbrGid0akk91RbtnC/P7R9Yy4A6OfdNdoBkCEQ+o
jooLW8nfnE1vM1q/OfboXYzBWdMDTufEJdygs5UsurJh/pPTxW3J/MdU2UviAIdU9Qbu4GUaYaZx
1fMmXZl5qB5Kh1QVrLiMy+ZQlQHw2V+/AZ2ymEewxL0ATcBPkXDyvMHo9sOhcdqL5ODDveCMGIqL
HaKmhAP9J9OxP43TbZ/+r3HahRxK6nYRehEXGLu2r1BVRyCv1eu3taPBHyo8v/uJ27//68gDn9ak
ZiOQ5vMaCl42ZtJTm1uNYvu1deho+8Oh+jcby17BsXZkWuZwyEoD7+j1zJj7MGoh/nSw+t2M2kU3
qB/qxXJZn+rWCHFe4pVCfBbIU6s2oC8gGD9WPYXH568DVjcozVRa4pv0LICOjn9CnDu4P6a7eBHA
zwR1hl5cKG7MTOjOJqR/iP+/+9C7WJGEkIpuaPEtRT0l5prJOT4PaYareV5bSQ6JF8j/E+nh2bxt
kwAuIDASRCt9/RnWucc6Z8Fa/HXsZ59Nbes1SFFJbM6QdKd51dBjp3+y1+kB8ogj50KbSxulEYgk
XpVp1h4qjJBkd/wkfKTAbcmqpLa9B40mj4Y/AeR/s7SSXZTwoLLMg8Gjty06Vdl0Vi07VHCBN+2v
A+5hhNbOmahK0bKHJA4eJn6sSAhA/K+PhmoRgwSz6nLs3HTfzbO5gIr5eigq7xV6VZw0MMsOMNlp
DcP5Edw2n8nofOzpu1VKMqGrmATtJWmBA4Ko9tNU+2Pes2TvJ1bzpA4sW9qL9Eyel8z0d2SSx5Su
5J8L73+F+8CvuDdUur20XTeVY5M+Bgks+Q+Ny15K14BRN8kIxKXeTs9CDpdOD8c28b2UzjfrWqsa
iZQEEjXvl54Um4z/EBp/s4D2SjqQh4ByqAfM8tkOOVRjxcjhKHxsUHZLCMgRP1szgvKVKl/09TjA
WF7Dpf7g83frKFMePRciztBoNYALmcpKPwyraI/1QZK9sRdYE1WfTGFWKrfh7uotVAB/ePN/qtn/
kd7stXQR39CKAVjiBViiEPjpVsVoMKphtvkeTknDBXjHLcyTyar4xFFPdsVkRGxhYTlyf56WjEyn
baQ1+6aSmNlLlYZtcqgCT/ZKNgAEKXw3zO24pE19bUOSLqdmFnNfHpsXuwS7b1vDU9ok5aobjgji
u6UHYZbT8NjZY69l00YsAO+Ce7wMzXhSKZiwYxYdKnmSvZQNORXwQqFaTvTm+wVsHTq1o+SQvhrm
jL9uDWNio7kyeLhdYK4s52jKB8mO6eTIXscWNQu64Zd+ObGOjkUIQGCOisT3Q191L2QbRJoSEgIW
Ylmj8jQI0MC1RuTYxrMXstXQmpIoCM1pgLImH4SunyVAJx+Pvfsus43cOIaUg5IRZDfWpdjqU+vj
gwPDfv2mrXZ0wEWsOcFEkr0BGkh852RLjuUpexHbFjduMoudT30PQC2speEIE1XHXE9IvFuqMjPh
FoL2fmpB0jzHlYEBeCCOiT3IXu8LnFK4SWHmUwh6AxRX5j3aq9c/xNjfbG17ue/iJlhmJX4++YSC
MUoAK07EwWRiL8GLxcKDcMKobwp2Lc74nwSgnoNvvstqg21UUyXD5VTfIO6Za8BiY2jlPDTX905f
G9ogqtYi80lG9n1W4asCcOXgm+925EahpDyM0XJqiQZkdGTVqaogo/vfb/6bc9xeBQOK0MTEEKZn
XsnYvmkW1aozQJkSRBY9Yhf83z/zu4mzW6+VDauIdvgjwKICjZSBC9SvyzFFDNkzrEbAHY3heHpd
922ZQg5TZIP/69ir75ar6BAOoGfUp3EdfdGqCfhAVR3b+PaKmGyMiFFxrE9WgEmsmpQBkZttx3a+
vSQRZCvON+30yTSbPNNZfNhoFx/7pHtB4taoaBtQ6zmB+ZcUSq5dAUnqMek82SsS+8QnJgFH9xSo
QBcdMOAAdvpjzk3gIv66fVRRJDXt+HgCG6cpAIuVBYiHx1wFyV6MuFCPkrOu03PX9dv7DTjAjx3p
/+T1/pultJcjgpfl6AKx8inWFP0ot4RjZPRPNcLfPX23UCNKUa72WXaOApTObfBjALX10EK6IWn+
XRsUlNEKgIvkDJ+vSuZ2g0zWgEL4+djjd+uUygFkSAJKejyqHkLEbuXNI6eyT4+t1b0CbJzTBVn8
mIHWTfMuY/eSHMzE9uIvGHFNxjM8WkXY/m4X8/0xZSzZK78AUGirJpmy83azPhKORoClA0N5aND3
yq+OyMZsfohKuHDd9Xp8Q/gxN0Gyl30hb0KapFRUcgh+uj54jPr27bG3vk3+f5UtYtgINTrso5Lx
RdFLNEr0XTdOLR+OPX+X+vYjnTq5DMk5GugKj/Noju5vrXp/8hO8nVz+46S7Fxa1gRij1FX8rMYA
ZPnKWvU8JwRUT/SpJtW1VptrnswGauUfvjON/kl+/+tHd8s38azqbQeEdDOvrl8LKlvJxpMQWHXy
3FSrkPk0KPBk8j6csLevndc9uHRy5I0642DdCZXLTVh/bSofVN/C0EF21xNoq0Uedn5zLkeSM06P
gtN0fLJz5Si/rkGUTOCEb2DntTkJszasc22SEYnQwPHpgHqfhvrbqBu1ULD6klZdw03A7rn0ONAn
dekn63QhfNitr7CQc7bNYwEGD2y+fbvOfU6zJeBRnnl4t4s7OgoOb3qFoqJROfoK5IIXnJOh/zAy
hYNMl3TpTzUq/LNepsiWHLrzMF8wQqKw1rH2svllBXVJkHDuvw2oqiZLvmpKqMvjlNfNl76NRPZD
1QtIPGjk3ECGzOH21fnPN7XY3bgpv+Y9TKPmwrl2pqJM0DhZ3fjmKzsFrFrnogJeucsKy52PVcns
FpMHmlqendt42RR6q6bB38HGvy8SPlr+1JGlTUvShi4smoRPyMJSlZapggFuDkgin3roN7uhqUuT
4byfFKiQrPWAN5t6neQp4wn6Rmx7qaIEaSNiCVfLPb7W0LS5TpHZ5RkNpCoX1bOvk1G8dH5bkx/g
rPvwPOohFs+bZin/2EwsSZ5DA5b641Y16VKXckOPSnTO3ELhiLDxZJFP6NBI8b3GtgXQuqjJBvTu
mcDVGNmYIsMm7jwPV/d9SlU7ADdpUa0FE7NLs/d0TdbZF7KPQBKr0+BmAykX2bsAXSwbZIpw0EkW
u5w8vuUwXFmMQhq7ctGDNS+4yM5cNH0x8NUpjWqKD2Z7yyzt/ECWWZycRox65kO9dO/XldU9UA11
P7CrjbcwKgYALRlcYhsvS5xrmvRLasJ+eMjWDQe/JibLqnM3GlTb8yyNE4YMypgwDAtQ4MLuxlHU
/AyDFbE+9MxRlJ2JgbfahmtmY2v0PxE/cwNJIYfJGpHLdyYD9Mxom0TjaxIrmpZNNcfdd5x9UolF
o6LBlnMXD/OzWEjN30OeNalz5xO0CWUDGeL7LQ6YeKQNQOp/tb0cFnTM6GCInics2ubUj41n1xGg
wulTA+gjYQhvouZxnqgoG5+JMYJ+j7qqSn1e1ZmqwYO2Nr4nuo2Gz53jPi7geU/QjV67kGawdo65
/FEZVwtAGieRfgfNeho/obt8a4DbbLF3Qe8++CfoWOcU//EQRD+GTtvtqtjo/XuxEUqLscFK+tFF
mOZ3NaiRzyYj9ZmwKe1eUr0k/ETSdmzeTaJZtzcOQncW4CYavgFpeXMi5tfZmb7/KXC10jx0fAr9
BTBNWV0mllH9sExZwoouAs32C7DCUfYXdaJ6Rgt5cI97nu0HJP4q71xclzUMgsCrb7fU3QPyYEHR
znj4WWZtlJWjRLfg28Q3sn+mddXSqxta0BlBfe/Wu8xrQLUTvgryifBKVO+aKavHYvQmgCdiR7IZ
zQSKz/bebnOsn2ayGXINRz7KDyBrVMPLEmdJcyaNGJLSrJ1F7HRxqpsz9NNUP02Z5T8kPAH6okLJ
0L00K9EIJc2wuhOPB6PrkuA6yT6IDgbH56peRrQZBImt3zfpnEVXNY4jz00VaP69abJuLOp+FqbL
055WBHCgKFyvs1SzKY1jJCjN3DOa96DIj19Ck+ENypjUFHaGK96iDeoZ2M01mPsTiK3W5DC028Tz
5NCYdopH7b4y4h0H/6wGi7EACoI/IV2q/66whJOikw1TBVcuHj75KYxjGBwpBcuzPBTb1l6dQafp
ew8+na5ACzfJini/jW4Y8s5gmwbeNRF2/iGoMfU722zZA2BvGruCgGVN9k7iUbevOZpFn+KM4z7y
1Dum4hxNlH18kcAci5O1dSh9DnJyuj24da5RuljBf8ruSOWRKKKdrWmuM1hoQb7ptg1eeSw0K5uI
L0E5E0uzMvHb1n3UZAu7O2s2l10WcLircnKs8o8hEFtvCJ279hXlI+ZF3kppsjOs42tznwkcY549
6mLpORItNj1TVfEE1XHUrI+qJp0oACCnpohGDfoosA1z1Tq00G0zfWeIUGgN6iNj3rQrSdjdgIvd
7nmA3V075dZHwNzAXBzYXZ3RKw2z2bzE8xT034CGTuUjl+GMidY3SjZ/haCYYzoo+LbNp6FOW3vG
X7Z2p1iJaP7AhW2q+7luu/CKblQunxbNQMY6ISaB0QygUVj9vcEvGcbmc9PFd/PQ1jWUtmhHwURJ
YaZ033TGj3djp0IoWBkUreQ0j0Af5tb4nr32QZbeWyWzjykTKPjCJj2u3ke0kcFPSO1fbzLvO1ip
MH82XievkH+uP4cZFNaSBtgAC9v14ueILq+P4Kf7+I4jPNPcZpPwd9T1n4SOuhJ2yO07nGrgkbSR
AEBCqTeVFNnKMPUVAbDh2Y6rLcYZydobwXCvd65NwErXtSWDq+dbnvTWPYG566Oybbs5flXZlAbn
ZgjGolkHloMmQTANlJMFWeJt/qo7hmNZ2sFIpTA4Cz51Bn2fb5oIboolZE7Vg8M/PG21rMsWuRNq
C0yEa9lF2n8WWtemUGjx8Y+wBAy/NVqvedTxp0YJcrXzHIQXtPSP4XWCAusuS9LoFbxmmME0GVb9
e0KxFvOMBRbzQcYFY9j3Sda1fYmoM0/PW7CkJ5tmIBeT6nHsAvUBnr32JVkQ4stYqrBsp+HHRpop
96pqv4Kt0j1GzsPt3M24ErkDVtgDNGzMOviS6Dg0nyZao30UidYWw77QwHEQXn0C8yAfXBC9Z2DF
sLJ1I+1/pDZEvA/Qw/QwdjO00x1Ew/VDFprV/oS+xrR5hmtQsIoDZuOHNDHb+lfSK0CZrYF0OW9g
0P+STqBCF9MaNONbwMK5/RoOqsr1HIxhUyjhFziqVHUkh1zoZKzvN0aNLqE5MsvFzVw9OYVk8Gdv
kjeh2RQt+47WCkPVoC1dZsFUvWHjWK1nCCP7/h00a6A0w4CAPwIqXdmLmrz3zwkcEMZSr7g5B8d3
Sm2uFuZYHq7T1Hxeel2Tr20T2pcuZNObUeutyR0s2GeLS4ht5T8G2k701YCYGHwOcRUWAG6PSArb
JmNidNFGksdAmLfasqIeQaC9b9pNF9O0JKh382WpimSL7RlY66674HCyjU8OopU3GTbbROfWAVme
1fEzy1Rf+ARIQ11Blof4veRBt1SQHzdLwfSWnFaetVev2qJy/RcF5FeerK27OujouqH/BDWeL3w4
RAVrAHaGuYkDLkEPmcT2hYautKuAEdeLL2sZjcjs5xGsPpvRx7Y3gS8b3ZC72EF/6ytcikY9NyeK
vt9CSj3lbRjDfEHz/gOy3q9cxC8LBZiBGizRyN+U2IqtyD/557rNnmyYFcNEsTIoJZdGSNsXW9fh
9igg0StVbrrinknonHYyvIhozIoFrX5vZiLT+6BLel2QenjGOcPYC5NJzC2+GVHT89hMDZwyKKxg
z2PWyeEpVKMLsFfApeAh43VYdsNk1nNM28i+0J5oGDrjZj17H6W9a84WAGz9ZmJN+DmdgQ0q56hC
bSltA8OffT9WyZnozrEXXGiG/bvZ8O0lBhOdXkY5DMGaz7fyRR8h4kL6Dw1kerF0xNlk6+vsoULI
HNcijaL6jYf0KShWjtX7bt7cBG8PGVLmCthkVqJIMtqOL2JGDRODV8vpFHr0bcszenHpKa3Cvi81
qdhY0LaR9ClaxhspmM+35DqFdLepiyy1MSvVMhG64CHoGe+VSU5dKmHNlW8KLYLvR7Tyhh/rmQ+P
ul+Q1hdN3QUF7WA9iKmbrjZPHEeQAGndr3c1dyOSymQlOAvWBje5sCTRDoylMAJzu8XLkLfLgIVZ
sJhPpfDN0l/Eiv3kS0y0s2eWCEnBwNEw16NRG6alT2TzI7Nxnc8h3c5Luqyf+75qGI48cdXNzwvU
eoh4Gil9ex+2o8Pdf+VfUn8D7256Cx/mNBXklIKctCJ9Q6pb6i0K449O2qC+Ct7H5v0iK2rf9Xqh
Be7mJvbVy8rZIr5hykfRfMiAfM/tGPztBdqJBtz05HrtmrvGjDBHidDXj2QvLLbNZGOe4EA+QfYr
Xo0m7I4J5i7rsGQnp5LwQYRZ9kkioSpW332vYWT9QlHSetNQxmtgCsxr7Oz9MGBnuE9d7f+iY0c/
Tn2cNnesbdBesHXzlj1NAdNviIP/MOzv4yc4hy55yj2cSBayXZC2TB9rlJz0GxuMEJibNSmWAJKL
Kog/pmk/535In3ANCY+BMVGhzmdSPyDE2avXKfuA6F6fBOu4yJVaDcQxgJ2w2AVF7UCAKAWWDsZn
cYgZVXvXLkl9wsQAMIzX/n7j6V9pWpu3EYuie04EJlwoddES/lbGWn2gm1xfUj52b2syzlA6LVKI
KV9Jm7k5r3F+82cPYKG/45bVHzldx3vT+TQrO5DrC7Ut23rudRffewhyow8uSJPXWroQoAFm+iS4
q1RincwrrJUUxg++IX+1pvLmQxxz7nPbqjWFOJla58v2ZqZzlX7dYASUaupHsKKnacYsW9tw6Mqa
WxrcWxqhzxod+47c64ZW2fMcrLM5WzhXkI8bl4wXmY+seViiMa6/4iymJkAzWMDuxnZso8dutRJ8
4bq3CK101OnHcJEjeZnCJRxPMO/wPfx8Zt5ch8Bm8kuAlQkIW+zbuC1d6oYl9yicV6fMLElbaIms
2+VVGIShzH3sl/bHmsbh9GjXwW7fgVlzSPAbk8bYvSUWcjzmHXqxuhN8oSp20alsu7crRTXrNPRR
qM4mQeArcUavk+t0E5SepkSx8AX9Sl38AEV4SEuarXF2pehIW3+22EXVyzKbdCSFz2rb3M/THBKe
w2YmRf63dUz6tyj2JAx1HYiQt4d5ljMiUdMnyKFGhaX/KlB+cV9ELLJrBNI7Sj7KJV/oHIrgq4Jk
AIWfdYjB3cS1SlNgdiDzz6vFChBg9LKWVtU6/cThUmE+pq4h6ed5njLWlXEyBUhWqj4O7Ct3W7fW
ecBYEiLLqbQqsiqU7Hne0tX/jKouk3/pFo2Cp7QDvPKdl82awUIjHvQbUMtjsZ56C7/iS9YGbHjD
sT4Rg0mobwkC8EgJyt9ND8eIuy4kjbsLRSOIKqNNr3rIJee8BthgwIkax5duKjySVCTWyHuMe9sZ
pIjukola6I9yDgZ7HrrAZNd5zpYYX2zLnC4nJlf7VWQx+kl5I7L5q3FisuexJiooMrHQh3aqK15M
kHaYR991UY1PkrRob51xb1To0U44YU0cJkMfly3KUnhPTNXjULPp4qo1fTeFzJs5N/G2jS9eSplr
EGJz9NvVSwhiXtoNZ+9SpC8pTizuriMrPzG+RUHeZEuSz8Yhic7NYtz8NqEuaX5aEHvS0yYIaUru
4Ok15PUMdMrdxlX83QPQ2HZ5OARZdQ/KeMSjYpZbF+CE5UlwWTdM40vCYprcG2wv3bdsa5vS93A/
eRnYrE9tMG0LpAJBFVxxYgtNQVAeR2hMsVoKuIaFH0JroHu0rqnHa9bc9igMmaEwLR6GtsBGOKqP
MW6myLlrmt6UYxC37mRX9OeglhGgf3FLGto+p50jqAO1XjyjvWG5yqrlfb7E1XI/ENTvnjJWG3ZF
0i2/pl0zuOdeuPneTEkvmzL1fi3iGNEDFca6+go3F5xIaoWQ2nZaPBlDMnRIwMnLXWWSNsW4eeB2
0NRE7tpEh/JpMuEsn3S1zA/LOA7dN6bXVJyGVOj3qKWEJxWESMXwPjy9+i2JdCHXyH2M4bHzt2ac
kLyBq0yLmYxsJ5cuUecQtPOlmHBgHYoU9/UWxMd0xaUFgueMnFSvhVxQCCngv5StBRq5fJ3TBjN4
8oLJYoT+C8pz2OawpyHrDaqGJtgydZ84GzefV2en7XGLsON9gHvNwB4Vb5d2Lkxox/ZhSKEOgzPg
upaEd4hxlY1eGPDvpR2StYMvRwVqc4/MInlLmxA1mWrGYT/nIDreb10VrJC1TnIrBW7SkSpUBr1x
P6oexJkrE6gj5hW8T9K/B4PaGvYznF5AnFwJhBSbQYx7CtJsMK+4c2P60cHNAMnv/3F2XttxI1m6
fpVedY8emAiYWdN9ASCRhlYUZW+wRImCt4GAe/rzZU+fM12cqaozVeZCIplMIAMRe//7NwtRpfdC
Y9QU+f7YLw8NI9EXsdPefm0zOeWf8i5DMldNfV/DBmzEc2MHtDgE99IJVCSlAASRCMkGOPef8gLo
A6BZJZXSmxWyUaxpEe4A0jKuPDfP65tt8UBPQlRm1tdR9a0TdeAr88PWZ/vyzuwHw/u8pEOrH/Rc
BMXFzwP6mkOj06o4z1m+Wjmbri1/VguF7ddqy5ZmPuxBj1d21Q37B8YHDRS4GZypWcOVc348raVa
eLzt4aPt5E7CpMe6wWKB08SXGJ2H7eJq7wPPw1IfgnzK6Vx8q11vF1+31ZelAZIJaWS1uLMM221f
+zIIqrjq0tF+Nuy9me830y/n+7Qj5+2dD65q/wNN0ve9cpz2p2xV4J1WK6vNSAjssm85zTJO7GyV
9hKnrrf6fURSFuzcaLegwLyf8TYyLy4+TeaNxD6kvlAxrT3Bfeba3gU9KGvo9s6C23mfj6+mdIr8
3t7TFlZRalbtCdt5w35E9ei5XUSG074wvWm3PiF9cRkTeGp9EzETkfqlXRplEG+4T/7ZqMFBPpt1
M9BFuJSPsTUGfUkDQ1Hb3GvQvypCvjApHWLpY9k3pmtLSnc5Ge3JIAs2f2n7Kli5KjedjktW+Es8
yr6vDrXj+ENskyczVeEwNlueUE3VtAUCAzKok/U13Iussy4u8yJYL+kE7z1C5ZEFMsZHwVS4oqcN
02gGmV12cefV2SMwsV6c2Cc7Zu0D51gIimpVIXLPvYyHptV1IlZtDa9eIavaoE6yxOSQVosXzs++
amrUWBXzrUlFc8OZKCKjHoOja/f2tp4ry3f8j3okh+X2uubWngsvRCmi0lqd7kF6Rb1+MriagKOB
jq/TydWLmiJ/9vdZ3Otrf3KTGl21ctDAdsUeakuz7GFrLEVhNmqE/DODJcAmL2JSIpcpNFUTtN+L
jS0bZt7mNebrOM3GkGisaSkOecwBAMia6caLCjrtP8i8nDOORb/cf1Q5s4SvZbl0VSIy0Ro0w0Pv
tEQdu2PxTlDacDTYgSdk0rO1D695L+Tih5MV4LW8eEL7zxbAWkF4C+j99BJgxlp97A3dGY9dxrjm
3RyUg0L4vvm1HXnzgCsxord+rM95w9SKRSJ6Jxk9ijz3QAqiHm7Q72VyiXYmQF2DnePoFV4M53Hy
b5aeOdAtlYTv3lZaCPW+rctqvHiZs3RnQxNF/tUxTXp0t11dNDNdY+iw9uzFuO1MPHbeGVrp4rOx
kyoYBVQB7WHTjT/eF2pCR9JI05uf9xpCYuSbihFN4dQtTkVjZkzffVf16bMDQBTZLekE5bxfjJ10
7DF2cParz0ufOVtIrVHukeWtkz5tXRs4pxGMfDnWlbubH618kvJSVMzxot5sGN8fUAObIw1eC0wP
eK9WaSTDaNs6ctymNEKeuTu3V1c8qpW4LCSmBTF6SArDYlrjtgxotrAmIM0Pt2HtZTzmnhSnadXB
furFapgthmz2ooOwcjKSzujArPJWWqNSH6XCE/3Vy4Rubk2QbS+pZa6D98vCYCWuMzA+tIXQyR6L
tq3dmzSr2+r94nNjbjbbr9TF1ATigFbALycwfNvlY6m9Jrus5RhUHyhqgZKADd2tGIAV/Aa8WeCw
VpiR5mHujQgLCXfrY6Z4nh8kFWS+qwGx9wUPP1NZURBgAdkcGgY5Sp+9Zhm5sZNX9uPjOnLTmHiy
EsgMt71ge+9w29EuBTKv9g/MPkC3Zp7kJNh371bSdRk3tpECI4auifecfR3C+fbRLF23P1alN8jb
ve7QTVv21k1flkIH4HeVxoEimYiZ3vLQWgBimVDaUKbMQfkzFndjo742s/Dtxw6bEGUnV6NWi/5t
lWSn++MezGUUNMtSxVszXvPgJuXeyzEV7Vmgw11OQ9trJ87mrW9vbYXLTLimlWmdxd5L59ZQlmUk
zBanIq79LKC47gfVA485TeF8Wz3i2W/SPSvXJ1BlMQGX5+m4/3Ba6WQvfdWZ9dl0kCiezWLZhjvU
/uP0XGMlnX/oWinWW0sYavu5DbLsb4tZN95h19IHAAmYUYcM6jQzkQJfOzcdJnGnzUYt0bQR+Hke
eQtlrHfbriI47S6zbiGutNjZTwIYyff1TKLvB3OpMnU3TrvVXjzi6qgIgL1TNArBtBG5rjxRvoCc
GMBP0jd6BURICRaplnXeHBgmVaANbKHXZma5ViKBMc5OtBmGNfKY+MOIzKGX13sX9PTqWQhyGzwo
b64NbAIKr/ihryfjD08DtqEBl9l56AKKEJOdrn7vjKM98dRlshmmsPcVamgaaQKePABRM3ZsaUCL
cbIhvbdzb1oSNlA8DOe6LebXqVz79bbbvUZ+ogxwxRqWQ6kvG4jk+sn3mn5+4LzOnJOiUAkb3FKG
kBCfbI1bB4Se05bB4yNlceBdVI5C4J7ZRoNQndiCnQZ+qOjNJYGTQk7ftDYGP0SxYy+Amn0FbAGV
9GkwayeP55kw5acSRiInItkYeC4Gs58GH73eDGCItyZzKHCudBy6KSwQ0omw85n/OxEz61G/0i5n
gGK0peb0jZ5sL4zQnWBAlKFkf532MKs7VBoh5vL9kiUrsk5CfdpVuPkXlNFA06FeCJ8Zjg3NRlFG
aPXSlUlkjr+RFY9ODgUj/nNMlzekK3cTbdO1qj6YwedSPLvzn6Omv/WFkbUzr4oO/eAUTz5NTyH/
pADFeqPf7fB8C9LC8xKOKZOGNZjNO8Vu+UfB8r9h92S+TW2j7bYn+FwU3gZPwZB3xXTTLEaHk5qC
2wIoNpeY6nvBYD+uCpgoIgzXMCOwWZqO3/9Yrqzm/4Gr89ZCJltB2gpj9JKOLNA6LpCE3EG9GyLq
JeZ2zNz8P9Dp/wYVyXrDpBwHtSnhOG6CnH7w3k9bl+q4zwpXoL2mFQMHz42aqnDd2j/QGP8GRfGt
m1UJu4rd3JaJ65NoMWHachjAtf7ggn7r1d9wt3ry8JSXBxLeRfNSjdbHxe/TPyBb/9ZrvyFXUiYP
TZ+lMmHYRcE+budC186ffPE3/KzJsqa2065MwLsO0B4BWS0Ajt9fUL/1zt885+nKJEMGhZtkpqE4
U+eUxpvT90+9+ltnH7vqHbg13BdaNZxtp4CMxr17//sv/hsr9K2xjzsyrunXkuWSe4H9Q7VFs+CW
vdmk8vh204e9hst8QiIk+z8Vbofy9Nf8wtzPFg/HE5kQJio/iWFU96UFPPP7F/SPZ+t/eLrfWvx4
5ea485aJpPGDHKAraLcFIJd/Xzdrcj8KKl/+phVW6x6Lvnwu9+LZYqXJU6oKndMrZPmBbMMf6+zk
vR1OHiXRf767f/u+/nv22j3+5/tQf/8P/vy967exyPLpzR///tw1/Pcf15/5f9/z65/4+/G1u//W
vKq33/Srn+F1//l742/Tt1/94UBdPG3v9Ou4Pb0qXU//eH3e4fU7/3+/+JfXf7zK89a//u2X7yC7
0/XVcJJrf/nnl84//vaLdeVZ/tu/vv4/v3i9gL/9cvnWf/vv3//6TU38qHT+GvjCuSqel9d//I1t
/zWAKoRYwbQkHfgvf2kJCc3/9ouQf8VzkHPD94nmon/mQVadvn7JNv8qrqhwYGKGDHrtil/+79v5
1QfyXx/QX1rdPHYMQNXffrluzf+1fDzfka6U5PzxH02j91Zcr20xjbur9OO8TV1kqMy/70yydB3P
8v5XDwK/yiXSLHC4Fg8im/nWrqH0AMx1NpfvANjfkaH2qfXU07/c7H9e3e9eza9/xVspMkOg6wRU
w5orrU+6DM5BsX3ZAfH/d79GeK5jC5z7pJDS92zn14/2BjaSL9NYPjq41lvGBzNvDr1Rxv/r3wLi
jejRhisl3LdH3Obb/mqBlj8u1bmWp6C7d7o/uF+/3smhbXguvwK6km8TOWO+Tfauu2B0FjcrH9tb
SR/4R1v5m/Ln+voe68qUIDkCftxbzfwATG9OMhseGbnc4dh+0WtxkLq5Qdz5IJz2wwTubHZm2PXz
4ffv3n+/tMC2KaZ9P7Bd2327sOu1NRdd2+mDudZ3FWSzyfijupTIv+uR96+PD9HhAv1M4KOxk573
Vq5Wuk5pZsbgPXgVcEHdYhvK5Lg4TTY0vm7FF6gWW/XZLsEsgNMFtJDSMkM7D+BUBIsXtlZW3QXX
vnOYD/D00nCfgyLpi/y7VI5LK5/T3wWmlyb4tX8xzZIBwQrYFWNbIc5jN9McGeOIscpi35tFuUZK
Iwof/WWIMyX9Gxhc3hRqraCkSrNeiJ62lntNy/moB22dt2Wtswgs++c6rIx0W8wTLp7TczjIWZyC
0l+TcdFmtC5OFWfG+AHi6pyHqlGE8syF6zNq7PblUu2iTpiW9Qd7zifY0P2Xfg3kcYYuDdQS8Ar2
GtwXPC0YhoxF1CHO2EKT0T4kuyn95MAbQ1NxzXDxRH6n6kHQXs/dg490+smrzA4tpvIhbmgIvVC/
kXb4+/BBDOtwl4vGvXhuNh60wi6gavHkKSCRvBSBa198DHWZ9mBrJGvf+8E5v0QrbPk46xfzsGaM
3zbfyg4OC+ns+7VzNoC0ktHfvjcFTZdq5y9ejsRBVHo6BNfxar3lw5FgZh+r6/zJtPvPWd5eGeKr
m5SYbkULIOVNpjKoj4TGMgx26DG7oeZOpaK/M5XRHiZ3HqLVx+JxyjrolE0e3HW12O+HYm6TSQ5l
qGGgx9m4Dach68n5KLzpUJSC/jkb9ambK8zygJgZ9k2ZDgcDKmMAIns3iKo+k6oNJ8uv/Xfr0JEF
sE5CRXs7fbQmE4aPUVaJcuD22YY5hNngT2csq4Mbq9bi1hoX83Z0FxlWtdwvOJgER5nmReLOdR/t
q+nHQxsYZWKo3hevpZZ3wdhuMDbMMqzNqntyhSlYMlq8elh7ikN+bW1Vs38mTSw9r/64XDbpCIjf
iqT1OdifOicYbmCNLz8z7b/MDamJ6EvdRAVBE1GmrIluLfUFm2TzvlpkFfmZm59wtqkORBM7zPFX
i8/Ucx62oXbPpaccaHSuCgGWstDNBiduJT8G++JjsGZQEhW7XofjYOJYXvMzgP0U9hLuX4NF+gFB
g3uz8ridd2usLxVjFMIatv7cEliCughzBHcCnVWlmM9X2uMTLsWQm3KhnHcj0wFwNx8s0pBwU9M5
Za6V9Yd6x2kGUh3M40pRum1SR1fHgZFa7dA6sFsn0auTNqFQWBmkNm5yc2yWNnsFSRkZTjp5KLF+
CPsp88Ix6IJzK813nbu3sQSiOueZ7u6NdR7Olcjng59BXqwCPzg7hdru3JUDflkGPmy3zfhm14yt
DjbcPrpF6G56KUOxw1dvHY+xNCr/Gwx3xnCzdJlYGQLUboQ00PV5IvquiUq3sXDh3IrLoIQb63S7
wHxuy2+N+2FJeSNTkUVpWnS37uYDHzt9E1b4BScZn17o431Zts/+ImMozYdshWGlh6U4zE71Y8zS
95PjTga7ZSe+2tk6xp6aP8AgB4xtU+C5vEN4gofeA3PY9FSAaocW/ehFVlB03aXMz+Ost1PTEfED
SWG601u/X2GlLl5qpPXM4MlCM6Z6fjf2+jtwP/yGdPIfx4HQCV+MIu4dXLIL5Tp3m7GWZ2fixBKO
Lk+6NuDS1EgjzNTLI78d5xgyXZBD1mAM5C8e5JpxYuOyJsP8ZrhS3TDfxz6GXZVAIFTfmYO+osy3
8sTGD9nCHZpDXTd9YjcEhJuS+TixMt2jtQT2AZyvPrVu697Bpt+TfBh+7GUf3AZwH6EcmV0EawWL
3k7K01x35I4SsQl9vvdDlDpFImcrAyRqv9uzqaPdFnu0TD6bYlVXL+vWqNMKlPPOGpb5FXJmlUPh
EddYIT0/z/1Q3rD9DedJpdW911v9Q9ZJwYSxLI50nk+dRmXaQ6eJUPbAHbLmE26tXlLN7XhaFmY6
ytmghOZlcMTldz0YbVck2tlKxCAAXIvBPQQTDr4UWzseujJrztCN+5Nw1+yLtUIKc7sKkomty0cY
g/6h6NMhcjCgYXyZaYjPcxOtvSigKNs5/KC+HMLW6L1nOJVZVHepOin7etyl7GuRBJ2OaiZGn62t
knZY+MbCts45EG4TJoDIDpLaHN2TqZ3qfdDBSAtlvRVJAcP9sg+reT/Vjx2ofnkHR2T5rgirRYgQ
6HgsB3F0hwE8sNsTSAxzYjGCpV9eXtsOoszSUg2NZdPBrbNMeHGzZt8a4PBhQB5NZf4KMZDl7BIG
IdPWPBl5C0nOaIDypVE8rp7zgo9S9sOeFyN2VKoefK/sXiBkwXHMXaOIDXvt773SsdmmZX1snFmd
wW6tyLCW8mb1TW6dpl7QXfldkyvnHEZlOTJGV1C9yyFwce+WMjsCFBZ2yIk9xCZOOcfGLuEFEuM6
hy3Cg6Sbu+m+oyQ4eK1TR/BvoFoHo3fEQqpMzCb/nmVkGop1sC+lIT4tY2fddV32YnIR8P4Us7MN
EiQsXWgwOsQp4ioscLr3cCrg3xY1Z3WLx00kU3d613o6R/klzXurmOobH2wJUYfcfOCCJghNKIYM
tZtJXIwcArxaPWZhKR5TrHn1bq1BRrMUc1+4h2TUMECBfY9GRGlTRQ7Zjgevm4vPi2+U5yYwQM/G
nJeW9ldzmzLmqB0c5NYwDtCNLCajGwSuOV/iYUYYMKvyZynS8Vsurdfl+v8ix5iFM13mHPw1ghvo
3sps+Va6WEpi1cJ0zLfr0zoO9Ssdn0X94POwOuZ3UebfusUxvs3QFxMt8IoxKtN+vpoH41KJHWzY
m/P2vhbdGLXpvMR14GSnWeDI603+EhVQS6Kl6FVU+JsRKTQzByQGdeyPLWWFmrdHXZvfMvQtS5hn
44vl7K9Ctsa5h106kSi6biB3XnGzAiQd3GYeo8WdX5za45rNhc1jQv0TAdlzNBrzco9ZngwdiGDx
Zs9rGxt95x9RmjxATrp3GkZipjiM4uOYfWaEcihQqYUGe2S4zGJ9gBjnxqnufxrN/joaxnTJtGKE
QFINep98uaHC6JKGZibkLtqwBhcdq8qEWu964FHuOEcimKC5eaVxV9J3xwMxSCfq3+quY+e5N3mS
wvXa6ApZm8k49F2EoE2HTmuaVFBM5I5otpfjDDocuyYqnqZMt0TDozk7jrQiWZlfW6uqT1jrVJFm
JntxKkfjA9kEl2FyTQ7JjLtmI4B0is1P6lXuR7GnbMpEFiVF7X4nA54Zhwk255favenSRR4JTMo/
4JEyh71DnV5htHOGiKYis4Qi7+5BcJsb3v0Y1HvUtbvxMas3cdCWsD4WmMDxpPpgyZyqcFxLDF8v
GoPp0Ko2l7e2rhdYPRBkBuE/bb5Qoe0Y611dryjlxPS9RWN5u8C/uitq8c21qLKKBt7zVWNTwOPI
ulPh1zqkIurivYd3DeWPeV+r5Wkz2umZRVLdrrY/3OZbDw2z6a2nUVC7Wp2WnK/5GcrcOxaciE0V
+A8IrarHWlGuumv3Yc1HVg2szqu74nhuR+dT70/iMNmrdTDr9qe5ySlOu+ozlK7i6F+FWJDwcx13
jdge6oH4DU+oOjT7Yj7kS7qdrW7NVVQjLvyIrmpLAhKh8zDAnSOCzJbe5Db6L54yDQnGmXEIncf0
0a1RYcyZzO7Y5rYTEeZQN2WJB8YACYX6r0usviDVKWPWy56fTnekXNRhD1f7XEHVhYthtq0XCtRN
T0o58nvTVuWh6XHxrJguPl99tTgzB5j9Xu8/dyyVg08WV8Z6hH3dAgacO2XCbKAxuiBdk0eleAgH
mBAXy/R/wNNyD0PbSGSFdn5UQ57H5exkCcWBPLQMrsNUwCUVogggx9vUFFkT7V3vwP3s+ruyQJ9Q
jRs8zmEoknXYXqoNuUBZ9tsJquurbPz9LlAs96nLg3NeyPx+WyUqo7ltQm+kUnTEjDSlaa/OXXYW
2b2y43THQzRMS3t/v6LVe0jT2YJvuQVLPDPxO2nka9+dfZ0SB8Pz47Cj+JJ9Wp7qzZpfitZhwG52
2cGuTH0a6nZ79J18+1gyRrkMO4MqYexlGDBRuSuNYj31oC03/TYHn2t3KD8wf4Tm5U3rEueGgXUt
bdWxghB0KALnSeZbl8Ur+s1wT2X15Fj9aaT47iuLCC0eWRqs7kiVll+k7zTYNBBxRseXfkZCiXiQ
6eJROmqJW5U6kdMWfQSfAf3Lrodwgrya9Ob+XrqszcUwq2SfwVHJ14OvnFLSnbY0hXNRWMu3VrXu
dXypHvaWuV/pXqN76pWSucZEBypeHwWF7G5SUilOtVPKu9kbyieXFXRm6psdheLMohAt7/FtXe+H
XQoi2tYvjY1SuQ+KPMm1vR0Dd0SMhAHuYbbwuEGOTRFYaQhdsnYvjNRVXLhUoYiuHebBFtlBfXNe
eHaPrrH78VJYTTKyTzK8FO8KYo7PuY/Ep66X8cY11yqZldXFbGj2rVeOE3TOLL/vWnd819q1c7Ha
Vh42F/Mxu3OtuFZ1exp7PsGhpAEN84LstdYl/WsH3oKW1gVf+rx4NTpTgQRRuzYGtKsKftsEATCq
LfEJTVN9GtAuhiZE0xsbIhWNZfCRVqoLh5nqaZ7y4GCrGQH3PlhxOkOA3VNHHOydqvxq13subQRV
wtZsDb7D819wX1pRWHHnCco/l2ltbRdfQTOemetSi0nOhmzcl7symPvIVzJATybdDwL1+FFm+Mf3
68LwYA2q5xIVxHGF6Bumu0Htrw35YZ0ahrjFntFuWT9Sw6miPgjEbVPWL1sqx/NM4EDk7On6wFxo
PZrV8qo9HdxvvQFZQwbXPbFb0fIzUs+vAobcKNubzvGCE7SX5YBHZB6pzSPTJy1plXKB4k174jPq
SWzgClt+sQMN+bJKmyfuWcbdXqvvaJquK6L5KmZnZYNy7nlI3Fsc0SomluZ0sCHJIPRw+lB3rhOP
HW1n3iPLIboJWXcH1Vz79GhDj0eoZLp5mKcqjbJZ16Gh85knhN54nQwjEt4O/wiCdOjO02uKwh3G
vnZRO7IUqMvqcyOXBT2Qzk6BBdtVE5F66bKlSvyCOJwBsVdnqbM5tPaJZyIqFnGG5iQfnKpqng1/
J+Jp6j9WwZgeRNtnYZ/ubohZd5nglM0VWPUMytQtB89Q4oyG4TMR5E6MOGuBUq5MpDUVSECbbgf8
//RVH2cczLJRiW86y1HYlp3Y5mLk0D/t9Qi4FWC12ubcS/rf82JWU7SlBgEpVgVddUrtA1ZtLeYI
13oUHVNY1ksTeymyDwj78kp2YqPubH7zjFxc2plx9jr901ESMQTmzPFYe+qgrN0MKx/1fDWL6qkr
qZQ8CNPHHAbJ2Vg2RWLw0p4a3WUnd4DsMYtgPKCgme64BCaiq6jvyMmwbtd0nb6VpfVl7hF/+uuE
DFO0qKiWBpKxgAg25J444uxAM55m2wlMin68yMuQ1dvcBirvn7us7B5QWf/sLFoktHc6cmcUrtMy
lg+BKNsT7zNAGIfapgUQPcxLN97bPfi79AL1WIyqulmEfvH4hw0NPITHrXqgW8HFcvaz+2LbK+oe
YxPnAU+JBEpccKp61d1AZkPBPMFqzVNuN1SN8uLZjfc5yEz727Q72wHSrg53tTE3HBwPWSjPY5n3
Hps0zPvbNEuzqF8lGBn7cCj6+YNvEcHZDiVy+HGyT5namrPHXXpAzMLy98sRXtJgvesnP2csqUzK
yJRdHmbwwbBMBqGpDpJ58lXItICrGcT1QVwhiyPwSobC/zIIezq2oFyP2M2vh6AYnGS1WbLQpPKH
UhbzsUtX65hZ1+OJDi5Bh2cdOnjA9LS4UVDefMY6uzvZs9xQLfBrIIjm7zJhdWfH8N27ViwqTh3k
aPtquzF8wBqp3podUbbmYdoX1TmtK0CG0q9ivdkizhjNnzKBtUTXaNiqC8BBOzVW0m+gCsTljj9g
9+bv8XFtY5eFGlotwHRaXCFhmsIlMkYn2XMQjOWYG32cDTDFsdvtcHxwwgVJGolxtX1bzTXuEp5F
q8/Im6ota9sbSH52kmnrc5UPZpSV6ZU2N+mwWHZiMyoDfXauQaTtoA1dc4SNZdrrxcvJaEqNHYTB
6/pb2+eQDXCGPSLYrUIp3O5ur1HuTp5bRQNeAY955nenJeMs3432dc+q5sz+qhPoVhNGOHq7lAJT
hWyC/Uy6cX3kg0xPc3btCCHzxv0u0UvWsx83HtTM3HHXy0JY1wUluP08kM7GC2dQN/3cJKJUvQCF
m+AsuxFm8HYQtvZ7Fu6IVZjGcxhpo7KOWlQlil0P0Zhd98C840dK3DLe6JoO21qmIeJC75w5gfW0
bEihLLGExKAsuCJQqFnianjhk3dKsziB2tGk1/S+n5rdXm97x3jGs2Q+KA8KZp+Re+en2saKwGvC
1VfgTvvwXdQgBLOhvMNiDlbYlvv4eEXsowAq3R7a3va6qNn5as+2fr8GagtxjM9OFcKoeBCD8Sml
L7hFzdnGBY68MVW0eRU2imQEfHsqq0ezxTZAGC8+loyhIVRwGAusgZAYuvcgk3nYWXy2wjG2u9zC
Wt2YicBAWeKd1TTLd43sBYWQqW/WwhRHReJ3kq7tHFXjgKmbCT97tactdPyijwNErxFsDRYHFdjN
0mEUPjeYwyDdGD8X1SZuxtoa3+uhhdyplb9GfV3pu07aRgwl34kMo7M/MlOZIWJR+4VtN2TMCloJ
/gmpPW26C3y/sJrq+hF/gk/jfIX0lx3ybE7+ym4v460XgI60/jL+qCATPSAEGx7sjp4VxdJCEm7x
sdzT6WbGcgjf0daF+JGS+E6QWenF3rA4h9amthE66z4I0doIgEx/YqEEGTTEa/iu76HKkp15367B
t83a3eNQLhboU00diHdDLOH43ljLvqM684ZjaZdzstC9R+CoZqiMrUocgnZv19L+nqPUrwE1YMtu
cw41v8BXZw1dTCYeRpxivuiqM5gRUVZNK6Q0EypjyHOTPjo0hgk0X/u9TC0IraMHKAZSgN9FTqKd
D2n5Zirc5R7XWZXgtbJ/IlV9f5jQtOS0gr5/6yz9p2Fus9i3xv4ZQXooLP097S2X4QNnjSOL+huI
NdxZyzIeXdxYQthr8ynNdyOWqrC++kFj/qQb/CKrdLlnmGZ+xU+l/Fi6nTbCGWDs0wxL8zyAtR2J
f0T0X0DDwsqX3cNPLBit96y5j47q4L1bi26eTRQsocgRKMKW2jH8wXuHMFYPUUQ5eiOCcfi/rwvw
0QHq3oD+1+7vkUxW8WoFbPEBxKor4/RWpcO1ZdumBh+CuatX+ou9QAMFXrYpJlx69OQDHegPNlH9
kDqFhQHP9MQUMT/VJdohv6fUIHBNcCUAZ8hakTqhB4rzHWyo7f3rlAk1+bC71W2t7B/mUtQ3tJ4u
hMd0fhjNgn51wLAjVwCMaS7SsB+WF8k4+JDLJj8inZspW2vLuN0YP8T+1K+xYnk9lgsIw6wk5a1z
LVIy1FPYY3WAVsb2Yl1n6bWB+YmXud89N8UGwGvm9QGFnXFAFW9fLAdBrlkbVtQYQNmw3jFibHDa
SqwtMH/uzWJFeWDXT3ZVl++LIR8+uPAp75yqQSvamEgZVDB9mXznYHvF/yHtzJbj1rFt+0WMINiC
r9krU11KsiX7hSFLNluw77/+Dvqec7aUUihjV71UVEXtnRBJEATWmnPMdfpTE8PEqoxhypMKS00/
4DONYj/kqxa1vxqRWhdUoPvbVJfMZ9mb3p6VLF0mbhU+elFS7M2pbQ4939VlGU+zbUFqV/nYorwT
zQ63GLhIul5rjrwVpSuNU5mdZ+MyLwzzAN6j3hYybpYFUPzVMPlyp2WpO6y8tB+/tULGBp0zKreV
G2LnMqBwN7IRWwQZcpG3ZrPCbCN/a2PXbJzcnz/rHMyM+T+yKNfw7+VcqknjrEiKn77ZiB1y21ei
M6Y9LcKnwZu+Y3N7jU2+RK7efS9oOYeLNpRmuxxK4DycDOz8m0Q0nueD3myZ7CTmaDr+5aGph6VO
SeF7qQnrNS6NMVphNJKXfhKabD0oceWRo9gwJMFlDT7vOKaTotNVunvpLMa+vYqkUWx14q2u+OOm
RTnEZro1VJksNVeG5CbmYldPPkQCDkgdVLw4MLGrJ8O4bXhMW8cPuh9hbMaXJFcBca9p2GQiw46v
nHRl0i28phIyQf5wugC7I/1IFMm5onvnaY+16zkwg8NhZwR5tYnoI286kdFMDPVpZflNuJZaGB4o
Kmd7ijnZhc1M7LZWkrUXSPJLTkEu1JNeaAvKMUxLeiXHMumGXUy1ea0sldyVmM5Yhq1uM3hOv7MF
W3DLN/BbWpa7UY0fbHLVTXTpWUZa+AcEiEvadGM+7RRY05XsDY4MkBSWXSCxxScmILDEd1Zdb04b
+ic/o7izt0Eu03WL0N5cmGXMydyr/kSaN2GFDSyDAjhcjWU1b/TMLMD4lE7PCMf0V2rgesNvjdV9
h+Nt3bakfiegjzdh0vQcORRQWD2srhofGAWcHGOlyT7buLVrH/CqDUvLacg84tNG2zt65VgOf2SK
kzVxs/hWPVWtIowFW7N1i6Ve0I3Sm/EZljgncgW5i7agh0cI/0KVLZt2/NUL4NlVNZtru+CeL6b1
3R9HxRU5ySN3XLx4pYJKVZUIFxIzoqYBe4ZeKR6tvH5JHTe5NWlCrdWQOsvEE+nd2Hr2U9Ko4btW
20256gbsnl6QGqsakfMC+Xa9KBsqzG7iPNl1DsY947QNLiHEitoZBxxxwBkijeqWdOlLcpLCCtu4
M+2qwO6g0+951nCYhps411xko1iwVkMy/CQlSyJQj3NCTGqnU+xxE/T/bF+ux0BgzzQE5UXhVBtD
9s2OSJ6Gwdtup4I+2FsePEWHXPunMRW2vohDiy2O5/Y3bYkbBHNFeIDpoP/UUottll37+cbOBmPJ
XDNXg2ngquDQ8wDizIZroORhbG1EB1Lkjx4Z8hQCxnE1OlazrHyduA+dhnYb9vFe6YVB/9EZdjh3
cANoprtpEOOstT5vtvw1w3YExbJxsOQ8VtksWNd9ax+PoMFSEDoPgQo5IsRYC5yAViWer18g5dpF
7WRqmRRwR5TXdoewqLNNLBoVr/FJYbohlJLJylbLpXmds0GsKNG6xZg+aGMao/I35K/Qt2J2DhBX
iiLKNxz6+60aRHKPr8rbCb2Mfg0JuC+gYN2WylzPyVM168kvkgdXje0d/Uc6q9ipMN54uTCSRdLp
N63hq0Wvdz2Epykaj9TK6dgiqDcwokQw4qgkMCkrnho2GPaWo9zadlFuvNbU14SfxRDmNXM8jFY5
rbrQpZ/XWuPGNtNrM866m0Er7GVTma/KxX8OP8O/7s2sOZCzGl/g8WzoUOWz/kazX/RWUQctXJ36
IeZhXB1rN+ynaoHt5nfIYQGMlRYsTQMOpIsVdtKzRdj1yy6ynUWH+YMj7kDtrtEoFOWBH9+TeOHe
JWkfv1LAa1tAplN0S7/RX468KlvUaBNWYg9MHtM7XHrYZBa5WYXXKf0+SvSTfgHrxHwUeephZkzq
Y1Z2Bu601riNdJPeZeHcdGyWjjanvRIRTkrKQctrin0km7fO+trQzfIiT9JqLaodfuNDEPUzCGvk
JQlVMa4cUwdRSrgqVVRXlKSi0c8AwYIzTpWhAoXm568WLnS6LZp5cHLD+RF2wIHHIK3Zd8x7PnYp
G5oE9PLcQF+L1vX2jWgsTqjyGSjGbOBrx3JZVCwlBSyLMg5Ambf+7yjgNY/5B3Y6gdDpQnFYw3M1
seevZ5QYTZAZ0mJH2I0d2Y/fi6KpdwbEhJTzZORvFbAcjORCu06iFjGWG1Zrraltult1+ZDnNjfD
Jz98a1dN+qcTlv/k18Z0jCHofCe5hhJXHGjUJ4tm7aTuHQ4VVDUyZq38Vxo29gqYOZD/0eAz2QTN
ItB3iNL5a50ihfrmaodHYzwDhH6vhUbmfPLrxvtf70oYHli/wm+0Ue/GgboCgAY/1Ne5dyQo74ya
8USPhwzQBIiHpdvFgO3iIX0/mtabsCR9Xd0p/QJ0mv6vfACzytAxdB1xLTIdxyRM6f3P2/Zg0Riw
tbuuxyhyRBryL58Fv2tIkGYWejZHeqfq1UjFypC+sO+Qw4BCW84uxK+f9okUl0t4N8KpeBWQTw7f
jxFYkUI+1L3/w2GR+5eDGGghCRbxhG3bhuGdaPgxojgmzsjq6HINTrfukOWJc9rL944THobBpBU8
EYeGibRPQ3uGEqSXbvTFUbf7dUOVuNORH3xXNOG/vpoPk8qQ+qxfRr1KEKLlnrwgcYsTs6OpcEeu
lqdTXvpXzqP5Qt7//ukrAmmoNCEy3pUT0Ko9WeFnLuDDnTItfdbGmkhkXd05zVLQsqIB61TG970+
Plf0KBPxooS7g0d55lLezy401/RFHdtwLW4WYu8PYWHanNU2oL8sSYDv6atumuSM5Pb9xcxDMLGM
WfULAJaI+xNZNCp0X4xN511P3mJ4raaVX68B2n/9yM8NcvKiTyrNLd9kEAuma7mieWNGS/uc9vrc
KPPdfAOH5jiAr1n13jVftKm/9o2lgQSm/VfBhX918Ii4Ud2zJeOV0U+nr4nKzurC6D6PyB8Nhr68
jscu2P67O+ZJYViOa1qOzgrsnT75OhF1oevldEvDIcAlOibbJKqyDYlxaGSMNDkzp+eV/B9NtBRo
1vVZUu7MNmjhOCf3LuoB9SFSFbeKBGq18cYkuJZ6kV0Vhgy+ta6T/eqS/gEYy1lh/okb5v+P7VqS
DwHfzRmX+/65+XmLE80xxW3m7hKN1orOWbJ/9tPbdLpVYc0e/1uPpApYJsdtdajZgVUWvbvozLsw
xwa+vwkYHVzDQxwObPTD50L0sAopAKpjHj4K82Lqn7yaA/WtUT/5YBIVGqavn/KJ1n6+9Hcjnn4+
6J/HYW9k6ugZlb+srfiy8pxFOYavMF/oxRUcx2jl7LW8PqiiPZ4Zfp6rHy8YIbxkzTfc01zw0Ywa
OoKBOsZltfeH8qmdULlQge6iKMIQ6zuLtkO0ORbOHofGg8bp6cyf8Nk9Z2/BOsc2wMPZ8P7hR0ll
ioaT2tHQzOtBa666NKZ8akx/ZD49OQXtKi98hup6lQ/2ysaGsnA0l0Jx/Bxrzq6C4CnBrg1KLoVR
HWiO/weTwhPsfgyTl/6DK7TtAvTRSGmOADCPzjQ7Qz1v0cw84AwRnwPqsnKaF/RKZxaaTycHp1DB
t98QDt/k97emLmqRWHGqjgnyxXpk95uxRmPGUPa3wn4yu5+yvtSGM4mdYv4+nk6Kt8POy+ybZXTk
ABNWBZPCt4Zlpu3K7tfQ/xyDox16cEmffPLA0/qGIjZ663P7Ke90EZ/fiLejnywGeh7lSDyVOmoJ
xQJk4AcN+8W2cxClN9CKF32IaojS2wtVi99p59zbqbvkI7cpYRXAM+LwZV9YOtWPQRQohcqXPqw0
BKz6ra2NaKHbbF30/HY1qVt2CorDJ0c0IKZsveRm7No/uUIgaGfBclZTsOKtRIYkjtDgGIg2wI3q
OhystTVNT6i9DjKhCi/7At1yvVJ5uCH2fWWaTJQgTJa9Mexav6BlaabfUj94cDL91k8KNu78awju
qOiPK1Fke1mKtTWW9z0QeC+nXjpkclr0ykkojaEywRgBcQRgoA8fHMkaAJYcBJtj/O5K6xmNI/Lu
vllXCj/6mB8iOrWUdFEfBMFDGdXtMq6NR1EHB1f+TqhepZb33bEAjoq224KJ4thLKxI+n6AF0V2O
ufUwaP1lFpfrnAbkssPDUNTB3ZkF4NMH7rHiCocdDpvC99ON93+i3u6kR92Rt9RHQD95Q0F9X9sP
gbENR7SBCmGfM23NeDqIwf8WRqAsqbfVvvGctdoRbde5lfHjS0Dz1xDSmY8OVCtPliUzp9oSWXlx
TMpXmy8Az8miKquJb2W88agRauNz0z2Y5AiM1Zlv/18n+/s3kKI+xiubPYYz/7f3twQsQNw5QCKO
eqdlh4n+yMbUyDGKGmuidTvof0AsDr8mr0EC5VbFTZNOv6gahvtJgEbRUtPZt73X3FTliFgzAjJN
coi10fukff368c1r0Ps/1Ra654IO8kzTsk53Q6PbtyJGO3WkxIQ6rN7obrZWxpmvxMfdiS2EAM/G
pwpj2GlMVOghf5oDZ44F9BBAEM8uYmjblEezS9ZxU1/SiN98fWHvTynzl3keUjoChxiT4NTZrAHZ
SAfBkMnUGxforbSDXmr949ejmO+9aPMwPGqLo69DxcCiv/b+UUskXbR87fxYeRdR9xrlj3LCW+bB
R/ZuoSav4vYKVDDN8EVeXnMc+VWBp7Kn7LIabvwe/Z7frUz5nCX0DLM/AxWYVIOuK3BapNj2cJ4F
5iVczOWgJ7defMYe+vHxY6YTBtBybhUniJNPVBQHBe6rsThOVnPwx+QWkFqEyUk7l3L2yccQDozg
uCL4GNuc6t/fqD7KRWXQhTxmKaqPhIrVK9X8dNdo7uuQDeom8qzhCm/feEDjglwpGs7F/H6chfwJ
+Hd5IV2Ps9LJn+CQTtKDzSuOUfl97O27TE1U58sFuhUvfbH09Mys/7g1Yjy2Hez+bc6a8mQN0gAR
63bCzQ0yz3mx+imlFj+l68Btwp2dD8Y3lVSwLgeBcgoC9urrufnp5ZoYMT1XF4ZxGuOj6S0tRQA7
vGSwkFqIW4BVs7uoATIHsPTCCrJV6zlnFr+P7x0X/deXOb8RnAfeP+daD30EI/NNDlM4felKc4d/
v7F6N8bfl/LNDidy/UJD8FkcLWPrUWZtRmtZ2N8RRqDEBQbqrTMB8LrNzqwpn7wtHLVNznOWiav6
dLtdmAKzhi+5o8J76KSgA9V9m2jMff3gPjlQ2Zwaqbdi+MaKfHp4LCP0GkbmVsda2De1n32DBYr6
It0FYX2PXnBFovpD04wXjVVtclJJaljzg4mw31PFHfDBMzNp/l6dfCTe/T3zTHtzv9O+UCNd8IqN
LNEDrE7MHAQcC62uNn3y8PXVf9xPzBfvQr3iy43U9WRJGqjOThHssCPJuhd6jmCmbS5ghO0Q8Jw5
vn0yFB8/Vu35aVJ1PamdRCPr30iHi49ffE8Ah3dMBFFgQWz8CfzRPXMXP74ZfJE8y+CwpOvyw2HN
9AaNIDBGM4vsmHXWvWmGZ1YcMS9hJ0+KuoNhoks3qV2fHsURW1gII6f6KNWfysiXZU8wRvk6SI5+
BTaCYWVlxwkRZeyF/8HlvR36ZJKYiNcCKedvfF3sSjGHkhBGcOaJfXwDkd96MM1YUbmTp18Roofc
EgGHfet2XYnB2HSusGmowxSl05lP48fJwc5Ntzkwsm9xPjwuLe5QYZEwfGxtd2KTgmAhNHEFj32Y
r4oymc689ScvGe0dy+OpeUxEw/g475NAOKIlAfDYCZkttUwV26nVjXWSjsWaQJ2WQ0Vt/qt2BDUj
WuYUDz2boqsxcwnev9k+KTyoAFv3KP263fjEqSwJTUoOnd2TFsj93Se9lpybpScfxnlUajQS+gb2
V7pUJ6+4WVIySQddO0Ll7C/0SiSbpsEC1eYCU0cdiBvNjfpHDpL4gtkq72VQJ2pZdUnyNLkJ+mQj
nCDLtX16JBwmOCgEObdTEPGpHfJwn0tx5uGcTIYZFsJs89joUWVlQ3mydSj01GiDJtd4d56TcdVi
xKluk/HMh+3cKPOh5s06a5X2BB400469J+/1osjvnXAOVAxC7VLXc3Pz9Up7siBRMORyENnzkQFq
Yp0m0MJ+N2d1Vnlsx0UyEN5w5mU99/vz///mckqCiESpe+Wx/NlgAQj/yz//ZBYVw5S7SuPPt8a1
myKrObOgiXn5f7OYfrg/8+N68/fDvYN8Ovrl0Ztu5XdPHDlV0xuCnYvbp0O4nWORX1iPk3b33z2Y
eal4MzD5IENetFZ51OwLMayK9syVnXswJ0t1UaieJqTNg2FhQ0l4rix67vdPVpVxGidNn3gy2XRt
WXf6uSzEM79vn/TTXK9t3By95ZF9Eurc60I787qffGb+58m7Lp9q6hry9PBYB82AW0Irj1Lel/l2
sLaifvn6GX9Y7v++fP83xN/z0ptnrCddl7p5UB1xYa7jWUfRkuknHzWjQAx7rmd35oL+7hvejCbx
MDXjxKtIfdhDoF1f4LD/+oLODXGyeCE998xxftux1mdEyYjLdjozxOfP/Z97drJfE3EVQJ1gCHzl
iIA97T9asP75/Xn8N3fJJ+soS/ARHvtkV6l1e//f3aGTBQuIeySSiUfOQTBqV4RP9s1/eQUnS1YP
sdmJUlkeqwdjYHU68wDmf/3DiigtjCMGO0z0/e9vUMFpE5hGXR0HVW/xuoQxeV35E4krx69v1adP
+s1AJyugrAEEgMutjp57o8Fvm4Ize5BPZyugCYpS1G68v2v/m0eNymiMCXSrjroi3rOjKVHeKPfq
66s4N8jJfEL1NDjAPqqjEwUbnA33Sedij87OVPw/XUo84M2uoNrg2CebE9RQnTWiHjrKLYEBvbO8
NccLiMRfX8ynz35GsXC4QPZxWtQEzqjJzGFqWWIf+wfzzwRu6OnrMT577KgY2P16gNhIS3w/v5RR
ksphdtVRc69wVuEZ+A/ej7cDnHz5UHU3kNcYwKuBXvyMynOp6Z/dJaqolk7hB2DA6QFM2VXAHZyK
o3qu+3U+bLF0F/mZXftn88oS9PwMZD3UlU5uk582Ph5j6h9Oe6mlT0N13YgzW9H5Rpy+6ZYBas1C
QkTz6mStkh5K/k5Rwsbf/GB45aWmy2vbniFSwT6NwmlhzTX1f//43w56sryERduVgUbR3nZfFob3
6+tf//TRvLmkk7s2BsrsFRSl4yhXTnABbAAFW9OeySj/dBRQ3mhM6DnShHg/hbNAxuxMg/I4rsPo
RoYvFmcW48yX5LP3hI46dTZJGDcnqfeDcJZscE4IJkCyLzamc+bhfzq/3vy88f7nJwk1AEcqDz9o
UZwe+Vi15wLXP51gBN7Ms5iT/OnJc1K0+gxr4MQGbnuYqq0kEgVAD/HQWyPZ2eZ/dMv+b7zTPWNd
VE46JoyXsi1R0/1YiuXX8+u0xP1318gZ3jU5SM9r5Mk74zb4wRpEmMfK3WG4x8qPoKgG5oA/FYfo
L9Gsvh7x0+f0ZsCT9yUKc9RdFQM2xqKLbyCPqHz39RCfTmfPpX9i832BJvl+Kth2RUc+YwgNl91g
4Ix8LW134V58Pcyns+HNMCczjtfeBiHOMH5GMFS9DaptaWxJDV9Bd4Enb5xZaT77ZFLa0UFJ8pxQ
L7y/rFIRhUUcT3Gss9vEf1X+OnEvQaik5/QRn72pbwY6LVW7Tgf/XTKQ/AOKy7TOFKk+mwG2TlkC
zilgN2++r2+2MbqtFLZgVkxpbqSDKZnojjMz4PMr+GeIk1s1xBHQWlvxokIQc8Jtd24x+2yK/XMN
NDjfX4MFe0B2Dn2KAIeeoZKFFeGfsmCpK+vMY//0dsEW5iuA8JPy0/uhKJOHHW36/JhPuJJeOPsq
Uo6+nsqfXs4/Y5zKI7s6gciEi+CIhc+yHsGvlNaapPVzw1Aa5K89/Uazff3fqzntL7nEbo2+MvOj
LlSOh8KT12ms2tVQIsetsRhe9FTarkk8iQ522MCjJHh4TUYHDciyilckx8cIcfg3QGPKiwriCQi+
epb6p1oa7SyzCRZWYWkLvOsWfC5i1v9EoI13ee/+gPmCErCYfiea5h5jO3BW8ViW9qoNXWCPxH4S
ndAZ3i5TaXvbV0GyDjTlb3KTAgrl09lpEwoWFeEuApuTUIVbFAPyt7RqlyOakRX++2KLA+FFNhVB
WPREl0EZ/cwxavWYhYiEKxvobDWIuxqfXzT1zm/PVXRaDVIeB5x3W0U2B/wnqP5mHYfHaRj32aQ4
/zb6UoIo0fAUkS4A+IBsiyCwwNcQ97BMyfFydhBJiLLWKgu5+jhAYokscgMIDAaZ4ngLT5TZyrUB
s1Cs9mBAgaZKjMHfOaRJ3Bp5+kL0hLXG2OP+cKe23Zog5baY1NubgCCKHe2zcmn5ZAd3OgG9tVTG
2gG3tFdEtBEw5sRrDTrGXW3OqfcFfu6spVUOHqu4SDKshEZUWjsh/PyH2wT11u7bcu0aHPq8HEOM
DE13n2EXXU1pqq0rfOkrJOLuyq+6n7UVOMvMbsUfOw3HZdhSzh713oLg6Bgo+MahhZkXEOlnVfQN
ptkyUhU+LjlpJmuSMqLVVAZiMVhjXy5abcBmVYI08wj/+pY3MOgTlfngMkHyXaZ9aFwagfpTCkpB
yEXkRdd25OGNQCarKWZiZmAt8KQZi2pkEegjOfyMOg9oGHCEtS59Zz1mkUmuCwZhfCXVVZRIuZ9T
UXa2N2LvCPWUB+qIQxiUv5gdJLoYo/kjmBwsbgZss66dEw11vJxBM6bruBpfjf7Q+8Giy8aH0gWe
X4XIhoowJK3KL/ytHfvxUnqTvRva8RWHiIarXvJQZFauHGgt6SpMYSkWBjGmrhDxWtZZc1E7TbHu
C/9GRJddso8IQe0K/GGEiyxwyBtbTBLBLqt7a4dyEpIfcBsMNCRYXPi9lSzNpP1T9drPcrTp2hIV
svXdiohCS6F7qouQ5XF0n8BIjc6CCiusADJqqN9W07ZOKxdXSC3w0gfAWaJQu836XB6MIm82xD4O
hM5hT2rbaDj0sK02DrlDAMXK4Kp2rd+ap+NmkY1N0Czeyw5uOdlL7s9BxKjzUIYsOQD2m1TzdULW
xHAhSNGkYWBGV1USdhe1L/w7PyD5vS5yEjzAn954I/Z6b4J/i5cZ5GqmomfNALlhWdCXCPcg9DSN
BJ57U15HDXT+CMMcB1n7xYGNiwcXa19Syl/QUZ1NiTdwKRMDe5ryaRHmRXUAQUHZXw+uekA3F5kv
YdZhD0fFEN5KvRtWYS6z74Fy3IXJ/9yYVmuvBtCUmy6eXJyh+YRAixC5OiabJNJ6Y1PkM62pyIpV
2erpIvLANETGbGQecP6pdKZVKqQ5iRgDAthFBOeBYBeSqPN1OFXFS6Bhzwf5B0DVcjX0BW05Lhvb
/R1SECD6sKm3uLJDMOpBujQbmS2amHDJKSV92ZOSjMouyFdhozvY6poZvUOCdWRP3aoPyvY+QCK0
aWY7fltM+T6U7J+7DAKMk0/Eq5QTmsak9Bf8E/6tmOaw+bD4EbeRuSQWDpZMHVlEz5BJqZlg9MDW
NOAjyY8LwxATv+f76yovvTUYL3M1wRbcKI14VqR31i/lD/qSPLJmGZUuQXU4qa0oee2z+neBdw9V
Zfza2dqjWbQQVgfzJfNZ9WuXG2CVBe5mWb4QR1ouXMMnofhv0LUZx6upRbKqUObf0xiG4uRClyJe
+oHsSf7M0kmXsQjxXyt9WiQR0L6g4Z4UqsKnLTNz6wCUWfQl+4eQbGUIb+FwlXUjZE7QJvU3/kHe
xDQCW2lFFZ1RVoxvkVtjDbTL9Lur1DendO1HImbUoU/0cj9OeXAI6AoRaS2gyrURb7w7s1dwm2ov
VkAarcqwJ+Ml7oHgBea+J5tnY9CxX4nQc/ZZ4P62iEHi2pL8snY9mIN9rS1oA+qoAOsB7gSCqGDO
84mcIt4avWWtu5jKoM57soGe4tzFrei3nDTrK7CHzXVRWPG+Uqy9c0vvkl4hcXtDiD0mt/+wCBWr
zoFP23EZ/DcikbAgxJui88YtgKdhE1ITY2r3LfoPTKB4QrFqW+bsrYmnvdG1/Wqqa+O+iEOis7u4
bcmcBU67jTRcoL3uxd8tv+bbbrCDfiGUPcKIZvsdO4WKm6n3wTEeZvC20WHE9ZD3erl89uKsWZSF
AAfkTdY1hlnyrrBZOQsDjzTwXyu5pFH15Nb2D7ttv4/YTxakXUZ3EGwTsFZsBe0OjqnjjN4C0lZ1
SFstuLUjOCQeBv5lU5sI2IYEaxvxV+mCspvCaRgJy9z5acxDGAO72meFhfpU2gAGbHLmDJ4aaksv
3LhJNtDUC+xNk+IszGaGV5by8tNp9hcpetql67bAkMIsXaRNNu0H1xo2RmXGFzW22+susRBZBxbM
ad/6rUp0vjV+473eNM26F6l8ImM6hazJGY20sWLpKrA0pE3j4XQc46kGowgBDU8BjrrJfphGCRGh
tWLccYHo7sgrVsx5PbsSFhA1ksv/FOBQF2FMT6omvA6ishbdTDksHmV3yQ5t6HRT5C1vSW3WwaVF
ytQyzskCG2flExy6YMUXz7+vm9TaBnZtbRtdDesUagVmw7b4nhE2u2tVKTEYmmKjYXjYNhnmaCJz
mgr8eufdAKhgHo+l9yIJtCOghKAjEI3eLaRsubb0Hjfh0PC2puygwLKHGNiL7wbhnM8OxmKsl8mo
oK1OijKAPrHYG0kL1sTq9aMoS//BbwP4Q205bJNM+CsSs8e1E6hy6WUTq7JPLHlra2oOFxuDBx22
0Z0V8gkcG3ZRiRw6QnE6n1wvvXiwZuN1gn1q3WgsPpDZkEIPZrxx4k5uI6nHq7jssPB7qNPiVt47
WQ14zmcTGc7xywt3Kn+b4PW3IyCCIzObuSCc37qF/rfM2NPWFRJnnc9vsEi7JP8FhtneIOPVSa3y
rU0UT2pVjFN1oxNZCDrC41oXYZqrQxyJ5oHE62en1mt2P+0rDMDgahzM6qqrDH2V6OJ1sOeHNqCO
cQoDY2xPol8D8Qa+zxjuhoGSHGpcwf49rvFyZ811iBp1oWUsprKJpk1R2ej7cL9viHoc7v1hLJYa
GWP8Dem3vhTJCk3aH2nENHGQqu8x3t2AolgZGJjU5qXQwwfczJjmB0QKLnuvbV/WzrKHUbPQh77d
poEXkSo6JmhZHUGkXzCsLXMiNy/y07VrMU+dmqhhArbD9jDagkNEnDb7KErLO7tU8a4cHKJP9bq/
AlLfPHPjx63RJZhW+3GkYen+lQuUNbdgSA9zyjMQg8R/gB4BzAIj8jajagZEVUKhZgsiaNeG1cGI
RfvY5NJYY5FJVl6RySutksHGJiaevbnT3ILL40Sgl33ws445fWySauyPBWCbis1qV/5w0+pyGOyf
GO0K3OgyzEZn3xSQ2y8hFOrala1X+U8s9PN0pMO3UIScblVmd2ty/QiyDGubz3qZV+JQq1g6NzWM
tCschzSUHctdKMAdF3aDK1y5XnibZJaz9mSR75Ipcha20H6kNQmhqoy8zVQq8zkpBecXqUJ0oi2c
Cpn0ebriYNcs/FRGZP82ZnLRp4rjXjH6R1F0Mbp4v3LvyRGF2l1Z910vG7TuaFZZ4uWtE7n2ynep
JZRVqWqSmEu3+SFsA5kAKkW5L9jwXZidFm1KKDMXcYrPQGMnvbJbKMyIjNnkD7q9HMN6WnhEUS0C
C9wwAgsFyJ29ju4kHsb1wryIC/fRc1xeEVlxzX2FbZ5VbJGF/o/UJ6HLSiwDPDThd0k/r3/YxBeF
E4ccl6gbcp4Lr1RDUB0JEL66VmDq4pUHcJLdvNT4U0XK3gV6EcukHY9X4KBsMC2xPV1JUdwmZfqj
BQa+6x0s1ovWxDytpV4FEwUSlzvo1SoEMLIWpqU2RLTwSYCtjc2Z6Yg7PvzO5x/JDCjiVycMhhdX
97vbEZfCjh8YIGc14TU4VlyfwWQLsO5u57MaiPypURjQjUyasM8Gd2dMobnQfIB/bDW6CyNq3ZvE
r3jDsxmy2jkV6yKbm1VVj8C4SLW7QbGjz8ysH4Hr/tZSpFYGJ4/90Gfao2dIbVuNWv7sjYT4RghQ
eS5mQWAsWBtNhQ3BIERlR52JH5zVYGlrpbYDgoHqB53uQidmYlX6QXXp9DBHdFOac9SqyQqusS2A
1MYRqhi1rdX3Gox/gI63ej3IBV0uY03Gn760g3haqATiqaxdBD6mO9HfZgfnhdlvL4AqVOSEAogs
IJPNsoJVZNnQkEJfsKuqYEh7k7nSRwssqW4OG8WBAt521wXEojIpnWKlTWq4bwzKGWXUdLvKRgUJ
0zW4rGobqoayJQTQqL1JlN1usZ22PwlEkAdniLVrwJFwmnu73ijiPJ5CVpkD7JFkFQ8JkGgml3HL
1haqCRmnVALy9t6o+t9dT+pH2HSEzxNQfmmE9yTo+rKKlxyAeDBGIn6whe1YXtj5TNMEntE02+uq
Kdx1iOtwZQQGaYbE8i76SmD4jsIw4TKl92TlDvyJapyyX/YUvIyR0X8LjCy/aGyN0A9djXl0gTYR
gpldClIpZNg4f8LEJoi3GsyVP8TpmmjViDhIH9+IIAVmrcY6v64b47USkf7gVZzt2N1xDAsByyV+
xwowFdByksH5mTlus5tDXY+khgv2fhUAidxEJZwR6VtAHvju6eOjG03z2XKE+VkXbO+0VNu6reUv
E0Wdts/YrmJBg5OW5KTNE0ayceiELtyqqcGfTEcKGN1BD3DL+DIYbkD81jAQSQSJlB7uIssPdrLM
qrvQkO49l2IuHJepGUm8UjW51lCyVoMFgUFn87RAwQYFqOnaNc1v67Elj249Nqn5swkN49qLEyNa
lCQs0a5M61XDOnroLBxHaVPDEtP9RwNQKguzRuqlAZeqsWAwZmll7GqPuQZa5NdUJd0aFhagBmmy
eE7e/+PoPJZcRYIo+kVEUFAUsBUgL7W3G6JfG7z3fP0czXZiZkItRFVm3pv3TNvUtcNgaut/89i2
LwyXCLiKlmiLPZH0RsmDXZZFPpZ2/LKm0+wz8SG0zXQqAifYm2bsyLukht/JsG/49Kzex0MrOXx4
Zjp5sodqsbpHayy1EzlD9on09Phqy3zdFhm095XMc0a2NX+GuHX72gdpy9VdZs9UqH3ZMtaTjCyi
kFfT+uY++XXhSHsDdjAPrZh2UyP/cJ4s11e3RakoSWxuzBs3QjnDXVKSAGiXXHElmUB8PhVDxzGa
INLdL3zfzVYbSt5Jzeq+6ql5xn4eU2t109aQVXGlGhzf5pIkPbMN4w3NIhmD/KS2IFkguWSKZmCt
VfYBkzraluVIfbFYRUAbA5JEX0irqPs83fdV5R4j2/hr6oWdwnpdvbqxCLaUzl9d6w1p63l25Ly1
LmxOlb7sJ9bBoshsH5timOnb854E1VYSdc1y8dYZodxrxPZv66ILN2Za/MMCFPOytj/xTJQU6SXC
PKqSH/6wiu9bYseG9Z1q64QhycIddJffLLQqr+oscVeguQcE5zOJk6PpD737lJH3eLZXssCZFrRH
Y5gngn2d4d7OM9jLiswazOvjxtRi7TVfOv1hNEX80AL7vbiZY7/DMWAqRTe64cuF9YDHbUsMlLWX
drf4pHCbASSIIpCKgFfdSHtfiwaDoLyqKz76XoUn0knbfRyLZh+KLr4ns7XzS7ESk8tj8YZ0Mk7m
yKOJVGRsiN6zgmoiaa8I03VXpa5xMkg2IddT1BvTBPzguqLa/U8KaqNuu5brlxYPNiPXelaHfsLW
x8YtJjLKtK3oCF/pam3a40EmaM+JeRz5hFEgkeowzXLv1Mlzo8hhiQFkBrkk/TfV4/SAq725ukAQ
jgbD2dNK9DHXSivkHzap+kM5/XtY5/FJEA8IcJmkszlJf6JuRmSfGPnKtTFLhlKDRRR0RnConec+
Oy+Mpxr6AGln+h24Cd5viyCTJXL1oKjMfs/LaW5BGclAK436qLVz+WSEqf0+r84/u5z5veicNwR6
9tsKnPlm1krnIK2m4ixpymdMEZDXSbanY3d7T2Ra8jEadn9OUqDfVqIRjj7Mjaet6+ynde4S6a/V
L2vSA1VhGgEyQvVh+MTDEHR7ee16ZUfwik0gfNAqFh9Fp6wPANPjET/OQIbpbNzcp/r0wgUnbyNd
48A+hn4X1wwkKIPG/TLat1jXjJyoAtp7ChnZL2oKf4tp+w/IU548szgq6jgiWQkKfPHHuJV1OKeV
Lu3+rC5mV4/bspCJXzVm5VGAA/y2MvU6SwvKLllFvj6G0IjczN6Sc0C4i+Q3ftfOQEcje66YXvSt
54TLDJqnH63LoJjFrQZhp1Un3tP2Zu+fm1+jyaY9PC+ilOapZ89BZ7d7i0hBttdUl1tTmPHFaKuJ
HF+bnHQX1ELbGPINBO47JmKdsq3+tLK4gzrW0PkTUtUfZMOiqzbNgRGGw49ZuCJilrvQgqR93R8d
l+i58hb12ut9+27gPPHHtqBnAndrlO+3sM+pezIqySXRl9afw/F/BsP9weZqfYTZBYYj2zAB1D6S
AlPdHIHxYnDQe3OLmygHCRWQkM5JTBX8kdpk4RkF2ZM4F9OnUVQtKgEx9mS92tswLeP9VAvDq3Dp
HQAxFcdOYTTn5bNilkAHVW0MY3BPNRzjD2ut2xDyArztRSYvgxvTnZjTR1zfMACS78/jLpBPDrMC
EtWHPPEBEq3k3xeFJAy+MMONnoaPM43F1XJWwtyYRjfdS8Im+bBN+7Z/Ua0jgroPa7+O29XTm9jU
j6QbO4eZbOi3sNU7nxcYJ7bqwkO0UFYYbvwaovR7pRMBPhKWswsNTdvT3IQHYsmFb6XR9OJUUMBW
zNSeFnX5Lh0m5nfuWN1ysC2/cep/hV7+y6pCeCa702Uw263WnEb6yDbIw+E+d8ipHRxS8OE1pXRM
sRE05Lox3M3+DYIDcqyLnFmDRE/Rxsb8RyJ38cdBNaw3vE3gpp9Mz6rwXJYDUewk2k/s0I59kuxa
rPDXVVMLm0sy2bEbl3gO2VqbMmsZcxUCcojS1M+akQpekq5z1GT1HebRbSb52r4V6Uk1W/F0+wPY
+Pa5OZQ6SQISYX8QpCfn4kCo8zVqdbqrRvKBQpBPwmzETgnCsnv0JDLmiPCPlKDAmEviY43U3dms
8q/RqG2WNHsRAjVOtq3YprljPYKn+7cYN+mDbLFKsgMNgQi8ERP5HL5E5RYXOS1iv0KO8To9+SW0
vaTBPNnjfYHFyiL6llGnUSgK+CIP3/GTuRejQOXx7EWL/2o5Dc+pcrpPQeSk7y69KTauXMU1S1vX
DGCjV3eUS8PZIcndMbvXqNYhReTEAPdiZAYGlPUUz1XLAy4Tz5U1Z03lsq8lSaS8G2p9OsmKcEYG
w9OmSjTyzTXG0WXCZGIoq4jZb99u01uPSt4aIolJyq85AsSIYmPa5DC7g1ww12dalO+sSr7TmLEr
EDdeuK7UE4nSaHEJZtXBFXFZEWc71sYILWVItgTzscLdFWCaFvwHhckMByAR1560h+duRmRpktg+
5enywYFv7Gx0EI/TUL+D3ZD6IXumHpQ8qwy6HOeHznLKrQWGFydN3nKN2GEmQ1xOm7wYu9/CppMy
M6cKqo5iLhQKFN0U/c72HAcA+dYyQPt4bziWPFQXi09ppPzmdUoVcuO3hiZpF5N61n+E1nWnutdJ
gIS9tSkKVmRu1w6/28T8kXJ1kDl0YT6S211SKK914y3l9GlyVPk5BAKPELQvR4OM0BqqWZjWDpIg
/lR+GZEjLnXhiPM4kRSd1flvRXN8SiO1kENtSaQTl/X0TsQ+UDAU2iLM6NXzDz2KGlAeqXtk+Pyv
j4eJ/y3UTictm5BHiV/Uz/uxf2pcnYFtmLWEGRJ2m+RF5Fl2FMO9ioa7smi/QGMYgWxc9ghTLm6q
unyTkXk9kupttwsyzPAmCyKCJscuLtrQFvWpMLLioqMl2WzZ9zMh4GMKD4unoaWrE5SRXlxNaOR3
NdN8j3eMylEf+pdJdNToqTZDsIDNaybGK28TOrUxjcFgWelxtd3sqPRb8d3yBNBV6aaNqNk2URb7
rdv323a02z2SDeS8powxZcz5Qatcg9Ov1DcuA3Y/TK13UeavrEU7Rzvs4mBNQmMP0Q/g6GxQzYX9
7GwRK5fH0WQzurcn86BuUeZT1xXnam5JB+6c1WehaCHEmMjGWUotWFm+DbpuVGQcuM7JjvgvAJF+
Vt2NeZEJFAHdiAIMvCCiNBuxvyUX2iRf+yEWbdz6eqha4oX1LLq0IBdQZ2xjg6w+bvMuvOdAkRDx
QnFUIs/2Yy+T/S0hnFZnRchPXdoFaERBNpNvTy5A7U0LkywJB4Z7FcMBqQUtWqBQWytuPqQQ5Sa5
MeVm5rnbPmI6rluO+jQojlA3oswDxdqdZhxXJ91KjK+pAJoEAVvsppbQQtKaq70jx/xBUKPtonR4
yEDd7lLVAL6Rubj06W3vWpqjT/jyemIDWh6VsuqDJJTCr5wQZGGbtJ9xktRBBLDLk1Sj3uoWBhcL
N8BSmhlYLH18MkcEGXsCgwHtBLda2HeBVa43u5JgM1tYFUrw2vP3LeDi3Gxd964bqWAcZbyb8gmJ
eX1bm7HdgyiqAnuUwyPL4wtyEVFgaTPke1OEyTmxuslgVxxeydQsA/XdigjbROld105Pkppzr80m
M7Fek3BDb6K01L8st+0uiyRTorR7degWY3mqx4FhExWFZ1PFlGQdkqpV3LWxcgLNnX6STE3v0VSq
eLOohSMn4xCop+inGBe1zZwkpHGeMrRsnf9gvMWblpN8oJeIvnrLLHeQK8Gs9RlabtSkXpba47U0
oEzExgrRrAwbltci9wjDzj3qC4ilKEtrNnWLp2WoM0go3MNrly07xqmtT3nf3LdZPV1KUWR723GG
W12oYfVHGTQ6NCh7yfKbSEppvFSE609LvFGp9ZLXg7tD2WmPtepuyMhGp/EdSZ9QPXnAoXvo7Cr0
tGSar/UcVTAAbhAC061gk7l/Wi6+W9oRZOlvC7fFQTla/jaZMnsYlwVmeRsNgcmte1cyFg6yEUXX
sKLymLqZdSRGMtmlRfaSSjunBxX6qbOMmS+gB8xWZnJjI9SgMrHMpyZ2CRGtloNhhdFbFi0/Zd98
kCUSe4KzGwNfx8BsrLn7paTr01qLxSx4ZrNl63dRyLKxa2fdtrJWYwMAy/ATjp1LmXfEmC0Luria
XwjAxp7vxjmZ77G4TiosCOYX2isZ3QdWUK9LJZItKsAVbK5Dw2R9jkYf+9bC1eoIftkEWcZnl6e6
o0UTV5d80gcCHjJPzkzlWMBxt+GQOz8McAQxxXaFTJS5GEGc9rB02uqbi/XZUs3tCWHAReKGBM4P
s7kpARxuY9cSvAHmp5Oi69VW25BOfWvLGv19lVNydstwONLPkEWABp5syNGY8J8xGEjYlveELPm5
1Kn5AAsyu4iaWOA1JhlljeMmEEkNDJYR+x2bb9nWLWkMWaiKN5YCoZqPsmB/RDlEcU1vDTW6n8Eb
xAtwo6+JztqvoYvqrjT5F+r2/y8C/hI7fSVgefRWW/uxlG4jrtQf7jyQ5zENwyXjmN6nGn9NZDL7
qTv5in0gvoWxrPuVRHJPrcWDM639m+KT+cyleOC6EZ406K5+1scfuHcIhpe4rcfE9kUUT89hZdt3
TcwLamWMlVJWew81yPhtp1ZMUeNrFSIhphM8ONEOyWZku9RH5gg9px2LwI1FfzAgt98Petjvuiwp
n90xNn2AWobHsgs4VcJASy9sJvVpGXq3H53FfI8IlHvRaifyOGBhpaKSOOTg5AzyMAd5Hb1U4MRM
CJdmaDapGp0bLC17bM1yfRzHkWAVxlAwWG4h2SK7mKrpvprSKs9MpMDP2Hb4vDAZ26hmIgw3KhnE
JiGSJgrYBaKc/p11Di0OkTH/1j5s3nPhrPs5Tu2tGdOLtgiOlSa9ivRBg2Q9CvTfvpreYi16hm0D
pedmy5lzJoGtQ3J4WajptWV3As3aLrdNh25IP4RUQQTonZVO7T+9b8ZXoXejl9LewglYhoDOBO/A
jC6QdSq5ozuMIIYMtjdkU7SPSarzXXsQQeTiOSgc58edqu5ZDOYvmw0pe/m9vZsNM/WEaEJ2CLke
UX/EQ0ohtukV8gVEGTBeBhUOO7cEtiNW7IVZI+Fr2HnNcOL3llKJdEWbDpsR+MM75idjm4z2i9Mp
49GUtbGn08KTo7KG873mPnGs8BymzUobgOqTx+FTQhTxCZWweOktzBTl4uRnoY54odqIDjZ9AxBk
ezVfDtYxuh3p4CNDntAfzeyTDWEGOQ9hf8fV77W8qzrD5iQzLhlS//SaFluBiQjp8NKU36NIr+G6
EG1+n+RnIi9148SAZlMxH8iiH7gUXJCEheaE7d+UfAcy7Asuxq2l2r1Uz9CtoBPyTlpPtThZFlPI
uyg+OsmeWPgEAUknNdt19lZDRXcGphNy37hFSbsjN0XyLkG/mRpf737N96r4ce0H2qxNotMpdGer
3YmV1kc/9Qw9yyFI2r3QLhozLEBh9kOlv5jZ81rexcmus5nrWYel6lDSfotpnzN+6jTPwNFdVueF
eVLCdub9TWYeEBTzsfdSjF4ZN1vb/w1wVWLx22k+EIB2OM/Fz0D2kxFeme2LogWEB0zLze7LuN1G
1XMk37XmLOr0YKFRK/lgN+5WDdq5Cm+emiqo+ebJe/cBDp/0YTt3PwvzCivDwkgfpU+vCzOpLgqm
EVMBjZDZwur1oIftRXqUy8mJkVZl7ltyr+cPZf1c8ua0NNYXp2e6T+rv2Od+bZ6R+Dynd/xq/Lk9
NRX/rawtlSlJbissnsBy7qr2Tee4jOrsmBm7SZwggh2KnPxjmmYOhkH/TmPYsjhQRUcP6Xrj9BRG
ZI4MDFTnHw6gTSGO9sAUTtbHduLagcSREfSul6+VOqiEyH5DbpJwgiBxjPEX8YvhGvH51Iz3GnGv
wcmWH1F1n4tDH//cWBOkgniTxRd40Qywche3uGlfH8xUJvvBBY3YYa60v6V4XuZXsks2aBudvITO
rkbEYq1fw4LT71JcM4UV9OInR0YtuFRBFySrBsvwUoXXRELQw6GVXRyucQXBTnZ6s61ob0Fx4Pgq
Kq1FtR3lSzxa5YG57peRGdnVcXivVklG/WUqnmMHGCdHe9/OHvaee8fSvMKEyp6D5sbEBR9BnUOj
OcXwYUS+z+1yM4G7i+sEqAtgL6IkMeYiJt022OaLCWpOcuK5L2PDweuiquWMUMONHF/gDvjkUXoN
xWCa7RK05Ik4GAys+yVKyB96mpHZiosCsjWnMrC691R7Y5O+Rd51zEtGPqabLV7X31nzi+4+NuEu
xXa51n9MJnda+6qvj4b7gm1/zf8mYDQIVhWcG2L29vqY4kHb3ShHhgWHYvlImpcEquuo78NoPqhJ
9zIiP5uKpDAX9AbjemoFtIPDgtdG6iPkcGw95VMnXjvTr3RtT2l7qIwbWgeMUPIrgaLkyCoVn4m5
wqYey02h/s2Kx5eeV57WkBzqiBHOEnoY/+mlYZwoBurT68xSk+v+QOfk9r231Q+WPy/CFHuLoBOM
2ldjN5B7mnLcLujwh5v3UYLBjC/uIihIOBD5DdAg+VpeBkmnvY6Yzsjm3jjhQ2bdz3G2z8xPA0f7
UpItztg1qj+rkZXA8Xlq72434czMEBeWn2uo//XGZbU8zSlIC4Er5RkItU5XCNCmXC4SjqxJJMQc
vlkAfdI4PIYkptvhpk9+yKyOejMA1NiADnQssnHGewF2eWzRwZGKqFg59xt/qtZTuxreAgs1tvzI
fC2rD13nG5lpc/ADVAqQxBaRkwf2rKKOecaV5HFJZFnkfPbGzXw6X7Ol9wst/NeNtZ/FyAvlRS0H
rXgbpm9L3y/FTqTmJnOPpftVWfcEoHkJOeGZWXFEH1t6wtLalaDiJnB9mSD17IFrNcl2DBTzSfNm
+3vlzJ2a7zZ7tq1zjLfFqj+i4QMDWcCyHYUPqpm4rin+9f2kXZx5T6Je7/A+3A/A+Yp3rfpoGNLU
kn7W/tK6p4g3pU+2RbEz0tdu/LbLerdgrMVqQIXwJImxbnAVltoAzzzlyC43bfElo3u7qz30WJQZ
UgyfuvoN+E8Bz5UBA/Hw+PBWMCSwFcPxX23d37iprra31GM+/yF7VN0Prto9IAJ65WKjGz/FAiPW
3S3NOW24PDnFMem7NuZEM92txfPg4IZd75R1z+22pZz2yHIM/xrGI38Sc7ZilKftyug1HR/05b3A
GSL6k0aNFdluv7/ZiXFnJJxIinT1FM9SAPuuP+Yw3HY8/d6DZ1YFpaniU2Pm9xOpMDz4eEv94qnp
YZzwCw7MBIurcJk4pkRJvSYTAGDr255/O0wnKbAAaybefQX8wyPhx+At6a+G4uCAeOtxVE+x9PGN
Lpa2Y5gIsugNI1mgwvUKhWxX6HRVgCfRsQORkc2HwSlXw8cizG0XHQrnHX2ABjrfFtZbHP6qa+9C
XC/23ZdzaPo7VfMPTrTKm7HY9WhxbEYepviggKLUlb6J1/PNvjMuLyanalZwZtwOCPlTcE+FYEDD
+N4uyPUANVk9OsB46oyH/MEh5sIbJeq4zHJfgWvnbIFd57nrR2Q9dcM5dX+BpuTjMZrPgEs3qr/c
3jS0aF6iA3iizrgm9WNoIMBbdgCDkf/bb5UHC1Uec5Gp++cy/UI04eppvTYi3T75SrNLjdeAuMdV
BQN5ANbVMO4WcWg7Oll9L2d7O3JtmM5RaOgP3VamV4UmMq0PWFJxo1+X9nGZvmzBL+YjTz612MLz
ho0edlitXYbGR/IPWmxA+vgx2ae1ulfaT4UkWMfkW4Da/WLOo5XzvgIT2TzrJl7LL90+KfkYTi9r
811Fh9XatvGpIFl+3ZGR58ni6jKIraa7PL2X+GuT/jNPen4EJ8t5gcIyc4slEVsqL5bxHKX3w3jW
o+Nyc0b176k6EoU5rA71SpCQLMUvdJOpR9e4zsZDzRR9tHgf31dx5w4BfZxv9d/cR6jcJFErbrnf
WYHaKs8ORHQrh5yi5yRp7lzafNk/xJkIEsOk7ZLYIraqYT8GW1TI5XwbxJeXAixfVB0G+zHVp/No
fEZDuMsNl9E0/ML2SkPjKbul7Sk3I4rFrO8IU4LSWgeU6RTMzKpLagKlw16nK4mvJQ2bzQXslI9E
lWE5fTGX22mXHmcIGHn3neCVLkroDOWhEL/xaG8a4y3lADD0lIzE1GPYXFDAz+iI0fQ7LLGvJQvZ
W8td2hWknzKxZYBW8OfXpKRXxzx6RwndDe49mxRUBdF2vTEyKTpmO7BrvNLqyVD5Npm6xyECBrJK
DprIb8OP2cKtP72E9SUPLU9rkOuZUa3W39gV/ho/TfVXGBPOipcz5UiomFi2mp/oDP2te1q/c1+D
Q5ZcWlGxCTUc0nzvE+xx18CVqDj0BuOlyflBVzmciuhbmohU6W8zlsgPePVx0HAptr49HEfyfNC1
OXZBeDBfLvlflthZQtjfNuOjtH0ax3dZ71R/B/AC5wWHdrhtyx8Tdb11E/TOv8oJ1EBqRxi+YIuh
F28OsT1sR/HTsPIduhBKb9HEQ9EeaiaeOls5G+Nm5NXetXQ+VGCM8JnchvjRXxtCrN8L/G2ak2yW
mbssfl6MFRBgGzDxO3d9kwYzJ/gU+r0yX42s+Vp1tcmB20vzpyn+Yss+WWBvIuJGi/x9ahOac5xu
KH4ozOsISPS+1rh049fEfYkNEQzAz4r134wbJHwulz+3AUbIfo34GIBAD3zUeC/XQ8lmy0KHmKvP
CJxz66ervh/t8Tyo56nZKtRbamAQ3xuBEEy3o7c/sGyH5ssyH5qKIs1Elzk11TYXd4NNTO/Bstnv
h3xjOQGeCa+nPlRlshtg8U74+Qz9oW9Pgzy1iOEq/ilMy5sZFffawUAVrRndpuLFZn9fEzs8nhud
PopYSC/F40ibefMDeMmtG2NmM7zOUKvU0G/M/GF2fiAP/lsB5shCeoW8VuYz/tRNUs2MfH4532V4
bbWTsA9FuhsyWMF8NsRya310rb8BwjvT/rzdFvHbZIdkyHMSsXh01Pj5oAzAMDqjNZvWbxnVmEKf
kUUSHG44ywinTfM/fb7ozbOFLbU8EzaCXsEvWb+qGovXvr2RkJxT3dH3WOex+DOV8iOIRS2jquRZ
DUhIAGPq5j5UL9lkeeNy7ZsQkZ+S7E3g8loI87QZqNPw8QPowoud8NqVT8X4qjVPTvs4LbuRQJjS
8Rj8Mis/Wjn/Qn3fdh8G3Yt0T12iHypGJdlC9cOCYZG/hpp1Nydk4JxYBdx062Nunwr1ngJ+WZfe
sxXY53i6i6ejDstsJU9oZe3OZK5a0E7H1HR6+jfCy6mHfQStHHxuUtHicnOX5Y8LNydH8UrELh+3
JjafJr3idPKbFMRrVO+H5HWsFhYZWoTq72T6cllGjvEaaOZ7afxr2nEXm4tv6gcIMDi5+B2vzvAw
aDDHyd9X1eyLPA76ljQRbdyuMMFUw8aFhECcTf8kJr5Fz0iTHs7scR0ZNYQbVvheYQh5K6c0Furs
GLpM8zXnyqKgt2blOa8WtHG2Gxn1QHdKlsAYu2NHTDnfh42RwclYmZLtvUlC6yC0v1A2QRGSfNtI
L4v0P6fFiGTMgSb1DzdiXYgxbOkO3sgBi53iaPfLvic3Sb8B1EAG4obvu26XGTp+6PVbhMYdOoVX
4n2Vo7szuz5IxA0NNPpNKffNwstuL9PBqaL3Ya7eUW/27joGjtLPVQWEuV49JmEbteT3jDIDc5yP
jPc/LIpD5Y5H6DcPcFT9aVq2SR03G8OuCLNWgRPqh97RzkUWnWITJi5K/wb94rfV1HYo5sdo0RHt
EaYmw1utDvjngI2K6KHC/MDvQh0BuoqbuN0kmeaRUPwUm6YvWv1Sms3nnDkqMCoSdd3cPQouW6zd
nj6Ym0Yzg9XVXM+aMhb6/pbioe+elBwpj9dyY7i3Ti5/Rwa6n5JsK2aWA+zluJLsggfuPnc1LzHd
XdkKFElYWKK7lAUyXokgP7T7OQzvjWQkKJV0+WHtrsNanEpt9DPUu1AHrMZcGVz6yeFk3kRreI+P
8DKTvltG1ptR95uRC7PPDHb7cOMY0cmMcrBH6YsgCnw21pdu7QKXf0fHDjkskefOaSA5OBqoruuy
YssBvBW5eCnWnWaJc1cVe7PjPcVDSZyW1zp2gET50WjOPqumSytmr7Kmlw5MJuol6PbFnV4x8e9V
Oz8CgHqbxuEos9A3V8AEAko4oaa0PLeelknilswmHNWopkuFeVfe6cPPEFoEnmqQSuxTrFuBhY5c
0Csq4hkwr5MXxt2reHsJezrFOZV7xtZbr8S9qY+B+h/KBp5Adj6eMi+O233T9UDo+t2gz4DIwFOi
5EG6PthG5SsW/szs9v7w2bmRcTL/umAtJ2EfO7H6pFNfVUW1NhrT08gAqbfrbaQxj9OZ+szW7OfM
3xlL/eqL+5gQM+xZY8wfpfLftuJ5O0VQW1xR2GkbA6uZSfkIxt1ibAAWHLoQRhp8HlOfHrIp9902
P+h6yT5numvm8gP1OPfDNcYRXGvbtkWFuTkNjXI5I0swFJlmqAfhFnlYBgNJg3Ea6czu4B+G3AaK
ntRQySlzJghj0S4c58WXhEp1DCLyuT5VEWe5s75IrK4sONhbVg+2KWMbB9/JGNEjORwHzXgDn7tM
BXW9PeErOmQLrCUW+UI3pjFpb732AcfQQHsHmVuZTzAyffbPji5+m03K9kHRRm8NP+RlEUTXDg+l
aYMnkEW91UT6ZPav2Ui317EXLxR7gXy1HB9N/WT12Ue6KNyAwE+tcj8XEcBCyqsBmC/5e7zEbont
rPBntKVQ5OcWUazuOZ4pgfippNwlzVDfLfgmu5gXRJSeg80BCyuL2xjBV078npovdP5gtW+sNj6W
Yb9JcQaVFVI2Sw2gJvFD1l5bcR+R6o7TmvF8HcStszeYsUKoCNJxDrLe3hiZubOdwjes8kqZeWS9
l2aLurjXvIjMa8dgdb1VLAmxYgm7x0tKRmIS5DASAd6CtPKsnE2svjm66bipbm1bDBe9EN1eUvW2
Q/FndazYFeb6LiYEt3G5jDSHK5PZ2sbt7EBgwmbs9FBZSg5OxdJQOWQM9wzW+4wYr5nrYLJtGLBU
p46eEHSmJ7RpywFxMPHULV3rGxjz3Cl/rYf0OMyp7mGWvVvjEE6jLB4rC4+iZVY0h6yspbJ871hD
o2VDajExxKZCv2CFvTQOHzTHMsWVgkBLZWbxEsY79rGCKUX7XXmAzEZZTPLDcPaIDd+aob0ZlIN5
ANhqrtgdgwQ+4Qa3mcpntcnYpGONs4ciykr8hGCOt4uHo+FiX8OgJlo7X6fCU5rFaCMtfMVKct3q
3L5sgsaOj0nLi+Zby954ZlmedYf1YsEBU3Ul/iRj48bqx2S5xFsy6cUSvV93sE1zo+qQPnPFrn7X
/VYU4jWfV1uR7FV9mlUbhKsemEz4amFeBNP/ZuHLiMYOlmtrnEq5PpupucfavauN7gmEyQO68KXm
yxlntRu0YHYrxqLptI+B1Ue92rEm5bNAFoRu+qD3VKwokQ4rgeSPPhAO+VFPGEQdtD+hrzQc7GGo
GO3Y9Z2O2pxSLh60R9ekg5vKQ0/hDuR2mX1rHo55eyPUs+Ns2Dt3/ie5xMaaP431hw6D7iasxoJy
n20H/qkA1Zf0VMQyWvG8y++FgG2M9l/89jhnWRqWWI97u3/PMTeaeXo3MaPr5xhZuGSzKzolbbNj
ix+Vp/fUnN1JWR3EwB5cNe4MlT6y9M1IFH0W6f6gK+MgpPvXqAQKeMb6TVw+VeBUbiK7qbuMZXgp
Zrc/DDXcm1DeV4TPsDfPp+wKSMQYDE3OIst+XzRm8X1nE9SofUy4B72Q3MN8mGeUIf6HpYG25L5l
dXheh/9IOrPlSJVsiX4RZgRDELwmmWRKmZrHOi+YpFJBMM8EfP1defulre1YW5dOCYIdvt2Xk0tb
RoyUWfoa1uZuLCcig5j+/XasdxPJBTxZzRGVmc2GJh9InbXO2TLwjfBIJOK6vu5UrIOeiTaapaFd
ev3j5AUFIDMeHj8AfU9k24l0OTFJj/ZtnQ1sA5IWDoOPmbtnx3rIRs4jF69awiWV6t/T1a25BsMd
7fVHGP/nYFqnE1u2v8q4sa/zi0ForDzn0Kbyw07neEp6735ZGhREBcOiCbna0PPLVjmRgYhmykCC
Tu3T69WxWrnOE0a1uVXIfri3fT/qfbXDYHbjtvpf46rfUG13PQUnLY2Xnkecwatvl744UBccGSe7
9dPydDXAMP7uV4Xh7KoFIS1J9Bjh9EgnZtu5fkolMTp8Y/HxRhIb0SnT63fRchxS8ZjJ+hW/0cg9
pMiY6qjczCWwjKpLD1gbYuOEZD8olGV5H88l69eBJHlt+ubGyyAyglLojM/87aGywErYXKTxcT4G
ZY21csJzntce2ENAM8/WSjCfzmN137SSMpW84HB27Sdcf69tWfUUXKvrtmh2noRqWhVTYDweK52R
5aQF/Ccf1Lfd2yF/XR2rCAFC/H1z2WY5/oUj100+ZOgUZ8BQ5XFZ+SIs/oQ3WmIQcil1OSVBXXW7
rim+cpqPHxqJ8wt4ASU7xyRL64s3gfInymBx8fE/p9nrzqbPfrZimI4ECzVp8VrShNkX9JZmyYMS
gnBnumU8127mYLhDz3PAVNjqvW1751OsqXp0vLUqosn0ztFD2o4sRZWyqFEdijnJb2fHv21DUBhe
T5KaDnqCljTfnsi4VHcdJJDjsHkE3dqOUnFZjIeuCMjRDLjzjCRPPBKExDlUBzsSasNd5fzS24i5
Nqf32lWB80WdMEatGVN82oISaPM0uR009/uqmAxB1NBhA0WC+hkzWnaT9y5mJSehzoD+r/yVZD4+
L0XdLXzJEAlZhC4EF4eYzlMOf0MBL0mXx6XVwY+sfBgl61Q99UYlb/wM7UX4XuJd51zs18v6wvI/
TlO6dIM1gO0whCQ3NbYwdgaZ/6TEtsVU9VV7u4TbQSDpazLWkmKKGhB3ZigDBCf3eenjfmeyGjg+
1+wp2MbmX7GNXHV1U3MZ9RwZ4r0OIIwQFHbW1wK7xGGZ7JfKLH9bu89va1/cVX4JkSMLGAvzuqBw
8vq9HRXpYh+0ymOo2+Doi5FUZL+ITzbQ4SumZPMO5GWkWLzABUmC89wP/RynTuud7VBOb+PgsA0O
q+2G6yShHmnWp7ywtn/1UJafNtbIY7eZ+VSzOKXNQGpekTxhuQPljyF9ca2/csC3H1rTq5uSNFIh
zYuiIIs7ae4ZhAv+/9mvIVJwvhU5ffVhZ/MHt8tPYROUvOKeT+7qvmjVOUd/wUzCENMW1i2+FRuh
ekC89tOK00ogEKMNlu/EZ7F6plvtx5S96QsOGWfvOKwrWvKoDGb1aG6on8UBIqeJdWDj0+XLhMJn
sXmzG5sRdbY4rAsCLvauzL3+6OXE3nEwDh7uEH88NteVT7uEwXeoe+qzSYBBA5g7sokFBSb8W+t9
2foGYSNlwtaZigTNyoi3nEE15O4X/gjOKIdteGNX070zwVLegcdhLy1TEnYIDcdh1r8Ub2mszQsy
UV2ERBY6dmEZhC5WHy1lsWXDTyPcQdGBQzVyWa18ewdYD2uGtVYhjeb5tD5Y/T37OuJAk14etOiv
GCm6xvKAESMI21PbFD9usr1WhSHNcjdr+agyQPiEMwFyhGbF64fL5pT2Dee5077kDFTLbsw4T6tr
CtpP/PqpMK7iy1S3OOupqL2hF/lKlRD+m2Um5E3aimM/QXYtkpCEyCDXxzGo2puhmRUWXSSHvXGs
P3PIlXZiEP4sVtEQuXTmm+UNfkA2x/zo/Y0eto4zACGW0XBq9lUetHRQl+lfN0z/Y1DZ7oSpm88S
ochb39ISCiDjeQZWI4FoQMA8jQifcspVSfKvt7vy2Z5U8juuUqQsyBN9EyTqIeFj+LIsXn/2LByG
lUWBM5D7kEPlenCUmzgYX0dDAoqN2dZTZFHLfphvwEay5U89pBHGn9yP7GwJBZ1Tk5wOQ19CMiD2
2p5cYkURhTZorWu6si3JO7sni4vmmhtHX1qErKje0izm15reWLpjQWTPxMjrgnDfZgn/vAB0wAHF
leFS9p9V/xmTHdkvkOLuOg8PscOghs2ZZe1M+ZQljb0rRovpWXbbp7Wx+vYWy+WZ8P9bDU/L6OjD
DEkJRyy3FwqrEmR9C01tgRUw0EjG6rgZopmK5dMYWiwinbyL6TgEHdKphLljERXzN/arUQtSK1XJ
fEd2gkmdhB+tajbcqiyRJHJx/vDW20WML5b3Z6rIE7Hz3vWO5mtEdTZuaFrhJ/6dd03FqJxawdcW
cOEu7SlltPWLHaNciGKVEAWZxrKOWr1CKLKJViQhiBUsd100ZH2KiUE+pSRG0ihr8U5M/ZjsELry
huLRJOn389betcv4a9OtMz9LRjPsCEn+2C9ueTP05PN68koecnp2H+rB0JRnhclbajnLv4oPOtgv
1/muVfAXXSs8tEvFRYu5v4jChDVgmM63c/CNgxezQdXBsbYtx8JgS5kQ3/Xqo+5854mAw/RJ+Mjm
B3fZIiaoXbpcBNPfCHgsBWp2w+bgOrliAGaT0d93V/9j7iBYBVxwDsFYVHGZ8hkmnkVU2RvCx650
8DIO4lwWZnggIdDistQdAo60yNe05afaSqg8qv3i+jrhT0qLltee0WTu6ZmO2BBAYVJ5VtyBKOjZ
zrYqyvqheGg3+S+Z9HXA9c0P7t6/7YoRynTBQygtc5dkCWFeij+6KLC7eTwAtPNSqAxy4Nm4Nn2G
OSK/MfK6OQ8t++Q2ufhKTNLegmqh/WkNq0eSlP6lmhQglyVcMnah5JrfK+ywB19cBTFazq07J8MC
qRZtX1lCrIpJSkS5Dang0kiZh086Ddlbe5bhbZMI/hbLEgmRJTXhn27EuQmiAvO1rx9SVO5uElHq
fCYj9wlEl6ShqnMxofNblP5z7y/PnTchFrbzo7tYl7ovuvck8XPsD10WJdPs8s3LJ1Yhw/y3cgab
/bH3toyU29dB9U6zYnbnZen05nMR4TJvEG5dYuoU0T+tbfNMrOq1VGSnPJKTfMc5RXdb130gN8j7
Kmf886QFyEjD1Cm8ZvljO6rib68kRnnciApWD3ZbvnfpNSS2Bmy26sUSAY73HFd/2lVRN22sChTf
CoVIsavm8V9ZV7+2l9fIU5iFpM9CugNCxduSp9OMPlUsfJboglE7oZPpIFXgYeV3mbeX0aPwj7E0
6jqrPko9/edDLDkC0gjP65heiyRDrAxeDrmtz5ASVy5KEaQusGmD65wmt8G4r+ewEXuTV65g4+oJ
igPz4Z/lBtWhLGaADRvu63ILfjTaXFw3+k/b1gRHVu5AbWltuxw+SzStAdZLYp0sMsBdHOo1q37a
yq6+YKSxHhbNFp6wiqQxAAPADV7PGi1IA6z40ms5u52VraQ7Be2zcHLBVd/OaAOwVf6KxsE1lC8Z
NoVBpmwDsrk7WUvor/HUF163z5URN01eLxwCicB92K8JWJ0U3/g7lxF507ftephHgZfQNKY+CDln
R2y2NmDHzdseRbpMPyWveXGwlPWxrPK7KtgAg5CrY+qxAEcFs/87u+XURLWzPCzzML/7IsQMLQd8
U1cAcVXQOMOdcXhlrftqk5rcl4kV7OrcGeOuZL3PDJ4RdLDf3YxK1hOGEu+weup3VnwouPkEh7ni
Oo0jNOAu529kgku1Vg/DihbXBeHA/8jnKgXPmW1Lkt9lxfC09cT8mOcchrOi856qrGZXUa02y1Pm
p11RA3ttCWWwmuK3k834kvQwBogq3dsqF/VkUcMaz9lcnRM5OQeGmw4NlC445VMauAu8LIy7JOx/
iyuiDTsKQ+McWI8TdKm/YLLMZfS8+ew6Q39jpgClOFH1t/Q2b29V9sidxJ4uvGlNVHo8cMCxlpPE
p3Q3h7K70Uqrm7Lvkcu9nCjrMjZIaMJj92Hqh37hhKlmxDYUS/eqIxM06qGSIO1Z+D2v5wewp/kT
pI2MimDy75va6f4U9jDcdn1YPA0mT+4cd84/7MAPifNaU7QUeo1DiNX2IZm8jNxJv956vv2zYVWz
IL/t7Ib+syoPrZuZyPnJS53p4KOPRXngtidEElwLjs1ZrviBksx1bpday6/JBuO7+nohHzDSi2Xl
b8X//F34BEkwkNqj8nM6GG2hsoUiicUsfrdp/JQrwXs7t9f/FOLN2TUkuFnHN7d01BUvm42xzi6N
uWDnlmNEGoXN81C9br6G+yJRKT0LL5kl8+/W6xmNmLZ2Qzh6/4LR53Vkfo4yd16fCWw5kWFjtSNL
JnZs9BFYq1sdrld0kNVGptAy9oStpt1mO+NhmDh0M8NMNiYkhoa0FbEyodjbNjvWaVhbGAmoWD7m
lsofD7z4AD+SNjj3FL38WxxCzoOZuBmN2tpizeD9t4DD9LjCEocM0zH3g+y5TEY8lrb3C6hs2PXZ
yKqK4TZkYigkmLW5TmITQMQ0bWe9tEHh7wtpSMgkbk2l/OJI9SWnNntnyiBpVyMNUWuH2Xpxl4++
8vJjQ4iGjB9xYqSgrvnIunFgZVcU0QCSNJ5mIf9p+ew1xSmR/vLUlcAi4yplTdiGKd8JZ+1vO9fK
gQPYFnFLpmxoauWnt3TAIhqCEyiMq/6gm3jl4kEMMsKl2u7YN/X7Kzj1bK9iPQfO1hyYs7lpI5fc
1lb9B7hesV+c4bUcrA+ba8AhH1ZxgVHVv+GAHu5ZSbsED1PEK1Ek55DEHrnALv2Bo4o7cXWbG9Um
/U+36jl2piLZTegLf5pms9GuFuSVrfcvPF5tnHfub9n1fsS0Vp2yytucs++kzfjXBJbURFLVABsu
FVHROvrcY9+61QGep2qWC46mvH6tRiKkQbmaqM9XZCaOmWy9M4snnofEX7wbQkxJ1CmnzGMncXIT
EUfB0pEH/VzGuZ5gxpR4zwCd+sI9dx75xrVK1tOWJuLFY3OK934oYzqeKawleXChp4LlZi4bkAOW
oKwwBHoK9v1Qbq2134JgCRCX7AKBZW3dXaAkYKbC9rHcrupj1EjxheOmxb52t3d3c1kkgY1y0UuT
FO/niiWpTVpaNhJsu0MzYg5XC5zVoVs3NqB5239uhZ5SUK4NHoLKZJTBtxPYJjoQHpXoZ2R3x7vP
cjSpxNbu3sz4ZMzEUg6g13agdrw/5ktanEYRvgVjOX47ArVtGIgGOBjP9qwMqmicvPBQbUX5dwuT
/lK0eQI6LikXGQ0uC8E+kOJh81pForv343bM1aHk3nZbtdnICpDN1CBrBoRM+PfUBYdPne1P+1CO
dNbxmLA3mr9XnTkXs5XbG9jd5rQ1i3gUriWjUOXjIwHtOm6drYrWQZgTO4AiaqWXfJczQwdKJSPD
5tpHArC4OAbOd51riFv1qBHh7PJYqkZQ9Ia2TnAc05ZSgsZin8ltWL6WfGgf8rryf+AIwG3zEfMr
+I4bPzIrv8101jEbgiySTA17wvvzXhpR3W3tioPBLWYshRmfMRZQmuOe1Ui9Ck2CPcXrEsj0zc1Z
y+2uL9r3xAyE7DpaF6WY/he+C0cEO/pzBruKtanFIy/DdfWEplll6KGAz2gTnKsQeND039QlCjjR
vB4RdMuDsHX2YYLVvq3sqX+tpnbFJORXeCxlwb3HYllaeraFhTNrYZ/CO1ZQTgDMsg0r6v4/kenu
77ICCUKNn06kS4pzl1btfT2bH1vK9J4RouK5wtYc9l1HUGqrT6Fsl8etreXZVNBXVnaRezn6kGbc
tCY4SEhuVpzubc/GoyFfzsWHxVyoUb30mIo9PBsSOh0AYHx924IpGVgyIOLduNXrboXsEKcDb5tA
tL8u1pksi/T6AHOerSsixkjQZvss0sl7GzKmtCUjnVHPowT0qMK49L3qZCNd7Ui9fcoyu/aw9Bo0
h7QRLGg43Ve9jyS3NnxnfPQKi0GFnRA0GN245ugBTfzHUIj3sFmSk12RH/Ur3HgzrA92AdxuhKY4
0JMFOXQT6pgFmXucFuCsgJGah+sZtgvIXO5qPr0HKnlY2s0NyKqp/2+FbwWqNLlPJIH2ZK3zfQ9w
Ch9L9o+TCAiuMJ/rjM247xP3lC3lG3PSGCnbejFqMAdY8PNTUTnNWyptcx92qX3Zav3XozCTH1Sl
6T13+P7SKaP2U5gtj1wfvZgG3eGza0vEas/FMtcKtl6Z/q02xcpYj9N7yxdl79BmeQNWyrpJE28g
s5yxELI9CHpBUN0C7sNWkm2pc/3O8QHzjbK/uceiJ7kW3hWG540NFG29mWRs6zwhj6rhNry4Yn5P
8zq5V8PUXxpdzweuSHj8lkq/sOMgMN7jFdaAi7PdRkRqt/X6O6x0c56bvjxj1OBHh6aECJBimm6m
UVzKokVoUaPPCJLCMcTl6ZUv0Mjc07TV4omlEG7vocaYNhNbwMNz/V2kImca2UY4WbPp3P/8xa7v
efgAL2TZLyQNPGzabR6CxMUsoRtn+6f16O4HFxW191BblpGYjd9aDnJyzXwOVDpRlXswRLGPc0eT
dtr1rFyDBo3dqbuI3zCl6dPgwmZ0nPNm47lxARLscHNiDhsbAhgYlnYGlNbR2cbnEkEFfaR6MZP3
WE5pe7ChcB8BfdpfwdVe3lxDhrxGTI+e32PX9e07OVvfolz6WA+e6Xaz1/aHPBfzLRCShT7A/Iuo
dRJVlY2v16EMhyIOO6Yxaj1nm+ceUoc9YWsXf3Q5YA/2oOMGU/YF7KaKU/wWcM8Kc2nqhtvFGOJw
spj/95nXMszbWCtC6VRHvQ3BIV3LfozxqbGm3kITudLiDulg6FK9YalpxnNIWna9qLWG6pV4YXb9
BBSPGcr/N20HbyhW4mkut6I/uyTn7MeiHOGZs0jF6c/+bTg549j/imHMnrRU6jHJsBX31CI/UA1/
JVUlPedlWeTo5fnaNHjYMfASRSJik11d5lPeMWRyrWlvk9pkD0IRD6xRlEGaQOVyCPTbGctWxGzy
fay42ZYDi4Q/4L13VNyfMvglR1Ky5PtlakMfCWGmteBQZbpxk2JSP1oO2aBBIN7ipJV7z02/SiyW
N5sU/QXaYbrPe1IS1tTpaOF4jgoTyvNcU+4cmPojLQc3TkMyv8XaLOSGMnUYxeq+9txfd+PCtkFY
Yxk763J1ZfJrrbzmT54qLMLK4nmeeaVcMfzlToud07ETDCgA2i14JS/OPIa824AOKgtXPu8H/KJl
mEl0MAD5HvJxmQA8NaRBaBsIS33no6rjfQttYsppQhGNlUu8E1VAzsIrXl2y8vNh2PT6SeZjiMKB
BLSuw3mXyCvHXKxMgqBTyouLerVfyoJAyLjkt6FrwB/X08sS1MXJBRUfBYvFihia1MkJZnVZPPIC
O6/pWNB1zcAzlKeOYfPd23I9V5qbwTKb/DVpq78cyfDNa3ndFTX587Qm5sWvpoYzKifZqQLc4zJz
PleIbBfPrAVjP16gkFl+RjbXb3WXw+nf8HckgcnizEbc92Ri4/vY3OaISYG5X4W/aVB9jdw4D9Uo
9HGjOeHcmq7Yj0vA/Nf2oGYziHh8ETWuATRI+y0FS7ELVry/NihtpNQt3btGCrXL2Tns027TaMyW
O0ZXuqSIbJe/snELnBcyn+LZrXIcIS7/P7n+D/0g5GZdzftySRgUDMkglKPktBE3wAyMw860KHpW
wv4jn9n12pTPbezkaMLos/9KS7JFQD07OZbpb0MK9/YYMfBY1+Aeb6mnHPnaWqPhV8OoS1tBcTEW
+PZsHvyYv6QsXv3w15LZldaShufS7bl38wbBFG83ruHaQtQNy55pIIEWniZkWFG25/Vczh2Efd2k
R8G1LF7XmSChSa8gENAT7JnzDlp3Ohw8d2iOucr9l8WV5cuqUyALQZtf2RXuzh8IYaYLm5+JwSVw
uO1nvfNnHgL/YYUyG0+uIIyceHzFXC/mLpA4vwsq9h4VXYLjk6l4SU02vAtV4Ngk7IOWPnAVIDHO
gtjCG2GPU3/be1b+6ilGZ2d0JarJNB36GvuZBYbnN7Hy4qkZU5Z/fNG/lCbMWsxcHOGHmwjlnAiX
NzhQdldo1wobYD1L98hugHm5hy8J8MewFMzNEzBpcWtJf/xKOp/FFFvL/nEWMEKI0AyRKNu/yA3u
7zwJDnfWcgfp5NyoFSiHzSrwdZArYJ3lyV3ScXUWU1Z9ybJwD9Nixs964rIBmITRe1E/hH45FrLE
javFw/qi/B7ZfjDTU9YF+txMqKgCK5tx52vcxV0yziBR/FFs+rnOY2IY18567DJVPZRKdk8OohYK
KwqxKzzSP3LDpWlW6UdWoelkgKVPRIS3PFYuV0NWcROFFkuwz2xnuw99BguShGg+rFfwOtEQtuRM
bsCvJgftLze/2M7rk7LGICZnvB7BE/awVGgXsHFsfZXOsmwYs73h1HBi7L2ND5nlmeKyElfGKiuS
aMgh1Scd1dllibLpYvu44y4Nx34hnQOtirOwEb8MQoxtfnn9KPc9rRM9YSUlIAwMyjHPicKWC3st
exSEzwH0w3G7mdxcHadgqU7bLLtj0m0jLI5g/eqpiIhJznNUAArkO0DClZ3B+E69BEQtr5LsBK6R
E+aEk2Dj9GpGXOX2Ym93pqMeVldU0UOCBQxs8yFehGPdO8qbYy5jzmnpx+y7boV14yZ5EW2N+Z59
IXmeK/2vBsSHFdIMsciXNl5E4REn1i5Yq9SNxYaPt/KYditaAWKPdg4Mq/7KcC4G71iuqI25do4G
PPdudQltz6kPiCFPxsPmDgHWU+ozmnGWn327oNRdz9mVqN/N7FrJrTLI4Ttt+v8Ky1P/eWvPUrGR
bXMDBrjfS8fnVwFPIE3/VBOmxLaT9YGNRHIKcqI4CY0ph9pucpgRgXUqsjQ/6HSyOFfT+uCuOJY7
R/0bPQsu1JUIhuwDwScrQJoIkDrj1iEZwuDgv6I5sPQcrOfUbrxzvWr17HRVdgDHXuzIo+BbmHxx
kxSs8hbpqCeABnz3lPzDjOFcKAWwzhLWIOMKqKnIBa+8Jz/8y6LuaqmiGDnSdgCCaWio8CiKCShk
EeY3pY+xuwSlJsPzlehDXjovP4Pags3Y8BGtZwI5GdyXs1W07Yc/QZ6R5NAOE4/Tg8swdJtDBoh6
iUOlzPP0LmA5dVl46vk+jQs+CIICdUFv19zAEsz8b1ZF7iNZ9B8MgAh1m0mP8yLHfZe68hhyIbyl
ikKclbMOMZ/e9lhunHt5X4fEQKsFapSnY10M4R8WczT0rbm9o9kSj6mkvYJuyCHSPQoKD2AExEwe
/AprZQtFZMc2Jv9Ge23ufPIBdwyLPI+uTRjNYmtomgYLpjWj8Kvae2KmC17BBRCaAB0EgQ4kIkGX
7JpVX7NjJpeKwZ2O51xaP3zftQdljDNpyTcvzpMgvWCAxRu4IZpyEOO5FY0XO3b1gRKWHjoUxmid
HYvR09JnJL3ssFoBk1PV2v+2LHzricG8ydLilUpqP3wKJmPfETnuY8YdhisScOTr3SBK8DPttgCP
H93rat9vmGyyyvin1MFqkoJX6OF9BKxi79lFqg+R5tkj15MZDw9Px9Zs7T7LN+BeGSHC2k6foZOc
tjUgtyI7Vne1qRjG1hJVjFijY9XlsagIXDMVEB8YLBt2FojgLLAX6N+1fYPyC6qi1O3ZDjiHovDa
vOMua/Bg2TiERjQieGCEeoomOA5u2T1VbQkLqBzsCwTuLdICwSCUujmFLDJOuG7BHQgmmbhy4AcY
Xb8PNRtzztrsxoWrGOD9XxmfW0iXO6PGYL/QU3Nw605/ePVKGwgqIh5OlPxbZfnuB3YnPx6uAwXY
i/Y4OqjRiGPeeSNdfsr7OYwrg6VW6xkIx4Kn2HhV817ooH62fGK43J9X/Fuo4UXZvoarcWJOCYhw
7F9OY2EHT9oeulhDZn7H5Ando1TJUeBRYPnZCNKsrGlMOYGXb6YpplUY9ZRi7GGvrlsiuYXuBty1
wNVciw6zxxAiQquRz8JCpxGD2pLduUveArXO+jerMkCy2BreA4/mr3hsqydY7pA6PLCSw9YOe/TG
Fjq4jR5f9OUlKdvttWH2uviZflxBWOzzevrlUFnwH1IfSPh/PSa0m0AZYcD1cf7sJDMirRnIziDX
TJHQnjGW802bONYlqdBx+g6Zkr9M7t9Jt97PTQtwrp4yaMfYwJJybu194Bf/4H82F92qicGn6I/D
gI8XRId4MunyRczkvwHWxc2yZev7iGa+ZzE7x7jPECjqMWQGyOQdi7XmOCQzVxMy0+AVqMoZLAer
aNG0ZKXBr4XoFhF8mXBXFOwWq1Y2kTvIDuQwX57eVOqngP+IIqHnqJ2ZYG17y+4aB8U4Yp9QPbeq
qI5qDr19sqIThaqgQqCjNGMtq/IBx98SLRxpzMh4fuZGGVCdiJpDrTGFN0lwMU6LM6K4bN3TYMM/
AeNv//Hbyf/WzpWgFZAUklwjo9zo4U4kSxDJqVjjektkrOyw/8iXAT0h4Hos18JGocnMBc+5+OHF
J36alwH9MwUVHNwG7kA48g110oHgDsvosg6rCzbSilmqYd6gx+WnvxqImw6QTo3P75gBRj+z4isO
jnGHnySbsr9WA4syLxIdi07Pu7S7Ii+LGWM0/je41i661txO7xqX14fNmIYdl9hpMBvD1jyhjChv
p+yNzXDCIF4WzwutIk8hbHq89usIvGqhT8zv5D/p4bnhP/L3BZbCyccecdNNCJdRYS0SL3xZ4oq1
/WWiBsMfkEy66oZDantz3Na6dVjiH8tu4mRhRhETsxKuGG6HeUAKL7G/YNZ8DHb6NIF0h+ePvlSG
b+3y1gQIfAIR56EzgTqn2M4xaWxcT2m64HFpmp9cmPJQ8DDd5TK4RsnHGsvx1tg3TjXRoYBoe3Sd
Qr8613yYHYjsgmZW/FYu+2gi+zP47qu+JiZzCEdTnrldNI+bqbzYovIshtRCL4Es3rXldk00nPKG
XhdgcSF6rUJnpxRl76fAlE+VOrhYHr2brLojyAqhZErYkrSjQ+Ajd+RZQf65slLGdz1feRsKxmm/
VFhLcHuyD8DQZ1y9RU7QNwcOEX0YaYngj6DkYuGmul+tqeV5cHsc902y/SRN6fEEXN0dte5u0yHN
MbtaINpt/hmwZO/J3zaXraxp9qE3hkfl8uuSPWgCG/wRO7TmHZ3Z/qLUyD/JvHm2Ow5EdN//medI
bQNo3gkT0nFUmD9qUe0doafsZxLZfCc2dDl2M3j0OhkyScA43VNqUz0iDq8fc8N5wPqVRvQyeOs6
0+/6wPwRrIT+JmVis2AKuelQseadq9H+XLl473zX6CeLFc1xcx14BiXbC+yICR17C0UGXcG0Qypl
4gbiQTK8NqygQrXnFFf9TksmqxDk6kQVX02Clgk9u/4D0DtImdEYPIIv7t4aDy7PtckoPYem8G5x
8rV7ua5sQG13vevySvHJHtW9qJHJKPErj+kUzkS6gxBnDYt31oL0bawhQinq8yOLDQ0Xtv7G05Me
wEenjzLrxMnMcORyFon4ipzqFnWVFC7i63F2ocwlU58+mE7+gKavb0UzE/F1FwVhP9l2K/e0e9ql
+LbgKue44HouTJM8S4lbMg1aaKk1RMeCjeZL3fWskLjkPJqAlIEWiA3uAo1ozFt1388DX87Qu05m
pD9yYxeIhvzWVps0U1HQqMDDbh3oidQnrbBWcVdzrtTn+jTxOsK55axaxlDvM00exR/b4dlfgV9y
oICDSalewshokcURCK/TqvmIqvY7vc7MddfNvwoy408lpzQuafuiMw8sS2Yl8xHtsn6x5zWlEcYb
2XIR/slzfDqBa68vpQt5MMFnch4DkteJIOcmHCgDHi3D2unH8xCQGPBDb32nA8tBXEy8Wzw5hMSl
+KMAS+R5wDXYdUYfjNuYge3OwqOPV+IelJcmoYWdg2q7ZU+H14TtokVJK3ETW2SqRULaTJUt/Qp1
YgBAgfMZw9KmG1F4ty2+/Fi6c3jTVVt7tAROmmmz+hMvHnP0ANJ8zAO9T51KnUtssXsGOk6jcfps
sRSeBrwzz53a6GOdKEwEp5DHSNHLDaBPXtdgYFJfbfWWCPs5KP1lnzfr/5F2Xr1xa9mX/yqDeR4C
DIc85MO8VJRkqRTKtmy/EE5iLub46edH9x/TVRRRhO+9aDQuoG7uOnmHtdcS94M0v+iNCal8zMta
nShUgLa0X2q66+6jiveOeh9hjQk+O1ZqQHYCeYAG+MG+dwS9sTlYLIqtHBIyprhbigF3LbWnB8Su
/E0bGfTgQLtNNENfdtmXPfd9mX7QHPoFjDonGnN1iunN6XQDuZYK9rsOb06mmX/HVcXBAYkKMUwU
11yBQq1uIdti40IUpIBbImpNfghRqNAG+vmNGSrBA/vKuEWfbbghdqkfdV+l6b5OT9wRGe2yssq+
yggnZdUotQR6g+IS+BAaTgqwHyTxCMmloXFXgjbqooKupIj2GQUE+ovB4eIK1MTGGuhdaURRAcB1
y9eiKMpntUTX0cvtaO/1nbaBdM3cgM79DgiA0iBkm/cp787Wqjy417MSGgbatdcAeuRNHMIoYNQO
l32vf6s7md+XVPFpNaICVGqAmL2c9H4LNnjTau33ronUPT339s5ORP0bsSLrTnNCIA6O+hOuvmRX
wLf64rTOd1/aINsKqhEU0X4B7tW2FG8ITcmqkziC683OWsAgokZBq7FI9Knp3hRQSmk0hZNJNd2d
7GkPFAh3bQSK33vpIMaVdnrKic+M5KZWDO9JN6vkRRApAh2vumaHvxTcsal+5hUliixJCRlsn4fI
bdRtq6vASUtNXUmpnDYdHb2IlZzgKcSFW3cDHZrAAtNt7fHyQWxdIfIEq1DgBN2+U3ydViCyL6Ru
+goXATJEB4TdXYjoxYalIPj21X5rx6c3HfXEDWRP8Y+qz9pnU9bK97wlK5ToRkU7onjJcS4P1Ncg
o1Ld7hse31eAZhYZVhpjkDvtNkVNlqhtgC2EYfqLwXGkyQStyMbFN2lIIcrO/PKui4VYlUVePPtc
Ozd+BlkmoD+qE9RW9RP97GBwEFehiKHTFBeZ4cEcAqKHhG5aERAzyc6p6dl3e/cWWAAqT7XsgRST
pFQHOGhqdD9ASQFlKmUx3DlOA6Oxb0evlQtu0tYpOJQRT4Optswhaa91lSoKibaigC+/KIHotF+R
miSPHMWSGr4Kmz99JF2X3lChUdZRRP9joxmIoccnm4YSWinUFt2h4UTrpIPS06ZqKmOvRyWt6kWP
RgKlxg90nzyGUcTNYp36XWlGJFB9TloMvQdqFLVP80DN0w/InpYZFbCxVMp7s7Jy6g1gbagQCEKL
us+8rd3IN8+pG48qadeNAb4CnxU9U/TQmJu07Skd5i4wZbhwIZ8Lrb6+swCpeziAZl0V6Fp53HJr
y8afpDqqvYI8es3vUY2sKfyj5VPCC94TWZkNlVYTLkZlTO8FThl9besKqlBLgegcIkPAap55V2a0
jq5AbPyy2q5+8yzYCwUEv0qc/bbJwu6B4WR75N/68dclbzQYiE1jUND3dU43jBFQCo78pSoX8Dqw
Ye9OfMh/1I85BJqrtLDoHY9Fu8ktFa4venA/kDQiVd/ita1Knls63yTYCySfoDaF6Syw6VqpHR1W
4Mgq7ilgDZ8t5BGO/G/RL6h8ZZvUgbIVtd/TzAcWCTCi+kupAWGSgst/RZYRECREyAp0OVNjjEQI
oqEwbRk27/zJMD9IC8xeSQfLLXFoQ29BWN5G6M5uoJG3tzrVOlhDDAlFSGje6VoUoAba7YycnuSM
wmjbPjSNon+mgk1zpNBJQ1rSuhMuziQvBF1NmuFts6QvHhSNkKUYkhymCKQBZBHQ2FbQB9cZ0AOZ
fMQt8CGzdGQAIRsNAi0I1qKo4a+xTFCcHlRFttbAB9/EVAzoeaeyYzRfSyHqjzpcXRCrkkt6zg3w
ZegZm+shc6FaNth+RQChCwqTn23q4DvpPjo0MeDWjcIk6gDENVeA0cB/TKlOA93r0RsG5nMskp5q
8c3DPfiSn6iFDU2s3rf+yXzyE9KvClj7FzXLaFPrHIdWewCtACALku8m5VxK3jReAfiWpqZ9sFp6
JhW3/jrUI0RSh5JWDWgrJ3Sst1UVfBW8hKu4ITVBDl3s2e+k30QrYKMBrgZ9eLiH1A6QhAov20jN
qii4HaHqUGXFOya1ojoPJkIkQGK64jPBr7Zv6BGnExqplLtc0zgqIaJzrhZ2NzpvFjhYpTtI0tjq
TZeDQUZtLJLZc9rRx+u26IOVkoyYrhf2yo5jWCAym2VLaKoJHBPye/OUvAIl/ywri1umSVAzDhAR
tpyo+A1fL2gn4t0SIlkr2gxJD60YEsQrJ6c1tve5wJUOrrKKH7oOc8V8GQCdAskLilcEYvS9ncXt
MfJNi4eEbVfq1E+plA1UkOGSsQNdfKDDBkbq3NIAqxg1hVTyVkLIHMq3U7ofKsP+mYYV4prQ9648
F8TUdWHxWSF2w7YFHadC8s///l/nWu8g3xBMDqAshiENrkLr9W8/bxq64eimQZXH1FXt8vO18AQx
dp8+0wf90Ruydar1366beC+NjgnTwT03dMsU6kR+nayapCbdpM/acN/bn6MKR4gmZfoer9sZZ+JS
GJ1BaNLRmSpDRdP6cigBkhVmnzin5yx8JFMhMqTpuJfr4GtOf+F1W+9F2C9t2Ze2ChqaglER8bnv
vp68NwfOWIdat0aOPU6Am30AGHbd4tws2obUNN0x+C9j3Cc/v78ERDj/939r/0fUvF45aKpnMLt0
m1XpAYcYaMV1K+PvnsyhUKW0DE6yA1LZuLRSa1R3zUA5PQvjzuRFh7CG8Pcm1m/y9td1U9r4rWu2
JiPy0OFkw2MrbWFeAPhfD8+00YJf/A1AeF0rpJYpaLS/HOfYRaRUy4XBvj9a7EZbOoaj6hq34Tjl
Z1OK7lXiAB3kaN1JXMnTzfUBzqzYxecn+9GhYlwYfZQ+q9l9kJNH2SveXWY9Xbdizs3i2SAmO9F2
bM22W6zkyZ3nbwZxW4vv/87E5ABXTYKKRIAJXd9p38bWrXBz3cLMVPEcsb2F0AwqeBMLcUfWDgjE
6flHnH5r6H08ObhiC0Y0/f1U0S+mkwrUwAFDynq53qFn9qKko+05+i5XvwmUAvlkx3dE9rVyJ+oD
YA3f+Xx9ZDOX0rlNU720CUDESKB2Oj1LyOQByUaZAx5JrOP06Dofrtua2QoXtiZ3eeg6+mAg8vJs
k3BtaRYVsLNo/ZfrVmZHRBFGgCkTDtIMlyM6DZKsq8mx1Z3PI09cu1GaUYwXBMrw47opfXZEnE/L
ZG84vB6XtkBBy1atGBH+NEIsz5D97aw3Ew2T9cdcfDQNd9vUn3zzFtk5qrGUFcQ2iB+d9AFXInDJ
bjzGEOd1t+hRXv9p7+4OqatSZRvphmaO/7n8ZV2cV4riO/qL2ZRfCv0T8Pi3f2dh/AVnt1P1/y0Y
6fPJefqXX5/MLFlbh65zfn+hATGKNgre5fXfb/H7Lq73yQyNfz/7/YVrkbtWsSApQKQrIGax+SFa
OtOzVoCw6dZ4gRNXXFppNBqP0FwzXsi3AHaCDUd34TxqDPTN2p+KDpjQK5/1Lv6mUTTszPw4Qke9
MN5bNuF+g/jkijBwf33s73eHRQMnnS42T6mjO5OrP0rdTlNVRO1r59WyPoV3/+7zk0ELGB6jltLQ
sYBRNdnVf/suSiZzfBANVcdx0yf3SB4FGfgek4zucFN3+7Bb2Bkzs8P3bcA6jlQ51JPZQWYSaW5F
c19Iq59Wlv0Pfr5uWZIHBSp/YY/PwNnGA5eqZVIt5QviKAU8xwu37NyvF5oQ9ADqKo7m5OREwoBm
pe9c2DTv+l3R/f3a6ubok5jCEtx8k0dKy1IzC5XYO1rw+ukcnL8++IBPbN0GqGRweRmT7xu+AImm
SOUlgPwPBvpcefjrzXluQExePBritf6EDDOcc4AZ96d0wREe5/fyXrHIkUORoWnSslRtsnsA09EM
UqXe0anpT6ejZdWb/2CDAjqyVHwFbnh73AJnOyhTsxAFBiA1pffLedBpir8+Re8vLchUDIu9iUOv
q9Ogy1SqSukpnx25gVCPBaFnoBuk//1GvbAyOQea0hdVYRjBMYDBCaaw08IoZg7CxfcnTyBs+PQ8
ICV9rIrbKrglFXx9lpa+P1kFfjnOcyCCY/9ZwlyYL9zRM4vAc+HY9L8JB0d9conSIuFWQ2fEx/S0
AXgefyCGQ0Dt+hjGzTjZrDwA1MwsoVMWnLqcZV7EVP4xotZIs5PZPN0DtyoggQ8XZmvmWHAiBCdD
qhqQ7Mm1lAToTIAtK4+JfSASBRIhnMfrgxmvhslgLkyMM3p2LHL05bnV8/Jo9paxU4tTTkN9nyO6
NqhPTlQfy9KEEhXOJ3LPCUnsvzdPfKCSptAsYU+dQerBPs03ekH1jXaNYoBu2kK6/pDpsnoMM9S+
1SEIQf2o5m2J131/3fzMdnTOzU9Gf/LVQRWKVhx3efclUr5c//q426ZzK/iHAN9RychMDpMJRVMP
BLc4dtrnYjjmUDgjOwnnhmPXW8W7vW5tbrMIpLTgktHJy/wJzc9W0gYSBabCLtAxB5FKYTY3fxtZ
srBgM5vfEbbJGz+6QdZ088fVia601CyO9Ni5TbDpkt9tm6/g8iYPfX1Ac4tjmgAbbI6aY0yzZKAM
8txuu+JIt9JLYXl3rWksvGtzc2ZagvouiThLm85ZcQq6wQ4LRAuhvHiB5VF/irQK3shQUReeuLnN
IHWd4QD80FQxccA86iVqaKTVEaxpSsX5C1D3m9aCTKkCjxhL7bGDtfb6DGpzUyhxo/H7/lyIU8fA
O9XgTTGaAC4gUW/tfGqB8RtckDsP+03dvLZh/dTS+9A48N8FN4kjdnklX67/krmJPvsh2sSBqPK2
8EmNV8cKjjqree5TWFLy1+tG5u6ycyOTKYb9sqTts6iOdbUZlMeovzMlpXK6zNUjOt7l0vmenV1j
PG8OsYomxkGfnTgUTc0o6xmUCsKmqJ5D1114apYsTO4neXIbTdCHeQRG55E4h0OmcxeO2Z+5n15T
7H7gODY5Jx6by2E40lFbYfblsVSewL6kAHYC7cnJv2rG6Ua4N9CWrdDTXLhIZhfrzOp4Xs4mz5Vl
cjr1Q3mMOzDMze1JfHYhth7gh6UWV8crdBM31/eHNm6AdyM1DYljYJiWMQ3wXdDMsLv61RGRvY2q
3SbtV999ytw9tHuJf9sEwNSU32CiF8Y6u4xndse/n43VC2CDzbwAu754pED66qImfX1sswfMInOj
SpstaU9Oup9WZatkbnk0iF+shwTqUX133cT75K60HDwRxI2kKhAgnbxnUFPQGcGNghRLQ/ESbkrn
2Sqf9Ppec+RaK99S+UPzHpXmE8LIib9gfm4SbVWzNV3wGphTZ8iD32NAGb46wuqpwsCZL8zg0vcn
Z80O+5aGHb4PqhOsiqgXgsC5B+D890+OGaiSKI5o5zzWPblxeh/STS48mBGlVq2TESfpx71/VAbq
edcXbmlkk6MmfCgFY5uRpajaDIjiJentdQvj3EwPFgtD3EPeHWbzye7TehrVkiRjZ1h0XX+2S1wc
JDV+XbfyfhxSVYngpDDxvuU0L0RN0kF5Q5RHbacgBEsDzea6gfeHaDTgmJr6n0d6cqEPkGQACG8w
0IGb2OsQnOH3/gMbY1ILDB3umhgHeXYXoFfdRbrvlccWwuloG4+iawuvxvvVYBjE0TidZH2c6bvk
eJ3bwAJXHlN7QyeF6vEabqNowXeaXY0zK5PzkgAOLmpUTY+J+BIaj06yvT5R7x8IRuEY3DX/manJ
YtSdgfucmTwQ+RfqgHgvaDCCj47vk/Kmzw+2tuQuzS3/6JlJW2Py7OkdSsElGUAvlMceYLxiQJ1J
KbtZWJwFI87EE9Iaoyv7WJZHP3tEcM2BqE57uT5z728awkU2gEZKS7XJPF1uMTcMc5ANnHfIdJQK
Ztx1Q4E8hFgfhtyFW21+OP+1Nblb1M72YSBK8FCqvdQpVUGrvnAqx597eblcDmdyuYSh2g30E/F6
wuMaoqlWSwpJ0CLoaNwVxVJIOuMlXNizJivUBY3u0VdcHX3vxeW2DJQ7NYPbRNtU9o1kJyrxh7y7
67SFAzV3bM+WzZq4r6Gbd/yDO2mg0x496t5GOPuqXpjNJSv65eZozLoA1okVvL0u/OqF937xwlt0
fQsubAtr4iqAQw9qB2acow/96ch5iA7lwkU6d/+cT9f497OLtLNy2m56toVNG1W7KvWFISx9fxzi
2feLuqsGt8wZQvfaufSBPF2fotnvj9AGHY5vw5gud5qKVIU4rToiM7L208NQ/voHBnQhSYRRmFCn
BQslpHO+zQ2yR+Grvwuzz//g8wY3JQ+mJHqYLHHRqWHdtFp5hEsP5UR94RKbnZ6zz49/P5t+QdnT
Hjo+r+qwjN8qdbK7/vtnDwLgXWrpvJbvAnKQxUbfaG5xlFCFnYbPBbknsg3bmo7g65ZmL7AxQ++Q
ANDfxYm1reYKXXi4FS2gKcvbaRaMMoWOyFJVg0iPh5vrBmdCujFhyLDAiOl4ZJMrM6qgqwotgb5W
jO6taNdh30DkvjfkXSSRLB1525UVXarX7c5OKeUNcq9jKPKn9Hu2ZhIQJ0yoZPPaCKpjiAIEMvLJ
V9u8vW5n7nYZS4MkYU1qWdOd7cH02sPVVB6jiEhfuFs0jG+jTiyYmduCutRHQAnAgnc1M8U2a3Dk
RnW0IAaBnbrdx8Hg/IPNcW5Ev9znGe3AlYI0+zEnKViDjgXKX+Zf02aXFQuux0wAhzN1NqDpkZU5
XSChxNbpyXc/Qi4A0nvXo2+qqEdV3pP+QU2zj1VII91NkCw8cPPz6QDlGjN672qE8IsAqKM2fTTB
HQ5l/UAr4tfrO2POBDQJumqbQuA6Ti5tCBi0yCiT+khab/UE0e7Cas3t8PPvj38/2+E+6uaiFHxf
Gj4CGQMNdAdZo7u5vz6OuR0O2o0gAQfYfpfMjXNpAwRP66PQ0b+mky1BIiyu2911M7PDMQlCxqKn
QwB3ORy1L6FYVSAzIY5YeRaSnWsdkXJydNftzHik3EPUZRB60eH2nGy8pu0Mz4Ol7JiKbG3RBz5o
t21+K4ODXmzyJZ90ZhPABkF8SKJax42f3H7I/tEGm1T90fJ+Vevi9P36YGYmTQMqo5sWDwdppMlg
CnDlDfz1HRf3pml3Q3JbDfQ+L0zZn7TbxO3FDCkXnTZjmuAmFwNMaTJWmoE5g9LG8D6FdNqezBcl
ehbyoHs7M/VHvsxVFso1Go8bejfXArAtlIdIaYK9/QejFmLMluOxyGkJOBVqauVV0B/rZA9gHt43
0MHht+tGZlfuzMh0P0ai0Vo17LmgktWndPgHwbdmnH1/MqewLYWR6Z36I4j1FuK3BLXChZM7uzvO
TEx2B30KlUmPDUNA4xGG0HtoxwPag//dRI0TeXYPhZ3SD0jG9Ee/vEHQNCifr39/aRSTe1RUneZV
VsxEIYlIk2/zMDj3jtz+OyvjrzgbBd3LhgyDqD8G5gfLV9ZmQ9OWcyeWai/z24rTistggmqfjCbV
G7dX/bSHmGijybX+98Ax4Aniv9+fjANMgxbYLdtKG3adcRPGC6HCzGtw8f3RwTybJxSaEkAHRX/0
hq2r0T1FI8Xu+lLMmjDBj1ikPgClT6bIsL0k9mvYp5CIMbJti+6utr1uYnYVzkxMZokWiy4pE68/
JsUBdeUhf/l335/Mkl+gcOe3DAF1R/TxOHfXvz83ReBYDQusqcGTPPm+2lErbCp9OJoW2sI/+6yh
e3QB3zF+Y3rpm2wmQAy8kgCpLle6p5fu1AWZegTUiljQ0TvBdRLeSHkXNN3Cks+thzn2HwhcdkY0
uam0MvOTtK1UwpIPpaqsy6ZfuKXm4hACRAnsiSKkNPTJS1xA55J6xChHT0Bqxyk/RZq6Miu4BCRU
wiH6i3r5ow7MuyFcAtTN+RyMiyYFmGzMd+AJuJsrLwfdcHTKEQduh3fox8Zi59Bo5i4MdG4qaV3H
MzRxCN5hWhM4NgcyrvqxFuqmBqsII+r1zTcu/HRjnFuYbIxyqBqIobHQQuR5CHfdm5f8g/1NTV+a
FMZU9vlkP7T9KaEBX2hHNdmguQu7XegtBIhz82QTkFKCo0hFSHy5vaXrig76nuGYQnSTwLoKmfr1
eZq1wF6m3G0KU053nBIqmT8k6XCsINL0q3D16/r35y4Bqk8miQPcIEZxOQJYnIyKTuMewcZwC7uu
GypbpfkH03RuZBzk2X0f0IUttCrrjwO6O8ZK1//BTXz+/ckyVHE/hLnDIAxvTzd4Z26uT9LcZj3/
/mSzxr2OuMSJ98ohPNJgEUQtpDKRCDUWrsu51aZEQK6eoMImz3U5UYaOBGwbNf0xCmGt1ktO9t8P
heQcuEFNo6z1LpOCj9VJCApa0lBI3abqg4FCTNyZW6ApC+HxXHhOD5AQBp06oF6mpyNJfAMCrrw9
dm552qgOKjVpSu+qONkwQutJsEakrVwjrYcqgsic57rs8o+6he5URz4c+ii1axZutpmlvPhNk6Xs
TRUsTMVvyk/Bukp+NcpLrh9sdSGmmnspLuxMHtegU5Jc1Yr2aNDq10XPagj/ZLDqsqfcfm6UbVt9
EpDVX9+n77tHpNSJsknC2hSV39WUTY3caxGhnBSh7oVQa6wXkO1u6ATMur304tUQ0lh7+ojQRWFk
C9Zn3nqdMiAZSJuAypaTq0Rx4tZRbFkfNed7iMQLqDsaq0/pB9dcKNLMLiKdHZRm8StwLy6PSQkx
E90Op+Y46G8xdAsjJiaDvxmluOsTOnMeAUSqIxKWx4qQ/9JQGJcDvHQ1SlTFDsFlf1i4uGZuXwC2
PE82iMH3aRFp5Iqddl17rBFLxGXeD1qxLqDwvz6MOTMmuwHvgfTLO9cBWpYkzUXeHYNkkwT0v79o
xvHfmZicKySOI7qHMNE50PQgknsnlzIIS6OYHCkjhDKvGzCBeHgffKDVTlvawnPrTUGeTUXC16DG
cLne8AunkIKV3RHiGRWisvX1SVr4/J9L4+wd9HV5ylSDz7efbXGoooWwavJ5g5QuGXJHN8ZC/Hvv
NIvtSFREuU9a/wrBgfvp+q+fOKDTzxuTOmKswfEBWUX81Ad31AtdtBjNXZNtjeDnKVg44ZO1/mPL
ptRj4vbgbU8T/pCnqXXcJPFTbLlPnvQerB5iothcuLImF8l/zCAs4YyYN9okJluqDlM42ZwqfjJM
D9XtH6dK0MBs7pR6wQOaZr/eWRon92zpLRiq4KersWR5j2HdqvTz6bduW6zNng5/PdxEZK+dsr0x
JCyqDjQduvFqQWFrIKtSxclGaZGSb5cCtNmJNmlAGdEVGknAy9/l62rptm4bPxXypxDfnPq3mf2+
vm8m78L/DP2/JiZXw8nQ+jwL+/gp6b9X5dFzHvVs50YvHrSO/87SZDnRbkXBosCSj+JR/NjUMHkj
6rUul/pHlmZtspqxJxDOyJk1E/kTh4Rp9wn6woXbYn5zsjIjNBnU4vSVG4IUkqEyfkID7c7tmrWk
ah/I21QuFVLGa+0sGPufFfqvpfFiOduciqXC+ZFiqSXeWzvlAOkedNuQz4UBesZFsoaJf2QHjdO1
2kP+dn3Z5mbTGeNqXEWCkCkG2zK8zumdPHzqoGOO1XQDl+veiz5dtzI3yD93IyGhQxFi/BVng4xP
boacqB08oVEUIzWStR+dQm3QOoBAroCE8RHN+2aPjH1wb1nonV83P3MKNI3oHa9bA6A9XU3ELjNy
0dCdlSbPlt5Y98h23cJ8epOH1ivKeNvr9rT348W95wkjV0E8AVLvcryu4VDca7zuEHiQn0QdGclX
RWq7sDygv6W4ybb0v+T0MMv8raWkGqh3WfHTNnDf4OHULTTEAoj5u4Uz+v4VITdjgevX6Pp2aJO4
/FnSkAqEjG5/OGmvDSwjVv6lD4A001BfwgvmvFyfhvfTznRTbaBtG4IHfbq3IMWIFEWo/SELXtrk
R558jR0WH7pjVVvw+Wcm/NzUtI0ab7VIrX7oD1HirpAmccItnGUrW36qvaccfqV8d31s7997Tg1+
Iy4dNUiw+JdTqcWKjsCpPxwSYxfCurzwBs9+XoKiNiyIJEh3XX4evRKD/F08HArYh1PtzXCP13//
FJnEvcMAbGTJ8bnoIZi6WzEEmSg7K/2h7h5FFa2kfqv0r4V9iCA6FU+JgAn8uTf/EmkzNTt1w7JB
0L9IhH1Iu7XlvPjKX1ZVRwN0VEGGYtKbR/ZpsjBNYMZ+FibhY1QVa/S/AzSwhLFXis8LE/jHD7q8
uS8tTR4iC0ooH1mN8BEENoluLYK/plV/GF5hf0rowFpF8Pd8KWwZ3iZxJm4jgQpzbSj+t5M7FD+k
hJMOwlbgQB38/ZUVhk8Vy75L1PKz15rmATYWmGaCyNpGcLd/8lzvV1RLs4Yr3nR/Do4KH4EJv7kN
R+kXI5AfwzrV1xnSU3vPFM3HROvozfVC+OqLVNffYLlsyhtLL5IPOkzCn+yY1yyrLWdnt659HyRZ
95InULQrmVI9+7by2ZdoV3W6gmZ0nKqwonf0A3mnyD+0nlXs1S6ki6Ao0VCRCSRE6yawm9umjOSa
ZiwFaXik4FZwVXurhmbWvdFEFuxOiriFicvYZaVbf0j8LrsNNRMYXt4MdwISxFuR8tiFQ+XvFTYM
feHC2paksVDrzvUNrUnuk5bBAwtXW3Kri57noyrLtW6gdIoeq2p/aU+J8oj+EWrBZms2P1q7jWkI
2NlF/YaG4nfhQ3yFIMQQGhAGpcmLH1oFmevm2VcqsYevqr5F56zb+mkChbkfqBsIRnt4aaFQkoVr
PrpNVhxqYvGvph4ov1LZdohZhc1ROIryYXAAYvVGJb/lVojUUlAlj2bRF/vI6kNWWBt6mBdM/1tR
a/ZzihNwiMzgF10Z7q4cYnVtW1CRJ1lOGsrx5W4ITMSkJF0NblO1GxMF5ZsWItubNoXVX4f+HwY4
vVtrWhTeIvhm8ZW2WRed/qNObYQM3VGBwbQhsCtbSKBOm1quP6kB8nJKF72oyFF/GtLCfon0FEHL
/oTGGs1uH4TfDN8TD/pBVBOTpwYS3G2medlrntS017KDRuQCTH2xaz5AtRUgdoWAhKaecP70MlvX
6hABgZfQpZqxvIvNk/Fd7Q3lTavwFZ0wGTYWyIXbAi37bQPD9z6oVSYbXNEqtME4gXhStjadMTup
aM1GN8v61nJTxCKMuhjzKinEjoiYKz1ypTmMzWs9DPW9JVB6DRLbXLj33/tLDlVr4lODjIT1rpIe
1eZQaY3lP1JZWadJiYZL9jIY3UIy8r3/OZqR1ACIKrn+J7eYVpuhbChBPUpNW1scydL6lPfQf7UL
b/ScofPrcnxYzzwziNIyiepn+EirxE53vuTBHsz3xnV+Xr8u5cwLbYmxq1+jToRHMHEBoVvzuoh6
1GNn+Nb33JQQDQadWd65hlVzpqGFq1Es3Uq1Gm54GCEvanVnk1l5cSe1yFl1SaRsyuabrp7WJgrc
D10RItNWf81QCDzlEuGAIIADcagGuNHU9oddcgJ0K9iVFSLRpdD1dU530uOJOHpvV323DVtqh9D+
lhv6cNOHyq2MF9sKcipJg7tDPiVHl31on4JaUaD5j197pyxuAhN6fUWECKwAWtxYTm1BlZvVKN2h
2ZdYzk/o0kquswzV1iFw1ohPGQ997sJsjlKebtbli9oP7ZZcdI7EbmQ1x9yIYgSALGtbRNVbUhrO
B1GYBgGoWu8bNgBejVJAMh6zwTsTad86U4lTXaNZyTKo3tAcRyQgbNq9W6poNEVxuM3jMniEhTBb
n0o/f6aorC441jNuysU2nTyBeZQrfaIJ/xEei3CAO65bypnPWTBVBk4fKg1l9sRl7XMHWnUYHR81
GHoVU10hknB9Z844xRbsd7hZtkYU8K5lbXDSMlSD4HFQuKRsNL4Q7i0UZWXAWwln8VrvFjKbcxYp
JNL2alp4X9NG5aQnVAqomD7K2JYQyEl5P5jqsNVOuXPwM8tGVgMdnuNQ6UvVlLnpHDPEksYnlarw
9F4J0lgxGw3VrwF+eBXBVeXULwFKxo9MHSNwYFzb/HT7XScsdLFZlPaD/0hTjdE8ReZ2CDcmbA9L
+PPZ0ZwZGv9+dnm5QagMPGwYah5dgUJXshBWzHnJFuUT4FmQQmr8y6WFk6/16J8r/mNuDAe/9z+B
m2tu/LB9G4L22fVRw/T1h1GLsPTb31nefbq+Oeemkg4lDXIACwdnCuwuE7uEApnNGRvyAeph0JWu
/hmV7zsHpQzPd5+v25sd8Pn7NjlvUZfTSqlKNkgm03sLss37nPzdtjXRpB5OZnjnEfg28BzrzqNB
F9WHehhx+SgMLTEW/IGBTfYRmVR2EUwn8M1Mz4mk8UTUYeAeJKlhKrBWggg7NfpPpo4oAnQDINSq
Mr6BqLmHLxQu4yKJKdBnbfmEwmH41fV97UEapktrVB+uByvzPqWaTDYOZPlw53vdLkYe+TaATmCD
3/JG4S5/yJ24vPUqLys23kmLd5GZNy+neLCe/QzSZq2Mexg4QSaDS+WGCGDuVUQMu/PgQDXfsyOf
3b6Rz5mdeG9uYacfPThZF/yQuYX6Q68Fm6EBDnwaIcY9zMy2OxgHXct7NG0N/VNCp+MLusbJrYNm
6h4NGx+BQwth0ZAz7ueBs9MHzXu7vmVmDiH1UmuMtsCZvCOg1OzeaL26Nw7IrNwFSXq3lL+dM0DL
PhVyeushN5yccj0/RQiwePJwutfMx1O80Ey/9PnJEU9aBW0MdHcPVXMXxzenbuGNHP//k10MT+J/
f/7ogZ1dUmkjYk0O/Hwyr6fml+K8lfn2+hLM5ZvGWhyPCaVHwLGTMYwa3lqfBNYhkzHCeVagyHKV
BzUSnIHVUoKUHixhY66q3+dBlSKJjvwjPPY5RNLei01DuMb67qJGps+hoqlbyr/td7uwZLCuc0d8
gTLvL1tJx0j94kdPJsa1YMyNhsg6SPkS3RbF360reScQtWM3BnQFQFCmtwc6S/Quilo71FG3ScPy
niDs9fq8T5Z2NGFCgSXgxWVjvoMio/etUbJK5MH2oZZ3KsX/rPro1uhWUy+YmuzS0ZQDWhafAcQ7
vHLG5S6iV1ZpuYMawkTPSZDlEfUPhNyXnKGZEXGr0LVKvdLGSR/fo7PN2uiZk+APN4ca9aYkZfGb
V19bchvHlT07En8Gg+8BT6nFiX5XKg9yAkcT4dmDi05tbHyCQXprqfcVuoLXF2jWEOh9gg5YlPCf
L4ejoUKPlFzVHjStPt3CGK1s/cKKbiCI/6pxJDbXzc3NHiWz/29uMnto61WDDiT9kOfhiiho0w2I
api/rluZRFL/mT2CYpJb1OhwTC4HpdcniaSp3R4ayFJEgNJwfxCiBdv3nW6FFWIJD6iP7a4bnRsa
fFdjQzOAQuFMPH1pq313KjqMoobS6U8WDOiB8XdF1D8jg7hLwKlFOYKa/+XIOGYVAkpZe4ClfjV8
dtGI+PtRnBuYnCKrz2vBHm8P6me/C1diJ2Dov25inP3p3j43MR7ksxPkyriP4wET3g1y94nyaz3A
yZ3+uG5lbmOP9CT4VQ6ECOYkbD+ple3Cdd8ehmalOPsOlb0dbRfXjcytuRzjdYM2LIrakzX3pKzL
Fk3Bg186O/LRUF+fVsL6fd3KFK7zZ9XHhn90fsHPcMtdzphV2UUeaQntXSUHcxfA2t6Q3PJXMv4Q
mfvO+dx7++s2527Tc5OTkQWI0GWGlzaH/sFIl5l9lz4/WR00RcNct5m40nuuhsdoKcf9fmFoWDOZ
OAIDFmhKTJy3RuWiX9tySwfrk3ooxDcx5At+y/trBo5nuDl0mtUkD/VkIyM9m9Ux0i2HsFCyJ9Jw
3bovVDSwCC7bOx/Jh9dICO/FsKDUF0pGtuP6IunTDPt/doYtRgAmXXO4mJc7Q1U8z4RGtTp4FnoX
qLsm5S4iIkOd3B7aH5wNssuCNqBTGHv/j7Qva3JbR5r9RYzgvryS1NaL3G1K3bZfGMcbF4AruP/6
m+yZ71gCeYWQJ+ZlIvqYJQCFAlCVlYm8XzxpvkOAVIBOqAp5xKnwdSdjX8NWpdsEuHp/0NT+LQQA
3mtLwN+gjwhJDJqlQQxF8y3krfM9urHAyq/btDggMW9slUQFL3kydcg6oX00B8oKTPLKdwg8swNV
JtPPVSjbdvrw1iE2+7KplL7qKJLXpLW1L6Qx35OsAld/ZDgPeZ2fQ3zW73pZcYsoBtevrtSt25IQ
oukpYztkM5OtWeZ4tbRx82jhvrZNrIwcGxyowdi29dHq0etvVeOpIHl/TBSZPeZaDWWug1KGFLUE
EKCZilrtynKQ/KEvf6AtEKlxtWJvVi+BIQdS5H6NZlIocxD7oNr1Qxwj8+bGSdE/4DnzCwHefkX/
DHNzi7bPlp2hx0px+i8JREfw/utMC/LFSvnQRWgmGnWGNtQurckWW/z3SA3q4XUEZSVVo1uWqxDh
NBhYJBJ52A5Nlx5pUXevJfSwjS0ye9NhrMGPnxdU20AXOkOj9xiVrlYryWnUJwMiE9LgDdT8oZqV
CR3xKoM6mKo+ZKEC1Z4htyrE2UFzCf6bZ5CfyLj/qiNxCXKMmFtKQfEbkjep0ju/t5RuoxVlb7gZ
C3/ZJiRt+/qTUumg9EcbD55NY6KWqMNn1B/kvngZc0v5pZo5ab1BRvob4pV4kIZTBSEWZlqHyWnH
p0hVIUGWo75dSk7tOZKje7k0FNCu1XIIdpntzyTTtFcntcoDs8DNrilSCqmsgh6gGWb5WeNkO6ep
awU6ccDsM+jVeT2kfl8dKGqiN2coIezSGaG+hYZVmSClnrWPCAWTrzQhsqCVOZgU0q3jgJzh9AMa
XsiMwvVAB9OTBqhEtdQh9VSo0AErwcRkqDEKR71ZeaU1kd2omMZeq0zwyrVOckZ8rHYpQYoUF9Po
WDXy4KdpnTxXlpFvKqmTffB+Z6+KEU4/jVSTodAgF6+l9HVk742XQOtoZ1Nb2Q11HJ9trXyRaugy
2sTrsjB7TqYWckox9XvorbzlMdO+QYyWQBWNVbvJieJDqWT9Qwtdl6PTl/YTkvKQpUYSDysDmULZ
rQvLfExGKHPrEQjAiqKZzrnmjdkEUg8TRISuAYVyCOeOcB1Imr/KVqejfBV+rcfhR8i08rtU26GX
KuWUunk62UfJjgDSJIbmOlOk+FWFbQ/dcXpAhQaMUlY8an7d5qPH8nba4Xlg7+qqDRVXZX6qQtTa
N9NOfbc76DLhjM4oZDcVVApqJ0GNwpEMkOYgG7ztZaI+x5APe4hM6WcJzYJdyvJfkYpJZTRyNvgJ
4W8jl8rtIEFSqZcAUlRHiLUh9/M7oUMDDhO0cxZUhqhTCQnQzkBUhhiFiVVOTOjwKOrJVivi9ebw
jxm21U+ljtSHiEDZy1Fy/Rns1PWjZI459Iz16iksoGFfst55AhgFUlrz9PVGDygpBC58O0GvU6aX
ZQ9t4TQSJETXzktITKD1HzgUA3iw6zhf2oWqxG3WHkswO8RzkVRE5b88MaFXMBNs2jOB3QIOXZs2
0BhG0h7j9KxGpk+7bxn9cvu8Wh3FDAnQZ6TJgtIKWmSjDla19sigSGR5eimCMK4OwkTRHqgAFO75
1rOmD1mmWnJ3zFSUAQ/EgbzbX1yMnAsT3IOpxYMfPNhQl2zYQzfuG8GdYjmCGWkAAA7+p84vCW6h
Oxw2aW22R6cpHsqGPZvscz7dPYaZAxTciDPPIxiLuPvkkEuJkjfDcCyh1JVs7UnwFJr//fUNH98H
v52CjhB8nucjUfoR0oV6Phz1LvQ783eLum08PYR6t6E6FQBBVo2hZQAM5uD+XNATQNtNSuQoG47Y
s4dsfHZk6o1y4soNBK7ZX8wc0ok63nfGzIfA78N2KB08XcZj9E+p7W1bMHErN330S+I6CdDJfKFb
MG9PWk5JDcEf1OhfNLVtXGZDjcxWP3dgy4IQt3PWCQmkLnpotP58e3uu+B5yWBYocFGUB2aHu5QP
XR3prda2x1ZR32gpn0or/aWxUDDIZRRAweOPGR6pq0OkFOqFfXvsM+u3PNbvs6zV7ZHMm5BzQOR8
Z1IMGa1DIEm/3kVEqbomNar2GE3fGs3eokjmdyOELiXd/wtLANQg94QiHPgcry1FzGaSYpftkWjj
owWlPa8zKi+ukdqgAxOcAh+JC35cOAFM4I7AMLPI2IVOWFaaNbBjWfTFFpZ6T4YK9muvQETY6dVh
05roSyefsqqDVJqdRw+paZRAgNQkGLMaaA01cdDPak6bojV1N+y65nB7Rlb244yW/Pc3zmtz8bzX
p0KhedexYw05TRJrk0v7/GEq4xddyd/HrNzctre21uYHsBydPCqwqNf2gDawOwBH2DGqQFimRtJe
rbrN0JvPDTUFq803DeG9Bc502UCxBc/xZW9H3Rq5XBUlOyrqr6n/lUhfLO3cjS9K/djmuFI+yEQ6
GJCLq6ufgybI167N7KXxeWNdzGyNp5gTtxU7spyh8K32/1RWfx4IFJqn3NxrXfjr9tTyHTv/HS4C
kYUkJE5VzrsHMtm01hg7UjnHM6eylH2lJQY6d8bazSCo91hSLf2ERyKwvzWkSx3coFwDmssezh4R
qfxafEIKH28oGS/eRVqvqaD53cVTc6x7SKuzEqSzHf01xCLA8ZpHXdrhch9DMmPRZYAH8uoZEqi+
RCXIfMcQmssF/jSvGL+fMRyEe7Dwgyh/HvHFitoQ5YTsW90c21iKvkMXmH0opf+8vYzcvH0Us1H4
+L++kY9C2YUV3WyyIUT3WmBAhld6zC0v7/e3TXBTtjDBnYsy9KAh5oXul+itbj4Eslugeu+brYUR
7m40TQ0SCnE9BK3l92mKdjGBv3PLsTAw//1iohIlZp01dyLpwzfpOzRLb0/S6udxRUGVDjRYi6p/
3JS6zSBXGki5S1vIdCHt+b9Z4Aag6qizsxwW8KBSDxrZ/M3n5w5vNJfPdC/X85ONqp5PMeuDErk0
Ock8EUsYF+H+swDIlP/XwAdE6mIBKpt2th6iL9G2jpA6HsA7Gk1oLhncwhZQ8fOh/MMWzg3wq4Bf
3VpAvaGfOEFYeWwDWgeKsYm6g5aenXLXqU9Qndw06i5KKujfbXoIq6XW2+2pnGPIxc6frc+tp3ii
AKMKemTu1CojLS9qNakClaJHA1XGnrYePG9AVreMwNcgWruVqUUSAjEASeS5Hj7//WJqAaps8Aen
DJQMYqbhXo+fpXrAORUjVSMSwZt/PT+6S2NcBK1sLYwyqLEGOhgVivwBvS4Se43oTxKfLaK55qAJ
3k1r83lpkZtPaig9sMZhGYQ5/cKawm1jdduw8QElL0iHji5QasHtJVzZzmDumHUULNRdFsiThDmV
g1xXGeSqO/4sBF9fiahXX+f2mgbN1ry18PUOUvfAsxwUsnPy8+0h8BiJDze8HAMXUpHMgDixBivj
uO8J6j3JO4sSv3V+12CvdxxXGgCXe2C6qAgkmjwuUhn1YGfmAMOzlixIVkSZANH35zPxwt0lxiDd
DhmjACjjBhKyIo6t+d/zHm5DkQT0y2hwQA/C9ffDOOsa8BkWgWF/Taon1X6oyffbi7M2BGRK0LOM
hLgFZMe1Cdp0VqLFtAzoE/KXhgh1Ifo8d7eTrRTyMLiOB/Lodt2XrhXRP60aMNC6h7sSdD/M2cMv
lgBdhIouSVoRjPrRYS9hbQpOu7WQZn/kSdBNriPdcG0gH5nWGWgiD5KieBySdNvM9ycDIrIMwshl
fx/i+GOvzCyPeHjpoMrkIyhYgfKmiaGQ0dmfpSL0soL6rRxYgkfeimcBMoGCDhJVQDLwnkVReotK
lldB8hsyjuwHRHVu+9VKqAReDgeBqYOvEofB9bSB2wQ4zolWAYVUOHCc+kPRk03attseCtU1FN6J
JMourvjClc357xe+QGzDcUIUSIIq+xUCKhxHf0EKc2WB25CZYoW52mNU5Ri6drYltkitacXdrixw
/pz1doGqJcZAaoYq0LbtXLneQarBMt9vr9CaCwDOCFilhuN60RbGbMka+jCqAmMI7Oa5CtGysbtt
gs80zd4MUeF/bfD9YIPUVX2q48Cs2aFhsWdIZwp9ecd80cNPWfeSVi+GKjqlV90AYCMQMQAvuuD3
kIvOJBNqLAHQhMDfaY1/e1SC7/N030mjIqDV+D61n5GBYcOv299fOZSBgv739ztcxIm7pEYHpl4G
cTNTg6m2T8gTJut/s8Id/VHcFX2UaLCSeSw+6KofNl5oCvKmorniwgBRpYq2NsaCFNCXSiue0IG6
vz0QkYn57xe7Hrx51X+mq4w3DMR8omS5aDm4PZ9IJtMLDRM1MTB2baTqIZLcSbQbRaPg9n0Yho1c
ybBiRbsMYPfS/99maY47F7PUFsAq5dF8FcLTE9pOUfs04CR7u21lNXpduC53Ja9ZOZldhlGQyuvk
JxXyhfIWDXWpiExVWY1eF5a4q3iBVL2mZdiEDni5kijd9ROlqEo2PkD9+oagMLuZiLoLZXKwpdZV
HfZOE3lfScVT30UqAOPW19uDv+0oqLBcT3FaKFAozTHFRbaJc69hT+QrhKduG+GzZf8Jqf8OXOF7
mqcqS2RKsKPCVlF8XH6oG5ZRC+6EpEfRjk4urnufCRZ7k8RT7doJ+pdbB7DRCCpwggC/7rUgnAM4
HIAxvsajxCjv9ugNgXTYlhTgjBB47dr7GbHwjwHOoZyyVCbc4csg1erPFjTpE13a2YClVUzZgDJi
L+nOthuMhx6jVGNnC/YYlILl19uzvr60f34G522TTCb0AeMcK9onq4vROa+54JLHA9oSrO/6DvrX
Eq9UkMfAARg1LE362xQ/FvJLHu+L6FGojbO+gf4Y4k4ZNDHWLdAjiMyqD2VLlrjYFLdnbf34/7N6
JnfGkJD0eZjjhV4VI8gnz2ZxrLJjIj/r5VMt73pkI+Nxc9vo6sXzwiZ34iiNmUlaBJeE9trJcHp0
1xBPaqMDI8VGsc1Tr8aCXSCaynmXXMTWSLWbEjklXDicJ40dMxv5gL86rf+s1vwTLkxYTYV+4dmE
pCkb4JReDTM6jAXb1r21vT2B/58I88fWvBkubE3RCF7MysDNID426s9MP1vWWx/WKHYS1yl/dOrZ
Gb9RY4eSmMD7BfvMnHfHhWmLRR3tNDglU3as2crOGfAr0gpGuLpeqEsrMmqgKGtyA5SoVk55M2G9
LOYlr3iUeIK4NccD7uEOysU/Frhx2KGhplmE08moD0671wvPKE9E2lbxJlIeRyagmVsNwxfmuCip
dTWaH60exy4QI6WLRN9tlxB9nwt/JSVRmZiYsIrs3hvRISKYLD4FAaZNIo8KJitWfOTR6pck+hUm
LvqeACb8qxfcn6nSuLBHraQDNweGAtAVhIfQjyM4KgTOpXExr6KKzsx2xE6l2zYKDPnT0B3+p+Xg
4RuEdkOctpiwAoQHn7tUxE+yPgRUv0yAgc0FgqZUs3QYHVwxtHqP2i2QbLtoEhHJrvvUHyPz3y+2
ujEUjkab+Vpd78f0pTf2fzNJf77PRcxOyVibF/j+aGyN5JD9hSIXtvif73NBhEFaCtcCTJLCXon0
YMVf1WhnZZNg64nWgoskloPyhE3maYo2qbHLTVzjBCbmTyyDFVpEoderAUjDeWyI0h30XlElsIeN
1P8m+c5IIf5ifSvwUri9KKvxHc1p/2eKO5w7WRuT3kDOIUr3o/7edF9aKDMyS/DqXJ+0P2Y43wJK
NO6tDJcoFn0xQfRjPhJRI4Zo0jj3AsI4JbmJa0bfPFU2IMK9q8cPIbNBp/JXEeXPaDhPG6scEN6P
RI3j0gqVIk+o4b26LqYOMDswB0t4U9aX0oAXFQJ8RfxIe7Lz56J6BkDs9vKv7XmoW6AODTpJZaG+
MlhZUbbpgOALJrthJ4vWffXCeWmAc2XLmRyahjgI2/qJZODc2FGrdZPuc2O9GuyH1YHFpxMMam3u
Lm1yPl2BdGkA30oZmMY2z92QbFVrk9Xvt6duzd8urXAujcJSTJQWI1Ol97nRNAOBP7D0/iSSBBUN
h3PsDAQ4NaMMiQInDLKmf6iqejsTH7okHwW32rW7+uWgOM9GY4uRFQ0GZRQubukheZiGjTr4vfxi
q+fbEyga1zzBF+eNMkRgzuwwLkX1xwRs9ftpeCYiToG1yHM5Iu4mlrcy00YKDweToVX62oi8reBV
tT6QuZcVaoBoROQuY0olDw4BjDtoTfPJKMvPit3vEtwsQTh2J8TtI9mgA175X1t8qrNow2hQ5ttS
fUAfFejrU3cUFDzWY8IfE9yFDLwHk5q1yJrY2U5pjrb+F/eAyyFwIaGNEjqNgJYHBRSd5eofNNoK
FkQ0Ai4ATEMDjFIMC1YAHJry9bbfir7ObfwWOFGALXCfzIqdyTYg9Ln9fYE78T3LbRaRyIxmd5L3
Uvtmkpe6/J7EAiDE+r74s8rcTjdis01BrVAGUfGSkTc5+Sx1m9sDEU0Ut8GT0bJAAIatN4zbSPNE
hfjVjOOlI3Fb25BD0jkhlrklxK/SxI/IWww+67x8lLIXfci24JgH1d13fXjo0FXg/NK0bWaInsii
YXLbv2DQOrUibMkWII4m2sp1cHsebzsEGICvA2VUlq0GIgGcNMrroO+TbDuAhiJ9u23l9jDQZHpt
JcT1bCoyWNHw0tP22ii4Aoq+z217xUx6Wpd4I6mVx7oDFdFirzq0Bhp5QNwt2+QhuZClMW1a1njm
ZR2YzTXXHurvYSnq/VwdxoUZbhhFoqijqeHUYvVLnbyHhogvXWSAC17JqKYV5F5xjy1xVjW/zOLL
Xyz0xQjmH3Bx7k520zfdgBFkg69MoPwVRN9Vd0UfALCjqJajNfr6+52SAn8FdV9Ajry0dqm5U6QN
OBNvj0JkZf77xShUyUZ6nc0HITQoBgU8LF8LXPmpJSpeigxxUczp8qSLQ0xXFA0ui056fup03R37
t9sDWl13XB/QCoOwBBKI6wGNfUMssO7hXSmBNF6H/wKxddvE6hb51wTwGdcmCiLTJJwQ82UHqR13
Ct9rUX3g9ijwprg2kVldSIGFxAXyxwTlzV+3ByD6Orf5Qkuyh2HEE7+JPgOdRwSBVvR5buvVUq1X
ao4lkKxdru2Fqa5VV7qY/9n+hc+CRU2tEws+m4ObYFt8fdVExSjRCnN7LypBimTOlXC0mY7pEQXk
QnQarU8S6PUsHQqTCp8clMcGqCUDg0AxnPQeEdYoVseADYCOdw2ioBZ3rFe4gGaUVMgTZSm4WgbX
7B/B4NLHClqOHVdLOl8pPlvN98l4IOFTyTQ3dZ4At/yb3XLxO7gNqfVAnrOuxO8IX8Zma7IvgJjc
7882aFhwYqH9brFb8jRscqPrM2CLlL1Dc19ngh2zNpmXFrgdU4RTNjhtlwWT9jsqjnp10KBEensU
Cxs2km5QPAW1LOh0AIu7dmuDhmqPNpviTEop2cdFZD4i22MdSvSaCs4WZV78q9TYhy30EcKivURf
DsSSZVpMxTljqpem6CofPIjU+m22b9lTSzW3kIjHRnBQNuQzHT8ltNwrSf6kkxJ8zqA7TAgA8bJg
ChbJAPws8EcDVwNVJMhZcFNQ03YapbKrzhGzXM1sNlJ6KoAlVtJfjS1Aii2iCGeLiyK0q+3Kyobq
bNvvsUNcqhVenKpuMiWCUa0t7OWo5r9fxKtRNklVoZx8NqNwM8apC1fd9EKFmNXJs9H7hvcwQI88
4zJCema0RVWd5fyXPJRepnxKwIw7TpKfF5F/21kX4QuzB84GuKmJ/7fAf1cW6OMhSl2eiVm8GU3y
2JFY4KQiE9yeA2+hqUso/pzDpvhOJHvfhqEgT7NiAp16hgZ1L01DUx23MvrYVYaU5eW5IbJXvts5
E4xhxcmuDMx/v1h6FBxU9OAX5VlNQ5f0D4ga26F3NobozF0WN8GIeDkU7n4VoegAmRaCBZk+GUr8
pDiNC3FZl9bMnwoQIoMdvml8jca71kldUt9bqkO/5Uwchf5k9F6CJOx6pJVRWF0R98VZm/JDjMG2
suDls+LfM8YevZXI5YPGhQsOYIBWjLGOy/MwhLsuVQc37Ce3k0DxnTEjdAtGBBZX3GNWNlR05IkA
LrG4ObXRrR+nISzmkooT+vsgun2vGQDrkfZBgwJ+Ac7/rA6FmNQwinPbfBvjatM5IvnxFQdEeyUo
caEXMFOccpPWkK4poGRXnA08d+VX11eSt9uRYF5Y7iiZGzgVC88Rc6lND/LsjkDSpTgnRgZC9B7s
cD9ygz02FHTRvekp9mYYBW+v9VH9scmFBjI0GkUfLo7KAUpf+udGPqEn2zOG3e2xrdqZZUbhcdB1
sOe/X2zfrCtbyGi2cGqgrfphqsF2DjReX1qdl6XCKtLKQeGAO2AGSEPkC6011+Zi1lJajZScp75C
uYVueoCgKvlOjnxwd4HvBooJIC2D8tWi61ZqSS45oZOeY+Mw+oVIkWrNqS8/zy2OGsVTq4KV/lzS
Ov9UG3r5YJnC9N5yrj5w3raGMi74dXmtiXrMVAkNBvG56eOtFOcbU9U3tSLSL1lelEC1AGZgiJuD
Lnshr1VrQ2Fa6tCAmBUMHNp+JN+s+MEwHmVnm9Pvt91tOXMzBRrwvbPO6ZKVm5lZO5kRboDjGHkt
YN6J4DhahlAT0HvQC4BjDQB2Hh0P9sW27SepBM5F3xr9W0GfUh2MNNM3q/9691iuTHFbZ+iTsqlL
qzxnJlR03ErUQrIyV9CXQNenDZg3uom5wBZplGgMANwzxJd615ZATMPqXDBfy/0PrwF9OUKzjQsC
rwUPt0rHRm7acxP7crk1a4gXeraoY3ZlKOiMmG+9M3vBogebAc2oJP0Un8OwV4/1kGcbw05KQaZ6
aWVuQwb+GpcdEG/xADwDj7CpDqvwFNWN4TsAWzFRO7/IBJe1sOVY6kG0Ep6M+HM2BGx/r0tdj4AL
LKFExqqJ8Pnyw2spubutCu9HdKiA8Q74KVSMufir50bWDU1ln8BpvuleIqZv7h7BlQFuU5ha2oIm
orZPbMgh3oiM2701W24E3I2l1qBpjdeGfRoK5gOt41KohPRgkrqTihJnyHyfwGNDQQO2iQ7s66Mq
Ib0MFno7O+fj45jHxNVGJLzV+5322gznUePQF6OiQTxC3VXx4Ouy4d+7IoDJoVUIGVa8OJEquR6H
NqryVPcOOaPh2LX3ndy7tw0sz6nZwJyKxBbHTY9fciMMidZK5GxAtKz7kirfkja4bWIZpXBgKLj9
g8UejSF8yj5nSpERuyNYiwYtt16he028KR0iiIbL7X1th9t/qRLS0YlgJzTAgvFPkoo03kQGuMWw
icVKBuLpczngoTzonpLcW5SFco+OpAcQYKD+RnnjerlJVGkj5DX6E3Tj8Vb27UmkHL9Yb1iAAgzc
ZT4xTF6UKrOdYrBpP5z01m8iP7JA/Sa4lS6m6doEv/fw1EpzM4UJBZW5Tw4RPIoX7sR9nttzaRNa
kd3j86HyADWbFN0H5UNxd9/GbAUhFlfRmUOZ7wekBsnMdISV5EGSqdujo//OXQED8zsUpU1EqkUn
4CBPjCXa1J3G1848dOE5HN/bWOBPyxZgHBUIUehlndtMFz1ZOcyHpt2rID2oNmNvPGZdBQqZ5mVq
m40J6TVJCrf6qP8u0B4mCwl0lsXbD/tgo4LEI6iB+UaFvJqi1K4yFdqs1C0Nxde0PR1HDzU8r4fm
WvzcjU9JE0ENaBcaOHCSvdl8bkVxeukz8zRgtsGDDJFr/uVCqxgvQDDTBVYRec3Y+QzEexZ6/PLh
3kvAPGAFL85Z1BP9q1yMqNAHIcfVqAbGu9ztZePeNAb3+XnvXbz4pl7Re1ri81o/bADlj5tKsHvX
XQb+Ai1wGflenl7JqCRm25WBEfR44fWFW6B1PEw2uoN+iA2wwqW5zXsLGn2iEvsyNmHuLizPj52L
wYVTTzQ66WrA5Id6eu6jRzt5vb3rlrEJJvBQxvDAQYoU4bUJNHhWbRGrapAwt7M8Mvm3v7/iaFCR
xK6GZAW2NR9eQZQC9Q/c2VHV2DTVnj6yam+JMo8r8zQ/kmcCNiBHcXxfDwKiRVqcaLkeSHV/SKTu
KdGGZ3A1bm+PZZE5cdCcjt7umXDPAucelzIjNRhRFbnWgRL72uoHQ/vdoAUndD4xdUvB8D3Koubl
ldUB6Ak8TzPdOzqbuIFVzZTnTq4Z4EmNvVp9Haq7zw4siw4GeWQV8GrmKZ2n2qqHKozNgMWvfTe5
xbcamM7SON2euZVxIN5CuBARD1KTPKWzoU2WNSvNBB0kJyRPE4xC9HlunxDVqZC1xeeZ/Gog/UIm
Qe1hzQCUSlGhBoMJ9Ey4I7aunKSWw9AITJBd/bSICPyw4sBzyg+UauCiw5WQW2fihF2dt9QMyHCG
/Cs4IhTfsQRn38ogDJBcYzsa4HDGSlzvEiebUKgqBjOQAaWH7CiNft69ylBzxdsbtV4ZVbH5B1yE
q1HNE2XoKyuAMl8b+zrd3f19JEEw++DunHkWuP2Xq3KvxcjlBRmacVBX3KSbew2Ayh7NQggiMLIU
v22dig6gQgy00Ge5V9G7D6ur7y8ugiEOKop8QiArj80vWgji0zLWzuLZyHzOJ7qmatz8507PrMZU
wqCH+EzlTEcH3HlW9826UxUCQfDaEOdJem3HnanCUBptigcJwml33wWRxMF2U0Fpr+GqxBkYVCvu
oooCdeLknpJ+NfUzSG8VJhKeWG4J5KJgA08MEGosaIIaNGwrqV5GpwnUzOFjrAteeuvfR8lN1dC+
spCLouWgVqxtohMyg6TbpyIisrXv41aFNAsSIUu1ZrvHJBVQuTxBDOSz0QwPRClENV6BDd5pc/Dy
RKyHDZDg2b28dSyR3y4tAJqO97wN3QKwDRjcajtZ6kg59EeCxgf4GrzUt3f1HP2vCh7IElx+ft42
F2FJUxPIds2fH8kGpJGelsme1oI93fJCTfGi+597sIfbCGjzcN9d3K2bKCmrDsSTQZTbW7NxtoI4
Pk/HYjwX3+fGYzoTZXkZYjyTq1V+2D7L959310PgziNjpBn0a2FCNbdQwSvVw+0lmf89PwSoyuAW
BXY4c3GehtPAoskiUqBOg1eMuHcWezva9+HRCaO7b7jIE13Y4rIgQ0JoPYywZbPPSAs7uQgusOK+
gLDMdNV4PM5Ustf+FVqd5ZSSEQb2W9pFaPMVCR+sGfh4rQHLifsBXxOUI72zDKsJA/ZQ6A7oufvN
7eVY2SHQWMEN878G5h9wsUNqoCpYHbIwUFKyi1rroei2RubXqm+qzT4EpexteysefGWP2/CmNFBq
EgyIGvLPmLT7JM72kEn5ddvM2rzpAB1ACVyZOe+4jdIOVV4nYPQPUvoKxg9TkLtd/bwza78CjQBm
Pe46kmZ6ArBAGQYx+5qj4T+/u+6HtwbQRWB7khUbtyrOsfpEYZVp52FQd0BKbSv17lutjvfszF2N
bOcy9ZXo7diazDECrfY7xaPUvz3/a8uMl9KccDZx/vF5zq4A8CAqTT2gUX4kOn1StXYXVc69Vf/5
SXZhht/gcV30LZ6H4Pbx5R+yqCtx9hIuVl19nktgGBB1B6uiowc5aCCrhHiTlXqRgYNKRFq4Ol9g
DEC0slEh5at9DRiq0iJNDTQlTt9l4jwzdAY1aXr3NXqmvUdeFayySGjwmp9d2UAasSdmoHSNx4pt
T62/WXgoms+XOLzG+TI8uDKSEpROcKxp8quyAn/pZhQFkbXtB4LHf41wZ5QuZ1TvOxiBBJ7L7Ncs
ubcAN/vVhQHuVVmmuU2iCAbaMUM7BRim/2YhLgxwAURmBbo35mkCe5nvPFvO/e+ZmfNMRXBCeRpZ
Wy7OygVN9Ti0tEArpgPkzTdTKXh5r7jslQUuxKp614a4fGlBKL2PbFPT/f2uhOAKdnO0N6DIx+dc
sFNLVW4SM4jC4SBZoVcMlat2ggNpxZfA26+jiwJARjCFcb6ksgSce3JoBmX8pH/SRZ2Za59HBtRC
9Q01JaRcr8/XzGTh0Km5GfTpm/1J0t5vx9nVzwNDiDzOjB7mz4m4UIq8b+FHSBdr35Lx++3PrwRA
C+J/yA0CL+Qsrh+R5mQQMJOkwPxmGp2nUNMrjREq1qK6+rJrdpY0VHBcIwBCdIB/akCKlU6T0UqB
nEwbud/k+aNcHZNhlyjEszRfRkLcLgTHx4oLzwrIeP9B1MpATeB6cSa1lqWKTE7QR++VCWWhstzT
6O6HINQNLoxwR3mkyVBJmY3kxqdiS+/GxoKfGBMHSOTM0r7w31GTpXgCw29gkfZZb+tnEssbKAU/
g0TWu9sbkAc3kMiA5jpezbMzXtwVIf7lGOVEw8CpfK11pV+jtUtEMMx5v3FnLhAWAAwByGOhGZzb
j6SvyZS0oRNM6Mq3nO+m+TmkB+0tVUSw+5XVn/cMKKMUAyVAvh4jQ9G4xgmG10E37mo81pQazXJM
3d2eteUWBe2yObObgroTV3guEmsMvO16ODan2GTu516uBW/cte9DDhr5b9T50Y3LHSWDZBhT0WXN
Kdd+Zjuj/HH/z4e0xFz5Mx0US7mjsC0iaxhym52c4cWOPaX4H7/P/fywnAqthrjEKbI961y+3fvr
IdCAy8782sQe1LlDqnemYRpCJzqP8qE2tuzue4IFeA5SqjhgAXfl597JQuCmrKQ+dXvLzDZOLWKS
Wi7uxxsATwGo6qpL/J86hsipZ9UJOH4n3sjh3WnJ6+9zF+hGjsxQN2gFYiDynLkJhABuL8Byk2Hm
QduAnCBS6CpfA7SJEk123pSnwin/adrRc7q5I0H/dtvM8qDCqTFHQRSSZ3Vc7To0xehVkPOOshPr
vxIdwl9AGodAJWSVqKq1XJGP8wniR2CPAM5s/vtFEHTqOu6NssF27naV41YiqkfR97lwkbBOSrQG
39cif7Dc5OftiRJ9ntsQg2G3Fu1Zc5JQaDa+jYaol3vFAGCRkGmfdTQ0qDtdz4/ZsxKK43JzysCI
Xh+UXlQwWTOAGwLahz52BF+QKfJOT6aR0VOafWk2eff17gmysNtQ70WnxKx8dP37J9Mezaws01Nr
+wwyEoLTYGU/XH2em/8kknDNKvB5nxrfqkPe/o8/nzs+aca0UOrxfRV0M/+Udry9PT1rv99wcGUy
EfcAgeQCBmQe1WmSSHqCUKI+7pRwM6iCJOcyJQVkHCRCsL9k9NPyyZXWyexoktMUwLiTnRReU0OR
JAWBs20BaZRDAM+7PaYVjwI6FWBuRCl5CbXVu4LWkx2nJ7mHSGJ8qLvTvQYcUNqgPI33ECqgPDa1
ZyF6YCUDbbTkNXT15u6X2PXn5/FdhKQxISmySfj8lA5bYxjdQmncRDYFS7+cpmsz3M7AjmcFshf5
qXKL1J9ElMaz519f/K4/z+2MCUSNeC3h81QfXUN/kzZj+wWI4ruvS0jVooyPBxmu/Ci4Xk8WAIYg
yoBq4qkuSsgKJ24tOIpWpmkuJKJRFGnHJZipoKZltOrQnkxPb1+pGtztS2iXQJ1VxpUAGQRuFZg0
aXaXyf1JSZ6KzPHiKL9/necXC2AhMn7qAqeEkkk9jswZT0nyEO1i5+7U4/xi+fN57kIZp0MURx0+
//9I+7LduHGu2ycioJGSbiXVZDuuWHHiJDdERg3UQGqWnv4suT/87WIJJbjPTaMbRmsX5z2svZZB
X7rime5uz8/1BQU/DDQe6ASxEeKoz0MtJklsWmnPYOUnd5WmFz7yaS6gTm29SWCqrjUqxQbwnADq
2rgMAdS43ExWjuCukOb8LPXTx1w/3h6KeiJevw73DjLySA3Cu7n8OtWnYc6EnJ/dYnLPYOQXkU7y
5kCl1hM/52xL5/l6OBiKCzaXpYgPbJByNjrXmdENkg5R8rVyd7HcCLevx3P5eeXtSIDPX0Rjh8ic
PD9tvxoW2pr3yVaFaWsUyrRxLan12IaZ3gqEC5HVjR229f3l72+uWwQcsdek+H7podY+3Tf5RlSh
bmF4lsAH4+wB6rxoiCq7SmcI4ftx6CNdPute6Go45E+3t9bKGN6aUNMtsZkQXiOHGumGX0PGb8PL
Wf087lng5pZjqDqBmWd2kptFH3XawS0fvK267tr3AZZAZWRBIwA6erkEHan1qk2TPkIaFXx0mf/+
6QEM5LWT0MRp0JUVMEDY5JpQP4iW1sUUHcfFr9vzv7hhbx87LDFqRwjW8fBbQHkpe7RN+ya1gdGI
oFlIGHpNfeae8NZx8nzb0MpMoVdxYbuDN7sIMV3OFNDHEKBNWRul1GdxqG+4HlufX/7+5ixwx528
SeDzQ/5Chu/We6kXXufpzc9fjsrb709pXw4Dvq9p3/Q6yqLbs7NyIwFDgcQv0uxLj7TiLRNqN+7E
yy4CPcx3KZo9FNF90jl7iCts+B0rh/rClPLsFWYB2UKIdEep3Ov97zyHLmW8YWNrOMq2rey+onTE
cPQkZIuc386TPkk3Drfqn7+uyb+Tpt4dkB9Ja7Tjd9FYD35aER/cQP5sNxBJ/6vLU5tuDWvtsMDR
WxYKrRNX/YMTFc3cxXUWidhh33V3nBywzHPrlORsuh8zOd3l+gCx9dub4wqwjYEuZBhA/v3DPadM
JxEZQB6Qho3qmltnvZ4ow2tSOqDnGCBY43h/hzbp9oCus4dsmCFbW5J2avzRpcMeKt0QCGTZXEKh
pSn2te3EG+/EKzZQuUXgr0L9FU0SC3Beea+9XBZ5lhQ8kq2QBwcdqalPW53eiXIwd5MBJtjWtUCd
KMfuKF00/ea6Hu+hIPMNgE3tT59D6t0jgnwoEbL7We5xQEEL+ef2RK5s/YufaVweYh29R0yi7yVq
puQRcsl/CJQ+jN453TazchdBPAq3NpiwIPymSgpnWTt6k4FbwnhydIjSB+//PIRqlkZcIGQ81bGc
09amY23UUbsn7NkT0X/4PJBiyFSB3eCqApwYeiGtRtZR3gd2HtrDf/j5qJjCo8CjibhHueqKoXc0
2fMmstL77NgV/2Hy335eud5Y1tiV2eDzk/1sFy9yIyewsrYLp8tSFwAa4qrvcipS0qZEa6LaDN1s
FzsbacqN76uVINmQMk0Yvj/w0GL+sOFPrJyAtz/fUQ5q2abQMQZhTGQ1zSnvIMLotcE0O+8OGHR4
i5qDuBM5afpaZHvzWmayntpKs+uotI9zavtzHaV2HXjZz9t79TXLo1w8qARRC5QiFH2KatG0NBmV
sd6WEX6NGbitawZ6SXngVbmxT0jqBQKkT7scN9d94pV1SPOxx90EZtzfgNLXn5xk/Gayqfg7T2l2
hojG8FzJJD3ofeyeZeaM+ybDi6LFY2H4Y206W5f7yoqgmrH01S9xLsrUl3fSQApLi90yj/puOFn5
ZBxlns5hzcyvt+dqzRAaL1H+BYrHBBjt0pBVVIXjpU0eNaLsP07C6++hPsafZl1sNSmsPP9YdYAp
Ic8NYKhaDDbdMU8LQcqIj8eOn2Lx0KdPk9iI4laOyoLsQLps6biArujlgJDNh2xn4ZSRSB90d8+3
WofXJuzt95WbREIPkroVvp/JJ8P7ILNHl28cx60hKA+7KbsRLbAwoemH6Uzr8PaSX/sraElB2ADC
BrgstoqB8YrOSFpqjlFq+Yb1DZVFzdjFyc/5920718NYWl+AyEZ/lblkFy9Xop3TwrFBHBNV2THd
8XrjNln5PIBb6HMHgs5EEUdZiMaQqdtYzRyN3d/kWL+3ZQDKF4vLgocUQGzsJWUfjb3dcy32+qiB
AoL5Ur4bnPmPAbAFAWeK/MyVP9CDtJDa+RANzW/D+Z2/+0EFzB5ZOASI8JWQ0rqc/XqaUZcjE5Il
MQv4Aaz2GwauDwIMLC4vUGGoGZjKLh0cHgNfKsfI5rYf15GrfWLFe/t4MUkWyOsAFQKOHO+qAoHI
0aSVOTK1oxbCnrj/2o1s6PWdBFU/UM4gPQayFBSELmdp7vIEzT8FjeyHRvviinzHvWpn6y+3j8IV
fmQZBwI4nAZM2eLhKHaYxdpEpk5UJ5H+CzzOxNrXf/vpN7iAjnG14XmvHA1YW4iGEFFf19yHMkES
c4K1LgFjaVSV/2FZMBjUrVFIwyOrJiDm2HMrbSzbKNep/8GTW+2FKwPA91H1QBUHyBHVG+yhPFIn
SdtGADYHxg5KTBubd7kcLj2EpYiGTeUaaHMHRPZyPcAy5KToTW4jmgyATp7b9NxU9+5n8kXweXd7
8VcH88aWssfKgiRex2CLVEhmpQGR7wWCYnchEw4EFwCtCAlVBhtrJBadmrmNbO2xa8yjy3t/dHTQ
mGzpAq2NBclr8OQAJr30NCrzVucFQpgama0fLT3EzuH9U4XwCBeXh0YqJMovPx8jYCVxxpcMgd85
O9q8208HaOfN95WlqPQEIC6WdVE535MsyJ0N4PXatoJ7i7YdRALXiUUhTIhP9byPMutPNX1rkt+i
/plr34vxr61vSQ5dUS8uyw54PXA7cEjAxbPc0G/8absnwwz2wy7yRs8vrZ2WHZunCWySrfZC88DL
T2V+J35KGYgpGFiYFZ/Qq4v4DS2bt9ftqhNZ/SnKvqgqz+sMYnbR5AjIfD/25PuUfs/II88XxQe7
jebkbKTPt82uPEE4wKCqAIwUbqVKTApKdrMueIJr6GvzHWgEYAZuG1hbT5ASor6BTbMUnC5neBSa
SSyQ3UWO0+5keqy9+tTPdWBYx8JL95X77ba91QHZCy4dxA9LD8qlPc2Vad7oXhMx2z7XhIWjmD73
76bfWFYL4QWyEaBNWG6mSzPDmJXSEAi/wCRAxIFsoXuX/1+9XdHHCc8MHiaSHYprYM2gJyAxqyOt
fmgSGg7Tx859oOLcynb//hkDSM6jSy1tgRheDqUUFutiw0Bgn0hzN1uV4SfTICFs6WxRnS6LrYwK
tIRLUzI4JuBwKqZsZlc0HYcuGsAY9bXkY7PTk5eKDWZoyHiLFHxlDhdQmIFCF+r+cBouB0YBknAK
0HhFRAIzmYIV/M41jskMyrh3R0yYO2yH104RPIeKI51kTmL185IwjXd52wa9a/u3F2nl1XBfy80o
QyLyUDkdGp2lRTI5bcQqhocpTOqtTqdlR6lrA/wZ9gE29LUEuZfl2ViRcojauNiD9853svFR67Nj
P3ln7lQfqCmlr8XaxvZbGxnwe8COvTIWqiPL0QcT94bbRdwZj98IfS9HBU4qQqhXjkoD7aAqCFQf
xtqaq7GP+F+S7LUtNOvKfYNIHCLniKGAxteUi8DQ4gnaHHMfjcz0ne4r5I6DeNLfv/xLCIXMJ3Dm
S0/S5Vaux5b1pkBqMv2i/5x/vHdvAVWMVly8Auhzu4KYL52brkCpM+p7fg+f7h55uI1X/XqWLk0o
XklXNS5rcN+DHHII5so9Qhf8A3SUNpAHxnK7X27iBSCNVAxWGkGz2pXUydGazLxJo5w1FcS/xh6M
8MwKnLl7dLzqZOlfY9mEjRHv3JrGD5Lx6UecZuVPFzILe4/TwR9BO3JgnfkDLDLgA6lKKxzwuV1r
TFvEvdePIzhFsZoLHhoVKtX9iI18sKY5TqM0Kw6xVQeufijn6dS744nCaQfG8fZSr1Q8YBF3/MI+
t6QRlY3U9TL3QNiZRTzX9MDSuV8ZD37YCi/MNDHsnDwefIN4Zpi5FDij2PxVS2uEB8L73dCm3YZ7
cH36Fwq8hTvQQvb36l4jmcwm0WtJVDanKhD8dHu8K593sa9B5wFMJxw5ZbilNae6luQiksOPHN2u
P29//npb4+J683nFuQH5vUgagc/zNGCZF2R0COnWDXP9aKJAhRI4mlTo0oKq3DDYNz1zm776pFlh
VYoQDG+hnR1bY+OMXs/VpR3lEbNGLgrSwY5TfxoExCB+356sle8vZxOAUXA8IzxRxuHRIkfejKef
2l+U3iPUuv35lWnC5YVg2gVw97pTt8ucQetRckeuzP1GtWmffSRJfcCr9W4PE50ESEKg7x87FmpD
l3dxLLk7pUXHooZ8LLt9PO9p9u5TAYospJQBbwKEAE2ulyaMyvRGgTjuUzzuxM9qC6azshIXn1du
Y6u0ZGV4+DyRL+5P0W7kTlZCGVwyC/edA4jtcvguf/7cSKAV0EkZZdnnKUcpV9tJfl+xO3f4kLSm
n+varq1/enSrBH/t8YFgAO7LKzssveL4SGZjmKXDeWSDgnoW4wvIdVs/Gdza5635VJpNeHvTrQSQ
SzIe6XjoDa4EkIYhRAE59iyCfKY/Nfez4EHiHfvEDq3xpXP3FvkATbjQNO5ykMyX+lfPA52wHaK4
nU6BUXy9/YOul3bpc4FSOjI+aNBU6za8ABPNzHoOGfN9Ex/jrbTV9Y13+X3lkpDgYPU03vGolU+8
Kf2mkz7f5F7eGoWygQS3PQ5eCh7Fqb0T8oe+KW6wMQ5LCRPHYqKxPTU8mtygrk6jcXC24K6rgwBJ
4xKEIgxRD3FsIn9U1BOP+t+Zu/f0jUTM6gjefF45xA3CXy8HiViELFUPzDRYILcYqq547MG1u0Ay
QM+ILQVPRVmHwaZ5TInFo3S6Gzzht/a+6B/wT8c6lgUPeRk43ZM1fx3ZFr/lylEGH9DSLA0/Dhmn
ZfhvMjOlbYx27QoeGd6DzffpXAQOgjftjF6fjQhk1dTiVS8JClTXFFOW0aM8aUkslAhjFnbcZ+zI
mS/6d9egTdzr/xpS3IXOsGVpCRiy9CdXfGhO7z/7dPEUFjpx5LXUPT3UvTTa/PXsd3w/bGy41Wmi
JpYDjW5ISSx/f7Mi9dCiJdyueUTMALrs5NH8AaXGckt5cm1fIxuFsouOogsqbJdmaGpJkVt4PKYx
dLzQ6H0QVtyeqNWR/Gviqope6YXRU5pFcbnDalfGk5sGPdvlm0H1tVOCFX9jSXnIMzaxIaFeFnm6
32b7vN9PEKV9r+LtckzfWlGuglo00i17N4tAYjwMfrVVSl8dBRI3SHEA8uk5ypJwzR2IRhMesTkw
kRMf/bI42dWGA7e68ADpIfEL0D4ajC4XHtziFRAPNlYFWuM0/uKMJzD+3V75tTsZdIULqT9AVTB1
aQPxTmdOtigjSKrp6b7fQg6vzdTb7ytjKGu0iM56U0az99kGAXCKMkKMfg3ubalivabllFAXXKpI
XSNTDhJOdbpEUbDUceMqyvKk8Z3B+pYnLvRzjEAT6ODoqiMFco+byaEUrd9Ky2/MbNc4720wxOZD
YypUvXHlIMurJnjT3OIuzVBqN9iudvbuli+8si3gCIOBBWlq9NmqRC+cj52UdlFERi4eBWO/uNee
ijF9d/QD6AbShcitLRgO1as3igao8qyBmeTXD3sLT7Oy7y6+vvz9zd2ZznWNLtW6iBLjI3eirZaI
rc8r29ocAZ6qkciPvPnF29H88+1Ts7YEYAmAGwCPEvTcyq8foO8WT22TRXYHV+OZ2M/v7eJdNtFb
C8oAZrSxGY1cLFi7wtoNL7cHsHIsLz6vHEvem2naSuBLPXlsxl3bf6B2FtYV9W/bWcnnoC8IqUzU
OYDGVvPbdTu7Nm+yLKLtQzYmp5KIcIDQeQrVrCJCy/1/sQc5lAWHYqJDWXmSmx56HqOZZpEsEh/E
xncOfzHGj4TumDgZw1b2aG2b4aRDFQ0KNqh7KJFvNvHCHucEcNlsz3xAXm7P3to2Aw5iUbAC9Ojq
AYh1rS/GPsfLX4iwdO+b8mk2Pt22sbYT8IAtua/FuVABtU0jrDoBdUoknDYQUGlm/TNA4gHnJLxt
6Xo0C+cnsApLX/qCKb088r1Vewhj8JwZvD4Y5efO0CEi8ve2kesVuTSibICJ1i1km+HJABUe5Oaz
VW1lnreGoQR8bGSksUZYyPsBOaGz5wW0Ehv5ji0jioNBm6akZQyfz6yPiTjN1b22RXG+agIgIRA1
vPK8Kp6YPsUzKHmwHA7Zz7PuD6Ab8Yx3R99YjjdGFEdsjD2BuheMDNlLmvyu2UZ+e30QiIuWI4gk
mjJPc2bZUhsxT8TgQV1IEKYAENFu+XsrCZxlHP9nR20AQJzSQYoBbmv7Net8i4elPIzt3t0PTtC8
QI7a2OoAWIH3XJpU1sc2+jkFD0MWpWXjZ1OCpp9TXzwQZFWBkaj0fQ5ybt6++zq4tKosmDkOczuM
sNovXIuhmI5O7lvvh3wgiYdGZxBgQk3ySrpsqlsnbiuC6Rxif2SPevLr/dcApEs9BJcLhFot4RKr
rrokJTlCs8TX2UeWbFxma/cMKk94ZIBYATJUWZ2ZDUiwZ7KIiLhjHgndsjvcHsJyU126sxbuSDhJ
OuiIcDsrFkZnMmYIuOdR14a5lQdu9iDauzlLAy99/2CWMhfyxAjFUdxS4uSiQCcJFUMcxXq1M5N7
Z6Ybg1mZrgsLymC8eJ7ylsBC9VibO+Hsb8+V8oihYoQmTtQa8bygMeQKcud5ZTNnNZvPY12kwSDs
nVMWD57IfnXFliaLcuVc2VqG+sZz9arSNJmHvAsR89k1m0NfjxF9r1LH/8xQjGZJrKMh79IMEXFt
ppzOZ2iuGYC1t0E+uqUv6+HHu+cOkSxqTkDtAh6n7jPU9PR5YhM5m8bDLF54/Wi2P5ps68CoqbNl
QC5alME8Boo8BBXK82/KlstuaMlZqwxEm6M/AxXnzfelXflWUQdZr5dhXY/2Q0JYc0Rdrtu5PdnK
iCse6T8/A0ENquuAhF3RNJJxqqy8KMh57nQU73dxtetT5hP2CQU9X8iNnbmyWxBDAZu+wDtc8Nlc
LiO3KdF0A6NO87vMvTPY526LOHPDhKrV7MmU2ECskLPQHgn/atBDY70vS/C/Sfu/UahQ07wrOtuq
B3LO8/2A7q6t3ObWEJRXB5QXOLM1ZqnnFXSeO99rc9/YEl9fW3oIQUJkCvUJ5NKUI2VpVUEK4rJz
a/5K3DzQvY9De9LJvQduYTd+J0LlddLAZIpMFN4heNiKK1pmiWHGnsHOw/wtRbpL1lvyf6/QyDdv
xJUJxRedSC86I4MJaKsADFWYX/hQ3g2ZnZxJLopjMwHFx9uqrn2oEnw0vJj7Yzf9MEc7JAKM0MyM
qhQkXbPbvdO//N9vQ1sO+ueB7lTTILWZCStmjJ3z+b5yHuaxALfZVgC2cvEDy4LON6RgUX101eNV
gzmjmTT3PMXn+fTM7s16Iw0C7DmOqDrJb2yor2OfVKnVoFXzbIyufp7yiQdlr02BGLzYb1wj94tR
/AK0ytv3rjl8raisds1oOiekVEUIwoxvSZoZAVC0CVoobSfUG11Do09FA1t6WdgXdg+u48a8M7JC
HKVmdKe47EkA1Ged+K3h9Ac0glUImXHEIXGldb6rddS38jg52Sn6XqWJTO1U9CjroVPw2OZCAlCY
osfaTr87PdV3Y9eXIcidaIhipJ9TcwibziWhtXRsxIHU/Ypp0UCp7059BZ7wMfHF7AWFltePPIuJ
P8UV4JB1iRPaQwnQTC3qc0NvfKGbwi+6sX4YMr14MAZnOGpjqh0yj1aQ9/GKoOo88gENZ19l6UA8
u3LH4msDNTsNkj95FeaxPrV+M9XkIGfR7nozs3ctT8RHKAObRzO1nZciTsyDB76tcOrS9m6oWXpX
VjT/oHekvSMuUu9akYKbwNGac5I4eqD3Ig6mzs4OKXG+gAHFvGODA+0uwynvrLnJjtyz60NXaGLn
JbJ5RJuWHjZmSvdVAYqDKfVYkDI7D6QsMZ8FbcOS4CVmyJ/samqW+8EutX3rkDGc3WIOxzEeHqo2
se5Sk4og7nR+HA0mdiPvjNOcUM2HXqt3KvLRCCfPSoJJjGM41p3tJ/D4HsRUd1igbnhgLnQ3Rmug
B23WumeXEOEjq8jOtZOx/YBGsnMDHjYfrA+pnwshfaykHloaQYnVZo8ma/Ndw3jt12B2DfRE0z7f
dhwUB3U54OhkWeSOl44NOBCXT1tOPdmkAA2dx9QOEuaGnE0HkJY+9AwMWDnXt57ulVcCBnHIkQ3B
S6pmJHW9jQEsa+k5S10/J/OzRbQPULD4e3tcq2aAj0HO3aI4ncozoYkpAxyQ0bNhSbTG68bXzjDb
Q2XY4vgfLKGbBqVQA1IrtvLsDZrkTTUZ9Nxkre8wc+9Nzn6QW/O2eknC/0DfBp6/KwxYbiVp30IH
7Iwm2cBJeBwMehHq/fgl64yX20Nae2MX6B8wAAAXXXFzpq4t4FHG7OyBQdHHlX1v5fwDMaBMWrrV
gU881PMtlNvqDY0qP6ZwIXxQXViRpx3v85adje+u8Mvd7SFtfV1Zpdr05opU+Dqt8sDIstDuNsqg
KydpaWBE99yC1bjCfAFGmXuzPbKzXuR3ICo5gN8jLD0bYSucY5LSjX23NiIQQaH5CTzDHiqYlyfX
dYZs7ssOizQXfzpIRtdZ+h+GhNwSqAtQH73WEJoINbreHNi5hMBPa2kPTgUArf5b2u0uId7GI71y
ZF1QBqGMBd8ORRHF1RpZybKi0r0zqNpCMreP3EZtcd6iptwyo7hbWTb0+dTP3nl2zqkBnokBBCZb
Key1zfB2LIpL0xbm4HYTjOjFuRpOhfDN8UEMobHVuLJ2VN8YUhsDRJfNY+/CEHjqB+dpqCJaxH6V
mAAK/W3sDQzUxtypt+pMW1KnDZDTZu99Nkl2aOl0z/Bm3j6sq2YAdwVsAYUHUCNcbu0mzuEuQdbo
PM1BlX0szJCQjWBo7TqFmOEiJgCA0xWdWjJ0wnJnAyNBFySaCX1R3blVFhh6dHssy0qrjic6CB1o
/gLrjOjxcizMln0pnNg7E+OhHf6mcOfM9K5mOy+Fz6ntOPQ3/v8sLkN/k9swmMw6lsCi18i9QFbb
EU+j/b3zWn+ojomB4o0+bthc3YZvRqmcXTrAZ64n2JRWEfAS3GXFFwr+oU4U+yaXwQBO09ujXF3A
RZl7UQEB9FLZI6gOoBE+SdgZjt6s8zC2E39g37L013+wg1ItuFQAXERF6nI2p76NeUE872w0NBxn
25fiO3i09qzdAKKs3efL64HdCLCnoba46aTnxNQgzSdqzTfcXdpt0aSpCfDXaM7D0wS8PSKtq72I
qntu1v1Iz7VlnktpHQqXPsthxDLZUZNNO6Bwcr9sEunLNDl4mfn79mSuHGyAwhc2NYqWDBCVXk4m
4UNs62lBz/rkNH7RxxXYJLIhdCXZaq5cuYFhCp2Ci2gq/FplR3LeaF2F3NuZkpd5PMZQu6w4PabG
z86YN/bi2rBMaB0uGCiYU+8rVDAbUbkJPXtdc240gHtMM7b2vZXEh9sT+E+LlHKfYAWBXINnhpyy
ep+YXse11B7QBeay6mkiThcYI9P9NK6D2n20+z4QY0T6PEhkvZM03REKeguf1OJPofXVSwrsAfQI
2lo/ll5j+kAh1FlQ69aT5PFwD29v3GuF4GGeN10Q54OYfThtbWBblR3iV/2ZuD58YFXafclzXez4
lJSnQXbilCY59Ruvpgdqxd5DIhmygnYPPgzbY4mfklI+gkjW/GiwpAvKuJgCmjocebvZPjCjTc6s
gkTJNLTxzhBJDSet6ndxMfdBDLKwqKgZPUEhh/q1ZvWhqJLYp3ZVBrPVzR/ibPhZFvgFLro97gag
4oIGb1WEog87DgCC35nI8gVQ+pj9Ia69g5Ca+aHtG/chlf1zPGjjYazw2MR25t67ZZ0c0CJfLVzM
432c8xZeaTwYL1l8nK19Nvhapct7G+kZVI7crtylJukRnLrOneB6BqAKQv5Mg3o5KDO08+RY01MB
IfBnPa6M+ya2tR0haMrMDK75STeaJyHiDNgzhhHx2pzvklJiGUST38kBc+Vwz3vmdYv0zwQ6xbxk
Yg9hXqAVe6Gf8G+zLwsaB2Y5N2FuooDGGzP2Ec2BqMBtpO/EJvWzVk5Bb7VGmDtw5B02dwEiG4jW
VVkb6rPs/3ajQw4lS2mgmal7VyTC/tBL27qTdT480pEnQSxN50HWdR4wKyNH3g/6F9D/ganSMEdw
z/Wu/rnMa7ZxSa68Mx7ID9BYAqQeBEKU13SwXWEVDbXPDA1vZf6ZdH/6UYSMc18MPwWguxvnTWm9
eY2P3xpUHlMzsS1CQMp67utzXXwbzZ8le0yTo20CXVf5jTYH/bTRd7d2nby1qVxd8KditwM9/rmY
j3Ef1rZvv5MT93VYQL7a8LPR6HHV6JlmHdiibObAK2nDHhEyExs31dog0HcFAQ6g0pbVurzqeWyY
80hH59ybv3Vm7py58Cfaba3PyqsJggZwq6G6AoSKuiFGo8Nzh96gMy9tsme9qI6gUk1Ahlf9HLvO
uveYab7kFpoZJuoZgT1odZjXWblHI6iAlL3TPGVF677fUV54I5ZaDADrVwIk9sCNfGSYX9v1K60P
JK7pzSbk1Sl20D+J3CnK2iqmFHjyvBz5Mnbp/EW3cgy1KprtTF6l/+GBQ7czgCUgJVlEpS8Xk3Q5
yWLgcs6x/NtDcb4NvS2ytbWFfGtCcQ2EyFtz9GAChBtu7qfjFux72XBXDycKsYgngDDE+bocw5Cx
Lk9pbp+1vPpGB4A+WQUMI0u1L3bdwCvPtvrgrLXbCkSoi/Y8EgPoqrk0GSObzJN5ds+xm8kwGeZh
j1a1F63LAWdMnd/NVBUhMwpn58oBfFQSWnZtCWxCnxoVKPus+JF2duGjzpEFc1ql+3hqtA94jCmq
Xsa46yfu7YuCayfiZmjUlDXS9BmtkMP0oFKYFvqpElbmI11J72Pa0IOXopl3xKv0JZ0TsaOEdHsr
PmpFa89+jDRv2JUV/huxEPKifHxqs7E4IZs6Iis5Wju8Ktq+15w5tBKX4Bno8Rg3I3Q2a3Pr8t2Y
PhWvQUfDnHKmu2dnsMNsYC8D8AyAU8Q+cMOHeoKwT5m+E7Tzz80IpoxF/Q1ibyq9T2VWFHgGC0ah
aj+J6guV9DnOPGfjSK3td7TY/58dJa7wYk2O5Wy75wHx+gTwiTVvdbWshEhQ/v3XhLL9DC930xJZ
0HMjvhiQMbdxN1ifEvhjtx/J1XvoXzuv7atvAk6nneLSqjGUWH7pqA7v5HPVf7xt49WHVo/vm8Go
oYO09CmH8+meBUjc7RR065SApaoBr0n6m0OoCqOVfiatIzfTD1mm+XbVhkBFb3gg64PFuwC0AhT8
VP+bNOWESLBxzz3JAyL0oMiaEEji3cZ41xwPG82zCyQRGBUVlWiPSclzMrhnjbOQlfIur2y/160j
WoG/1bb1u82mYzUPJ2dON3Ija0OEVwDvAOlfZLWVfdNqpdmLPF/WMyBaYGFvRrdHt25haYQBvcBC
gHR5MRp1NRcQVnHPtHzUhgJziE7ZDQantQMG3wOt5XBCFp20Sxsaa7Uezq1zrpmf9Ps23pglten4
9aZ4a0A5wTbxRO22E7KI8jEj3wq3Qw/B0XYeNP7osl2HHNzgHYeu9zv7Qyc+jLz1u632UxVhdvUr
lMWSBSHpOGOYWvGojZmfJW5ArB2vftDODcrkj84OffL39vptzK3aZ8ZHo9ZrvAJnp6jOQ06/NPmW
aNf6wND/sWCZ0J6hBtXA/lq9AQ6KczbyswRfOdqmeGBV4mzX7Kud5j8Qd39qa/YrM9zft8f3CrdQ
b5uldATZiyW3rp7yxNFYY+sV/OPOlFrQOjnU3GbWnNzO6o5UijSgblx+ztOJnbWG6EE7m2WgJcMv
qrVII7K4BIMK+dWAGDIAKKUP05glR7030Ewwj0OYT06xE57xY5pqimKy5+06j2Z+IjXtS09tgFoy
ku/55I5+LZiNDHLhTOHGOFcPIsoWEGUAnOeKugT6WEAuJY5zNjguy+4vBaHoQz9Q4+gYQt9XWcGD
rqJJIOcK/ntbu3tRGBUC7snDnibFk4O01aFIuv5pkIyiijk75JvG0eGYNR1pgmnhfkMZgR1juEi4
TKh2N6Jp4KAj5RBAgokEQDXIO0Tq1oNXgO47Q/PeR8a6aieINB+kjWpqTif5xduSvHh9NNRlRtMz
6HHBEoHSnXJ44ra1eZc3SJWWSEpI72c96V9niHgUbRU5LUeRkj1pbnuGy/WkkxrQNPPR0+fYN/IZ
uRDza6HxE4gHel9a8iFx/yZ9OvrE3DoNawcOdGfQbIWGBloglcuM0rbLbBsZcTLtNevj5D7d3giv
zQ7qTABBhnoSgiWUlEzlthS6aI0EM1EWyAUFA/Ci1gmJAm59ssxQftOqvTD9Ng2Aj5+3WqvXRvfW
+PL3Nw4ELtGpFmbrnbNqlj892eZ7mbnv1Ff456ZEwhhRBqKYK+76MWubuYYjd05nACTtbkfN4+1Z
XD9N/1pQxpG2VjnZOqI+rUvDgjchKXLfKTfg0muztfBOYuOCpukKLmMnCQE1kOGcXSGfjaK6g9jv
hon1y/dfG2rAJwbdqMvOds4V6IXyjiIrTOc/rmjBEs77s6Vnu3Ek/4+0K9uRVFe2X4QENuMrkEMN
XVVk9fyCegTMPJnh6+9yHx11ppObVvXRlno/lESk7bAdjlix1n3Fq92aZl9uT+NW3Ho2QFnOwxxM
r2Q4KJ9nUJMn9LNjRzVSlFWiyLOo7JBLt1tbICaNAoNs3YCnvjM81W1IVKK/W+9OAURADgRvQTSZ
Xlpx+lQrtLZyn8eP9QokEar3rU+tKlSJAmz7xV9DYrhnu4g1ls3HqXSfVzOggs19d3tZVN+XzqC0
s3ueDfj+53GpBZBIkcvZ+j464QT9GPIZV8RWsbs6hp3XLhjr49EvveFp0PJ/iN7RqiAE/UBAcYWi
MMw5pUmOHVpBeLs8JZ+HShHabo7CAKYc1KQomctpBq1Jk9Tm1AEchPh2zUtf40TFarVpBBWcP7zo
oEOUkiXAFvUImgwY4dVxpcPes8O3LzaoW4V8AeDY11wdYBYjJfSHnpuk3tP+W5y4iuXe2hciLhf4
I5Eike5evdWh2lin3nOiHz3yHe+RHcvvzW495oniONs6l89M/TntznZGulAtRx0P9eTknQFK7n70
B/r6DxOGOiT4rMRNcxWuenrtVnXuPTv68oKi8ssyOIpLenPVQYKBjCYg3lcIGa+3l8SwuPuc6khw
dv6qVKxQWZBOxJytTtEleHQ2JcQu/X/AUYPEBNVHkG8BTioDPdN1nPIyRj4MCauZ/+qyI2kPt5dh
06vAb4vWNPDtX6Fw4saYDLuMYaLVWZAXHu6NqdBDo6z1oOtGMGKQXCV4telfYCZBVRMFuSvZIG4N
SUVBGv+cL9zn1kPNH2ZX8eTaSoadx0jSNVKabg08JQI0KzX9cXV8Y3zx1mNVPBnM9r1U4c6bEYBg
qXCwO/EOkl9AEx5XLfoU8ESPSYt4H6hfcRCFqQVKkS7vDN8t+v6h8tb+YJDWvUMk3L1/+2Ke/wbp
RkO6tnczPrrP1sAB2lpTRNkermritzmJCqtVHHpb6wjmK7imgYTLVScoB/kvVEWQ+DDbflex1s/i
OOySRXHybc8tKrjAXqLDFZnGy5t6gH4L4THszEn1BMIWdJ129cPg0cLnNH0Za+dbXc9fh9gKzL5U
TOrWHhcEK/81Lu1xfYBURe1lABKu7jvWsTuPlYrAaqtNBOV9kCgDOwhcpAzyzFtTq/LOsZ8t/cWr
6nCN76c5IutzXqP2Wu7IOO1i4gWGnRwGQ0XOuhXX4dEOhkykrwAzlabXc4ceyVVYB5R6T9fyt+N1
+9WKw7JoVWnJrTTduS1pNnMbxEE19wCpAD+UTw3w6ZL5J6nW98PAUrAk1Kjqjntn1g/rgKjs9gbZ
WkvIBqIF5s9Y5TgA8Jd4IEyzn9P5of9AB8W9qfq8NDg9hr4oS/F50Mj4ewv/3P751/uNoDQCcmpU
3lAtk+sjqFYgqz9PeGU0P6thCubyaGm/btu4HgNs4LmH9j5cCVdpwG6xkKIDeP4595l1B37e25+/
9rXLz0tJQHshdZJ7+DyU6b5UZHhK2vpRA8yvtZu726Y2R4LHJdab/AFKXp4ajK4EdLKL/bwCyQV6
DD//edvA9d2JsUD4BNExEDN4YF4a0EBNZVXmCMgMaBtTHLbr1xmPft48UFd11G4O5syWNG9tvWaM
J4CBkyoRQP3QUpGWXF+Yl6OR4su074Y5tTEa1kepE1YgsO2Rs0Jt2B5/KfP1W+NBoh59LEihoC9J
OnPWwhlSZ2b2M2cG+De9wzq9v706EF7B/F/maNDdDzYPXA//YUy9XJ9EQy5wMJfkxa711oE8F62O
JWnGcMBt3QezNVp3CXXXXUmm7v3k8DRkgHHfNT0a9TjaN19mrbXu9LYoX6qqSfeJm5ufWMbm17oa
lgNOsAnkbpp1QjSTH7kRF8eG2iAbXdFD0eo9yCUy9HP4MXJpu1w32l2O4s9rX/VYwzgFv+icxo/t
0PJD7RT8WFSkCF0bHPq0T91d1TtsT3k++auep/d5kUMh2ZnH/J45/EvX2b8dWH/ojUJ/Gewu35ck
93ZDbaIRwQaoqCsYB0Vw3jxqo7nuwc5lPozofud+3HIkp3i9PBeznTxbZZ8HKwCWQQvdqr2Vsu8z
WNF8p06NIGnoGJptrD15SzU95l6W75DH50Dp5OBKncBHuWZTHdrg132lzAR0igMNZa24ukiWpjsv
ZnS/ID96ise0DFKeOx9jza73MRvKYwIFyX3b9tND0zI7ADyX3LWO+blBRQcQKtf0l3pNIiSYeaAl
gFUZPYCgbmeUD1qrf08maOBVvYYy3bj+AjnZbSfa2uIgdxR4brBu4ty9dCFnABGVORnJS8ytvVfk
D+j0RP+P+cFd+kNlcMUFsnXAAwWBKwrAASSspKzi4PSGNRlW8uKk6b7Uqn3cJw+Fo0KfbppBDzoa
QYGevGoHTQbQOOmrnbyYszGCKCp9xOI/T+PbUTPIToAtCo2vGBEqnpezx6FZR50a3XC1W/8wraH0
ByNWxE5bBwkYnGDFRRQKbOuljW4gpT56vfZMFtQ3KfO7QpEDkXwAEEU8v/DuBgM7SnxXHZRV11ek
I33x6rEPlL6m5WeveLWzMFY1dEtDEYbQLIyzCnZ0SB9I4YMFbTVU7ofyFXUCQJg033F2t915ywKY
w0WBFDciQvfLyeImgAmj6Vavz3Whoe6siiRV35duRIhemWjBjKtXc92Z07GaFDAh1felWxDacxPa
XPH7yXzM570qYyftC7EA4NmHL1HE4MB6Sb7UGngDt2VdvDL3W4uEgcUgdZaZ4ZsX4dyKTNDXV3PV
lUZTvGqeX/+wP/1vX5f2XG72bl3aVfE6uuE6797aFf2fORL9xEDng4hNDnp4O2F9cVW8rsh3sHB5
Yy/D1felJaZGPOSFlRavjrnrOEhaApTUbk/R5jKfDUFa5nnVQGENpvtXYu69NMzcg6ECgElhrjwK
uc2E8WLGjY5R5K7Dfy7MpCezXZbA6pt4B6jEerw9JCl4+489PI1FJKVfF39n09K0FbKerxbApKCC
CpP5UFu/eiv3K/q5W1X34vVGBNJCp0CWosR2ncHJSVyyGJzXr532Lesn3xwUD0WVAfH3sxTkOKYF
JU0LN+siu71rp/3tCVN9X/jI2fdRG0zqZcZWj9fjWt0pBXiufexygqSTtk5Yu44eJigpw4aG3Hsq
xvDNQ8AZLsiuLQrQC5EO2yq2JooucOsEMkZIw9SlYptsTBE0q/HAQZkTpDVy9tFJk7pMysQ+ke6p
Odoq9fPra9U7/7xcMlubpjOrHMFz3TVPrqn98hx2j0AsBM3UweVMMVvXO1L0yIk0MFJ0EF2SNn0B
Zg0EO/FyKsL0O2J5XgWLp7CxMWPQyRRqk6LdAGntS6cqM+RPe4vrp7x5mecdVQmnqL4vhYdtlzmk
0PD9lJ6a4YVQxYqLOTh7MOHoQLcL6hcQyAaCHQmGy99vMUGTU9j8VNUR1ZPubs66p96zfiEl97ud
u/vRHNJ7Ze70amnwdANXBPJPcDWU1KWlSQ2uLWtKxhOQIH5t+hb6/3XnY8J/3t4wm3ag0oNCFjAB
V8Pr6Dhrrg7Z7Axy2T0PyzZszMaPblu52vkYBRInRLC2IzEgk4vG8+i0JauhZFIdQCWMpzRt9rdN
XPkBTAgVc+SZ0ZN3LTRDjDE15rY/5Zq7BtkYLqm3KHxh0wag2EBQAPwLbsFLX2DcLWx3MiEJFR/K
4fjxzSOA9jFFLhfIQEHrefl1t28api3lcoKkN98n7e5/+vwfuNLZ6a5xzvtixecn99E4jOytYaiB
BOLfXy8zw7AqpnbH8flB2yc7y3z78uLzAsqFpDoeA9LUF0UDlTubLCf+aNRHrgLibTjoxeelCLEg
dsxjB59f8p3rvjPZu+zNGtoIQiAohgABkMhrOJitZZD7rVv9lPWxX94vnkonbWMMoh8P7ahgmbnG
YQ31TJppSXUoIMd+olF/LtuATyqk7sYmEKlDxLpCleSqSGl5UMLAftZPpR02c+iq5Bm3hnH+fWH/
zE9nrnsNKDD0U68/l9lLVe/XTBEZ/skZXBzqWAvgu8U6gNL2SqW2ZsyF5DVdT3kyrnea3jR70iPP
FANql+KsRbavdw+mO37G3TL9bMnKEEwImgY/B9PJKdOyKjDN3DB3deKk0KB3c9/re3bH0qQIIEdU
PaV9mv3Eq9Wb/dzUJ21PJm8NR2ey74FS4HuUoKoD+NbmgC518RXy6sVzVk3NDI0xNK47s9f7huYk
Qe5O1imnpB/uS6sJPacNB7q0VmDrk1uGTrWgk7TXlx1bEi3CW5nux8JID5ZVF2j8sepw6sv161rm
bZAmWfKdzOkUxWjn1Xo++xaEbXymI1W0a3oHEmAggdGNuTiuHnLrPiVIRkL1WPOHbh2aoNNM51Pu
dtVhSFl37HI2BF1a9FFTL+vPxKT8oU6hJJ6X6AlzMyMNXK3X913cNcGgT+1r6bIk6Iq6993S4HtW
mr0/QPjxByCE+a5I9eLzTJt18o3EioNlqZFL9lbjR+66MwuaYmkjnP96Agp0i1vo+4vB3sRmtm+d
5Ptgxq4KKLHpkNDsQB8oxS0pd4ES0iQtANQrOMR32YTsKDrkFCQJmyYAlEDnLgoxV9C81KpS02jX
FRSPB0w/z4+Zqstp46In6FnB2aAjiQZszOW2SiC72dDcWk+WaQdGt8+1J4tE1awiIds6Hs7tiN9x
tn3RXVmvOejqTgaUz3+ub6xW4bxBSR5XJErKaDkDeO3y81nNQFisddCdRUG5CCEc8uZb8uL7Urja
zu6A46d3Tnm5AwTInwtV07nM1SWGAF5iFzx7yPMLytXLIcxDStLcZvFpBgj0W5/HcVS6zreCaPRT
ydM8yGlNIK0LdlyQKWnrXgjo+R4jDzGaZDnRAzTb/eos7ZUs7vvbw792RAS5+IFI7OKAx+P58rd1
a2EODc/MEzVTNJHuzWwX2z9u27j2kEsb8gE/jej5RA75ZGSh95SqACKbnxfqQEjquaYtq9u7tKEo
fDv0ZANc2Ac19HX+4feD6QjPGkE+JKMaNLPuqiGxzVOCQNklp5EpYp3rrYoJOjMgbSEOyd3EmC3z
tFq/Cpf6HUsAVoDyqir1uWkIolMEfX9oIpLPBG5CYbCIW/OUu6/TfKDxh2X57BKm2FNbTgVPBxZe
hA1XBPI2L8g0Id9zqkFgm3b3DEJHrPtwe1Wuns547UPNGasOZC4ud2lXtXmaj10309M603B1Sr+e
n1rzzhg/sPzXbVNbHgbuSnB+QEcIrN9SLNrX+jTo42ScaPt+1l744fbnZUQ5DggAi/FdIGYQoeAt
cLkJCzJnhhFz4zQWs+8tv/N2OoDHNkjze8/9Sfp71j5OehJovbNrmod5+ADRUL+1u91anYzqaRqe
qvYHXQ9tqgjyt1by7y/DTXL5y9Z+dMFkiJFn7KVdwTOHtnHFU3FrcoW0OMrsCC/RQHRporBnVrKp
IyfdOOrLw6rIof3JaVyGfgj0AeoSZ7AAl0hD0PVRJwjh4PNUD5za9VFfDOb2PZrtQVYQkKUIW+2d
4+5TkoR82heNuzeyX3EGtuX6a10dSXfUVM+P60FDiR5KnAgABH+aXONy7NW1eyQfIp11gY/oSvFw
vd7ol98X9s8u5cbgGesZvr+0vyfq7Ewy7JbiDhVLhSHVQOTVa2NqNhMMUYRhnAQ5eBJu747NoYhA
Ce4BPRR5/VLBMZ5AuToyzfqFtcvr0DRgjhi+drOqjXPLlBB+xukI6QIcX5ezNiLZEGfoXIkmDsaC
ITn0nSBu9ED+RZIPt4d1vbMI6rZ/bUlxRx3nlsMK2EqHzxS7eUoeGhUeb2txEPkJwhuhKCFnYXJv
mswYNIZR63AQqw6+rlibrUF4eHkCXIKeAmg9XE5YlbKygGi4FaXm7Os45Zt42mHz3J6qzWFAcQcw
CUTMUOq8tKKBuXfNgd6MPJT+dR/UJP8yDHGNoAwMxI+chQUrUB9bw4phjGBO5HqYs/79qM2KvSJT
6eCcR9vimR3JvxzCQRCCgyrK3DgohYxXaexo+zpCC7zYcT4Giw56iPIzdT++eQoxbwCaIv5EiCQv
lGew1DK4rUctmiM03zP2t7+/4QgX35fOmzQZZrud8X1tDKgXmnmQfbptYWNvXlgQv+DsRHMyYC4A
/dGjqdsb7pcMYkI/mEpIbsPT/lAV4LbQISsgHwAcbxndHSc9QnNbkT6r9J23ZgkvSjiBYPVCtHo5
Bi2x23SkXI882gYt37HYRePa7vZEXVXBUAQ5NyJlFeOp0QY9xhiyFd2E8fdiqQPHfjHaPcuOfatY
FsWQ5K3TdQ439HrGsmTts1PZ39ypvXe7VDEocUlfXuIXg5K7e9DtCOGtBYNa+QOND1l/0rN3BPBi
t1aluzZNAf8J0nIw418B5leiGQkdcj2y899L+WklZTjN/JAlp6opFHmpLadGGP5HSEw0rIq/nzk1
pDFBNpRWeoT2s7DSv8UiLMGNY3y77RPbdkQ/EVhAkQ2QHM8p3arR7UGPiuRgOBn48XapCZzSz9tm
Np3hT9vSf8xIrreYCxkJcLTRmKRBqWW9D34VH8ghxXC27AiJBBuXDgLyqxINMZmdtJkROe4xISG4
prz3bx/JuQXxC84WxoJQtoF8nhENINr1qmMfQxBDMYqtw+bchrT4FVDwVbnCRm76aNItVSyPm7OE
pz2KJMh4Xr1akgVZVaDxjGg1v5nFI6IYjyv8d3MIgMmK1Aze3n8kYc+mqUym2uNpZURNgR6Go4vM
3u11UBmQPIpUem6VQ29Ek/Vp3A+qdv9rkXQclqAa+u8AZBYKExDBlowt1rmvHlrUkIcR6TjqTJ+d
lh9tF/q0awWE4vCpHJ2QaWmIcGinZ2nQ2PkuN6EymFdekLI5TCnStH0WFoAa/sMk4IlkIUWDOZZr
0Mu0Zp3VeEbE052bhNC3+p++L5/hSSWaGsEeHmXGgWV3repE3VxE4GQA60f6/arOhcpEkfCY4Pfb
H9zh/Yfbv37rbBPUgIhyRcJWfj/aq1csXZUQcanerbMHyqbDOKW7aeLhbUtbNyva/zxP9Kw4oDq+
PBQI+udo0us4rRd253jlzqisu8V0Qaqsjf4yQ5wXSM3bNjdHd2ZTChmt0u2zJYdNFMl8zbtbK5Dt
gZSt+3XbzuZhcWaHXI6NxXa5FO2qR0v1UdOfLOtrkvzDS845nz/ptcCNHixyMWzgRf5unJZ3o4HC
WIO6S5wplkpmfhGh9oUt4ZPnJ1M+OvHCFz0CHX1YWc91/ui0u8z2Qndpdmvd+IndhVX3uZ4/Njri
otfb87m1bmCcQ/yApykyOtKNCzqUlaYtxXxayOk+g9VUd33ODretbHmkBaZKZDgAWLDl89esewuV
KYxySt/l7Lkb3mn8fZ++Z3O903tFqPeHxUgOws6tSYcxa2k8zxOsQVH03lq9XQZS39lsA8QwO0Nv
7oCqPtZZE7pdF+guGgHmIhxaEENRIxzL9UvSucHQtorjUe6M+rPWZ79LPsSXJhlSKtbagYaI5/2i
8V3uIPMx+npxTHPP19F5Hqs0gDdX+O/cy7je1CVZFrfYmcRcwiY1P9qTFjZZDwoOFZGDypS0OQeA
Yu0ix8YZln01vYASum6PVCWjunkZns+jtD+nallb6uJ5Emv5O2bM+xgt/E1ZP6K3Gq3bULtNoA6Y
LSerKvZDUb30s32/ALnes3LPEtQGIVHF0jykSeEzNndBWyaKiGPrDQ3iUBSFgHQGp4cr5upsY09Z
4/XMEy5f3Nf10bG1vWHejd3j0oEFs4xBIIrYs2r9Gc0ot3fb1j12blq8HM5Mu/mY2XB/Per6HdoP
tN3tz29uZuDr/2QqgZyRjnqISpQangM4sorfHoL0shz9DARt8/CVzt/SVIUP2bAHnC+uJETSgq5G
msk850CMewwPxRjMP3v9dzMfFjQ+GGA13d8emjgZpJMDjymwUnmihd4m4qeczVxa5LpnpyVmzl5+
d+7qM7vzKzc7ubEOHlRehoBr7mfwlNy2u3GrwS6Gh9tgo2fSbqa0i8tUj3hysMEAlgY0V6zahlNc
mJD2JpJJ3BpNDE2bwIbafgK67u1ud2FB2paZzjsnL7FOjr34ng6R7pr/jyak27KotGkiC0zE+Wvf
32dvRsoakAICgBJejQ2ExrrL9SdJkhQlK/CmZiTk6w64mPDtK/2H0xtBoKAgEJ5w5mEDt9Ix9+ga
gaH6az4VIRCCvyolSm/LoVyQm8Gp8L+rhCfrUrTr5M4aad69Zx9aLfNXiDHeHovYePJuOTcirQYI
jykeARiL6zQ+9CdAN+nPxmOeKVxXNRhpzopqqpiXmxiMuUv7wCuhLakwsZFMEWwQqAMCJS1qgZfL
AtkkswYzyxolxt0y3yPk4h8n681gCoLH559CiihiyzxHaTfYqcP1NVqMQ9cdgFQBvOf2kmzFk6Cc
gBavI/oc0aByORCm0x7X0bJEjJBjrCd+lo/PaLlBTOfseA3MuUEOZT/+Rr/ug8PMgHdlMFDVkm2c
NvgZqN0iLwW9Krlcr3tcc82WLhGaxMAuhm6z4PZAN3zvwoDke6lhcsCOnSUygUMudo35vS90v+ze
1rAkQjYP+EFBJYyywRU4BR1dDUd1YonWIUBpIlecBltRwh9lIqTWBD+szAKK4toAzg1tQSjDg8Jh
x5ZCisp5yKm2hwSpvxhPdlz4nfWiOz9uz+Cmq4C3B4uEBRL16UtXqZqK9Pma08guehpkxLjvQH/g
W6AN85cu/6Bb7i4x7LvCQkTVg9B1nZ9Wb/qYm6lilrcWEzKoAC2gPo4rXtp9YwyS8NzSadTb+8H9
4TRozy33VFFh3djjKGoI0mI0ugFLI4VFHEDKtc0NGrHisRy6sFsyv59/V7UXoKh1e3I3RwRyZLxU
TRsJJ+kJQooS9K4jNSN3el5jsBU+FwaAaiBAf7sdgE4By0DRfyNl0REzLYoZdli/M637vvbp6KO3
RLHdtvbzmR0Zo9svpHA4+rmiyX1ystYf8+j2QFQGpJsXtQDAVygM6Pk9RFgLVUeBzNrwZydD488R
IGa4u7z62QSG4rbWzagmhX7orbHzG2PMoPjjlo80QcoqRovwobXrb6SfDB+v2CboUeoF/QhXYd7E
1pJuTpwo4MwiFFc0ssOXW6+0Ylqn2mRF9fDYkmNbPRoqeoNtE7j+RU0V6r/SATkOQ4KicGNFdt98
K8zk0fXAHu5Zu39YN0B7/2tGOkSmPEnXQYeZzOx3hjuF8z+kVjFXfy2IrXYWMZWZO2S2XVtRwd7P
u5m83h7AxuvCQ1IOZDCoO16/0zIDFG9VY5gRpPOs+MHMEC/tWf7g6oES7bC5Jme2pBNo6WfcWrgv
o2okPmiy3QawW1X2anMnnRmRfGscu4X1f4wMwS/97WBxADXReGLZSIaIAPNyNWyG2iPPUhw4WGta
a4/EWe5ur8jW2XluQhqAM0GvQWsz7NS0dh/Q6tsHtgbF1b6CwGBjVvP+7fYcVB9sIK6Rn9Kl2wdw
mt4e9Qr2BjN0+9Kn5giZH6gcvr0VARNmgBRM1FXBRCkdcg6kFMGr25iR1h4bdjzeHsfWwuNqw02A
Z5hxBd/MqQ3VYCPBEYqu/m+lirB8y3nPPy/tw6oe7SUTy8LNnZUHQ/fomgoU18bzG3Hr3xFIzuUm
ZTzxEiNIqgPg+3WFYsWx0nbu96b2Z1txd6oGJPmZZpVl0nSwRhsXyfinyTCAuzrcXhTxEfmkd4AZ
czygvtGYIwUCYAozhwpEC1GWv3It90t0KicWCOE+Nu4LJDcVY9raOwIZIEg0ICEsI/Rq5nae3sCX
0a+CjoCPNtfCbGJqvkSxFNfj+mtImrwYnDdFS2BoQWvgfc/m5zH1ND9Pi48lEisQPUJ3/+2p3PRv
E8xq2DjiP2mf1l4/NTkkIaJ5fnFTSEgpYrbt74MSHI0w6OORQRU1iJ+hyb2akZUemsL3pt3t37/l
byA5wwlAhI/LBSDU8VsXMqgkolBKqPaojuSF4oW5tfznJqQ9WqTTVKAjiUQpDyyIvZL7OkWbxj8s
BLTsIXyCjgDAWsVAz27kEQounU0IifIBSqCZQdfAG1oVZmvLw1y8uECfiLgNr5RLK3rWUDr3GYlc
g+6y1b7zCi+ki4bnagrmK0clILa1/Mi9CXYKA5lGma9pihPQnBioz1mgPfnEVU+9zaWhoAU0AQQA
SlA620jXeetigNnNWZL4o1PO0OetuxLyuIupBR5Er/7hOkC2AYlMz3LNK5bvadVqkPz3BGX1R6d5
slTbcdOdBRbN9kSbriXm88wLOnRDVUOpg6oOUq1tCiXQX4Ks7/ae2Zw1nJp4ROnABcp5mc4ZiVaB
sTtyGssHC0pIY31v5qDcURRntgwh+yrYQJEKRXh0OZqe297iZlj9kRtFkFv5BzKR3icGoE80N4bg
9ri2nPvcnLSFBsuyWTkKc9aX1P1QlPu42Ff8A/U+3za0tUp4hoKdF0BRRIVSyGHgEZBTT0NNe/zs
TF/jdd9lCmnT7an7a4JcTl1L0IqycphwurvM2zXrndnfGdnh9kC2YoPzgUjHgVH1LgRUMWPAO6/z
PnkAVdPkHLLYp79BZPgPxuDUIFBCoR6Z4MshNQ2Uo0CrSqKyHZY7HcI6r0zvHTwQIDoDpnKUbdp2
skGD7UCLI45nR/EDNucUnB2IHFCbBf/L5Q9oXTePU7ckkZGM79ou/z73MUpFSCD6PFY546aPnBkT
P+ZsJyctkLOLVuDk63bdz4oda1XsKHaPHC2IXm7c/MhHo7Hx0kJpFWvtibOVW6cse7JrxZNhewR/
vy+NoMjBFF7qjETIsPk9+dlVx+UfoFYI2//akHyiXNjaexw2+nidwUe2foLnEz+r+afbzqcajBRa
8TEZmWFjPwEPdEDG2Dc1CCxoCg9TLYkUmLbpzObGhBWc7xlUjpxjXLn/cqhST6Q48M8VJL7kC204
2lXgWGHyDmor3btZRayxOVtnNqTZctC+qWmeJUA7X9N5PxjHkf/+hwUBeQqwaeI/mXKz8KokN2pM
FSnuq/hLDc0YfYoVN93mOM6MSKdoM5DCGGiMcUDEq/N8Nu8gJ6G4djYX/cyIdIiysc1KasEI0V4E
gcfbswNUYEkgVieSWld6smj25WyeIB/YQ5Sz+zbpqqDjegAUJOrAmAFfJnLX4u9nR9WqEyAMNORw
54e1sf0KaiS313rLAErMqAIBfQoaFWlbxMYyd1pu4RHA9J0750G6Kh6510c7Ssto0gLZC+hgIPB7
OYR2nleQNyIRSZsleQQl3gf05gMGVtQnD6TRt4cjDqXLgxcpT1TqofGLbA0IVS6NJfGU2/lYmlE7
hGv+pVtxkAR68hXMLbcNbc0bdjJsAMiJZJ1w77OF6TuwWmTdYEbxO4At4kpxwG9/HvhQSCrRa/Li
eSAQ6GN4m+n5A1jns/71H36+qAAiQYPVl2shXcVjCyr2ZtQvQcEPA1Gkt693N+YF1UXUeEQPqymF
YSkEv13mpVbUOiiIHSEEg7bJNw/hj6g43hcWveabhSCY17ToTI6McjbeN5k3fdXmVEUJ++fZJXkU
omMw2opmGgQm0gbxKsN1h2ExIm32gELtfDBPfZtnB3HJx9YyfXcuD11238/QN0fRuflZjIoNtOEL
BjCaol6Ejh7o+1y6GghomgTCpXq0j039UGfkcHsiNzbo+fflmhyoMJNRJ8A7L8ayT/p+N1epTzpt
F6sEX7dGglydCQgg0OjILlyOxGrWTqsr3F1mv+yexnbe3R7JxvcJ2LZx/UI81EYge/l9w6xYnU2o
8GnuFx6NKuzg5uex6eHSqPNf4WVBtVEaJpA0kQuY8fTRfHvEherx3+9fFZ2SonLszqVADf5e6keA
BX1vViz21hhwoYDyEq9kZM2kJeisKkPH0USjHHsy+9qbqhfs9c5HqRGVcADPca5g+1+ugT7MdBga
xiPoXZXAxGQQsw7fuswwgXy8IHaHLof8WknSuOCNCeqMgn2IUxb0gyIAut4RMIAZAlEW1Oh1+XR0
RtDyQzWZR7So97ikgrYOe21fuIoMnMqO+PvZJdIAQm/kM+xAPtrvtJCCjCm2jqWyw21zUdCPAXwC
cn1Xjd+DQUpw/hGOfpYq7Ab9Bx8dn9rpj9sLozIjnO9sPATZysViBo+qwdzTLr8rmvq7S4tvt81s
TRv4P1A8R/8EVOElFzMqvP3XZhwjxiKHZsBdlaADX8K+ezuyHE9BBEeC2h+5Ern6g97DwR4cOkSW
faisF+4d7WTw3fz9lHxb2JtTF8IYqPYtZM6FaM7l7PXWkCM5qA1Rux5TJwJpM+0VV8nWAmHPAwPh
AfxzBTxAIyIpQGk8Rikz/UY/iSK92+xuL8+2EfBqOB44VHSZaK4fszoHj9sQIbFkQmnW8C1XcQJs
mbBF8hLJPlzxcpVBTzWeaib8uWjeDyiVVfqzqSpebXmZC1QRHkAWFbRsl8vButEowIM84TTO753G
fPJqa9/wLmwsVxHtXUetiCChooIiBvIFV7nSDOLVSM0Uc+Suo++Ud1O2A9dvSKf3rFMls7em7tyW
9H6MO2+YAPmcI3P64LofuxqUFtn72x6wPXXCyZD4vWbY6tKczHGLqUvmr0a2n9l9swauKmGusiL+
fnbaWEZSGWyAFVObDwa01UWnj0Oe9F4BpBHH1mUIiOWBn4EvD7XgK6aCKRm9tKP9HCHr76/ISxWL
4lbeXJQzC9KiWHPj5czr5qijP+b6PmaA7KtwBRvYKxMIHQoxFETlIDWU5quKIfhYLNUcxexTrX0s
yf2a2zvTEz3uzE/qKtDIfUceu1Gl47NtWmAa8BYHs4JcanITN2XcIRMAT81n7tB7VhmvedM+ry7d
0dUOlpY+oO9e923A21e7+3LbIf+fHwDOQ5BIoiNOTgs3aC7nE4GvuN2pIr8NSHh25b7V7vTxk8t2
Y3McjEeTvjkfhBlHi99/rUrxaLUMS1/asArlYr9FSNSGS/Y9sRTHx9ZGODcjxXQtK0aLLfYUte5n
u/rSQN0RoKI3E4CDBuXciny5L7WV6sIKqFD9tMn89OvtRdo6BSHiBn4asDwAZi/+frafu3IFMe0y
wUk61gT63IfJWhw0z91levIFBGyfbtsTm0re1kDa/LlB/nCOX9qjOKGWNF7BwAY2OdLeQVXKH+c7
YyIhpAr8ot7dtrd1jKBHDSeiIDAFNdelPa+kDKQtyRw1n1n8wVSxOYn76Go4Z5+XvKDIYuLyGp/X
m5dqTEMnAb0n8VFMAmEcFPh4qGtvLr+KFio8tQRDzvV7i3ZphsRtUkdm/cGbiG+yXZbQoMk+vnXm
RCLEQn8CqDlQ4pNcDzyH1QiOpCqqfaimBZ6SGv7a9fBxVMFQxEVMcUUwAn7XambrUkXp3jN29m9v
QSVsVxxuD+P6lBdW/jT9QihblyMKtFuma8ZhBVIZvk/b1FfVw69d7MKC/JSvcw7hMmHBcPeCTNAK
bo9g8/sgSkAiBAVKyNdcunDa035s0B6N+PFUBjSJbn9+cxlww0LsENRLwKVffn4trXVK6YTPO4tf
Zoaf8y+aFhpeWON1dNvW1mJQKO8JiDoAFnIC7/84+9ImR3Gl61+kCPblK+ClVheurq6e+kL09AII
BGJffv1zVH3fGVsmzOv50DduRMWQlpRK5XLy5DjkoJpJsgL9Ia824ohiAwTOdRGXBgZzkFBAAZwa
BWm0Yp8vp+5NO0v6oQyVNAvU7r6Zv5noHEC/0iYttgRTeK/LW9q+E3ly/oBa3cjHvCnDSus9NQeB
v5m+GsxVPYVjlknB1lyKpT0EHQfScMIKgAnifIGtRV3MGFKKkCrpuzZSOEjUn3J3ZV1LWidyXwI7
CqIZefSEQQuHdamN6w/mjDvwMqyc0+IyEEnA/0YN9GJ4Jekn5rCBFKGjOYDB2L/UAiyjYzSsdQwt
JBORRwT8HINN8PJg1843TB81mICElnjicq/ld6S6K+bJUyzwcZO9Zd1hQNzcqfgRpaeNh7zY3K4h
p/JlP9NIu66YId/K+PfaUB8Zxtx4AD1s47p4MQp3Bei+tLOoKQPnjnq8qsqtbBqNqNNMMVhcc7+w
azhZ075aY+lbUo9TIdKmzl3WNekIIYUSkMqLjtf3bOHz0AkVwDUV9gIZ7fMzayYd885bVoeml6JG
tWaHFj+Pj2sinaVcFBISF2PZomLiQDHGXtO/lyuu7+L3Re8VJiACXORKXkdNIlCy1vh+xL+ynULf
ru/OwgkjIYrnX0fTlYFuovPdiSLVjjtGeeh2ydZS6k2GqVlrhm1pDWIYEEIX8UjLiNV84E2FNBkP
afy97VOvHVccmTUB4u8nrqfSN2YP74mHmvVeGb9d9fX6Ll166KIe9e8CpF2iTZ9gds7Aw4lFXm/u
xihwzQeFf7suZuEBAFAQ+CQ02yHzKqOHyoH1JeiyypApNVrTaqPytCIJUVh8j3rnG4nblbuxePoO
UJEKuggx90964dAJUuato5ahiXFdSFajyFPF9gNx67XpgksnhForUlYgF0eHlWS5phIDuIpRq0JB
KP+lGFaegKXPg28EOEXBRn3RG+RGWc4cC7ck5iq/Hyc2Hssuub0nFSXQEylCTU7UrEimHqzIULNS
IffZYDzxbg0ZsrAQIOpRBIEXC4S3TAxpWJGa9LHWhsrH2NyPxc2pEFQNTj4vHcNcwcBgmHQbdlaQ
vMzK7roCL/561EBAmiEQkHK52zJ0JHQqfD7+MLq/dLLWKb6gr3jD4YqhWRAYO9kYUu6QKpnyLlQA
S1ZQrc/LwF5Dbi0tQpCaCwiaaKuWCt52qpC+GlgXgiTczzZRusbbsmBNULlFFh+ZBZGVlg6hLFOW
dGbUhpP1MPL7dHyYgE9fmwS1tFdA3CCPK0Yhom5wrqxu21QxJdirCaTHcfGr0X5pAHTffuAnQhzJ
g+wBZSmtHnvVmN8qvytWHr+FNaDzACE3gLviXoujOrlwI7qO6k5Rm5BEO6r59bwSsKx9X/z95Psq
VxxWmvg+b++J+2XQ/ZmvmNgFm46gHrOsgI0D0bF8DFoC/310sjZscMK1OgWG9q0pjmNxjLv3mw/D
xVANDNyGv7bAyNrUajcWvA6/qW6YTyt7dXktADPATD+gZIAIuEjBdY1rtlqqGCHAzM0+aldczYXP
wz3DE4TWQF0gTaSjmDWTJ8Wow4LHXg3OCWtz6+4gky244DCcC1HWRdOmQjAS1JwALYl/3ffJz9u/
LtpxAF5BfRnl5fOfn/dVq6q0N8PpKW+eI77igCzsjkAooeMUoS5iKElRDT23hwrg4tDNta1ezF/B
o7RSW7q0ShZgb1BReIJI8srpO1qYTWoUKvCCtZeYfu0GUb03uxVP7fLGidZh1HyBTATARG5rnNKk
VVg3qKHTxpvc2lBb2RbW7cQukIIHVFBXwTzJiP/KqEYnIpUG+MrglfYdmTZ8ChVjJeO5tGWgXoAR
x5gZeLaS9Stjy54wyVULS7XYKyYiwTnOn5FjRWe3c3uLOjKrGJYDEDwMOtrIzjXMceIkJ1FDQtsr
6vck+npdgRcOBq0eLsYTiqo5FnP+efSbOpVacSdM+/atyyII0cFnSt6ui1lQ5DMxmiQmN42J2ZUT
Mq301Nnrx5UzWRBgoT6CHCBKFZdtEZ3VYn6gioto1D+0L1q28vvFLp9naQVbPSAwIouGWEZs48mL
EelUs4pSM0OW/4jbLf+mlI+jtlXmbTr+vnmrcN6CDwOd6+BolUShj7BJswokwNVGie/psL/986CP
gM1FcyQy9pKbM5t6MvcKscJC8yjqJ2vZ0qWDOP2+pFBOqtBJUVM7VF/rKPOceK0peeH2wa1B8gro
MeBhdGl/wLLjFnYZq2EBeqoBdB5ZQr2KM5+s0YkuLAWwLfi0YA5HnlwmwqIZYc3EKyUEY3z/Ek0r
Zaa1z0s71WsVTUkGek8MRY5A6O/ffNBnv166clxPa4WN+HxqBjTx09v5MNElBF8WLXoCdmMKD+jk
SlS0M2ca0zlk3bGzXozsY6S3Gyc83aKHDpcO9lY66olwTOooa4CNqeM1aKWyp3tjXDkG8RHpasPL
hP+BBxwAKNlTSwwlm62cgrNSi71sDMdG9+z+y/XDWBQCohO8f4CJoChyvllcdzpC60gJOTtgKkWE
SYHmGuBwWYYLrCHAbAKsdy6jow1ShCYAgZZ2H2dgyJgPg7Y2nmbh9ok8BVwqlEJwMaSFYCRWRKMM
1EZK8bvUHqPkLiLAWr1d366Fq3EmRfyKE91SJhvzGqoE1Hjmr1J5yaLt9e8vmHPM0VAxQwYzrESS
//z7SU4BC89BFGzSo0G/kubOZXf6NHutWXnFWufR0mrASYwEiIA3XpTRhzhz7awDXRMGfm/swX2f
ujUlXqiUo5FWdAGBSklwx0qOaNSjvFuxWgk1Zfq7HrRNx8wEqAe+z1HETsxq74zGxiqtjYa+tBqv
2UpIuKB9aF8Asg+AcfiTMlagwoAShQhqopq8mdOTntzl/d31U1vaR1QTkO5Hi5g4u/NTa9OIEzCT
zqC9sh/1vn2O3H4lllpSb8CfRT4JnuQFwFqNVCuucyGi+ltjIOB3C28A5+R/gClZWAiKiUiOwPOW
rU6LUzB5NcD4K5hpzwvb8JRpDKxUT33Ox6/Xd27pcFCaF2EK8gLgBDnfOSctEGVUFl6yMvXNHgmU
9DVKk+C6FLH/kiUFvPZfKdKL45QpMWsMBAgZMZ9Y2Xlt0UHad5K2O0tZMRGXS/p0vYH3xAwhpGmF
spyYiLau4zodkzmkHUelXPVVg2008u36khalaICSCmcfA/vka5VYKGLl4G9SIxKDYmV+mYcCzLFl
vPIKLbBuYj3/SrqoASvpxNGnB0mq5jH2GtnvLvttpl8aUD0oHTr5kv+PNMWlvqPBQwf8GSZdFaNT
znexy4hi5OCqA/0jyHI24PgEteq8Vn9e2kXRtSBMLWIMOciPNGtE19uIW5XWQGFNCPRfXPrj+lFd
Wgcs5USIZB3Mrmp4zSbQr3XK/VwPj6berCj44jrE44qEjhhoIGkDGAq62WrMKbTdHZsPZDp0a8OL
FlaBWoCCvhtBXXIxWXHO0F/V0KY8Hpza8BCIrJjppe8jsEBWCkhvGFJpl0BRCaSxm5RHMyo8R828
2zuTUFTGICkkOpF/xHDfc43SapMyRMEFhi8FU7FN3m46Zcw/BgIDAsB0J/qs5VoJKpNxM5lT/GJ7
yRiB/mhteIl0I/4IwPxMMToKPQ8ydrjry0hJ6iZ+oVHrlcrs2U7sc7v0MnN3fSnym/1HFGwXjCYy
R8iLnG+VW0bjBNh9/IIRkXuXjrsxiR442HaQA/cIVYKGDaD4NL5nLXuKcmUl8yNp84V4yVyjf7NL
R1RgX6zJ+Ws2ta9m0u6Gfo3rQ7Zsn3IQbAL5DY5Z1CGkiFNFX1c9mR059BZ64WLu9pgrnu3j1n3T
qi60ajvomunOGlU/JuZtWP0/woGuUcEZvUDPkNHZMVObR4fRzrc0/85bzMicvtN5JY+5pDaIpoF1
wAAlAXo4P8sU/ROdwuboUBWTlzVvmHntdfbRKFYeJOn+/lkPsvuIfjVkZTXp0PiU88bCzMNDlG/0
7CnjKyZu4fsgFRFzOgwxsVP273EjUkC23OjQsSNme7Hj7TqP78NEiGyT8H2kfSKz6xRRSg6tlWrQ
iF73C6LHMNhF/NTpGeBuDXO8JGmbPegu1aAYRmePBok1SvPFhaKoZKPbUMwMkS7fMGMYW6Fl0Mom
sJ/MteFEnxy8J86QOCgU2EURBj01C0lCox70Udejw9QmfKOl1uw3g5J4bo+x2jRX82/TUBSBVlTO
DgB/DIbtI7rjqWJ6UxklP1slS7ZjFnPfbirMbVW7fIexrn85dewEmRqBWTjLALcqCRKqvPudojKd
9uYvwCqMp7nRuqCnKUYimdNa0XXBbmBlJqr6Ygqw4UgqaFRqkVLFiQ7EzsGlqm/i3EY4WN6WqPrf
BiLOdMVokouIBq1K2my30BTdibwyp361IkAm6JYlyC7XEPN8yElCDlE0BEUG4gJDK/1St18YXCCn
LR66hni1VgTZrO4Mu3vpTedhGtx9bBV3ltn5JKl3zjg8IWm3yVi6V1nqX78wi5uN7K9gZBHoPek5
Vc2qorHqQE35k+UEYH7xqrVElOS3/9kHNL67GFoqWj+kA81rc5i4opLD1B0j5a3I80BTAJl3zS3m
kV9fj4P7LV8L5O4Q9gDVgpKP5H9YmTGgly2PX1KOU61+EAcV6WzXpbuJaL7V3l0Xt3TLUbtCwhAO
G0JjydzQrqgagFTJYZyeKWhLf17//KIKoaghuDN1BPbyE944adn02kAOw2iqDySyFD+B3+lTDiga
nVGCZa0Lbpuypo+R7bQ7Y7bzIG6jbyh1x8Hc6dGGYV7dK+hTox9jbqs+Z0YPyhDSbvWqtx+Muopf
r//qJZ0CqOsze/pJwntug6uhs7Qhx6a0zltsYT6Lhi74aI1/feFFFNCx/yfFlp59UHVkGU9NclBU
KJZPP7rhgdKX60tZFIIasY6sGgbKyufbOmZljUUBI9GYbkAmzPNu0yFCDQuj4JyqXiNMXboqyHvB
qKPWKiiYz7duzuMBWOeSHIhFPT4n3uD+zrPnFqDgTlm5KsuykCPQHdR9UGo6l6XrqCE3JdZGElA9
dbGnsi4o0XXB0f4Fgmbv+lYu3UwUYf8RJ/5+ElDnRqlxM8fSZmp6sbpzp9az3a/oMU9rzauLFcO2
KA4FLREroBwh54v0QXVpwxtywBT3KoEF9QDe3xlIWilrZOYLG4nHGAU7VGiR4pVzLWbXJ3Wlwjfr
kgGzR9OPPtJ3A0k3dZOCQm1eCeUXbM6pOFnx6yFlZeKMePlnD4PoO/bt+kGtfV/SwdxumD1Z+P5c
wk/y2Bp5hTziVbwHoriJ9wA88yISPdcEuxXs3EWHBTTGT80O4tKbd2YP52QDM51kXjrg6RusjcLc
V41WHwrrPRNtg/D6vo7D8FhxDlLvdOWuL2gMfhamVYgan63I+W1rGjUlLeFRzdG2J62XV/cElLdZ
kuzHmIEGda0nelFvTgRK+6BOtM+Qf4oODumfzMy9L5DPAsVn0E9TMBN15UbIMOM/+w40JvLqYJFG
I/P5voNPNCqyecC+9ybmlxfdkz4XW6X5sPLX0qt8fRowY7rf89nYgUoIzV98DS2xuMeYzYz8BgaA
w+ic/4SJtIljEBHGgLHKIM/duOv51moPrvueFyvvkFiP5AtAzTC4FxGw6gA4di6s5iD8Rg8l7qVS
BEZubhz1MR5/CuKaCHaAOX5krYRpxuKZwnIjEHVRL5bhDmrvKFNX1tEhsY7lmHncUoMUk1Zn9Lva
bWiP35xpRzC8Hf/tpu9cr28Kj0+p36ilT4rGz1jslQlivPkps5XAjQevVo1n6li7ctwjLYlJpLrf
mBqQ6HsyaD41HuzqIVUmvBWJR9pDmSOhF+0c85lOxIuH5zT9bkZ7M7uztO8E1QHzbq7uknEIrtuN
T6iAvN9QL5hcTQWuWO6daJIBwUafRgf0dzb9hk0HzIPz7GRGRf6HNRVep+41q38h5nMBMs4yS5CB
mDaaO3p8QI8fgHctRgRe/1Xa0omInwRKFkydROB5rgWRkU+WylT3YMVPo9YGY/fuwuPPVMy7qfTN
NBNvUrd8fij5h456lj11nlH9RZTZN815Y9C/46byjZT78xj2rRMYheU303Zqf0f00S2NIKrWchqf
ReaLrUSZG1PmkQ28cMtbNKF1lJruIcOvKSjH/EeQwce/i2EOwFBPhq+F0fql+d7yp5LZm0zf9C3z
tGSnK1tm0K2b617DPkzUYcDXoZJ8l9fPs/2F97veOKAZpHG/DsZ+Hj/6Nr+zip+sGoM5dfY8WXGR
ZcpxYXYQ62Pwo2BmR1lFMjuOMxdt0kTGwWxVr0+eSXPPsocJyHmoPOVf2+qXkd4V8TarxhWfY+Ep
M2DSwTIsepsvEqqg4xnqPgZBrxW9dPyJh9d1a8HRBUAfrjnQkEjNyApvNFmfdLwyDxjd/eSOyc60
kOGa12qii6vQxQJEKu9iiondoMzDq9o8OBoN2uixVav/sk8nEsQvOPHNxrib+6bpQLkF0mG0GFP9
/fpOLS3BEfVQhB3odZGRU+ATKcaxNc0Dhgd5nt3k/2EBKBojgAVMGBhbydTrBdLRDfK6BzQztXv2
4z/8+pOvS9tT142rdy2+zqsvhfbsNLF/XcDCsyhQeGKKrSrui+QJuN2k93FRWQfeG0/G2B3o6LyB
mO4L1aJgsuP9aDZsReaS8iL1AQwQKoVoPZK2zB60Qe0plLenDR7Fxq5fy36MN0Vv6CuncyFK9O2C
jwEvPl7+C2YOaiEJklZdHir6fV18tfrtfCMAEN2f5yK0cw3WrJL0Pa/yMCmm/q7TMDiq7pL8UGrO
WnvbxYMCUUhfivwC6hsXfWEzWuJpnECUMsRBNbTonqG251plgskW+s8OrN3XteMiCBUC0RhsIEUD
lL3sL6tDZeqRyzOQ87wn1r2afK9xgdK1fNXSugR+/LMAheml4u8nRiBmsca6zs1Ca3LrbZuwLXea
B4cPPxC27c3W/n19WUtaoWsgAQZQYoErrZr1IY5cKwPZmIVZ90n2pYmNA9fWEKiLclB9RGyGGRCg
MT1fV64xRNvznIWYBwKGRzicP6r2/fpaLi4wjgiEbP/IkNSPxpgFQCMlQ4et+tMw4vdZt+4zt0fL
avtDi8tnoP/WSm3LMgEgQw8Rah9y6m5G3WMqRyPDO4oJLsmrNfCg1T9QCDH6B6dZGwq2vI3/iJPH
zpJ86jFHQ8/CocdQW8SGSl/58X9RCmAg4bDDNmE7JSUEN3wMKEudh7mW+cVoh+bkhvOwlvZculIg
hwMVHZ4jwDEkn2RwpkjVKedh1tjJ0Yhn851Wya7vvqBffo1Gd1GYrSJVBY8OYALJ0k5mEedID5Th
VNdBaaA0VaZ37sC8iayhZJZEiXk7gl8FwbVc/sgNwPI61vCwa2CNhq9TWXrN/AOhwu36LsYDCuS7
CkIs6ZiYWXaZrhP0FOexuiWZEvtkNrcOVX9aGn2F1/qotEYbXJd64UXgloELHe8kGh5AvyRU9MRC
JYQ2ik0htdUeVfLoriQA1j4vNvfk8zxLuyKtYh5W3kADe+3XL12g018v7ZlFy4ZoJX6981FWiNv6
0bdWSq5rKxAm42QF1KzzzhIrmNMNaVZHR619Xr411KhZjWkRmAi8J8+YoHb9eMV/fhb04HjRyw1w
FKJ2NAxIG6QM6FED9JqHLZl3Jbsfhy1n32h5LMa9qe2qaU3gwm3Bg4foRCDUweEo1nuyXV096kVH
6wItwlXzULQxebSzGh2LpUaCeMLww+sLXJQnRi/hoUC9WrY6Yz2XUYVemrBwt/QV5c9fhbO5LuKz
d1raRLxD8E3Q74nhKvImmpOaWqDBKkJmYYQjeCgp8QfcKd+NfAwofKkTsqHlADSz+9YysqnN9JBn
E2ZtTk02VC+aiaohT1XqwUx3X8p5Hh86J8lizP2M+SuOEPD6ycn1O8gZPYuDZ4v3THnkupkGHCCw
DS8Aw7Hwn9xFhTF4Fqi/HuKERv5YD9lLU1n4Fie08DmpMctGiSvaoC8gwWmXvhUbQY68qTXPmwIZ
lN7DYK8cYXjs7hNFmR8R0JG7kevolS01esCkykLd6oOO/DXAGx6gcBEFbwv7GJxOPSiV+uGU0V88
JVOzpaxtn+M0UzYDsQHHtZ2mBwmKbRQeWFh+qzrYO3WiaOhZjS11g8D/i8Wb7Jhzg4aKiq7sgFop
0kdzUt8ZoMVB43etbIAmj767mab1XhdT1ydZqvm5UZj3wHYNgdWotadywp7ZOOnBUGbDc82Yje0Z
6hUVW7iiOu4IzKTgLACL67lKU7sfQU/W5Hg3u8dfrFFXks8LKgyMFehxUL9H55krOVNm6xQMvMAs
jI3SS+cPNXtKh/seG3hdjxeMpaB0QfkcqUL7ovOWDnNXR21aoOFsBGbskdcOUBwr4I2FzYIPgIgE
TyWCLl3y2hJVjwYFoK6QAWb8CvD39TUsfR4EFWgaAU0zolLp3S8nc27UiuShHb8NaH3Rub5y2xcl
ICYArg/NbRf5DQxRUlKSFEWYVr7ZfbXWqqkr35cr2Jyl6Ezv8X3D3bgbpCD/wwb9+/Nl+q3YzSJT
mfB5+0FH3L427E68F5IpRF8FWnrRPYAEkGwKmymPwTnH83C2Or/h3Z2uH+Ciw+LdKatcmktbdSpM
unjOkJssc8scdLkPDsyJ9np9r5YunsCjIU0gULa69H0jY6PlAFEQosGtzBqvo6XH1GCNU2Hh3gFi
rQBijYgTbW7S/e6TVkf1h+FKzHGgq8XBqM19NGor7VTLYoDRAVM26Drlo4GfWBHTSFmY6F2IWoM3
DNqem2sDpRc8CmRVRKAOJbDx79waxu7cMF2J63Aig6e53cYa6MZQn8BmboHhJOoHL7qRbElkIsQR
wdVH2lbF2NJzmdQooHNqWYfJC2EFptvcSBj2KQBpdsDNcEiADkuawGywP9plWYU6R77OM9fKJgvX
xhSzNsQEcFwaefpzWrp6lrUaD00tYMfj+LUegzUU54I2g3dE9MSghxmsZ9IaKgMsmjSPwA+ST689
30wpPQwdcbz5RnKFP7uF+q9oJ8H/yhGRDWR6RUesZmTc7/BvJQe8cO8xpQYYLGQ1wQQpV+ynBkdU
KBQqBjKbKRinta1aFICuQPCbwDFGvu5cnxQCC2+OSR2iHlQFOf5dNyxL38d7jngR5gvvunTjc7V0
7YHV2CBb23dtstXVu+sSlg77VIL0zIK6Qa2duEdUEudebGtBosYb0v9drpGYLi0F3dIYsiE6yi/A
u0k6T/U0GlUYf6+Svbs2VXrx83DfUZIBMgNuyflJgPk5VibLqtDl8HWqfM2+kfbgU1cB8vxHgHTU
dMh4l+gQYLCdquyilQlFC78fZVeki2zYKBREJGtodBUzrIrwsEnr33oD514rbnd5EAAAWy6qIbAf
kjJhsNsMtNLAQ70DqBmAtxW3cEGVzr4vqVKjKl3SgvgH7LvNXUaGN+RwtlaU7pHl217X2oXdOhMl
7RaGriFHlEDUBE6QwVPfrn9+4QU8+7wQfxJ7lt2sgb0OlwL8V7B7EapTa5P2FlcAOn3QRwEKh1f2
XARJa5a0sQseRqtEtR3IHuJO3L++jsUTEa3jaNhzEHdIzx2zO1JaUYkTMarN3DTgjje2Xcs2EWcr
Tf6L6xEYb2gWqoly0kkd7QSgXgd8T9njvO+yldBm8UROPi/dPkupEq2zLHy+ye5sZdOomwFk5de3
a20N0napFutH0GbxsGBbJ9/e2H0tLAhSZP9skTxVBdHAUOXU5qFV+GhfJmv4jaXTRsoEHWVwcQRO
7VyltKjlWVJCpaqiT59HkL+QNEpf2ixW7gx9WCNSEVsuefDwP9AZjQII0HeyBpfN1I86Ik20DxXq
09zaia9lveuxqbN9FY9VEGWp85HrqbYGV1vQBh15IVTf0ZYPL0s6qIZlBWVjVYSTwfy83df5PgZO
7ro2LAmBQUbrpg4cFGBq59uZM9C8gRddUH/+YvwjGkDx8X5dxMIWAvPwrwhpHU6m5vgjRPD0u6Wn
d7m7cyLXH90N0+Jtl9xcyhSId1BxgBJPR0ubDPZN2OwUGkHg3hNwGc6Gb6C/jDAQK/cHnvwg9PYL
BXXEk4yHX6BwpfVNxkR0C5UJkCl76F0I7Ok/+Nso7gsGE9T70DUlvWkkcgZLTyqwmUXbmPwa7Nvf
zLPvS28a5UbWFmMJM53poHf8lc3BdRVYsDlQY9F7Dt8IjTJCC0+emq6lWtkpRExF8Gvs0prbsqTF
IqGJrhGkbeFdnH8f6TQVyKWZhpnrR/0dIZtK319fwpoI6QzqOCoUNwaV6DBUG6cbQrWrDmll724X
A1cYg0JRkkTySTJvKbdSxUZpQwTZLqxzu2PGf7jypyKkK590rja6yYBqZD/znVM2DbB2NNpkja6s
nPvSpp2Kkq5GFeXUHKspC3FuL/aQPFvj3dwfr2/ZwosAdBVA/Z8lpwuCpap33LnukVZpig3V97Pl
KbUf/X1dyJIGnwqRzoWPCIdjV8tAbeb+nEkzeZE6rJz9kgwwKGAqrcgEwgc/12K0j6qYQUTzED2R
aMlj/6Xz8qRxUeZ/y6IKr6qNxsVEe4vnrZV8uWmPRCcQfDykt0FChVBXNlPpWCNp76jsOLfIdYAt
trwtW/opAENPEMmJBBTaCqUNilleTzFjx8xrom9luZISkvYfnwd1NAIrtG3h/10Y8lkpuO2MSnXE
OG0fM2cVjJ6/vkPSU/hHgg039X+mXNKiwhjVVi3V6ojOmkTxSveBqp7CHguK0Rq3VeL+yMJEAUEa
iYORO+L1Ph14qbQ1Zqk88umhmmvv+mKWtguYEBBfgmUdWTRZXRMMEUhmszomUxag1uMla1NhxHac
OF+fSwCTiI25WcjQXLx7XUuKGS2H1TFo3GfXDbrOtzz1RojeHynoFYaHhaD0wqlnip028eDyo8GU
IJpdH+7Cf9ipEwmSxR2dHPyRIyTkXeEPqRIMa4MsJBv4Zw3oOPwEOAJqKs7q5IF1mW1mpavwY5Xd
sxJk9/umu29vDOeEFHQafcZycK4wP+9cSjw1Fp9xzY9Ny7foZyjgj9y8UxCC9CXaTAWFv3RB7IQm
oxs71VFP34rypbnNVRMLQJkC6AQkCEDJJ/eGk6ic1TxN2XGKXkbqF7cbKHwf7Kai0wwRqYyT4pgw
Zrt5lB/bpAoiU/dasuKGLBw02nKQ+sGEKXES0qVTTQxgn1orP3bGlpMnq753syBfG8G+IEWwYgOU
h4Y5mBDJX4ssNc+doS+OxENc8Ctzf6wZj0UJQKOA+AhjiOHYnquS1fGyUviIk9DvufM9Sb9gbrDX
divbtWBwBbOSmG7gALAhc2Rn4LcbTRTxjsTMHulgBmQwgqp1t6OCwa5e1Xy7WX/P5EkblydV1NcU
8vpk2lhGu1FujAqFCusgtIcGYLwnACjSTe8VOo/ZaBfHqNo6EVD8jlcZtzkinzJ0NKGAtQX0BgBN
nh+ODqCk4YAC+Kh9DIN/O/URcuBA5ws8EsAWn2jtE1sVlyrqhZFaHrvpQ9N+zWvdPZLT+efXA7cO
Y4imK3BFnf96RJt2lztacbRf9dZz64c0D6+f8qIEZDk+0xB4zoVyn6wgR214bIwKjhSmlTlp6rsm
GojoWlSzdEcE3uh/YuTicJUBxlGbEFOyjVG8EPqKFo61npyFVxxhBhoM0XWESZ6WdNbIoHKHtVlx
rNxf7LVbmx23+HnQeiIQh0XBG3i+VXXe2+BmVqCuLvydId+g6LLyusr0C38OHBOCcTEE3ZDc0a9o
FXEaqhZHRyGe2u1NJwpi/otSumFk8hJ0dgxc8fi4lnlc0gOkoQDwR68Jmhil2+7kSVE3s8mOfP6l
u29q9VWbfl9XtQUXCK+JiPoBSVLBK3q+f0aSdjEb4FNbzPXVUv+w42w3m8VPBy0fbnz7BHrwBeBe
gsAAcGm48ZK4FsQsTROxYw+CDp0jf1epG931ry9qad+gD6ItAiOHUG04l1LSpM+nClKq/tGxd/0Y
aGsTXZfuDsqHGE2LKh/0QhIxxjmhdoUXrGMPYKTepBXzmuG5GdZItRcOCHkmcAuhvQQuhSHt2KAZ
BRDaU3Js2fitL9QAjiYARcSz2n4zDvb79a1bEgd4pRhqhCwozNv51rlVqwMlVeRHl4UK9I2+cU33
JvxToi/XRS1cXcxOQScZbINAcoq/n1i5bGRwv3sTrob9bnm9dvtTiRFXID747FpFuez889E0R3WL
YznmX9LOR/Pv9V+/oGOYWYgnHxlAFJzki1MYCYmUqiyPrRbkUWDawaRurov4LExK8QloNQByE223
qFxK9z8uZxx+Db+eWn/Hts9GunNa5mf9tlV2sbuNGropi+dIWwtZFrT7TLD4+8nR1JbdzLYe8eNI
hqfWGgJ71B9LFt1hbv3KXZWbp4R1hSy0MIqcPnxzyQIpZZJX6HDkR11t/Zg+O9qT0T9R/hfr3I3l
fLfcL3rKg8hq/W7tFi+4b0CSAQuCPl3RfiDpCHBksVpbDj9y42dbP7j6IyZUbexpF1X7eJjXlrqg
8XBJPvP8gE9ctFHXlTvyeBwQp80v4Gf0uTOCs477cYYEvPnLiveoMDUYAaUl3OPVi6tvSvevFaVa
uOEoy+FNETyDgIZK7kvKKzsztKE+9jM5qBEuBsg7gyhJt1qsf9GZtu0a/RtYQzGUE+QLurLpAbSN
EdGwCQ14LcCTaspSr9bL79d/2sUvQ4wv0OPiNJAvltsYYub0yYxL9TqMB5RfRdNiXW+MZKfEa50F
FycBAXj2XJBUioYzRbI9+siHrq47/qoz5u94nK0c9dJSEKQJSAYYsGDlzi+QNZFJS5wW31e9UgNo
oqiD5kdTfU/Kv69v2tJKQAyFYFl4CljUuaQ8o60+Fkb9aqF7c8OS7c2fB9TWFC0zqHpc8KePqV7l
vE6a19TMAzJWPoAOK1m3i0uIkNZATk9Q8ANQJOd5zEKb1Lm2+ldT/50Vr+m4U2qQCxwj0/IK4/3m
9bgopGAYJri0LtlTtI4MtW6V9WuBorRyr77c/nkkF4DFQ0YMJFOSQUFNLeqNPKlfa/13vNGL37d/
HkgfMNoDwobua8kuC+ZEJ7O0+hVDcn+0a27TgiqhwvHv14VSn1h93jGrs1O9fq3Yd9/SV7KfFw8m
ci6nX5c8dYO2cQ8qpPr1g05H8jF0X2/fG+TYYNMMgJQueLdIM+Q9As7qNS/+atFm3qnGyl24VFRB
LIA3H8lnZKJl3FtpclAWpDjcxH0aRzj/1uNg/NTth2nek+bm6Ay+Ht59MOMgEkcqSXoXiYG31ylp
/TokSEqy1mfF1rTforVZlpenDjnAEIKG2kBqSXZkwDTuln3c1a9quinTzbByu9c+L/5+olSjouRN
kePzXfOY8rc83V8/9ktLi59vYUYxxpW7uBey0houTeII31fQuD6W8aGqmK+qzFccAAR058t1cZda
DAQInBSk8CH0otMpd5vWjudxeB0q21OHX7H91RpuQzHh9QOi5f9I+7LeSHE23F+EBJjF3AK1JZW1
KkknN1YnnQZjFgPGBn79eZg5Ol+nEnUpc+aqpVFwYby8y7NAAw/2cUiT4IDyccrMnAkEx8V4MIDW
+02Xuk9/f4kvvgmBUICDKcPzgYP9OEDG+hI4k8FgIYNWd5Vb338+hOmCf5MvIFlOXgBT107UFv5B
rftIQhvh2wr2IFUiTFh2O/pZn/y+5kqUkxvm/iESL35x4NUaogDnHKW++NTYe9joqCwAYHQaHMJo
aEIIxb1Df0/ImKq+WuXBmTjhiy/xYYyT6ohWocJqwxicuyk3jy051xv44tBaDLHQQVkAcZ8SVa8Z
BhiKYgSZpxW5xsWyLut3e9pZ3krY5wSmv5gz5Izwq1uY0EsB8ePKsiH+CVFw4h7obG+FDb0F6HVk
m78v36U5g+d8yIyAvwBRczGzAogbe+TjOG03zMywgBy4Dh/dfKivYKBab0cOFg28ANx71qj2Bipd
VeKykGw6dwqanQEaLS4tC10ShwVQyyyioN2MflXuW6Veexq+2gJOAlBxitTKqbLw5+zk/CEvmVXF
HiMggdSFS3nsGfIWeHAZg5w72bWiDnkcRWORFuD7rMxQW5uoC8b7fBzGe2uKgp/laA2/wYB/g8Yz
WytHOrFtZ79lm6+HsOAx5xCVbltLJOiMdInOIJg6R6Oz46x4LSxIGUoVdHHkiRL41bx9F6Mz7Mdu
yi9rqlCk7Vz+ktewfYrzaXKxVhXOxDLz1nMHe9mkzf2XrlI+2mgh/9G1KhAxHIwPDjWPpembdA5n
8VRFYZMO3NFrTAEBXakeE+2wectLYcegG4mVZBauOyUeYNye7fvJsldksF7nyaNdrNXs5nGY0eq3
NY2Q9Ao0X3lCBtdych7ARREPnZTW1pGdm1B/CMskK2coyOQQsSOrIQZs/mkQKvph0PHrV7Qq7I0j
h5+i1U9OVI+x00zuJY0w73EdgZTZKTk+F7IJuzhs/Bk2mFX1MMkGqZVrRWw3EYjJVW4BfAA3YPTQ
rq7KtK4JvfMG16CDAsxTlikNztc0t5chaaY3but32WX9upX9Sz2jshdXheuPcZfJKoxLTR+NLB/H
nj658zzlMYzz7DsVCiyvAjJOwpqy1J5rir/T2RjFQTQ2XTJYVv0roAuOJ2NZontW33NUmbZe1B3h
8PPiO+NdVhe5m5p+XPHefleO6WLWBONN1M9GpT0d/Oaqt5phY7r6d2m8kK1b5cBYudf+MeC6HRIm
4b+bOooYFmea9jSh48QPxp1+1IGqcadYwYiijrkXHX9x2vBuKpTsoZhb/zCOfBvz1opbkXtJDQG6
2PiZSZjHw5jLnK57GXS7yBoCsuJc1tDOLPIqteHwd6nmnLexJO2DF2QExDfO9CoICr5pijmLta9k
6sCC9bcUo9wJUT2A/JTFdiM8UOGyJ6hFksegdpvdNPW/2kD1Gvy7rL6Q5WQlg/JfhozMYWqFpKfb
is/Or0gGVux2k1s82UpwKN6ArleZwcSzFA0iGs7TMkOGi67WI/TObbWx4H8+XECGa/BumA0F57nv
5rj1VZOOjIhk1FGQhiX/HRRtnYZ9MahVQ/0y9tXQlGs66hkLCPpErrH3xUTsOvYmr213/VR5cTj4
ThIUpk3qrJ3Svmy8feiUYmvDoCtBKUylNhArbg7zdeWNr7wi7SYoqywxzPOTvCG+Wfd953vQ4KG/
CMAg1d6I7ko0XXVVGxxAWBDdg1tV+6mw7sqwkdZm1rKukt6zdawZP7KxfHZoEYDny31vTn1ufkhl
AnPRUV7sfd3BB3CohXZiS5JHrbWDaCnM2itJbLi5iUiYh9quMrNTvpVtjS+zw5SHk5V2ziARaPl1
LKyMbOjMsl2rqpqvCisc2Abr80Z09kYx0AgHV/wIbfgJ46Lt0gA/IOlD2SQk7zKwUwQrrtsKmgjd
yERq8DPa1eSbyymDUI7m9haSwBc8xxosdeDoLSRW6JuLK3MNoWf7jXXroVxruOSsbGawA6DFfDMW
nsugjw4OZq1set1xt+KpaPzuiXZkOqJ1+joUjn1ZKX0LpU6xretq+tH6TY7Thfd5AhsIp1/NphyT
Esrr+8wHjrX07fHnoDq2IZpWD6BXPcx18QzrMrmjbuvv3TIge9pigWAXW4n2NYvBAlZxYdk8RY2X
wUa3ntYzJOr3lmBWfUkCrce4rOZX6duFtXHKqmKHSFVQpTVqittSZ9NPT3luKgzUrAYc93GZe0GK
tqqXDkHbQgpe+bOdlEETgWLkRTGh5ZtuiUlKS+N0reG0tet8IdV7MTZjkBa+1QdgdVbESVVrjFiP
9cxiBWm4mLuBwYU93rUzl5BV6vEBpudmKmkKWC+PpTtXl9nc7XuTq1jpEj4ITvkaUdSrcpnfqHB2
UxBOycr3c/pgG6ju+0Z7ce9J6xmXxu/J49xOVNMMKXWnro5njUgvrgdbyk3k69qKmWIQGHKXgkcy
gxorNtNUV1iz+SKjV4aWncy0s67tCSp5ILiiYkcUG1Mga7ZFaOFv4DHq1HXMM/w+m1RYWaUhm8Yi
7ornLk34QIsrMooqLqEJLH0GsBW+jNL4VShXDwcYwdi3bpfVCcxRsU/ZDImnFcBT5VpOtrvyuWBp
6XVTlTJgChJUF6fYL2cdk3ws9rCmyDblCHFLqszvCdOX4IaVCUUPD1rhZNgsVcm0iohZEc9Ago+7
zDy3pcPXtlPcAsHDVrVVqGece+YZ5OUpxZHcXDQ07+8pSMQ4FkKvTVhoxLVbTvMPnpcNubIGx7xA
NcON564jCUwrmiRXDnvuuurN6QN/HeA4iO2FvatHl4GfPEA0rccsROHwyyPqHhz1R1d6LSAxFj1Q
WZA1HfKgS/gIGABBVyWeOqeBfbd/IQftA9efN0nm2zzxWOTupxy6nlD37Xc4hJdwiTYrwbvwiPur
vTZEDBe+gJ25cLE1BrcJi6RCurUxwhs2zBXmMopYFtN8pC4CVDXHNa3bK9i7es9EF0/KpfmjUeAG
+iNtL8vM5bFbFDDD6xEsybDFZhkRxd3SuY0kSDgjibOC1L96ZYcpfqsTe30PAbk5apdC6+QngZs3
Yyw0BKi2lTX0iRVooW605+RvvYsoRpPuooMIrfIqvvdnGaEj20az2DjerLsE2rR7m4f3IjACK9kp
48DvnjOqbmXRNlsrgqaxK3IIP15Sf0w7Na6LnG26ftA7EVhe6lhjsCunWiVwgGnjztauXvOGklXn
zAt0C7c1mao+cWuY9A5+dZ3NJFsxL+9Wo+Vo/EUPHb2fXR9WiY5KZ8WoldhKm5QHJOVSFvEY0XmD
2/Y3mZxXI80a/tU1THvQVhDRxito2jL/VwadKTDUINzvwzkxDjsOebuiQmmOQ3i7gEqJG0iVIL2b
r6TmB2nyd3hOlutRgrGp3f6JiJYnpRs8z5PPL4Tybwxx8xSEgN9VU9PrIrOHXzAFs/ecsuE4U8Zw
7tXAHlumeKgz1awqZk/bTAYmWk1eaRdX2VC0QFhH2aWNaV+XFP6vNDRNlLrd4KuYNBYir0L44crY
0cqmuNb8emgQulnSR1+uLn7ICXdebLckP3i2GqcEek3k5wjY7XPIm5+gPv00WcCgPZj3CNqK55ya
I4P8zH3bKSBtcpwxe7tXWqalCEo7KQozdgnFbfRrpDPdjLTQPxE6dCkKN35ceRxtmUJ17SrPrHbl
s3JagUFfXMJIuLtxK2Pf9pBwX7eB9PENAiESODNUUSz5xB6EkgA4Mrcvw70awsaNM0/Pc5qFlru2
XPs3y5W+Kd36oQuCaoWDF2ejDcUkp4YQMpBHgE9pq8p+8h7adLDEDjq6gvFbvoE8C0INoBhewOxv
LnPbE/bel7aHCMPDefUjl9Sr1wEi2qSEovpalK1IBc+P6A3+agRiu8YvEuIPU9qxAVlENP+OIq02
JPNx5oT43WBX+qtKUPEEZBrdz9ItVmMBq5kJO/qgghlxe9OqF+766mh51k3bacC9olAh8YHUcd2D
yLWCzGOzlnXuHNFeh/Iz5ER5Ac3rGvoIl+5U1TlUlzXkRBGSoiuhhrZFoAjBz8zYcCAbrOBZ49M8
szLysytfoZ4cAom3tfnYeDupnWs0XbV70WnSJJUHyQ/AicmwymmH4k42oREDjxzvug04hQFc+eYW
PoLYelLXTsRN3ML78QKSEU0bZ2M1PHhM9DsUXAz6zb6LFVvDW0NBbt5cwBQAOBRZivxpDDIaQ/gd
8wCE0rrE38PoySHNKnLtn4E/CxuWPwh8vZHeSgWVo77LwcXrZ56IrDjaDrQ0IelxqGz10KDPcQHt
PER4GS7NKaJ9wvKqumnsqk5GtECf6qC+nWWOWMwGpSQYFgX9vMl3Du6NDXck3WSucrGLCU172dUX
dqTt7h72YW5MPdbWV5nJ2+oatuD3KrBfbBi4DHuWKY/eMdvuSqy7ATL2bflW+cPRJuWDi5MUK9XT
T7ntywda9o6MLXean6Q3jNc4aPe0yoIUQDpIFsuIvmg+P3n0tc5r3IXSsqEP71svRV3YMWRIoWrF
w9bN1xw8znsWwgA4yPDrvaYJX/U80HjwyB3LC381TfKxKQae1AV2REX7914vWGfRPHlmRN4/IwfM
x7aJQ/CzN21Q1klP4Co2jJF9ROj7APlW/mS7efiT+Hl+MftOi4u0h1J/ObLmOiq6AO6bvqouSnhd
rUpADfaDW+b22pkzdt/QOqrTuVO13M7ecN/XgTB7LoraOZQBkrk8gizHYNi7o6d3oYZL3RZN2gfV
zymcD04O3aNVE5LZXvcFfSUQGImrFrhSVBVQ8orbeeHFBxRoIBrWUM2mZMTualSDDz43s7uLVBPC
n8xrd35jv9qj/+pFQ5E09VTFfmW/uj14Uy4OoXjmmAx0sSr0k8ccc9Yy9TgDTZNM1IE1zFDq360H
+dDSD7Nk6sK5RJ0hz/aq1sOFJNZAYmHkns2ZlXBDQH3pWGvKWGTB0yjhVOTw6XYsgzBFSo8Uz/AC
B0t07Gz2ZEGwJA790tvMvJTJNJNyOxuar5uCDfhpvL0LTK2Ru0sHfk6s6F5A0VApnxFiIy+F2Iqa
o33FsyyxDewNxVzqo2Xm8qeIZP0D9oq13jKcwDcFYNexiztHJyb0DjMr6EMLGsk2NB0vEje3xX7C
IfEgRcaxw4NOAbpnB5Cgy13yLIH7283uaIaUNVbYruumCqCk1a59WdtPSIRNWgGuda2Lclj1VdPD
3Ig4P8tGDdNWZxDGQPoEqGO2nBQ2JHEjZbdJD17BRo70B6aexYhJ4FBFEadOs31sSs9sBUfWH+pt
7jjriKvowu5CA+cLxodrpUTnQZt1mFeDz90L3tMuQcu6Sz2jHlEaJdvAcp+jHInU2EQPucaLEeFD
tcbfs8I+GKYQfIvsLezlM8KycDXnJNqZDgJ1ETr+YyjMQWa5Uquus8uks01XJpYNoeGWMJ52FAmN
mthrOGiW+FZZJcQrt1Xpbt022DbWVHUJYuUWDkPzqu3HbRSUW9L9oGSrgj52Jv/dHbNu3bfSuSR5
DngmSq7vPioeP/NQIQOv7WxIgzIq46msb5BtPrp9JlZCa4Tdsi/WJgr7WAx9ufcMSqhTaz9PFpeX
UJ4Jq9Qw+dOxZrPBucq3XT4H18zzzJ1gMkqLwfNTSG0dKzW/FVnjb0Czq+Ej57rlXqOz91DMQwPJ
G58edTQ+ylbZGU5ihkpbyXUqsC0SoZxo15ZWhaRKQ4eM4V5546b2n3ETm2Y7F8Ub6vDhZQl4zxXP
gjYdzaihBEi9y5lK90Y5lYcaTWXZsfYYFIKp9SNyza03wy+jg7bQqikU3xs3K5At2xCkGerfNLfe
O7/x4ogWh1CUWSwRLacwjn1lrI7ikgHxxGYe7jK/CoKLEXSgR29GnasghjqJDl0QfkdksTrrKE38
zFFQwSggtp75cl97kQUWIkOha3C03JK+kA+8zjBeHj7pyNWpLqlzbwyR73xooXfKcHriUJznHxJX
wkYR5LXrESngXRe4yBuDQMq3ngg3Nn173znKXc8BfkaiitwopE/1sRbBeIGbFp27KSrHvS55uB61
fIWwBfiJ3lBMKLB17KmFY2pMRVetss6KrkHPzdbFXL+LjiB1h4djCCuGakSNMHpB/l8kmar6pxlg
tBv8LDkhIQJLMLZmpF1IF+gqcFtux6Jm4dqwyST2UHhr9MIfp77j7xFqnreTZk8DrqStBnI1AV3O
0Uk3WmQ1s+DJQdGuxKmcBCpQDiZJvA2dq/AaBUQspQcXmdRIa7oXpBfv4QJm4MzgNIwy8qKQdF5a
M21/sWH5/rZ3ix/fp2PHJsTZKJGlUPXQK8CZ2iOLkNA6Orp3dc4S7TVh7JIGu7KuTFx63EtGnD7r
omtGFDali39Cz/CdelX4BORdMcTG5UtqYQkP64mMI85ZZMFEmmLLewsYNmCYAVmQKEpdQOBx3Hh2
Nd2iZE2vPMOtdKr8erOcFveqM9GcFnZNYxhh6Di3MwYOuZotZBbCC5LWIeJMA/ar7gIIfs7SxwBV
8RScJqXnsMxM5BDqpzlcabJtzPdbVxAyAggBjjGAO3gnDRkRUoQXlSDovaVOAYutM7CxLxo+UBSE
RiwwXfjvFNLlo1ZF8r4mBwiT9X7inCOnfvH8pVkMRAjYDRE6iB8bI5WwWST6iB6U/4pz9KwM8Ref
4M/nnwI4gz40KLDh+aXUKBBtvXoHA5TvT9KHQU66O06XTTSvMYjD97hLrDP9o6/mCNgJqMcBHgji
8PL//2hJu6juwGwsCAF3vnjP6O7v3anPT/edBX0OSAuYduDrfnw6nSJiQaKSHAAos3a0OtPvXiAe
HztfHx9/MjfI3jy3z/F4W+6jcKfnnZk2oTiHPjj3Fif7ADVJNDgsRQ71/DaPR/76/zdJJ+AGV/Yy
Q1uYHCS0rK9qcuYLfzlJaESCoI2mZ+CffINAV3XAcfQdantNRTzJ2Htvou+xmtGmh8ohWuiA0CFP
DE97nUw6kEFC0eFQQQQkmpq4/qZo+b8jwBkcfo2Q9oV51celxIu+rngR+QcPNUjurarmuxy+5RX+
GCD8OAAEO+dC9hhgIHBMoimzzwG+v1pHQP6HIBmAdfrJPspqNUGNyfUOj6iaxQGEC7+/kCAIARUD
tJw/U/hMRAUncggOBvcgwvbQWGdGWObgZMMtSAz8fAA3oa18MkeD8NAw9VR40OYaimGwuTab7j6q
v78jPgyz9PH/OJSsqhBZRDGMRLMgzcozQIMvdgRa5ra/6GsDIXUqItA2qHnkeRMiSvavxJj61cZD
b7hDJebvH+TzBQGtM2AegeeGO+onNSoVQGKykhESDG/meygDH9CLgK78oM/xzL94JXDhQL4Cqzjw
PgGkshzdaVdQ++A47yO0lM2IlBDtZpRwz7zTFyMBWbaglBcUNuDeH7+N4XD+xuKbDmpyI3RGTacv
AStwX4ThqEHmlH0bRoiqBgS9gBLGsoPmyccB0VObgHNT3iHvV/AZUecE3v+h9pwsaqBSXaBowaRe
IDQfB+hIiFylQRjiRKjUwTS0TCpeUuCPu/5qhjLeGFeVdKoUnZ0MuE/H7JBihZC7cNrL2aFih3Yj
v3eAI4D/Ssc3qDSF1whZpz2pJtvaQEVquHHQkb0m48vU7LlWwVY4vlqXdmZWdQdWE7dlCPMOv+hv
7DnMVqNvW699KZz7okDo+fd1+cU3BP12kTpZfOw+OVlE4ZTbwdyRA8VZGpXHyYW/zLxBLe/v43zG
sy88XwyF3h5iAKybj1M7CqjjDtwjB+3zmJjbAbbXKG1NPapU6HVn434YNm61QzKIMvOZw+ozVwno
NCzSABfT4kfinSxVslSfajguHZybPvRjt84wwW/Se4g43HckJGVQbzsjK/T5jMdSBQ4HhBsM/Ekg
iQ1BQ8NRskOeZRtmWeu7v0/pF88HyRxECMgcQvnn9KINJ9uUAZP82DbmunaqC+J8T3cJF+0i8/2/
EZbF88fh28BisHd9jDCgnapWVvBtECSeDxTZgiYL8IVOvorwg7yCNSs/FgWihOQsJfHLGQrARMKK
AzLulGQXDXKwy0HgqyOzD6uNq/7LJ/hjgJMDqWejJ6cWA0iUJY+2e+aA/fz7kbBAiRHIWvsLq1db
K0YalMgOYCIK+TKeI/p/+Xx8AWgLLqnjKbNAOJmlGsOsQxVe1s7GnJPl+3zpAXr6z7ZDvA/6wsn3
dS1FAcDzxZHOuzo6FsG6/qbULpboxyFO4oN6bH0bABhx9K0UbKwq+/Ymjv6hzIKWh5j20ybLqNUK
v6bi6Nm76qI5Z/v4xReAuySElSHTZgM2eXLhaJOXppqt4li/5YAy6+8vIJDuAXHEAYGz71QUWrSV
W7VTJI4EhpJu3Dx99wRaOP3/e/xJVu3qLlChxuOr+pIOV1145ucv6+Pjdfzh+aeiZh6aiEJ7eL6z
iAoCluDGqNGjbZ5wWp5JIL9Yq6icAOkN9CT43ad477EIgryMqvoYBg/NoONx3DjnmE6fL1uwd/4Y
Y1kNf5ynbQVb1xrh2dFaScNjvXKW+uXq2x/lwyAnFy0NaighMAzSEFjtFpdz/f0tsdwMLrjF4N8h
1Dx5i9ZnY1/U9dEOxbqT1gUrh81/eIc/hjg5V03Pgpqxsj4+9tPVWHz7WoPrTAB+KrY2Lp/TY0mU
uhuzOg8PlXhVAF25Z2KdLzY16GwAYkf43KDcn3zmsgEAaGxYcBjtFIrT7vc/8IfHn3xgYYF8C2x/
cNB8XJf80IjpzL778gXIImu7CDsivv/4hcvFVFzPBhPUAdwYxo1vzoyw/MaTnQ3EEO414JVRTjzl
CResd8Boo+HBdGuA2wKxZnr99zX0xWaDYBFybJT9/tnVH1+iAaLHhYcyPfhRmHjFdWNdyqxLynOu
5V9MFpJHsHVdH8xBMDU/jgOp9JITOtBDVshLdlGdjZK+OAU/DHByxeVunncTOvYH8bvr0zxa+zyB
13N4LhU4DZJBroC6eAgFKeiCIPk5JfRrx2O9HEPrqELEYy6ABu6FNTyG4CkMw26OphRIL3Ql8jNH
7z+UgT9Ww8IaQQ6J5AC1I2Stp9XfWnHiZGwkx2kEsgToI+HFGUAQD9E8kQ2v0dntWPPIlW/eWeUO
76YJostaGva7ioLqomb2I9AZzbpyWRRbZIauuK+BRSMWUgvV9hDsmMqc3ueqzZJocPMb2vfw4eGR
Agr6QpMElBLTZhXUCh4sqLhbtexXEe+iDZAQcuMMBLhQAA53PaAqbeyKEdj0KhLlHijT/N5E/hE0
0XM6bidL+N95gS8XPgqWMLLsj0srcyNd5aEmR+5f/tg09V78+PseOVm7/w7gEQ9Uz/CL8KPsewWx
z4EcbVg7AVnf6XPOJ+dGOLks+kqB1pPjFbzh2dqw//ACUNBcynWIXxHEnkQgeY0yWtM7eLxnbXiR
b89kKOSLTwCCHliYHliREFk9KZkSw1FHoy05ZnXlr0ImxHUWOvLBUU12a/vQfbL82fsdNaz4F/MI
SKl/ha402lnahP06JAMQga4I7v2uptvBp85bYMwVm8pqa7uGojhjFWlbWHIH1XpnAyCqtZ1VBcVs
beerGYZea62AqdLgGQBal4/JBLVXwDXnpo+lGOxfbYvVOLDQWs/TSC4BTxq/d+cvCwXHAybBQTkR
S+X0zilAGs2D0TsS93f0MyOPf1+HJ9fB8nh8QNvxQI+CwuzpdSAVo1FFGTmiphh7wB6M4wXA4H8f
5NSm9t9R8ALgkFEfnbKTl6jmUI0iyrxjOIVpU25Y/yPaaFRvvBdA8YD8Jk0q3heQe5BW06/AuQvC
F41CuaXPTOephMG/PwV6UtCuCBERnmZe8Kxk5TQ13tEdmquuLVfGy28dOQPn5V/a+XxNGOBOEGgg
jbNym3PG5V+s6kWe7v8Nf7IrAS8ahoJjeN0DRiliMHYseZl587m6y5K//Hmyo/S8cCdhhoBC5CI8
9PEEm/sh8hl27zVqhTcWxE0CicPcSLEmZVusTCFuWsp/jNbK6cWt7fH079/cXfbnxx+AruKiD4KS
ISqVpweEMAQ5OmprN+4wq6tmiJzEhcMvrMflsWrt8opQMKDyQnhLOc/dYe0o4DRBxRGoaPv2dqBl
lmQ6+j2rwk8LmGABLwgR3aDTZgtw+7nY659D/fQXe2i2Ll+HUADgP06Z3WkxBpzkN72y/BUfnfae
d+OU6gLmjBr1w+tJOnXad3UYF3mA7gSBXRYgr7bUv3g9iDNTeLpWYPKGrbLMHVIjGMyd7BpS2HDl
q0p+ZzK33kkj1FXocD8pB+CRZx6c6x99OR56OxgRRVg4AX58/8juh6rLmuIuz1OwwbrgjgCpTr7X
jsS2w1v9McrJDihcOc3NgFEccGVm6FWdozCeHmmnA5x8xk6XY19zDNAxMBzCB0ffd3r199X96RhZ
BkGCsYh04NBEs+fjXOHmyzuwv7I7bqZLwZtrzyKbEOZasRyGm5G4a8dnKePsNnTANqjpw99/wFcv
iWYiBIUQveEkO3lJpSgH2MjO7sp8SDNONn14I6czQcpXC+LPQZYQ44+sGb5/gsDHO7tz4STe8wJE
PrT9rDtLH//D2wAdsHjtYOed8nMH30SAyUb5HXCurzlvfgUBWE/w8vz7MEu8/mGDLx+NwswQdVsH
LNqTSXPq0TS8JvldAUnEeMg1RCMBpOPOQZYGTSjyu3XOnYNfjen5qLtDDQPhUnQyJj5PAzfgIr+L
gtfI3xb8WPELr4viNupjE57zXvlqXUDUHK5+DlwtQEn5+Mn6Bjy0zLQ53Bp2TncsukeEJX+fxeWr
n86itxQhcJdSEM5P0i4Bc1wU/2h2B7YTdQ518b1e03JAhEiAMV0R9HeQ3318hdrJ5ykCcvW2BXXW
WS7q71UJ/hkAlV0X2CWAUoC5+DhAWdeD5fZedFuZlb0Oz50NX8wPBKvQbIQgH7L4U/cYh8pwcjI/
ui319V77/+HHQ5cEgA4XDjVoYX/88aNNasduwujWylEdeDLVmT3yxZ6nEB6C1REuAIT2J+u1CKyC
TLnJ7nowaYo3EiRuBJbp96AKyyf4MMrJyZJFI69NpnF8lfUGbImfYSe+V2v6v0NArgLlV7Ti7ZN7
RtsMKRwwkvBWnjbAhl52ID/+fSd8PVf/G+JkrqoMsrDziCEy94JYKQVZst6oc92sL7Y0qhtAFKCg
glV76v8XES1bDQGZ2xJK8hOBDuauPfz9Rb5Ysuh24PRFMoAdEZxsOYcyNXcQqblVKvG6LYCHf3/+
FxMVLVc+wlBg2D5BkCqbUzEpGzuuebfhC2ZHF1K7CXQK/z7O56nCqoImIjSNIYYBB8CTzVFSPwNL
Lrqd35S4KR8H/e3dhwF8ON7j6sU3ISe7D8TLuvMzSm/rbM93bfDtNbuUgBZ8DcCgKMicLCjH6tHz
K116i4RyuvLPGTd8mh4ot6Cd9U/PGWZNpyH56FuUlbx1b4fm0nt3zaVzzgv100LCCBDwgM4QJJoW
MYSPH6CzRtbB9dO7hURT6vXAYc/fQwjB5MjGJ4bUhoPltEiefhwBTDiad4Xj3SJN19WuomeW6ucs
AF8Y2wwK+yiIIRE4uR18nem+ZnK+zcshrdAfLfINstfY4hc1CHqCXvPpYOznzF91bMvaM0vgc2S5
jA/d0MWoD/Ce0yhcQzKgA61vvnX8e6+DcxfzIaR1OYNZgZrYDfyskRFl3w3Kse7QHkH7BcVUhLUn
ob9xLFRZIdt3G4BVal0KdeaA+WLl4amA+2BRf4FiHcrC8qpBTrc2lN2GK6+/sPLvhg14BVyKyOkd
BJCfWp4wdo0I8+zxtnR/OYSDw/j+98PlFEixLD2MACskvAq840/VT90MiPCsNSMW9/8h7bx2I1ey
LPpFBOjNK8k0SrlMqaQyL0RZega9+/pZrO7BSFRCCdWggQs0bneGIhj2nL3Xqd24HVCoeDxghvZe
mo/gN74aibkxRvyoTbh/v+2z47cACe0F98rN4vWsJ8UuZBGX41HrnOd+Kr6kk/mo1ZfCnmeWr6Zy
6QLXb3LFW7OL8gkFIWz96dhUcs+HiuurLM0uqaZXYfW/48jURhnAVEDYvHT2xbMidnKp6RNpOtoa
bp+WvUj+LSeTZ8g5Rs6H90fubJdeNLY62swQ50pRhiznBudA7iNIvrRjvIl0MC9Qmvw9esjbrPsD
gI71LBlMbufRznAtmdmuq76WyuDWauTlU+jmzVa+VEr37DBy+YAozaR8E7rr8cymhPamY9Q1iWv2
5qcROUpqCi8wul2TyRd2prMjSXREQVAA3WrN/0rlyhjKzpmOFra1NMpvZq35lybAP4EptKiYt776
l7OuhGapTcehKf/IdXCwcnv3/nx4cxVZPtaLJlbbO7ePJMxqdTqm7XelUNy8uB+LzI2MC7Pi7Gi9
aGd1FZHj1KYINu0UgDScEofkpcJ851ogwLbUToHKxo369TKK2AwTnFq00GreGOq5O1rdJWz9EiZ8
9djjLkLlU2QS7KtQHVcbD0gDOCK5OhzrBns2108iptWIdbdInIYS4lFUYVIV2bWTdNoxi9JLNWJI
C7/Z/KzlucBTECkLV8i1+LAv1UnDoj8fpbmNt02QTlAbcivE56HU+K1Sqt/YrGyAAHdzWlS+jN/H
zarc9lJMFeBEu94by2Z0WzOYN2UPG8EOsSvNBUAALEV5tNSxqvY9YjI3o0D9Y9hpeGi6rN7HuWpv
wqHR7/RpUE7a2Gl+C2/nVox2v8+U8Fkrm+Fzrmvjr9TInb0RxtJzOum/SINFmyrXtBOF2fNNM1a6
b3G38BRjYEewix9lp+CT0eS5zP1OdEXsglkL9rNT5lsJ4/lVFY/mPtTr3m07c/Zbc8ivnXiaNpVs
iCerAS9DqVV900W1dE8+VPY1FVjK0E84UaKyvO1m4exmgsTbJuusQ9Bje1NEUQJTAOcCqk6G5CcP
mzmp7Mgl2RajI5UUL0pN+8Gu8+40yHV87+hYNXU9/CNsGf+cUWf3GWUGPMDWphdQL9UNU0HaEo/u
ba7Bzinx8Psj4Bi/wh236er2e6Jh0tYNCijX9qT4nOTCFVEe3FihKd/lVHR9aHL9JiTgWOIhnIoR
H3GQb2InNV244+GVGbYThr30lri3sg1Ni2BbYv8yjHz246SOQW9YUI5Mp4R35FSbbkikjdM16ZcC
c64fdmnmjUYhEy8jdezq5mgpN20cPyzkaYAlY3BKEueHRrH4/ZT2Zc/4Nw7uOEJTe0nvIsgm0Vdn
qqmdXMrt5141hgl0iB52Xl3PX6c6MRqvUOz8XrKlwddsR/1BkaNG9wcW8LfYDuWvats2G5ifUuJJ
k2U9qZNa/AisXPmEVVrcyDlTslKd37VctJ9nDWQH4/PI7Jg2Qd7+zqVRegRTM9+Ykpz9ED11+K5a
wFGL37o2fd2IbZcJqYo9IdA/fZGYT/nE2ESAuvzcnkLoMmbvwWUyd0QQowcq6dql6+BOfXakpvkR
l3HvyVJEyK9Wh+9BA3ibfJrkB4SVQgxtESyZMbNutWp4jDPslUJICiZNvQt3WKXBVo0N7Vl9eDXm
eX0Xl62+UVoO+GiZKZMB0WscpmOpi55xjn+m2pR8K0K7u4+0uXQLBuMpIathXgU47re4+szHKWDs
XcAY4ckC/3EnKUX4KavKb6pV5p+bUv2aBibP4wF6cU/dTZy7QILxAn+ZpdHY8pHGe8bW+axNreoh
K1N8vMatjzhYbFFr2b5I5a/GLBkGYKYGxVbclR7PMf5Rk68Os9Z51nHZs0jywpdDrdlYo9x8C1me
pedYeXirV21HR22K8Nn4VacfVvKj5wIA0gFix+8wM2Z8t2nqK0Pe8ZFL/ocGTnWzsZKdkieNZw9O
78/U9vSN1km2LbQJr8Df6PGCVrZaX1dXmnB0Pw0j66nRE/nQx3C7snAKQRRoujcx59xhDrD5hSNY
mqqp3Dy2oIV0g4RT18SljV0eZ0IMGJ7qd9XnptelHzgFe3fWMQbmVtl7apxJ12YUD7s5s3Mvx/gJ
fquXvdhIANg1HZrRKtabRysDZqYGsb2jUpXw6s4a/wAnka9r3s8/OhFnV8A2DPzFIg1J3kMNnTBT
7dl9ZE8Y0eBncq88g0NphDeJtrkBxJX+wEZf2+6oVpOnJfW8oOv6g5ZUxq4cJGuTFFbzU2onLI6j
XSq+1AN7CKfB3qtFq3vZGKmfSeHZEDjq9JOat/Gujsky9lQtvO6RX5zGoCvZyyVMwJjjvETp5Lsu
TYwtML7mAY/qdEqypvO71m6XCTltI4dAfy+15kGikN2+7aR5AxIk/QLAId8n06TgdYRB1WYy/NVY
iIOapB3zRk56t6tm8bvRMmzu2VSTYw2/w2QqvCRwTqGkBD4WsF9IxwAeDUXj6ln2mfRC7opQQvcO
adzvwXdsZQk4jeQU8106tDhGbdgxaVVxOsBiuG0qWAs8yXsaGZEOtQDyaj0oNhC/KGwQNUZyoPb3
7KY6AIA+abtt3Kbd7axiD5eFXW80pH6bKmsnjxKPwo+MSd+HoaxsgyJ0NiMZf68Kle4bR3C2maIk
3swjz3BLKjF6xlKyKVPmdC9086oG4uyNpo64Q6L6YTQqzm2FWdUz68LxzLAIXK2N6mNth/VDmZT5
rtFolwuMQZUXAGZOmI7PRZtZfjXA3AHULN+BGAEn1SXyVeoE7a6UmnITWd14cNp42GR5b25rvMFw
CmTjqk7l0ZPq1LzS0Yw8dnk3eFKjgNyQw8q3yq71mtRSN1bUm/6ck+GXJsQgHs7YhKOrCf2wBZQH
eka/ySZb2mPtkPZGYAEjiMAGOIKyWfnArjFJaX0AqKdswLOlDw0Ywp2Gi/yhFll5lddz91TVo+Yr
k62fatATG46zDIp5335PuwXWZ0+V6yiI7xOjHYAOOd2froh+1qVaHBNGzVWdsNgYgGvdtHSKq0wN
NB8wYHVdLsQFbXLwkzObWdtx+6iPevwzMbvE72vc+mrsDIBbAEbiIP8lDK1xkRklrqow38ZUKNes
3cAjaK1uF07fzsKa7k6tPe/RM0CwCezQT/5eMvNqdrU506/aQurveEia+oE85DS4UQKYRWvMxzQJ
y8MIiwAChMzkNefIx7IBRKc2j2gzmu9Vbliu3av5LYbe0DObEn6eMHJkRVy1Iov8uzaCZAvC4mta
yLMb6LMOHWThCuJL2w623oGqzGx3KswGTn1XYqgznE05gjcpKvOnPfc/a2u0vvY95QECI2br61R5
V/ciIa2JtG6Ky2Df1qV+nUxRCL4wineQoMRzOkuBpxpdu0uzQvPyBnxOFcaJL6MH2hqyqHcFApIb
bgdMxakX7thB2qhF72zQFpy6MHIMV7FUmENVbeziQKCGEib8qmk5dJK2r/1kIVESU9IfRl3A6ksl
CjgqDgZ+vY8zr1LhJAVmOm6Cpon3Be7KI+4eeIVQ1uTPLKNpE7ZxwxaVR7d1ISIfrZS0TRRp2ImB
jPWEqMVyc/Yen0BauU3SNmj9rrO6x0kNf2eG8DLNuK8WuJHSRcNn0477yROzVH/TrKk5KlWX/tLL
Nv3izGa4MRKs1YMc/UyVFAiQNECUDGYNPoejeU3PdVal9sleGL2zhUgnbxAHQgbpG8s3ZnvctF08
ekEOPL8vddzxktm6czXoe0cBZZhJClONYAFWcvF1Eo7CfuHk97Y+J75WRGjD9HmC4VVyJhC524S6
kDYR2JmNaYSRDDyoVI2dXkxzv60HqicU/Uj17Sj8HM565IZtW0OUKCNjo5PgPkZ60t8YSHeyQ+JQ
zZwLLRom0uudn+i1djBqp7lzQusXtagHtxRMdR2o2BZ0KhfTIbT3gTNw6uScgnEmzM2U9O0V2p0O
058Sba1QFF81FVASSbT2k9VK2aFpxHw0pTA23bSZG3Fdh7MhkxgOKi9pmpkrN7KM+2ZkO4jUefQ6
AnKcKEg1sikF95gZ6bFBzEfxwQKyUlBm24hQ/k0x9vYTiK+g9BKe5wfOljRx20Ae4JEqQfw764vu
qEtW/piFVnrdVj11iZI+BKNpp6PXRmbpVVzwdhBqpa1TT2wKRoxdfoa/M6vKsM9EFe2FMzS+nlrf
iN20h9TUyaIOQf48VmZy00fAJtJ8iVROffwUJd20xdAMuXW2NVerKvmTrZbxUQ0lmEFGHD2YUdXt
8n7iO+Z59anPOOqNGWKMU3JLLxzIQCFJj0PUwrkTYflZauqGR6e51I7symuEsu1tpPXhHldtdW9k
9fhomVV4JdcJUwW0w1VlJH/4fyV+NGgdqkqWpBFN/c7BkXTFk6s6VmXFxb5WbIQx+hBsojTsj9kk
JFcarGSjqW0GNotnRh6Fw5MWgCo2a0O+d1jPn1rZFJsoCnK/SIbIj+W8d8VY9dcyNLntZPbTQ6zn
7YOewhzWiGy4xdA12zoNPDuxr6DDPaeBLvldgjImVAdoW3nR36kj76WGXdCT9aLZQv/Qt4snztMa
edhFRq/4gFJ+B2kN/MXsq4OgCOmdUOFKZEDXRlMGEjUPPRomu70BzNt+zwpc9wBAtFvoTNARLIr2
pENFiRsxpocI2ClIiqj001neRYrk2k4BHWlW58NAqnnTBkl1AGoVbjUjqN1wDtsHklKqh7UNtF1b
59ca9a23YFdDiIKDfaPgQvbLxHG2vRlzqNei+aQrxa8kbu17WWN3443GrWWA6hpLWnY1hbH9Xa2V
HClF0PlqW7f3Zl7o10rhtAerk3+blmBf7mrlkIza6DZ4/l1Cwdl2NtAvR+T4PIe7n2vUYtqYHbyl
ILLNjTSOyg4WIBCnzE7+6GpH1kkL4XuZaXKIRZdvU+BcHpnoaNMMgDzYuQEh1JwHsdGAlpCpaqA5
6HHxR9aAEA1Yw5CFXazWtk+UB+iKE2VXeOuM63HBTgZDGblGHJZf2yqZNvIQBLB6+tyb5Ww+OOqU
fp+ZmhtYR9H1XINjTNLsSdckxtJInwenkbaiC352TZM/1lpSHtssQJo7qupRqFbvFsuO3KtmseMe
DmpIUVSfGMkAEUxorsL3uepiqH2qWUmHLoxBTBM9ke+o3xB4XQuzN1OKu0gZlKsAYvYmdCbpXm8J
TJiJLq7JfYjbXk+GUx7DFAV/84gmEl1yKefOY+DoUEtk6UlyYrAcaSZit0qc6EjkB7hPNN4KzREE
u4I/TpF215ZhjAe1r4orfWR6xBEgEIGCSwOZOWSnQgUiKBgcieY72boy4Wn4aZLkblUkpVfEsu0O
TR16QWyU11qlyLu+kG2vKu1+m0dB6lWa8UyYzN5DbSr+pD0w43kCJdRrUbZJjbDnJVZX95BQwNuq
zmy4olTmBxN13JXZKYnHhVfewef5U2eps+9V4HJjaHIrixvtulJna5tLyk1UDrlnh6V8rLR+GUJr
umodyfFjLf2e52m8y3h7gTrJOmIKQHvhkC5YZ9B4iJBq44CaZnyCdzpug1nmQTkm+ZdUkurPwRib
B5DE8OoSuXYnE7eZxC3KhekZ+nZVEeLqcwW0SDDf9ZI1upEwxEMVo5zj4RpcE2lUN3k5Sntc4UCb
BngMXCqsaCuHNcyxLGthmOXOpiDs7oZd9duGkgN3fFZhQZbA+uDWuNZYS5u5LMsT1+XZldDCuZXM
jAodYwBoPCq3djdmN1Fex8/vx2TfRDKXAB/2YpLYS1WxdWS5Hgcoc+Agj51yZao3s/hoLJbfp0DG
UiZB4X6grbSQRRM2JmKt+dh2d2NyFakXslvn/v4Xv/+mJBr6X1uJ+X3nPsPy/UHLBkoG/kPGk6JT
WDbeuGZGy+aMG4P5CFKAaOGB0gJTUl5InZ/rw8tGVvHqxsiNwexpJI2InrmXfMCXfn71CRzkis0I
R5cyU54uTlX49eNTyFlSixhnKYSxlsVMVjWB8SYPlzffjo32/cO/Tl0mwt9wthbwxdK7FxmroB5a
qe5N+SjV6jeV6BABsI/mtS3nr5aQ9B6TlVZeN4FfZkjLpjSOgZzfk3wkozNpf97vxplAOm2ghiGz
xxNkrQkmd+Vo6FSNo+LcK82xLghUfHq/CXOdL1i6oS0FlIxFmLgmhHS60FGsC+PYcUY2qvVoZITi
neybVaiX6mAuU/JVbmJpCxkUDcI8obnXQzYRZ6zmsjA4IMd9mveHOehOsFE+QWX7KU8d0ciPqvFZ
iDRp6oAKFnyIuWpSLiWoqnplHAX+wewQhb/eH7436RZ+H2EGaxyBGkKZ1SzI1JT7DOCvo1r8mttd
Hk8uoVSAeVzgFIJA0YVV/8Z5tHQIKQVaL5rFrL1q0CgdJysAERyL3lI2lRoYJEnqgxEQHRYRoGRg
aVPxadSkzVCAOHy/u2d2BURsPNoZVJRHa7kIQd1WooiOeUQc5E3DITE/aNlb9s5XLaxyzT1nejQk
qnkM0cvlTEnrHyb8YiPmeDGXOlurjU1wWaZycMuMwKVCnmXQyeKANw476aODtah3KLasIzqmSLG1
LL0Xm9CkcO8fLLJsDRG0aHIlwrjvf45z2pellBTu0oWV4qynXzKrtdxSuOM4kzYLeaAVx6IeXKs8
zCVwSbB1Upt/kQN91zjFLiKcp4+/3/8bzmS1saJQCYjAq0xWfbXCcolyE3A+UTrwELXMxLWpiaFC
h9OUxuvTSz6Js83RikJF0wVtspofSUNcaeFlHqn6ttHEl7Fr3Iw4atN91sUF0eObxb3kUtGO2djB
yUGvR9eizpulQMI7jqP8rBrhtjYpoGKQLGCvnxLA9AV47OynMtsXPuzZlvFiIMniCvFGFTzoWlkH
ijIcOywnQ2dRiYSSEMVVoN0o/QkctRdAhH7/Q77ZnektHopFT0RFnDdugqinUlKv2MMRMyjlKab8
zsxLqklUvrBb052YUZtcVS+hcc41C+sMgytZ8WUavV4letN0klM749FgIUJFjYDbJpLK40Lx+a+i
vPBR32xhdHPR5bBpozt8c+Bl1FEhoKgxX/Ew5oRmLknqlhn46pT728Bf/NwCrVovCJIGkMN7QZqf
l43tRBSRIHrXfngrXpoh17FYzVQdetDrcWMJkPdWm/E465Y/zsa9ktZX78+Is0OFtmPRjHNPW5ub
o0kivFz34zEtRXeabMJ5XArDx/dbOTcBQFuQX1LR3SOWet2R3Alqw5DEeGRKkobaG4A5q+xQdtTc
NfZj//X95t5ceBi3l80tf86LXRmgbj/FQTUelYhc+vjbVj9RXWk7Jz/fb2cZ//U0sCjBRmOL6nF9
2enk0olCoxiPxBcejKC8xrFLmSH92WoUV11KsvfWXY6k+sLW8faGsHRQx7KPBIQilesFJeBJY+BN
pmMsUAgEEs9x4PEGHKjhV+U8CS4IofZDv2QTOjftMQJw3uEGeCuDlCTHaJtYQZE4P0EGJ7Dzp5R+
vT+m5867v051BaElU34tiDXlmBQSte2PoXxvsAOrTexJ2X0XmGDjQQLPJ7PYa/JtpP6RhquPW6HY
itmV+SfVb+njsmBezB19EHWmxbJ6rAoKrBB5C+OLDu+30+ZVE6vzzW6rJXg4q0c7b9wx30nq6f0x
PHOAvmpgdSupdS3rjIg+KAnxe20bdVcDZYWS5Gun/ni/qTP7x6L4NTk9F8+0stqi5Bk3dUJW5miZ
P83g+yVZ4oWf/2tofPE1MKjO9lRk/DzQ5YTCLpfewGemtCVzx9CX/Y+73OquHfc6uYRYIUxQoxyu
pk55qlBqHNJBMT5+KoET4DmMlJcn399F/aIvdZrPVScGRMTKn5ZCGMUl9oKy/LGr/ehVC6vOTKIp
ZkXIM5YBhypFX3XtZpbibSSe9egXpU7IjFR7GwmTfuGhfGZ/f9Ww+nrRJEaqhaPRzcc6CR+RLW8i
7XMwHFu1objfvssuSBLP7X+0hz2CmYfifO30K6VCQ/TWzMdSDX+YqfyjVMsN+QoCzFHoxkmxo9TK
zzmobrQeUcP7U341ZdC6sQUuBdeX6wWGg9Uo1xhmqT4Tlyep+SKNLaSAhxbz5/uNrCb+m0ZWIzrW
bO+hkpQnagxSh0D94MPlze9rr79YJBHltg06YWqJb/QPaW1e6MHZYVrKpmNoXqwHqzM/zvM+z0Nb
nHIS118pHJf+eH+IzjewWHCwMy/WhtddsDTqHuX9LE5db94YU3mwW3FTBcXj+82s5vZ/Ruqv0+c/
zawOBBQ2mkqpVXFCG+v2/W42yQGOnTuFd7ryNY4u3F3OfnjMuCpKWw72NU+ogDktZIVeDXHr8cDl
/PuXDr1oYTVugTDkqmlkcVIgMDiz4ynmfROW3mhxPUvcOP/y/gCe/U5QNXgf61yV1zToJjQo52OW
4jSryd5S5z/TUIG3C6Sr99tZnXr/+VAv2lmty5h6HaXBDnuyVEEFNLU3N0ozUWEPeajbk/F9gFec
XzBenu8chkWD+NDCin49CeGqVH1oMjsGBGnVrgsOYXfh3LjUxOo2G1dCKSm3Jk4OtTDMQ/gpKf9p
rS7PGYIYsJDXLgpjNHuNhIM4JQZ5+t9OhUBw8w9f50UTqztJmc8gV8uoPAkxk24+xS0ge/NXlP5S
Ev/jTRG/+huuAPm67k0RwNdAPVOcusjxVJHdBrmgjIxCFGHWPyu5cUn1fe4L8UrTdVRmuFDWJ4JW
IPvUJ6s4qfAp4ogih1zLm/RSxOBSM+szgS1bIQldnCT1VyIQKVc/DfXbP4zdi66sNod8FhNWJ5s2
FDK6aukb2YlyoS6mzY05P7zf2Oqd9nfFvhy31dYqhXMuwowOOXwbvX42JqpGqGITfDAg8N+GyDUR
EDSxIK5vqWoOaEYOxUktjGtJC28oJfIPqxRtFc4Z/mPjUXu9ESAInpIwZg6kjkCEdD9Lz52zfX+8
zp0NL9tYjVetDFJAGaLilI9+SdZf+Ycj++XvLxPwxQ3VmEydQlr8vhTDFpgpF9f3VGW8sE+f++rk
O/4GoQwVS9/rVnqcXJVpjvlJGdWdRFlP6r1q+U+06v8wWoZO3Wf2ZZlM5ut2GkqLEkhM81MgPcTG
VXApTHm2HyaoYN6of/fN17+v5UPjxJRkOsnzrs1K2AUgo7Ldr/d7ce76gVWJyAkOM0x0qwMGwFE4
UgxVnKS58KJy383ftOrQRz1aw9DXm0sXz78RnxePiL9rhWlM9gYT0wKzft0toVlZXZuZOI2JMV9b
AJ28RKo1Xx4VaZfYlb43+/4JXp3YoPBC9aaZyaYfOoStFOx0lQoIDPWUawIgkvBi1RGHAOu8//6w
nNsLiSOBsjFA8pEuef1XWj3UqKl12HKL51QtEVl+Ubt/ONtftrHab82ulCVFloqTrJ6k6p5qOtTB
vbCkz37eF/1YjTYYuSKkZqE4NU55sNThgaJeS8G2Q5WUPuCmytWT9AJv6dLYrbaRXFH7bCBHcqq/
5NZdnft99S8tkC/ljbQkLdabIfSc2VIqhyufQJ7cX0X9j2Lq/2G3WlK//9vIqhtjbs/WNAXi1Bel
p+NiqIzabZJP/zDRuN2RWoQ69ybUZlE5k6q2Jh+IMojDjHHH8hSeNO+3cu7uyuULVxcm2QV/+3o6
J2WldcNkccfrKbJOaWaxyx10J9WnKPv1flPLsKzX98umlm3txSafkLVVzI673jg+D/2dduHnz00u
tnZQV1ATkfisFo1VGJmVAmo+tWF2E9owd4bwSorsjzmL/+5S6EdshgpbPvvv615YQRWXZj+zNnUS
e0KWjpJt/3h/pM59lAVKszxgebest94STQOlwVJxYvfK262DdifaaSXS1s37DZ0ZM+z5fHdkYcqy
677uTC2Q3kualZ7S9meWbCplm1oXPstyw1l9daL8XIAWwMpCrXvdhCMSybAMKT2Z5Z8BmbXpeI5E
ic/iinLtPtqDarqwB5w5Hl+1uHq2pCmPwZRJwDyjbq52W4Uke2fTW8SQHx++JVOok1dGgbvebaK4
x4pDMfJTi55+TLY15eVz+8L97mx3SNZBsKAUHAvo9QBqeR7NiPCzkxp+MfJyl5r7pGl9RQz/MBl4
u6BmADdAkYxl/b5Yn11dFZSYZjLo0meq4rmK/aWtLtzyz004wib4Ry0Ao28cpKFq4r6O+DYFTkzJ
B68mD7/f/yjnxmt58GOFXuqurKMzpqhi2671jLCJ4dlpi1Zi9OWUa9J0YZmaZ3Y0hxi0jeEaTBqp
zdcjRgnsfq67Ojs5etwcK7P7VuVBITxDS3KI0rl0RL5xD5h2K50S6plImbEVXICIFpbSnmoV+Rc0
/OnGaefGrcrE5H06F19wdRU7gGKUZsi0qNo6s+rcpiZi9J76s9S0l+qNURqNT7Xddg9mYTxBjMWh
NwzjLpX0xGcm9ac6S4bbfpCohigP6i+Rtdi4SkVCMN5ozk+57PSRms1252sdlsEZDf6fVk9qTyun
4XdNvd6nMDeSn6EQzl4EsXIwRA7YhrqbO1K8T0lfIHJGYbqPJXPGNBTp29akRk8vRTPPX+wQSqCn
+yyNi9+dVsRULgDaGoLz2qq6ealu1plNk1VIgogQNwagdc4yU/OioYJxepqmT0nvtaFboH3/h7nF
Yjd4yfGiW8+tJtHTLI5aFny1kyX3blxMp7v32zg7qegAgTJYRbq62jAFNeQJMdNGDvv2Ti7qC8v8
7fpYoCk669ygCBtr5PWkNRECF3rDMqd89G/qxyL4zD4PkXKTq9aF4XrbFXLUSIkASC0p+DWBxxAU
vOnxOJ6CXdBdSZfibmsGB2cxv79A3BbsLC+hVVeEUGaq0ncMVRcLt4lwmlY4Faje3G/noT2EYrwe
a/nbFNg3WTrvKEf4RU7SDz8rl78CABqBOBhoayWHnBa1TBEp9k3ZOY1xskfp0LiGaPa28UFBw397
/H9tqa8/ngHPXDMQFJ+6ud4KpfXN+Sqd221ZY9C2b5NLZ8LZL0h4CRUQmao3Ucahqy2d1wgj3Adb
iqLdIDX/8HxfhAyIzpBMgLteJ8JQFjitTTjztFj08CM1CEM+uqJoAbgbj0qKa+Bxej1ofSQVAFq0
5DRvHfNQX6p9cW5BkWxU2BYg2pI9fv3zITJQvE5jcsqj7j7LnI2SUFM3tpJPtW1duH2ebQsUkbyc
z/BcV20NEMFSpwqSU2DMw/Xc8wKurWb0ezAcMMmr8vT+0C2/9/r2RsKfKAbPKQQ06Bxf9w0BfeA4
4GFPurpL7Y3UE4vbvt/EuSlGMaIlHsMrhzIrr5swOzxDwhI0MYbWNrRIqHVqMFx4Ui+/8qYjXDQN
IsEKirbVHBCZoqdUp01PGdIuOX82qh/2vFVIPoXYz97v0dm2qIkHFExmZzJWbTVtbbZGG6UEtfP+
k0lg0zN4bpNM04JgJ0+ORYlUPfmXT/Wi1dXW4HDzUALqtJ3aaNznAWXYTa1TPCr8igv9OzspQDcj
QYcO9CbMDT4hTZskTE+G+FqMDVVZH9RL8LMzbTDdEAehrmUU1xNvGG1tqiMnPsU85ObedwrV1y+l
Bs5MvVeNLP/+xY03tAeSkAmN5N91u/ITIh/vz4SzvYC7zGdBHvzmsShPQs7KrkpO5VD5bSt/Lqfs
Vg27Cy+ec/1AdgS23ySCjgj6dT+ApXQNpDj6QQ3qJyl+fL8XZ38e6QD1SBfKrbl6UNlq33Kr5ucD
KfVMrM/OhQl17iDn+cmXRtFEjmR9JxmnvJlVeYxPmmlPN3CfH6kZkm9r7p9eVXF/t0bxowbHcGv2
Q78pRFscbJGZN2Wf4OT5h+6iu6fMLuIM7i+vR7OQJgqd45o+jark92N/Gw3B0/tNvA2+sTvwAlrq
sFGyYh0hnoZaqSZMU6dMe6bgDdwDfRc1N3infCVS/VK78AXPzUNe4OgWkHeTGF91KSpNjJ9WnpyS
oH7IjfrOqeJ9O4Rf3u/WmdNpqULEPYdUx5l0VDBOXVtqMbDleg82/1skAmj64ynu9K/vN3W2R87y
6GIDQx686pHdxIUhYjs+Wdj3ZaQQd0Pjvd/E2Wn/oonl37/YHarlHo7QLgZ4ogh/kqCfmkl2ae5f
amXp6ItW6rEOQRBYbHTpXtXujGH//+vF8s1e/H7e9hgubX5/pui8BhHPoGLCx5vgq6N8RZaiogt8
3URjaH3Aw5ftp8DY71862M4cpwqWS6KtbG687VY/D1yF/VW3CbS1e9W8Vu1HJ/4sj9eW9vGbCJvc
oqvnlvA24kqUNGnHNo1OPWXCe8fZaNoHjT3L/Z0mCLnxsiMIsg7mUKiipVpJHJ2iT8JxP1i3+M2v
r7515kyxGcb8ugONqbhpLoUL1zqvNw2s7mp12UyZ0Sx/voJyO3e8tFE8CWOryMZ7M5IQLnbj76lv
b0N9fCrLS4HRcwcF2icL5PFfnfW6UCx7PkCSrgKym6r3Rn8s2x+F1D2r2YCfE1pCohm7olU2mpJs
zVB5TJV/WK8v/4K1mG405KDSC/6CxtSPsgie+ti5en89ndnbEDSSYGKOUMBKX33GED7EMNRqeJKd
m1G6zevT5Hz8skgTi8WHYB/b9Wpvww1dQesxIdYb2yY/zNpBulQA7fy3UpdSIkhvwIkupMQXO48Z
G2lHrd/wJOVO8RWzcoX5Vun3kt1KN8CBw51uECMSViB5g0NYKqp0nKdTKF2lGnSIfxhUVh/p3+UF
sH4EDqXAzjIa0alVjln+xah+h5csHWt14LI84A0T415465zqq+UhcrnnZlzEJ/bbX2Qtf0ah7qXt
77bqtoqZX3dF/aSlaudGLaWQ3u/fmXOE6DB3FiyPKsfiqu3WpniGltrRye5j739Iu7Idx3El+0UC
tC+vsmync7NdWVnbi1BdXUWJ2kVt1NfPYd47UzZNSMicbqD7IQGFuQWDESfOmb7OabJyHSp35YUB
KQrUWj7bPPaScz0/GtljWqMu+T5C5f/MH3SFPQhvoP1X9o492uMNndUINOdmO3bgY2w+f2CW0Jtl
QCMMRQI50PSzvuyYNqRnAr6KTWZNoL/IizVYjnItLqxIp6ujtgVVLFihgxnaALH0jbmy3IoIEjqV
AZSlgfgAD6L0xgxqvwq8tkiR5W7AZZhyRP10HtqHeU6yO14b/BjoxIwsMN+smBbuR3pK45IHPTCe
fnizy9WpBkQswWgjWNea/t6duvvcnz+b4/BKuL2yIZR77sKUtOfiCYBXcGMgBPO6OBz6pH5G/9C4
8XW6tr2Va4aCnugVAaut7HRnp7I0WiLq9/p9+ZJ1K2GYatKgXiAYWhHC3DRAxWlG6qCf0zOU1PJq
evbRbJX3m4a5u+UdvmbIvPa64I8E76IPQ23+Gvf2AxjMunI65MEaXkM1YaB/BeWoC5J4pAOuDcUT
7WhZack5zvetecdXEjbKzyN5ghgJStFIBFx/npMcsHWIugGf8Dy+xs0HLkBUV9+09tBgHUg7C3Wj
2qC8Ts69Y0BzbSb160Sc8dFt5zUleOVFiB4kiJnjqCIPIA2l5jV4yCYzOXOmdZu4BDhwAk/psxd3
Ux1aFAxHabKH2lCEFNUQORQtE3Wmu7+tsQ9WUgWqE4XEFIIKlPsFguV6WrOSDo4BDq+zO/kPRp6G
YPWKknz/gU2IRl70N4oMjhymJUVdJvNQJme96n75tNrzOfidNah5gdRv2ZRyQD6QozaoiMFQIv5+
EWVUuBOd0YekipEFw3ZseH3snaa8H5uxX3F8Kp8rsryijRjwK7lljWv90PAU65i4/XRkOXAyTnNy
mAs6UYhWPbUEpK5W2/CVJgflBoKSgSmCNShom+LMX4wx0FK30UHvC2RUeaqTIBLiD13OwXRWRx0K
gbk35BuPBcEmNrtoRG0g5tb7sbo+2lVAxYycGcAJcu8XCGX8eq7zAk/uGnV1UGl9b9be3CrvdWFD
1vmr49aLTR82ph7kZUPouDXaYQ/WSFeiGZV7AUZECOrBd92wH5h+PxoZWAjOenYHFgoQYi1vS+VA
0G0u9LowZYHkHSnVectdWkCSadiz5huKhqHRfTG7D9yQFpywhwoNfIysL0PMTONDzIuzBZq+GMVX
4KfR8rqy81WjwTMBPszA0/iGXMGxCDgfwTtzbvluNiH7fOiAmy3+n1bEml1sc4j1tmivgYjN2IK2
ymmjfPpJE/S4rrX6KYeDbAVwuS5mTn79DCDTAhG3np8piBPbDXqW4uon76aV8ahcE3IW4iWHHNVN
4iIGCKF1G5afe6Pvw6Atniur+9E72QpCRGUHNrw3Kgo8nKTQn6aTFYDtG6AKcMmFlUWaELRL+7lg
r8ubWumILi1JtyYQC0MbGFN+NqxmV0IHg+r+4wi+oCx3DmnqRi7Rd/Psv8yg363z9NWujJWDpTq4
IsGIo4WCoS9XwAhDl76WzzmYf7sfYOc4VZDiXRmmuJDlCBclB3SBAhUFaJx0SRq1M5U8LYtz0Dif
7WYGGVoajQ2Gl1UbXDbAptss9Mbp0QISJ5uC+6Kih4mtqbYqFxbRPYqi6BIA6cz1gfBBwVBA/bY4
V2bTRUxrorn3k4gB77s8YqUhiK29YecQo0jeKgNjVQopSpy8KaOfSxCW7Ya65xXWkHwgvY5SsiCU
0EVoIN+i2dySzu0wuQbbB89d/oG48fLz0hYtYg+CBxNukAHsrqBnDPuvy3MlTtPN5oDOqmjCQ11Z
zt23tHeH0iTFmdTzvyDDAEssyB/vrdnZjqzbLhtTLoyPnhJkFkAnImMLjAC0s+ACLbHbj+gtCXV2
zD1nZfUNtRUEa4hsQIsl149YnwYgyGflubP1PAyq+ejE/t4Hr61Nhp2dZluQqoZ9HYHiz5y1pyox
jnGVQDBv7FbuZbGl5dmFgPcbqg5xqiUt3wQCyrHvCrTQ5OidAUSm2wge8J3hl37keSCHK0mTh30Z
vILVaM1jq9YWZTQwp4LFAW1jYqIubqAijkdSGk159vPuLuDG96YC6QjHY2E7Nd6fPsm1DywwCjLe
G5wUYB/hii4sUn2EMgCKGWeuPQrAT5B+s82fy5tIdd2BgMkA7tEFZkB2Z7ULksZhwpxa/t7MtiAl
NYO9NXwgawnZE1AWIWkJM+JXXIzEI4EG1lK7OKOAuG+6AmyJxvOcv1NC8S1H5CDFhfSQCIc989pM
CuaSDM/44lwY3wM3ATHwb50NYJj/1ruQcTT4yuFQ3TeX9qQFsq2BJqbvw13lYBf+Y5pre05lQBQE
0AwOjT0AIK4HVA04/Y2TiSjhkJIH57S8+MrPA78BvUlEILg5rz9fFP6Ax4yfIWoHswx4z+tmXjmz
KybklDhy7XNGfEB8y6QrDnxq8mdQ868R3ymzq0LOCYMA7QXer9cjga/hrd4CZ+WkhfedgynxTku1
AsyjkACesjjbD13LH1C8zXYGTe1d2fN8DUukcpVIm6N0i1QyPKX0I8jQ9HnnDoi1tHkD0M23bJ7u
ynz6wJQingMRhJASQt7geqzenIAaoBAtcHG84cgHjGtZCdWiXVoQf784rpywMskpLCD6FSIF75S8
eTunHtD4WCcgZG1d+r4TMz/xKi0/z/5THvXTyrtHdU+goC0alVGjd2RPnVvVQFmN2HqwH33aha7n
bAYgXXAzJdpjQEFIa6yEhSo3emlScnAEgX5aBUD7diD38asJSggHE1U8a7hbPrIyE8l/5u5icNIm
m+0OULuiw+M09e7KNrsrbXfbF3TXp8796IIlPPfIvc94GGjdV0h4RKWvfe5jupJ4UO4RBMAIo3El
3lBxegSyHdWIh4U9sdcgH+8BRV8Zq8oEeilQHkLYiX+kje40mlvVBSCc6P1KPvtxET/43jB9WZ5R
ETXIUQWoAETQBvT5DQ3QUAEzw/05O0/uFCXk1abIvj5VzmPnDFAs+LRsTRVFIFxDLkow9Nyw8xB9
JmwqgGiz3BJ05UNwV+TBIcnyJ5JZD0E+rD3PVXVZJDP+WpQOG6RaUD+nQLdxyp6Gukg2pd7e82FG
W0LRP0wN2WkDaLbagYS+Z0O1pxuj5UErF/LiJ0ihk1nweU7nIjuzNoS8QVKsPHLV30ccDB1aVNbk
SNgZBK200eAeI5/M/NesrXGeqjw7GlX+z4AUWDhd1mm0xaqlBY8B3y0PvZ7/suw1WgeVG0HbIQBA
EOoS4urXjjcHWbWVaMDpETT5hc7cfzIKKJtk+U87dVYWRTkmAHFAaYcjfJMZ8EsIYqCPMDsjdfTk
cfszSMgjzyr/XV575Ya/MCMF7RkkKwqXYeocNw4TYm6IEO8j2jbLyrBYe56vDUqKaAy9hIiPjUHV
rhElXRLWSROm7rs7VcRm+N+pc3RpmXp42CKvsJ+14cEnO709Vt4Km8zyQMDjcL0T0IvzXxNee2eO
e/avuZZRU/q9i0FIe7pui7bzhCfKrf5xSozvBWCObeGgsSw+emR8YeZaH796e6N/AdACPJDl/Iyb
5LVPgyk7twEWZp9V4GMP2QdA46iiAcwNiC34vOX4CHWWUfMb4NID7Vt28quvyxtaOQh0XyBHCNox
sCxfr0zMnD6AZFp2HmoTedt4OBAddHE9mm/acuXdtGZLWqOp7PzC5QyOzdqY0509hqOzbeaVMony
iF6MSLpnm8QH9LTAiLw4oGGTTFHX2o/D7B+g1PAwcEhqfGAKkVgH9gMQFpSJr6ew8Lua6y06vZLh
PhfNLHzTQjcsnz5yL4ACGRsO6fYbRBWxqs41myI/+9PBSO/WWFCVZxSdJaJzEXzhnriWLsJkL3PR
YpLg+dQGP3Xtk1X/GuiXD8yUhzcY/jUhVC0tTVzXrM9TjKCDLIBzoELK+A4998tWlPdnIKAC6IMQ
Ne7rgVTEygci1qMryO+i0reV5vxaNqHcyQE61lDnxo1jSjtZi9MgzTyanzOoxzgbMoeuEG9Z2VgK
n4bML7gPQN6OMq2cfwN+HxqDiHXPRt8cMFoT6kRdGzaj84lN/pNXal84hTzO8tgU740rq2LsF/ug
AvDM9Qgw78AsPaMZ7h7OY2M7/QuYz/6Yk/ZTq/tdlay1LSi2n42ypmCjRa7LkletrJ1xyH10UPn+
Q1tnISMPLqBuy2NTGhHPKIB3UbKVmZ8IsM5O4eNh3Vj7eX7Wguc03S+bUOw+vNoFBh67D+81aY/X
XZ+XdeviIso3YO7l79/cV5+XTqlflnVmQiTpDHUVTu4b7/1OxgYvNnChADYDtik5s25IeF7awE9D
XLXlm3IlEFDNzuXnpfipr5nGJhefJ8U2p6+g3VhZYcXJtIFlx3McaCGkkqXDj254yIhRgFvwTsfT
lYBgJ7njKV4H0PBaXmmlKWD5RSrLxUtWWum0mOrG9IA/8SC21JQkYuYffSJCv2/FksoRAEiDc4HQ
FgBDKQ6MMwpZzKRPAeFAp3zu3ukdCJ54gMpkrW1Nmu7pyL4sj051VHCyMTTUnm6rT3NuDcihA6Fm
0vw0BebDyNrXka9dnqoNAe5duGoYAue5NImGWdW+nVKAtpszmZ+t9x8XdEejXxkZVEE1KoU3w5ya
Nfh9p7PZ7vzv6VrRQvUcvfq+ee0sC39svEYD7l9zDpnj7Gr7eTI3DCqORnE/BJ9J+22GXLplR8ur
owhyBPuuKSCeSEPLqdSiDGr0qlkQqxnAETv+yq2HQjuM5V1NVoI2xd5DBQsZH5GJFEw/1yP0isEq
dUJG8Iyctf4Bqj1hPf8w21PDv+pVs7Jeil0HawC5wEMjmpLrM1aRp3zQrOFcBMmTRl2QvjuvaTds
l6dPseuwpwE7xttUMEJIyzY1zuxAhnCAkx5CnnwJPtCndGVA2tZB0Jm8GXq0pldhX+3seWX9FfN0
9X0xwItLmqFtGslgfN8v/iFaNOlbb02TQbHwVybET7gwQaEtTbx5FEP4rI9pVOcdXM2zq+dbv4QA
o74yJMWWvrInxR1Q6ktGx50GPHQgVGgi8yfE77x5l3Wn1l8xJuZHSpMBx4c2WcQc6HuSUxNp0I85
OP+GM21fnL0xfF7eX6q5u/y8dGj6XrdjoSh75lBSy/a0i4L+mTkbluyb93M/AkKM+iwiRNFULD9D
IVNUML+phrM1PhtdETXzF2KuFT4Udx1IdYEG84DyuQXTmQV4s+zW7M+xGw0VuIBsJ+z9OOT+mvC5
amXwCAF4FFfrbYVW8zNq6jXpz0lShqn9a16511a+L698DQVPtN/m/bk7MejBVdHyyqsO5sXPt6SV
Hy1IgJMOP98CTIQ+zNM9a1ZCNMVaoHUH2DgTnNAGJun6YDI26Z0HYeYzeCpwt+TQPJ+foSe2PBAF
SRnkSYB+BiYVtTTA4a/N8CwvDKMwu7NvD2h8ncK4+VbG/8TmlzF/zdrwSwLh+NA7Jb81f5O4O/TH
OORu+UdIiwUhHRTA0JIPXKUDFlq5IaoPascvep2fTCeMAcX7/v/6vAxdG8os5YmJz6OvNayabef/
+YABwGqQHkIHO2626zkkLGXUH3t+Kgi4Cicd0h7EXwM1iI9c+LL/TNJfI/KO7gad6sHY8FMSw0Cl
V5/KzHmFRtu/UwJxO13/rgUzDUt/2i+PTtrr/zEsuB6Fa7it57YtpOKMmIJtm31zUXKFktuan5b2
+o0JsUEuLiGbubgRWDGfUi+yf7YGuu7umPO+R8l/jaB5GS4UOG8ZNcCwyy02w4g1Rw7ePGvzpB7E
3+9L0UbMNb12gKE5jTWa7fbE2I3o71vTaFKvxl8r0nllnc/7coAVq9nqVph+s9bGobTwppQhSBKQ
ZL9ejMrlqBwkJj9lnT5EuZ/8yE32bLTO9gP76q8dGaPlJwmz54bzkzPpXyYASQlUS0MnYSuAAfV4
IA6D15t3W2aPSwYx996DneqpHKA6e0Jf3fJQlA7M/2tCBAoX+zcgrQcQD0wQqFmzrAqdNRId5eYS
jZYgyQiQA5IuHA0ytxWjLhYFhLjlaEKY2Y3A7jqa7QfGInpeISwFQis4tOuxZJ2fcq7ZkMoDJBs6
6yufV63G5eelay2HOk5QDPh80nuR+XtAM/Laq0k1VwLyJDhegO2WQyU0JVgpp5V+SpoorTfkAMFh
d00ASLXkQghOsLzggpYf696gzbRiUEX0ZyhS610dUt95Xd5WyoEAF4oHuiAxl9vv/DyOU2IQ/eR7
4zag7R2NqzANjK1Pd8uWVKOBAoCgYYEUCvKQ14tuZ0LpSOMQMGz9YW+AeyoiQIGv5OxVVgR2GMGM
yNzIVQgdFKiulurwkGynbSE3vTwI1XSJpyuQRxB8uwG7uQWkcOPZmU/cGkKTNJvc87Z9ded2K6GZ
ag8jeQZeOTyX/RtmLhOvVRscCtMJAq7hkP0soedcFitB0YoR2T22vcesvhZGKnTPNF8HG+pLa7pI
SiNgm0JBA0AkQK6v1x2iIOWAUGXCirSbQvsDW2HTvSyvi3LZEeCJzirgf+QQ0wSzHQ18iEj5NA7u
2Vyb+5j0f5aNiF8qh0eiEvC/RqQdHDde3LcuFHVo6iM6OpakDmvrO1YmqD5iCh2xyAkCSHKjdDLa
QxHM3shPdAKi2NTbh0AzzkM1P4Hx7rU14mh5aMr5Q25GcHQC+Ca7mjpv7TZrbH7SnTr0DSjQrOXP
lCfnrwW5SyUDYIsBbslPgbenWjQD2AEZ+LUA7K0N4WaNICImGggQa8tY2Bj0snVnY+LKhKPHx38a
XcgL5OwrafPuAbR61Xbo3fa71oP5uEC5JCymyd/3QR9WoGmmXtGvxLbSC/4tJgTWSgjP4hF0w9My
gEYp0/qUn+qi/acw0ien7pON5nXppoPuYRigA3rflMU/71/RS7PSZuWkHtH2nPBT64wb6M9vG/5p
2YJyroH8tXDeMDrs1OuT7QVpHySFNmFk8QhVtRrS2twvdoiz3QedG+wBXcPB8wQkTzimEEKeSq3Y
0iJrDg1ot/bERNZP62268hhTeRyBDwb/p9AKkpttnRk4a3Sl4vCMD8m3von0ZLs8dKUFJExdB9Ao
kfa5Hnma5IOfpthlBk/CzG/DWHut2Bp6U3VkkIgBRz3e56CNkqw0/pzbQwD3nE9GVM7dPQTlWHem
+Tu7k9+26KUhaa8Q1IK6gcJQzKHQq1cRRLCPUzGBVz6wvy5Pneo4iH4bpAMgQYUEx/XUjSmZ4aot
HFBNezJH0GAE2h4gwXNjQJsyH+lXXU9/LNtUTaRYJ9GlIboQpecGaYYk9tt5PuXxsbIBVNdDNMeB
UXfZjNzq8zaPF3bk+1QPODVbjoAtA7NclRo71rAwAOGlnn3x8gergsgSDjy9H3L9UHdrrS+qqb00
LwXwBW/iGGrp86k0IgbowPy1YveGExVmqHsroYPqwsBViMnEtQ7cv7Q302xqUrc38UZsTYBW7C7E
ozFdmVDlgEAVi+ZJKDrfNIP5NPWqgGDd8Owa9pamzY9WQ+JNbHVQkMpyb0vtMXthRcKj5aVUWkbM
gigvwH/k+N7KSwKmUUxly+5as9u00Caczc+pYYMO8WR4K1GrIrJAkA/6fgAuEV/IUWvrp2PQxxD3
drQz3vUF39XtA+bV1cPlcSkcF2JiBGFggbKRCZNOn925EyvQaHmimreZ23+1cd8lX5ZtKLaGD7JU
wPV0MLGDoPL6hDPd4BkHhu5UzZ/jeeeMhw98H0wKIsrHI1IGM9QVKYxhaowTQ084Dxt/ZY6Uv//i
+9Lv19uZlL2VGyeUfzcZlFXQuvuBEQC6K/AxLgAZYjtcvOV1pD6KnFv6SU+yECzC7+UZEI4INBNg
+YKQOB53ssOrfTYWheUZJ/+JUyvUtDVAifCYUpiFrSo+jbtfcBpejwBZm5zF9mCe7Dzzoj4oDjF1
ttrYP1iTc9cCGLppx2AOmyz7tjx3Cl8O9h0QbgsVT9SxJV8OOkpgGTsclbkKx3HjftGC7VCuhDZq
IygjgxgZqpZy24SVxQb1pkQ/5XqPdn/OD32sx5skmF9dq1gJEJXG0P2DNnEcy5sHkj0GpoaivH7q
mfsJHYUvhOhGqBX0yP21mE3h1yC0+9eW+PvFztMYzV1zyvDcH37k+Q+jPYNBwUxf++BLARDA8lKp
nA3A3Gg7QlsY9BikO8LySt8Dfm0+DQ3ZIFQL0SoXDsk7WUjeNjtAYABPosNecApfj8nMYtuLZ+gL
lla3CQL2XqjJfw2AyVGISsCfSZu9JbZT6ugIO6UakocPFHpyyxOl8jgQJf8/A5LHsdzZC7zOmk92
s3PH++738udV64A3HTyNKPCD9vl6gqZ29DoeQzaTfuf6vW+d4rUSj3IAor0HexhNZnLeO/DGBAQ3
PTJVxb8gVXfyNSjZ7QUJHBeoTUXnCv4v+3zDjHOatNQ7OmkeleSeBN9STjYWMJkTPS1P1+1gYAvI
LuB6wMF1452rkteOkXL3WBn36UMav7tGcP156QimY+Yac4nPl49+tQnWYqa3V8G1axYti4KMDyhc
vFCkyyWouZsbQ+ccK75NWiNq52NPSAjgn+EcalOP3O5fowTgR3swai8yps/L03e7267tS+MLOK9y
4o3OUQteG8fftOl9X7xT/Ao7AEbAxyJKegDKyvmeIRjLZs4wSCP91PTHBt1FmXdeHogrHIc8kyAc
FfcbCm83jcTVjKomRQh8RFq+2bVD4Y6biVjOCwBU9Ctm2doUVfEp4Kz70temhUC0TpNQy414M+f1
cG91AXuYTK99HilS4eEc0/Rrr/X+vrOn/sFOE3Lqyr44zJQUe4e02b62BNcyh6rxZkqhVIBQhPHI
Kfl0PyF2vCNINIQMmssHMAbmP4cmJWcUnSboBfvGVzTWaV876PA8dt00tmHfznkYu3myycichSWI
X0Hbwb1ozHqj3OPSGUIklepnWtFhP1a29TrR4KWruj/pqJmhlug53eRz2s07pL+SQ8s5+V6hLeih
5X5/ACVeCi31oXH/TPpg/M5NrkXLq6DaTuIWxmsbKcSb+94rqV3phYOVbo55svPSu/adGJ63zXRh
Qn62WSxuy6SGiWDXZ7si2S2PQOW7kIsQfDvgXL0JJqoKMzn1xD3q+rhLtbu5+V0XXWhDfVJ/Jwju
v0P5a0s6fFPT2TkQy+6RD/6e6L9R/F95kym8I1osAUdFeg0BoFwlMiB/YzW49Y/GsKu3q3X622AI
ETE8vDCB0EE3r+8qj9TIEhIDnfvTS4/nT+MIFfE7ey2DoxoGBBYQvaIJDP5DmihGU9JALco/pvqP
4aH0vy2vuWoYGAcEbhAl3/K9Iauv1QkJ3KNhMf88+bPxhaJv7zPAkOOzM+hrDA5vOLNrXwXKDbH8
OCpAW8j4hrjvyTDnbQkV9qY5jzU/GH5izts2zeaNjfcC2rzL775eZ9txztiz15VpSMsyCeOu1SM9
RaqA+Sx4qeCe/K3v5s2Ot3aJyfc9qJuY2U+03Zpn3vnzptKq/t23hvDmEIUBwkEUV6SwnuRGN2iQ
HT2C3VIXDYbMCtt311SAeoVDRy5BcDHJUX2CONtOjJEePf1N0hYtNlNI1/rHbneWsII8DGIhRahS
tkll0t6jRzRBGUGyGaHZs7y5bl0iLAhicTAxgY1MvvwSQvhk62V2tAo9dDy0S+p9OE5/lq2oxoE2
KDyCwN+F96QcNVbcQc2uyo9gxa/OfI2T4PYFaeOA/P28MH/xEqFGNwKlh8/HzvcZMjfd43aMz00H
iNveWIM9q8biIReBFg5kq25WHkUUj+sTdpdZ5k+Qac6rcaW3+taC4PYX4jBCNwNpo+vhWAjgKSSt
2bE2QTqzr6q75dUQ/uj6fOP7QtNOR9gT3OCXUltP0sCi7GiYjD4Nup981rUhuc8ct32042E8WJru
hVMy5u9+nAjLokov+ilQXLseWWLXJsu7hh27f4EQpq/L41LO28XXJT+s84xlOm3ZsaEQX+gOwwdy
ISiDgHYA4QN44PDf698P6uimAdkCO06hNvKQWmuxqGoIcFlYFWQKMVPSQbGIYZeGjaXn7bMWP+rW
6gqIzSMtPghA0LYnaB2Fas/1EIzeTEAWQcxjB1tbUo7OJm6NXt+gdO+FxljVUQ25uPweD71q4wal
vak1PDM2QTeARbWDsIUJB+FoP6s4AHeXHrcbHO9XbBsDZIZgnQ9L8PPtNNRQz9lg+lFSJf6uCXIt
LE2eRyg50M1kmS9k7JxnP3a0O5qUCToUxmp+nQKXu6FRmeSOkRKCEP3osZ1e0flhNJvxtYDCVTi6
6QhYCdM8bcNanUdlW681h97eusD2gYAK+VodiQC5YFJS3pChC+wj2NV51CFOeTZRB9rjtJSPydQ3
1vvPBjJ4BrYVwAvgeZOWfobI99wg2Xo088jVobaRrXHdKDYXeFWBJcPzA3Iy8u7NEPMTMjf2sU6s
s8G7T7O21uUmtx4gasBPFFl2sN0AtCbHXMPsdnHTOdYRQTBKMLo9/aqK0tmPtOw34in54GRjepck
jfk9s7MkcuIxjlDTfydm/+2HoAKNzCiGBdCLFATEjDOrjS3raDu7ub7n846nu3f7G+hK4zWHYAOv
CTkGmFMjsHPmWke8d6okQvlu+fuKGhBqgkCfgF8fl81NINbkI29rwxuOSRyzXWvFzauVd4mgiKqz
T1aWmJ/n2v0ltFB3QzEZ+6QeumfqFoUWVgG6Zld+j8J3iIQM8gAoiGIfSb4DAF9tZI02Hqmd9VGN
/vxt6Q8oWbbV5OM9h5NoBm0S+UnQv+imp4Vjx5yQxIgQV+bm9iHkADIFNwx2R/Ful5Y3yWwvr0EJ
cuQVnFAStkEfVWTLgsjWt8vDVhwbmIK/h4IVysByvoi1NnCYgB4eLfeQu2djXBmKobiP0U4plEbh
+ME2JE0rLTr0OpetcWz1rLjXKTJ3Tj8MQLWDSX9wcwvcX6xI2xDyY/odG0b3nnIfFcGKgN5a486j
MwfdrqWGhQI5b7eVk5DPxPXSXd10fK3DTPwc6Qa52gXCc15EW05GChOt39Nxbg9asCPWo+W/f8qx
sOCCEESnCLKk1aWcJdBogQlePls8DbXhn+U1VXj3SwNy7SpDkgQ8BjDgvAQxcsl33rwJ3in9IbbK
lREpjjOdXgOfH4yAoJG2IXqUlgehWoiLWZKpuFyO02Vm5XT09R9FenKTfVl9WjYhJlpe6zfyOw+9
3WI412udxN0cGKPeHducj3aY1UUxQmNCL/9t3ID8cllKwrYO5s3kVeYc4oJci4huB4n2f1E1BR+P
4GKStoI1j0mSdlZ/nEaz3wSEHI3We46By3j3bF4ZkhEooE+ZnSw2+6NmREYd8Xw3uZvl2bx1Wri4
PSCj8JIXQAwp/HXsYrJHSKIeETsOGTB4G2CvO/sM5M6yIcU1fG1JCoXrce6q2Uq7Y2B+Meatkzyw
6dUsd06y9zMWNe4+BW98scZ3cesqr81Ki6Vxty+YA7PQAZkPReI697zo+8Py6BRWUK3DYxLFbZBA
yjUU3UhSezCQqo2BMZzp14JEywZuvYMgp/1rQPJwBWmnuc1Zf+SZ1myyWhs26VAWr1qRjTtoXA+7
ZXu3p0xkn9H4hXZQtC3IJQ/f14wsyzoM6DV+NYqNz/fZxi43FmRox3eXDJBRAGsXSlxo4b+hz0yn
FnGmB/WWqnukzR5k1stjUcwdMhZgH0AMiOhFDmPrMSsqz67N48geKd0FEE1nO/7PshHFDoAR+ARM
mWj+kj0rXqugdkrMI8S6EIj3a5HX2vfNa7eXtvXImCseSfylsL/azs/l369wBFe/X3Kr3WDQsrA1
4zjmqX4a2449GYAyl2GvD1YTjomZPpeG3qwkFhS+FHkLUwAIwWV6AwLXKoPMJSK7I9fvGvpQmJG3
VvBaMSFfrIzoFQMLkXHMQJZKNngrGmvqHmsmpMXnrOhKqC0iHpsesh8DPbTZyh5WWACcAlJtguJG
9PtdL7+fl1plNeV8zHRmR2WeHUqzzUPXaV+X94HSEFioUGRDzfZGyiMzcy2gGZ+PflsfZtN8GEiB
VCp33x8uAyeH7DES1Mj64NRcj6h38JiOW4YRpdPWn18ZEAhmWj7ZSR1OwXZ5VLfxLAJlaCch5478
6M3TK4kTNlZgwD65lIbE+uPE56n75vaHtIo33irG5nYSr8zJJZehT+eqaGCun3+4+aGqhhBAm+Uh
rdmQ9tzMyyl3TK0C0vApL0ES9JJYX5dN3Pqc62FIPmeCNlKZJHF1QtP+6POQTe92mtcGpD1AXaPp
TCOpT3yge9btYv2dVEoIeOH4kTJBIQSI6ZvtPJvQw7WLKj1506iDtje5I8QaQ1J7u9jO3x9sXFuT
Yhy7iyc2tE16St1x6/n0OXFWE36KrSyo29A68caqIz8z0cuepiT1khMvoso/Dezs0E2PUhI7c/K6
vAEUewwVPWROoIgAKSmZsakvGeubxEtPIEAJPQgl1yT01lybYpehIwuJXwQ4SGTK6EB7SHpmt0N6
6qzDixPffWAIF1+X9rBuMAjTGvg6iiZnII6ejUp7BtppLQevWhb0lYEcDHeZYG++dmdlylk1jUZ6
MqDbQh9IfqAlDTMNleSoXQNUrhmTzn7SDFbvMR0PLPs7oAj6rIVmnqIKrm9s53fM1jBIyn1wMThp
EusqGCvNxeCyAT1zMQnRSIDs7ApMVL0R8BgBAA44G3m3FcyjBJFiesrdNnutadPee1pvrOxplRXQ
0AVo1tEhGihnjNIa6WbbiVM0Tb700ybwvi1vuLXvS5H6bMXgKk9TeipM/WwW37vc/LJsQbUalyOQ
3mx6ZU0AP2IEpDjo9K7W92m1EpLfRoMeuB4gr4mgQ3DbSI7ZG9JmKgYseNt97sqHOMvCwjZDN61D
m60B6dQz9teY+PtF9sZ3NCQ+Uuxm3R0jXvkb/mt5wlTH5XI0YkIvDADZ5Y0kNdNTrL1MTkToFEJE
LCxqCm3dNEy19wkOvF06aDlEfRyB1C0lkBlzo8SzPTnF9/x7vuZpVNN1+XVpg5l6V6VZPiQnS7PD
57pZC2ZVa3/5fWl7dXPBRyPAr097xEr91qx+ZPrPgRzfnyxCOeNimsSyXSzLbJeFDwW05HQctV/+
TstXnjRrEyU9/alWeim18f3SCpth426Xd5XqGCLpjMobwPu3AaxXlQ63/Dw5zcyLLGD0S+aFs7XW
t6xaDrz9kZ4RPH0A7V/P0sgJamOAlZ6ovw+Ce0P/ZBnjXjOtzUT/XR6R4pwg1+sjRsaJB/JLmrCK
TmMSW5ycQDIXJvG44515r0/s1ajLOyBTD0XW0nDZpmIWwZ0OHTTkskV9RhqeEZd60wQBOWkk0v7x
GXBid8sWFNsA2CQMCMAbEWRIl2UG3kktRfLkZDjktbAOBvoe3m1BdGPh4kJlHHVM6URaljZqqQ0R
ZZAAkvtgWnHGt1OEuAjdAIANof8TKuHXO8CcUl9zba0/1YYbamRqNr4/fCZmseK2xM+8zqzCDhCo
aNGAiN8NxZhdAAEINN9wqjLfekZ/1BCh8tKE8VR50PMb1pgM3/KXtwZRT0IPMHgS/oe0K+2RFMe2
vwiJffkKseUaZFZl1/IFZXVVg8GAWQzGv/4dUjNvIhwoUGSrp0YtVYsbtq+v73qOr7gVjtQHvRXp
ANAKP0w+oNq3fv838R57UImmAm0TMurXQNsv9QEBoA5VQ4UDVRoVqItyPKA2QBTjypOHtq6OWVZu
ryvEQrJzluECeAxZDYwpKDfJNyePTEQMMa2GMNVC0tWRwQ51XYe06iNeYQodRDSCeODM0qIV6Zcm
A9MjmBAF99fHmLii8QEoUhobKeoYUAFPgmSbArhQhlvtyJDfuxmvwTxVh41lbadKF2HaItvrltrW
LoC7wtgfRmz85/qmaYYVC7OkyuhsBV/eXF666LbQuqmspdP0capbWlQ6ufOQZT5aPpM2WNmFJW1G
eQztJBifuuxbyH2Ldugh7mIwetUYROFyR43NMH2/vtlL2gTLhcnvub6Mavn55cx8ALVqudnFpSvu
MAz7CiqqFb94adPQEeXPI/nAxlGzCZk3tLqblT3C8K3h5eHQFWjxWVHZpXWcClHWAWaGFjks2scB
fRzMJ75yGpf55LnwjXNAnxIuvNpmo+m9gYKiyePEAf9S9kfQLJTkvba9faODSAXIZWtN9YsrOhGp
uBclpg4mphs8tpiBqUvja2nx3e2Hf7oq5Zr3AEquCcWqdPlkOPfV7UgiZ7v20cJ94iExsLUmbo7v
p9Wf0vqbmZ/5/ci64jaiV/SCugRAImZn68UQD/4Y5bTYVLc3H2MFJxKUQwA4DjAY2nyIC3qQr4a/
+cQBQJ1mdmgACagzOJTqTuNiGi/O2xcwXdYrbBfzr1MfKLA1zDNFcCGAs3h+uY2uBWRpY3GkDcmh
xHhP33IE+MNjSZO3zMrfC8NaWdHiowhPCB1R83jbRe8/SW0368oAMot9IL7T7BmIDWGR2hgyT7ek
/1E07cFu97dv5Ixrbn5g2V7gZI6ulxmAx+KxQ4/Zu5he/t3n57t6osjZ5Bg5DySuP7qt+nd06F7/
/pKJhOtlA08G6eSL6ksPhiDfkrjrZvsX4ShaOCJk00qD7eLRnEpR/BVQlHFjMrBJiT/Rd6rZ9l2Z
pM7Xpmm151oaABFzRRISmf0gQZcdTWu6kfMCujjPPs5c6IjL0dakWBy7cpnspcvjwh5CunO0tdaP
5Z38fwEq1Js/eDUw82we1+4mB7ebv/+Urp2sIVCeGs1LiS4EbpXdk63ZaRv257o2LFn+UwHKOSGX
SDLAffC49345vxLrM583gcuOoAJTuiqtWZuTXpOOgFU+GOAC4P5aGnnJdZmdoxnbFf1+KnCh5xTE
0IIJlzH7kU7ptvSLvWveWe0KcMDiPmFMAB29c9uS6qW6I5CAGg7rqSfP5F5nn7CeYDn97+fVyUXL
lP+xnrpf3gNHdN+ZwdEtMADEpufUQamUrzl9yytCxxKo+uDcqRQdAa3QtFTBeAYH0oH7bRX0fcG1
Rosqph6At4AObzVc1WWdtNQNWFx4egTM17y9401zp/MklNXtbU3I8X9U4hCOYTlK4NcxOWpD0jVx
UNvbkQ17HWB4FVtL+CxsGuJutA/DvUSBUW3u1pvM5FM/NahW3Xn5V38Nh3Pt+8p1bPyWJ6AObeKh
PDoGmqzF4fp9XzLMCOdmOhskLy5n5rssFaMYWBMb+SvwuOeuNED9Pus0jaj21GQUVK0/pqrcXJdr
Wpf+AaojMwgLAHnmWO/8WUsKf7Jo0AIPb0B7I6B4XYCKNEm+zcS3NnmQ6d5Ivg/uz4TlKD0fwBMb
GfkXf3iT6A80kEOnnQcet38EFXclBtpY82QPK8mJBYN++htVg9759dC7vO9iUEkybVN7h77YXt+H
NRGKQc+oVbIZfjLm9BtKbVaTh53+9u9kKErkYVonay0sw6lekJEsrT4cqhV3eMHdw1Y5KEqDDwM4
pIqzqk1TPvAm72K9zMbnqdS1Y86JFdYOpvEHFN02YtDeppK2n1HgU8mKIpksALBbT7rYK/OosQ82
ew6qfptRM8zt2Ot3BYtl9v36li7dy7nrC128CCvxL+faC2rOtjIcCLUxJ9ViXPb39e8vPGPGB0gV
AGkR8juz/BOnbxzg9JncZHFOu4g0PzvwzwttN5B/KUdZB6YG/DE1LBbb9k53w9J9JMHeICvZsSUl
R54SiCkYdYR/rig5s5ykbJqRxS2PenZH5TZZQ0Rc0j8k4AAf/QHup3aqa5gFbrsEjwsFqpdjvPr1
sRg2ov0rq+/ImrIvnf6psNm2nZxOkutUlz6E2VPIjKhYm6RceilPv6+cvj2RIgWCFosN9hKUP6bm
kHa/QTKBCuVKfmRJz9DVBayemV0Cgdr5SoIWvV1JoHexlb17BAAJKIhj7s1q/76uz0s7Bq8bHvg8
rHChzyYDlNooui5Oei0MebEGsLTwfVQ+oWDAjUJ1/wOQ7OREilK3ZR3kUzx8N40HUt/d/PORZsdz
NQf74BZSLGgBxRsrt55i+pi5Pz372yc+/1HzQu87ZpIUZ4X0iCwZaL7ilHxrCCiS5WcEwFHFMBIa
oZBwPz9mgefXN6Qp4sGmkQb0y27NETJmM6vE+5aOujDqnoiEEfmfi/AN6oqyc5EB54GxI3b7pUm6
b1bWPIvBizwyhB1vH4FTHKKj4EGv/N8TMte+QGxey0NeBJFJ3XtStr+Z7cYYOr89jD79fbbSZJAB
OQV9htYQ20iW64yFa62SSyqItpLZtYWNQ1L+fAPs3nOFYNMQe+AWmJHf+mLlFGc1ULcYNZI5wES7
50W+NG/qcuStNsSulEY0Oc0Xn5eHpulDLyvQ49yJzXW9XLAO6JfBODdoOTDAqEYhoLOraDCQMU5a
AP52XP4a/caLSFvciW7857qwpf37KJ54DooaGC0937/UZFnBXZRqvLCdHoN6xdItvEFYBz6M7gUk
NNQX1Uocltudz2PJtlW+G7WNvZbSXNou09RdVA/Q4o6Ldr4Cy2IgnzPoEE+TcfSy8oXngIWQ9FXU
a1WSRVHguca0EpAoL7hk807zO1eWQ5zb+fdGkk2f06++8A89t1YcrMVzwbuNJlPQwcBbP19ViroD
wP/kEHeMhluG/7t+7ksRCGiUMBmFSiPyT2oiMrBhABI+jkCXto1Q5+OT0Jsnw0oPiK7kHQKS3WAU
z05u7UG69wmzADgBzOqBlBLlptmvOH04ajqinYOL2DZfXOc1j64vbknrUOhDqR4xKMBTFcuO4Ui9
LcdpjDtwhdfZu24fk3ylxrl0QHC5MfUNKz4PsJ8vYWi7akIWbYjT3t380lZ5TJZ07fT7yuPHJLLH
AUaKkSDM72RfxlVfvI/F8DVAM8j17VpcCqaEEIdiTA6TFedLqRmnAPXLR6DdvQ/Fwcz217+/eByo
NM0lYcwSqo8U6O6FDigD3FD+aLYPFjny7hMKNRez/iNCfWe0rG2DqYCICsyQdgZu6xWVWjoOdOMD
326eO4FOKXs0aYYmeoCxO8nOL58n83nkB33l0i9tFGCZZxDT2aO6uPSFy4XoQSrBzRezeenIvl3r
Llw6a1h5AAvPfJZoLjhfh9FOTU2cboo18qZFXHy5ftRLdWRMnMEez8U/AJPMSzy52cLqdOBeNHos
PfDhjOgx31DbS/cpaawQ5GbVFoWt6b6XhbsZAQ68Kau2eWlFYGyu/5KFhdqgJkaoiEFw9GgqNqBi
1gToKgBiGhOy3EEflu32uoQF3+tMgmLEBO9G3xWQ0LQ7QGmn2pfEeCzg4nAwAz2OayxKCyOOaKU/
WZGighmgRD2g+gG+Le2iHhxdpbXzMP1dgOk52yXAcaun17SfdrxKo8bakqyLUpAZ684+HcS+onGt
r7UULVwLRDHwn0FpPU/xKrvs+VVtE53hRTTrx9KrD737vUmAUyvoX9d3e+k84aVjoh9vr2m7iiTo
le6UdoIUeTtETrm1yRrq28Ltw1IMpONm1vOLFsIssDAN68FXSUF705hPVHvW2zUWoYVlAAp5vhmI
aALA453fj9Hq4Cx1KGCK/J2G9fD95l06+7yik7movNyjZEDjYBp1+xpoUbcLgLMF4IPZ5b5o7mrF
IBxSB6BYmqJ8Z0z/8vOzvp2YDy+fLNIwfD7NplA/Ds4apc7S/p/+fmX/KXOJx2jSx0T64fRD5msV
8AUtQicLahPoDcdjqh6wbiNFNQL2A6OkkfAB6fPQr9EFL4owMATpzvNbiFzPN2kSVj1OBYK+lpF9
Bbsqx239iZoR2nHgH86sBxisUR6KiRCPOCQVceNEwIlYAzlYOofTzyvuUwpcrEkG2hgb6aauos9c
MzSHALVq7tK6gC+ig8f10SzgYPZsY+DPir+xdAQodQFgERBJ6JpVjsDLaolOUJAogF2mBxUpWI9v
x7KYI05EG4AHnTM4ioghE0nhjRLpCccIt6iF3O71uQicPdTr5uSKikI5+KnNB7cXsSkiroV5tlJ8
nk2NEjdjGBgVXzAxAihDZZ1GSOjmguKEk/RJIvnNrDayyJNfP+QYNi3ESkF94SU6E6dsF/LFUnRJ
MuJiR7/0924ImfuZHQNGOh5h1LguRkzp0A46wOzHuKc7We6zt+umdcGfwOQvbhuGWAPERcr73g8V
AAGqBgcuDO0BiUPvUGR+98eUzI6ARaIBynAq04dU1u5WFk12c0SDNBviGUifKQTUWL0INCsRc65m
JH8AeCuc2/vAzwUoR1TyvncAiI5k0MtkPmTi7vr+XZoUfB70ooA8mB8ntUpfGQa8zwJhjDeitml/
M50VjZ5/37lGnwtQ4iQ+lM6YABo8tltwKmzb/CjM/WfW4MJDnxuAL3KSI8kavwcfT1w0z6l2XMNC
W1oBgM0RJwEbDo2zilHXbKcfy6Ee4tImj2IA2grcdYK82e2UZcgpzKpsY4INZkYx722LDnSn7Xhc
6vXWK8lexx8xrSVkFo4cIJTglEVgCVPjKe4CkD5JBQi5Pu6PLkYwTX0tubQmQHEXejBWVja1IGAE
SCdoMTNrRak+gjpFq+AnIMHtYOAPPcyKiCHts5YHEJHX2XZyXpjzlXb/OOP3cjroNg/TvgE7fBGx
joZ8ajdT0m7p7X118FjQL2YgWzv3I1nnLgUSUJU2+cw/as0Y+n4Tuc5Kb8WC6iGiBcS6+2HfVKfF
9HgnOO+9o8msEB1226o2Xx1abW6+QEhrYbgBfgsGj9WF6CMPbEYb7wiI0sgoQQgl+pufgRlBEshv
6KzCI6A20NqJ32VJkPvH0mVhXVoR1VcqdwtaB9caWSWIwfCvo9weiwSjrhkkmDEu5rmv4XZLf/Z9
xZB5Wp04wZAHR3uKerrpvt1+Bqc/X1EmonvDOPX4/MgiUVYR8df6TBY3CMiRGGBAYzas/bm6Nmk/
MgrAnmNbllFZokF3bdh7TYLyVrXtVI+NCQlZ9SL/Qph9fYsunSO8sUA5RbcMymcIE5QFmKyr/CTD
59v8abK1ImxIMISu5v5NfH5oA+0OKHafUNxTocquYYgAwAJtERxFAxBhTY+qtdGfpUt+KkHZtb4w
2ylwIEHSXZpHpLsjt7utqMEgaYxBNcC/2+rdEFledB14po7gawgdHZMBNycacC4wxoA+NUCO56tv
ilXDO+KJdwRNk/jap1+un/yln3r+ecXcM2eUjjng8xUwmdBYlIFavrkr/NvPGqO9gELBYCr2Sa3M
k9Sy6GiXyVGvAVLw7FTv15excD/Ovq8ocC0rNKoju3eUVhQ0O+v2+BARDUYIkOpBYueiP9auJF4i
2SZHT7zmYZnfHL+df16xgHmKLEY14PNAruI89OXGut0bPVuAskF0cKgtOSRg+Ilv6e0zQVgA3Abk
GqCsGAg9NyADMmV55fUJ3jk9vLOLNWKaBTVFORVe4jxTC/Q85QnyiaYnlWg12L+qDasUrEV1FXe9
FaI6tFIkXJSFHoL5NUUtUm1KM1xCAQ83wt0NfnX8h2N9Gcwf2lo7zJLG4tH+rxQ1oWGCYWfsSkiR
frlxhwDl6E8cOd4jXDrYdkQiin0VGIwiFh+T48YteeT3azyqyyv43/cV6zqxzNEzf0iADJWF6YMl
P/FA2JimQwyFNn6olxKBotlSKwaMQR0r7d3P3snmus1YeB1OP+8r0Yfd2V0yFjDdhnigzq/U+WVq
K9700hahqoG8JCYS0BKhbBGAcVlnDSwBNH29M6T+lNbG1+urmA204q/PSNLI+eDpRrfw/BNOUpQm
9RqzyoLg2BQY+5NeGpWusXXqYO+Z6Q69lWV0XeDS9cAzhJwiYn78UU5FONxJBwNrMjQ76sYi9K0C
sFZxk624nYsr+58gtTYkS0H5ICBII6/m+JLV3cbqGVB6g6OWrBn45VUFzgdkD0ZElVWZrlZPtgFl
tvqtux0OVD5M3u/rO7eoDegV/I8MVeHQgJk6qTdfmORHwrepvB3ef+5qQM4E1VPYLTWebsBpCpBU
eImS5kgJhQwNtNeXsHAmgOaAvzPnYS8Hnnhi5bpGa/do+W95c2iASppl33ONhE69ImphtyAKpDQz
DOtMVXKu2DUv/LStBvfIn3zzi8N/XF/JwoGjPIutQt+bCxRC9Wo2vpbmH5QxlrEh5d9lVd/7YxwM
a2xeH3qq3FAAc8+vr4HWWEg8X4gJ6h7qs9E9iqGewkrmD0VW3XPX3WSF+CXGUQd9lPVmOuNmdKvt
7cvEWDiShP7Mx6f2pqcVnUzSZ95xENV9Zh+y56DepWVwu6ED1x/y27N/d5mAxhiE3fIaYrixT7d8
jSR1cQ9Pv68ogzMKpHASEPy0ZrUtxN7p7kbwo033dcPCtGThwA/JGvbRwgNxtqj5MpyYVtm5dZ60
WJR2dIO/0Kc2/nX9cBZu05kAxWtCwk1ogwUBgk+RXqAvFtmvjJEQ/ZP496/XpS1cKIDDoy/PhvHG
KL/iQ+Vum2SGiwulkaOr/WzIWkJ1aTlAn5n5cABof8F+XVXCrzGRrQGh0g1Z8uakY+g4YmfQalcU
ze76cpZO51SaohJFnvg9olbtmJoGD2kKgIq0eABo8Mq2LcmByzmTKcDqXeQOyypLdApI8yNr5R1n
3SMBVEVB18r3S5sHNB0M+OIRxxie4o00gTXKtMVyTAJOHkyeH5FnGcED05PbYzG0kyOHBo8EAb9q
jzR3LGhnawDAshuk86IiWDGtCzsGKEqAXgHSAc3Y9vz3J/eGB9QjtV0Gx5RunACkv1tj2l8//AVd
PhOhHL5XNaZDWIWU0UvmAol8RbcWPg/IqxnDA4WoSyQlXTaazWvfPwJy9a6t2bYss5UE5OxQKK8C
6oGopMF3Qze8egoSvq0YMkRMga1Fgf3G3Jfa3VkBJjx/Jt1ztzp5tbSmU4Hz35+cCqmlALU3BPbf
u5RGeANW9Grh2ANM880TUECKu6gDp8gkML2vALQCkCPtEBShZn25+djR2g/UQ9TvfDTSKV7aMOZj
NVoWgELupYfGksP1zy/cQWBowpGGxwF8CxW1CWFlKdPeSGPRVlbEez9sMnFgw2/NAm0dd+TX6/KW
jmQuE8zzg4A+UcsSjSE6gZ6kLB79B1B0mXef+DzgVOZhPlhKTzH4qDoTYfM2iz3vj+jzMFj5+UsH
ju/+//eVrEVHJuZPCctioNNPkTuxDUmG7WQMa/yBa4IUD6qugEDTlFgIKo89jUoadcNKVLMAzI8J
QaTxQLuKefuLcqcpXZ94HWCCapHuOo89gof8wIW1KX3zkVYeDVFv22DasAlBJBlnRoBU7wQYkOtn
9pFqVe3Cye9Qo548TbklhySNbU/rjp1VOPWWWeZLECTA56dOsUVVgz3YAk643zvfaer2DxKw4SFr
J/O33qwBty8ZqtMfpGhRM1PDeTU2Bo/XDrOOYU+/gi8gTWNzhsvDLMEoVyK/hTmCeVwTNXkDzHro
Spov6omtquFNVp6LixHg5IGf8xP9S6FnNF8E4EJCmw3d3gOtSWT4TQpStoCFZk3AWMz5EDZtKTZ6
x5oNSTnZIGK2N3lO6AMqV+0usG+eAsO8AwrVAGFClQfo1YpNSkeblBIDVHGST2+0tL+ATWHlObrQ
/3MRalyXIxZ3uAu75GSPQfWX5kaU/H1d7y5MnyJCOWWSNG0+1noKJAtA1XW/ecY3HuB3yHdieys6
vrgcH5UkTAKj51F9+jyMUyZ636VxbWCes7o3p3/65J9PrOdEhvLaMXT9OVbN07gX2qacgB87/qpb
FnbDg7DWurhmb+PiziIDM7eO+5dVvj7PgZQCUPu49scXh46voEQ8pk6xCQK2kpy82Dt/vhn/E6Ws
yxhSt9D6PIsbz4LD+56h6TIpVozh0rs014HQ9oGOK/Slnl8/b5J6OnYyOXaVGTn0UFdrvsKahHlH
Ty64lggnAZtMchx4PEzb3P/r+vGvfV8xIH1b5Bl18X39T5lvnGHFUVj7vBK4TboLwOoWn68SlGQi
m62E00sKdXoAik1xu1zXS99IjqP70NEJfKBJVOQv1F6DRrq49lAn4KQgYY++ZNSx5oWenEOV5Kw0
/SQ5OsmTFtyNRr7xuQFebgDxr0EYLcqCRmF2Cal8NA+fyyKW0FHjsDUsKnsKMsyCsRfWT2C+Mbbm
7VxP8xg7SmZzKzBYBZQdZA3VA7yW2hGgfFuWl1tmJ9+yWvs9ps3+uq4tHhYCaqD8BwCzUJO8ZGh4
BQI21D46Elnpo9lNWzN9pBh8/neClEszOgAutiQEmfSeYFie9ne104OnY+X5XbIxAbqaMR+BptqL
RAGz+9EOBhQOpJbdsTJ/Sifn0E3pStl/oTkfvc0nchSFGDmi1CTgc1Et+JoV5H0kmJjjZrC1Svmk
ETOqQRRWd9au1/V9b5Xfr+/nkkLi3DzQF+L0LnAbUkejFapZCMGKIazYGGqsCEftjSL9W325Lusj
uau+EafClMXWruhrc3KTY1qBSo3adgpvzvvNcp/fW8lA9g3r3chqiB5ploHRxAoAfoegnc0XNCo0
hx6M9mij2nqTWf8mmfdNM8oHP3HhlMnuMXHNMgwmaj46BpoowJOV73qqOeGgAyehxhBZpMFVDB3Z
B5sSLiSYX6r01S2K5I51bfBQTpUbBSXw9uDpBFFVdMmh1RMOv9dOnrMqBz7UZAQPQVq+s0K0DxIN
dBuA6eT7Udh+VIhivGsqu36e3KHbJlVvRn7pJk9tQf8RnOw44bwMnbFsIz13h2et71jUFpMXAtck
Caeq6+9MjkIYxgfsSYQlfchlMERZMFlRnaAynbp5uq3ttDwUA/k+aX22AdEmfrArf8FbbsOSTNox
ARbuTko7CIduzPa2LDGebYnxH4f44+b6sV6o0Ow2YYrIRTUEIenHkMSJ/bSGyqzajsJtCpq/gXzQ
bxs+vXia8SSbNiIVX3n+Lx4eRZ5i1lxdJNIoSBp7JNvafhaR8TOO4DwMDk8Wvfsq2YfJcs1lmYaU
p/ttCvSoLx8cNEVL9gowreubt2Q4A/gYwE1DkuUCPa0B51Ceaz6cgCG05csuGsyf1yVcWLJ5u5BO
Q1ICAD0XfS1WAp3mPXTC1+Jx+AloxpKvXOzFEzkRobygmo8mk86Q2pHSqJYhK251NZQlKL6YPaF4
Sxx8H9DLD3V8fX8WfzzKA/Po5RwIKerU56Aas4JEO+ok46Gk3pPmtysbZFwcs6Kz8x06uSMy6UzU
QXNEtAJMU6AJr3ao+iX3PrdRpUpHVHZ90JKiQM2iusynXaWb7R60n3nkGIz8rbPe2FikDLaOLIop
1JpgbZhpUU/msVME/tgINRFjYkbF94CeHoN5bZOaP8fS3DV6svJ+L0kBiQ6wKWYAxwu4VrCe+UCi
ggPkG9o+FXcOUKksb8UbWRNiKbudksyezxW9aGkEkNVfHRHvusjurmvOmhhV7ckgmd7MWXH/bSri
Wj6Xa/0LyyICUBrMJBcXaMoDQh1ARqCcMLAhjyaNHwwx5CGY2FfOZekWgJxTR1Z8ni1RHTjbQvuN
Z6O5xN0L56/KWDFCS/pvuEgtYcbRAFKkov9s1IBMw2FRhyl4tgLjkBLrnkzZRh/t6BOngiZNGD1Q
l1+k9mHTASOUuLjPxg83+514h+xmMGXcZqAN62B8RpLsYmIsQ528z8wWt7nYJ2Rjm9uUbT+xCuSi
DYylYbROBVFoGsMWwCrSjh3Ls7sJ1F17dxDJvuqatUh3DtTOvDL4n4DvhL3BI4EkknJbqA8Kur7G
pL7Bpy9FUDohr9PvsiJfkHL500pEKcI31vDpFqUi8Yse57lxVw1OKsyrgpiuN46MZ9tU3+eVCJ3m
rzzZNvJBAmv3+n4uOCmgpvJRzACoArRDUUDHT1JtqAP9mNT/pBWQFUgSjhgLtbyHBnCL14XNT8bF
jgKZYu54nq+U8qQk+gTGuLwCW1Q1Jg+ehZhoIgPdtQZQrWwtB2Sy52zt0iWhnXtrNG8LNgMV6Dm6
xL5eVvWBituORZobx8HoI9383ravSaatLPGyGg2tQcwAtw8Jn0soozRnWUA6wzj65ksmzZCP92at
h+mwy71NmmzhBATFr+v7+qH1ysaiFwojTHPpw8VY9rlh7xNEKJQ2ztGui2YLckZgmVtatiVNrx9K
vbM2vDTeClm2Q+i1stsPfV9FUvbdH7/1xcYltfEcsKwNA+bxsNDdfm+2WftjsLr+S9W2MrSaqXga
G0yQ4ZUyX81GVjsjhWegTyUUtRHkpZ3cH2JqyoPwhBnpOh92iC3KyAPoCd3UlNRbt9WznSYLse0a
zE+GQA9JIwFTckyk5n7hLciiG4OtNUItHD16HGwkYQFTgVqtUkDNesF8gim1Y++VT9ywdkZBn12Z
7a6fw4I1PzuG+e9PvJm0t/Sss3vnCGrWTWfsMjBqA3MMEdN1OUvLgY3FP4ASmfF6zuVQbge1aA3/
6PiH2nio4TR9Yilo1/yfiNlMnSyFIQAoaQ0RmhFaKJ+L+2y6035fX8fCfqFHDFkfICTOBWHFwuaS
FWCHHvyjX3yxjUPeRHUBDVyj91swO2diFH+kbzLJdQox1Ck3iHAN6082bkRzZGwKy+YHoMCur+uy
YATG3NOFKfeRmppWd3XvHxMaRLL3Iy9H311Ctn1Qh0n5YE47C3kF0/glyi13b/e/MHmOf3zEnWi1
UNRDNF7KTI36x4Y4D6JxHxLSfR39tR7JJVOHKwUYurlIeTldkrWTXXgaJnGKpo4CAcy2LtQyPFda
HbrZu1ncV7YTrtJ1Lmn/qVjzXDVLsPm2xdj6R6/+OrT7PIuCtfnCNRGKYhJJNMJlg7mZtP7bmopf
gyBbUa4VO5b0/3QlimKCPLX2jBQbaIlvNT00c4JD34/W9ro6Lq0GMwIoQKGXAAAIyrPrEYxwsMn0
jgDDCJn5OpCv1F/D91pai4XquI5RYBCkq3dZx2vhZQL9SvZgbaspiCxpRqx878jKauxFSQAeAaYj
fFbgTp2fv1NbvMr1FFMPoIbcidz3Iibl8GaVAabSXNJ+92yi7RJDn8JekHHngFXrkFdNsAeZZJaG
WABAKDTNuh9J1dxVKWMRt7x8y5ysuM9bWt27BMXMUbPNSAJo+ofj1iJyG6aH6JcbN1x07i5vfAd8
AfpYpQCxzNvXfpDun5zWzYNwqL9DKanYdcxGPsYDYl7HE/+xyNwhmgJAKOa1J54NmZO7KcjxBHac
PPcTunIxrFCHrHO1p7zla5DuS5rg4bpi06ALF5DuuZ53DmBbkNLHxJP2Z+CYrFzJ3K6JUHQ607rB
K/W5lSR4soxX2r/W/koFZP6E4u1gCBzgPKiqogisBk12TtD/0ZDkSETzM9fAOul7ZCW1spSZsAFL
D7AuFJsx1q4UPYFo0MnKDZCA8qUBIpEwMw4RKNoy4CTkB62t7zvq3NUk3ycGJh6n4M7V+i33km+U
2vvrF3hxwci7fSQHLrmDxsrSB6umSF9mBgAOcvqt69aanJfObcYkA7MKyuqGqVhVrW+b1K5MdFQ7
MxIVa3YNt0UoNWPFeVkIcD5wg/57fRXPwpatJjUNhqIZ3wB/bnePrQtO3+6eyZex3F3fuUVbAThD
GD7AJyJhf24r6kKMLlxY9zjkYIUpD2X9jksWjsbrdTlLJwRvbB5Bwa26SBKhxabN8852j9Kpo8z4
GdzOtQ2XYm6qn/uPMEisVshKh+f5xFP/mEUtCJCD1UhwSQFssCyBJhpshBhVPt+qMuGoJNYZvAZ0
URSbvDjo/idO41TEfFonTqUVgFvbnkV0xksBtks9SvLH9PvtRwFiOOgwwJ0uMzYOzSdb5jragZ1X
LYnz7e2fxyznXBfF/y5879EkeGaHDuoLmEi3wOj7Wqf+/H6p5g1ZLTSNzJApF6nvoe29HPXY5Agm
qogNw2+4eHd154dWhoipZf3KqazJUy5kP5Q6SEJR0tMof7Zae1+l/JCaKN0kwX3d9ysVxMsuJmjy
6foUd6RNgtTS2ik5Jj1rAUZiGC9J5v2xa63ad1Mb7EhL2zAx0nqje+0/g1b9AE57epDe5BxrKxNv
10/UNJesxGl4qNp6WzfSj56GYLDIQ8Nyd2f6hO7pmHxDmlHudFSJcq21noSlNTs5Wcldzwe2lYnj
7qqsa7e+03QbaQxNyFmBkMl2/rZQCNvTqUnvK+nxTZ+gCKeZSbnF7AEg50tR773U98cQkJ2Qxdzg
hzPWHmitgnKTdTWqaHC49tTTyZZNvA3bnrabxgQKL20MUCxSVOaqYBgeKBHkLugDUYetj8ZdLwHB
BDo12mggk7OrWF3d96kV7Gwip51oBMVYu1OFmsCwX4cx+H1RQ43TvBsPepZ7IQoz8s2fPHg2w1js
QSLvHHLDSCJXR0lu7Hr91faQeJXIyAMiKvSYPj3rSQoeBUe+lfivnrshqLbSk3LflfYPz6W/ZGF7
O1NoLghc80dbL/cwN96eC6nfd7Jh9+MoaGQ1YxUKZoEPRqbDI5lyDTAidIooUGBCn6fTK0jtspDR
tI1alicb15P4C2RXtyBU5htQkNZvTpW1G27U+oa7Nd1j/sCOQPItIvSn98+YfXP3IH1zt9wHdDwA
JMWGtGhHdgf2NSj80QglnsgtguzSjMaeuxGaoFAV7RgSzSlJn7yCkU1DhAwFet5Dask/zeRJmGZD
34612aDPve3DqoB/if4K/jxUtb61xUQ3k5XRrVnaw0M3EgMTWXzAj0x+8tY135L8/0i7st64cWb7
iwRoX14l9eK2HctLFs+LMEls7aIWav319zDAnXSzCRH2N8BkHjJQNckiWaw6dc6onbzOmTywAWjr
txaA2mJXKwbQ0pDF8WhR+xoi8D1EbN6rcZx9MGZW78mg/KtPXX2/lohvqVdnT8OigCl+mKYAEA4n
ICZVAyBnix+ut0+10xQ/z7XrRQpoBA+1roGGpFwJcHDUCJOkBQYYijI0JMNq3RV1Vt1XqboG49B4
/tI3NNTrqvma6k4brW4JZ4Qr1TegEc58dZpVvHEzRLEa0L6O0ukowo6OtlczFSjJrng1S/rudF31
xR0GI0BuXH8328Tdm1WSHNDsPN1V6MALFUMv9rNJmrCk9eKDnK9/KFuAVRU9afZ124+nDGrtUFtb
+3pn94MSOjgvb3trsk+o22Cgc5WFpVq+TV08HMYpzR6VPMsCaC8nX3V70qjv5SMqmUkyqjcOKZZD
1XStbyRaetJyxTvqKrUCZ01TqNFo7oH02hwSbRp3bdOZwN30cbDWU3qTGX1zGNf3cdCDFH7bo9IT
GuB38LcPK9FhjYKHxbTn1Gu2KHUanckmJH4gNmEqq0Pr93W6x//8TmJ6Z3cyVTnR2cjQP4xqB1kF
/rU1J4PRJWBOf2hn72i0wLqSuT+SLsapoMsQrqIwCscNAwFhw17RUJPFcAlaxOOHNAmxKo0MISf8
PrLclgXmEDDncVfP0OV6nWfATlUmtFc77bGHcIVkhQRxFCN7wOsKmblrDWSnBrWz12f2Q1EeVJCe
5Ttl+niC58IEF0cBVFQo1gITA9m7te7rUEGsP4xjQ2LOwQMI1yX6EnE9XgZrJS4RzUihteyBnurU
5ZIwQLAUWGAGwGINDnDly8+POp5MS2FBytkN7ND+MIgQvx4VTAC90J4D8Db/nFG1tancNY+yqvcn
B4nt5WV7J4oGgFwyQJAo4GEM3PxUmpLa6QIZ5z4JuhSd8/v/7ftcPD5rDe0dG993vufmflYkPiQ4
SNBNZKHPBLT+QN5xKa4m6ZAxz6Ao0ljeKfO+od0wX+eAOqgQ0F+fGMqZLW6qcNlZtbf2WTTvF/NZ
VSWPL+FQkHmCtC5eL1c12tlVXNdeSB6NpfMIzBP+NDOyR4Ae1o1kVWS2OLfNasNuJsQvkYG2n2BO
8h/rqAIVTe0y0Iva8kEi/n179gQHioOQGRlW9iy/Ktwq6pIYdMnzKK1BThXfLRk5ZfHrthGRN7Mn
B/jCcWzBKS63Y+wYizrOXh6Z3her8ksZbpDNC/eoAckk4KS4uoC64dMpupcZOSL9HEzxjj8jwKLq
Ly2edrH38Yr6hSFu47tj5rplg41vaL9d90cNHe+4e7FkbPECP7gww20fUAFrdVarOF/WfwhQa03v
+BVIyqzksdf/3V4bgQNc2OK2j+KC+L7Q9DwamsiID2MTZdPhEyYAt/8Dv2XozsvlN9OUmnqD5S+y
H9Tc5cvOViVuLPQAVNLR5ayCj55vMbWWyq5TqFhEY1Eu4Oao8vQFMo/pU9tnkMM1GlWSiRS4NNPH
xFX8Rw2X74xwVifu9LXPo87crf5k7j4xZWef5x6N6gC1CDXu8mjSY7SO5F9yV73RDVWS7BRP299R
cP4cp2NPp4TmUb/6bvxPk+3TZh/HkqSJzArnztmCwNaL2zxalZPV3CjmC+nhAsH/NmWcI2sm1p96
WJEMRNBNC4Siedd7+20jouIb1h1BMhq2cGjyOnWkB5xWNXHULI1W4rEAJRE9QzEKLFzL/UBQzTTc
sAD/RWVWQT5Uamji4AurpCCS8Yo98O8v4VwEQtBKQlL8EicOjWWnqJKhyr7P+QZNU0AkHRxCOvZr
CMK97ZkUnnEgXMXNinLmFUnMNBWKnk9Yrrl/rIp7fXiKi8jIbiAK9ZmJOrPExTqgUNKQARhx+yhv
6MdZP0wBBQY8psvz/yNh7n+WeOwqxUYDNTaR14EiKDbNIihMWWjAHg9XVxwDmDAZeWRRudVeRgUM
GyNWuyrx0p+DVPm5DvGO9Uz0yegP1e/+w73IbFy4VMFFhB5O3KyX42r01EqQai6icvQN67E2P44B
ZRADi0FLQAHOMyFCTzyt18IrIvPQDg9rIaGWE506gMmgmxryMdcQ06ZPW29OdAhUW/+aJJj2nr63
45dtL75uJcAkARODV5+LouFVZbIsplhvF1hhPe3d85yHdn5bJugDDBWgGya6+osSUEOm9iranQh0
0FuLtuTrmgDokjWrmFbYBQL/ZeokAbzo8+ArBf0qa069Il2OyxqCiN1URoCmzvk+y35uz5vg+wzK
hK3PDjDofV761pJYdHWNLIvi4cl8bVsJRkL2eW63AKxbT7mHz6cNZPiyMJ2HcHsAgrDpfAB8yEmq
mmpTCS4DOzZPfac+zxNKhVYnO+WFdgwXwTmwZehe4g4XHVz8fW1WWaT2Xdi7bxRZy0/gXQF2/WuD
HdVnB1iVj069lnit0bnzzRFimFmDauTH3+SoJQCeByZviG7yKmZNZ2cTYvQsalsETMqLSo7bSyLY
8HiXswDQYoZ4qrbESc2kjA3whForwHDvBW33pnLbodnj44aw80A5BwgnjhhuvnKLtmSA/mJUJQ+p
8a4M73R2AnOR1WpEAzq3w8XNeucAjLBiQIb2sy5PJPvVjaFDZU3uos3CQJN4mOEBePVYV4cuqcwV
uYBJX8LYS8HlKku9CUeiAxyJ3kJwxfP1xVUrO9UuljQCdUbi22pzdPP6q+EoR6WRcaKKdgxEAf6z
ZVx6s760WdHhtYRrS/d8r01iFNCVONSteN1tO4IoGgRHMOO/RQbTviprKmWeUCsdwWiCqM9DqhRk
F29ur5z0moRWmr7rvbqbcXz7sePtxlh9K8xY8hIRjvfsN3AnRA1Ja1AWY7yjNtpBV7s7kEE/erkh
yw4L/eTMEOf2a7/mbkxUHHmufYdQWw2M3lUkUyo0gmQEKxQDk8ATwtZ9WdGVmmkEsU6ou8jki2Sf
Z39/dtQ59jInSWzDEd1QQ17tE9cauLYA6gCxBgg9ON9Dj0UW9wn4IkbFm9BPlt1pM3qYtr1OuJnO
jHBjGCAUpE3TkEZqGxnGv6ltHHS9CjT9eduO0LFQCmC1blb24eyQdKmsntnxnJuFHlB8QD1DhlJj
H+HiWmTVEP9pAE4D8McZcTIXcrltgbvHeAf4KVElUaBoEHgXM94WvNWvtDMn6Jj2Ze5iwesdKUOP
7KD/uj1PwiGcmeAWPa2rtaQlTHjtLklCJ9z+vHgECPpZmIdbjdt2OWhJm2RBqryxQQALDYyF7ioi
eaILnhce4Hv/GeGuGqKWUAu0kQbEa8zqIzU7Kcqd0hyL8t+h/UlHSXwmGxP7OWfbkBZtn+QJzBH1
JU4zMGwcLBmhvHhZ/hsSn3SsyVwVKoAz0OS9KZyDIlkWyYzx0UalrDUEurEss6WFizIfl2w+tuqw
c8vhvjerp24y9ygoB9vewBbiar/8XSgeSdW0aErp5wJmlX8SY/DzOPL0KK+nw9y3Plotts1JFuqP
jvrZQnnTMthqhUlMFuVAlDUFB4oeI6YeJNGhzBBbzTND0xDPuD9hyCa/4/TRhsRALVObFx2cZ07O
t1s5ia51nZYiZ5fssuzYNvde67cyHJLQ7xBMMQyPed0JkidZZjszCgYKpB7iIg/pJ5onmfbKfxa4
G19TDNTHAVONHNL40yv67fztVZcNgTty7KUrXFeBk9HioT6OMupv4Voz8kuoLOBe4QVWOqdGytFW
EHCapp/Nj+3yvY4l/crsJ17tkzMb7Dec+VNSVhWdXYgGaB4J6vFttV76Ya+ueJu/b0+WzBK3GobT
J5NFEuQdpx1dO79B67uujUEOIEOfrvtta+Kl+Tt33NJ4ObWNpMfcKc7RhjhNJjlf2K/dmjfuIkB/
hFVqiotqmnaXxz/d/BsBJ/tY/Noexh+qnWs74P1n7ajIn3DZxczNl2Vl+31O0HFPx5HcdwawTd3s
NIGO7v8daAFMsOYA2TJBCC0YbdX4Rx8gBEIV8kNXJwPwIeAh9Ta3Hqu6Gm9AjvI2J3iWQZcNfUEe
dQ7Atjo7bbSawFXyhS2H5udFOyW+m0GpdLW7Ao3TrrFL486+6zrAWEazX/d2FVtHAmJUSTQiWj0U
wkDWBYAAHsFcqFA3Sm5VC1JqUM5Byr3oJG8B0eqdf5/ZP/P6EqSCsWHh+733DPCSmr6r6i+7kOwt
2Si4vYX2IBdiLXURTf3DcmdRySBEV9z5ILgNlQxFXqEAikHQuwkEv23+VoK/Nhlu8WZsFNlhJ5sz
bkcpSzM6OoW5eQhAKk3iJ2s5SG8FmRVuX0H+YtFiWhSRZfZ+3r+mpuuvwOgV37Y3lmxtuMjKdoa0
y3qMxm3eOxCjTzKOzWudHnDHny0PzxNXqwycRMoiKhzvSMfbwrtV4hsl/kqy37k6B2P9RLtfhncz
aHtDU06jjIJTMpV/UrJnTq452UrLHD8gboJlDpP0mKzoFrzZnkiRFUChwUWF54MGcebLrdQOA8TG
1xnlj8qLppTckkz3W2UN8sL8d9uU8AaB0gbL2YK9lIeTJG3SWs7oZdFaoYMDzTT0bqSAxpvF0NyO
XZL5Lvj6JQe98BI+M8qNr7Qy9MSWMGoNkx+DTXv20+HDEkHwFSB8IN2H5shrSFRBqJmr6I6M3HSF
8uyiTL5Zy6r/IpfXkVNE1g9kHtAJv1ypuUSmGmCfLDLbnzk0V+tR8qoXTtWZAW7vgoOD2Hmn42JJ
nCMjZy08+9lKk922G4jHgUwsuHFZIZtbkawsO3AdIerKp70KJKSMVVr2ffb3Z/umy1aTLDGu3OIb
tCwdGUmU8PO4y8FhyTQ/+QpVnzo0A+k/KqPFd5Me8Er9xPScfZ+LGGaU3AuqoMRfrEEyPmIc/9v3
uenX576x3RRVancKvWonyzwJzxNQ4zPCM7RO8knj1RodArouVAnX37q1BHMNuL39vV5VyTwJvRX5
DuRUTOw7lf2Qs2X2eiNpsCvxOtBsHzhwBDhaYE1TuD1dovEASg7uAuDtgUbkLppmmKe4qCYg1ByX
4W0qEEStVjj0uuQxookGZIC8TQUMDuVCXnLcyJtGT2acVF06HtK4flF69PaPSl4Bxw+QNIGKU5GO
YZ0epnINB2/x28q5L+L5AD7Pg/MJ3k1kqhjNuAd8Hs6FywlOEmC0ahf15GU6vtLpuD2vom10/nXO
zY267cYxxr1DfxhLaMgoBESTef55zsvNRWm6pFiAYEr3dR8uNXQnXrdHIPIMFMMtAFQB9wK90uX8
rO5STVOLp5dXmH7z4twOVTB3suKIKEpkUhAWMjxovedP/YKoM6UO9lOcFP5gfaGgHCmOE3lqPA9w
cxnwVrgsZ+a4O6Czu3kBtWMeadlX5OE0+rQ9aWxS+PcQUHig5YCaNPS22Lqd79rUtossdpNoVY0H
Y5iWMI1RUOqN6dRQM/SAzkri4XUYZf4mCj5AH4iDCZsYqV7O8KSoSu5p4PXE7bqvpjk0iL6fdeeo
6/S5m7zd9jhl5rjTadWr2W1qmEvRKddM876wlRAIWEiZLw+gUfjEKQWeLzSegXMeUFS2rGfTWowN
mKHXDETXev7aGgVaUgtgNxXfGmSKi6KdBciu6WAuYY3nVsmUbrLo2KdRYYdjewA7HVoGtidPYoIP
vdXGM23qMDrq+lUj3/rk1+z93jbBJoT3Q4ZkYOIn6E7lD1taWJXlJagFL+1t0f9IZapyoiHg7YtM
NmNFQwH1ckHmLK0S18qKqG6RJjHnW1N7alxZv6loFGdvFF71DV6GZLnLXlvxzzr5McueIMLvu7jH
0WfqoN2Kgy+kpaMrk04AWLIOJvD+N9uLINokYPT87/PcDVP1XtfqaBiJ0FGaW/virSt2sXbIUslJ
fT0MANjAtIuGD8ZWx/fup4tXVuMKUBECdd9E9niU3N3XVwGIIoC8hYogOD0R2l6uNpIRs5O6tIzA
EuBP2Q/QFHbqaS5l74xrr9JUHYx+MAQg1tWVQ5YcNVAHaJimeR2Xp8446ZYkKyEyYZrob2doKOR1
2VyenSQmwIWT2o1ZVCsUHcxQPJWk2kWLcW6A/YAzA5O51AapYYBU1Afgm0or4wILeIWBwgdNBRZQ
Pdxq5Jo70jWtquh2ab5208u20womCJBIVKOA+UfoyZNnIe89ea2iYK3LHjm6GiSYpe/Vsir09b0P
hwI1m423Hnis+HKYnbT2WlhpCaTvYxXv0Ar2WGaPM27/qj+Z9MOPgktr3LWv1HZndS6sFUfrSybj
jhEsiAGxDwa+RxsacpGXSz7rXjW3SdZESu7685NLJ8n+kxngfj76K9HQRWHAzUPgh+Zht73mgv19
MQAu1KuV2VHXBt+vmx+zdZqqgM6n3Hr+uBVoSEHbB+1ZaO/ndkaWz7T1SN5GSGo2x9G46ZJj0Ry3
jYimCrE8DkP8gRuKW4um02LNy5wmsn613jdT/7r9ecHuwM//+3luJYYpU8ms2U3UlGNA+qAaQjde
g08YsXF1QwgFfUN8fOA4ypo1Zt5EznDqUs8f0MufLZLsr3AkoK7TVVYtRlh16bTEyTIlJTqJnG6Z
j0VWjq9mlg9fzan1wu3xiNYE7IU65NNV9O3xBAtV01pWnhVNRIrbSFc+XHIEdOfs69xAKnstbavA
16l16rLGN9TG76YPI+xhBNg6iDOjQQVc55ezVWgQYKwaLAlJZrS63SxLRNA/K5MOFcwUwBOYI5y+
aLLhFf4sZYkdB4w/kak+NnVUfHwhLj7PBSQKLl6lL/H5GPujiWTHlMClgM5AwgLECjpCT/b3Z1cf
eNscp50NAtgMeoFbIMAtVGpDb9WoJLISWrKAm0UahpnirkBLzSvLyFcSwef8AkTp2pgFEyilth2X
replFK2xM/0/M2y5zgYUI0U9xgbMFM23tpvRyuX5uvUQq7eKEhkKDabl17ZF4cAgUaSinRZZCR5h
1/Z1TZPVxNLPlQ/xmIU8KJXkHBY62ZkNbvKgEaeSitnIut/ggw+p+7Y9CMF1wp7YAE9BRBJtoZwf
uIpdFyXUyCK9uVvXJ6UeDtlAjurUS9ZHNJJzQ9zWd6rcVVCVBJdokBXopJ9lga9gOaBPxPggbbCF
IIa4dIDRKRuw4TD+Z/1VdfbUuDFlWDPBZFnY8gjdUUK/Zp8B1/mMutUI3Tbv2czB027/pE7rr9Nu
e1EEc3Vhh5srsEF41dDDjmlPPilfWxnr6vVrBxE1E6AD2xITZuGuxjrJFsDMIOvj6S12ihs0ie73
vRYAROkb3cfRu5fmuBMZJYm4qBtQTxfF98669+Jdnx5qM9yeNQF/HXsnIBHOkBqg1OE8gJLeVFs9
hQ6MBm7/LgCMZq9B2oI2X2fnh4MWgaJ+iZv5454NswgmcekgGOfxkwVQVcgZNUkEWonqdc7/x88z
Zzk72FZ9qLzWK0A7X/RBpjOmDMkJzVabOzovBsCdAb2lFp7XgeYXLWJlaJODkn1XUxCf7OJge4mE
e9RCTw1a+JCo5CH8iGKKvEQV7CGNe+VYQhPVBytvf6PVnyi9wBnOTOmX02Y4BBQWTIHE7cDNGJSN
JJQR7lGcNBYoicCvxD+KDFAFD9aEXo3ulzofskbizKKZwpsRaS1IRF5TLy9TR1KzAHR/TsZXSsmu
MLxbuL4kshSN4twMdxDQajLpOrIOAUV/HTPzeRk+sz0AAVNxTSJ6BaHt5ULEjtV3Q02zKCG3S3ec
D9suJTrKdA/RN6JjZDv4aK8fjJwQw0qj2mGcw3rY5V6YkxNJsxvNkFzHwlX5a4zvoTFV0ng1cYAD
XosdFJ6/Q9vDHyfzbXtMolVBog7a0RqiZYc/nsFdpJHSgZmRnt5yVbLdxV/HfEGjGIAwPu/tJo0B
1hPgvRc77Md75eN9Ooxg/e/3udtLn2mNhxdA6yZ98pzuAHa/AIRGkmNRtBTnVrjHI/Qb3dZUMQqL
vOyV9LvtSAyIHAsM7dDQRTYbLS7cpZWp2Tj2BFvD0cEE00EaI66eqDrf5J6yS1HIl9gTLQsIyCyk
cpBXQ6h0uU+m2msMJ8Y+Qbzmfxnwltx2KtF4IO+FLwMEBZFtbjxqpZZmht7saKYne7x3obOAVnov
zH5v2xEtDA5FFomzW4WvElnDWpqD3sKOW+W+PaRHXWnuXUtG5y6cLwuZTiSlkKTg5awUsKd1c4v5
au6K0fWzwZZMmNgAKNvAUISji6dSJ95YoeN4BlyjS3cuhOJzGYW/KJ5EhoK16LBXBA8/WAHJcxZ3
xtnVKWE+xf5gPg5TGoKeSDIWsSUEe+jMRHTMIwWSXnN7ly4I+CCP41T+6Bfgcpptyf0uM6Nf+vBq
lkXiOjCTTEAlAVHRAjxP+v7gzt+2vYx5Kx+zQLcVlR/GPn9V22/At6fPK2URrE+NozXtTe0ONB72
gCd/EHeS217QdIpg4swed4uRGFII4KpKogWRco3yt9HtQQlU+9m+BNllmAGmRD6RYrgwym9Zu03z
FGDXyCiDpgwVmVy9aKs6UGVkLOo2UrzckaOBvdHQCOQsPe8+G5ewbm9TV6YULjPCfOYsfh3Vxc5L
UB5Ea/syOh3UnW6cRfb6F+1V5BGB/0ZfOHpcuZkyPH2eCgevS2K/0vFpMY/b7iYchOegUw9JBujn
cI49eIZOPGhQRYORPQzzcjPUUzRCY2jbjKC7DTkMyFAzdRK8z2xuspRFb12wKMJOo/QQ7I5PSRvv
DaWIVmsOloVh/cyAjIMPuZxgiKfQLj/OiHn5G7ib1dYzKydWm0aKt3fV22VMJIeR6CY6HyS3l1LT
yrzOYC1b021OXhWz3jurHUIFyDdViS2RYwDyjNcG/BshIvcmHObGaabYQZhOj2tx49xsL5jIL9Bd
Cd1MsNpdA2XYbesiuZVEtVY9TrN9r+jTY492lG0zwlHgJQASVBVpLp7LtV0RlmuAMqFdeOn3Ra44
73pnZbKnpuhQBdUyUw63GVyaW3lof81gjkMs3ZkI2Yh2qJsbr0z9BCzJqTWFFnkeLFmcJbozzo1y
3qBQvaI61dLIZaSadQpQ0WubxkGqynxBtFhIdbEB4pgAbPHyJOqruAZ9B+ACk0vuUwU1M49kQeYN
vz6+Wmd2PK5UjY7pdTBGdPFBLzhMZi1MZbx3wuvIA2cccuka9C+uV0qZY71f02hW7dtmbZ7jyn2o
B8VXxyQCPdoLGFaBQLOjohhCJW932yMUziRS3whesKkABbqcSdUdl1gtYrZm6RcUHyOIWB9i1/jM
BQWuZYdhm1Bh4Y9DUD/NQNZN0KNuFtS53mf65jSyzKRgMPBqML4BScKoMbjBkDwZTb0r0beiQ6/U
Um7WfjooxXyzPWcCP4cZG4LjCPdA+sxtrgTcmJWhY86y2UE1ewZZjh0kymMy/N42JBwPaB4YUwUE
53mIwdikU0Yo+Av0Lr9JRuNANSvQe1tSZhGcSQi6AQIA+yJTKeamrdJMENqBUDBS3GOSHmS1eeEo
/n6el3jR0zmn+oLnV6OAj3ahvuv8GnVNcj3IrHDXQw3UXJIVYK3orR6RiecryIAttSwGEqUmwbsC
mmmoMgErwZNlKR2YVmekXaN8+O4p5b4d46A0mzC3Vn8EP7tWPGt665vZ47YvCK7aC7tc3JIQb7Is
ikWy0KqYkhTMtF9jclOvILpNZdeHyCMMDA60c/D0qxfmMs6r0o6T8oB6zz9lVQd9Nn39+HgAm0MP
G/5Eqzq3iQZqT7ptQiFRoz+6odupaIfxfgKtGiqlpHFIsF8dNPyxFzPycA6/X1unI0Cctgn4WBDl
u1DGjHfrgB7G9RM1ZHaI2oCSgUYNHYyXp6mZmEjGE6QyqqXfFat2HICm8Vprtz13fxLR3Jvpwg53
09Y2HRqSGMCyLcp9rFhB21X7We0PWfsEds2DoZWBGQ/BiBY61J2OvdsEM5GBi9m5sPUruHOD5pBr
B00wbkdq+CYlQVWgZD7fFut3L578QgW90vq0PXQ2sg2bPHgs77UKmCsENo7dI1PwJXHzYB7o/dDp
B4tMkU0liULBVnAQZYBtFYfjNRPSVOctrRs0qMPDwqLpw172AJZY4Ic0tLkxGtRDMJPdAxrp2/Tt
E3MGXANwatCRwMvn0iuXwmgmZHmSSKvB0hwuEAXTQq94aafD9AmkF6oBf22xwZ69EZvJgwKooSZR
vOwS49Ypn81ZkukWnIQwgXQqqJUQTPDFoVlH7SH1LDxDp1st35fFPShRzAfnM1WoC0PckTuaXRID
L4InQT766jD4ixrl3mNW3tXqeKqcIYDOTJDH37aXS+gPZ+PjlksZtMSMWX3V8B7XBko9P7e/L5s/
bomgcE5ALIXvd9nO0Y+dHUCyZHzzPs5jyxDs+Jdh2lBN427kVukUyDJWmD7bSY7uEn9rZvNrNprU
nxZq3uSg4PM/PjQ8rSDtjKsZa8eZnNTabZwZgbNn1cmXpOmqU5co1g40/G2Qj6u396aCvG8bFUQe
Du4xD4RfIOy9itK63tR7CJnBKORbm+4napo/40RyhwmNIHGFEgLeCvjjcl/1GkTLQFKfgMrqJ/UU
P5+/guJWMn0izwMPLOuyQdIN1+WlEaueqd0veFbFee/PVuPL3m0i18Ntz+gfbYTnfPBUu06vANmY
RsR35tvMuzVbVHi+fzyeRXYHKEcI8gClwr9pHAKQOclrvGnU17w7pe3H2yeQhPhrgOcvxSFnTqta
Ie1h/86cXVIFRgEGI18vg9kKt71LuCY4tFHhx4jAxHK5JkNR9t5AE7zklZOyc13JW0bkV+j0x72C
utt10Y2CrmqoW1d5aG1wHi0N0P2gAr0bpljWBCKKws4s8RU3EBYaNCGADrAGpLV/HCsaQMjaL62P
w04hzwIxNfQzAifCv5roosb2uOAKchOIFkIFxr1F63oticdFgciZFf7WrqzSGyqWL3Lc8lU3xi9k
sI66aT0nhXtEzBt4xe9tTxAtlY0iFkt+uXiqcbuz1WnbLTauI4ceqpT6iR4YpmTuRIuEniBkLA1U
Y66oC+2VFECYAXihD6uvqV8qDXGc0/uuttsejMgQqheox/zRC+ZjklEpp3wmMBRbzSkmSeynpnIA
PWyYkPUTBTmECyzFAqeAxjJ3eCaePYLTAk1wRNMDyKQ6H2dJZeXdvwbYaM+iHg9N1daoolV3sqBY
AR2K8RPHACyALM0EzB0Ka1wmam2SWCGJiT6+HJIeau1LnEuwHoAnAEbI5PvQmMiNILFWSt2RAejT
pfQptijRncBJxreu/3d76UVPaKA52YsM7ozKNfduqNa8GGIb9ct4jO/cjrxZ7RCkUN5B69YxSdZo
7PKT15g7SkZZmkDwZjm3zZ9CdjlnZkJge0WZx5jvKgAMJ/WWKtOutl7bLguMSXJSCE5wmETqmjXu
sMzvpXOUyL14SYmUb5tBtWc5zGoebM+o4GQAyT58A+l+zCm/mfp68mYv7tB35FgQMUx8c7LC0pPV
aYVm0CXCBKkR7fC5a9Qi50wtVqTXDPukDVrguvExNT1JfC+aL1RNkOlnetQQkb+cLwBDbKIweQXD
OfYJhG4kUY7g5MZdB/D1n4TX1XOoasemh1eiEFNUgdUe4vEIBrjRdn0CSqDKciSrIwh6XCQjkRfA
OxJtndzWNaq2V/vaKPBMJsGSF6ikg1VHPzppcuyc3bYrCDcXmlRYfy3KgSCHuZw9QuOuzb22iFSS
+Ar0M9PS89NRw7E0+Tq0f7wBApBvlSV7lv1p3eWe5gywyZIsHmq5/LZGMtRJex3MJgC5ObcAW5V+
2nXmLS3nGbSVahXaRuOiDEZIECOvCWGtofBHa1pOrl2BUtCu7+Ksyzufpk7+BCqHHq2btrdrifuW
OktzGiZz3jWIXyUBo8ixGcac8ejhlOUjhlp3B8vtmwK3XvFCzAUYKhPXBJEBqER5G3Sm/WeIDxrs
gjQL+NuKqLW92SdqdtO32Z2DFyx56JvxiEzsXTfV4QyVMKis7RWrvOkhPbrtI6INBvQWkvGMNBCN
cpcuYtdtMoJoqUIPNj1MqXJMP1F4hPzKXwv6pQVnboZ1cGChJH6v3g4y2U3RgiECQjjp4h+8ii6/
b3StUWK7VdFQraeufHHR3J7ovz4xTXg+mICzgwmAZzxrNL2oDDeuImtk5CVhKcPXiA4iKCn9Z4C7
c7PWNNKmgAGgX/ZDOeymBaJg2C3vqBedpk6t/KVS0nB7WKLKNLIL6L5karMoDnLn0Qzwc+vmXgnB
DxIYuRckNpjEijcrq33qnPJ4540Ptl3unfZ3BojRtnnR0p1b55xvKMfasmIHnW7NXdx5u8pI9m4v
A3mwU44/i6AvBCEuPDfBy8t+xVlABrylC4WBpEIOpffNoT5CePsmTluwHpT6zeQBQMwq7qZ7WvXx
e73ot+6c35MhedserSiscl0GzmYdqTgaL38HNZR0qIoajtqCusj0umanJLTZgeVu8NPEIJKtLZhd
cKozEQ9AtnC/cae/UlcG7T1So7xcB8AMBpnzpI0vHx4UjndkPEArgf/yDcKeWlfzMuMC7XMAnYAP
9KkNEfUBkSnEkbdtCc6qC1vcgNZitqo4dotIq/am5xd6sP19wR7EMMAZwHK7UInlYlFjQIefNaNH
MTeeMs3axc0dLd/b8n6o/oE6tMSaJgg/z83xsUA8dEBnxzDn6o8a6LXbGw00vWl5b6mDX8z32QLB
kn8bF7nG5ZkmT8s8hzW06Kd/x/i9tveK9749fuH8/h0/n6QzBmMd0WNcRvO4Xx+18Wb785Lp/XMW
ne9DAxqEnVKUIEhQAm99pC40Ih9H8pTE30r1n21jArITRIxng+Gcxam1frS9DNbAwb6sP7rktln+
UZW3xr3tY+or8W1Jej+mekDyh5LeoCzk16Yk3hftwfNfwab8bMythvAFV3sZKf3z0Phl4q8yIgDB
sYKBspSQzUrdDpv2MxOLY0NXvceqFdaws1Zlb6nlsfD0B6AGj9uTKh7NX1PcBhkgummpFUyp5W2V
98EClREZ6YkgQkayAfBM1M1Q6OaTm4CuNVlt4bRuXOir2v94kxsud2XQJ6/bgxF5O+JwfNBEpx96
2C7nrZgdXGgurr4y3zeQ69xtf160LOef58Ke1KS00w2Mo82PWRmqLrhsAXY4bFsRrQhgSri+Vdbu
xVdO4RQeNaheRE0aquXN1B3bjxPKIvtzZoLzr9Lr14YQmCCZGZbJPWGx/CeEs2EFjRFArqMVS+Xb
7tTWXsxJc/Bg8DPnLik/cXUwLBduXjyGkPq5XGzFzQf0vy4ItpvBn7+AnEPykBQuBN4MwFziFXnV
eWkOfW616oRnQ1JBtkgNyvHOtCWniShcQ4yIfkg8u1GB5Pt4VU0flzrBLDWNezdo2Q1Rgfm21qCB
XhvyaCDxVKDVnoCcs62fO7sOdC+W0CuIHBu8BFAsAl+bjf1zOZWtOZFmmqoSQneDuodkq7WDbFx1
LCroslJ7rJ+3XVxoD1E3AKB4noAj5NLeaHq12TVlFWWY0QWZmcOY/kChatuKJrqdAHD4zwz7GWfH
KGsPMbwZnA7g4zxVUDd2k+pLWaS72nRuU5BMqmkR1kgPpc56Mhr9ZqwhRGCO/1o0f6V6+WXIml1j
2Pd2675Ifhs7irgIFh1DaBNHBxyoDf+PtCtbklRHll+EGfvyypJLVWXWvvULVr2B2AVCIH39dXru
nckkuYn1GTvnrc0ySiIUCkV4uM+rvVOJTFdFXDyg6vvDpowhc8XIbQ9hyJskB9kIz83cp6qAkKmW
3dkd3YLpnK943+KHOPkrZneZpsZSh5IzAqaAKvybVGtfAs7ama//aLlw72kCF199dlhTXM+NQa3i
wRDZQYHeuFpoWyPFpZ1VDeS+06M9mk+tI+7zsnq1xVqisrzQf9ufI/2KVIA0JoF9b3w2xqfE8NUW
spErHrcUMdBYwy3nTGdpHrpJXVLKzLzCKmlgsGOFQWqVbK7v5ZqRWfDuTIhEqwWpHrj1vWI7hf+Q
+kpoXbqwJ0ZK9IkBp7nos9JOeE6S2OWDjja/Su+E4gWqPe6U4oa29sp6liCSgLD+x9rsWgUv1GjS
yikfnPQbWjsY00oDFMl9bmDMPUuDpAVxdHljmgdM9a58saUQcWrbOA8RDTUbtdRhO+stvzSfuZcG
oMv0bRy+LntFb27lUlkq4J2tdnbkHNQA1LR1y4dYg8Z2BwpC9Vkbq6jvH91pNp1GmgkNoD5d2eYl
t7Fs3Zs4jVTMRc9qKrytE6eQDDUbDJO4xo0ovrR+DSK85Dgo+MNnULmZqELOt3NonK4RCSIule2z
tLzbstJumGqjmzU6exKvYjiWwuipwWnVJyG+Ax93PYDy/aFvN4T6oL+URti5WzJxV/tcfyzsHfsH
OFQcDAhNA+cKoPqck1aA70ETLjCCTlEGevGlkOd8jeZq2qn5/TClA1NLFcP+8ya3Yct+AEkCgORK
kG9rPboeRBZ/HniG6QrU9IsxI68wk063MTJVgwe5bA602103sORuE+r0T/kLDYWZJxQ285gkwGty
64nXe6V7irOVrGVpDX8iLSjwNBRhpph/8u1ZzcbMNSCPole3JX93yEqVaSk2IBma7qs/opaT7538
fjwSvU45llCBRrl2rbDplUcUgTDJIR+MlkelLJ+u79qf8ZT5Zz+1OYuFWQG+bUoACYYMwKao8gAU
Q9ukVsEdmkc5SEsTVNL7sggxvbWpabqJbRKi7IxiM95TbvVACxkQ/JvL6ruSpXfgV9lXVhNiNUHK
0p+ZmUdE728ZCKKVkoZuz/Z1590asbOnph2ppQyvr2nREwxEHBuvd8z8zD4TEOgSDKXTuCTf93Xk
1Nvy79l7QYuBCi6eRog6QCWdfylkyZnlkgaTy32IKpJir5yWxSvqxMC8PatjqizhgB8/2JbrW8Ze
gLLTYsXGVh4LJ+q6R6b8aMHcprpru7fohP9Z2rzCaECyCwMSQFf3ChQUIKPovCTjQ9M9xDULijWe
xsUjdWJt5n5lPNg6ZCGh3sb4M0tFyPN87Vm1WMY53czZnWuPAF16JRqmsZ3vqs72eWv5ud36hJh7
G4SBtJIfgFi8mjrdZKX7WFiYorKMIB3Bmj7Yb9f9c23N07+fHHOeoyflTv1bh4Cvn6F3JVfu/MUT
cLKr07+fWKjHmGPSBIda6wZfxDvJnow14Pqan8xOmc0Uojs9vlxW8yA2XwRY+JJiL3K+yesfmreS
N61t2iyb6HJmNU6MA6H0twY0VjK6UuxbajfiTONlD7KbP531801LMhChSg+fJdExBdt+xNkLChZq
fBy1x4ofXetJkZ1P81fevJcF9Ys6Mrs4MA3mF3xbFx9a/Z2Nm4qutK+1aScvQvTJHzYLNkQ4ZUIF
/rDcPvI6C12MAyTtgyr2eifCxgBgv37o9e+y+alWX5xu0vh31u0r/nndb/+fc/R/O3QhtwxWg0oj
BaJeIbWAKvZxBITQJ1q1sZD7SKb6HYiIErMNlZFtJbQRTfy5YOrdabF6gyTm5/U/aHFjIIdmAQAI
BMH89cMFRPAagSHpTvS+wfYYo9gNEBfsrJWLf/E8nRiazsLJeZJDD0nGEcNGpi5uKvS+u6q97VdJ
1ZeOFPCYmI4HwxoAQLNjO2ZKnKYF7n9hWQGmBjt7CBoLEo0QMx1Isi3iteHvRd86NTk7xVKkSStb
RPui4wHpN577bUStm3mPOVGDUcUMSp6GY/cxkg0moQJdGSN7OHY1UnpvjbR+8akCaTgLZLTAcl0g
NTRPgcLqNG9VyXfRbKHV7ZfDrm/uLU583nyZ7GPMVxBqS4Hl1OZsB2w9LTQ+BRbLI7vGT2W6u+6l
i1/1ZFGzyFXVXazJHIuyhibCKFtQNZ+erfiyY6FmPvfJ9rq9pScRUkjQcRtoWF7Qr7Kuz0ZHwIva
hmw5HcMhttAEGg72NBKT6yvLW96/f5ubZyqGzrPe1OFBIFJrgJvnK8tZOnsOqLBxvoFIAvfJ+dmr
cnCkOyqCjg4MscW3FiacSbW5vmfL5+DEyixFgC+bfQ/sxEPD0WERT6Z9W5X5Fuw6Y/tc8Sczu4/1
u8zQfKd5aUDQG3dPI9uU5f76H7LoLCd/x7TbJ5EGPB+6EjP8HVzelW9eFvDOV42ode9sZ23Nazs7
Czddr+qQSYatNP1Sikdu/UT8JOQjFw20Jd+o9cDE1s6+uXTLncafhoqh4Ht9vYuJLnTZ8IVRUAew
f7bxklVSqcH89GBUjyp7VUUXZGyXZZYPnuTAiyFH6Ji+bT9ma+dyCTyDwsE0xAXQCtScZ6Zd2UgC
lj4MVxUDjZipuU+Mi2+Z1ZQ+aAN+2TYtIjXV4o1lswxg7Ow3EXr73JPq+5B1a4Way0+vo8GOvQCc
BxSVc9YSaGINXVlNgcgSvkGeXOluE079mj1q2Zs5riVwU2A7TyvO7c0+f5Y7Mulq7DzVH6v4JR0U
6BNt1iUjLgME7HgYNwWOC99qjg5KY85IMwIJmvUBuB1j968DxPnvzwKEorJMgCwbDxY3SIYnUGKu
sRJcfhkNjoLRRQdSHcDAzd7lzjA6ZTeNSrZmG9FEfUghWKvgfUzafFO0edjztXf5grDTuc3ZqnA/
tl7jTCUf1ToC5hbxXI+Kqo1cVWwUxkOzzO67svsas3in1iTEJRY2jNxxQw+vn9G15c/Oie1yvRqm
N5opHB+CTwGZNDxbCJMX0eDu1Ob9ur3FuHSy3bMYqCm8UriOC0ztcCOD1QBKML+FU3xdN7O2rJn/
uzwd1KyfXhTtrjK8sOjfGoa7JaZBoqLNiihw3eCUp58fuPNPOss0rIoyqM3hpiRJ9RzT6mc5jvs0
rv1KgGvabMygr3iEttnuH9hFC0Q1MGOOxHLmvq5iDAXEOVDZS/uDVnSYNms+IYoXlUV+qyrVnuQy
dPg/mJL1UHzRDVT9IGkxx9TVDlC3WoWpdt3Ld0TWewrEJgNSqrGslZ1d9JgTU9OnPrk161SrYzPF
YTEKEXFNedJkH/KsXIGaXUZMfEDMMjmWivniiy5iOTJiUhVm8or5HbnVAaQpo3YN43UZMM/NzPyk
Er3eKB7M6DH7yhXzd1Y7KytZdMWTlUw55OmGGUlcDhIRDQyfh9RI7/SmL3xFWBzwSoylFu27zEVU
C8gBX3fGpcXBMEbbELWxk7NTl4BUlg8dJG+sNg8gQOHHdOU+WLKA6wZFOUCjoWY9C1dD02caNwH3
dqo9OzbZf/nzs+jktUqGshF+Xim/CfIVr0G6Fv/8ieMVKBw8A+etcTYo+PMlBgpAP3AkSYu7+Z90
ZoD0+LeJ2RIw1VgYvQZ4v+mGxApKHqRru7TkYKcmLj5zzUhv9cinWXzrgUvOabgfo9taij7QzPwX
rtF7JWmD6961dEIhYTu14EHwCWLJmV8nMmmrVKLSR1AvlSwyjP7NGyBdmTUrfnBpCl0MJGyYnQGg
EP+dm6qgHwm+ciiswQWBeiXfKHLELnYe69q1w+vLWsiSp5YJHkCGAfpifY7ZUEgpvWzSBQLNeyDl
T4BffCkyX6m33fCuag2OEapwNokyZa1GsLhQsHTaSNG9SYnmfKFOz6Ruxg1EguwB08NAsQfq0Bhb
5M6t5ttgUVqzeBnOsVpANaDNBjioPu8cjgPQ8o2OcgsdlFdwkUPhOkcJbqWos7iuiZrfRWqKCYNZ
nIgHGVMolYBiT0CVuLfaqNDMm6L37nSxRud3eRywohNbsxNn24r0rBZ3Ye5kkGRQbvNSD7nwNk0b
h6QsI5XRx7bkK0O+i0vE3Tt5DHRu524jc7uxwS+C8djeDNtqxLRyMvgeYTc5hRbddSdd+mrQ/rIt
gMDRF5lX42Q8NlZdga1Jb356AhhenHRHWcllLqMj+p8oDP2h3lQvJpP0NtZo2qHkZwk5otxI0Xal
a/n+khF9GqqYFFTgg7Pb0dF7MZgMCVPtPmPOxrfKNaaLpb06tTBLWIbBymNnYsiRIGOqamA3kP2R
2Ij+/pNAbgvQbRu01xdyYokeYximR09XxjdU2Ve2Pw4rEXcxNJ3amHzwJJUAJVyitgxZragzf/Sg
bPJWtiK0s20MLdNBf4zZUYydr5kv1xc37dF5Oo0M4mRxs68EMlGtkAaeJZnRRk1p+qn6mWLcuJE5
GswctBdrfrH81f6znbOvpjAtabkFiw2xXvqy3VJehBmI+VZO0kI16nxps2ssdTqg/AUMleWWJi9q
VgVevdP032n6vS3ykBa3g/mG8VHfNG5KMMGbPQ+Mfu+kz9f3eCmAnOzxHMVUQ94M0tloJDlqm/rq
YD3pVX+Tt8Wmp/r+uq2V7+nN7hlCE9cDsgL9F++oiTs0Xjw192NUo2356awNP6/5raef+y3peGLW
Fp5/0rvPyS9VbzFOBodtfvRQtY4rMM9U02THD214vL7QVdOzm4dAVUfXh2lXaajW70DKk+bX4D1w
Fzd6/GnIAwRffHso/rtwMAfLaBgUy1MFS/ZYVPLHRtuP/crapkN35VDOZy0p+b9DiazoLTf1fdKm
uyzV/LEvwt5RVk7KcqT+94n0ZsFHeqMRmy52kmu/wRbvC/5x/VstXdynB2AWZNxUsTKvRQRVDNtP
FfBxMdAjc8JAQpLedop77E32MPT/AKU7hQA8N1EQxPrmcM2xrTOlLJCdGG66zbXUl1q57TgPhqoO
ZLPJ9ZsiISErN5lx6w4rPcfFzwh+CB38I+jDzHHtUtM6aywRgDz1OMahHedBLZ5t5UUAFnx9h5dN
TY1Xa5qgnQM1qyRrOG/wUhhAV6gHrA7rZJvaobXWXVqML+BN/V9D81hmOkQdswmzEYNGSHtrau5P
8NMyudPN3079dH1ZC70sfMATc7NwRq0yy61q0m70nosKqMayhtz2q93cqMbPzjmU2W6gK8/6xXB9
YnMW05IabA81qmagPna21L3TqeV37GB5K3nl4rE7sTMLYMJI1RTauMAXWKgAvtHx5/XNW/tUk/2T
nMLM8DamOtbRjm3UN7pvUCdyuBcKkAq1eh2mLdAG120uXu4na5r+/cRmIjy3qqCa/WDZuxSa30VQ
GuF1E6s+MQtXFTV7lZTYN0vK+8olYVJZj51BbkBdGZZ4SzaqugU4YaeNYsX2YiADYRewDRMkav6m
qjAkrYLxE4Gs6gKnukuA2II+UfocZ3zjxt/rv1cmg/+jsQoGbjTnMTZ5vp9Dic4qcGVQm0+0TV16
X0OZhajT/bq+p5MrXFw4J12TmcuDCtLkboVIVWRNMHhfzd8L2k/r+E9bZraORqu5tBNcmkwp38cB
Kt528v3v14C3/XSNTZwLc5apLgX7pyccZLLEjmqU8dVu5esvOfephdku9ULp01y4iH1gxvDQKDGN
Zou25vV1LIVyjMaqmL9xMe4zx0fKvnEyVikI5eAT0ds+EsOnknS+NI0g71bSxaUPf2psdjPXeBtm
egdjGPXftORecdf0FBct4LGJcV/UBy5A6Yw2Xlu4NpKLzPPLHii/1r++YWsWZp+lIQUr6WiRhxdP
vmbO2/VfX7oNgAEAcS2a5x6IFM5PYOyA7zUBJvah82tlJ4YADdVxbc5hKVSDAlPHux9V/otqqzS5
DTFucGOR8ldT4ggSEoBK0s/RUawS38hW4BqLPuaikYH3LEbW5tUojyYDcQbYE3CsmH5rNDPI3I9a
M7fC/ry+gYufB0XYScNxqvnPrvAagGhrrFBsoNoHA97n5/WfX/w+GOVGkRf6NBDFOP8+NDaUosjx
8/ZgRQobQ2k6IG4nAR1WLC19JDAzIJPUJ4rheTJJ0bXWexX3js6toBvAMagcqvq2aYep1XVM0/wf
ODZ0rzAyrprQ4JhTd/TC5RRknqigVCH3CzW4vnP64oJQBPojWjFJCJ1vnVcXcVzWWf6QiV7FCEOB
3mgiUY00LHTQxkGGDQGbHRp87xpA7d94Be6D1IppVMgB5YGEywAC4dp26LIhUkDw5mPWtwG/iRju
id0MvkwwZxt72k+zFjWG8ZomBPEzJpUUb0RD0lDDQundT97EcsXDl7wO3Td70q+YAMyzRKTJWG/Z
oB5+UFIIpKiQXYN/rLVhli6EUyOzTKQeC4XKAhuIyEDzzHdRsBuMfxCiT43MQrRwWgI2ChhR/Mrd
jGtzq4sbhXweUDnk9BeFaaPywOGftjlIO+zuRqUWZEukkq0gVJZOqemCyGpSJXNQDTx3NVO0ZgJg
IaY+1exGLRS/5FWEMSVfNubKqVn8KKDLwggUemNgcTo35bhdMliplT2oZiN2o13U4N+NHV91GrK7
foL+lDfmeROAf2A3B+u0Db7kc1tG4dh5oZiYwGQYArIkTkA5Osa9ZVZQkkjdwfVdoxqBv4v7qJMx
Cnhj535gqz9VwapA5WYdduA+2jsKN+E7XPqq1RiownntEbdRGxqqAsId1g4fBYFmLGlbcYNJ6tZP
0L37EQuVxyCWas17WrBPlYv01ht5GeJhbUZuQTAtafbuwUUjIJCp6zyUuO8DW9QfYKsYn1q1klvL
6D9QAPgSqsiftASTlhlgRrfCtfOIYfgH5EtIrkX+XRU02TKZTZQ4QHhVQqLAoo/PPG0ziBj3+t3o
WLHPVGL5UCk6gvzb3g21Y/lsqAsfczfEZ7z4VD3xLQXNSoAevtyk+Vs5vrjysQZ6EFwnWxCeiU3e
9hB8qaSfxtkQDkAvQd204yBNEkGdWEFcQxnM0dxt45VlSDtMWhq1gbloE0Wn2ijqoNOZe+MCBhZQ
9EE2WVPTfxIA0IMFqA5j2ZeMN31dyD7neHJIsGzobRlI873mK6Fs6bI+NTKF8ZM3Vd0XelckaQZI
tRpAIvlNL7xIlpCTGZINvvjK+VkAKE9KbxCu1YF/xJzRzF7BsFZWsOwh0xn3KxIPD16q1Pva9uLb
Gk4daKkYI0fRvVutV9PnjqKXETTqOBwwDWtvDJoVNyOeaFuWFMbK63x2vE108BBD0NAC4dhEJjmL
JDbv5GgLjR2ZRx9EJXZOM0akS1f6Wotm8JCF0JYKPpX5bAr8v3PjIWHH3q52vSOeW88JBvAOrez2
LDD+azmQDcMLD09SPCnPP67SQ8/cEz07Ui9t/L6ub5W43FQ62FHV1lkZEJ1C30m4+mNsYnlFYJyY
k+bNOi/LvVLisXd0SiscLeUAVqsHCGiUQey6OVBJ+gZcvT/1WllJNeZv9n9ZRhZtglkQXa35duZa
bDGhe93R9J5VZQdtFZ+0VRgrOdQAwlR5b4dky+2VkzNLcP5lFQpp4DoGx9sF91mf08JJXLUDYWYT
Nia8GeTDRVApgIMXlretnTLdjvFavX92pf7LLBp4EKcBRaw3zz1yL5ODQmGWi9ZPc/sZIurfr988
80P6LxsTyw/eJGDImQ/qdS0z0kI3sKGSy8gbKhnFmgVELVMMH0z0bph4ThwkRlO88KooI2E6MlR4
q+EaaCyf6tBwbaqG3ZS92q987gWnRs8PtHOQUgefx1yiTkvNkQmSd8cKFfgaeHsjuVH0G269X9+F
hY0GUQVkrydBchVci+eHp7MEjQlkW49cfR/LX1pbrZzOJb89s6CfWxBAk2ZDUXZH5KsNEloHvIec
lL7XPbcarvjhDcLluAPXJAtmMX/6vGd2Z4lFWXK7LG3Y7Zo3aiaB26F8vOvyp1Ve8yVLqBhPyF3E
nwtRCSuuKq/raXe08i8MLKbjkVe/uuGormkELH2sE0Pz10avgz29EH13bHUQCt6tzdev/fzMFzy1
SzMzxjrGrPRNj0eut9abX/SG0yXMvIF0TVkaCmx0zVEQD94Q4wGUb0r2JvUKCoNFkIP7XjhP1/18
4TLCRYTjBN72BcicbsUKqBDTDhDWUkSQsmDRVNi9SwyMg/69KfRJwDoN6h9csbNtBMa48GoNscvz
8jsnNXdpfNdaK5XvpfWcGpntY1UOOtgOh+4YM4nR2PfO+SLIaK+vZMmxT43MjpDtdMAzu7w7pu4+
EbWv2jtTf7WMF9ML/ztLk2ueJGgUgD/WFFiOTEPiBI0SdFaQdIeMrSQlSz5+uqRZssANqeipKnGf
xeJWTawnJze+X1/LUug+NTH9+8laxgLEbgbY4I82xEmS6jsxIFrebvO1wvbiUqCSOl3NKK7NcS5g
zXZSWuAo5ZmwbhLbUsNRkXV0fTVLPoDZBLw5UbMAdmfmzWWOhM2GFvsxAdH0E28FCdpchQA34mHo
MjncmcQoVk7r0haeGp15dzpk6RhXOEJacZcNv1PjJVHvlOr1r5fmQDYV2RT6Y5fsqG2auwmIcfoj
EbV81CUdd2pRu3uIX3ghdwV7zLzeWokOc9qj6V4CJR8yb5AbgI98XgPjKk6S0OAeUnm0u6/WsW9b
MkQYbQ/wWNhSm4dWeojT7BDHY9jKlVrIQuDAjAl4AQHExmU195q696pYZqw9dkblD4kJfoo3fa3g
suA0MIL/cSua4ECYBQ4Mmqm0pGV7TDXvhiRpUDbtHQgVfV7cNHw1xZh8cJaUozqK5B90pgju8xqC
SQZW5knWHtsye7SKWPX1rAWzUv5ldUkR1nlOfCiovZa89Vs7DcaSZpvrvrRwGFH4AYEUYj442OYl
E16kcStKjx6bIvvm0U8y9Gsv5YVU/NSENa81Ghb6qp1Dj7m2a1x2yISN6eNnXWbQk2VP5hoRhz6d
sottBVk1ROpR4URt+DyQ5b0QVmK39KhriXaDgTA78ZuYDbdFy/p9itwqyKUpo6QD6UiPWYlDrKp5
2FQowShZV/zquQtSEo+n6g1PelBrjSPZjSYrfco97QnSQMQHApinPuBMmGVz6ipfa+sv+TuGGSdH
RO/sgtvbKFDSSEyTHknVfNn9+Mr77lkZV8m3F0IWeAvx+xMnKiCqM5fvR0tvJbPpUctMVLAOZf/S
s0ebfP69nwGUg2QdoswYzZ1dLtxrCaRC8U3iR2Yd3DVquaVVoJg9JbFoaVwcXFH1A/yJYreUaKC3
nH91jm8NK3fKwjfBsBs6Nc7EXnEBB0XBtFFFWeASLqybTukC2WNMOx9XzCwcmKndBEuTeg1I5s79
t6icvKJFoh75OP5qUvMzZt5P1rt3ZanEvvBiMCXin1YC/KVVQGxRygSsEjQ2iPbnVonDPDE2Qj1a
AEaHspduSHXFtxMTo3t5Egjw8w6a4P7fOsZkFrpRHt7p5kUnohjlQJWqUI+NFpqvXNuu/PzlNzv/
/dmy8DxGFtLg94EHLECHCwEnARazsB+LI2haorw0t/3AfoCJ/QPvsq+2lZtGEQ+aJqsAQqZxKDVr
Mwr3KKEB6qU68AbmQxYbu8wdHxvu4azo3aGQlIeq0b8C2v0yJkmgJ80WKncRtAef86pRUb1UAy8Z
o5gOAdNHwA3ttxaDKShoEb+s2VvV2rt8sAJbMQKNabc551vc/ytFNH0Kt+fREQjgCdxv4ytP8hvn
39mrbDez8wEb3qT5vczd/maoO/1QjRqH2qSuPYH1iXC/HfX6HmTVPxSFtc8iyT0bRPnb2D7Ib0Pa
T6LZxM0PXmxXod24P9qm7cKB9WLlNFzeUH/+zGnUxYGYwrx/oJh97ZhFaR+E+9G6H0l43UEgQXSx
IaBORl0KiSYuY/RizzfEoblIRd1Zhwqs9wElbmRl4qPrIUehDRGma4mv0SSksb2xK2Njm+WN1RqA
jtFqj/Ldd5vFSH3a+FFx3P1oZruqavf4qbDGpKGa1wFq8Ug+BUhuGdrUlQvdWDGihNC6yb3KWH4D
uRKM6xbmLx3SOAl0Pnypt9CpTu7KwnukNWhzx7o99GmdBJzQyK67CBPj28wQ/e/EoE1QQSAqbMFF
6DcOUMpVPGzHxn2vMpZh2nA8pmMF3RitixStuNWn9IkY1PCHFKxpvSe7PSWggCgHU/e5WwzRCDbJ
kOR5qDvKb7eBpJ+pbVxSBZmswUqkUN/h6AiiwUz8XBC2iVMdbF4gUv4cXfuOV+ydWF44VO7ebOi9
pXUHK8tCw0ifGEv3Y6zuTebdxpieIVl3A5TyO1Ri9qlp73rFBD63D2Unw3woNmDzOpRjt8tq+uLE
7V5ayZ1Miw10XiPJPutaC4fOirijHDBWipg8eBGYAsDHJHa1cF40O34qUs53g9eqYS7tu6RVE5/Q
4cus1PfaGEJdUY52qUd08ALCimOVD+m+VHhocHeM9BRe4OpRSqzvYCK4URPWB5WXJUElvcQfRZFu
ai0hvqeQozSy1EeH+ImMXWgw87tSWc7GxEh4iOoreoRD9c1InPaGkmxr9+DaQEXOburAM0SY94W5
Be3u3nRKJeyArgtSV0Gt1I2/MpK2N0XraaFDVd8xnSF0Tdv0cxOJYZ8030YGHIcdW3/XvkPaD1k/
0AZgeAaFd1COnp8OEqeq03faeLDtJujGY4cp9rZ5dpN05ZxfBupzQ7OsrdbB4MYMiQxE7mrlFwg1
078vPpyaAJjrfC29NXAFr9qJ1TuQ2UtDN5T9dX3j3MTsummqApfotF15GUmw2ijf1LVcx72M4DYI
esHyjDc0kCPznJ3URRODItQ62K0DPd1CtlsIZjxXHZgIU+hcES8wvD4PpSqHjacRfaM3koWtqvwA
4Q34UfswztMyQmrrS87RnfPsKdLvuZI/KXb10Y9tSOJq2MuxKBAykvQuY2DqEyOjUdOBdCyX9HUE
j9/eVrKgjZVPlTaPg6Lea+7wVErjUREVECbmHRmG/DDqvATvg3iyvSriEJ/QEdH6xvyI8+KbV6bv
RVJaflY2WqC1LW5Ab/yCxOM3S2N3utochKmFhDcHp2j2ySADqE0avotOoWDkG5o4uJct6440jb0R
CTQMC12/Y8BM5535ogoLwZkGJjcCtW03ZspRewIaCRIst7Gp70gmn7XCsPwh8+5QK32+fr9cPinx
sTAHA2YGAz2reUE8LVx0Wgi3DxbjeIY4tPGbXjz1OnmqVcWPbfuvEyoYhM4aSGpV9Afmr5+yqrWh
y7l1MBXvm1bX7ylfOal/WjbnKcSZiT/F0pNKEUF2yrqxtw6q16lHbGICgOKgvwulrkTg5B4SCcsI
NXUTe4EU4T1v9b1KMjVqy9/QGdpWwLJDezoef1EaMtwCUHro6pvGoPaxVNsxjO2wMgSPwM8qQ8x1
ybc807q7HPPfKwniZdqLogJUrybmblwxfx6TJ2sBHXVdcigDHzxZFZWfpm58I6C7+DzkHmiiCIkR
iFLBDlUn1sQhLjOPaT4PrT9MYyG3mXeL1JY2ueXV+iFHwv+AlmS+wTzVsPL0+sNuef65cBOAxx1j
EWCMBmf1edhzAV3qnT4eDilwOnfUaOmrU7Jy3zNqBBxVuC3HW/YVOAdlmhi0vxeO099oaQ9ei0Q1
bjBX1U7sU+5bUavWXUtYDrbCpjB9y0m9bTdS0vi215NnURVjlCfW97rVk+de1E0e6E2XPIyZyp9Q
CbEiq0h0zLYphvqmN4b6o4sBejM5w2WP4ARAtDSiApCvz1i12MarHe/VjXXcCkIBkXZLhztHdvGd
2TX8lropATcxoSFK8WwnNKCceR+zyKYaue27EYAWPXceOh6Llzi2h1deNXAzZNq/NL3rNgzhIiCQ
P4l9mtpKiSkhO4GALG8BIx2NLQDoa7Xp6RqbfQxE7QmqaqDODlDM+cfIM3PAO9zlB6ODzraeRtTi
gUuNsELoLi26kUP8RFah0wtuDv6Q6WkMnTCUDafb98TN3c5RXKKT4VCz7tCT3zV5Tdm+SNOAuWpY
W1/Xo97lexwtQBNlCwhPoaA2X6VdjxRa7AY/DPIRVUJAO24r811Tfl43s7QqCxYMVEExSTyPdSJT
Cnd0Yn6wayeIE7P0S1F+OGP+Q81NqNp65ZvszXglwi4sDhUGHCaUlVEPmKsj4LnnchdFJmQqUd/f
83KPERJzLZNYCA6o/KgOCBOmu35OZkYdTpvErcQho4+iutdXFrGQbk16UCCWAcXnxHV17hADyDEZ
hYDcofQG1LVyU/G1PnlXbYwLX/9IS9uFpAiSvFCQA6ZilhIBZVw6Y2KMB218dvUNTtTo3A5rOIM1
K/r5euDyWjNMgcIxiA9umW1hfLKp92O9Xl/O4sadLGe2cQoFELxWYUitf+MNBhioqr7/dyYm1zg5
rKPujlauw0QOLahx0qxQhhU8yBRmZmHIhPY4wDTTyNBFE4blZqyxctquDrEbDDzpF2VB1/ol2V5f
zMKHwWCSNeEwQP4DVOb5Yhpt7CWrNX7ILYf/JKUqtzkG7e9JZuiRhhb/3+NqXBhE22eSXkTuNYuw
RV23Zt/Y/AAEatjxfGdiWVXaBvG4Rqq5sIvQSAGcRkdfAvPB09pPPpRqSVOUSBYOvLP1veyJ3FZN
Q3+W6cRaz6Ar6YyDWCuo/w9p59XcNrZ07V+EKuRwCyZRVgAl22P7BuWInDN+/fdAX70zJIgiSj5T
Z86NatDcqXfv7tVrLXgGICZTshNAFDfIbICK20dNIcTto6aWxa4cRHHfGoOwsm4L+3wShYbZawLt
XKH3NaVsQNjm7aPUlQjw9UNEOsyTdkOjrJHYvsGZZ7uRsvNEjEm+Ewbq2R6JRMkzTZhPH/2xDZ/a
RM1sSY+E50YvKsfPR+VnNNTjI10m3lM5jsL30I8CqPL0bj8USfq1Hs3gHsGCeJe7/rhJ68LaCnET
vlitRUYjk1zycDTDKuk42nqiyc3Gq5N4F9M/aPexnxzlvoa7q8iKfd/G5rYrR++BaKbZ5FYt2kQF
3Z3fVz/rXEV5vhY4M01W7IY+Qz2058HeIuxI8y2gTYIQe9D7XYnOI81dUUCI1Xt26YGTCzVvr/Ya
BazYsI6BMlUURl/eohiiHZuUFmE9VON/5ET5LfW19tvqR8Tg87rewa7W3MtS5+4Cvy4OYVpEz2La
AEprKJj9Hl1PeIxNJDBsRQpzc6OXVXeqQ7dLN7eP89K2YEvQqjCxXl+l4/LEk0cxHbpHtRbdxy7L
qm+Rm5YPUp0NK6nKhVCJqsR0vU9dnFdx61i6ueK3UfdYCU26H2Fyfo5QqH0uBKh1FENQdm6dxQ+G
HLu/eRj4fzHSCUKuT4VAGPZmjj6qIoG+lrJ7NKXhZ9kkCotDb74Xr9F1LHiRixTL7Dw3UuwrWsFV
7Lu2C5Tc25rtaQif2zWWxgVXjOgdwZIOQR79EjNDftwplhC242Ptg17xnkftmydFmzFZa1+4MoRi
MU8pg7mjgsGr99IvWnVm6UVXhM9o0dKz6dZfUqAyxtfbW3HJCkzy6OtSj5mIZC6tSO6QGJGuBc9t
C61pB2pSgh3PAOAWrGyFRUsqj3dGQ/ffPM4Mo1ylDuMGz6Gm3LNcB7XN7CbO7mPdvLs9qCvnztSh
HoA75PUOYnO2Rk2rjZ1e6OHzkHww9vm4cu9fHV8+j/QhYghgfK+zA4Ocy24iWP5zKaT7wog+DuQ9
9Wpcgau8lQ0vPPpkB9JPioqGfC0Y1FsieaKetjJLSbZKvldTEtWvQfToNi+Bfgjr1xxwPIUfO+xf
Mnkt5rw6Um/mkbQQke5Az2p2duHSj5JarIPnojOmDPlr3gvfGtoCQze/H8Nw5bmzOKu82v7P3Cxg
A1ibx75WBc+RrMHxHm0k7Ys/Ht6/M6wzI7PtLqp9l2hDGzynXWUbyr1VrZynhVGw6xRkiqFr5fk2
O7WeD75D7RhFEagbK5E2ifo5yY7vHgVGQOcDEoVld/4yFCLDbxTeos9S/NXVP69hKhYWHvwaMnz4
a7SL5seHfScW3Ozhcy6SDBCodn5IPQSirFzXt2GMjLFldu729pgWJ47OMFEl53b9VOsS0xs7CfcA
j+ZGNgskv48QUb/fCRkisFo0RgAEGHN8nq4VQt57I+uv+HajntL+c1jBdCqtrNDVo5pXO1YmAC//
XmWl1MSHq1Izouf6DdFo9uK+zmEgEzv1E8x0hd3R8rlRw1xb2eBzXg9QvFgGN23KZDCnn3Dp0IWi
APvahvGzUvg7SVAPVMn3NJd96+Xq2Gb571LTHiN93KI+9CA3f967iry26fIEbAn5GQjIS+vioMQm
7eXZs3iq+g3aEN67wTaTrOl/FuY42FQWEzXXsUDZWHupiyL93kdyu7ZRrrfjVBqYEn64ePL2s4GU
oecqPmrVzz1s+r/65rdunm5P1fUlpeFYuZ149UAzNnevbWPF6AWl+bMaWvANdzDWizns3LetLOwH
zEwEY5NEN6mDeeagl8OolMr8WYzjJ1eUtz35ssz6rISf0lB9MEdp60s6bQRUGutk5VBfjRGgCngV
/uH9swAp6XRzLEJpfK6q1jpWoVDtqZ1X741xZ1amX3H2ghTCzJMSc2IzcA/BAMJiDLfJYO6K5JjF
B3WsbS7P29N6FcxgkkQMSBny3vSZz7ZHAWsxhFyp+Gy0vfuQ8iZ6Tno33MrgWLeWUoYrm+XKHg9I
YoGpqUjmZL+RNZ0NMa8s0HSjX59U3k6xegx96rbfs2wlsrlaL8xAsselwvFFJWlW3OM3ZLHgWdVp
iAkBs8IO6pVE1pqF2Xbs5TyjfRoLtOuENXJV29sLs/h9thytMqpGWWC2MEJqFJlIj94p+EwBtM++
3/78lVuYJoi5gdYToN8V4aJcxGWbi2F9ksM7NdhkEHSscc1fjWBCiYLuAmAyIYnnD4w2rAdXIzfh
6AcLxYEEhNztMSwagA93Co/JuszT2LnriWKsRq4TP4CFkNeih6spmn7/2eenrXy2VXHIydBCLeeA
vpSayg6FX552/N+GMEUwZzaqJqBW4Yau4zaKDYkrFG8rgcLSJPFmJc6fwMFXq2AplScoXmM52fDd
NXeJH6+swtI0nRuYIoizIeiZZSSyVVuTYL24LytKrrwC1IecysfKbC2ZQuHUoHWNO4DVuTSVKkIf
FnJmOar0KIGHKKR40w0rGIelCePKJ8tFCI+nmi37wJMejcZccAKj8XeN1GYf4hTJy9sLvzQUOpOR
g9cYCTrBl0NpE+hjur7wTmbTn1TL+2B0ykGq4u37zUzJT8IojHHmL80EVl4mXSC7Dm9jx2q7p1CE
sjJdw4NfefUJGULCTSP/OGUUptGe7YFczg2BjhjXUaAYMtNuo9XBE1l4gBXpe5/EmAJxTmaQfn7a
F2fbLS5j1W0jyzulaSq+xqKnftJcy/yLU3NuZeZ9lVEakq71/dNWrX4q1c/bq7K0xaw37wvIjLzI
7OtqVwwUJUvvFA69ubNaQ9+OXurubltZWhTINrgFLdorrshEwHoMUU2S9GTJf/T2R1Z/zcVvffrj
3VbgpQA0zpEk/zyP/uJBa8LajP2TaZCndTd1Lduqlm3rcE2H6+opwpPg3NI0q2ebjHx61Iti6J8q
epGMMjm1MqS99Nz8SLVgH8rGa5LLv/5idDAV8PaReYfMX5BdEOry4LLbBpnacBjbkXYQh8cA3v7b
hq47KqbRnVma7euc+LWSS8M71bwCtoqlx5tQ0fNdpQraayDInV0NQO/Qhxo3IdwAH7J89O04LpQd
umHlmldf2DwMl2csDyBeQfOKIC3CaeKLlXfKLG1TpKh1pbaiflWsP7fHveAHJZF3JbxAIDuvOjkk
uoGlXqu9E8g8b6MEiXSQrQY0XQ6O8Lap6VRdZKGmGT4zNZvhGvYhq0Xf9DQOrSMMQwqvQBzaqLna
mUY7bGLZ49ht47ZcgYEtblyYKHhD4x6vOjsSZLXkThUEB5Fzzx6D/A8dICfCsmfX1z6LQ/PNdMt3
0l/wXzNa3nsQYPEyu+rl6IuQ9jo1905gOw8JzzERuUjXSN7vZDADjoSXpUlnxyyAyTMlUQvd905x
P0B7MFTSUwT0YtcUw7CJkmBNn2RpEalRA3ajWAmz5+xCs4peJOzDqRkGUNEEkYa9Ti/SU9s8IqYV
FrtUykNbAo52d3v3LG1UrpwJF0SVnMjg0vvQDpJO4lbeSeFx5tPVbBf6uFNVb2VCl+3AyfRmhu78
SzuuGXWEzXgcWdtr7VPZ/KjblaEsnW0C839NTH8/c6QTIgWBZM8/FSUlJ+8n/ImW9hBZH2/P2MIt
x3z9Z2a2NWrKKEKfC4Q4PqLkfRx9p3yz4jYXZwvQ49uKwEcxiwhjU4QrxTTxmma9G43HctR2SbNW
/FkcyZkV+XLCChDIzSCxJkpG9TMay/iYmuqay10by2xrT8JmeTu4jMWzIntQxF2b8Uiu0UD+i4WR
YeHBu1NOm7/51bb1Cm2c1r+3Tp2oHSRaim+bWBqLTHqLK2Ri85/HnQXM7CMd865jEhvaUpUmO78b
no0e6pLblpbWhsQFWaFpLFfIGN3IwX0ZKY9Az39NVB2gqfz+WB3iDwVmAZAeNFrOFsZvQJkLdeY6
UHFDya0Ovzpl8D5YtflOTZQ3p81zAHDdRP/GeC43WuQWairnvutUVQyNuVxqB8DkG2JReJtj01y5
EZdWiUgCbIQJGOMK9lP2MWQ9Jc677Pdw5yEMdteGa+W/NSPTAp55m1EVamUophvCQib2KSofETW9
vQeWTCCFNTUtkoaERePShNJnEVQwAT7T3enf3Wiv/f7fDEw3/NkYBt5W1L8979REqbxJXMDVaq/3
ttak5u5/MzW7Z4BuRJqbMRYRZ2mQ9dN+i2tll8X54lySVKfnGma5y+EkXarJWUFA4nNb0wJSnaq/
SGxM8c6/JmZ3TN4qWjLmuuC4VEHChgyTt8KqPH1hHs6dW5gtuu6Vkuz1DGKM9n0nbYIx36VuulH6
FXe5FHKcG5ot/khCVpYLFj+xNllE6++TFd9Xiq2adhDzv79waBTMCQHhdIFPbDZzqWL2IEAYV2Jn
BWQS/VpOYMljTrga7n98GiXRy9WXXaEci6HCQPZLyn+u8UYtbS68vvXWnM2pnK1L12ityjVMLiAX
tu4oP8X1pwwisNvHZJr0+erTiDIpStCyZ8xhlw0rjqZESkyd5gliOLGoHwpBqRH4E6Q71GWHQxy0
XWnnnZms1LMXJ1CZfCZxKJ3Fs/tAi8S4lvRYcFTaIEYps7VwZcstziEvdwpg8DFeBZtRyE3XlZHg
5IaenPpMdO/jMFPuksqNV3zn0jHSWCYiZYuoWpv5Gx05wbTNR8HRem3biV9UWveD6Cvnd2XFFmcN
vkwuGp4KV5XEqs5GswjZdoq/M9qtr21v74i178/OTdWOfpl4teBY3oNBTbz49L99f7avlVwjBjCm
Y9PRDY6Wrvn1toE3QrWrPX02QzNHU7qVVVeThcBEsNiWAjv8LPykfean9PZvK2wF1S7/KLkNjJCm
U/f19i9Y3HbgMhVCAcq9byW4s2uOFs5BocUBp93sqFiDkESN+t0mSHdSJsQ9TD0ps4BdRvmZ/j7f
dNBl2wrjsHFH5Tlbo2id1mI2kxdWZgF7l1a9OKiC4WS+8jmxkn3We04A0enGS7rfUC2s7O1Fe8Qd
CgmG6dE9O0SFaLh1qWem42ru3mqyO62N7JRc1aYvlaNcq39xmHgAUw2dQADkkWebUQPvlvpkLhwj
7L4PVrKFkvGf968UEAYgYgTWFAdnXq7Aj9fmmBmO4T7K/qsyPLfFShFqadqm1geCanroaYq6vIkq
VKMGhOItR0e11k5j6UlAjgg4Q/KPBpCfhFN4vD2ouRjMFGFPXMf/mpy8yNkWr2SlcIsgsJyu6Q50
dB88Ldv5ifnUjZ4t+d5eCM2DH9afm7Z6Fsd+1+Xxiz7Q8ybHR80vj0O+9rq8ppOafpNiSEDkQNpc
NWkhwDQqlsf7Qum811wITl0S7cI2ua9dqHc79xdAD88u0m6r+Mqv2xOycI8CKyNuBiND8DxPa4Ai
ilzJUC1HaeKaDnO3ph89hs48EyzIjYPuY+6HP8LYWmv1v67nT6PmyzJ1KRMUy+zMhHEEKMgVLEdK
G/VhJIl511eJ+BgAf31oCy08ZH3kPzRln78kfSnuahDKRympf9+egSW3K0NjI7Mp6IfhDrzcEr1u
BDXas66jB4oGL1AFncyYdw/0Qkl3gRG135IihhVR6uQHr4GE1FQSd8fMxdu0KNWPboWGgpchK+Tm
fXGQWMuerKJQPEJuFX25/WsX1+vsx86OTCPlitIFruVAF+Fv/Dwf7Iw4+1M9dO4mr3X/0FWitrV8
BDluW164HC6maXZypKIjbdAErlMPytb0QTsOkDhvbxtZiEYujEw/4ux49n7n6nGPkYRGVLqszX3W
bkZj5ekw/dT59QAqAEgYzS7ULmZbLzK0Ruh8z3JKRd1bbbmHpHR3eyDLs/WvibmQe5d7TUoAbDrd
GH1OUuEzEPZT163GwUt2dMQ5KfTQUnNFD5J2pqDrtW85rffiVaFd9Orea37fHszSfHEJKCA4ibiv
ED6h3KjxKOE0U+htFfpQeuvltoWldT+3MNtc+liJshthIRuhBbor9B/JT+WdmjVvvh9xQk45qS+4
wGaxh2GlqVbGlumINIiVGbgNemKbX6Oc7DgvGyNY2QOL0/b/IWw0+/JUudzMrgSTSRZIllMo9126
t+SVSvXi2pOPAmQIvlaaU+CGlurCiSxaTgx/706PW1jVxxK0oRGuPUrfynjzIzOJEvyfrZmTTEiB
5aWErFavmr81n87RSn9UreExS3JAPNoJqOh33ZXtLhPvKtgehlZ2eohk/2KfwIEI5hHwOkmryylt
/UoYqmFgJ9J4Utoqrdo/M95HdIik4/eRboeVgGFxY54ZnAVaYViqiE2ObMxPyOPZmfo9EO3i7vao
5MWdAmSUmobO3pxzEaQeXbRhEFlO1RjdUWqKz2MuS7Ds9PFjG8XZTqyiYVsWuvZJd2PlGCdjsjXG
ON+0vYoEtt+m2zEw2zt/TJoDJBvlvoKSaqOlVrexak3dd5GPFEqSqtt2hMsfvu2ATn/LXxnJUkRH
IEMinmc5PQXz6aqFoS5Hw3UiJTwo+p2m3WkibUnIBMTt9vasLS3Nua3pqjy7K6QuKBrwZOBzMiN/
MaXYvWsGz/9l+lm9ydtirdNzaZFgnCbNyEsZSuzZrSFkrRQGcuI6fbeXvuXRymle/Dw5H3IKgBu0
eSSmCXmcZhVQIDP6oDtS5NyeraUCM/TAoDPowuCfuSKgWUHpg7Cj6wiBh/pYVkcPg4FGXkeQtlFK
/3s7QueDarXhmEZq/hgEEWaURJTak5GExko0sThaUL3wQFMk4NV0uXi156YAKikQKP5W1DaRsLI5
luIknhVwL8ObhrDFLE4azSystcInxSlk3wq3+5zm6a7OUDk15Mguk/wPxEZ/Y5MqNj1C1LbgO74c
k9HKaZ3XbMhOePDLbaP+kxfJRmh5gX4vRH8FLLrk/dEfmdpoyRChqHBpLaee4hkuR00ZnVH+GZKS
MOW1eGxxmc6MzNy+mOlCUGmm64h1ZGd+Yq9VB5YMQMrBkSL/NMG6LkeRhl2tNPAqOMNOUo5mtjJJ
a5+f/n7mIxqpyQm8OFR+r/wxA+OZ2t329sFaWofzEUx/PzNRdF3oJh4mBunZgsK0O6jNytldG8Xs
1jOsyB9ziUmqnsT2tfRXPr82gpnT9holCA3Dw7GJ4r1Xud/GVHwyRHMlbbpmZuavfTetNCgWXCdI
D66ydZtNH654lUUTeBRqQZDUX+WerQoAs9caljNA6yrctSbVupWAYHEtzkzMRpHWdVlXFSZ8nloK
eJyVISzdalOnF50B8MtQzLrcTkmkh33ftjgR8eB61Bn25fitWKMNWrRCt5ws8gyawqlLK0qYWKkh
FlwGzcZ/Ru63ek3qze2DsfjCB6f5r5GZP2zwhS0IRNcp0/TJV3OIBZRHuApfCdBJ1NOIS+Nt+asZ
+63XVJs4l15u/4KlaOTsB8wvmX5K2dYlPyBJSS95xYc+1R66VHmNvX5L491fVPApq9O+STEafqx5
XS2Mqj6aWqkcSPya4SBAGvdOjda3Nwwdt6RNTAQ+wYhcLhzCDZWZebz/S9/Yx1pLd3G1sgOXrk4a
bkhFcb0AWJrtwFEOgG3wDHRiqFG+eX4Vf5yYPPeiUUv3XgO3CnnJcNuif3u6vV7Thpg/Mpg57rSp
i5MM7uXgkNEJE9/Ez6Vt+IX63kkNlW3el04RZTuL5sSNYIx2WoUrnmnxNMDCQg/k1GMyb8WpYBpT
jGYEQxAN7V0sKIQJBNeHXhdECK2qcn97nIv2EKNCyxHoPVXry3FK8CURSpLwC+CEDv741lPsfSzz
T7etLO1+ulWotxAh6FetHQbhahx3sumAr9tJhD5d9txln8KC0oK0Eryu2JqnO1oS/aEQKiTAmx+x
96mT4djd5D4Ud8XX26Na8r9no5rvTtkTO73tsNTKW8nclCtOa+3z8uXSRF2pCzW5Ayc0v3fFF+Wv
Pj81LHBDESHO/K4QxeRDXZ20UGR7kd2ukdIu//z/vj9zuS1USiMUxyZJ1S9umthBuFZmW7pirbeW
i2kE5JwuJ8iTTK/rctN09OxJ0Q+auxPd4+0lXrw4zm3M/EDZGwrvyClRI3rHLJK2clDf82z6VGXC
C7rmHyQ1eZGiVt9mtfxFpHf49g9Y8kPn9meboKwUCrzcnE5b53ZsfkrGg1Uadts+5YVv+92pW1Mv
fLvW566PRktg9FCjUKSYxcEu3iCo09h0BJQF20NeQnrmZWPw0pSu+svi2fkshS1p6BwSxsfaGMZD
VbohlZmoQc3G/9IOXXRHs0HxjIRkvmvzkE4uH/J1P/b/yaDUOwiZXpKu6fqVXqsFb0Y1F9G4iZqI
G2O2pxOzUfXBVXk2dmTVkqddxv8Za0i/hZ1NiXrq/gD+ySt2tifEIVSk1pcMp9uI3hcz/nZ7yRe2
Nfl/qp7I9ACXnaMWxlIf6nygLpl7+asWBN8HTUSfUEzubttZGAYsS/+t8/T3s9dCWWVV1Y+h6Wgw
7SL05K5cLYuOmJ5tcjf0zpKBufx+W1hl4SF2xPeLPVXQQ+cq9pgd1CTbBlBi/cVozqzNlp4nNGCS
NjKdKLkPo2O01oK1OFvwJUoTITnrMq3a2Wz5mVJIbZyaTmEpR7esPrWK+fP2EBZ2L8Xo/0xMfz8z
UclDWRZGYDoqTNpi/JPE1kZ1P9T9x9t2FjYYrMJsYPLA0PzNS8QUjjJfKxgKZelwE+uacCjDtN/l
UKOt+M/FPUDLAjKObABaZS6HFCpcA2WI+4Rt7zFvkj3JkHvI/V/GIT62vX64PbLFRTJhP5nQMCrs
yZfmPEFQYh/yINK9R/T/Vp8R039/5RonhmrCatqL51AfTShFLahLQt5miH4PFIY3mZFYsd2LnXCQ
aku+H6m1jECZ2YA0obFVwlbXbRp2B9uvcsH2lFhciXgW1xPc8UQJM9FRzw5yLGSV3urUrkdZ3bs1
Mqb5thRe/mJqIRqhfw8XeyVyJxheWKFBYDmG2dhPdd68//xyg09wHNJWNOTOwoVErdtCLAmmxG8h
6KJxe/vnL13kUIuYwAioHJAWnm2NPEvlShotrgapf9ZC/5eiJls9DrdmIHz0YyDURgJ7tdG+FKny
kI3NSqFvqbQOSAwGMGpXsgH3x+XelGFbKnLUrZ1MN6HJeFTicFPVrxEkN4PS7gut3vipsRGN0+2R
L3iVC7uzCGKUey+HjhC7xvDDyoYvuWQiGuGNdj1xQv+FMYoHEu1R3I/zZy5dFj3c1qBdarXWj36I
2tzoj+4WWujPVh/qK+7lLY85O5DgBkXIDkG9ch5nd4xXyDCIGgmujE7uj5rme8+x3EgvRqJIf4LR
qun/l4enPnbzrTWY437MZLm0RUKcR2rwzH1bSeUxbwIESQMot8PA8I6Fj/5cLlSdnUPZtvEKsbfr
MjI2flV2D742SqdeLT27TepqY1iu9aVIef+SoI65pwNpd3tSF5woaB7wCVylCi3rs0F2vKuEOlBN
p+n4Ce0HdezsXj2J6p/cX7mCFlwJqoQiqWqDhLg47560lNFL9JpbNGi3TVUwUbvIeP/1gw264RkS
sKv5ScyISdzC5PoxG2PjoWKXQMRemSs7cXHSiABx1kBKrtgdS9FtuqIgulHGcuKTv4OG84nmVLRd
AyglDWElmlp0MFPvIZ0MpFuuupthelMr2Wumkq7wrQ2UVz3IP/RRckKStrLjxOf+c+GCEnZBqL7E
VroS+y7cfShz/Gd/FgBFqRshcttx99XNfRt5H2rNWElhL7kSGisJrUFJITI8u83RHh1LiVPluFUq
3wuWXL4i/GKisRSZR8Xv1ZU5XdyNUDQCDCYUprPr0mWi/5PJhVxQi1Qew+opVE9h8v322VqctTMT
s5iLwribFQYmWnGSMPkprqm2LhpA6Euh/RUZk3k0H8htq6I+CbYIBRNAuqG3hiVYszBb+DhvVaQ9
ZXBT/V7Wd2vRxeLnwUSRI4KY1ZpHF37f91bqZ8wQ4GYBNYY/t1dgqZ7PboL1A3oJ0onzVOUgCGXW
mT04uPSge/fNHyPlVb1DJ7ocdt0PF2b4bBMbW+HrbcNTRDG/O9ATnrgn8HRXuG3ZHOU6K3haTyIs
7mdZ+zixpxVZZiNF3Y0/mrXjMy3ElUHYOGkaZ0dfgbV9wcrgZCROS8NkT5nmQRaS+ywxe1sp0a+p
I1fbCaDebg9zaf3AGf5rdfr72avCKlM/qSAgcfpE+pgMzZcmL9dkKBenUtOgByG4phVyFtukrhpC
DU2Yr47NJnI7O0hCWxi/JvWpUV+aKkRY5C9uKhlCFdRcJ8bAeYWzM4LWKHyNWyT9oEYHvTwiCXB7
5pbcz5mJeSaxqKuONm7RdLww/GE10mspWpP4t7FS9Fq6qogIqbdzwBC6nt3vWhKoeQT23umC/Kei
5ce0hTQSHrHfUgjY0c1V8XB7ZIs70aQPnxcZZNHzaz4n8cP2b8mRGm5P1389bC3XDHaKHyYbsa7F
nUewuh1QL12Z06WxUpEm3YycHdtltlPcuHAHuVf9kzseS3nT+9taO5TR0YhXHkVL254baiIUIsy4
eq8HIyX5ADzrqQy/NdKf4S/yDXTiM4dTlf26P25soRlt89I/ySYEqx9UbeW9sPT74dmG4InWG4t8
0OWxTU2tKuMh8E8q+tvxFpGj21tg4S43KEwSqQBeIs03WwjINxSvJT/jtG1/8FrR7iVtl/b0/L8/
aAC6DSn5RDNBhWF2iU8JAKloO91xc8/OpPAo9uMRmG28Vv1emDFaVAgpaVYEvTyfsUArVDETa81p
Qt3Oa9sa1mgfFhwCpVyDR+RE7onC8+WalAC04cGSNUfVOpB00cdOKD/W8bsZo2DiwGNTVpMBpFxt
3V6NmnqE4sQJuw8TZj95/40wBW+QoyB1Cjn07EUYFFJCV0KgOa2yjYZDVr/e3loL3uXi+7OtG3pR
Lmsj3xe7XfYtqaJdVYY704TE22pss3r/STeg8AanRA8CG21mrpb1aDRBIDoqVeq7dE2I41rXnOWg
vkmXFWDN6/cKErBJnnud6khjIj717mh9NdO4smu1aO+9DBdmdHr5YKY8m5QkFSnESwi5kzE/mI1J
RFEq6aGw9P5hEn3b3p7rpS1Jdo3WLJrAJpqYyy0J2rIQR6NWHa8zXwkD7xC1zLaG4K7x6iw4biAA
Uwc1Loku99kxTmIxzJFUUx0lam2MoAtWbEqeiVJwMORwZVhL3kmjJXDqCpyI9mbeaYytAV3pRHWQ
/pDLdKtknm2qn0b5L7YqLwtYHQGtTk0As+kz00r1/EJzZOvVNxJbFh9H8VOkPmTCh2Yt4FxaKxJ0
7FWTNpYrhgBk7TK9sGLN0byu3QgTC4YWNPpWL4y/aEUnR/mfqdkRN11Rl7MkwoX0r2r+YulrEd/i
djAmBXAq89cxCwnY1uxKDl0Xm3Qgm0OwjRGhPIaGFO7aVjMepp6gw+3NvmgUfkce9XD2XfXt6Unc
mD3pPYd+jq0be7uIZ4JqPtTpix/+vG1ryYnpjIzrnWwIDcSXO0MjYZ1Glak5qZz+UX2k7Iz02JbS
Z9Wsvw9d+tEt4OG5bXNpg5A7gK8Vfkcy2LPdKMi0TlgJuzHzu02ROJJ8pxhrpPZL1yStPSrbnWcX
+J7LgaVuknpdoalOlT7lkOHp+cqFvzgKklU0agE/uSJcaGgSU3rPUJ1c3orZvpDtwNrfnqiF98ak
+fyviZnXC6WgNEYwFE4D4/2QCLYQGNu2+tMaT20KetQ7WP2X2yav9Sm5BqYTNZVFJ4b56TedvaPy
oKkaNElUB7RU/Tz2rX8f+JF+UKVC3Wo5oAZdp9tmDEdxM7Z69aE0m+qpzAZ540fh79zIeydC+EFH
lQ/EP4kA1zi4VUM20ldCkommWa+J+iwdGI4iOWcImqkozjaUqrVKaXTTb+53Ai9M5c4ig0j5eA1v
uripyJ691fquo221DVNg3fhrrwgRTKO6h/LTGkBzcTREq1MJjsfkPMCTxUwWjKJRnVH8Z5DxOoZl
t8UPuaR9QvoLykhUBKaA1ZpOyTw+lmPyymI3qo44PpvGsV8r7C/NGOANXkF0G07E55fbqULcwRNk
giQhDz6VUfcUi2ttUkuX6LmJWbjq+z2KEJWrOlEpj7bVCntfx1kSwu68do2Wdqm+QSuLAvGeTOMA
aKLLASmKELseGXrHqzx9kw3xVhHqD36Y7rpG+Ybo0mOQFDs5DT43Y7qCmlraGRPNNc/WN+WR2Ujz
MRFQAxF5zKSCRYlNczdil38GPoMvVaVur8VDsXJBLLk50sriVKZHp8icLWCuqXUd56MBTEKyG085
dINMG09/uO13lvYJBwu9ByoqEgney2kNslSRKr0yHL1wXLQ0Tn/xeZqgpwKKwntgds31hWL4MRyU
jjocim3qHW9//q01d5bzIkD47/uzWZLGyojUkO/HiRZrtlqGiVOMg/5shhICzkBIFMgSxCbboIL7
pXLFkKdu4tqd4QubQkziQywn/t6IQHFENGxvVbFrv+glbMDUsqiglWl/zIbMuvMK8pOKlZtfM8Tj
V8axtMEoTSJHzsPvmgXBM5LMwyglGCtBpF2xy/iUw1/am949XNPb27O2dHAnMQQeNIDyriGxcihC
XjqAAMnuVOvz8CGIT7Jyd9vIwv6lUMeTnAQad9o86wQdpyTlMmWYJH6NUeGVW5ZnDc64ZmR2MEUv
ato45GEk+wms0YehpdxjrYxk4YiAemfzEhlSOJ6nAhM9NeUqp7Rrie2nwaq2Wux7K+mSFRvzXKDr
wRZQjlRR+9R99erhwYzGT7cXZJqLq6NCTwxkr0tiQ7JXyVbgF6ZTdbsk3YrH5At6xl21cd2VOHNp
fzFT/2dpPhjgkaYvxZXpWIVw8l391dXyOw/2g1BeQ5OtmZrdCobiCn6U5LADJOifxtp2NHM7oIAZ
DD9uT9/CCnFP/zeo2ZNHSuWe1n2OKMKq6D4Ka2WWxZHwbJuqsKjFzXOmQ9oWNOxzXppQuy9gGBWN
XVNrj70nrATQixvhzNL0S84izZ7mb7GfTmZVf09TyW6tn6babyFKs5XqV7iW5l6cuDNzMxdtun4W
pCp4v1iX7diYItOVA7rgBZAR/W/qpgGfDUgT3WSwBrxAFt0N+l7uENZdcdBrg5hF5144hCXysniz
7sWof6jqyjW8MoQ5Lhu30xpIZ+CSrU+99k0MVNuI13LKS41x5xM1x4gkRWmWyLmSR6p6Xgn5J1Ud
v4Rm+YBU2Kto1q+qWfzOXeGgaMFOhSwxk9dEdJcHOiXnoV68JmKLOy+tTbk3QB9aT2FhHDzL+5p3
4oo/XTMzrefZlvAiX1FpoAUoYjXwPco/VcmieimvHKVFMyh0vaEAlCt6Y8nqc9kUGsMJvH+y4Fvu
/YmDlfTjol+YhJGo+0tIb86OT+gjbO+3wBx94VGD3l/X6H4LP8rxx9v+bQlgQHrzP0OzUxTlTd2p
Odgadyi3BVIgpuluqhbZscCWh3+85FQ3hl1l6RGt0du2F6dRox2CXgyENeYvL92XoiYPQCam7uOY
HJHhCddIYhcP8JmJ2YaQIwkBkhoTVWlr7cEvVmggl78/IQkAPP4/0q60t3Gd5/4iA7a8f7Wdpeky
SaftLF+M2a5XWZJ3+de/xwO8z00UI0Z7gfkwQAEzkiiSIg8PodiKIzJL8H8niQtNiN1vPO+/EHON
5Xr5hIDc/YtXAAbKvFRqu0m5YZbEOSb6tyRJMUeKz8MrK3CzOVkD1pA4SF35iTLtrp/a7Qg+htvn
tKiLiOqwvtm5q7MmSpIhhrVz99iJQNiR87VE5ZytRA+zKb2KU86EKDsZc71yNQtCBsxAR8tsz3+2
mlV9Ya07PGu+3v2opmTY5LJpAfqPV0d4LSoj3Mk8twPT3NQsWQkgFsFMdvdojM4hZcUO7SUY1t2F
Bqlf0NO8k6n8xZP8tzk2d2BUOeVlf/BoD5Lu/kA775/be770NEDnGlrkAPCYm20vD30YkqnrWewc
J61Lgjxt+4eEZfSoYwjSc5P61i4hfC17sCgUoJJ5qAgsowrK0ED6q486Rkh75SEz7z0RoWJsWfup
XHHdS4cNmzZTMwKpddW8DO7tqsSPcI4Y+6oFmcPR6WV1QV71z1M/6RtJ2DYxOgyh/EDHHF696CvD
sxe92WqlOPG9TMe0S3iI6ntr/QJ+2AGO3PH30l5xEkum4VySEjnmUywcITUH0PGdGYPjJbqtIUtM
T1gKUK1wEOjZVx8oelxOU9kZztEtOeUBBbtZZMh5RmrW8B9TKt7g84uACL3ZDKleHjhmYzwMdsNP
3dD3d22eyr3ITB5KTTobUTorWYClK3X2A9UHgZPmmEjW4ZSlmR9ahsd41QTc+YAJPpeiGI60MAoN
ZCioBFMUHSNzLT+4uAo4eVh49DwCKHl5E8vG0uPUhLPPY+97Y8WH2GFf49UBTEt3DxYeoHYf02RA
NK6IAWzR0RxESD5mC9CGg/pIPtVO/Muohq9mzdeaIBfV80yeop5u69utNqLdJJn0KKbsKRYfwIO4
WAyykBidcc3DiTpBS5D4dgCmwZT5qBHbwdkULCD1vbn2jlo8pTNZsw87i/x68PpJu4K95IUXOOyH
Y4iQrIXrS44QoyZw1ZC6vZ4GaxUeGuEzZM00fsfiNBirei9yLTD7tQ6HxeUAHoe9Q8rmityeTu0g
qT0AXm2Ov7hEqXJyPwM8sLttQ1bEqJ4dw5PyUdQQY1gYemxleySVN6azFmQu6hp4x/5i4sAnOv/9
7HCyqsBsTNCYH414/JOU7IGU1gpOdfH6nImYV3omQrQVekTFLKIPMJXSKzaa9lCPIV+r7S7oANJC
iPVmTgcAxJR42cnspLNqPAnL9JVUb637ua3ess+3z2Vhw5A7Q5UauDdUu9SsgObUXQ7qXOSFsBoz
JO83mSDfdlF6QliJPmTF1iSAnk9eX8Mwj0ElI+asuL4F937xfcW2CIMNHGgQ59hztq1cet83w/NY
0ag3QcDiTT/A4/EN/G4rYpeOBtgWEIVhOq5t+UrnZp/KcUB5zDk6eRZIXMtmi7KxsF5vH86CquH6
z90WDiKXq+6AzACLecNzB0kB/Q6JHSsAy9+jIbutmbZ7c+IrQL4lRz/bG9eAKUW7s1pbFWmhd5rH
Zg9Hni3yBfj85MEpp0i4Tvoc60l6aDFUOZj8DlTU1DhSWmxjJwfvo1XqP8aKDVuwEqxh4ReMB+q8
uM5IJmPD1U59UneCE6BHjsS51+Jvo4bxJqgCfmCz0XU1Q4RnEhXF+6a5ibk3LVjvDfQszm1Ou0kv
X6fKfcMpHGzUHm/LW1Td/8m7IqriwmNTzuGzkgLRfeR18+S7MHdDCSahrA/r6e62wKWrPk+hAUYZ
XAS2iv6iSKJnrTsiTHQjswmq5//2eWX/xrZwK13H5+3u63jQ3Y98HvTNGGwDAAoAAJdm16tYX+sa
Pk/de589faT/EtnXf78/38Uzsz4gkpVNjO+Xd8TYimx7e3eWThusCAB9zAVg8PNdfl4Kex4QrtvH
pqRt0DhelE3NNzSfbqqh34Ai9I/hFTYYjtaC1iVTdS5Y8Yj+gLF1I5HAgWDk0VB0YW/z0CK/Bm9t
Wu+SfgG8AjQpoHnkKpIoqsFyAHCxEYS95frJX4kgVj6vRhCDoNVABD6f6wWAW06gvx+ximfwnIOH
4YNpV47IaUjby24wj5Zbe2EDdOnOxtivFSlL5wH7OnenzwyAaiqqTRM8CrlmHgndldN2EHvS7FEI
vK1ui1LQGgD4N1CyV+pmeN1glD0jR46czWi6dx4lSTBqGNRdeGu1pTkQURIqqCmg0R6e0JxDr0vd
zgG6HkEyQI6NNBM0HwwYJuR+ER37VgMXHpSOnwQ1chq3l7h0o1CZBfc1msuM61FQhZUAaTqaQLfz
ewGopsfRlWDmP2SvDWGXsa+mjyJKV/pr1EhLmgjA3dwk6AIGonpJNAQWoIpJzKPedS8p9e+Lia54
4iWPh1ypBcrLmR5PxYRW2SjK1EvNY9XsMV8riLWoS7/d3sClY5vhpiid+8Bqqa968AkBFuAz4JwS
JHwCY6C/qA+qP1I51T8Es9P2JZhdo5hhfM5tyYurgyuHvsDvXZVuwc1nm1zHHTCasf/OvXp887hT
RpwM08pFWBT1F2uFejS4txWvVE6OJK4mrGNcsMfMo/vCSA8xy1eS6Isq8a8YtbyCAv5Y87SGGLoT
VVjwleBkeRnQA/T7+ICkKVfMyN2GjQ6+P9WPQh66+IdnvH7gUDDNF09oNDYAMHx5iz2tyhqGt8Cx
Z/WbbQ17P4t/i877b2L+wnDO/OyEEmQ81I4JP26KiJHU30p4fOSTUmflpba4af+u6G+6+0xU6ujd
lFaeeeRoTbZTZP9A1OmsKNi886rxA2Lu/7ftb0nsTEiDykKmywTo6swRJEByQNtTl1kb2XRFqNMR
KTFzFX21tDSkT/FiR8s8hvWYl4c1YXjFDFG3jjrdaNY+TR7zYuXptigCiB1IgEMHLupSBO9kZo1U
B4R5Kr8OsXgyS7qxMRbu/WoH8Pv/xMye7Gz/HCOhqc1M6yg1Kl6KzMoim1Lt2zAZ3Zqo+bWpnhX6
rJFcg0lFj4LyGh0NnZpmmthHDJO1gj6z+m2TZ00oXLvsgizJ2QOdpNyySrDIa2In5FwbwwZTUnGx
JTDPRVvsWwxo3YyJYXfBgKnJu6YbWUiY3hw8jOsLcqcdgsntsoPDxClHy/wnPa8LTIWy432Cjqat
DkbXSLIuoAVaSqRjwLzXzi8n84YEuIJWf0YsUgb+MHThkJLkj0YJQKhM/25ruvYVj0Wy0VLZPDRy
RByM0i5oEyy0baOsYWCspm5+tuPECPIszSKr6tu72mbZVu/jNdDcUpgBm4SkMOC4KKwpOsJENjZW
CxS1r/uRaYINS6vRYwmWiML/gAU8F6XoSZqklvCH1D4mPig/Hms8OdcYkZeuMhKjwJKB4QC9rooF
LHN/yksXRpb17cOc5+UsTjA5zv5U9Z61rew1Gsclr4ErjJqeDhaeK3aRzmqTptMs8wiU0w/XlVvg
fk4fuF5nIpRt87Mk7vvSRCBhGJE07Gd/NPYz5uy2mKVYYmZO90DHg7mOV/aIFaNWda4JQl/61hr8
MNXTzqEW4Nkpj1pQ3QVlsQbUXtw+aDsyl5Y/kwFemo5JS0jRZ4gAHfqMKS52t7J3C9/3URL7ywmP
IFOtjGEer110DjeP0kGPnJcFdZytaPXCBUIcCdZeDAeBTVItEhvjTmMjXBSm1v9KSKt/7kzKN5Rr
1sYaDGfl8bG4IpQdgShAuH41fm9om37senTbuGa+iYkdiX4lcF1c0JmE+RecmfNBKyd/KCGhS+Pn
yvb3nZbe190Uul21FhQtrgaTNsDqglcOmpIvZfka66Y5WDq6fSBcbRPbxva2Ws/2S3EY8AT/k6CG
dRiFh1czQaAq8/hH4gAAOg78izfCyn1AEJqBAcVF/HXVLYnJXENdxrF5HFr+R4uNNPAmMw0oqdck
zZtytaQzScoBcXQgTkRC47Svbb6x3uZBB27Y5RFInSe5kidd3D+oLmzbjP5VOcwxxxrdFBOCI6tp
36y82Hi0As7YW0mluUuaME+iATQCw+avyDIsMtVt5gzk2I56GUidAnJqUXvT6EX/mSG0DCvW6YHf
TOYzumq7F1sfZWAiRGsDp87HIHZcgbRmq3kPWl5k+zwDP5yDAU5bYrfj19IbHVDsNt6DyevmzvE0
9gJKyiI0kph/xuEV93SCgbXA8BxKU6T7to9BphJLSrcktqr7uEDFLXA5GHLc1HL2tG7rT+BjKu/9
JE4jWeyntrur0ZbnJZFXRmhC3yWYVzdiGp8WjkkcVY53nyfCeoQfR16S8jrSwVLznGIsZcg0vb43
vN4+2Y2X/IPQxdvYft5s63yYtrX0sm3VswbddfoQ8gEBS+eILESXiPuPZG4W+CwnAeGdFllWM27M
2Cu3ZtlZr0iu84Mfkzpqe31aObilc5vZmFC7gwkHzOnyBmucyb5vctwvciD1n6TiK9H5mgAl4isH
arYFhwB9iOKDI1fsw+Lnkc1D6gNQ56uW3d6xOE0IM4F0FP90Zv+pY2tdwQtByTxbEAO9QZDlIT19
uUWToMboc4MgZo334GLmurtn1ausT5q+Bmpb6oH4y9ADo4kDAdv7pTDWSwzBKCleTKTdIBp6ASnK
FsxcO5TF90bXf8oxpNlyaBICu/Jy2wT+jRFUywRUjONgkiaeueoswLFtCkCoEKqYoqgBjLfu29Tb
EdjCHDO3p6awA6Pg6JfytG9ktJ0g9ZMdgvYxoAn6v1d+zax6V78G0H+Ay0GXBx9zuRUk7bp0glE4
OsWhBv4ltkXAk5++2UYxZkkRo4hS/pjpP2/LXbKYaPcHhxDCmvkhfilWY9Q2hCHJkXr3ZLpL2kPT
rxjlJaU9FzG78DMXzXuDT/YwEhD9vLaPZbYSAax9Xtm4CX5emD5scdp9Nd2v70+0oHzx7/7MgejZ
j7cFN3q055EjebPHNnISM7p9AGs/XwkqTKsrpWwhgI57RxcBgswVm7QUIlmoVoGHD6Svnor/Mljh
Wxqwyigedk4wZNTatdLAhBFd0wLhtR+g0p4BfaD8RJRsoEn4cssEdae6mghBLtGO0kniuuhhX2xu
79vSqlBvn0coYMIr2D4updDEMjOO5PoxM8AcaDx73iOtvhfFy38ToxxPLMU0mhJiegM4S/Jsuk8j
HhdGkq4YgCW7i8btecIHumeRg71cD9hwKzfNODnmmL0qBRA/nYF5SmBTYxMsQWzvbi9sSe9QIccb
AA0taANT5BUJo4bPoXcjCYcsDyyYu/8k4W+D6NnVobXmdlLq5Gj3n8f2FTDfj3wfNS6wlvhgM1D0
zLOtTNiViZtTtdFoZ09Nnq9k9Ja4DBDRE0AiLJCwXHEtgRyyaTvRGEeZOfZLPPrJxmVMfy3HeogY
d4o3w3adSOcWf+k1mdxVoM8LMXUrjihFhqROs/q1Err/COq97PX2BiypDDrQAKXAY8TFq+5SZeqp
N5Mhn4xjaha7zKdepJPukcT1GOSc3rf1auVlSWngLOGg0NUBQntFaZAXKiSwf1AatHRs2+4D4dnM
6Io2UriiK5odj6JFWqtT+MAKwGz3Z1qs2cKlLQOtJX6/MzcHqjT11PVbK3NjctTGY86+G4kXcsBu
J+vQDR+gPQbQ5V9Z5PJ4JHUb7ugJVpOGGKCxL2mxsl/L8dOZCCUtWw/VKAEuJsfamygSYYw9aoLE
2DubgKZI6lu7rao9yyVHDRjtpIbJPkD0Cz4NZDkB40aznwqB0gqSFImLxlxubGSU8A/YeYRDmGCH
WjnKEYrK1RjiiZ7Y0T6K5kFPT4zdN/U+o2uQjyXNhhnEAwTjNJF6mRXnzFgVXGCCARphj6UZYjo8
11eOar6LanhnI7WDrCVyfVd9o71o8kIMjX2k/MltXyewiWYfsOhwH+gdnZHsmGN0uQTRAqXfNKDL
oNZn8tDnK3HW4gpgZhBJIJC44muUCadkjKl9bNOfYrBDzC6MjGllDUteHXEocE6o6SOAULy6JaZc
gBUAXcjoFX0WSVTlm+i21VwUgfZgvG1m9qO/mKSzk27iOkXoENtHJ964VCABngU0/9XzH7flzIp5
deJnchSNcnmdpGh3to9p/pryTdpsMOW+yIcwG3lg8BYInLXC+OIRnYlUdg+Qc5MxmNWjP2zRcOVM
26Tf3l7V8u55Oshm4HGuwhQ43Az8hj20QEctIRPAk6Tmfhryb5q1Nulm8U76/5OlIjAAX88l6g72
sdANjMfLNkP1cns1SxsG3w5qGaRxAMRSzogYiCCYOWHDMKXXYs8zph2zu1eEzFZY1YS5DwglfFBU
IWt9eTGb0RUl9UCNYAyV86mtXNDRgmvADog2dTywh+5X0vNqP8X6FFDpJGE25IfCfhxMCxTwQ2nF
oSOo/ZT4GqhRSR9bIfKetQiYNHKEV9T81KDEvQG5KEpImWw2BYgs2iA2kApDGOL8krqb3k1pj2hc
yiLbytFxvnIdlMoJ9WVoW5JtelOQZ97nfZAQXg+By+InH1Eh73iYJDut3ZWu3v1JJc9PZMp+E7tO
3tLKqDZ2P1Yh4yYLvFKW9wikimCYgM0j49QHPhzuXo/z8uftfV1SD3Qxz2RygA8ihXC5rcgWuS3j
hXPM24PnH5Bau/39JeVAXx+ZC+A+mjGV7+e9MYyVBVsUIw1SNxrgw85dbjbhbTGLyzgTM//9zB6V
BjPbzIYO6iLsMOORr9zYtWXMfz/7/kTqIqkIvm/DKfRPNjl1H+Cd9VGNge8HD491lQ6VGuaz1hzV
mLrIv2tZ/lXgWRuMrbniHeaLcnmRDMA30DqEQBzdlmongaGN7VCWYE0pzcS98zvAbVKAU+UEAoSy
9cb7bBy6qOaDvXn/GSHfhlgeiTEPJafLPSQ60EYTd62jY225+ByvwYqXrOr595VQ0WXDWFgumEdS
+YB/GmjZyNbPov+2CkWhU2uyzHZeBXXC6rlbA7QuKRqe/OC6B6gNlCbKIkaAMQE4xCKmNkC2rq1e
U/GBKwkAAtiY8CYDDEvRZZp3/iDIiOL9lNhBScYSHXMy0s10RdMWDwSMoQBEAWGIdMblgWscr24b
eK+jDzbRZ7O0s20/xPmPKUmSF1FPHyCZwjMOaEYMkoeOqa4OAwnGlsoalzR+sR/N4dsHTv7s84r+
mnar996IzxtGYNyTtVr5kglDeglQblxKIFMUB2dN0me2xewjYONWvc/XGpWWv492MIzY9cCIqSgu
cSqOGhYssTwwDdi+5M8HtgdMyv//fcUEY5BIpWstvm+jSf3RZytV0MWLcfZ5RZlavSVDPTuS/osn
A1vflWukN0sSQMoH44S4DD5RiWPg8Zt4mnD1uHfHjZ3Ji13H+cqdWDqFcyHKKeextBPbhBCnuhdh
Ma5kWhfXMBMvz5PKwRGrfB6Vqjj1HG4fTe8TYQ8NCaW1ef85zy88kAajyA5Zl7dabzh4PAfPxnP5
DoES+8gK5jkAGEyPIpP6VI1B3gOgJneOehXJ7DVjT9P4gWBhZjyAlZ37ytX6PSYw2NKwEPNgolS/
tVqv3gxDzfa392nJ+sGPzyBb0FdeoSuQcqLo4PHBtZVgGIBmpY9gb9vpSfcAjGj0AVnAeyGXi2IM
0tOXZ2KOEpMCgQg7ar1Xh+DEpYfMiOvdVPbANREzNU+3BV7rGYII8JOBmB8t3yj8XAos7dEzMHfD
BisaiizpxnXyDVJAt4Vc35VLIYpFmUqKfrMSQvJ6R2mYeCtB3dr350WeBXVexqkZz9/X/+nrz0Xz
+fbPX+jMn38/cA7QZB27pGRdbKcU2MAcDgMTzZhuhYPQgrh2UTBo2gc6mDt4YT3A6B4/NPrqpzat
gaOudRCSoWWeA9Dzddc6eMS0Lh8c66jX/M5EASOQGd3WFf0ci/bddgGIbgxFQaGHYIqkpZjPISsw
XGZqzWPb3GXefi3uWtI4oAVgcqDl12RYmGaQWjRl1nE0hxCDPKI8Mbb+tFZ7vk44zLj0/4lRm8Qy
qoN/c+IIIrWydXfCjunRHIzqbUwrckwyUgD8V7bZ3cS4xNCAMX29rTVLSgmyWzQawIjjpipXuaFa
CroyoFdiZKKrMawaGf03CUqI2Wt9ipw3Hhrpi8z2Jbn7b59XTEPc/v8C8ikPRh6W1Roj9qxJ6gvm
fIsUu8A4kNX65AC3RtKwFFujwaN9b/1w+7VM9+JhIE72Zrq9+eFyaSG4ZEVa9Xgr2f5P7y41vt/e
qoXKCLQNWTrUFcGcew1FoEjU/SXnjclL176BhBXMDWASDZyEhlRKtJVNQQYMSo50V29sOycNnvL3
15jwK/7C1EEyNXO9XK6SSluKOkU6avpVWXhvPN9e5dImIp2KXCS4atDorWxi4ouMxl1lH0f9qOVf
jPcjylAfnfsugMZE3KMGJMXQuHmDeOI4oHIEKpoVfZ5DJkXbQEsE2LbtzWGzSrnIhI25vC6G42bI
IJXmz2mvfUeTUFBamLjWr1UwF8wcOLXR9Q5rjXyMGptodWWXpMBomETEEY93lce3Q6y9OwKatwoV
0jnEQrSrGBldcgt9tphjYYLLFIXR4f31DLD2IEcPc42kHZzPpUqJ1DB5xzR6ouLtlxQvtzVqYZNm
+DJ8KqbFgv9TiXJb4GPNopLVyUTjSx9V5ne/XxGxoLQXIhTfzSjNE3uACHurwQPU7+YOxemi6DgP
ncMJqMfstRXo3b2Onrysv8Nwj9AyjuBbROUg1KeVMGfBXF7IUux9OWaYrqr39KSlm4xgOaH2w8UM
VfMD8c6FIMXyG+D81Yy2paeO/cKVChq05JriMZPJwUETT1ICHNlLPmPygqb319jBF44MfAi4NHMy
Ew1eqhkbJboRkoaeXPsTD9xu5ciWwrmL7ytaN1o5Zbyt6UkXWzt+Jd6DLUC+tZ9HMbbpHbc2dvZo
JSvv3sVVoVXlLwoEUYGiiHivAsaI5opTOhz4xhUrn19Ujhn7TQDERN5hvmpnMbBvZGZH8oqecu2x
dybUWF/yDkQPmOY4Ju/GMKFhBHkZAGNRWgMd/aWsmhmCJyUow+gY6kB22mm3YtcWDAO8KFKMCD9R
5VSbAeoaeO1s9HCRwINltI81smia9e3d1sdBpmQuQ8yToyxlGaVe9wNGrZWntA9zIyyyaFpzaUvr
OBcxK8XZqfDMrmUO7toTiEyjfHjF+IoapY7b61h4HFysQzn6QugVFRTriMvI9gKgie1mi+D6tpQl
BTtfyvwrzpYiPDoWsbRKzIzuQlb8bkZwJZNfWb5zvJWDWbyh57IUC6BLX3AtgyxvEuja0Tca4L0Y
NxPInv9JO7ltve4HSUSU+PKolei2+W9rVSyECwYl38qd8iSbLCyQwavbB17vErG38hWjvnh4luW5
3jyqAvWwy20tM7SakgGHN1pAH5tPtRsOxtZ2VsQsWR/Qav+/GDV2oyisGKgQQBFTEvi5CFqygg5a
VHUbQTBYU/4iPS4XkhEtpakg2LPxewt2Jun9JGtN4oubdSZj/vuZDprUb4sW0O5TlUaZG+Yo3YG4
bc1BLKzE1TFAB882FHWv2n/NRjAwnJflqQci2sWQ42p68dN3p8cQQp8JUSwDOIF0HV2+JTAcT0X2
eyQHttYNsgCIuZShGIYKSW5AsRCO8HbnuA+6HyDOaoxtCuy5f++535o1xualm4tlAUSMqfIgi1B5
1+rSrOpCcOgZKq7gomDxoU3u5VSEU/3guN9afa/pkZ5ubl/Y+ZYosf2FWCU0ykstd+MEYhsAOCdo
OEquY0hkMHSblqA/by28X9BEPCUQuc4vfHgQxXcUtl8YSPoUJ1JGsBHoF8in0Fmb3brwZLmQoihJ
6/GsiaVTnFDSIfLOte6a4Uft8ygDG1Uz/by9iYt6j/KxDsY+sHyodb3edWrBcq04VeQfQ3812NPA
ViKHNRHKOVUDM0qbQQSrt132K6cbfW2036IqnK1CORmgDRtaurhYeHLsjeq7lb/5mPPB+9929aXM
D1W8EnmtrUk5pFF6PfpM8/KkM3fD+Y+muav0YcUjLQrB5DDgAOdqn0pcoRl9L2NvhHW176t41yPd
WLkfWciZDGUhtGyaou0mWNcyRLtYyyKMo3q/iuGpitcFKEqwEMXbVUaReQB7FKcxfS4rUO58Ht6P
yUGOHskJtPOhNnDVOgBCNYIRZV1x8jXwUNwRsWf9p3hcQxfNm6FaHGAmkQxBmnTun750RVqR9MDS
9MXJ7kPR76n+/IGdOvu+4uoKn8/9j/P3xy99+k1jf7z23Rg27NSZCCXKyggd7CGXBV6rUd490Sz6
wJiASxFKIOU0mHLB6FCcpmaT+EZgFndttmaLF+7GzCqMCg0y5NflYtORBgVqRZwqD0xgUo+4dy/I
WhFjSQoqcd7MO4L2GNWzUadzkthuxMloD8LYW+JOpisXcMGpIED7W40xgVpU+3h7LeaYqtDUUN0+
Mq190ZYg+fydyt1t3VqU46O4jkajGe6lHHyqDWJkFZqYLL8OWukHXtZheocMGu3rbUlLm4bBdyie
gEbNw8DIy1uCUjvN406vT6IqIp7/yNA41FZkxTguBToY6/WvGMXmi7EiXtoOWJDBozTPAcdk4Nvp
w8TcFLLb09QLBmEGUnz5b+tTTKastWGS2lSfSkQ4g/NELRJUa4n4xU0E3x1I1uCVr2ZHucJOHDbh
uOp+PPTZsJvG17h+fzyKdzbKtfM0UlDSKJbZalvuWU5bn9ibriPrcoqBBr29WQsmE4SKyOvOaQOE
F4raAUpk+qML9R4KeefbZYRezZX4Yk2EYm8QLZld5kOEQUEKn4y/CTB+t1excBooBPtAR8CFATav
6NqUkY56PBUnmZf7uqFPRIqt5a2li/6moxUHcyFHUa2yJEA14kV1KstCHtAq87vuXXDHMWo+FG5m
3AG/REKg5dyNtIc4KGLXe2wt94/Z6/ZJJLq95+nQv04JqFhzrcIIRGHlm8Fx/2g87zDsBqMuap33
99ZEy7vaSv7kHZJ6k6W9OEJYYWPmVdiM3lvW97CprvV50nNzpwnX33Nfi18mppNHL0nLN8uostBp
fBIMtkSLniRZaHag4nFFHAdGrWdIsHR+WPkT26dOVW9FWg1g+fKsvaRiQnusPYYIDJI9cbgZocjA
MLgiS19YXjR3EyV6mA6G9eZbZbsBVYn7Arxjg0eN3n3pRdWFseN0myStffzV1z+l4E6/9wwOinvP
SL74euKgtVYORWChURTtIfN/k9wqNyzbpOyA6WnFAR2BNqiy/O5TzazqUJQCJCGY0hSMbo4k10i0
XVY4eujKOotkRcBTWApw53SWt7mtYwsGGjfQ99DWitIBGCEvzaYh2pFxkbKTy771xadmGgOBV9Na
qLwmRrHOIwcjd0ETNntnSoO0eEzRrsO2txfzN4+majKeMYiVgFScx21frkamSaJBS9iJWpO7j60C
4wmBZAgrUeWBbY7abrIzLSKiAgi4F1ngkZEGY+YYh9ap21Pe0mxvtl32QEFoGnapPt2PTltsJgxV
eW6pmYcjN60wkzrwjmZXRyRpy5B5zfg6tra/q7JhCogQOEnBf/A2+9N3Vb4bRr/baDroHxPhJWHt
2yLSbQzg4xLVYFSJvKCkpAoNPJkCgwwnK25lUFW1FzS0T1fS0vMuXO0SwhgYFXCyuyoSn3XS89D/
W53o8D3v7jAYcNOJBytlW3QBrYThC92+EHEmTDkSz6c68TFZ9mTJ7412H4OVsNDeqnFW+Ffmf9Jt
tm2sf3rd3YLKLU9WVGJJ8c7FK2Z6JAyEpTHED8CYmXu8ysoimoYVZ7AoBbwEmOeJct8VmGYoWSzK
watOU4kmtNDgu6ILbHflri75g3k2NUp8GKB71VAKTtiEjJ1dnRq6AXelL7bs/TOKcVpnIpTtmibm
WZ3nVKfUfS36b7674vuXNsqDxqHd2jLRA6L4/rTgDQp9DTvZ2Sdr3JnhNO7qfIXRakm/UXgFWgtg
H7xiFZvmp2WCOStYBPc+9dN9jPmnOXsrk5exXxtRPe+HepXwAMQwb7hFdHMq2m11xKyswof5nHPU
LIlG/SUZDo38xdo9tb+v2Lf5l1+JA/kFaiFI4F4xMIopK8CyAW0u47YPnIET1BMqu97jt/GgHNHH
kNqgI5uqKt2OptdEhucNOzqMDrintHLva54RgEU/23oDTQ+O2ZXbwvbKENjrMtRSjvRVpwv+0nB7
+Gw4U7LJc999amxRPeuNeAExWIGJPu1PW5bdCy0z96VynDxCWDzejQZSpZndVJjqwTwWdYk//Kqz
vA0rXcQ76cQN0Ok9C2o+VS+UDM3aW/lav+a3OCK+mekcdNbKebRD47nSlOmpmEJb7Gj2lHVBZX5Z
OYerY7iUotyScUjdgdQmpHihTfexH93+/vVFv/y+cksajDtiiYuuu2a66485vRuHFVOysk+eArDo
GMhKmgErGPSDN6HIEvQDBjZ9ffc65pACjWX63CquPmRFW4CEdUySU4vp4mBO57uxXfFl12E4madU
w5Phts9tEDiqszy97NvM4mmnHVOEf777W+jj9vYiFrYKBXc03eLz4GlQ21F0K9YLYpgxKK9M8Lfc
+/lnd9jTbu3Ncm1KsJIzOUoUbpia11fUio+l9h0PmFDzT8RnkeNniCW+E7aycddG8lLcrINnG0e8
ZCR+AnG6+ZXmxzjdSfoNA8VzU66EANfajNZLPPhm0rAF0p5YCJDtFbF+tJ09eqzc6qntVi7MtRbM
IuAY527xa7fiJKnJBrMyMAQ7dBNr06b57rYWrEhQYV2TV+YN/Ssh+wYenmHN8S5tEp7D6KgCyve6
qd5o60yrqhEN74mz7Qr7GWPl9xpbmxZ8feoemnktHD1iCOQsFdfIc1ufpqI1jsyp9jFtd1rNfxux
2AwYdSqabuXuLK4Ks4MBhAI+G+nYSyWb+CipbLAqqvUHO4sDr9IDXf91+2yub86MXQdeFWxnoCRQ
m0ZsU2CMQ+roxzod73MxPDduXcIHTr+GGDnsafrspWuBzPVGzm3X/77NlZU5SZVPfoU3s8j/VHCS
4HHUMSCED3epv5Z1vF4fZIF09i9LzVwrvNzFxG0MXeQxPxGA8x15EtoXE0BJsP3d5f6D8X6OWwxq
AigXrcbmAs0z960pw4azU14jW2tkT3m7RgZ6fZtmEUC6gxcYiWFVL+j0f6R9WW/cOtbtLyKgkZJe
JdVkl23ZieM4L0KcQQM1D5TEX3+Xcj90qlhCCZXTjT4Px2jtIrm5uce1MnCQW6x6HmrBMTKbkm1X
pPbNVgFSZnZadA4hvpWds7RJygRDm+Vzc0ijI7bqutotLuLk8/LT08ZRNSYEnze/H53i4/rXL58d
/Pg/vj4mIOfE//mhx4lKeqUHs1LUdiAKtcrcBSVJ45YhOaKOv7JVS+oMfm8YaIBiwmeW1NlAmiYh
QwxpZYqq5p41kdspyMylHsHjfX1py8KAeI3eSAtWSMprGUmht1mTVc9FfciyVxMJ9MgBjELduK29
ylU5uzKyzwzb8D9p8zGePHQEDohNKKQNAEKLQ+FGxO/sd7t+juinOn+PlNbl+ffrS1y6ssDgmXP4
8+HJBU41HgA5NyAuMArwsPJD0+duaBCvG/fJuMvpWph9aWhnXMT/pXHkuGoKNUuoU4jQEB47mY4j
3BXUi68vakWI/AZ2UdP1ZISQuFXujSg9DER9qEOxNrj9B6FGPjK4jPAYgHyMYEfSxopFeaRmVvEM
gESg5OVJvKsmUGWUCQXm7BhOw6PKSntT98p7ylnuGSF9VuI08wed265aFOQA8JjYzwv7E6qDzNf7
KPUJSJDuedS/Wlm51sezQImKyPnkN8/3+UTNVC1vTTVHcI4+iF3Rkzeni+/DWn1zEGw1OveKZnId
Y9wDbeWYhgDmE2vZ+yWDdPoT5nt38hMmJ2RtkmLbFPFOyJ0eRiue3JoAyeKZHHnTeF5j/8W03Jqt
fH5Jv05zNZJdwABZ3lVI8D6XdeGb4qHKX3rIua7Ei2s4yUfNfz/ZpCa1MYqhQEiaexP14rVRibVF
SLqblFXZZvMiDNtLhT/lnnY76QMMCpBfMEiFBxr4rudLwFAX7TTS18+Ipz3wH03Fa+u8hsYagebl
ViGuAWTPTB6HAE72qxStizlB+P5c2h5Gl4GLff0oLrfq/PvSlcFgdxePBb6vma6wt864cYqb32iI
QIMv3n+UH0Fccb5Vo5kWjDhh8hx3lt92jhvfPnwITxqhB4gVkJVBqHsuIaeVEht1kTzX9j06FIvC
Z/nN/W7nIqRrxyPCMM6QJ8+8B/64x8xNdHvz/bkIycWcQOnT6TFWQVsAmAOX2L9+1EuqdLJLcr6h
TJCFL2mWPBvZ7wgFAGeNV3tJl04FSO7SaE20cSIsYEreaPWbN42nrI32rMmQihh2XWGMPIOMvvaU
aZfpd8aa9Vhg5poPAlcOtFwIaeU7N6VTXJGaxKjHcEQU6Hxn+5o+pMWhD19zlOE6/aA53/r4V09/
EudXkezjfsua9ubI7fx3SHfT0XkbFmoYPwvN77Utxk/pWvvM0nZaSP4DRA6OywWxCwn5MFVdmjzb
g6/THQ8/NWtR+5oI6fpbDecWY3GCF8VTokPf7dGfdV2z540491WQqztZxfwTTt6TMDbaBthpyXNi
fVVB0lDsrdqjt6MGnkuRjgOvgRphUgF7FW7aYV8r/3DcSCcjJMPcwCUPDXBQpjRiyAeWyqFON1Wx
a9c6DJdMwKkI6Sz01O54m2nQ7M5FvdYu9tcPYvH7FuoKyPjbcPelV7ElKqsBDh3DrXeJ4rVr3sni
QZ98X/r9jo7pJB7j+73zGOVgFn4EUvy0xh+2qLEnUiR1KlCPThqMRz+b2VZL78HjpdnP1zdqbSGS
Lg0TSp1NbuEgvtrgtbQ9B62Kw4qQ+cG4uBYn65CexcHGDGcHwvnnIS62dae4rCKubX7vjU1vPSNX
k5Uv15e1dv7SK2mOsQqIbOzcOG1DC7Te/n/7vvREch1YgnScv697tg644JVXfuX3y1AkJCnAJG3h
+03ptr+ytQnYtc9LD6TepVbTpDgQ9CzXX+nHf9ocU3oaNdbpNmxt/Nx1d2a95WuRx6XOIuOk0T+p
0Rl0VLrcccwdIJxnCnhwqtgVLP8+Idmv18O+0dla/Hm5VRCGWoIFl3cen5KE6Vk3RVPTK0Exfgnz
9xyQN9d36/KSnwuYf8DJm1Emql2JBALsaTdQ7gP5XemY/y9CUOUHqh/a76h8JHaaC9o5SjAZhV+L
zhPkxWhXhCxv1V8h0lYxXW/MtIzVwGkPnXjCHb++iJXvy+0paUFJL0LUDlrK3cK3qrUeq0UBYF3V
kOlcQKY3KTdVpAnVgBmfkuRHhqjt+goWzxolSZQl0JF20U5tWlqtt8CNDOIEXIZ2GNMdWAnBiAXm
2u11UYtrmQvfgCK0nIviZz0MAM0mOAyDtn4XAl5ujRN7TYJkY9FQqkWitpFpV6pPcVp+MtVsrYSr
LgoB+hPywujevuhN1ZVhYKSzsGM0BTpgiuJXrBzrun0loKS1VGF4UdP+Ajxz5cZxsue03KOd1W0x
qUDr23FQAUE85/oxpTODVEh2U0t6rvQj1wJT9+ovRA1aNUAb2e0nh5F+1Elt1BkvIPWUabJ4D1qT
INXjfG+PZu7XlXU7QTuWArA8EA1jAAyTU+dmhzkD8PNbBWPDmDOLPqPa+A+39VSAtFd2BQ4iVGrU
wEqPyXj/L3f19POSRWsMM2LNBNxlEbpD7Jdv/3AIJ9sj2TJUIkxeKvg8sfYcdOzKyveX3jDUdxUQ
vwCcWJdzwn01FizvMbVdGV5X71rnyVGP2u2RAg75RIq0SWGNpkSt0GGR6xQNg4n/+/ouLSQ6MW6l
oU6JkA2N3XKqOSZminJrogRJ/maqnwrKdjHAVrVHLSmP8/Ss2YU+z0avFE98uNlJmme9QOumAzRM
B8TGuQqXnaiauLZFYNuFn0SFvxJEzG7puduK78PoAEffwgiMjIqEBtayylQhAjaWIIHCBGLjmYT1
X0bUZrdcU4qDqU98pRa/pBkw1+pcH1dQKJdcywIdq22vwh8YClCogltEPJgtWnvKzuzv0MnUrzRI
LclDl5qCQs8MGylrYjKxWG+iFq+qSnd5Z+/b4pDRbRqu7OaSJT+VI+kiQOhzs5zqeV3hV8GafVNO
X66r49KBAZcLzyjO7RIwsGYhBTfUJAAWWu7MOH0wlTB3DT4+gDjxHrR9t4eBM3bVX4Hz3p74blms
prGtQGDRfjX5XUlrv5o+c2P4B1uKko6JVZl4AxXZGmkkrAdAFgYaOibR0KyI0r++dUun46CsjLl3
gKEo+vz3k5XoYqrgiE4IxRKA4Va7GNwU1yUs+D4o3iBDjacTmGnyDFZSJUlkilmvh8oD6VUFCsSU
ffwnIfKrBmSlxkpjCCkHdQRJorGpcgvdl9oaMtbyahB9wDSgdC3XSFM6hiyfwwKn27fkZ9jdN8Pn
62tZOBK8zEiHzbCuoK6U/CsGfLTEIgykqcbXyPmV/UMYhf4S+0+fCegE5Itfqp1oCNEEMPgfmvYr
mK9ZbAI16OX6MhZ2Cu4SJhZAETI/d5Lu8rpWy4kQESSty7onIB6bNw+UAW0RFJ8a6O0xrCJn3dsm
Mie0yYlAH6tNkg8P3Rhu6oZ9vX0hQPbCI4c+NnTISx5TpTaGDU4tJRDkQRGtZ4nUa6qVntiFQwem
KrqxkcVD34XMp1GOhdA7gTctLB+V6TH79Q9rAMHzH0yqGR/s/JpT4rAotlNc8yrekoYDCd95BeT1
iq1fOvN5lJfiYNDFJDepTIOFSns/QLW4tpsI37Kq+5rEbKWgs+R+UANo/pgmBKE1WqHPl2M1Nmto
EcH+Ok7ohhqZPD1LDmhJ3bJW79wujfdFpB5oJY5FU/5oNKcFUEX06fquLrw7+BnQQOwoIkf5yR5p
PKH/OBVBxsftkMWPxMy/9Cl908MYGa5pRREXpt1B7vkHOBFYr+BckU6RA/UvBDKjCDBHqW0F8Mx+
9o3DwcjgKH5cj3wzOWg+HynJvjY9qFHK0BjQLWKBw+v6yhecB0QQ84AYzLqCytf5AUSN3Shk/iUR
AFMacJZPoQM0c+ZZa8wHC8N2WDQYKP4AEmIMata5kxdqMjGUBGIFEWi07B/iiL0xMkYl8j99vMso
8AwyotM7pTFarwup7ffE+oeQFxcfITV61oF5LtsyGmaVlfeqCMY23uh29dzp1s3TAzNx618R0kNc
DGlRtLouAqQEXDo+GA7xm4h5abTWJrJkaubwA3PRQMNDv8L5hsbCARGpmonA0b1odLO1oeul78+M
bn8uxiUUGRvAu2CBWTkYPB49WsqKnzw/f5J3PmNiggQB0wMAwZLeFSdFjMy1ZArUrELL+7ckUza1
+imPIjAnvqj8+XZNn0F9sU9/LJt05zRhxU4RNlNwr1lvW49Eb7d/f54ihgFB2UL9A/V3ot59bSBF
zrop6PYRKM7iR6E9JvH2upCFI4F2aXhhDIDpIYF6fuQI4kar5pMZOCCz+pw2r//yedzN+amHsyfv
kRH1FGzZZlDk3wrzkKBb+bqAhTPH7/8rYP77ySahVQzkmQUEwBTsGq3BKrjv2J81k4Ocu/a4FvnX
JS7umInpgdm3wCSBdi4xZvYwKQn4XBqAn0W7fOW5X3gokaMDdKM633rEmeef7wbeFG3TWUEJHg/c
k+ci/YcFnEqQtozxitPWbK2gED8Z+tQTfa2JZm0NUsDaJ5HWYhFW0IcbVd0ojd+u3I1lCRitAbIC
/iujAeqhbpZoKLaCuL1DarZkRy28/SHDQfwVMf+EE80ioAebWmTekOZ33JzM1tBg34rX27XpVIoU
L5qZDdJagYUkyt7KdtpawXBWF8kmAo5AAzQjunVRwJW+79CywEhNZgVm/J1ivHTcVcl3470Rt7dw
oJEbjdRIVMyd1vI0slr0YDorSisQ2XtLfjnV7UmJs+/P1/LkOKq6VynsrQUUW+4NyqZFv1Fo/KzW
uIqXN+zvOqRj79pRw5gx1jGoADfZg5TXYNvwAwOa1w9+wU/CemacPBBbYaZeMrzgWyMTEj40IOZH
RjAd/MQML/0X7ToRItmqOuy1wrBDQJ939luca3sr7L9fX8e8H5cK9ncd0qObTpqS6AMYehCGvdec
baOCT2jCHPfX5SyZXbyGwFHB9C5aXyQ5YxllNs7cDkgJ9AQfTMjXv7+wDrDXIucFWAN4lHKAUgsn
UceJA8Ld2Zn5of9pRbevAKVJjAhhfgNekByaaEYL6HSdmkGf3bU/kmRFoZYWoCFtbON/IEyT29kp
2AyLlpt4CStM/aW1FzdH/XYQU/DUo4Q05wgceD2S1tIBIZ4xplrQjt6kuw4/3HoKSD+DOY+i1xxR
jBw9CGpGJU2QngYCL8adw02psV0UrxG7XF5yiAEjBhr/gZeOl/zcmNgYQiwbFQR904jRM7Kl1nOu
Hju205TX6wu6vObnkiSzFXdUYWUDSWT85NR3OXoZVfQbZbePh53LmbXj1DzSlORl5miBSgfP0J/6
OnOrDtDmhd80x+72AUEMz2JUCG42kFsuZk5sBygNGbO0wLIiaEHsmtEDt1RXEyu5ostrfyZITrGU
U5XZyiwotLXN2H9r0Cty/YSWdAHl/JmBdx5GlFV6AAoE2I0AlF3ltS8MlrpaOnxUHdsmnH1oYvh6
Xd7Ciua5hj8zNLBmsoqTOgp5r45jYA3Wz4zC1Fhr/KiLIvDqY8QAzU4XgTHYJI02zQxwaZov8daI
V87k0tLAhIG2eA584KTKjIZd1VZaHOHz1hvrj038kN3OLHMuQfJaTKvPxzzUxyBkzO27T9Oac7e0
Q3QmUQAXsoJ+EckHVmLbSnStmII0mbyqoy6P9NtNGSo2f0VITnAe2XREp/oU6PAcO+EPyA9mw4qT
upD4QeoBmP4U+UEFJy7d+6icdI330CbeHvTQK3S3qHc02kXEw3U0p01PfbpW5FjYPdTXFGRu4VBS
+ErnxibiTc6arkOqWwNzQttjruL2zYMEJNJR9kaKR74koTG1aq+X6LGJPuy4wIirz9nu+kVcyB8B
9w3JWxveBPKftuQdZRm4OnqOWk1VPQCxfsswf64U1FWyQ9Q/ROVdxvNDVd7syEIq6h1I36Mt/IIf
GYleAM9pSLK3zPFiwX8MtbFRCuMbSF9uToNDFHqV4JGjQoRs+Pk5aYmZq0pfIunq7Av+a1AfSfzl
+iYuqcKpCOmmpqxC+3lfI9/aEZ8N0wOg+1Z0YVEEalzIUgDiEom281XUJFdrRhLkNlMeubzsHjVl
WJEx3/dzLxY7ZRoAfkdHCZD/pcsKDCBdjC2WQQZnC/jtp7y2PZrzbxlA84Hzyt2kvZ3FADJRPEBa
BB3dF1eXkRRhfoHT0bvINZGh/Hn9aBbMNJQJiSMd3jlCCcnGldTmgNUJp6BMHpSauSNm93hyc8Ud
3jL6XhDDgpAbofj54QzhaLM2QkovE8RPG+Hla4HSwvGfSZCOZmoFSbkKCTgR+71fg+iY/+/Syc80
62htnrnxkAM7X0CF3m2tMUkXxGZ9V+bgZ03V0i266bFOtUc7qqnLVMMFj/dKomdpXRjQQS4UzfwU
wfm54HqMmzLuix4uFACo4tAbbu9NQh8EAgrgBszwsHIqSQ/pZPRT3AcElE1me5zIbhwAt7W5rmdL
bxDkAKoNsM7AvpNz4KVC0BRBIEfHfHNfbpWWPihk33QA6Rd7tYt9VhS7yBaY4VmBPJlP5+L04Lfh
oZ2Jw2TnDfUqQSKd9UGRvBIg32X93dSjsy27vTkKe3kiSHorJh2AZo6V9QFYYlJvBjLL6rXSyZJG
YBwU/wFWxWXrDMpDiZVW2RDk2RthaGVbuatLmwUoNqDqweXBxJNkSDOtH6OKocRX5/a2gy1Ve3rQ
I9sX2YqHuOBTAwsDRSDDRikOc9znuh0B823I84IHQ/siomHDqu8RQfEijLZJ9X5d/ZbMHIIQ9OIi
+r3kXjOMnBpFB+3TYmsPvsbSy9PyJ1GUFXdh4YlA6eKvHEkDRMvVoTfSPkh+06h9aH7o37qhfKh/
rLh0S1qARB0w0kHqDeddsqhdmeaZXo1dwLjfucbabP3SdmHiDdOzeO3ASijVeAaW5Lxo2z7opywY
MTIS1s2LZa+heiytAl0dULMZmhp5m3MNoGhU0AZAlQaCxf6vSF1rX14y20hqgh0ayowCq6TLRplk
6pCEPUj9gjL9bfA3OPBqf6wwspB+s4rtdSVbujpQZdTJkd7EwL20HJvoTQH4wz4I29Qt4vem+pEL
FI7X0gULeGgOYuq/guZ9PYnjnQG1ba2dBeWPepv6RjEeQSG512n1Wuu9q0Tdk8HKbY5BXs/IfqbA
E8Qhr+jgQhkdP4Mir45AdZ4klR6nVqls0Sl4nAoNjCRd9zAkBaq4iteYFM3ond/l+ZuisGPLC8dF
2+g+sfXP/7DnsFUohsCFuQjMq0F1mrLHhdN6w82zvc2fLQs47ms4EH8eCfkRAR4o+hLQuoV8rKRL
nIJ8kISwIOZggaOkuC+n8XM1cAwJgW9bmaifp4afFG92F32MILQuzdxCqqPwGsX+AaBUXyvHx95G
SVNlu0rPnqxc3bTK2sDt0tVF3w+QUgww/SCCONeNvohQck+wIRndl/WRYVDSZrc3loGBBCxOc/EJ
joPcOoMsrmOiaXMKDOWhUHfq9+uHumAXkDZC2QZNZWDLlP3FMtai3qi0MUjK1q3ezOn2JmMEjDBv
eETRokmteRNPLpAYYi00C/z+kiVejXwYWiavL2HB9Bj6XPOdcYQv557B5xdVSj2M4PvQPQuIFFP9
3E0/dPNzrHyE071df7oucHHPTgTOxulkSVFVOswOEePX5EhazbXzr/8iAEldGB6cu2zdUOME91Gk
jIFpbBrHH/9BcRGFoqsZni46mCxpAbXRmNPoUB5EluM+2tprrK440wsOByRAcwEQgLhaka5GpHV2
adUKD/Qm/UqEs+1El7gOGiNZ2YIjyoz317ds4UE4Ffgnt3ByJoaRsC5pVB5YGYjbxi3QQr0q+aR0
t4fwZ3Ik2zSWDDjFGeQw23lQJvuuifvPsdNs/9tyJOemUQetKAaBEwIcba890uZzwd/HNYjKJU0G
8Co6ooDsjA4h6XJqFOiOfQsPlCeuMI9hu/JkLFhIzNBQlOXn9kXAB53flFIMKdBq+zEwJu62GlpY
0PrRvl/fq6VFoI1tZiSFHwU+1nMh1Jj+7zoWgDZp2Uu5xk2xJAApPeSj4d8A1klahRNXjZINzRD0
MdzLdo1Efe3zkoPZ2HqflqIdgnr0heWxNQ9z6S6e/nzpLioJ+uzEgO/bxnbo3LDYqepdVW2GtZLz
iiCZSggEy1RNgVMY6K3fZG5mPzuTl5nIgK5EmcuCMHvjILi9LBEUdmcSOy6HgJrcdYzEi+jkMutF
EZk79ivqtaTD1sykOKN4Ohex01AS/PtkxOmLd9BS2MoR3LHXNXg+AcnhQXzxPxHyxmFqAZxZNh8C
0SY74LiOHTDRvKa8z6ojpQkQ6jfXBS5Zy1OBkhVrCkNtmYBAyr/n2f2QHMv6PVt7BJZ3Dg2XgLsA
SL3cbEQmy0CvrDIEBHBRE8aXjHgmp1njX1i8PzNnyP+Jke4Patxhhl5gqF3pi9bYOWQtG7l4Ppjz
QD4K6CQXCFg5Gu/HJoIBqBtluGec1w9ON2ReqDXFvTWC0jHvFb632snZx2wyV962pX2E84/UJLqz
L/GVzIkhvz9iqrIMP6nKnT76fG1wc02E5BG05UyY4kCEWr5PLPJV55ODUYnrWrd0UH+6GdHQqF32
mdOxLmjeaigigGDK75UVV3apfjBTAoIfcEYwvGjhsMNhCivRA1YSHXpm7bbdl6I/TtmPyUzdkn43
7MK1krXmqlm95MuLWi/ofVGxvOwHrw1j7G19VINefQc3+6ZSh22l3TuFHzaqN8PnXt/FpaMCI5wC
1nn88yJPWerxRDNNKEEHuF4Pr1/2OFKDP4mKkJUD+8PCcbE2pFjwfKN12pLntwDSgKrQiLKPzadt
2z4lyjPKC1uksj2z8TtVeACGc/WhdRsks4mytZQ7SvZi2BR56BrqRzUcu+KH0mNaiR3qmm+u74W6
dDMxdIP9APTYXFY5f/vtypmKRsdolDB2YWd5Zag+6T31EKYDwetoJDvM1sITBpzyd9M4sPoZxsIz
Rrgh+jPnBzhAfpWtpci1WezFvlGYPCQpgTEuB22tVYTMzjANhKyBkR+dxHbBb6aQ4TkvP0iRPoOT
oAaTQW4dR9Cnlh8iztFKzN1KNLtQd+76vnJJE23s9Gno02e7Vb2oHVac9OXjxfbNbRcYlZWztS0r
Ql6oON46/eLYsTuJR6V7ETUItxFMVzZSd+HGGX/n5tYojrl+VxVBPMYI/gtfU5tNk1HPtEbAdYcu
qgLPNH2+fr4Luj6PWMx1gBl88M/s8YlXHzb2MIY5Zi14204vU6lFx6jQ6w0tprUOioVrjPwKxoxm
V3gBfTLixGxaHFlF2urI2nzajimf7syJtx744tvPNuurl4Y45HB9kYuS/+CRY+gK3sys4yeLNDVm
qilqOsFgA7yHKr46PbbTY9FE2wG4wqJZudUXZhh5eWQb0VyFuQBYrXnTT+SBaisFgGTeBYl9r033
v6+v5sK1wNfBuDfrPSpQuFrnX58EMQaFqajflCZ4PXoWu+gH7j1ThMke4OtrdCgXKiLJk1+uoSbt
4AxdMACWYQTUplso6IBANnBl2y6czlnQXJlC9gtdCjKM29wYyrph7AO15tRraWTfo5qouzZJXjUO
Kibs91pf1OJmztBSGKFBxUiuSZVO1uc6NbpAHY+tobokvRfla3tzgDMv7UTMrKEnGgEPpuPaCDF6
YfqKwdx4fL+uFQunhKIhbtecBoJySDreUj0Dg5VoAkvEX3pRZy9FJVRPd0L163VJC1uGETANncgI
OZGun4/xZC12TtFbmRSQFNLvgIB5Au3LIRyyDc/6NRi2hVUZGKFCdx/cIzS9S6sqEqFaUW3WmP97
Lnvw8RwU6/P15ayIkPMamF+1QEoNESq5a6PIrdXHYW2+eFGGhgIRxcWd803nW5ajnhondVgFbWIN
yM3kHE5Mlj3mobBWLtHC6cAkABkZtUkMMst6AGbeyenKqkHxeCPsgyn2Ld+P2cf1TVu4qmhOwLT0
3IoOx1nSgTyskBCkaRM4PDdzt+zUcd+TWgPhEIKcsouzPe1FstJIcmHHzblyjBlzrM7GbkpSVaZk
RNG0En0RuQcabNcqA4VuqyH0NXIf3Tz3MItDBQwNUzbK/XKW3IReGN0QlsEo9Hujfc/ytcTEZdXh
z6M7w1aiFI9Es+RdhVPeJ3qE08r4HeZeqvC+sp4sFQboyUDBqvvKkqewPuRrNM8LLxQmxOF0QkFw
ieW0keizYSJa2QTg8mGHlFjCAz3eWsxzGS8AKAQ2CQX5eZQTbtq53tdWPo4DFWUQ9d3nTNXeuKZ6
XI/8EKQz6BdiftxXvlqbk+fEykrMf3npNHS7AewHWTcT8bFkO9QQUHejMuRBlHKfKRFAUhT3dqR9
jHOfSJHNh6HnJQi/RB44hfI6IJEYijVKqvmHnvm6kgjJesQmBV7YoOYBzX9P5UuPUj8Ac3ZG/9BH
36o4sG5ucZIESvm+uNI1AERreQCmKEe1XKKuNe9e6h92DfYDaoGZZUU2iMKp6tbuIKH83dxnK2Zi
7ePSz087u7DZhI8z7X5SfR6+XDd+lyb2/MdLlxb0SSNwhXEexL6rP090n6d7o9pfF7KovRQZOBvT
72h1lDyGiDokMls9D1LrLmqOU3xPzZXuiIV9mhPTGF5R5pZwe17nyUPeFk7BaBrngQJ0OJenm+sr
WP48CuLolUKzlNxy3qSlQXXC8mBU/UazXBGv5aUuXyHYFeuvhPkXnCwg1zhHy2SeB5lGt2MG05LH
+yq1dioNj9OUr5z70oLQNY1qHvrn4eFL1ixOelq2qN8FXQlOS515TPWub9llMRxGEnnwOdAG7cWF
C6yEpT2k44gVsfB+dJKvkciPodkDQ1e5Jx3w0mm2M9T+LlbJRhWjN9blQ0K7lahw4aE9+xnSxupW
0TolU/JAmJx5STI+oe1205bdzgILC2YWfiWNeF9Z+8K1glDMysJJAhbLBRYDgENt0vI8MLkVjE62
j9vkCBqpbQPcx0nkG8BtP4zx5Kpg4dZb4bExRRE+BeOg4ikN29QY+Hav/6iFW6jCBQBftYnO/4s3
pO+dlgpNyQJ1atCZEoCmyc+qtQrugoGHlJkR1lRnbGZJsTqrJMNkWRl6uo6TDX6upzh9iQvqVQ1z
u+GlYV+uL2tRIEIsQF/NU9ZyLwnml4jIeZoHTfFk8daNp22NQmUSPzSG5baVgtQIu92gATxbRwrZ
ALbDxbgRIaXgaQdzoNf7PttMaoRB+ZV8y+Jx/ZUhz05EJaK5jmJdMfKRdgwJybdErNGPLEiZ6XvQ
OoshijkDdW52bIE0Ns2tIoiKt7F+Y/kr016vH9CCqTkTIV3ARBgWUwcTXAnK/pfm7K5/fW0B899P
7GaHyxQqDRYQa0eKTmnD/E7SfsWWLVznsyVIr0vJtVTVawjp1LdOyXd6zgBSNnnRGk7omiDp9tRN
04x444rA7N1Y9yP0YbJDrq+p73yqkhd2th7pQTYSqgtWQAwVvcfYTyvL3cqM3TDeon6wsbIPq0Yy
tDA8e6h3Bc1cmu+KIfRE+eT0xMvg/SpHJRcuJcdaZH5aviNa8wZuuY7D9hMbNrZWuyOwTouDlm+1
pPsMDoutcDYgm3Md7ReQV9yCvWXtBHq5Ajk6v7ZUPwLtdgpGCNv8qfAvDGyzLH2ZlI8RmZqu1NAS
8urED4q69vou6CiuGlI1cw8CWkMkLUr4qIVZXlRzkwbVyk1rpit7vixhZmbSkARAvHKup6U5FRU1
WRVo6ugNNoYs1zp5F24C1vBXguQqRhiYn0orqYJS/czDXTK+mWRz/bKtLUKyFn3HQc/dZFWg2h+a
dmwK//r3F9T/bAmz/JPLzLtGqRSG7w/KQzag6fgwiW3UrdzmWbsl7T+TIh22Qs1+NDQchaXTe2Tq
3CjcwRdyabUlZNg4/cf1VS3uGnoNABKqg9hRBuaYNB1RW1RViIGPqeV2ay1wa9+XVKublA5TtyWU
1/xqZB8lW/EVF09lhsicMWEQfkrWT896MdaNhv0C0GzZvyTal6xGsWGtmX9NjmT8jAH+YhKqkAOD
kFj9ru7vQ/tRrFGILp4/BWgG7jk8IbkMRNKWAXCHVgGjLqo/rdgXqlulb6T0xNrY8OKlPJElabSa
J7oTldi7cLK3VS78nrMDb+3bfbsZPPN/S5JUuhBVbicalkTCnV2Z7lj4XbqGMr20FuzXHDH8/8m7
89s5QysqreFUgV00PndA/Nl1IHi9GfQAqSo0rQLndi77AibvXAxPq9A2WFIHOCKX9U92/Gw4d81k
ecZavnRJ4+biMhomUcm5gLu0aKiz0MzqYLL1yNV0dijQdJBy5wCa2dvjEHTQgcUQ7KVz/UbSbvz7
uErqAsvCEHHlD/kGQPM64LTFk52sYOksWQSMRSL4MoFte4FrNNG05kbE6sDuXhW8t6a+vW7S5h8r
m9BTAZJaizjViAjTGsBJxLf5vZq+G8rWrH9V+u6/SZI0G8TvpRIq2DbzExt8DMdH5TbsD2L8/A9y
wGQ4T0XPyF+SEa1DPuXRFNdBpKNI3Q3KPslCH1SAKBajPi/iFXmLqmdh7goZbvjesj9AaJwpJce6
Yv1HofxQlRL5vA81+nF9WRe2Dgh6wDOEv4E2cIALyNvXYdDDrKssEKp9tGDnFCTRw+zTEPa7OCP3
qb6GiY0apKwckIl4AilZDLei2i55CZndT6LC+gItBa6q2lDVK1vd2JfUync1j+iGZEXkxX1YHMLJ
AsX61JRvdh7y+yEdQOXVC+cOcP/J1sgj4XO4q17BAAOmO1m61cTUoXWb468O9+hYWL7RZm8sGrqN
E1MCZC2bu2lCdF/RU+0Tr6xo04q2Az53M2y4MdR3do0w2wqJ5vbjpIK7mFNXdHFxREGSbLQk6R+7
NLfeMyTpN2lpPk1dp3kxFL1i2xZkykj4uU32qRyP6sBemtI6vMUbEdODDYKQ7IUcSDY8U6IdEq5l
Gz22xKYSHB3fqlK5FqZrvF4zcy9RqswVuHk+i/F7nVQBS55mARO0aV+UavyV8qZ3w7ytvbSaFFfT
kBiKczRfA5BP3zV5lfvocfw6ETSwKNrcXUFI55NaR9e701bblosea4w0L+ka06tRaNlpafSZFYJu
EyJswNC2tl/14eApavTL6rLRr6ci25CyK9wq1wm6leLQ7ZKw2RKeJK424g9mT1K/jSegeeiN7lYV
6P1Gijb/UnF+gcmtcOt8MrYAcAzd1jbiw5DCu2r+H3Vf0hw3jq37Vzpqz76cSby43RGXQ05SarQs
2RuELMvgCIIASRD89e9LV3WXnM6rfK5evUUtKtJKJOaDc76BUT/zag8mBXQcE5BAzFroRq5s3xRJ
4ZZuCg+GMrWnqVhbfRnAUnRpNgIq8YkXtCatQrwB6rBpMo6f/AR91WI3toCjypGMq9LzrGvwTfBW
pvECgkNZFYlVhvNakUHm9hxOF0QVApst9JKqWvxNZaTKUeYCzLxrqvJG9d6LmQP7E0CDA8xSKp0W
motkRs7j3IPgpzP0oBt/0Io+kHsPRGZsozfB7gLxOTo5E16uSl4Gc5+4BbkV0ycVhJcAYydVZ92K
0LuIqisRrZulXQ90uDP92raXzEWNErFF0oYV1gLdt0B+V0qnPV5xvNBYVMDomjrTUFmvQzuJZ5Av
v2rHTrQ/pwsOHL4TE8vHuEFKfM/qK6YDHHlN4tMPDNAb2l+7RZD4al26EKPwgztnVmeG4KeA4jAC
BxRuDAol8sNHN33D51COBiMwRhQ8fpFAyyFT1pnw+0wrx1UNwRcdtpbmN3WfggY89R+pf+a+/ekw
/7Ej3zmWb6bSGwIdRgua6L85cVJ3l9aYufGZO/dcI4dj900jcVR3QWNmftNQqH6tnPK6kWlo/4ej
dXR4Ly1XBdEjv7GAwqhSv0uss7IH52bkaN570o5Qcwb3q5K2n9e+xVPcSSKpROzlcaimBK/0GXgn
u0Vi1ALKYMCx2YHDlYP89tzX7YtTxE9kjqrk/evy56Q17i7ETQfTJ1zLPxUToW6LUs4c1jeR6bfx
cOECVsMuYSKRwozL7vhKyadAPujqUkT3DmnOJP1+CtywkGwP2GFgxyOUho+CRGTM+TwplHtodDN6
ZTLBFOH9Hp5r4ejUGesZNqkTanyNl4HwPfxyNeyoB0dzi8uM+hxJuRsblcplsRKnOxMRntoHb8bo
u8Hom30wx93QDB4S+szdFQR3SVEkpe1lnTdk74/VqXX6tqWjmFAZb5q9ErNRWAu0jMLcDzrkvs6R
tk536MDoxHEYoWDy48au7LgPphDlsVGt+umWBZuKJgDLvd+Zk61AidRHlfOE+JONbHJtMSTmQVRO
3O5Zzned/XU8Jw99cn2FKJCDBX3QgDo6pWA2qJEYJwg4n6wqnea/snwJsBoo4YcH6Yofx8qnTKkl
Ehgrdn9w6XLP7Y9Tc/72Vj6aDNvXjiR0wK1M1jrODcIDeWYBQyAAv/KH59Phvjg8NvBiP1BsDz/i
zRLmRk2492p+A3qsexFbQERWNfWTsLTnVTcDKRsdoiy4DD/ERF9VZULNWn7yyy5rgnBb6u4SgOgQ
OlR2NL4KSDMnpGgSFe4gMr5aLc1yBe2ozwosKthjEpduUJPRmYvcWrrMVpsJ1c4ZeN40bcoIed9W
A+wcVM9+FVpJtFhlrpkEBB8q4wgC2wBJkqZMY4IiOoDsrGyeFlMsGa/cr5CPaFMaS/jfsGvFBhhl
di+QIrdXrbEQ3XoIv5m4d+1epWPhT+kgCUJd7T7GnXnx3dbfkDqCxnJTNCjLTc2jqni79yAhs6nk
sK5vqhug7TcDYZcoIDJfZnFtb8lyMdXszmqWeB1puMVw6TSZjesiXxh76m1nSQYxx0n7QroCMffO
a9aRuzU+SYm3qoo+XUgSG/9lrLlYtUXgJ7bScz57hqcB5wmlOWNbzQGUtqIqSHTZJUCAZF1vpaH7
UpG0wvsDoGueLLNXJeUMYYFedQ7SSQ3IvtHgfROWlNdsGeOMWp7/ZEnrufV8mrZR7ee+ssEFYEu1
Jl77tVIKsTKjbj5ID3G1vzAIms0O/I8nmfJJWCu6dC+QCwLln3Uk78tK7ZTpm2wO+z6Bgwrex3FY
QAXHLvctODy57mAPRRzppnRS/YehkdX1GKtovcz+nNXWVFyWk4wzZ6ifWK9VFlnNl6mxW6Tdmw4q
A7RI3akaVwudmifogjs5H5z2qlNYtqPoPzeToQk3UDl1+sFcehqks5Z2Xw6KuOlook+8YQrDCHBw
0BM3rzxAraNhLFZuE9xj8nCvAqi2G/ypSqM+nDfQabg1geJpIxqovvudnU6B6e5pHbH1XJMHBNQ1
HoZQCqCV6yRs5H4Wa612CxjlN/ZA4xUeJv4F9zX75Okgyge+4FHDHQfvxoAsmQ2g0vMIj/rcTIdF
Ptb+RQS2AaSDmjjxuF3lIzPdrlI82qoWEHB3UmFq9bGXqB6a26M2/iWt2jihs5zxcEF0UuJBkihd
I06xRpbgpJ3ysup5kEjZT98oKad9G3q6TIYlcvMaWKzcUbZO4mhVOqvVpPWUOPUC+Jc7F9cWJjIv
a1lksWUhhC/jIq2XrgLSyIpWyoqwXx1fJU0UHoKnFkJhMJ3aNEDspINvaoDX6v4JgMA+Ic5C0tEe
1BoGp/LCUbPMwyoOmqQ0o5vJodBp18l6hXGwEx4uQD8W85BWQYPWy2bcFq6rUtsqZ/ClKMsH1nnb
mUieWpNwUuO1NDXM85N6qlgWsemBz0Kk5eR9jJrgFa9Jb93aHhgVOMjkHD7Wg+us586J0jIqv0U+
g6PVpMdUB+iRNZprLoWV+hYrcyJb/6qAL1Tic6YzxkCkgdpjBWVa4iRw3YrXprPibJJdv2+6xttK
AndAZPixIZ25zd2JOjkyPqin0abc8Y5jq+AFnkjGlty0B8Zkjy3M635KYA3HUOoqn7UVkKSuo27H
0OOktqRZxbbkG5SJpm0LcheCR55WPmGZPS1FZs0o2tdawtEc4ra5FAo+Qy58V6BDc65me7iCfro9
3jybjq5YbhogFio8BJT46g1DCkmInC5fGM7Q7pdBq4eb6k1bR/dtNDCcpBFeNmy8dEc7McgkmHNR
96mY4W0jR9dhYfkUxw0aUcFj1Nyr6NP7oc+57z9cx2+uW3twSuSL8P2QnE+w98m55OG5Bo6ChrBo
FXU1ZqRAdmdJxJi934GT8cKbWTgK2gO/9nGeoAMzLr/prguyUH5Qv8wc+z7XiNt8qMwgd3cUukNk
3KW8cPiNLlIc2NacdPaZjpyMrg7eS+C5HBAURwPV+iIWEcGLn9Grpb0V3ifp/oUnFPy6/93E0VjN
g20skO4wF2UG90jmnIlAT3cBABfkN8HkOq4etd1SjNj2/EaEAAFQkfhkwCPnnE7BySUFDRY8AlE0
BMXkxzU79LiWIqvi4F0UuZi3Hs759xfV6Sj0TRNH54gaGQoIY8lvUPgIMyVDs42V7yfSBbK00MjB
IRR6QABUQQFR6H0dzu0mMAgT3EoWiJ2qOFmc4nNUQ0VkCZCb921RZXyBHs1Swt7a9HOZIxkc5pEG
mX+Oqcki7Y8JiZGWok70y8qThxX8pkdHyYvZL/yyYQ1EZQA20up6VGdghicnH7YBwP2giG8fZ6yi
qW7mGqoR0OZ8HnDLht3WdpszE3N66v/dyHHCaurtReEeB2LNqR0gLBzYWyNufn/2TzcC2NQBn4aN
eLQTuRyR5+gKjnLUlFzb0Bh7//tPXlLQZfnX9x9tw4rSoRLgjN0gEcn4eo5XNNPjzvkrR/ubZo7O
LNujuhsZujG2X2h1GZBv73fjZ1T79yX1734cKy7xutO9URYAuLS7KFua1f6SL1511/ZOFsxNHlF3
V1M7St1lzosQRQi/y9//EadX3Z+/4egsiLxxGKmgyNn012FRAWv2oMFUeL+RkwsCcoBgCKAqDu3O
Hw8cysAdMyEH9IiitIKcrxfIM02c7MebJo7uYb+pXRzNkt/YqCPMMyob0Q5n3H/YytHKhl/YNIgJ
HSG6TyVv06kkazav/rPhOlrfLjMBdQtQHIMlO5DuqzP78+SV/2asjhY2WeSgKPT/YWDwWBOE5P6O
dB/q4sz+OdPMMcqQxy1O9gjdgI/U1dy5ycKqxHe/zN6vAtkP++jP/hyj5FFMtnrtoz/So5iNErAx
6+X9KTmzvI59qksKtpIS6It0RD7VSKPJEuJP8RmXqtPNhGDvwFnvEMb8uFFaNNO6WnGw3/fLwpLG
/QBR8Pe7cnpa/mzjsFnfRKxhrQePLj2/mdwwqYa9ZUUpa0zu63OPidPb/s+WjrZ9OYRMmAK9ocun
yrYehwXls/c7c66JQ2ffdAayQdJYI5rozKKBxhV3Qxdt3m/jsB1+ehORP7txtB25Y0gDZ2RUYNro
gckbL9L57H9CSXcq/ZRURerpM85Oh698r8mjHWpxUfcaynI3SLdetGTMAuQkbBFnxGofaAjYWufQ
7fvdPL32QDkGphxa/ccoBTMuwlUMt2pI89GFxvn6lx3lvu/TP1twjybLXkplHJyeqs3nr4VcDfNf
ONlgG+lDgwtEjZ/U5ymHy1ft4iSonTXtmsQtrwjPGaRf3h+rU3sIUMsYUl+QLPuJsCXgiExCHqMn
qP2PkJ4dYDPemUtRniFnnVrfbxs6Wnu9bw1jIEJcBfaljFTKzS9ri2JS3rZwtNRmEyLF26EFEuxm
g9rAXzjS3nz/cUmFShsKUi6+f4hebPfR6y/kdGaDntotb5s4imFccIxAI49wznSrqUWFryeXChfn
aH1CGSHtx6/vz/7JSQFAHxCbA2fumBC0oN4+RUCY3EzTYzCGSB/9qqzQYU5cJMAJNFKhc3gUZpBp
sODP13Y33IEVX7CeiudiqrORfOHdudjs5OABmQSCEHjhTnh05WjtxHUV4GXuRheVyoIysZ7Z2nt2
3b+ylN80dBjVN0e1V1YCFoRoKJYJAs15yd+flZMdgTnWocIC845jOBIQBUjedWF7A5eDjHoMWd4b
zr+gOJFaevPr+uaHOQJjE8xUIBYBXPyxO0Be1U7HyYH8lwj2EDVnFtmpR87b7z+62WokdEvKD4E5
0BZWilgTFJ+6vxb1mXE7de6/behosfmjhg9mgI50pUk6dmdbPOmKMyiGc40cJu/N5LtlTCzID4NJ
Y+TDNKmrxgSpc9Y4+NRVjbwGVNNB6gZl92hSqNvZTu+1wDGYalUDGtR9BecUpJ0uKUibqoDnpj5n
GXHyMnjT6NFMFeB3S/dQcQvJTWHazLBMwF0lgPjY+yv85CDGrg8pUmhm/aQ1KwmZ6HRY4YNzFShk
ZNfleGaTnuwLTAjg4EMg9HAMEoD0QjcIG5xNDpAEJZeyH5KyvY7jD+935bDZjwMc0ET+3c7ReiBh
hZCzA0cQyfjH+pz+2+lvh9MRONXYmseUC5sZCtHVEd/eO5ezbz5YsTnz5jg5F5DV+FcTR5Ouy2hx
+mJAIuXJLe4DoO/DM1NxroWjfWlPpg8WgRZqdtsGN9N4Gf8yD+xwhiEeAxwaXhrgFP64K+EvU/qd
BSrhRL7Y1Uc9rcvh8a9M9J9NHKbqzcZvdNtRywG7XDsoID+L6UzW7NSOhyiAD9MZANfwbPrx+63C
bsKYITg3g70NlYZ0EEFZ8qMJvnX6oeivgvGvPJ/fNnk0asAIWEMFwbWbkvWX01BnITzz5tjZyfmc
TdupNYBoFoBX7EeI1x4FZwzG21MULQjOUCA2/bOnPBSxsl+fInAqoQgBhg0OzqNGYk+ZUHUYwph2
t7YItyyGRN5faAOwJ6DGIRjmH0c0IRvHuqF9c1NDHnl9FjN+asNDWQ9KZHBNANXqMI5vVtnQwt11
QKnkJiAfgvHaPbPZT339IXUFFYiD/e1xaDG1MRjUHPtENUk7J/U5YMi57z86TKxZNFXDcBoGzQrS
cIC4/troQy4essdIKJAIXhYQE/hxeBBFOqoI9bAvgJqI4i/dVOTvt3B8bxy3cLQnvGrWsQNt+n2t
N7a4CsmDvKyD9fuNfFfZentroBU8thDaYRKg7XRcuJgtYgjK3MO+1861K9jKUPbB8fi6qZ9bdh8X
1U1DDiUAZ2dZHwPvEyDKRTLCY/rMDzkM2PEPAZ0PdRoHOCGwnn8c0KYEFGOO4nFPe3Lb2uR54HRE
JR04m7Gu1rCY286+D8EDto56+4tXQHwqWMLxTCrn+PA7jAdkSaBMDs05WJUdjXqsSI/6KX6Gw6YV
ZFPWk/KLbDD6YRbA7Pg1IJAxzLATb4nPqb58z6r9OAaQufUJlLodn0CN8ujVxeCRFEAxVu4XMG7W
sC5rd5Hie3ko0UQlXVuh9VGwLt4Lo3a0Cj5Lb3r1mfzqzOPDxFBOLgm9t+OyhRt7a19RZ5ArCQBe
To2+g0qTm0HJnwNdvmSytLZFsEAOChimaNl5ZLnCdZZGimYNXGUBluDrMYRdDp1hjWDIRb90HYAT
0WvsAfI8OVU2lqRKY1auFhGsS9AFpho1PNWzlV0B8+PiqrDH+9aNitQCS5U54zlrguNtfhCROUQ8
B7dV8rP2FBnp4sVLI/fqY8t2Hvs9afRfL/P/Ya/dze9jr/753/j/l04YWbJiOPrff35+5bLk/334
m3//mx//4p/78kV2qvs2HP+rH/4IX/xHw9nz8PzD/wCHUw7mdnyV5u5Vjc3wvQH8xMO//H/98G+v
37/lgxGv//jtpRv5cPg2Vnb8tz8+2n79x29YU//19tv/+OjqucVf/Y8cvzwf/evXZzX84zcrJH/H
iQehekhiYfUhOvjtb/r1+0eR/XdA8GFRBlUND1H74SPeAYmC1ty/Q+sfMgZIgSGwA3frt7+pbvzj
I2iLIMhAygdgysAjv/3rd/0wMX9O1N844suu5IP6x29Heof4WQgcgV8EYRNrAbqHR+eHFVeDiaw6
yjj0am4hGQu6IPK9Gw2fkWJbDlG7A121dBJ4pdhZIbUX5+AKqFTAy+ZDqcS0s8u2yZiEkbnfNAeE
WO9cC7yxR5hc98MGPmyVgC4s7KinWMXdyg0l/f1a+aUF97+uph9W4LV45feDfH0d9s/i/4d159nv
rbwLI5kBref5x8V6+KPfF2Bs/93FAwqHomNjxcQHLOnv6w8rE4JgeJliJcUQBDsIif6x/HwPHwFu
SPA3//roj+Xnkb8DdwDZPUhj4h63PedXlt+Pl/XhrgAzFYKtaCzGFXIcM7PSAfkIBlabqXdkCiBY
kLWtIPnizzQtouqcCinEKzASby7MQ5Mwz8VdCdEOAhGv48KGsXgtROgXGyUlnyF+uyx5SRtrDSNi
d+MJvMyTsPGtq3lYxk3tSb2NojIAQaq3ADDl4kLLqfnaCNe6BuyvvHFofR8WEPJLhW/1+VD1znYA
ftpLpnAc9lVVy2/9vDhNUkuHZgFv/NdpalSbBFNrrZCz9cFUMuBDzaqYWNqChrxuZ+9jHxvoenSC
ljfRzDmQr0FZDQmh3H9iPqEvTk+sXQWBXQDzlF/3+EKLXvPWcQCSDaCiMYFp1XZsYzsqXo2Qr4u6
wmiIvwXuI3ao/+qUsIdXuuAr2227rTuTedvPkWzSsABAcFFReNsWEVx0S3fJZRupx6KEjWNQ2vFT
HOpvExHgbpVTIzYQOPaHrPaYzbNxtIsPQcSbnd15B9Kfhkh824aZjMDr8AD9A7A2Solv3DJjC9/4
w/ClhGxMwhqxZFjwRSY9kG6jzgM7J6xWeCFe2p4xSdxMeQGDoAS2Mo+D9QKsIpICs5X0QTN+thoC
j7eRAacr2gEYRvZZWXVwVS57x98wGb5qmEKmfeXcQRj5s4iqJzHQKLVcxCZQYk7Cwl0At8SB53L4
+85xmC+8ZwkP5jlZIvlFEwFSX5j0JOrBp+6aT2WpoJUkY2sdF+U+EJ7Mg6VLa95eyLAb7qO6Nx/9
YdzWJMi5axLKlk3YehhFnfu22TQhdIkQfuyKkPk7ztlXrYdsqkiZ1iMN0rb/7FRVXph6rZoYWhTV
wFLLaJEUHURpm/gV+QuwZeTt6KpuM8TB8yhI6vR+nISKBIndtn7qeZQgAjWbWhdP8E39CJmysoG1
MJZhUrTxhtpeHhbUgTNzq7eoMyEowXt93NiFsnIdmiiZZbQYQDQr90VAbRrEM0oM6Fk2lsCtNYCX
WGtvXblq3BJSQjfTVUCeDmXWNXLMWgOB3MoFJTTxW1OsadDGH5TdlPkyQW4q9Ou7xS3alaMmDFiv
q5emsMMk0GJI7b6yLoh0x5UVUBj6Ull6FzoATz8Eqdk2uJZAeZ1WlTUIN6nbYsq5F+y19O9D7Zon
ZM9nWMvN25KA2Gc6taJQadsCBjAAX48ttgAD+3FkXvs4BHdBYeg6kkO1Zk1I7qcGBMMQGXyTgYEu
bwQ+yUWt+63n14CEWm1cY0Ym+bCEM5jVY5v5Nuep0zrNagjFuJOV43yL6MS2lU2BU43GTRcrdm0X
9pxBfVGkzlAqlQx1dQuhRrGD1AEU/jTxngHL5pkl5ovZdYBODPgGSrx3moGgCQkgs6WqD/fEhm9Z
QMWm4ThColnuA1gtM1RV7QegYED3bnv1HKDsXTVB2tRgxOCJlrnemC4juZK2GTZQcdpYlGY9YVe1
sRh2Ce/yuBYkmZvrhrfflFV0icf6Bas/wGkDfiiz9UNlZjsVfYYjx2zxS+e9Jt1jOQCzfVB7aqr+
E/PQnVZOO6XLe2fEQLLJzSqgqcCP2xUm3vKR501zuUT0dtYVsrLzTo1R7rHio2m6AFRLTa8MZEXA
d/xczoykuoghF92IjyVIOF7Y7IaQv1pFDyWhogzrPZmXZdOASlg2OJzJVONX25/CsGcX1VhWd16Z
+pMG6JZF0OlyZJUNtrWnbeVcToS7FxaC12zw47ypuzVdRi9rgVlKsVux4ttknli7B2Qs76wyM64l
0gjv/rXlO5mOEVDBeUEnbsw3bRPw9MDtspe52Nj2B2tQ5cYZ7QWnQbnz5PIkbKvP+FBDDaKVPFEm
eLLL8THk9RrUYZHBGbbFhDU4/WzAcCEccGEBw5y0o/pU9+qTsQbQ/nC2gDnBrqoY7B3PTHPqlb7a
aM3uvNaYzejL/nqJ2EVX13lRANrMIAT3QZTqsYVL6mUUyNvZfgJRAwciqNNqEFNix2YHtR4UMacc
Nnp7C4oYnrRwzZDwuppgZlbXLk/8gGUGjaxEOFZX/jQOu7bHFiL1Z7eBM1cS9MALTyarqRg+Q+sP
j8LY+eY1xvs8Ww5g6V0A6fGgTm01PRGHAndcB5/jtshjix5kILn9JMIL6SvrGiRcgwVciLvAWWvC
d+HwTZFZfcTuwEFYhuZqjtwuk5Xm67pS20gFbB0oiK3YhOJu66+gGXezGOD4WkEfOuI9RKSutkoE
c+YGtcqqyYseKawNFlVDwKxkj4W2LkDEzqnvQRHW9FNG+3HaQQFbr5To3VR1ZfDQytmHW6qPdKx0
1rEPSgW1qMr9way0cetU1gN4G7R2E9x5/rqg0XYKw7zwm+EweXtGozrtiDapWy7aT9kiy6Sr4V4G
6aBNWRfDulFxWpecZEVJ6ySwoQTlMIg1qS6CLoZ4hMe6vuRVc4cMRZVI412ErhrWynRfatAZRqKz
fgIGfCoELFeLelkVTF7xCGgo17s2lldlrG7MaqDFuoqUn3aB822o463XHRjMQFLkUTj5aCvOqnCE
kABtnYzWzm3fd23KHWtK+qp/EE61cdgwJlz10b4TkXsfStcF94eVaSGbMeskFJYcnLZpWDnA4nL3
jkHK4ZLqGYC6YQD9moZ8s8y2+Nh7/bIuijEPhUkGEOEh5BRt3BZ1ycU1uZgAvhSqWnnaz/HYL/Nw
LP1MhAu5rkOWda1ecUGmHYAtObFVlxCrXjad065dywrzRgcrcNuB3Bi7pNGg24W9o4H2980ahJX1
LPmqZp1O5ho62v5gPwokdDPH7dcu1AVr4zmrOcTN5MbiCt5LH+i4+ICPir1FJgwhG/sU6cI4tScL
cHoUN/IpJDjCZwneER02HLW1AZ4XYLsOt2XROGD28A63eJP5tYzBEm9WhU+bvHOuaczqfKwQP0SE
bhuke1LvwNZvegLcHExGwbq5l9Z8CTGmgxqoc+UygHcdjnq0YBRhVm0/InHUJHyO5kQ6drPRwMHm
DPHInoWImsboqiyBfy3JBsZebBtpBAt6NHEioukDINQibXX7ecLrYqusKUjaqbiD1ngeLaN/wYIS
KHQrGloQvpm9FQWVAM7GJOONch4Z62U6d/Ij9swG4KNsahs3c6SuXiH7PqzKoow2gV9Bm8Igb1aU
7pcx6rq7pehvFTDdqV/rKFeIsFC4hstCi8M3iqA7fo+AVKeSjgqcrBJ5p3DNWfENbBXn1mpd3GQT
3w9Nv13AfdI+BXVMqO9hTwPPQMus7BZMfWeOpxVIqluraF/DZRzysSAbdxk/t4MLub+AynzGe2Hl
kbl41lHor8YpdFa86fC0dUU4baCvZbNE2Mtn5cKwNyhmiFUxD8SxwTaX1oKAbdBYVkvMnQfShy8e
ddW6DwYbaOMyQgTJy7SS9owlYrHh3pbUQ/aMcHPdT/JT0LcziFB143wGXTNKghIEDgjKiJvSiedN
FS5rBGDbwenvo8hclqWxcrCP+nu4B0856JnB17EqOhjqBPzSqsmSTgyZqRqolVwJ1id9A8WgwMD0
IBl69xVCEQCBGyLVLgi7nZmcbyr2XpylG7NesAsFeWBK+89B2dGbTjQiDzowsFridZsm+OZp3BqF
793EsXkcmB2nSw9KXNB1H9vD2yTkYHTVig8JBntaNcDmFardEDYvewSJ6wgxdVTVY8pMCUBlHV5w
y4Z/IYrFed/0FajU9gQI5FWoOY6b1nstZIigfVCb2S/l1o4t/8YagwR6HRPxir0lWpEPUVPdVvXg
py7kr3Vg7uLS+zBiuPcAxeM/8Tm2n0mJPF40fnWocG6aERYVfW0+LpX6IuPqTjHvyukZx1p3ZhCa
D7pvoYvLSwCWF0YcQYeP1CE1DDJvunZnCNwGoOkhirlZ4nG5ZnxacmdgxUXAiLepQEZJRdT1mYyR
ihy1s+p1D2YVUAQO37dLKaCTKHJWS0RquM/ZuOjMh+XaoQ0PCKOi22soXTx5NIaGXWFN4FBgBdpd
SZANDcZvEJ2iH2jHnLtg4vqrV4omhVqcvnKFDQaRdELkHCV1LwvqjSLn4Uhz05cjIq9JPBVm7NcV
db2XMpjkhQLCG8G4CwMeASWHZnC3Swk7FNmQFRurZPTEt1DA48gH66mvQog5xPHHAjwruDqREqeG
+OSDCjpadMkC6uCukzNPWugjZRMZAytpqmWLBFsWVkjDHka1QXwIkY/FSXVv461ok3U8utNlXYnt
OFVVip03Xk02EytfhyJjMBGjFU5QZMadTVSql8FfYJHqQL6AeAvUscbE6qsHoPl1OnieAH1GQZtt
mZyrpiu30PlT68I00YU7fvH4J1SMLwuP4+0gJBIGCMMCWai9IOPebZZVrF1wL7XJe7Z84ouCG2tg
hf01oTXZ+aHOhfb8R6iA3Qc+abdgQHh4/Glnq1vzpS2wGRNUEb/WVN4H/byKeg83NhTVGP6UMBeo
GKv2r0o4oGiyrcaN5Zq0q7eh1exLLrYGmchnDSfqPCicx0LGG6+YrvBOXVIkfF9lS1azwnE5uHhd
LhIvNx9mL05rmwvmWsNlPXgD1EdUukw2HtmOp9eLFQaQGIlgHtMWc6psPqvEteNVALxZY8Q1VFRW
DYbxXoTInrRuuBljn6fd0m5hb3RhBwhh9BLMO1pYQSotmz7OiyrSeREKEjU9rEg7L6iTaRi8m9nE
XupMLN55A2DciJrJvhrxzKw7r4c6iLkt8Sb5UjNvXvVADqSDr+sPhMPvbNCHBwJKfKZcaYilg5Lr
zAlqvvSeEMHtlDZRkyNVNsFjxhUf2gFidbaRhUw9pstV3UbFnUv7MK+XQq/wlOzWmtR8Gze+/r/M
ndeS5MaZtm9lL0C5AW9OUd60qWo7c4KY6Z6BBxI+E1f/P0X+saQmRDFWR6sDimKIPdUoIPF9r92H
nnLXiG2Ez69o2luH8MddEod3bajHcylaN173icOTi5dsiuJhepJwEKfE9LqDawyMKHa5tdK02SSj
W560Lt5sd3ocZEsn3KjNu8qcuqfWl+fJThl5eYKjsDNZN5RRBBvhz+HJndrjNCbzymxsdcBB4eyE
bqYV4HG+NVTQRslsZq+xZt+2mkbARRjTp5Mz0Wwkxk9f2V8Tm3dqW3LBGQHYW83UeiNuhmGz9VBA
yDI0IpXVX1Wc7EKIpDqQuKSK8eh7XcI6npks7KOx8nrRbEdzjFeoA5Mj0fHhOnFKa0dWbfCqW/2W
Ksa0svSaPaHyIUIUHm2iNb8q6JhNJa3nRg+nwSqgTDpgGd3hDtdxc2fBUEUk1hwhWsW6VnnOGYOG
nhVVbLX0speeIy3oWouXal0Sq/5JtgCvogSXYDMG9cHIW8QvPhiJSdarMUpn3STo/ZPAVRGAqT4Y
Zng397wGUltZKyEtsjkQpTnRkIc7M+4Lhjcqfhqzee9TWC1NmAc7B/ZA32zt3aLl2eJlY+XhFNWI
pTlHwvvGI82jz6rvCn/xtoay2BgJY1TuF0fRh3aUjVRuLG52J2fxkcT1JRb9j7EstlS2PvsyT1+7
0C0wGmOIcb1qjuIlsy6GSh5Lww1fg8njZT+X8w0Do0FOWO66Uan4bEyR70j1fvF9ZUZN5dubxvC3
SR6c7MrbLtoM18zzeq2d4lSVSJDCLGfSSZInc7IeqkbdZWWabsbevDKlppE0XeMkveC17UEpVcZS
bCf4gRGbJ062zmTwCLHw3vbqmit94L1/Pw79RvUeCWnNWlrOvke2urKIT/IDa+Usxd735ucYezZO
dZrPtqZlXP3Wvd1S4F9enffRxGuCZxzfeo9ddSbu8xy2SfotdhTAIVb3fJuVWfIlSUe9nrFAc0KZ
yba3eyayoWKu8NANlsvV7BPxLS7z9G7R9Trlb47tTA1yGotXE3T0h2x46wxQhe7Av9HJtF61tp1u
4+KzUsS5ugVBrT3pt8u09fLZ3XRj+TrmVNrldf3DSUkumGPSYBtRJtuydrb1IOrnrEumlcoD/zZ6
ZpssHHl/WPZwr1yF/jOzzV3l09xcgVDWfTe98Ss2hwbXPAgvn47+5HXluyVCwabexQQHbq0uSH9Q
7nStgSBIiuHV5U/Y5Lki6xa4gCwt4IRhmZ5nmt4io2MZKEZ/WjejmsHlADbhb5JtqusHm+8bfEpf
LZsjHVxv2uFn2BV19wkOk27MUvtr2x2mDdVYLQEBJiDwXExfW87DqFDNs9s5iFvqa+7LC754uV+0
316sgm851M5bpekcjkFqpmwU2OuwQXTKmNfj7FTXscqsazYHMbtMtnPm+Esjk7uR+zcqbXEd49Q6
+f2SXojgPA5oXin30Yd5qafVHItVqJuO3DMV6T4TIF5VvUnN6dhNw8blsX4RSep/l7PbA1GVoHw2
UKszhmfPmLuHuWZmX+puL4X8TtTWqm7GndmMPq5/XpxWeJzLBVNrlX0FPX6pbfUzn8ciYr9q75t6
WpNMFM3SIcTK9/y1i8TgUlslEdxJ3BKf5be8vqRoMXu7tIDlodq7xTjsBUhwFnYD+6We0e03p6nP
Byq854o9Yh4OYSWbwzwfqyI7uqk7ReigdDSGRhmZ/sJMxGFPditQUxGf08Au1j6JRa7oyYwz26+C
sMVN5aoDAy1ucriBI7/hdI8xbe32YNWdFd8WoZkA/HJJ2FOaa0nzMCEPtWA+b+cXEcvxFDbLMZni
4tQEVXLPmEjGeFO8pDMgYupa0zokiOgZ+ySTQCHORQFF3i/BPpvCr8tcJtgr3V3cuvdtiItPtMtJ
F9a31B8eLa1/hsy4cUZAxFLQhldmYG4EkK08wOefdWxe+s48DQCaoSHTlTvEWwII7MjufzqjH5Iq
wXVlW+/X1NpdB8d6aNtleM5Gk7McWTqFJOXYrYmR4NqIct1jdf+sAu8SuMOzy6ziebNecyHYRim2
nyIfxnPdiOHOm2NjN1g1k4LHvuAUdbBp2g6Bu3R2bjFwrs3kNpF3QaxcbO2ThHElbpYH0jQEMKud
bRsKyQb/C5Hw8ly3pEfnzbyiCXtb+gDmHoPnkxcI+ZiQfbdpY7aWqkpHUq2yk+HIG7rF+pLXN6jL
iqOkGp9Ky7+Pw2mjGpBx5qcR4qXcj0XT7GTcH2tfVbzGgesKDiRjvPjeQ2p6yS1oIdnWPikZYZOr
yEnsR9F21YmK6WXrZcAebe1vMgZhS/RqY83WcnTMpl9BZXhbwc9fD12/dezxrqfRjcX0JvnWP2o7
/2F3XoAHqLjwmiwPlUx2sunWWem3dN4Pq9l+DVLL+AmYVrArBMWGjS/7EaB7j5l+oq41nUOXegYp
Dua46icGhSLbzaW4CDeROztvD0Nhasr+pnJHmOFB5Q+57+/tsTmTleWtXYD1YSCohcwJtgYzq3cy
JYgB1ztCj7J+4PCmX6gw0r3lTvHZBfHbm3WSGbuQ+DuQpndyXJLjCHJjoN6wXyRrO/Hj+clrPEob
22WbBy3kwzC0Z/aJD6+0n5JbFj2X9WnybukLT2adrosklxGCiOGaoomja4EAh07LNekw3SpN0349
M89QxcskNebxt2rQ3kbLSW3IBmk3FGQMezPMONxm1b2OqiRzJp2d9snQ4/gMT3uWOcKxIfN/sFNe
22ox78Zhzqp7tyXGkASbNP+WWe6hYWJSNwpTN8m5Trz4qmXjbRgwe0Agl+CXTNV2tGSaAsUbP9BW
pbhOSfvo98aHU+pyo/KqAuGf9tADTTS1zpOMuxOY5MKpOe7ccOAcbXzS5h3jHg8o8YnnAB2AUwXi
oNqSbaSrYX2mwggjK1bfZap50hVS1KXWu6GrriCyHAEjwG02AYCl7ZVypZ6UYAp4ymZvFwCks+2v
giEwNoW0ycl5QTyAwVpcOQrFqm/1tCI+5bm2eHZUrkpqPKZpYwXDZxbEA8udXbyyCLClTvl2Qixj
DFbCa7G6sOetqBxVrGkJFILIH3EYjGsppqepcNrIHpMNltOtmpq9kGa4MsKJGMx2zb5rrZqymFdL
TpStmywfAdPaMSk/EAclW44/V67YRGFMUJnpvhA7ISpxrweXsNvsrq0VMf0zDIIjmoR8uYmw+3yc
gkPREYLpxcs9cQ3drlEO/zwdSLuLwzAqmZ2iaiZWyG3v46B/MwzQOlO77kr0wfNIgzyhOUTVI5hl
Eeq9Yoddd476sHOPKfUiHRKpV8Nuk03Ke2xV2BMypUc5dsepsS4DNG/Em8ba9GB6kblMwUqPvsnS
X90VcXgvA+uhGAGz0ylfLyxCxCeunX7E1myHlOARrGrORJAF0qyjqYtZEy1wqSVdgA+ELSL4Evsp
Rna2VgP5ponmYferFbgiQQWOecdKH3Vx4+091UjOGxIyg0SbZ7u2f1KEC06hGEzKGiLEC8nAJWgN
GcmSHqgZQ1zij21PisyY7hpmQyfK/NnadkFBvFKnzEMdM9/AOcU60szylPZWZfGIR5v8XjJKXmBd
T0lhbT0Sh3o/f+RNue8J4eImqdQZj7UuwEh8/FpZ2PP4a2HsWEH4dZ16gwBGfrHc0Xpyk+p9ksuM
F0plcl05Qb8pmi5PVkNiIukKpzlqJxnkm0CbpF6FTnARefaQkvjHrmAN61w51mM8S/2189jXexkb
JGRVr8C0cs1kKlap8LOTnaUphNOcrolfuRaOyolBir9Zwrk3mUnm+p1vFuMfo4lbp5t8njCAJbc8
0PEl59U2W/nG8IkyGSt3z4B5XtobDzAe2eghf6omiikVYhZQDzIur7pX8tqOBgAG4lJrULuGjoOw
dFEZLFFu5F883ktGOT2Wi3oIdVEUq3FQ7UrPycdoEzfUwiVnxZSAVOZQmh+uc6+YoibX37Z6uQQS
VCDP7SNJnss+NPssStvpLsAiJbNjVvjb1O7v3Fye1FhtKu0P6wxY65o11mdgtvOdUHmx/u0jF/qT
9hhyc/t12bGWLk3HiTTOj3Fcphzl00ouMppE+iHn5i3x9rWedmYS9wSXEE1lWl/i8NZ0G86HRTcN
k545h1vSSpkf6INnYQL2CydYCUMAiDjiEBYNNRE2x1hiF1CyZfiFxM1r18qNaJ37UqmvleMAXiPX
6WRxzIZ6My/NNZ/j4OjEYxg5i310JdeDVmb71NkwGw0+mgV+8Td8tZIBEGXoPjqtC8c05tWmNlyx
9qkcXodGy9Ea3uJQs2B81fUcrr05dPjfcf06G9mwil1BlJXpnzJ3uFNjvQ+88gMl10XojkeTN9Sd
bRuHREzIExSJxWUpt57dgmc0nOR+JQliyl4H32Rnw0hy1/b20aevAz2JkD/dmoTfegoFIhQ/NSO7
Ee+DJQlpKuIqajU7QGOXhCPVGbgduVefdZF2ZG4k3dZGr/C8zGmFuqZrwkPfNqSJhYh1D1nX2m+O
pRBVaG9KdolpibvpN2KidEsvX3U+UcvRSBb/l5yg5jc1YkhO0sa77xz0HrvMbLm9KvHqkPN20bFf
3+U96OKWEMA7qWybe7mxhvvaHdJzMnqCEkSLdsDcdx+6RoWf8UQoZ7SouTiDPBhEkAWwF7olNC2S
RcPnatPqAA8Zb1w/tU99FpOSVavYee4nt9mZE4lgjfApFdESBY9bLvAl2ttpwy0+HW+ZV3bsA+m0
Vl/vGuKo2VHDdN6N2TTfj3apdgY349a0M++hlLX9nlg3CteY5b3vOsw7fud+KPzkyjanD/DbYqWp
MSlhiipD7luFDadp8zNXS9Iu3dhfDVPTAD0N43bAhbZpsolhp0zYnwRBdpOVrLKiWHaazOfIbbV7
tYPR/KwIv9+YNcXVUscEpdT9LvAqgH823XNcem+hO7wiHrBgVOOtk83ttnUm57t0moNv3BmhutMO
9wJ3UP41dzWzhf/oquqpFuptqoCKiT72d0r6RhQ68sa1eteYhORNzn+oTiKW7ScRWMlDnbf8kpOK
z2E3FffaCDZ+iQR4BSPit9u4HBm3jZdeBgRm9UqQtUBU3Ar9Vr+aBf3EmnR4CJMUAqI1cftXHmtJ
WalTbuoTnvdkBUkUPjbEcrkNLzRbEEXWzLeHrYf+Rcb16VgtqWhugVTGQnPA62GdQ1t+zSx220lN
M0tdP2ysIrcvgQZ8ILGKuOsh3yMEnoDqBNH+k+MdQO6DDaoHmvkoXDaf06YkhquTfGhOaYgBK+vJ
Wk2C7Efa9sOD7olx28+yWaDsuhwU5/dh2133Zep8mVw1IRCR0Aiu8zFV/sqn03Mf3HCXdJmSo+cL
Wq/623JsBOVxHuDE/M5PzhUxaEdUauIwFTp4a7tp3NRuC2Pta3EkCqy6GAiDh5VTCX3fqZCgD9Ja
b8ixjpaeOTpZPE04FptPNA5dTZ/IaNUfSSGrDXWi08mf+2UrrazclbXtnEw5ZZug18bbsrifvKy+
+nZ4aLPZPQNF8PJvbeF901kSnLqyrnnNaYTbIvegOsvsLFTi3o1Tq56awo/5ekMB7OCYL2K2WkLk
4nY6T6NsPnOt+z3Z8JXNlkA8SVV3JxIJOW0I9mnupO1X0RTH42c+pMWT643ju7JaN107kuieFUgn
qL01kwC4TmTsPyvLm/fZ2GV7sKucuLfhWpdzd6HE1Ty1PPgHZermMHBYn2p/7ugzd9AduW5cbG1i
J+8KoxafaY9sqyvG5LuRBWTtW3KG3jOUzUt5yIpIz7G61qnVkmBNvdem7FX8kDq1ta1EAUNBYXpk
DD0vN5QjrF/lg5nxzQ/yzmKkJoNl8l8nM7nNhn52mAvQmsqL5aWTLWIWD+mL47fmkzar9OAO1QBb
xdZDhvkiH4jnzKj10rQb9dNs0wuRfEPqDoBh1gjnilke3Nwhp3IAjHOIs+Qzu5+9yLqVK1tJPZFJ
zJ6w0xf4g9lfB4nIGM/SBzRaxm0i1A20Jzl5hzoZ5u/+WMtnE8XlXdPomX6DO/RrfN+mIVaI0UlS
JTvwSzfo8sfQhH4cdYEN8Waj4QFxMNLpPevJSV95Iiywa6Zgy/X4M3X1eB+Xi0G8eag2eYduziUt
/IrLbIrsskIroqb8MpUuyyWRrfk+H03ZA5IX8cWaOYZ6g8fayGvzzLPVr5fA8KNiAfzSVKIfCKWx
CflLSr6tXgV8+jD5IgZf39WhjzoMsCTqvC47GGm3bLPB7laLqsct5R/jKZg7wYiYput0Ino+Kft8
3QpfXWQWT69Ev1cXflJxYtfzvrveDBnjiszJo7KrzBfEAjnwY+W4D2ngPaZ+/+bkQ7lKEfmuSy/F
jNsE4T4dzeBqAJt1O6p2i4d0CclgzPXydahGmN9iqb64QfxTLaV3oV7FWqdpLR7cBFWkGYv8YBdd
dS+bhvqBpktWk0Emo+kPzZlse48XepUQ8djE6OWK9NEOSDCgzi/dL7HlgyqM1SWOhdrNSZVvc7OG
SVga/94s++xUukO4mdt42OS9vVK8GVbjqNNzbwbcUmoCAII549wqbgGZjvUekgD30GZy/pq4CoRQ
t8QVdv0Qfp9iFT9VidW9zMlUkk7ahh9J5ro/i7KcLqSZxg896fLzBvqLLH2SQ2XEzR7u4QFuE1IQ
lJeOj52tg1qWn9UyZa8Clm6TipuuMOyKe5H2r3lohCtRlP63fFTN6rblbOKuxbISm9Qg2GZbAX8v
oKVuKR+03RSrvur4Z5jVtrPgqA9NYT1TwpgZEcEsTkcvgWdazE9orlh0ZXCXLQ0tEZZNzqM9DT9r
TANbbTQcJg14HScgH4F0f7mv6ix7GCflreus6tco6AFLTSR8JfLbBzbaNNsLoKkuQqTpXxP6c9d9
ZQ3bfMCBs6l150ZZA7o4pU0tj5M3cFw7PZJo7pzhcwim1o6ojDFP0oH5nEDED1B9yPYThHpLWNxE
c63Bkjz6R+m7kpSMLjnocBnPzhTnaGBHd4K5G5yNmKXxHstQb6DQ4OH6i90lgPrstYI7aJ1k6tIG
T6a2kwe3yBdKWN3+3Kdzma4G17kp8urqoksHBedUm6cc1mEzSHR5jgCnRycutk0y9ydzmlNaF23C
dWPmuonUfUC2ut0XZSeJqFNucqpcYHqIZSJtB1igemzmt4y880jOoXFj+tA+ZUb9aedecNHarz5I
8pTeyi9vJ60DutJXxmfuzhb0q7PMOxcN8RaqjqmthPxhOAoybkwmHR4hM94NqSNIfBWkFrv18KkN
/zLFTvgOIgDj1NVvAc6wxkYWpVWR/8xbq9qNHdG1uvXaPmq8sL0AfRT0DDnltm5d+WqWk3e/SFuA
ytryKUxiZIeQw8ZLDqe8oE7O9TdFIOeZn4OkzYtdI+Idmf2obKvvotJ0l6cMweaq0JX6lDaaBHrT
je+Av+kV7gdkeMH5lAyNeMtGDtky1inaknJCaNozX2JXui+qxCfsQYw/bkFQN2ZLWc5KtqWxN/oe
1qzp0O4YEDnc7amPIgGdLhoq31iOHhUm300RLNeEnNftaCvjpuniIhJ3KtcWbbnrBNvWptQzc04V
q82MNM2DYxu4Lyfl8NIQHXtPflHKXgvbaK86Y8RFD5Tzy6GhWy9ZazMl2p4+zWnOZtXOxAavk0YD
gPK90xORW+MTZScOpedz714CATXWd3p8EdbgvTjZUOymRcLAuukAbIADcol0TUZvCdjqyK7+GB3m
SU8PFethP+5qayk471uchdXofYqY0TZu9U40qbkp+YHrZFT9iaHtVsvZU5vpCRAgRv/0ahTU1SUV
2EvqZxZbMhb9ugrcd7RJyZkNo7malGCAcua3KVJRPigCFV4SaOdL02VEVvvI7xJCYK/G0H4l5hhK
b2FW8xNRbnikw1UTNwqyZMjO+WL6T41zIy87otFXZS89ZFho3FmQcndrl3P+nvTe0ZwbVsPMI1tO
Cu/LJEk4nIoh+4GASzkovpLhoJWvn/LOFCiFB9MCMgfsfMxrNE1oAcS5LOMSTNzu6XjNhuY+HLLl
W1ul2Ys7SPOBc7BeuNU987uJxfjDLYP+O3IOfVgm39uNcEUfPGfdezGwIxVjHT95w7Kkp7hLv/RN
6W4hB6w7f/I0c8YwjI8Vr/K3qnCHq6r7AsWn4MCi8JFKD8QOUqbmwRG5wUFnkvQ1Vs+9NY/z2h9q
zkHFlVtJ2uCoXylT9yEMR4p5fAdNdMY/C7vAe16czrtWcaG6iILdRm1MCbAkMpOHjqZD/ABhWD7k
cdnDkXewJQFQ9bNXcHitR1BLVhLrJvRSqoNrqIuuN7ZFPCQn00cmiXCEShOrInhyZgdI97qjZ+q+
TjmyJk3RVJM3/p2RFuO4dbqkeCdAtjjHKIUvVTv6jyorkb2Fgs0xEk1lPnvhguvcg1WIDBkvkcHG
vLFHP3ky4jHYDFbnHKfJ619ihDcnfC8jBbnl8A58XCDiGhGy4PmiqbJVAK7YUp7sjGjGIECLq8aO
A671s107V0+BNTxYrohP45zZGxIvlxOFgNWbXMhaT4fm5t0BGuxzy1/PCSsli2iBWq2W38a8HZvV
oIMbWW/l+85w+42psnzb1IiwCpCe59J10tXokjkXUye2ViJ2H0yCaA412uCTzvjROtXWdlwQXac9
tSqLn7L3LWhVqfjMhHpOGJJP0hQiqnrbeqHPzcEnIahTCNr4PMqweSLUoPpsJkxOUUVw7p3jmnC6
PSKhDanH3o1rcvwoXRLjq40S6aHqYiQyZqB3GLTdS246I/hJZnzN+3k6O07FG06PxkOQuMmq70T1
YIck7Ld48d/sPBm2fTOm57CusoeZweEITw/OTJ2RiGy2sRXvUULEAyPbsPwHm7pw/Ydw9tU611by
3DI5vUkJZq1turJpWtTbvPWCTxJTqCVDWvwD/+0UJWhtVt5C6ocVO9U2LLEWRWVSefe27v2vXldy
7ztFgQdGY0ONgrxhAsv99CVLKoosuhgkmB4Z6/pbPjk8g30AA46/GGFeXhI7UDtJG9774hXVusYB
+z1p7Qb1gjOccjH7+76+6anIddeAyZMRjQLo0Mj44MIV+UeFKvXZDcrxTKp2d9SNLY9ZvfCKt/P4
USjENYtvOmvsGgpFfC1XrHbDjzlV+YlQ1fxjnspko4oOuY/jusTcLyO+XUantLglVrJMj5wq36vO
puySSiLk/yEYoUyq+ZtZhtlnlxVXpju172d3iChxaD7QnvenYsyLQ5z5Xo+Cj+ePt2lgtNEQknkU
tM20S8OFd9fNwQgoNxwDoKIVpypUNA/lXY+75dYVOG1JkLUPM2aUr4zq6Y8Q8eIL9m2btqeKaCsj
SHwdhS3cws16FKLbq5LnJJ8h6gdThHvbV85a+/yJpE0EUIGz2rGAN3fKwlOjuoX2MH/08M94fsO6
4x6ELjqLl9YybFg0/CezzWHtcJQl9mx+6zEDv0rTG/ZqNO1V4mUpWX4Nq73qXYDJAuClbVI0ZTKZ
uKCjox79xvc+ldPqbk3pfLWblZ7ZCuIjh7wFS27FDxnCxp8iaIE9BhOPtyVmTERtm3FDm2oZ9Iqw
gvQzc2tnbzdTsLWQOUO7hPXezBNJ7w5B8qseVdWx5alkusEef+huixNIiT66XTt9xNQ6vCSpS8I8
CcTtWflB+9k5i791UwRoluq4AoY2r0upAD+sG+zbqe7hH3aVmjpxrHDnJEm5yV1PnxsHUSNMlfXd
8Frjy1S5ej81an5YRit/k8ms3puhwCfSGegzzsoa5WHWOt/MQ6Y2XljZOAWccO23iI/x0OgIwreJ
kLg3G5f3ZEYQp7S/2wxR5xqbwyEHUEqif+RFG3aNkSb7MQ67fSXt4We+ILRBwMxRWdFfEFVSoCox
53FjUVG2Eji0N2Or6hWYidjVadIfevTYa9lbdAKMy48OJp90gxpd5lzNUDhj7TH3YdGHSnWq8nmE
+yw3BQwEdsAaVrgaHHy7LVQPik3GorPhjuVeF8I5d/NtUy6K+Uj4Q73PBztjmU4gXAJfZW+LL+Er
uQ9hqZiPLowUd8GQjd+91HCf3EGjMe0LiTUCVz2qq7RY0xXhR7ndjueqRVUfoBdbTzWPSD8k2VOl
xLtXMkAOXWkdyblIj03W9S9qSRXWjMq5JHiCjnXnNGvfGNQ2z3V6+Yc9TGzdjp/te1KDV3Yrwq3E
Pb2lgiTDY4+YNzdfeEPBwA83P8OA6MCIOpcu+kG0w0eSxOhHzQJbhE1PqSa0l9vN963uK+dDvWEz
WbY43u31qCtLRv/IUM6oxpi9Xc5gs8vTFCVHzzb7j4EciyC1y3Sv0NM95jHSYeHRK206+bzL2Dx2
I6ag/8Do/G8tzP9kdv5LS/T/RYM9TuJ/Y7G/vxnj/+vUdD/+2Wh/+7d+dzrTUf/fXuiRx+HR8W7/
Zqf/3elMptDNtBxQdGXgmcfa/Gens2FwAtONwBFMpsofRnvb/28P23QQkqrhGT5//d84nf85cUHQ
TMlZTZz6L/FSM2WC8iZju4Y+4FObJOYuDRbjfxUL88dP/yWZiWpXw+jjVlzq3P1ScUtGGgXyn67z
/48M+HNEwF998pt3+09JNjTT4Ndmd79yVjygUgrWPfEB/+EP/yV2wGa1bytaKy51mX+VaMhBCTGY
/Wef/PYb/emT21MPQhLzyfuZ4Q4A94TB7O+Scm6f8I/QkT8u+S9JJ6G7OMASZXIFmCCedBbNt7I2
0LNAbxz+s8//S0jOzJ8gloU/wtSjOjVzsfVLI/6buKq/+lq54f98cQIZYvLIg/gCHgis5TivlAnw
zP1P+sW/uGX+6trcvPd/uvA9PNqisyy8+FPD/NQxZbpmRs9CavzNffPPEYv/c/VvmQV//hOGRqml
9qDTE18utKdLue/c3lwpNxt4gd3Eyub4XRh+8TeJP39xucxfnt8ygD0cyiq45ON4v6ArBCdx9O+n
Omfxv07h+Ksf/svj64Z2Xdeu51+MxMO6PlES27lv//67+O2S/Isb1fzl+S2IBRj9fpwufWturBbk
YGlohz1Yw2uwvDQdJl6G6+KhaPMNZlJEk/ty/Ijjgz9s+WsTfiAa+ptf9Jc2hj++t1+e97Yxe2eB
aLiMcYuMct4uyUngYs7vPJZP1/6uAqyIYokm6zAF7z6FNTWPbNm2x9g4VyHuot//q53c2/+ngtJL
Jx+eRFPi+vNmbf+by3a7PP/qsv1yeBhBF1cqnaYLhODBtr9rsGqPK2KrEw5Ac8bujtVS0Ce1tFsx
yhWpB5FfqpVRhzBo7d8EPP0S0PLHFfvlnEGhnYvO0hBy1c3YEKI2bqOgGnamxxXCr2WxYwC5XhB2
gU1HXJ+GuCMTzwY6tNiJIzUgNPMORbHFrRMxB/37K+T/xVNuWv/8DKLKKBD3yuzSVhPOq84/zLiG
g9ZBbZTLaCiN1dwRsp5K+WSKcozKfkLn7uavRFWce6P9mcnwnMnqPbSzq6XF3Rhm76pPXkRP1A/m
eVwcx5npsEv1KTDFnT8i8FBpfxhi+wWe5HtRGesZcACvqfqK5mSTlu06TNPTKGAn43iPNQs51HLv
DeqJueCIjGoHjH0S/4+zM1uOG9mW7BfBDPPwipyTSRKcSb3AKInCGJgD09f3yrrWbVW4ImmdT8dK
VQdCAogdETvcl8dEMivq8fzEEmgc9BFuiKnbzaZ2lyrtj6Sor4tKo+mt13sPfVac5HeJDcqrVvC7
5Di98/x5UIYtERmbxgK5DduCnK/xaCXVEdPxru3rKyAVN4ZW3J/1FRFATkRWYUCz98IquKjh2iAi
nIJZHeg9ExwoqhHbBJoomeviWm0Lk1Mgo/VD/Fdfv/PPCtWysI8zU//EBp1D662eNLQexOaiSy+Z
f+mAPdJjrR2YAx/E3Nn4J6u3y669KN5mKTLXrow6qHH7+LEd3rhucv/1tT8ZBeqidvdKi0fNseoA
hg7gBuTM8V16jp6jK+P9/0EL/18ROBOi/j3dIYqbCA6b2mAavDtp5sdUzYKv7/+TV7okCTpNq3nY
sms0wor057y8l+jU1l9f/LOHsyiiijW6SmpELWZLd1gpVkZLoM3UXYYA8cLvZlEfR8v1qtrWmgDX
bkCgORofu/guy+Ozh7MocRIGPxyNuQkGh/nGs6JmPzRZfNmaQl0MX46RU+LC8zbIx/zNoamE9vzj
6wf/2Y0vBqrw4ilRY9kEGpJ7OktzAKG++mZO+vvFAe7992t0XCUnwY6yk4cacQPcOTBo56Kxai6D
wlNDKcpziyfIRu8XOZyeXybqN2uhz258MVZzvZlSs0y6QLTurmhQZrec5H5TjD+7+P8ao1NbZy4X
171wS3tmxqzSTutL3ieAtv8+8tAaG/yhLlWm5qQcj5u1TkPwTF9f/fzi/vdaBxbYf68uek5PBuSK
AT0/CRYSaH2ePdRZesUh1J/BJEmwQ+xp0VX9hsL92cNajNrWtqdZzc4Pq8r+8D2tjAJF5te/5rNr
LwatVzpRNqBUCfSmotp7AAFK0JdfX/yT9RghoP99VthlITZWGDn6zineC2Epb7Mzk03Zh+5mrkeO
dvjMwNnU+o1LGEiIIDJEZmlp9ywZ6tuit8Lt7HDuOM62cZOrruYTruGsFVuzfIQ4w4lDyd84b/FA
9pp94Qe0KAhIXpxxVNQu4KzrIxoxUMi+++baf9+MkSP+30cSShE2HrKiQHcyZS+sxsHu7TyrEAbs
IW9OEqPLJq/U9vD1O/jkBbuL6XzuBuEVtPECzJW+1qjkf3ZwOi67+KJGkLUXnkFJTLWTHa6Uxun8
1qU2f331v0+IprsoEpqBIwqLbxdgrUwQ0Vniyhw6sW6lpl00oZvuolTI1Gr5e7OGHO+SHcNom1Ba
UEx9/QM+e/bnP//X1j6sjYomuNsGTjfpnDK1v+0J9+PXF9fOg+gvhchdlAXwbZNI0AEHnuaZB7Ur
sYMNyS+H/G3fqKt5k449jiQ3zq4njjM4WTTqTR5zePL1DXz26xalo3RyqqzdNMEs2vuyaq5k8V3G
2meXXtSNUknNphFdF5SO+atSzd+cYf7++q7t8+397bEtBjfqQUOGZyBZWo7yoNUTMUpG4bFfVXDm
RHhR1xVOg3WWOi92HJvroUa9klGsjgp0Q0BIGC28Gc8W1nL54IhCuUZcHm4HrAHsbiYFDlTIUbXo
mI7DrNnNup1vigrkAofmj3UfirU2D/UaApq+6ZW59mM3togXDlGSaZ3Yd3TL18i8jS0huzMImLpG
K2tVhxj/kd/B6LlRPM4/ONRs10Kf3dfMU+CSxMibDSyEDyg5utcwG6ajhi5mTW9/2kyu+ktObbpS
ByddT1lb+fOgYe5zbDwPtvfq9AI1CQ4huHw9dMSx/zkmmAhrkVw42ziLAdEOSj5NY1kHKCSyNV5+
lBqd+KbSfTIxL+M3OfV2zT7rqwBSklhxUOucBUsfOE/pOQACwsRbhbGvpew85jKOvlmYflKlnEVB
75vYbCPVrgJKeQxcoMC35In6MOr9N3/DJ6PBWZRwHQhlBvO2CsImPClCc/1Sb74LLz0X078Mh2Xa
Y6YPZdgjfwhoxUt0kg2iNs9R6Bwo00EjMPWbt/PZj1gU83HORKU6Wks0cX0rm/CHWpSPXw/pz97A
ooiPSSbcCeBLgFPCeHMbQ9wX6gyTx86+S6n97O4XtW6a66xwkqkKYA+ecCD9TjP35bK7X9S6ppr0
dIhYIzV5ol9hzOVQGv7EtcXm+LKJ1FmUPGnomQOs0A70RIVlBXmK8/KmWiHJGy/qkAPI/u9UJxXp
TM2k24HNoTliiekp9YZvsqg+efj24vufHbtO+oprKzncVJk211V7WWfftBcrmGwacPxx+hWkORHw
u/iyzbB5Pj3799TvZK4yEc5sB3nfHYQ3vEeGd9maxV587vo42jWqKDtwEg/tWBhlfjpA3vj6c/zs
YZ///F9rlsZT5nBysVPVsYZ/CqvlatLibwLyPrv4YsliDGMPcVbYgaUQWN/k3U04KeU3d35+ZX+p
ZP9M+P++87HudIlYL6jVvroZQg5SIg8zgvQ0UDWeib3Qwary9WP6pOYs8fkYPshz6w0rcMca4WCK
Fcx1G+UGCWax/fqv+OxhLUat4nkZinjNCoYqWQ12/azo3sdFl7YWozVKkD5VzcRLrpUMHGkLhs9C
WXXZ1Rfj1bWxi8Bz5cansPc1t3jokRVedu3leI1x9KG5bIIiRUSioZuOK/P162v/E2r3ly/IWgxa
G1VEnBIYF4zpqeicnepm2JW3evEYxmCKqusxsdaqthvFh278zI0X1ZyvDBtfF/py/qk+JnMGG+Ob
uvfPednf7mcx0s14LKcsFQ7RLmgUx3Hlgi/RUP1Mnn5QwxMHFaa8der0kPU3RdGgYqU+1uYOTkxa
nw8x6v/PMJL/21U1rfNX+q/RNaRpOdt2XgYsDrYoSw28WKn8Zuh+8qlbi7pQmF1SsZUsg9C1ruG4
HQdd+a4Sf3KMZi7DX2PIdxg9XRG4EAF+AQKQZxbDO835ZFvNZ59jDdkIT/LPOOwfTa16hnrl3o/T
bKwqC+oTuqbWzzKQBb3NuVXZa8naqPThttfM6K5s+e/aznX2ZVm9JS0AMDHqPzhsuDbqOr/wCS1W
CSOH/5YMmyLA1vNH13FakmI4f3Px8/f9t+9sUWlmUSLt0ogNq8f8GroUigg2drBpxLseDZeNXHNR
cwZOkDBuDnngROO7xN5lD89fj9tPvh5zUW9QsAI5O+dghaO3EV6Krqj67rn/kwnzl2djLgpO0sVz
DSMgDyRnlocYJv1DZZTpta7Ag6nAKgGjaSs0xW7drLtIGW8Qd+f3YIdAlA5Vvh2QhK8h19k/46Ts
T7ga1G2U0Drs2AmihdAeLX3Ut2E3fIyNAUZhKAd7LSx2LSK57ETeNBeVLcqBpRKBxMPv4BboMZE7
FzbLluFNSKILI0dqHTCKdsAbn60u/6Ygf/ZiFzWHZDh2rnmXBZlbfHiV96rZ35TWz668KDjqMGqO
Kss0iBor2pit3WBqaneXfY/6f0ul5TSu6cxDEgg5iI0WEQcP//G7wfpPXNLfvshFKTAKxapm1N+B
cLY9mA9WNTTH7gp54MhdnB0tKbyB8t04T+0JUlrwWSaeMvzHtOYybYbsZa0xtdI/eHbNeIsM04+8
GKdVTDDxA+N0NcePZ3u6W70gbGCN7GeG/hD29aalO8nf1LmvA38KdfZ//lotci7rKpmLWjSoio5K
PM+DcVZ/Qi9ctSqpVxe9GGNRgjiN1lIjK7Og6UvOygkjSvTL3rmxqEGJl0W2khVZENbRqdTb20pe
VjeNRQHCeZVCmxbnuknLx4W6HI3502UPZFEWcgpMjPlPBJiwQjOoL5zPjcXCpRR5oQ32mAVGD6LY
Q1Z2QJLrbC+760VZyEJSIthwcvWyBv0tX+nLvVx26UVdKMpaZKIBRK7OGbAPmVU7BTfA+rKrLwpD
bJWuPfZ6hm8XCXZbZjeIq70LL74oC1Wp2xBTZRpMefSi2TFWkjNF5LI7X4zKcB5cY8CkG0xVkW0j
JNOGU172OvXFqMxMFf0bq9pAS7120w9wFIUHN+yiO19qSWe6TpGtJQI8iAmxv/hZVGz1v7629k8L
4i+1WF8MzjCqskzaRRKourKjEJ8Y9pb9TK21aveg5g3xq4eWfBhqNPL+Tdy9gFXb6JO+mqIZriRb
bKHcRaDeDGnsGvCUQ/vbyB65Qk5j2Mitk85V7A5nti339H59YkAOhnbCekJwDB9p+VKy+7Sp7UYG
ALWDHDYHFPCqsPalPPTq9lyqW2fwKzXd8Sczn4UyqAfmj9qIoc3+GMvSWTXdNf9Sz0wWCBAB3Omn
G/5W3Sfcmr5p3rLZPTEZkEX3uxkPxDasqf4KL8vFBV2n8XlaKOU5YcDc8bfXTgfyp/ZHfkhS3afi
kPF7lPgjnCre769WwjTi7+GSGr1g7Ep+n17zn7mk3nEfFhBaV9DCFf/zGMluVBtj15msXwD34VwS
PbzibRp+yL7a8kCYzXq1Ooa5SVicChEyxGBWHzt164UR/7g9z3ETon/R57elBl1rrF9CD6Vl9aJb
h2yITpJtjSbOZiL7hXuI6K9Eudjr2mvTYpktrDcskVdhASuhLmDOx5s5wijQXev2yeEAKYakZNNB
lW2+iqDWjbN+ZuPvz49QI++DTZlUt7Kx8X9uu+4NhJ2vDtMVHq11HiMfrNZZhROBIB356mY2GHwP
lq+6ri9sKvyzSfrXNi4eOO71gCEGbRqRVBNaP7AyfjMczh/93wbDoupHkDHxdLONcLrhEVbywAkU
GHgDYK6fNHEHAgP7+tdD75MFnL6YA9wSgECPJiTI4ugETubJjOyryy69mAPqrMZ0J9sssGVsHlyC
PXxzJIb8sqsv5oBKjp4NFI19tFK+igHoRSe+6cH+E8f1txewmAJqDq0tazCSoODbj8d4RTjAkQEW
SwuL+fa84mmzO0BpXR/v41m70brnr3/VZ69+MT/kY1fkYxqmgWvkfzjzUoLQa6tHYbvZH4N48hsX
b8g3c9FnP3OpZ26m0LSr2U4C1/Tqq4Fk4buiDWELYVzxpVTG68JNk1WEaxK4JyBHxqTmHSrSHsA1
aPKQOJH2zfTyyQ9fSp0JbM3zJieyXMW5fI0fIr+BN5i/JqTOUzWniMSJvL3s21nGe2NnBos0pQV0
oOG9zt1XMUXvX7/A8zr1L5/OUvicd8YsGkQsgQbjgvrsRL4HDWp1djUd1Kzx9oqXT2tAjOVlWzBt
US1wck6hO2Z5gCu/XyFw4bQxv/Cg8Z8o2n+VOZfsV4BSE4HFQ/lWYKEVqv7j6yf1SeX556v816WN
uGkV15R5cE400Oz+B/3Obz6mzy69qA2TVLIuNfU06Bz1OWxTWEPWd22wz669qA1l2jadWmo5GC/1
Bar+Nq+7bxZw+rky/u3jWYx+LXRLmXtmEjSOLo7jpGKmtkjoa+FEbOJUTyJfKVxOl0ul1s9Q3zs8
4/hoPUuk65jcuF1ZxjqhBYpYK1Pdb4axhAMdefWapoK2b6Bn+2Yf2duMH7EedK3IgFLX4Tc/4LMt
9VJP27QTmVaVFwcS1npmZVscgj5u/xU0IX8s7ljPTAgq+B+VCMKs5zyBpdZgv1hwEVIrOK+oYPND
1oDvG+gZrOpjSrxensJJwJSuPXS22GSOIGSHeAFzc1469G64Oq+2EuOHyO5l268NXOhza+67/rcq
X3v5zbzwyatXz2P+X1+sLRy1slJ+HQvfZNpp3w0yHW/h39/8UtDbeGUz0B1Ng1yr4ocpqeSW5un8
ZNqDu+/hTmwIzGw2mSZApEE83hUKDIszjsfYEdiK5RDaKyscYrU8EMb6CpmFeM70mH6F0pqkkbSa
WCft0NwMTULTGxaC3zspNl8ZE+XlDf3NWFoZlBmkYXVlEQnU6yWGdrvTtiC8squhK9pVEwn9qDYV
K5E2LfptjOaQN2QqT27p3au5urZG7TbuyFwwRticcC0sv5unHL5J1fhOXJ2hqIVT+kXRw1lNEuOk
xJ7BSn7CyC1xuZqDOW8nvQDjmyvJH0UO6bsLmuOjL/vqI67S9nbGwg7p0cs2HnzuLRJu+KpkAbwQ
zBdtGCGOT5BkQXMZ9nuSjuopRMS/tasxPxip4q5LA2iaZv1MY2PahDj1V5B7Gqyn8XhEZ+fUq0JP
Ca7xol1W1++J2/TwW3rz2jXFh2no0XM8x28eWTMvRMlYV0QNhrsBfPzWUiuxUgVhJX5hDP1toebd
buhGuZ9saa9zBCqrc8bO0cTIuUZbwUp1gLgpyuQ5T5rqJlXAXyiExD+zJ3JILHAr+90EYXybds0d
0/WqU2JzP9VmtOHaha+ppHtlk9T4DziVhvo6EABTZpvccaLbMGuT24TwBzbhneITPfdjGOGlTRll
ZBKAMHsx6etG0fpVBlblQUkdxmll/kE4RMqWHhW3XBalR6M8yRxBdRaNqAR7MCPHpIegMc1JiNM+
tZWfsH/0tVHAxCabtNsbWq340WzIbSIcfd1Gcb+PskI7pKbG28E+DXyum6KDWuTOzjbE+KYCjFx7
tUm4SDFCx/bQYJHSBj+NBJmNCgE8UFxZ/Dyz6rHzIgjalrJKjyG5KD76blZlzjQ95kUOO1lVYvr7
YE7w/+e22/oNtRX5GLQd2XkokIA7wXrQ8LP70P2GfAXldT55zKF3TWdGH50dlpjac+OnGZmNYF8Y
kmIGGnPrKYDWSdFTd2Wou+vJUwC1uyOEwFk1XoTVGrjLlbB7T3PDORRDFW3aKZ9WKZ7lhE1J3/5R
TYsvtFSzo4vf7h00dr8yJ3aX8gxkmDQl28Hx0Le9HaUACgCs0MHFzGxVRPH1cuz2M0iVQwNL/j20
IPBWgwOAoMyrkRHRmcfBgb7U9Gx4JVsqoybTS3+1QNZ4enxoGriuYgQ0VyfOjFXG8yAgxcWx8Gbj
rVUT41qb5Tn4b/KSo2RgsvTMATApU3cXt8TkRswmO3Vw23qTktT8rPWFcbIUE6wwvEdOzMD5g+rM
jQ8rc4W9Sg1VbhGYtFeNpF1D4zTRbuLYy8J9r50DVCp1zK5mwwIEgZdHO8DBLm7dWs28je7paEct
SzwPhZXuBI6ap64941ctoy5xh8fuSGqAIF++rBMNzl2JgWqOdfZmUMjnB7hR9mqEz/O7tWYcK25e
Tfa6s0Z1OqNOMCG4rtAQv7oK049uljCk7CqS6MDH7leqwDbiQpZ8ll5GUytrhj8VKGXQkfKcYtLr
hrxz59be9Lou5k3u5VBYzHoAfFqDwR4JdiQycsY6GMrqBgRTv5u70thYlcRdZTqtWM+RXhxTom45
s+DXFDGhvU1rkAtCouOmmWLjJMimvapbTdmIsqGJWboEu8yAqgl7GqONVwzyTqVBuB5TW920Haq2
rB+8VVIYZPVFRM3AlSg/0q6b31u0cb41zSHE52Ql63oVlvjY5+JUkV5TEpmDqKzggx9JjlKcfdpK
fe0oAC8n24MCkFiD6Yc9cVPQlNT4J/QfnEyDagVGpNmzT6kw13gL8NJVHWFlFlgngHxgv3XytKQl
4XbZBAXlWjyvSNxh/dqCQazijqDJxAPdaqZtZ99obamfcQ3dj27o5MtA4tQpQoq7rx05EqMVutkD
4KHwLu6Snq5JA2HdImxmLXUvhsAS4sryzUIdiXXizIaUBJB+Xg6tK7G1d2Oyup8T2LAVxPn6pgPQ
wlI9EkdzJIfDiEc6CFpBeEbJOGqtuoLBYdi3YIDa0c/skuXNxLl8EUJ3j5sedpDemxvVE8UT+Pti
H5tWclPBQPyTxjY2vXG8dduQdUvSGrf8KgMCwzh8hOE03fWInFcdKYE/RWq623nqlRcTKMdhkJXx
Jolz5euCFwj+ktoGNt+PUvWHlqS/VOHcxikxu2mrGXd5ac6+OfVEaGhyILIkfBh0JgBhAv5024Ls
Bs9K16RiV3x5oyQw2Xqfzcn0dXg1K1cfczJFOMNwY2UmzwAmCzK57rYVQ+u3M8vKvjfgFBpEDCYa
DPfc0MHIYJ3wqzgmqwQGJTFlCmibHIkmeHFrJR1SPVm1+pPgzyPjvSpSOBNiRRCsWJGbVt2xnvml
FjYwL+sMvRWeco1zvjkI1LFkb1kui9YRrYu+9er8MMVNshPN+RdFXbRtYo3Ay4g8L1V1C6IvO+em
UcJ+62WVej/Yubbh4C7bZGZooOpVM2OXDFDf2NmDxiuAaz+Sz2gY27LVctZZUgG+aTh6vK5lrx7C
WS0Qck7NVkp7WBG7Y28nw30DYfqrJLMNlK0ebnI4oTubtfvGEImyzqHa8vGP4lhk4Dv8ecL2oetj
t3UyCSY/LM1uU+qWt+2L6IPsQICLTpKb8J+KPlklAmIszsmkebQnF1w5O4F1rBEhCu8v27VeOe0o
RvTwyFvcNTAMV+nZm5loynw0tB6weDXgGq2ayDv0eW2c0K7dmwk5TGZi1f5sKqRhY2BG6VB/nFe2
Nxh1pQ9pH1Ao4RkRdCqTnUSpR926jRuiDlVS8BKrsnaKAYW0KmLQriVjWsgUiggzyVGUOlxvsPxX
ueK9xnNqH4rEVE6iGp4itQfij9r3QOK68WZ7RCikZvanmQj/zbry2amIUzZZyNE6zdCHNLOlPIHR
Ut7pgBJ+AX/r2FhOHogJZpPVeCBxp21sufKt5QZXrakVN4liaXu3rMMnW8JGnZk+12d/J+mFDxST
Yd0pY/9Uz2r8ywVDTGbZOB/0Oqq38CXbNSO29CG9jAyO1kt2Rt56uwIo3wqTvQLdfDT0UzH05bYu
HGBARo9T2Gs6Yte0B7BWLBQ9vLFV69gnkpCiqyq1M/qPhXFMWZuQaNgULjiiZvzwyJ10VkM7EWwc
FkADfIXoecxqOMkrMx8cVjQeeyjFnVZysPKbmrSdk12PrH4jrZdk+I3uY9k0oGwjyGG/SMHQtnbf
RFdA5W5ZM+qPad8/E/oSrgZk/8DaInVNbpO4T7OSlQZ6EbjthnfbhI38UAm2PEZe8sf2KnVjVIlO
pHQJOBBrOyFaka7tY+itKPtT5zovwbUSKULnHbTUdAprthSrIo/r85xd+6XsJ59aGfJgAAKrxOUp
0J2d4i0ryAtacYRTrARsbTie4Gbj1CMlPmlvpjpyroCiJz9Mu0x3mJxtfxYiXztJPO1HV/yhh8/+
RrbxVUbdvZI4TLZjB6Q8DIuP3HK6FTKMcc0Di28mg9yGUGPFV+l9g+pUm7ZNas2EjRkeBois8U0i
B/eaYVAWzdjk1HYgVFbK+VcczhNkLDcdV5OSeMkG2htlNPb0Zus1qtmtYnNMZg68ITnF1atQQ/cE
y5XVIYsYrLnZr7LuARJPJckbxLfyRalAfv3enHGWFyqri8bTYQdGwk9dwsCis7e3dKZxoyTZhwn5
5c4wmmkjadBuR9JVOsIBFfEIUExggRB01rnv37IS/YEMToK29dTZjk1l7yBFiEOdOx7rXVmArztn
EnVD9VbbALqrhCxYw5kJpaM7DncrGfd469q10g9yR5BKexqAz+wh7xfXctTKfdP1oG/DiZQsNPGr
1Ca4W/aG+dQQJnuyugZqG1IA3+v4pCIMFQRFUt7ABOZsBsj2KkummxQWPFWqJOMb8DjzfOiuOHVw
DrZRFc8uGVKsG2z1pHILoG4SG/k5K2J7asjrK/LmRoujjh0sZ2e1Cf3aHMt4DaiHRDlHZg/pxB3Q
OXcOWGjihHeneDCEAdT5RK++ibYzjY1bRu5z3Tld6o8TOG6XdLzrJhzm25zFxyqvHPPPTF8BzCUp
1SP72LB97CdyCVx1tH9HRA1DUHUacgpVEyWZA7E2isdtYtmvpRzcVa/CnzA95Y9pqOoWIIwBKiqE
6YUrDPAcrulHL2LWg4guriJT2ldTqWrrqvSgjOVw+fl58xam7fmQqLOPaqEha6kK/WcJza0psHw1
7BjY3qTa7TATl+NbZgEYMWn/IDF4tzKrL8E75/Gmnr3fQxgnG0FetZ/rmty3LTN2V0GHVGWr3rAT
BowIQWaVNbW1nTIqlCvb6baH3UdyDCDaIY2me7ZS3v2kK8TFpPG4kcqQrAuVF4TrAUYsYE9OoWbi
MEIHB4bpltfFeU9i6dLbkKmpHhTVtTcGBOdj6Tqz7xEr8pC7bOmpQmzyJqUvVi5f333VlvEmxOCA
4qd3GAm28VCAtVJ9tpwQVJsSxxrkwpWLKG/baRBsexIHV8Rp1s/pOKLboJCTL538iaKpW/UdQdPx
4GprXEr5Fv5jsUsL2e/K3tY2Q4ozuNBHUon7sbrp9SaB4d5Wf+IyTF4JN46umCidp7LusoNi6eft
em36IIZZwUdhCCK2Yfc4y/IAAGy6Kb2cOOScZESDnL+bkKvuRrUn6zlz6rXmIoMMz3iyShJYgNVo
uOOMlodfxsq+7fX591Qb9hquIoe3lTcHycTxT1+IXyJPlDs775VN1ZT2kzuLcF+x/L6q6f767sxm
YhQQIt1xZtVhuMnWTPFIYZa1HkUFvXfOzfCub4pm3Vv4HwTLE1b5eZwQgqYZ9yQDAdVH33SI6hnG
5GT1T3ia2VWw0zj0Zt9s7Hp4HUwbWx2gQk4RHZeDSqfdd0xQBHMl8irkSMFPJschC5cTVlkX7nWr
yuLUjWRKdDZZlSwyo34/aUgOCmG2fBdFsdNIfCU6s09edcFjKhyL2JjMMWEbyB9hAgqRaUC8kfDZ
bgtyfZrevNX7yduNU5yvoYGlNy12PN8pBz0gYT0gSEy1AVqP5lEtY9nCe1RJrwHTGW+72n22S0cD
2Zi8ugAhdTXtiO2ZP9iBveZx+Ja1ufgDXRummnTWiTOqazlKEt1sUHVEoow/1JDEeBcb+CYDZbgy
dAD8HfPcI6fR5ELRyNm2SZVtynjsMQX1yWmyFGxICkM5srt6w2B/n/Q48+lZWIwp7yOEBEarjHRF
rWMfK402OdLoustQ4Z3Be8WGiBJCsfSONKqcVdFGxqAscplbj43e6MeyoFqZxbCfxlrea/OobPPk
Z6WyH3WRVO4ycwrYHjl7Nt79yjnjiWRevqRxdGuKni+5AQoMe3586VrV+U0iss6okJV7n3HyfKWn
in4fmwn+SkOKZ2JPzCDsGhIpjRoWMmDGDUnuqNwzojNpnGgEubFBLlUQma3qvbZyvjFi8yo0Ocd3
w7wk8FknzKgEnxvGWbIewLQ8CdoN1ypL09+pJIiJwIh033eT53ek3GZl+sQzg6JmVr/zTqtpJ3ly
MwgCnKeye54694EFWQBLgG2zpr8nXv7YiSI9IOZ1VgSmFESjWgRgzCFTzTjQhZiMG/Yqnc9guSbq
dBUOaUHs4JwfYH+Xmu+oTnotE6U9KXh66DcUY9Dl7vSDALbzIqPRVh1xSKSuNeu6tAhg8U6eTE0/
KxSH6JpQ8v+BBjnLiVwBG1o86Gya3Z6MnzUvhv7unrpcNzZEB7zalvVkmtb4bPC57hOtbE62iO1H
Wv3JVinibmd3kHsbEbq8TmsdSrkrW1f8lpEkvbhxBvCmhloeYzuHCV506t4sDXvFZoBs1skG/TsU
yE98SyDJHirCWYhNUgvX3RhFAsQdQMpRIc9yP7CfJ7Y+IV4SluNajT1zL0D7E3UkrC2MUlJ84etu
ctZBa1tRHHiZ5rTS6lG81LFnH6XOea+MSY1Ii/Rm1tvJd8DnHZCRHNXqnInWxsyj2rAFvTqd4F8q
d5Dv0ycj5anzpr0rVydeUHodqwBFv3VcjZ2iZTG8XAEPrGAHyWrgl9WVdLZLs12d88mpW/a6ZvK8
rmfzSoblydESjXiLGnFF0TdEM0EbDI3pvZ+yeCUqFimWQ353OYp8p5hZzwpg/mWfu1Co/R6cRnqr
qoMn6LjgpjlXSsBtNL+0pn5V4rMsUU1u+hGpH8cdM11S7W7MxZVuhPAJIuN5Fg7YlsqDxuuc6gGz
kN7KU9M0JMvwmfiArE9tCXY/83pynHrtl8HUVo8VZHJBcojaK+wN5I+eborBGlQbwzvT8ti0z2La
q6JJXgjcUFBEFPFtxYYCaGSpXwGVs0gGdO2V7XlnvHp8dGb9aLec6erariYvUaPr6Wj1U1zrbkDY
Cvk5oJSPtUcGuKKzzxvJvOWUoWdadtV1Zttyq9reIYmBEceEkpC8c84+sOCtIzBNf2mS0KJKfeKL
YApUkoRIoM7xNV3dDx2ULJg1rPX2NoDKWY3eWyM81nl5Q9ZW6gtlBAp81842yMVxl8RJzfHEgNrD
UqK1a9nN1jT1PUhjAerc8+e6OK/7XpEHAwouvDXQ4qM6ift+Do+uqxD3GkPhr1lm3uXZvKkN76pj
gus6dzuhDY6KuYfYWhABJZrbtDJOjVIAgxTyicPTALbOlRaOd23L2y9MYpm0zDJXIp+Hfd8PQYQU
yi/TRK4nKymCLPPK7TDO/YMb2XTEk/k1KvRqmyjvTZW+zwZ9fRPawTlygD5iBkOVE71k6zoN2Qti
PpZT3+/jmLS1JOVTiVmmEcXm5dWzlOljzplX0zlPuVms6xYG/6gUb05Wf0RtjpKaySIscu3syjwl
TPRkd2nXShHdc8SymsV8p4MUPeg6UQGdzmHaXIOgd0X8PCryT9obewDmkEs9UtTN5p52QbZL7cFd
u3MR/x/OzmS5cSVL06/SlnuUwQEH3GFWmQsOIilSpGaFtIEpFBGY5xlPXx+V1Z0hRdpVV5ndxY1J
BAGH+zn/+YdFMPYHerpDOpgtsXhiO8KDXSaJHy5V4yVX4WgaRxVy+WKY1zI29xVMZraeLCHBNfTu
5tYM4RFxz3BRBgjFt2NuZbqsKgdX0+7O6aZ82UU+tlFetvKIirKHsNxGSQA71spIqk3ydJGnXftU
keWylqGPu0ETHpLK3GL1/g1VlbkeBGUSNV6HIWbjLfvUB32axquyhLwrxu+1bLcUkgZG6BmBMvGb
W3vEDLRhBw5Wb/WYb/Iyeo6r6EB/vncmzn6/Dct7X9j7Sv1wHOupMOtL2wxW9XiiNFglEWCI6yXR
Po5bWMFA8/Q1gzmQE5I30VPu5m8NQZSUuslFbUffBr9Veznq/lK3YH5WUNlXZF/dguU6Cyjr9wkI
+6Ie5sumrVsYqsigDTEYS0sNz5HF7lLZ7VVCnj3ZFtdyKi6bIngG+ywIjHv18gIADEtqaPPVAp/V
g1nRUteRELuwts4xmYTs1dh7R4hb+s46YRCKSW8t6vPeFO+qDq2GNz9lntkQ2VpuJogtOb5Wy45Z
2lLJsmKdWfJyJsmV5GZMTYhguRYDfe2oX9jur3z759CQZA2tmmqvm9urUWH5LNPxZyC9jlxKtohJ
Gr8S29gKy612aFR2tDz5DqZXzKilS78PfpEal72YtLNBHhMDZM+BqlfwwlIm2iSHU8jb3YI2/aE0
vIlzRdsBW6YaPbhsqn5prOGcFTOdp5z2TWj1DyRH86BxW2aIoGjfRCkpVoweZk/pAdD2RBckCNiN
qjtONS16VlFB0O4n9+D7P43UKLcGqtIK9/pVmpRkYtP+Egq4SCJkmqFpOmu7d5+Bxt2VVYpfTerd
utAHRY45XBCm7RJQs1rbfpFtKv971I90PF2xIkOhAX5MniYR6aVMM6JdDvDHzaVJymTS8M6SJxUs
FCFZBiOuPi1/dtR/poXHmfJFRSWbw5GbTCY/prwwoKyTEEP2nOPuU2LSi4DmiuizFIlOtu+5Rf3U
LZUZYTltEpjEX0XdSwZnat6djzOrGvedWeen0R1vkcqsQ7vdKNk9KS9Si1y13g+cPjemy4Hn0wgx
E38LMoHV+jD9jJNmYRKA8WZqwknqBsHahBWakV7rOrg1K1ru0s4VQ0mSsFz/otdFvJ78eIsBMaHI
WR5eOZEVbzyrfRyaWi0nN79ixkmOxciYxO4xNvEpqEFnvhcpZLiOs3U+p0EFBMtGIn4G6gIbc8ME
ZzwGbV1XrRqDQIeCaHbXDSf2nuzOGJN707G5P83RdiBI+OVLy/pcNlV7r8kmWId5N6M2nV8q4X0n
fufF8prvzBjntaGtcinyMV9xwLhL8p3uutk64PQvZK2ASZ14K2FVH7ohSRdz0JKPlHvyYaRYX9tN
eClwx1vlmqFGbNjVLUbwzqpsi20WtbROIQF/uQUu7pNtsDBElf6IxtpZlqn5VPZGuyJTQOKenmVL
Z4acVtkcUMrKy9supHEK8PSml5zqJ7rAWx8XqQ3RHlA81ZiwK01yq32jXkaqL5emFMnW7fpHpzCa
o+lH/nrWAioqKSIX0ZiMd6mskkeyOAGGZdjcaQUUF4bBcMXkz10bo3bvVNerm7LonqtQTtQfWmB4
EBbz9Vi05AtwaN5lRmTecxLYtyog79cjgojM1BHHnxoPbaujRHFD9c2c+2qjsibnXrOX++Zg31Zl
PmBuTamKYznh5Ch9ukPJEXggghc2YTMV9/ZUyLXjxLeFJlrRwJB2QVeSr2bReTeDO+u9VeXsJDhR
LSIZvSJlzTcZRTJG9QNWBoIxFgwEa8NkYWL0THLvXGX3ZLASNCjs/iatHYLWxzxZeB1+fWEB+E3Y
r9EazVVPabB3SxUtDXQL28Lwk1UiOvKKSIvfzkNxMQtW7xTGxtqt7eAbOzbxlF3zQrC4Q8ARYTXI
wwx8xJ3CWptuUO1FUsqdMVrWmnyjaYkRwz7NrGaJabZ3TAPPAgn0O0QnSOfuQyHzg2XNEf4kuFKq
ZLohjgcWQGIiuLNFjEujE3NQ+njmpbF9gpgw3oSVcWbfmL/sludFaoV9L+08XTlGy+Cx7ubVmBlP
1chsYGjTmm6CIf3g+XfKlcB2PRtnueT1ILwx6uJpBb5gPOCaAbA0onFmAcVUh41DcLTVVVvRgxmA
LrrOKtJ63o8hN7GfnHoX+AMrWWkvsFYkeTFmaGR0nyfNdFk4RrlKB2e4HtQZcpCDIr85zSmkSIkc
Opwx56nxyNEa7kEXMNpmjC7Zz/1uS8CSdxxnHRysluAUf0zhEwxDvemjihxQwqcJP3DwySrtyL8a
2zHeuWNkv1aRnFcztu+HiLjmmjxZJlnEHnAoOGG4aSNakYQZ24apr80zKzO5j6QfAcP6mvQXN/vh
NxJroD4TFIjwSCwY4rPpfyeIKtm5nmPt2qqZd4PVyQN20iTfhG6cvQ28Vif+cimXYWXOj27f4t6U
tgSVuY15q4o2fZGJZV8SnE53Gvrlk9SD/Z0hmQsHhhDhmEneEnoXZwWIqVxF8xRegXwGyzEIrGOu
a2/h2GYGguwCpkYoYA9WPpKd1ZHdWkYK+VzSNLu6S4Hzpl5vmELbT3Vmiuueh7Kz2rzd11Q39wmV
/K1XxfWPoLcm8v9wH1+Zmdmeh23w8QUUl6iFOiOGyljNRhdej4Bmv6QRZhsxA7cSeVcM/ZLEd4Dv
1PfyVREnKXYxlQGS3xL4G5G3dAW9mlivDlrCQhA+fDn3SXwkvnH+Yc95yztS4+bZl91rbVb0F0Xu
bZPJZGckyGOD27r8yaon6yEgiwL+or6d+7ZZkmJ/NvTHH2oCj3ac54DQ6qu61vlF0s+0+KLAbnfB
hFYi0yraMdxMKuQahtBtVgTX1YfBHsPrNg/EQTWBscoiVaxjwlcJqWVkBxiqNxXfE26OreC/VaN+
7aSbbUUDcB11ZBotFcnaBgC1Zb247kh4lM6L6aefwg1NmO0ujSAPXntDDTvTtNW9qtK4wWJGDivL
akbmNWy8DKTB+EADXJPkKukBAxa6+hWzckWcN8dY8TChxUn96jBrvWEomr9akTv8KrxeL+LYB2Cz
tHPd1oqNvhqDX6Mrk9uozdRKdTZjP98fLskKVUsiIJjkCDu+yCRlbsBxf0hlgwJnGvapa9e71JVQ
J8bErZ7mgsPHS7+HgQqaM3KTbg2rGpZDVWPP6kl/mxBXOsByJ657KkCVDHQDxaBRuuvwyFzsMSk5
OYlkY5WY/l3qxeXDXE+kDQagGsU6azL3TQaETzUGP530hPTSs9iHY8KxLyyRiAOBq+aSlL0W6hk0
Hh+0+9U0vOBYqp4xU0KWIGNfdepsicVJVZOsV1c1mZhzxJ4Yzs5Pggx65G3gLHFMnKenCXgdBDVa
MARtsiiZmlwX0PIuusYK75qmhCIQGZAFSO0AocvZ6s/E7YuGJKULu+dyjC4odiV61VWoHWttJBWt
uirsfa798DVOGEKaYfoUFLmxIIuHeEJMwZxoVYm8elGBWzwN3JO1ckZOB/TFGKtBAZp6aDWLyMiT
TRU2r0NCkl4j65dIq3GDdrq5TqqhIQbbs7YWzpXHVLr2o0raZiujKVuZ0gaaGksq/caZ6G9qcWEW
JOepPoXp4aTDMptL2GqELnEpFLNVMb1YznvG7OBfMMXRtM5arVVMekEeiwQ2PvPimdSGC08bzIsH
r71q5sRlYMJsKPCxYBaD3S4qBjc/yH3vgaKJj+og/iyiFE3LTHzJxvZHgC4zSK4C5ZDu3Np2sLFs
yaKMcmflNt6jE2neBM7n9Dm06/pUjPrNbc36YA0Bm0JzDownvPKBPb9fhy6YZ3tvYgJ1J6cSqKAu
7J3fkdYgQ5XsJzCyQ24xNW/z3lgC9PzKMjfDiKrNDsMQV5S3MZ6cw9DeDfAzmas7w6Mz+jEDTpP5
BhbhCJITgBo7L5qr2UqmlfAJKcXPKLlwU2z4LJypTo6siQAx1Y7wr3FFx5Ztx6wxnxPt95dTODBO
VnCXyKswH+LagMmZlLeUYyVp16SoB35onAanIcNWabWCoSZo/NKEMSNk2MhvowWGlvTVQcPXj6F0
Elvy0gXDDCHItXkt6nytwqJYt7qmXytL7wjpP75oFdW0wXR76bvpj1CXetN7gFZhaGZbm6SiLYdx
s3c5hgombYO174uB9FgSxW8jayKZtBj9jW3433y/tTZjmBiHMeysV7+q+WXVTodE9c4uRKa9IZY9
3CV1UW/Kog9ukxFcYNEPjnGMqn5Yyt7u31rSJAu+m7zzyEzFb7if4deEUblR/swYv+7ftN1BIqbb
vyYzZCqXbqLFwQlUvJwcJlKVLeSlhOxDVnrT1a9J4Y88wo4+gkzft6QT+Z4QLfcan06I+YnxjST2
9NBWjCUtaWXrygdwMlTfkp5jDxtQv+k4x0a3CrI8X7ZzO3+zg5A5wVBbByHnEKPf2NqQBFJfDLUt
d1hyWquBs+E5GvILGG+E1xc90Em4lBEsC8PsbgHSgcEbWy6InatO/iiSdWS5VrBgoK1WPKp62WYh
26GwyI1mDsm8bi37qL8oCe2CRrRjEL4a9BSSf9TklwSQc7cGs7/v06laG/0U3UczpDEVWN2bBqMC
dJvry2oqnbWaiOwC1GACQQ1RLJxRPvJPm0uHM5egVusthEXJ/Wz7jetH6euML97DIJP2go3BP9Rd
H+5z6J8YTtje2p2RPUwiaV8FvIoXQzba5c1p/FXWm48d32rD3ZW3flDUd56rq3BR1l20roq5Wvkj
Qb+jUa0nAmr2osdqzGqt6Q6h5ISHnLRXakrzm1qUUKGSEk68Ven4FHja2WKHRu1di+4S4sJ4O59D
ieNxale9VXlXDUOpJ1plOsyQnJc3YyTGe+mX9EFlrIC2O6s9xKKfTnTQD8rOpg1mqqSJi6CrDoEY
HsqZvtaq5mrZ2/q1jxxrX+OHfQ44XkwMHhNGkbAiURve4qHz4sTFm/aDGCggAl/FrAHYwi2HX6Y1
M/pJyEhlU83bFb0qYcEhPQZufeZ3S/n2JiuceCdLr0TaxsjQX1hBYJOQ21hEwmUZv52mhbGdCFPd
attVZIjmL8YwwQGd8ajbul5EjGo0wYvSKB1VSTZenZc581fnxk7c6Fr4BRMuFdU3UzOP95HCpK5k
Wofkjol5mCXDJomNl3TU8RImlrN1SkYnydk7coNrYrBPNSHGDEXtlR2wOWA62ldH+MsPk0EweS3L
dJfjm7nsSY0kad55dqCu7KOst785GjpKHPbhhTf6j246fo8w71slWSbXECIQAxYsqdq3/dsi0VvT
OQ4kQ4duVL4YbhYdK13nt07tclDqegV5RcyRgW4wnPGoh/UeMLtYuKlxmtOSCHNpfy/ZkJec7r9i
AiFbZxNUN6bdtEeL6NOjizpx7txg7ROYtdZB6F2Z6fSdKOx8JcoesLeJNWdXl3PagtulmaLFyTNb
v3kVTmyEjsOmCmfprifbbC7GqMKXD5xi3TqQQBsPNh5Kq289YYJLqn9Md0xfGStIv+4dmfT1idjL
8LqCAfFMcNP8y5qK/N4yIWKothO3EDsSNqIuB2831MII+vjJMRpkn/D+CLCE5LiCdA9L07C2fmeU
l4ZHB0i+tpXetOkIlwjMtmLs56vqu2ehj4WuU65LSFhbwQgWnnaEWTbhStCDU7GEB8vxMRRyM6FN
ZcRllNch0Nxu9KxoOxHzyHBHNAd8wSkpCSTwmyHbp+lgkUzY+Yzdg2C46yDebSB7cWINqU9m9NTf
V2aRrqjqp23px8FSgLUfwsgMltAmQHx6GhyXecri3aTWN4AlRN2mO2EKiuTWB2lTwgBHTGbDOw0j
lfgQxN7Gg233o2LISj8+w3Sy+mTd9FH+WLmyYBYC3ApPN2HG77iVxdOP0aQHOct/4TR01YuUFuMq
mRpyINBdRpBuXN6TORg2rVt/a2kqfjWg+cdOxlG8Ctxe/1K5hqnWQd/xGYxu/Gx2jyaCHMqqKL8b
zpHzyOYAJ9t4+u5BUL0sDFSFZQKK2Duocvy4jx96+FPgUv2wb+sSPoTvFe4FeYnDQpARxNeBCGxM
Xn3VQGAFkY9hHQSpulVmBrPE6K1FPELqo2AxN6VVfQODJJ6tINx2DmCSz2H/A2uR7Ltnju2RVtx/
yIC3Nl41F5fFnIwcaxG9Sck6rSN32tIYWUthZ/Wl1+XRqqM/epyjmRSHpm85jgSemqFL0HuRNJd9
PaAJUDGUjtFy+o0mtfWY+7n32veAe7Xb+GuVjfU2TChqir4YybBg0HE5D721RbnRU8O6lDUenVo4
QaUck2COQYl19Vw7cl6PbIkLN47Gg4rQK1IYueHWoYogN4Ehpy3IJSWkrf3ZWsYYLWVTFN9ArbPb
sYH9UUQkRVa4IK2Vzch3FgSAtXk3HMYOTiXeokhnMlqTc7oXo7DUvVUivAvNyt+YecxYLhPP8Gm6
eJlwJmq79rcQZ4tNPvhi15YKIpcM7HhRBK68s4mSO0wQ53gF6mRZ8TotaAQFydNJsg59F0DfIAp4
wEn4iXc9PvoSDiq9cvbYehgPLKzBnYBxdBOuvc4eTgTNBy8Bf76MdU9zHHOGFqWPm8cUdZciI2Sz
wSl4XXoBqbYD7X7qAG4EGLRhbMXWC2x/58BwX2GjyTgxiKrvDckZtAXxsA3gby+FMXX7XpBqV0VD
sss93VxEszf+Uo7Pu+BxkG44hcplwYnOjHUgVMNoeqQpTTwHa1Q5bM9NlILYBNMTCYVqCUz8Nptd
t+5tCJamHUzhEvt2Yyvd6oXEeaaX8IzW8HdIRoCbMiAVIYYDuBSlh6rGH4Mzl4uAlxXicB+u4iEK
NxVv4NGMZ0RHndl+Y3KcrosEYehMz7ozJ+1epqWOIRT4+UuSpM+9MME7Q7YSqdB2+MX0bBjFjEJG
OlDEG2NZQuu9TRAyoKRPeZUnRzkJJBIya9yg43WQBAy+qx3PmWb/ittp/vGfv0ehffrlP+6LjP/+
80MO2sd/8Y/Nz+L4mv1sPv+lD/+Gn/vfn7t6bV8//GKdA0ZNNySWTLc/my5t338+V3j+m/+/f/h/
fr7/lPup/Pn3v8FjztvzTwuiIif27P2Pdj/+/jdho4/7fwFN55//3394/gJ//9sdM51/m53Gv/pX
dppnmcSdkVZhEyDPn/wrO41BtdQS1jYo4DmCghz4Nvz732z9H0SX20BmtrIhUJyFtmSYvv+R/R8W
oAgoiWMjJPLw0Py/3/76nyrLfz6Qfz2v3xPIPpnGMTvi0jyuTirbQ5BgfhJlOtBZAiIegmsiWqbr
0BnTZe9k9cLpBuNIGGLByJF9sdYER0cBL/XCKNt0SzhQe3CbNCTmKpV6gZh7uCpZ/CuqZpKcfE+R
yWlhN/2VnPujhvD9gglHk1KZjukq83NETl2G5NS1dXCNlsS4gUkC3mYl3UVaW8HS7bJv1SgBfHMP
8ZMBprCpsNz5QvP/UcZ9vgaI+xZ3jP94fO/OgL9JJVt4Uq1UuA8ZsStP/qys16wX1U6i2isWjZk0
K1m14dNvK+u/n92HZ3XWOv9LOHv+WB6Q5Qm++fl/zivpd4VmGI0Nwb5NcR02eeSeWhRRz07mWsfJ
KqINZlLqMJdlcI/T7VlD0RfCWnjlrDV8dz+JLrIx1zdWO/gpopcgX0PzFF+k5X0Uhr9fomcKbSnT
JVEByOXjJWa+3UxdmafXrTflh0GiWQm9hvBMF0JbtTUrJXboBZ2j3YfjV4ZNnzzO//npWinLlbxr
Snpn5fFvz6Ux69hWXpNfF5ld7JihcRs6LOuuDEbfl/gSAo2SJ0AwqBT1roE2sfLSKL5MplCs/qcP
y5a2qTQsOWE7vFqfXiymgbqAtSVOWJyk91zyDyzvGWoPtEG9cPLLujD1hi46u43C/qnvCUcVlqHt
ZeTl/s+kQLJ3FmWZm9Qd/Ou/vro/HpMtpdQme4t0QWk/m8N2RF/QOSTzCUEfZ3/mfksiajesCEKi
6PuCmIoO5Bxie1n53hdS/vdX9MM6tjUbmBSedrWtHfvTIvFTJ3cHVWEWE0T0GZzG5bPAYWov5wkB
cJRUZHObjwMBhphYt6V9bZdF+DMx0+IqVVn0hZ77Xeb/8XpMJU18O5VyLS7sk8fAHCva0LaIrmnp
2Pr60h7eZoQaR9Mbm+wiNAIURLQMRNRWFgPI85OxnHI6BEaRB1dJbmWQQPqpfTC/fqPEHxseCA50
fdu0KL2Uqz+99SQ7OxEGKfpUlWbBJKeYj3qwmmch+mjzPvnQHdAneqV2n8axcVmIIvliNXPcfNx5
bD7e0rZweGb8/6fFnEFIBirwmxPYcPk8eSlma5Csix1wf/ks88b5Yof981W27fP35VgicFRyOn58
lVslsi41nOHEocNbnGA5fpkS6oEAiPSyglS9lRNF6IFM1cOx1tVqRPxgwN7+wkXj36wOLoXNVjtC
oTDxzofBb5uKz3wD3209nkJihg+tbgjG7dDr9H4Q2gte0OiK6YW/HpIsObT5EDG5jyBK9AVJxjH6
knmO+286+irn5c93mPPfdchQpRzg8XzS62PWH5ScROZJuUO0EWNfX0rLDgFJC/dZFJDypDeJRVDM
0favd493042PL4wtXYdXl0/Vwvq8JIXTBRp5l0TtV6qHsu9TXtO8yBc1dt5voFHiKKmhr23YOssA
q6XFTFDVQGHNrCUJzXI15cOwHcOp2OpAteMXRcJ5cXy+PkUwsbBd17Tw9/34yCqTyPKhsuTJtIf2
oWttivaq615oMOtDeM6zVHMS9hDJhQPFInW/f3GDzjvYpws43xtbCYYLNvXdxwswXYwz4bxQGxSe
8dRMGcgWUWYrYQXYCdZttFGViK6C2ghhzMVT8EgOfIw3jfCGB9wS/meG9ByMtv3hej7ZejBOzvpk
COUJvP8bDN1L4cW/vvjOf1Qn58/gk6jMBGfw50WhRR/XOtBQWespMpd6bjvCLsdilyPAOXRBGhzi
BFfg3MQAF2jT2QaQInaqz5NdCIumWxIh3P4oUKOthdd5XyzaP7cw6lyqb2wplGA/+VQbRDUmEJ1v
6BMZ2rD1s7KMNiZ4y95UWfuQSGa7X9yQPxeB8rRwCVKxEfJb6tMq7Jumj8ssME4TjnvISGtA0RFr
/R/CmszTVBby1ijOOH2gvStY62feExe3GKq2vnQj13v86wt6Lzk+rkouyJFIUQT0cPuzGxZpgDpE
nQZqCGR9o/zQe6tnMV+Y6IMu2qb5lfa9twlsDZ46j+i8h+AG0nn5C1d09HTUpB2cpRIFg2HG67Gp
/b2ZY1nBfqcfZJeX227oos1fX/WnkNXz2sXLTZhK2Jqa2/ts9Wn2IHattuwTwEaynpuy3RpV+AMi
AsOvaiAign7gOshj5CGMofu1n+fGQcV+uuyKIIRyNiMCSoCh8DklEqg2WwjgAfOwvO7FUdMb33xx
yecj+eON5pI5MEzP0WS5fT68CpnkQDShc1KJShGmNvZFH8pkE1EEX9Sa07Idxmmng8l5HuHIXSTB
8Iw1ybSuznvD6JrIgacp/KrwOq+4P67LYctW9E5c3XnF/naU0daUQMq1PA1hEz/i5udvYhl1D42C
nwC51rrJxngV11gIFL7rkR5fTZhLxK1xJbrZvUSMLI42x9nKt93mraPaX2Egka+/uH/n7ejzdTqW
6XKNtgPkdn6Xf7vO88lP1kVknZK45fBvGnaRaErwzfYAz7gyppeo+Hd2nb7mUZzg9TNPG6OwvypD
/tw0NDfq/K6wBG31eR83zF7UsEKsE2aAlIOM5354TF2QeAfZ0W/arz7vz4OLz9OO47GDnqPTP+3T
THFpavvUOtmFH5uLJn/D/y3fFGUsr4EiHRR0aMbh2feLlhC2r9btn1u4NjWfzVlhep50Px1bEROO
Oc151UZfIERs3QFqpquPnZfCM2r7SyXn5KAzGcF3b0tEAVV144RkchZ5ZryNRXmvGRjdjDQeXxSE
f14aKIilTWphqnRu0sclQSrV7PUuFC9qnPahHupqM6H4zxZZzad9tQD/fA42/B/i7qHp0s1+7ggM
px2tXCPDQidGqRuVTf8I1B3uddaMb5njtdiroK9e2AbzKUr/fo3LRX+gRH/QjHrwPA6c6iLAj2AF
r4bYDRHUyPrNoNmc5b5bcwr7fPHFa/PnarXZ2VmoHtajf3YKs+M5g2M1tJxdeSb/MWtd1pDuDszt
uaTccxEClrXd7hWM4Xsl5Q+vBCPo4Hv9agd3uLSK7mw1muQLtzHS+1407cMXF3k+Zz++2zY4k5ZA
TYgzuNqPD3LWswCM4CKbyuyxDYESccxVkl9IkXabIC293eR5/j2R3eIIzXGAMBetsgJ7PKePfjpE
4H3lTPW+n3y+JrIK6GscRCPi837DZ6KCrBg9N7Pj7BvEdg+jQBfkR4W6I9Eg2pM3OO5SK57RZ6TF
S9/27EsGPDJtxvad0Xb2IS7a9sFhXvAmw/B/ddvewUKbCoYr/bT+sXIhNhkdBKjPII7Mp9NrJ/af
vKGE0cwGuSQyN93itFLsTc9E51BSiM+u3olybk8G5+BfP8fz5328ZVRTZ6BHu/RGgAgfH2MAzJxK
SdBDMPrWQSayJRcyQogLzGxGKfMtD9aOyqW+JMTL/mI3+HOls8RNNkqUPq5nfQ5rcNuUzD9AHTZF
wtcWaei2DzrV5lHh47JUrQ0w+dff95NrHWUIyjTb5r06o1qe+3kDChNMGzPdxTdOlNbLLgykzYig
QPVYFIgXz10pmF+JVZloQSnaepkSJH1d552xVmVWPs+5BwG9VqRZNh5aohEpQajm4up9J0/CdtwP
aCH9IJof35E5Shbz/q+/xXtS4e+PjVWuFJAlhxrVFJvbx8em0DFAe5+6ExZW5cGrrWrvyAr5USPv
pjalqw9EgrNDj+IZXlfy1iXVQy1mmn4mjMgOOfN2biTjFVwwACPYJuGqH1yobV52VcT5txgXSA3C
lcwv5tgVGwZcNeelru51aA8/E6TR1wZtzlsRu8XOc6P5dsT37QfKYqIMzLO3QTI640s2W9ZTwoAE
6pzv7PFSG7emrrlCXdlba6rQWDD0vaiGnhyEAeoJ6gjv5KPYQI1ANkI7OXrdu0YpWJhetikG7HG1
N0Wv2F/IGuOttEXhjuByE40xnxCbw7VWMOznuXw0aBoPFD71une67i6TQKmzc7LkHMOCmL0FJHnj
NYOmftPAwFy72ezsdduKbpPUZojQK0R5YbXJr9Az8gde6WIXtKUF12vsiwc47eY+hk1xaLt4ftOh
JZ6jzFc7Ns4KJ2K8jPLKsaIvVvHn90ay8SoBMAtjQpD3+OmAd7whn2JRmydI4+JojJ26GZ1cHGPp
ZGuvj8e3v15vfxacfJDNvgXJDhDlc8EZILTCRHIQJ68cgPfyqHzu/ZIFkYbwiCdl1UwV2XL/+lP/
DWTGx2pCj0D1XA+o8+Mq9zrRpWfF2ynIveC71WEC4XR9ugQraNaGNQ83MQT1fe2V6sa2ZsTt74j5
/+IqtO24HhcjJbnWn64iGcbAGHExSFBVpLiF6AbCoxuuY1cE54H8d7Oa/Vckt3jbnH8/79qvwiX+
za1gSCSYYp0HTZ5wzivit1JadWi87dGaTxaD5X1RsN+IWcu3JJLiqPyhgN2WHuchjVaoT8E5G6m/
6ODekajfNx0wAaEku40EkeGw+ITlqUGUcHOleRrBjRDyu2b5/F5QB0z104WPOATzvSRxL/IJfpkM
K3E35lXxs+iicF650imfyS9rK6JSanp1FAY7o5fWjcLKce+c0ccg6otdLdyG6f8ACTWdIBigc0uj
C5S1pgU+FbEtaQVm+T77IHmDyueLJw6+xO389FX5mjxxwdKj0Pn0gqV5j5Sjo2F4ryRShspHqUAa
INyqG5wDxL4mmGNVBNVrDC/zll1E30hmfXuiCsA1A0duItOaDnVu3QWRK9ejga9U4eFnmDrOjNuI
HH4iZbePRet8q+3e2YfjPKAwIwAKHXfzSPncwxJkUP1POHscbftUzXDnVr2H/BvudwW7IJRYlFnj
dIuJTIVdnYUtTDxjbSbOyPeYOEyJ3jsqdswE54iegfZs7Ps2ri67BsG1l7TOOjGH/FuVBQqeQ5iv
MT5g7uLVyY0jx4CFL1hbCcKBVngCwQt33+BR7VxEnJdYQlX3k1d2v+YWw1fYZ/Aceyu4CqlON15q
zXCLDXyTesP4DpfBJMXrfMza/BrAEcVnvSgLp8c7J7c3MQqhKz/V4wbIjaUCqKZv+iEvdppZ3U3l
4aiTlbTfc+JfykA9mThO4LwiN4H5X9Sd2ZKcStaln4gyRgduY47IIXJOpW4wKSUxD44DDjz9/xHq
btPJo5aszPqmr6pM0kkyCHDfvvda34pBDhlNn77XAr/6ZaMeZo66mdUEJxB82YkYt3Tv0f0fyyzZ
5YgWT/ANRlAlttzb0TBezdpGD8bp5T7rB42eWk7fKz/Jb9OMPn1ZRexrZaGvpCMVMVKu8RpU+ns1
5+EtMWtZgwgmAlwYwfRMnPJLmffhiZaaseu7HAxYZiXnIMR5VaKWQ03XpxPmd+/OKjiNowm6TnMD
jqXurfqIm6N7LqUzPACFo05lwvviW4VE0aaskQBYYEOryz9yzQIiXtJ6j62VA+3pseL6GWlgrgYN
0o5h8bOihS1q4z7ivNt2+CYNpOVvSSa9Y8kmfkfmlbl3PKRzK+lhgEq8vC9X4dL7SxO7hnEGRFT2
kttw+dIQbdvriPPe1yzP3Rua6f6+Ukhn+iGs0PtQahwmDcFCq6uuievPTjTcFIPlo2AO8Bp6VbSm
DBZULR7iJMjZm8KM4r3nTt1TAwARm4nnXaeeCk5tXozrDqjIKrelQgjmlvnVZTfCM5/if5EzIECj
cp4oZ5sba8pJPnAD49QUdbHFa+LepnZaryeXoFtdy/qu4kh+jD1j2KQjAqKhooM2pbrZ+EPc7dG7
+5Ct6FCASVPhjazChwFw2XUVyvHQIirdpAaJ5hFPMv2+GC1y4ybWG5YFzNPmBKWoL1G3bjq80WvX
NROkmj6t4Sk1ko2FvmltN637qmSKhgUdjEEkGujtMLhKRAPjBEHYGqvji6V8m6U0+lLGRf7Qjb7/
RffJp0jF1jao3BJ1WOHfFWiC1k0LVuOyKia8Zs9sQztGXvxiadVv8B6Ua17GLzOL8600WUtpbH6m
m4mgZ6zq4Z2GFu6fpcDJOiz7+M0GWALd4HzB36SeORx3z25r8mJooG+rURY8hPTP8CBOdfIlb1n9
jAwtF5+TLuPgB3tL4nGcIwq2aWrj6wgv5l5Qdj1LIOrbECH7blygHqo31V2mwaRNbhefjbKLj2h3
IN14VXlloKqzsZ4YwGgCF3HUiv7FtEX8lRFOEsjXIDOj26gRCT13n+Ulzbxx63fTA3krpMuZonlD
fsxC2I0xS0rDcw08QzDUdjx2GdVm8i2RaMlWl0b35e4VkxCQnrGVZXP5Hsm0Rs9KnNweez3Aa+rN
G2i0xTudau+T4yn9rYzH+mY00uAsytp4xFM2MSa2vV07Kudo+kof0V0jbY46tZ3TstnBpQGPSOou
AMisgQHUyrXIiu7ZDyaNQ2fmYD0ntNkvS9k02t0zGnhwAPDx7ENS0v21M5yqsh+9E1uO/SJKVvXQ
qZ/s1LyZR3bZuSJHbtUYnbeyU/z3fQ0+2bDmUznJeg8XJr9WQc7THE9cbZqs5sU1MKSOqGE1n7MG
idt3ED7G8FPZuc33pouYm/oNAn+s++ZbLdKHStv07TTNJcSyVwFttYPIC3fXFnNw0zmBc3Qt2zsE
cD7X9oDKekH01mnTPU42mIGwDbytjU7spkzKOyF0djX0nXcfLNVm2Pt8c5cBJSkWVrOmIvT3uAy1
LodH23Q4vMzhlqJ0/g6peL4ZpqL+OTHKluIoSw0XOXzmr1O+qn0xOMxnnNjQa7wU+N5j3EfCSMxr
JhgFkq9QAfGuaUzKLGZvM5JPICivheFl0K5ifWVq9NGlrs2nEu3DPujk9F5R9204Ccb+JpshGa7m
oFPP2G6Rc/ShTDdNZNHpHtWrWzcGZqgMHb0TWfYaJC+TFZVNJzt0SWRu/RLTYUsqcCTzmzYFojpj
w4YJnN9aY+9gbs+JFRkRfAKbQkpf6u81YZE3FtLSUy4cLN6SM0Hhu+mjnZsCakO/kKqHaIeNK3oo
jLG7sv2uPhfVxITGjeRCUOStR1lvPnMmLM5wfMhySSZr+Ax2TgHv+9nNbhYuW3ovnbz8PkcOEpkl
hrJSebxShhCb2nOjVZDTCbI0v87KzhCBu5P0zz6ajlXlItntQj29FJNhnOamUov0t70lmCvdX7rD
vlm5a8eUAfZhbiREHErNje0ojpi84K9RDyI2QEx1M1x2SJnNBO64krgHp2oZINvwNFSf8ZbPfchu
Vs+wtZ1GYyld3mWboi2WtfPQL23XKgSWAElxyxl2iDd5wZ3qg4AJZ0ajyOE1C8LHydHiqgfRsKcM
sp5NA1ZkjvSPx84LmA6nPoqqIQvuq7hequJFkaNjIT6bxWjw8fMkuB9ti3cmLEz7raGs4BDRtuzd
En9hBgBFsfJA3+JPtJb0nZY6EvRH84aphb8CR5HxBoigf8gUfzov467Yn9SnWMU8gWEA3CAUs3vi
xJic0swS7yEEz9s2zEHVB0gvj+ga1RXyfhtZ5KzkV9eVXK6AukaLZ8acimztKW4C4xzUqdhJZx5B
qlhzdayjidXXNnyA2QMIKWx7g5jcOxePjrGdJHyO2yxCNpum+figq/ScR46c18OwuAlSzx8e0Qeo
b2ZvDJ8620uvgWSDxhGSaiIwx9k/XnrBUCbtbyR7GJ9Mql6U59JR907fyO91a2t0nElSwORu6NqB
mujx2KguBcdlp8j37R1OqxkemBzfWHkAUwzCYx4JPQzETkCCVduYnzG2xA4O/kRfjbP9rILGfUA/
czdl3rNfiPB5csbgyDo64LzR/PKWaVB1VbxlNQqWKDFXNoXGdhKZseFZR3xOvRIba1ESOtzUNi5L
4BArx28evMjMj4zdmQUpyBmFIby3xG/0tZUH7i5xBr1z/EhckU1/cjOvoohIAX35yRc0UVRuCcC0
84Trbm3jHMFrgkAu7ya5dxOQlQXhOj5uTqd9H4NmIWrFYkZcz1ToKxYKiQmh6KLbinyYatONjvuN
Zy8Kj8DX+uymTvKgXYt6Gg9+id+7Eo13i22u+VGFjdA7Y0oTkPGhm70Wk7nsAHRasLeOTvspGBJl
XEODH8CKZnYpr31s2J9BAvibxlJhvBrHaV+oIlhHGHtXmCvPZeCcJl32JzvQ460WwCftrJA3WWR+
l6niOJRlaXFfVAGbN/tA/oUV0ZnAVoxhuRYpi9lW9J59PYG/Dle6Cf0vaqCWh3KmEnXKq8p9KWLC
S2DV9+N5UCrs7wALJDLEdVDIfE9QrPliYcnh5wUjXUYfdSJe4zndQyCvtgXorXtgS9Ea36OL2KPg
BDCbTuWtvZDx4s/6oRBSBSsylKJzkzr9uVwmj5eekDTwlfcDgD0pOMfa00gVXUYG77ddDrw6dlnz
6lz+WWZa6bSB1VcfzTijlHISC3HfpfZolqU2KzmlXP6piqi3iqnnfac7F2xCGGg7twVnnQinuyNk
K9i0ZmndsmkiHhG0rssylW9p1up31nONwYmjHNswV4yWU3NcNhQF5CC8msAPiNcQWNrXhHo2b8id
CR8Lx1T8AIVDHv2lliyq5UBQxX125Yjau4KwlG8K2E8ZzpK0fumWA29caqY3jEr1e5QGrHXuhGxs
BY2Dtm4PD5W1eZkQdLnLsjM2omt4qZqwQzjf5fh4g/EeSoE6G67fPTsenl8RxryGSWT//DXqRvED
jbi5rJIud00nCwOtmSDhxmEenIAI4QjFa3WL9amOMLtUTE8sI1n67HxymBDuKgmk3KlwHg9Tmfzo
hwDDgGSGy3ZwpyVQKyaF1bFMwujA6uA/x5qAryTt2aT4iCvK3fhg5FFxMoYwgzlEbWUERfyo6tK+
4Z0lOSoMh3GduZ31UHd998zXzv2j2gSPPibxtsshMkLCLe9LN5rntTM75qlJjJ3uPeBunYKgWxn8
n7j4cumEWNrjMK5wLtlmHm0YnTqrwMrjb6ERzDdTIC0gTLGZfK1SrIorBSODxu1yc/xgecQqNdwx
MXKuRsOBmT3hRPj5xWLNfLZGiwGDn4tDyY7O6aQYNvSgvIe8KUEm8tXOmYm20M3NqNhWLmd7rbry
q0/h/QhLv96munw1ioTjKmYa2GeZVW5dKxNPpZlbR85/kOBmk+ZHDvy9Rmp8S7wA7i8qhEcj7dhs
WQd5PuIoBRqRc2ooNT3XyxOc5TT1YohDzC9JyFhdNoqfO6oDAm8tEU4d5dKxSEZ/PDJsmIAP1M+J
kX71Hdc7ZxJ6EjugO20CmyM5do7+WiugbxaChft+att3nN7Bg0pk7rA0cMNcGRrflc8cZl3oGa9j
PFpYqt28uY0n/MaGmJNpNWegjOHAmGCZVAesfZmWNKUcv1pAXulrmZSJUx8VO3x/YJoI/Tu4SWEe
A8MvtjoY8/PcZm0MIDX9fGnQxAX40hWBeahMZulPL2zOfJ++wNobDYXzjED11S0Wam2OzeCzoXIA
c52TYN5dVJfoT6pvxRhFd5fHXcbg5mtqC2JVlrc7L/IQAw/o9W4snvJlymWKmqw825IYjnFRsIos
wgCpDVYjJ6UJJ4WB5c9woJz/XI4sG0CDj2lzzfvY+SvdpXO9KubuWSx9472Z2e3CTSB0DEIIHZCq
vU/diQLeM3RLtkNRMMycOXaX+Ik7oL5tjO9pjCTFjgnBcdeRHM2THtnlZ5C2A+h1JzlfVjcXMdzB
9rzHtE2D20FR8u0uXcLLEYlOh0yhShTWXeQ03nO7iA0uxzv2I5qFneYtxG3d3EP9gbLCLhldk2sR
3GuEZM/zZSFuTT50FSVXWVcDy0tGUIQ9Yq6TC437CmRcczvaoARhS/BH8JEl7OSvGPyirZNK8840
24S4dCN/89KpPaaji7fI825pjhkPpMxxeFk6fY0z6/fOquD18ayVN9pr2rfCbbG5ADaDYtCPD5fO
dgib7kqUmkPNWO609NxjB7brfFG8QK4immJpSKJprV8Ll1gYoWLIL3oy1m0TxVujXlpEaqjVQw7h
8LZAFnk/hAORGGM/3PaI/fYBhLRg1fjeF8f2iytz2fhwKPa3SYiTHF0xRtAhM2mLYDA029HdeQ7W
5hVcjAj0CRX0WJqkTUDJO5TdlDCpdMJ3f57o2SDZHiq/J7vAJONxqm8tZ7aANnSkz4RmRFVkBTtD
Gf69n6F3WXmSqnwIpga2l+slt17KxMod1WKNi4ERKbAqnOK7It16LFLThg4ZMPY8LPpvFpQJ99RP
ILrZcTL93nuMcvJLr+Kyz5PrwB7lz0sjwJcmz5rwC76HZUxch2m0bjK6P2zA914U61siDsY9HSSf
BgZI+svzhCrf2tWhS+MAVtMJrFG7r+jDHhFNBYdAes1REqJxDKXeNlVkXlvmkDwNefMFI1RyTVFD
YeZl+TUc1wPYCPuratzuuVikdEHju7ihIOcAr0xuEKyQ2FiM01Nuh+MTZOb8NgwpDgTY3L2XEZ1S
DoO9q93g1udgfR3Whv2NZyp9G5BBX12e+j/3xf/dFKfFbnoIaBbZKNzof84g2jqpPVMrcU4L5JiX
Uell4kYru3kDlKj+ojH4t3qD6yFBBImB1o/B0z+vN/FKugydvTNZN9nBI4WGeWRaP5ZFTYOpdLBG
tQR0FEEQnjzX8/82Bvi3xIEDnYUYclGALfK1f17faC0zFE3gnXPD6484zOJDFRTVu1wA41bmbaxp
0abSfH4Z5qC6safgSYXEEGa5FoeYUJu/uDJ+I9jlN/I4/gmLcbklPnwDDt6kxmmEOHOaEM9tVseM
M50s3jUIIiixhP/Ddel0JC3ipmgyDr3Mu72VJBVscRsnLfjh9Ks2Y/0+zssg5s8PyG++MO4Stxq1
LoKvj8LEBru6ETt+cAbatZzGW5fmWl/q92xpH+dWPr5fXuOL1mwcZ5omf/4FfjMmQxiJzNyzUHlz
UPswourG2g1TAjDPwZBNDype4kKyHFPglF/VXtddlTGUEwta+iEdx2KfCw6Uf3lufqPPxLxiof5y
bZdos48aD6T0tZgR5N2FXn9Cq1zRKRy7PdBPGrXGPH8KRg2IqaUgpU3qjjs7vc9F3l85dUIMRNHm
IH1s9aWP8XVj5k6hDFv9WRgUepJwZkLFfA4vf751/x7xcuThNxYurwvTvQ+PFoQQ9jgQsndq0adR
S/v3PT6mK7cRy3q5NCR7768Sy8uP/eegjcsJwUF4sfv8S8iQZOzLM2Cau5Gdby+8vnm2cKQeNbDe
e1VZbF+otEgkQlgh1xwwcqgxAwdxxKL13ZQkuLaNrPDVKo+Ll8l1H/GvjqvGS5RcXQYWl3EHrnpO
Jpo6bshA7udUb/spH5/k2NNacGrfhcwOlzPK5JU20dpsesQM6UrHVflCvlBBQ86iZWCalDpynuYr
6qVuRTe5f0jmsH77Wav97Iw32WRt5jy1D22dTucwrvRf5vG/edFC5LDC97BxEF7x4csqB5G37siX
5aZaXHuVmR9IeRg+Ja5twX/Nh9ukTqzdPDUl/DlV/UWD/bvLo+dk1MwwmBf9wzA6DgvKYq3TO2Uk
xgmsVf6zAsU20x4aXUMDhiYpd4gY3pvcse/+/Ki6/75+uKjOMFY6SAmd4IOIahqiEKBLXNyx9vJU
XM46MkR3SMYklZUVuHQqlyMf4ZTWLSEL1Q+rDchKqGRBdVAv070GQR2xaIFH1AqRCowge2VhPCcY
dTXZE2WGGyWUfzi15dFIR86u0kz3cZ/yVxa5If0a7k89r1gH2sfIGKfXmQKPiC7y5yxgwCF1eeqN
/FJGuUgzamIQVzqlc7uq5g7j9aV50LeROa4rXK3Plz7DRVJDTh7jYBmXnxJzkM8d7LSToKq7+qlv
EMsQprYV0/d00f39+e7+++bSMLS5R2JxXPxLYD94yql06+V3Bt5QQPi44+4ay4mPtO4ssq3n6WuF
F5/9d0q2xhS7Px+u/9fe45v0va1V/aP7aD7+1dP8/5dDmSX5/+5Qvvoyf8kT1X35YGvmP/ppUA78
/2BzYSWlQiN5AD/P/zYou+I/SBlstBsiYIVFOPR/DMqe9x8GVFhccMuJZb/kx/0vg7Jr/scTOPto
X7FCozVz/xuD8oftZTGc2R5iimWTQcRiL3//i36lSsCNdh05MzUBb0CIxyj/bjVw6iEXGvYVGHHv
lsUsTf/yNC/inF/2l5/XXX55HxuRj531n9dN8Q9FOjKRIAiAuSZD1h2QKc6RuhCnX76Pu58/9Fdf
74fy+HIpEmrwmNHPRuH8QZNXzkwK+46ovqHR/qlw+pcQ7NLOnmccSrbxl0Xwg3Dz59UQT4YCPzE2
cr7tX2+olnhVsm7EK+cPuAx8C2YyZ7cNZPR012it11AU2AxE/fhff0wE/RwEsMOwJ3of5FCptpwl
i5BvMiAgNVHC/NGLctqm2WxtVaHqv2w2v7mtsEAoKJeV3sax/c8P2jKITaKcyUyZFOUIWITsz03c
zsO9gEsT7uDfdX8LG1/2z1+fGsExx3SxCaJ04qn9KG7GWgFisPX1zguWUNumSw4yy8RfyuWPzyZX
8W0v5GzjCk5TH7W3iauMCgftuOCYKhqB+JxfswZO64qayDz++Wv73cUwuuPAwbD7b89Il3AsjwS2
NTNCxySS8Tm2oWk4qf325wv95t7hwnXppjmIE4OPSd+Nk1VVCkxlZ4T+GXtYC+4vHP/yUPz2Iq63
rCj4jllQ/vlQ8Kxh2VYdMTWO++64kJrjOQr+8kL/7pZh/+FusV4hA/twESeJChETZL2zAjHsm3kG
HhfW1wV6rt2f79nyDP/yvDGkXk5zNI8FKARq7w+ro7AnDX+woPuyZRD0lyXwww/Hzbes+SYGdg5G
fPcffrjG7UKcRJnvUCkrLJypGbUPjsis7r4uia86jB1+tXU1R5mHaZqwoxdaWNH48OfP+GEHWH4N
zgsXwymfEMnGP78yAw5UMAOM23WmzjkD1ZEEaJDCQSDEIQ+ag18lzudxAAzx3z36lyuzINuQMSwI
GR/7CN48OUU798WO0USxn5gU7qaMtLqWh+vpv/+QLBvsv4ug3rpUrr9sc8zmKoepMsFfCXFMRqza
d06K/ZGZ0ryf7bJ/yGXQ/6Ut8Ls7u7zSghWSgthdtopfLhpltgkruyVkOLXgUvV+170OUG6PlejI
exljuydkYqid7//lh7Wx1XAOMReNLiiLD99oZJt1lZtNuQP90z0awqcPllTVmyq03GvVo7GyC/f1
zxf98OY7HqNybE10QByH/suCdfn1w7radv0qtMqdnCx6t12gi42jU2f4y1vz4eX/eR3qH1SgvPkU
Qf+8TpJGoVbE2BH3HUc3Xj64d43te7RGiQD/80f6+P1BhxGMHym5uZc8ocsO+Mv3x1RAoBroSUDo
1t3n9Pznn85L9u8LcLJmMUZkI5Dwhstn/eUCTu8SI4uPdD90iedvzWmuTkOSm2iFIQBAN84H2L60
HYF9+XVmM9+rAkbsLLBWtdJWTHJRAaGek7JL1qXfTGm4GrM4/OR2nsvMLFEzGPvar5eIu5AYhNIj
eIl8Y+m/YTDpTwW493jtBOMIAs9RpJw5Q/rS4Cv3141RlYdMk1O5VnnrnPq5Vd4NslGDYz8DZoR1
KS3P0hD61Y99gPlpYycPxJWCu1Ce8RaNk3trZZ33TgCB/80czOoeV0kPg5EZxVuae3GHysGB3Aq1
y2tXrZMvGp2yboi/STrSNiO3Vwd/7K1509WjCNdmbHf8R8oIbxOIDj461Fyf56R1nZ1PjmgD22oJ
0crHtD44McOgrWN1KcAYi9yAAwRAELFGHvoYoPCybMdAjmLtWTH3n/J9dA/VhUPth8b0lRGO/Skp
HIA7U2WVxQrrFmFNbmzLU8bavqS/dx5etb6vGxKWYsipPq2JT3EaqZIYOrO4l75o0GBIkkBij2gh
7J7eHB2iTsTOSgYLl7AllBnzLMbE/pB7EgQjhU5N0pr21VOUYwKqUigom3BCirwqWvJnoVSLbDxE
/AU2xrAL94UDeJ4CpSyOfmyAiJOiM/KdLoLmW4SP4kzP3iRJecKfdjTyprhpgJs5d+B+9R3zd4ja
Omb6dN2nczWy9DP2XOmpraqDG/TWtzkVtYJLCyl3nGzns22lGqRegiERnhyjAhSJVQInGE9HswE8
Rt4S6HR4x7lHEBRT30GTIhU4ZJ8KpgMPQ563xMyRJ/UDZ0QTIHoJqmqdDHn3FvlpbR/9Om6yOzRZ
45V0i9DYMwih2LO9sXyj6rOcfU1+sdqh6jPUoYhdSGyTTkrktULxG46ObreTQ77oAiuN/H3pdEhu
4l4SE9PNhA3XuSjkpq2lYRIV6NnMh0vZv0OgtUBNY9es1qMz2FeNsBN/11h9btET6M17fp2MIZmp
ehxJUU/LWytpQTMXM4kZrWQgAWu6oYc5+oLns6LxuqZnM30GVt/Q/Iz9UW3dqOrUdR5NXbM3Ukl0
hEEc6R59uq82peWpehtjcS93DiKK6AhHnGfftmYV3xP/EbmbicbhiTsxZducMvWKGLElXbvuSVcN
Eq94tqLQg9NUKbM6RdbEI7fIr7z1XOO9AWoXatYUJ/FhlZK8A7aT6LJhZTA/wdXTKYlsBG1ORHnv
OlhYXMWwBq1uQ1TMbHbx17aFuLspZeG5RFgSO7CWBQk8e7Lhu+opdOseKVaTd8HWnQdUDWYXWHqT
tJDhV0nh608YZvx57TlJ/2qhLPOembn5L2mKaHyXO/n0zQg7zyZu2Ozco6LBpzAojbVaEdyhTqP0
PY/caogcEfDW7hibBYO62hftK0HWRb4ZYGJ8SyOvcjaTVwhiuXIHBZUB5gaMuuzdGdmKVZyTogEQ
GxTz/OpS/19X0iQ61avsJACPh4QMLq4ZuzttlnW3roQs9u00GcnWG+oJGZEw3HgXNkn/Qw+jYa3h
Cua3ke2hJvVUMX9vZMU/c+3ee2ms0urXQV3xHDTKIZbD97vkyxAm9cPgp3CnLaj2eHhqWpVXuVjA
HzVBYBNCPdESjdPgN92jqoWEHEehMaBtS0vOssR6hithEca7mhs8cScFu/dQBqMVbWlvI29jimUW
69wW1bHTl+dNlZJR1cx4Pc77wd7YYN3hN4LD7zdFUkb21k7c6E64qniHf0kqwOTzz6SZ4RGXc45t
FB1n57BXdd733hSGf43jiMcf3ncYbglMFyE487kZtnwhCX8+VSnp4O1AslyhewF/MR1gKlvsBuJg
yTD39gi5LB6QODSeTIuna+M2vfUoisz+DED1rfQN67GJ1XASMHuhwCAAXnt9Z9DYC+nqD136FWjr
N04KmriSyDyXeIVWFSryvTMXRF7V1BdQ+uQD80KCAuvCJMuJwgVQ0tL8IIk4gsjqZwHBMQI/4Y2i
UKhXFeGIVyg1hmYfgoNePHzDKUJAc91TjLEq1NveC79UBM4hnQ+3VVl+Q/yOv6BGcsVX/c3r1fyo
7fyHHfg7drCDkwaPhexrgATmJ8TYG5xbn+BWHyBmPHhxXa9NqRQ58Vl2Q+Yu8s+ZlL+gwEaHmImF
TV7LpJ2upiUVqU55rya2uLXvGeBidHdyF1+HIFochla9xtHdXrfEHL0w5U82bl7e4SiIt0gholWu
WkTpQwqFgjwR2L5EyJEkoE7ZxPfTV/HOaObpaDEGPSelP1zrqZnVViWsemuVLeGgpscLTz6N/O5I
q/kmVNmP2wxO+lNLx/RU+lOwUiVnO1R5xbRXwkIqi6/6Xc21PfPZecZWUJ/txxkO+YNbOlSxaTg9
pYR8gnhsaERlfJA9HhBzb4VVdnYl9gtXWZ/DPPKvMfYPZzjBabym75F+ipsYeZDFfPAsgSkbVFO6
TNe669xvUpQ0LgAhReZTi38F16WbozbUw/Ql8iC7T96D6HFq5ijsIewo8mvsxy4wSddQo/0ALskD
RhRN8igGx3/wU+0gXVJig9B62ppgOOGLmpt5ZEvCZV3TmrbIE9zCPGi/RhSy2Zp5UjStg3yREc5D
a2693MF+UfE/xgYtjf3ZUY55jYSRUEha7+VB+gqud63VHVZrG5x1BzVZzM7XjNGHfunKSTtbvI6E
r0Z9XWTrxsQqM9tqPE3j/L32/H5ba6O7iTj/o5MtvdchNtNvSBe972oIOoIoc6qKPqlfRkad92NA
M2R5RXjcMhMX+0CsZ8WczEE1aw79MdSu+SOI088jOeX3NsF4eF2nA7VRsbUMy/hhwKq+rsNILvGe
n5JAtq/410lN7LuTJZl6rnLE2yxP8dze6rw6ZoSPrRHSynvZaVjjQQ+OXsdhCas6+DGMTJzlROJ5
hNJxm3f+vEUXpDaoOWYSgRG9P+WhS9guevItHDm9T+HFrU3kON+xYhJY2BDQaJnS5sJW9SBSfQjN
+RwYhLutkBP7J+nVYInjSIjvKpkq9lCYWAwj4Oh8AfBXDEuUsN7GsIlWAsbsbhJDuNXaBPRhOzsd
MfZ27dQmIL0sSKlqyWEIoCIdcX07xFF7Y3OK5pJX1mrGnSQuYzP0ItzkfeQhWVWmjRQ4EuswGV+i
XuSPTa3wRcRNOJ2kiWAujEyEnjqq3hwg9E8dqJzrICPqlPGZuMt6HDcV2SoPKH+IhuQgDwk97Sxy
uCltz+kMfhXTHg9VGej82mUvW/lt058ahn57uPN6I2aCTMbJYUnxOl45nK3ewQCImxMHsg2GYVrz
mZPdSDYwqQtKUax0MF6VX64R602cPMq+OsFkUGcqwHbtlaUCmO4JvrgSaCSVtaHWExG0dxn6yRe3
UaOzcvJUkjwsCjDEDbJhhEwYC6dharZlwW6+m2c7PtNlnUkjc6bSX4XZgJLXridWDQq8k+Zb2iWh
lRhrKsCG92jyd91A03TVVgWQWD3bSbH2hBHN4IV1woGCfPr7zKMaP2CO895Lqx7Sq5KkVOfoCLbR
G3TnXUeEmhz0tVMGAm0s9mvKFatytrRlpdoGsqb4CHK2urQ2rCc3MQiLCqhqOX0lcbxGZDlr1Nvm
XO7mVGKpwbpiTwvxF+Qln6HPRNadifmoKVxLQfC1RrewSFfJvgiDNnkSKOv6e2m6DXAw43vTmBC2
JpCzjgrNteo9Y+c4dcmvEXfPIQXOd1mHPbFxyLgfYkq6bZ0q86zd7K13LJe4jvyc4itBzZtYbM7U
ZGs/DkhP00S99Ks2aEgBQdPXowVmQybSl2prNcXh+DbnPZork7nUftRTvhvZZIs10r1qNQREhJeS
02uVGgYmrmWhFbQ7ktjyj1Vi3VRz9hobKIOSGG1v5WRbQdFzKpLGv/FNGV8PRtU/YgAJqr07zz3j
0zKBOYy4bMjbiuwowSkRxVGq7rCjNtdp7+ZbXh77DuMiaeGiQcm+a80Y7R5ykevUVeKWuV8Dc749
DAYl3ZzF5kx8ZBzfcZyCGUys7IrmjDyQoDXhJtJFds4Is2obVe8df7LeoZFPL56TJxxJbI5GHlLJ
haePbYT1yd/QBWp23IEXZgCmhGwPJwC4NsPX3RzmpbvSWJqdVVwAj9vyLlRHSkJ/77SSFNfaq5m1
Z8l1mwXv9hyHZFiGN241lfZqLIY4J5cjHQ5+arxWE3Lh1DKG2yAKzDs8R9VWIaBD8zd+FaMsz43l
lWf0JuM3nqwX+myonElXqrEI+cn1oEnZxcMIYCMZHphaHH2dks8+1TH3lqwP82hV8bROq/oNPcSy
b5KsahUB7pLEsub7yKe5xBRyxmcfByFn7V6s0b3X66oq7VeKh/SpK3oI+y0qwXGVGF3cbLM2KvQ+
VGP8FJQEeC4vdkwuWYR8YCnrP7Mzki9VIUMOWEuppEoKDB+ueWHF59GsomPQCvlJN9JM1tnYVc/w
QkxuKykPa6a10f9Qd2bLdSNZd34iVCRm4PYAZ+QokhIp3iAoicSUGBIJJIan93eq2vbvjrDDfWdH
33S3VCWKxEHuXHutbz3T3GSITgUZVrawCYN9b0P/LlzaCPH6Wt/tdhXLDttsVCamaYZ0nsTb1Ub7
LLtgWJJZmo9VEyiZGPfzmmoLMicVlnSSsGVLjpNl8dwfolDeloa+OGAOGbNlFy7qmp/i/Aka8UJE
dv4sTVmeMHa/6ivuFyp+Rimu6A0HaR3ij2uZOT77eLgG3grg8XdDs/TLdzEMtKf4pA1Rgduf1Fd6
r2Me46J3sdLDsCqiX+GyZpStBdTC7bbxSrfvB3895EbgMArbRtBSzDs5jcruM6gog+nt3Lqj7Ddq
LmRqrG9KXu8M2G7Xn5QJNUzhDBH3GX3y5oiq1jb7Zl7972Vhaa4TTHfvIsq9tGpW+eloMlA0x68/
Zt+IZ9furxXrFnV7eHliSWEisCuMvZ05Cssmx7VVbUS5ckUlbD+6FHa7tNwVxUatWNg6wMCnCHxY
X21W2rcWGcx4K0KGT74dOGD1uJJ6XLQT42Tnp580pYhu8Ow5y8HzN9dJa2NAz65TMP6YopxRH1RS
cNE6DF69oqbYqZhUYHhjR9OwJ9To8/PMl7ZNzUaqOcTrnh94QOQMr7Zp7hxKLa0ddImWHkpC8h+T
y0SZlMRcHzNQ4Qs7IccWDE+2XaXNtq4mne1N/C41L/UU3mqARxBPwUwgZGpeqlhIhtBeOBP5PVrQ
0gAraL7n7UFaNKSZ9mleKrAnDhZuylJ7AyUWZ479ZUUCfv2mR8KVvg5VsAOvW1DAW0uBz38xlWa+
Y/5KlfK6I3pCfS2KrAKxl2HYf2Xsb1HRTCMpa0VsusOWGN1W6xrghqtC3uoR+dHH2N1qO8U+Zz9e
/fPUK1IwTqmSGrhKMMst42285HD4KftjI4bSy23QqbicFJnx6IipuaJgFt7cZMCTSj+eN21vqDWG
Ur5Zjxjy3YmetsxfzCGscQvx+3xK6zjAt2O34BfhJrMUTO5DHNItNm8Fiw8svteuAlkShFuzKfGA
H4MFGpV7pauveXsmvAJyYqPUYGJ6tP3bDuJvjAgVTt9yjioLFWbhgufxql0oIA1lzQwqQ+tGyTWs
9uEw9v1uKLrhRUpNNWqwWMhUIZ1/v8yVBbWbvJKLB7qfQc92ZemncRf0D6ISHJqAw3gjBW5M44kq
kSrSGkII5caxad4JoiheoItpTLKYyf9y+9x/U7FH/6PuY0odbembkJBjN/mJ64r1ziNYZmNtcRUE
zZC2auog81/8G4OvrnAYNTOj85++M0Zf2l22ay1Ouxxci8LZpILUsR7XuC64+K068KBdsg4kOuCo
ft8FM4otaYQR+j/MkPJAftN9gz1A8qoPLOGfAtUOzIjQFEl+Crq9eElO660/Knu8KmCoGvTe52aP
rGUe8nVdosSK4oX+9NiyolThC0Gt9puF7AtTER/7lhTlEf9OrM7tpHKq35kVvxXUx7hnrJRy2+Wm
aI8+MDYStYvCpmN3Vh0+hn7lDomFsiX3eL7ZSJHWvDY5OEUgdpLO6fcwLP3v/J3j5zJaIWopx82D
ZCnjYbi0k+GvBf9v5eAM+9q7oU+phjBVj96bUAW3ekhtzofw4Q6nMgwMjn3CEM/2Qsxw11H0RlCO
UtTxYaD/oE1s3vLP2lZdm2rHE/lv6AQ52ebAEfOdMjVXfMToifrEdqOuYKbnL0CUX2L/FqaR7SaV
KDAekXqR1I3XtksFFQHi8m7yG3FPOpBu+60fCZt/MaZaOkoEYWlNGXS2hLZ6zOsA1sZNjCe64dCE
bjd3e2HIlNB55bNFpKC65vsaJPjOOys/dZ0v4TcaYvZrMtdYhB8jTmOMjajuXKf7mju7IzBepfLq
at2v8VYTgpioECOXwHCftoLOC3zXwiXa1OmmeSV2RYKvu9YyHfNamTCZ4kVmKRtDbScBql5PEZuI
TFrXamLk5m1NXnckOUe0VpbhRWMUtilSubbbSZbFVXbTQGJU+0zJfHkzvbI3yiLrqEJ35K6Zkh9B
n3asuSr2iLgG8MGQ9UOcep4JjoU7u93r6FUzAwjwScyDcdU65AtFV1AAMhcb6QCSZnvV2333wUEy
uTcQfLs/xqbEBVmFIORunS12LgjC/nBwdc79fukZa3Gh6gj21FC7+SviwZDd11PUMO12a0zVKXlY
4oZcfGgmr1njoxOYXH3WniaUGlIJ6e/7pXHjnxAU2KPWytYMWL7X0lTE36i4BG01vVYV+khCvsrr
mZ+mrEwtqxpJ16/r5l5Mk3lwJ8LrdYs1x5WTFOVZNCJe+d6L6/fkgqirWD5H44unnqxCtzPlCsgi
k9ny6mDE825mM2GRy+yFemivQrnhrVaEF8t3l3BfGhMavJu4QR+nusufUH0JSeyKRVvWQfSZQ6NX
HuUxzxSmTNpSOvpuDI0v81sGqTS/9XzjTY8eokJ9DMLMgjRgeVRh9G2wfhDBx5TGoyQCNDMMAnsv
r8Kvaman0+wQN2JgDRHnxY7kQ+ClhudEXLDfKaAiQVhTyKtrZuzZDliGi7GCztG5bUTENXfLNpFZ
vjSnfmxp0MyWpm9PoM+XL+bu0uOQoUHnWzkv7vJetnmf7fPeFkuKraPt9jWRa5fNGDZS2EVN6Mo/
DjTllUlnpYcMEdO6NlJfc53kBecWXATtLtF2zSQDEyXXCUB7GEjTqL74xPhzbb/rXP0MXwqDs7eG
9vPmQYqhFATwwJaT+Tt2bUAMbaRhTh+drQmpQwxxjKZ2R+ZwR+dYVZ6DeaxT2tJjdaNteml3Wmzu
Y+P13jM9mWGd2KKZ/sQ57qKbjcVZuVspP33sXTNzAMMgfva4DX/4TtFVd2ux5V+uAAW0w6TbW0/0
LQZP1D3a/GOjjuOfq4tj8rFlB/S8xo4KLn0UqO0mhqyTn8zKJfJ2sgqvPshRdPHRdcOp41yR20xF
Dwx5/0HVpXxe8tDYB+2ugpSvg/k+vmpC3KZBHMRVNv1BJOMKvg3FFh2XAYUESgf9efdZMeXc5XnS
TOLLjb7Vot18L9E83Q+bzoZ7BjHiUnAVaF+m1jkC9SrWYL6deiqrEqxC/s/SLa2eqyt32b1NbEns
Iu6yfCZVlf1mdpluGsA5PQQAma+XaBgKc1hyr3jOVczRHLeCAdIaG+RxZXkdxwHj6b5Vef1d6YoG
GSBPA1PKJKi1WdpCIufYiM81prM/fb7oNckLerCJpdp+2aVekFntDe/U2rnnWsxORKDVjnzQbffg
j0vzJShXL9JojH3JY0nJ0mFwhGlSyJCNfa7XSsoDvuuGTkIyW32+47c35gSakC816PNw82/dtmLq
r0YTLqQhCLUkS6cg6IRlqbrndrLlvB8g2rD9WDN3Srp4HrZEOW3+1rTRtZW6wX1IiXRomxsgo9yz
QyQID5qLX0vu5ZOWlMb51Xu8bL2dDvBW3ptmYngRFJEUe9AYgucP9lwj+dBl5Xyfk/ZjCCYfJm5G
wgzEeb0t+PQ34VMDxP+u0kwM00jL57SEO3KWSlDKGDaXcWVjmrrCXX55zVbdsMar2aDpWtw0JMz5
yM+L+kk6LuQGbRCumQvn4rtNFqq9jwvW1jCA6vXIj4S1TcZDG+xtpMMwjS29ncpRBmzys85fIdhs
sbWfmibMbykIY6TGIqOrHdPwgEHdL/riQoW12xw3GoEqwAOEeI8L0WUAOpuN7D+Lniu05kzEgU+i
+t2ZG/a/LD3Q2ZF7EFJYcFpkYya5fe/wXYtLXHnRfPEybqDnLQoZD3P6F4Y9ubsp2uuo6Cm81/nV
jVmhj3pBh9y3iJCMotAATvbFKHp2Tt6s7Z0hV3qa5dx+Cu1gMyzwWdK4pIqKfG7fU8MBKqM7zX7O
iDzQFHqbcYFmRFknfmKGCHx3ovrAQ0v1mbIPHZtb+sTRXkNoFt5a7yUVl1bCS068ZSq7eqrrdssv
DYvuX2ucL/W+i2EBJji+rgMYMkyzx/kc2Hclh2N/wFoKV2Xg7H1ygrmNwHMwuqXWqtqAfJtbxLsy
5mXO6d+786M0PU8koTZl/9SMbi8DgOknV9CgeQo2nyJ3jX3d4sTa/C4dq7oZnwYmHBZmWWN9bmvQ
eifqI/yzbJXzg6Gk9lPJsd6kAAiz717nrHXK9/p6I91qXg5XhvyUjG7mrfuodtbsNC2GTKrEV96c
kek71MKIsIM+1TxvryG7d3qfNSrSHk8HAJBRSNKSjbSL+rkkM8WCn16qmcB74G/DAZqNLz8g/Wbj
Nx+f+m1G43d/O7kRYhsBY58LneWUyxWd5b+39WKP6Vi7Kjur3mOHoGYRm4MDiSp49qshfpioSZv3
0vH0E0CPlQBuL3tSeLKHdMCisXfZWwfzS22LdT4WYvT9y2B5UXayMAfGBI9mvkTGmxXalwst4EAc
zwVIbm9z/1Ar4r2HLecqf28kpahpXM8k7diQuBXNsKCT9pO12Giu0B87AqMtFEeZDeExnDKt3ntV
48pImhZJAgwCis4bhgD9vhQmnBK+j6zrq7C7JmknRWFeVnm/AV9WLxs/PQpr6tWxvFs/4DO7h7AU
3q8yJ8gaB2uHpMsojVfGz5rpWAL0d890yIUBfWA+EtDeXWfYlGyWw18q8uqKRSngF7AHDbF8X1bd
R06XaHdqMfzEySr7qToaTlJ1caSFLr5RkOtftrzwxHtmF9q+tQp/8lcku4yGA68HHvUj3BxU4luc
v8vCVhLC5I+waJhEqPXNl1HuaFrTXjKHDRcw2ymb+abY1ibeGThP0wGwEHiyfukcc1lq7nn7cNqK
+RRwppkGn43nfGZEKEnhF27d73wovdWZIt+ZNuooqn67cmYzSiaHXjiW7ENwMzOs/an9WQ5pqQDk
7aQayJ5OlO75z8CNZrlbaRCl42MJ6k+DQcJlH8FF7AIczPkcB8v9w4YTEWYAcqJOeFQm+nEXNUxA
j7YwSErfny/DMjjT0+yY5Se7v0LuYdNQ46iNUWj4ovC+dF1b1j0fKfldL0Z8L/xgfg/HkoZwLl+M
teAWfuFlgpkyuyHx/dn3m28G0tWVQahmFgQkmIs0JKezQl1gd7YrHXv5CobqSh+j4FGfq9x35n27
sBC/q7iw8xs7CYqe1Yb3zhiG4NDBpmpu0ToZnDDbkD7mw9y8kR3hv1psL/FEDxFlqCTul4JdxKAm
kdTQh8u9zTc8uF1Dq4oOIKtsahPdiBAKVjHYP6R0EUfdpSTfGcexzhMa4jXvPwXw4YCdr5qgpPue
3PfI/jRluY5ONYGlMYlmzEhJYDluy0wd8homI5WHJ5Hn1A9zBeOgKwu1xLfYqQM7zWtgxCeG5uwN
pUEzFdTAofYBfsI/gQ8MXPNqoTd+JKeyh/ujSc3i6vrQja3oGSNXp3YWHLkBEtzsq/Uk6afdbnTR
1TRzRyPjhEVzKFvS1UBJXR06dljTh3QybzLzkOznvrvJ0divDd/Ge4ot0OZJ48XtDT/9Kk6sIufc
riHM/ClrDW+os5lpwY+1W5/IMoZTECJXW0lbog8mpWEKTzapGr5qpjk0rI2f003l2cy9rVNmeOQn
/ulzAV6Lzu+WbWYinal/CEaxBUmI/TDiX19LO7UrAD07b64VXfdDxEI/FpQnzrBgVSoiWfwmPb00
jNNT/RrqlSl/kJpeUV2x1kyqoXLugJBYvykwU98xRYANyrxaftkeXpnDqCKUunnx+ZFpf13vCWrG
zgMOXIRoviyItsAx6h2WAF3uHN8KHhfDBJjSaz2/T+gRThIxOT2N/Sz9XRdGtIeunev0oHMbH7AI
F55Hk7fB/cjy8gePMa6YuZqpabbyReUUmxdcstCy3JcJWrJJHGSoIp1Zh3LFDrr20Y3HBeVKRteR
RuIZ3KlAmLeM238H9QB3xHVhqh8KiF0L7rCaB8yB63woA2/9LXzH/xa6tftT+ZJ9TWVlDD8xIutD
vS29t8/z9gNJMzzX80SEyhSR/zEHXv4ZIoK2O78bvdtsEpNIeymdJ7GEsnhoe2WhHU58uNIKxe13
pGbXYxs+dCM7hSb47YOksx6H2B3tXW3jhTp5VRZ8RXAO6UmH6HegJaHHArWZjjFsdcq7YClR6jWv
BmpaG8vOLlM51eo90C4l8SKryNDmfU0Osuo0q/OmzvS8sxVMnm9qs0T4sAA+4vdovsZd5mfg9BvA
Us4tm5NwS+1awxrsCcbyWfXgizLH9/5dVPuewJoCrGSHqZghY9jG8svhI2xoNw6pZsAeM/YHXF2R
dR7o3+RnrEvkGUqw0ZMgQohTxfXbJH2DtHXnQ8AgUtCWceJUoXNbVLT5HNa4cOhTs8VXbNdjzAt1
pd7XyXV3R6KWVH5OVciX39T1dyiKvN4h8ug/HGcTdgqLBMNuJPJ3bQre7Ba/wVgNL0C0PCyf2s/d
P4MnK3W7XSXor7KsRPlbRaqs901T1JSCe91SJ7KJy1/sR+n1neYJEnuXMwHvQmmwXhXxstJsu6ox
baa5ulO4nipcpqIrvztTUDAd6MLfjmFf5M5v7AVm2pcIdNtrkRG2xH8TLGJnrzOWFT6wRZWyHwEW
vM0t7pwI79m4E91STPjjHPGGYd4OdpaU40q3aaNX78TfCWHQ0B8NDC0Ol3g/ua0cDu1srz8aP+fu
AUNvUC68m5j/7LRHN/DeGgo+ISh+bOTY4/AH+AI1H+NCFrxa+dBl+8C9Cmjc8/PHzZqXL+xfjO2R
dqcptVrJylaomoETeEe8c5zB35IR67VO8DIQPTWFx9J1LTpM60Xu9eCsWEDeLcU4UJlKWXORSM0b
9KSVjBi9zOAcxjyPu5RqI8wMPcVo3LBZw30B0ZBjmvklJAIvAAu0q/qsoJ7aaTFyOfSvq9dicDKs
U+R+I8psHNeqVeKqYLLuIVtn42mFymbtZM74+K5kuG0nE+di+GEECKwH5iXiVhXnYvO72qCrXZrB
5qu16Hcu6Nhqab5/Q5FrM3uHks8yhsm9i7bUz03O0rSWvbOP0AGi2wZka37C+te1txbIUOQZX9Pq
TFmJNQJAnkaMiIxfEfmcPhAWNKM4EjnwEoZJ0DUEP3MOXoFlFSR6q+q41XBm6spLzDivpc+AYrUd
Bg78Xfp34alqvADn0BqI3DKDpsmHpf3d69l7pVU+b1hj+9VPBQyaLfTfr/gaG4PZLTyG4ABxpKQj
my4WA9YyfPAWgS3nDHnI1xBxbO1sfr7hfsYf1NzEdEY1mO/meUrmOKu3E4bqoEvbBoUmxW6/VslC
NWRDLY8tpjtq5680LNoVRPsT+HW+3LEi1/pFu0FZniNpkMXyKOyDG663mLaBrWBpm5JhHVtKK8Dn
ZddDNguLLAmnNWqTmp9F8MDQXmLtLuHS1WnsZ6weGGHi/nmLQfaCAaQpRqbO5rQ8ANNWFQk/Ni4U
QiwsxuqaVxeF8aEc1nonHQmhecdlxMbWJpdcvS6TLKNoD62kqJ76NRwqloS8vx0/WZus1EtKaGAd
9yYqZyQzFSq7PQuLbfPPiT3T+p0kGhuxpBwqlFtsFFmXpxuG4fJkoYEMNun+si9eTdjJ9ojBXT4E
JosI38ezve+ayIgbI5WtTmDQvKZMB8Jj+YFvNlG92R4zGzDiUqjHtq2K/gzaQoxnEL/dcM+fojSg
2jmubcNSY9MdCJsWWfxX0bnsDnes3qicNJulvVPg6lBCwJkh7XF2l3aRsHPPAydtZy8aj3ioAdCS
L97c6aiNk3Uvga+l3BBWx2rakwZbmF/s0Xj7sDDarXe+ZcUAxCro92ejZlpdU+sasctvgOuyj5R1
tY3rDbXOeV3feF2ugaWbWIKjwKJtZUMKmLioj70HsfUewWfoblmf+eVrEGLpuCm7Qq8Ps+5wj7VN
3MXXt7Bz22wCMqaGonYuwY2oXYBex5siripqLQGVnLiLscQqGShwJQwY5/DX41zjmSi833Ls8bBB
PVHoPsiQIDw97mOj4RduJsqRQys8MaXg5WeoYU2dHUfIWN5yzGYGp/45rkpUkHOFz95vT2jyTjN8
RKLsTPhWSxx0603U23jUN98M0zcjxOQga/gNfQ0/DNd+l21FU1f9+rvRHReRwwbfXYwXMvKFig7z
MqLYLBZu4jx17Q3m5YG2nsJmBV+uWu5NswaYEvs+i5moCuWzm6bBOlfWTjjspjgH8gH6oayKZtVp
t4DhXo/FaPK43M/C1cFTlmVFNexYt0WuPmNW8pdH6TqCV4vha4uf+dRm82lA44cGHqociQ463QAC
UkfHsXOrH6rmo7OjdF58m92t+SrJZ9BIU83+J29D4zEdqeg1hPD6HmMYnaAe5ONLNUXxcRH2Npwa
x6rf7UH5r8DK4zfqZgtDNKOh7+IwEEdHnRl5pvZkWmzyFGUHNbNl0/pPzvE/SnT/38W1H/rP9nkc
Pj/Hu4/+34Pd1z/vd9evA47e8f+NVmknJH70v89sP3/8+vivJdR///Z/0tpWQP+zTcQ0JrvLClC4
pKf+6ZP++5d8/i+ixFeQCTU7/yOvbYd/Bf41jUg6X7hED4gl/Suvff0l2/N5G4K6Ie0chP9JXvvf
CqV9wBJwZuiFIYxI0Rh2ov81M2RXfRASqXTSbSQRIVR/duENHVjr7/T8giysk4p+VTDUZ3/OoHll
5FY84pGl8MCxKc1Jb5w7RNaDtFzvzh//yZn+R0/V/2/PC913/6fn5faj0//1efn7t//zvABC+iug
/pFQLbtmKhpJef6rflyIvyhE5NChVIsQ6bX16F/1447zF88D8X1awGyMIjFP639/Wty/YnwFBOgA
XV6BAdF/9LQEf7N9/meE1bo+yzRCxOG/hdfqArrJMFnyrDZSNYFb5EydrG7fW6/YjuVG8GYXeIt1
LmdrunOR3WRatZsy543lxJL4C3YlOCtr9eVrr3QwuQ0KhnOMC9aTW1MkTdb43xb2Tym1sN65WPAM
7Ew+jG/9Km2IxWWHhQAUocHTqZx1lzeLbBPAchJa2xC+in6YL6KugtTlaLxXlQpOMKNtblD+dE1b
9TGmtawLIpXY8Wb/6DuLC6K/YadevKWC/o0nHY8CzUy5PTtfgj1JTRplZgl4HeTZVI530mqip20h
hpCouJrvSImy9Szauf1mNZajua+yV4vrGqI5rRm+tasc0L87+g/1rV0VwxnnAg69Er90GlWeOAUN
Mg1Liuh1jeaFszkKrGA3479+JLcwPUtXlz/w6ah3FIr5RsZK39DOHaJ1bNPr8jcY0rgNQkSkJjwD
Fni/syqQFxJjdcGeb4ajrvVAxR2e8e6XWwcO/bfBMB499GBJSEkHB0QdjwATa2ET2c1TCGz7SBq1
P8grtwendhWoU60BxpVId08txi6udHmPl61sKjxSAusHOEkHbN628PWH5U0PMJltE7o804W4QYOZ
hoMxpn9GHQeTYhPJeVfT1tzRN2odi6wM3pnTq0NcjNWLHnWVwLe0Ek/KdzT4GQxv3JNlz9tbLsZQ
k6jXA7JJMQC6bJw5CebDPvVNXT5Nq2SxGY12wHhVLNfEWGTbh0lAe9PzFLWHyXuJwvjOKWgFwP1Y
Y2pe48emZA+bxwX86DaYdsEcaZHkgRpfYEzjrJdzDCQ8i044KbwfVPDl+Ob18lERd7yLO3t6dOD2
c/2A9jmyLLyN9HDm6hLdBG293Smkqh+A6KvfikmE1XNvZ6mrVXOL7Gj9CTGt7C3Pm1dMb5SoHVx3
CR5zYcUXpvsipRc9+iULlIndxGT80BcNrJoxXNKO+5nBg9VnpG0mDIxh3twFE1MQHS04ASQU850T
M2cyyOGW25RfnMdysb4qMNt//CtGcQo9qjeNf92SzXRYv7JpVfFroW8hDpAQReHevlVgcnmaMRzI
Iy4gsguxz8aqkRXVvOX8vpZb/iamPrsleSIeUPmsZ25ILjtqt3zMpa/20J7r18x21ctWh9B94a5G
4tTmjpsuXdw+0fIxftvCNnq21l58RDzJ9BILQW/EoFgb9zK+ZOyUb5umyelkJxrIZSp44PXnT+BP
p/HUxMt82VgSJRtrsO/d3AdpDXLznvTXcr38k69D8JZXDw05SGBBdjun5TiH4N30fLcKB4L0iHHq
GlT/tkYS13g5x/2H3YRXN13ndQzUTswjpmus6siDZ/50736UnvNhmy74MUEXx5vqbU9ZbVt7n/Rb
6gj2/egTW7uP4iI/YaDHyJnbw6PKQrO/7tmuXlf/J3uame/vtUGrwtlwiXGMHWYPq4AJGxDfuYie
YaSpA1vCeA+bMPqhe01HzAIukexhhOgxmvpmc6r5c13ornrGARByurvbSzQ10Xf8l9/hMO7jaoQD
dqvMlt9tYgj7tJgXiwmRP2Vc0L8n9nw0QEF8weUULo/jiIS5mginaGD9wdT0mDVr8Uz+a6532qH6
fQbivaVIGlekKS18+5pSoadw1Hg9W5dt8+zd9CZ37p1p9NJQrOpg8ko/VFiVvrUOQSzdh+ERz3z5
CdnFPBK16+8QeZ0ToKX1rRrx0JWBcfqXQbhEfL2mKPeVyzpR7NUy2IDwt1EnEYnbpMCK1O36WRHp
QZ+vk1G1xVmW8H/LgfMWX4nqiStvP7clDF9API4eNubWnCs7yvbI15jJ2LWLly1ehrMJ7fGgqZLf
F5koTxQhWbeDkOsjoFBQYQHsA1p3c32LO2p5ETIrqSrLpw8t+/7QcmLd07+S7x2l+ZDPJqdqBNzf
k6tw7RKJuUjjuSkVJvcl7sBnpH1711bV8OA6E2W/ZYjJP+zm7avtHXML3oA3L00N/V5dg8yOZ6k7
5eNmRxy2knjiXgVU0f7A+RufWzp7jk5vvJ/FKuPvzhzoSy550Fg+iuilqOv5sVCFPnMFGnE0TtaR
N684gG4W931Q50eAWHivFRsIF3+mzm9s1qNHU8vxNPX+erqGp8hbLQNwy6h8tT08tkYN6hnx0v/t
TYVt+LyVzkvj1U4KAQ4h/nqbvXU3490J1WyfxtMhe9ww7u7RhcYU2KGVijkzP7vFtY6kcZz3UI4b
Mee59Haj03hv/JaGrR5QTFqRan996ATJ67qG1IODRurT2nneIWtYUo2en3Qbrn0xyGlfbfSBzktf
PNqjJT/HjogDC5yQbQCByHAHRpfwyMxEFHEtbuon9J34hkUTX3E1bed53YZHu7DFJZoH5+xag3ye
+8W9C7zOu7CVDUmprKrfeW5FC0c8rggLYMCPvSg2qPZcOZ8EodZf2gzrkzvTL4j3ZqKDRBnL/oaf
xPd3fRkVPypW0BeQPMOHoFgFdZTwXrJ4Da97Fna02bROft1EDC5kQZU5F5Bt6r5SVAxMVbSkORrM
3l6ky/dFB8NjWK3K7EK/yx78diwulR7GX51bUiEwMcRwL5afrScQksbKes2RxjCdetm9muohpbq0
fILpUX/hua9IdYB5WhNnsKbL5JyxKRAbAFFcpfnNhm7XQXBeYbuXJs4wwhBDsgvP+pE3Vfi7gCrX
7QYRNx8Dxvx9aK3ghbKOdTl2E8j4wrqMYx18W8iFYoGg7PTs5TR1KOJMJ9b3eHAmnG1IQFEgbuxJ
xWfJ9EasB4ovNW3mSP7E3Zvajc7W4BS/dL9a2KlFg5s9asRN36wVyH7iCTsCfO6PAsfEEbMMdRH5
mt9JGWanULLFZ5vh3i12rM8jsg23oDyskhi1vEZqluwXsqDn8+v7VgrtBJ2/Kar1BXFLXahIjW7d
wV6eesmk0XMY46ImZunTy/Pg6nX5xtHWnldOnG9IorxbMxhbgG8bEsoViawL+HysKK03zMd+iMJn
25+rH00s60M9djzUpJT0ZXYiq9wvcuHkbn3kvKz3RgXAFAMkKWk2RbV+L2Rm0nGr88syMa/tHFrQ
DohD0dkrbetl7afwvYAv8bJ14/isUVlObtCOv70FIA7byOXcr5XFR1y6H5uv5CHyQ6qkonm/oTHv
ULm81FJuQZJ6GZpnb9TzSeAWvBRgHdgvhO5y4LJJMKgTzhk7zny3RKuvEqJ+5gTFlCQ7qJg98ZYR
ZnQhqj9ytc232sqyn2vTxGnneNEdDhaFsYh+sNuO0/DBskabwGXmPZbBgJu9rCiZ2+GKxWYVOlH2
XDtgDKi66OuEEdE9Qg1FNVZbSCuDscqq2jlqCo8Y4hBvWgNNgPC0wIFiGK1HNWXnoirmezZg3WNv
DPYTn33VEij7LsaDiNvOWxYqBfDjcH8InHsT5s5BgWCmtxIMOVF74nhpN9MUFRPjPeF28EEHX11e
beuSYc3rfK9ZI79Z9Vwc3P9G3XntyI1s2/aLuMGgCQZfk0xT3pdKeiHkit4G/dffwd4H96hKuiX0
4wU2egNtxEwmI7hirTnHHBZ5i8s+CmerGE/rMqQkxWFG3UsGx8zrbXt5Ht3cuzB8tgjaRMWEVHnx
Q8KFYtwcWX0BNLZAVGex2xfjsgTNUubPa2O1hySnaY05ifdJT41q7JNciLvSn4CqQnQNKkj3p4y5
5J3ZOXFKuhRaP6FijP/2mFwUhXK/4EmqA2dNs73vy+wKr4N/0MJJz4bSyg5ZpOobmlnFWV2Z/Anp
CkNj9FxWejtM+ylFWMwOa8w/3ByyNk85gza0SdneGgb/UhXaPCpsPueyW30nAOdIbpCcAmN1Z2Dc
TYSg1iJBLDJPdTKNtzS5vGvw5gQnKQQJ+zh35aGDsdCQ4VXm5xvT+JtNpxCVi1UbJ5fF9dj32fRj
VpsiFAXhnQ0fIygyx//pDak+9sMgn+fapgLOZ0K+EAx+J8skv48QlN1g6eH3Np3iUnYIeFHoFMQ+
8co/lJGInwoj7n+OcR3f8R5A5zit+moeK/3NcQ3nnFXhvhYzEBZF7X7XCtV+L9Bm4YGBBRKa3sZj
hSXlPfvaQN0QM+zCQc7IaBu76p2dcYuLya2uAc7i2omN1bkwgIDeIP3gdDMZrD90ZFWgVz8+DFRn
qLE2ODuzLfl9dNPqs2vHHQ5h6e5HjcxmKZVxtdCYvs6Ic3/2dMHQHyej2AkHk95Ar4oj2MACNEEr
BKO5lQqcVW9bVfOHV91sXbQ+ASG9ZxgIK11FYBt5zE8GL9B8n5KncyIYKfmhXB7wHT9aukNx6NPb
bFAF20bdH5grlE9Mj4lI9CP/KaotD8lD1i9o5pFlQ2tYZKBRJnLs693hlWPr3O+gRAw3Tp5WP/h3
GZsVqBp36Duii8gT2KNEXJuX1upuJ0bcoXgSsBoILfHTpFSAai77Z7vkbBUPRtYB1U7QKbrLfJHU
a84m05DF0HQ2gXRGG0/3SG9oqnam0ez9yqO1EM8Ivm1SGa/RposrK+dsXZuG97o4g7xCfDGfo7FX
F31r5IRArGXIaWi6LVBIfG1jhbEPOWzcqO7Ckpmzx2Hdsm+Co2E6Wdihy0TivG6c8aZPy/Y0WLL9
armDd8BXClaFExh+8Mrfr2vtfuHaNrE5gDCQSlgRWWlxe0VqkHeFrJA6jp7xQdPPuEFo0BM2Q+bU
DVQTps0d1BVSHcUTlOvuSHQizXN0Bw/E4JiXiJBnpPF11gZgUv2ryeqqc8tj6kiMilVQ+sPigU3F
01JkZy4H251LIuFPD9HlF2gCqLNXzUCms0b7MfK1JhSlzB/gvThh6/o4cFwxHlazzp9tuACvjT+z
/mIvuV6g+QdQp1iiyi2/TBDj4Vy5bB6GbsoLKcosVBHlFF6y4jJXmPjLaXu2/NV3L5DArvCAiJKZ
zVWNwdAsjDEwQOUXFh/l6MzmcPBT337m6E/oURobp9mcH3FUrQ+qah3YOoM+VGPVXlU5yg/pTgOW
zIzp9nZaOht9QuriGO8vZQjjI1Ra1+jNB1LVugW3TdZ99lywFXsHxdPnhI79LgUQ82IVGhta1bv9
blYzuIjWq14GHT0QF0cd1IrlitwVxelYW7y9UZifWGz4/shF03kg+yVhcCmM9Zvn5U/azOu9Yc8i
OfSMcO9gyxhXda2bT6Mt9M/MqJwfSb596HbUOMNqMzqY1bTsF4x2gYnJgjEIGMulWdZdWfnns9AJ
YtVyQc3xz/fGUt1clHKpTjN7+gnPl3HlImcgOINmEC9idKqLVcsv3SoiRBL4F6dEk3k3dqQ5Myg9
xMSDgteVxTHLhuFK0x67Hpl1zKE9mThJI87FNCZaR9NSmhi/K/rRt9pBzbXtTZodW4rz0bWJjcLP
XT70AJ4+J3ndn89tP4asiOq+IFb6h4cFhYEaqttLLD4jSWwNQHQvBdaCiL9Q/PetRVkQjd6NXdbW
MS85YPIqbfdmIz7Fm5wxcqrim7KmE06liJtQ4zI9zMvIPLtLTPuyWdgPTmZF3Z/Bm5qCedvmDlSo
6qwnLHbaW7Pd/hiSsvdCHLAT0yRnIiKIJkN2Wmcdh4YQcYowrDNwMkemfyo5ECLQMub7tEUxjjjD
5qeODKw0GTjOXZdnM172GocHYVJdgtxPwHqiQ8KbloHni8d9EbSzhoIJ8JDYdADtEg5rk8LFI7pY
lufgI8Rrk+bFp4khcVCjmFL7NM6NftfBmfopvZnROsfV9oowSXVrDzoVYW6kA0GcUJ5faA0iCZMK
xOqSWRPfIpckXNC+5QPOiU0Oa6sxt7Ypgm3gk2cLSR4VHK6U5SfbaLzFTsaD0I3i0eZAe9DVKJ/i
KCt3gpHhhSvy8ryhgCSIL6FwbXinXDctxi4/dYxx16+pOx4qlPfWzqnr6ZNFu3ndYQZYCgThXnqs
2sjlpTXZ2WMxVxF6QDpu436QGvN3blmXViwK6C5YX8jdy6e7fITVNMhJ/6hKDlBLplZ02YhgXxFJ
yj2hofIRrogZYJYdbkbX50U/Rok6QZUTl5IOFPHY/Tg8TswEj9bYJdfl5BdAeGTKrcn9JPCXcr1r
hDPeMYQe+aXrtgrQhVWHbNQwUtpx7u/6eJVgp9FaopLzkaX7aTcfGciaYW2Aejl31QoXvqd3qREd
0MtDTEHlp3gD40KpsZ1GPBux8NaHpNH9oZtTwmaKyjBedVf7N2Y/mK8mo/VDYZn9jzKn/xzZxoKN
cWCl83HozJiNusYtaZ+BMqjRmGogP0vsrl/UnDS3JerjHYhD48dEf3evzSFJOdQ2M5v+VNwjT5Wf
19TAuESS2mfgAQlD4By4PficK5vf6HNL63LZscGLHcyw3g/EtKiLuGnoHpI2egvHbvOxDqV9vhbJ
8Jx5vX3kNxjDKMG+YDKNR1wGzSnI6GJTh5Nvogn9hIiUk4lxshOQRbwklm8c+mjHJE1R3uKty78X
duWwGSDj+LLa3qaSAFK2W8fUOTgDXItlyucn6dBAiVMx3cQuGT6xQ1cmt9NXzFeHVfaPw6UygqH2
OVbJoz2K89jggFNmX6w+TX/4EY4bWILqKpNRTF+AWKVdPrQlCVQRyLyMA+7mQs0+aWyGoJ44dOFb
HJBY8qDk7nPbSZceT99UTxp57DnhWnhuZ6MtAY6VjoNdT7dnhO5yK0Q3y88d0BX2gKgwb3hVZjic
gR1eUqYhW2TMPe0qFEghyTfT2Yyb8XIQKjnjBGfl0BuRsfDbtiRsZfwJaIVwS7uejenVMGEe7ehI
F5Ayll5dGHFBlQcnpD80jlW8ZImbfum8eH3w4ip+GIiyRD8HN2RppYHrDobdMpiA/jKL5DrTn8EV
5VaKBmqB4TQkc1LQQfSGRzNzPIBeRXmhO+yCYugEUQT5Slim6npYA3goK7fvARxY9KB8z9rLpgSy
EDXGLWaD6uSnuf8jE0VzbaeI1yjniBaIYfihSYJeE43DOY2D+rpGjvssVO6LLbnLP7laYvKpxuK5
Sa3qKUErfTM3K29EkAH+QSJeo9M+GOIrgpvi5Nh+dBixXL8sLseU3so0vpV/zIcV+Q87kUgLhWT2
IHkrhK7n6IeSIMhrjgToMeMBfb/lQI2YSpeDUJbvE6BLVyAtyq+Fa6abeIa4VavLnAMDnfJ8lG19
R0WMLyPJ40upUk6w2kOdQtjuet+YWDECMjdqMD7o+0GSNajiWibN1zGZSEm44uGZQuXr6iv1Agb9
fjLY+AoxqsfCxBV1UrKhf9oZBlLmrBYn7HjSZMzhpojBel8/L543XTJfZFiB+qVgGOMionvRFcEA
YTc5NekaHMKzYyLYcM8a9lcqvcZGMF/OJi9xSbzToRcJZpAus8VXHMHD80xrILRnz75Ihqr+jjxz
OFgI/1HZD2VLdY72HHWrM1JeeLbCDroQ7aoOvSKDDMtJ13PK1eUUoJ+nDEqQWg0hGvr8we8RYgUO
gh++Z11BsEm1EX11Z2lya/rV5KDWOpMfZsjYqWI69l702fF1bXNWhKZi8W9sWXj92dhpchkNt8kf
a6eLROAYvv+9j5bRZLeRQDu6kcyiU+5Ck+Ekwwa2wRzxlPqYustgltvkLFps9WnMML/uC91W84k5
anSsiemKL3AHRe6L3ydsys2qUItkJqgjvTUBdllirDXUGxw0euT0nEPeov/TVXvB42fsq0yVP/Mu
QW/FzKO+6TsCy787+B4wX5txxRCoyOaf5lx3BN76vW72Rd5NHVUF4Z/MZTs+dVIL7/tsbqG+yUyr
PexTVdpBWyOLz42aqFz8BN69YQwm7Bmq2n3vibpFauQ5SPxV3Ikj4asZkzXopwFCdefE7WV0aTJI
q3zdxGdzYkTZAWWhdbkSR/p96hftoJYarTPId9151y7lHWcmeugSHVdAmV5/qjyVrRdMN5r7rimy
HyvunSMe3+5WrRhHdvF6okbo5t3ScTokxQEO5QRr5UBPgteZYpqHAG2Zh2u7cYoXx1yz/qSVPZUh
ZDfmPjg9wSRrVTbIeJmjrQej9Jt5h2WRE2QuR5ro0N12DDPpqaGSyi4nW+pxFyEYvqiSKrvnXN8C
GeuIiu2ghR2cyMKAZjv2VxoVdjgQ67S3Wz5CjMHiwjOx56Lj6jg9SBrh7WyM506T+6/VAOu8j+f0
qm82OhuCDQKo6fJ9imlPsCPkqngdzLL8DN/bg6GYDfzdwpnt/RZk3LKttNaVWSvOz4QmEZ1V22NO
s6/gRUmrwrpAW2nfMyr2Hrb51+1EuxNXLWmxGOSX+ZMqU+d6lmpl4cXVHe237HyqG+sYJdZwnhaJ
dXKV0TB/E/PTQjsWT8PSnVu5x9TWq8yDI+l6zHFO1WWrnHNNbBVbIsoS+nq15x3Fjaf2rbv4DwvY
FGa4LQ2Ziqgxv6G6R3rdcMy3QUHExo1v5Db+8wr6WFqqntjdNjuTvbYCo3X7JyUhHwBdbXvUkFoc
fLoFEuWvvfGYLX86x7kIYK4wi+HApGvazziS6JLa8ilaSScLc7MvrwtsOE9D6dDu4QMxSDDmbETD
XUB/SUVkhT12nDMrnpwrqwErV0F65JFQjLuSfraX0JsBO6H5gUYVTZSLItbqnCT0mAVWDgW8onKu
mpuBTNUt9RpkJ+Ny1Jv7f6Qj/0of81iX/O+9kOpXHdX/TwkZEonU/1tsFf6saBDmv+pntv/gf+Qz
7n+2QCaCBKgCXIA8IJL/K59R/zFZNbbvOKZPt01uYTL/I59xvf94rsU/syx0Wg7/93/lM67zH/44
y/eJ1OAvCG/+jXzmLWsa1cwmw5ZcyXI86Xj/aLF+4TND0eYZ25BdGDMo7Vs/DVH8t3vE2H9LU3gL
g//nUkq4nIxRC6EeU3ylX1HQiHWj1Rn0TG23MVezQoVq7uobI60Fg/m4OU68LZ4yRglHqvjkLyh2
+w9fFcOla1vSJWaGu/72+sOUwNOLgRGnTh4zXdu4pxZtVnXIbDopO8PJZLaz42m4ggPX/aRfjvcG
C5N48OzR+04/Pbq14Jd4IckQ5saudgn5XUXntYcoN0pB4EYGO8HDu/OKz8zLwopxWhK0itva4XmG
5zTyFmPu0VavZFWyldOV9gT2i148xL0P1axz2uhb7C3jpxFvwpOJNvfKH/Ft76eqSJ5+eU7/EBwi
NonWL/z///4qnuNK8NnbryK3u/bLA4CYIeLskfXA0DBf7wYTqUCFERTnfOPSmjEy6XwyYQExr5Wo
IeD8p9OuqSn0GCzTTFhLxp8UBpF7MJIilqFO4+a7FjPEJH9smAauBlIoxKOAdY60Ke3vAgW2OMZu
3j9GvUVNmDDb+uYOCYMbY1TdfMK9Vb/A2cFntXa6B5YgG8T6KkEoMTgFhkiTCvUlG5b5MTXo+GBj
QVRyrX0jvhlnzWBSO03i3iSETucHyAclzb3WxVxiZMiOdrxW+UNmmvXdPp98uey6zkk6hlspSmg/
r/qvZmFyhAbwILYoORKprsguZvCrta1wT7YqP9VeMjX7ZOzEeuBU7HkhNOLUQ/o89A8SiW98SzN5
xqBGUuxXryOI7GTV0J2PkwdXFZ6Ipy3kvYjSYDwyMt812tUA59AFt0HSpWYeZm6q4Jk7m+69ZSQN
sRDOP/ObZZzBEPXrlNuQ5FD3X+gIg2oQ8eK7T6WfmntvNioRWnR6htBRReedSG+McLrnfaJeGIUb
5WOORWi6oljlHDFFQysPBB1yiKaog9AbYW9PL0DSFQzuRiwH+76x/ApZRLZCkSkztFVUuzSEC9bM
DdjdtQ5tsAR+QMZvJXcuPJ/o27A6CSTs3oa0zs9DPy8zWtmG6+Q72CFz3152ZgWnETdu1jV7B1DV
gbDjOT2YizLH8OPH/k9bkWLDFZ6NahER4tuHXkMUyEdzQMFTMwWRCZRALXV7kwtrXHfD1M/7FZ3a
YTRB5gGViV4/vv4fFh1oCcfcMnQc6W2vhF8XHQOmOC2wTZD7GVcABmrnwtJDem45JaWr8LPLj68n
/rD3+a5QzBSRT0rlvosUkG0i6H5jBJ8qwuV7B0cd9pLuIu1q9XVAnnKKrNVhAsCAnCG8eVZgV/9W
Q9VZ6C/iVioz4oRX17AvbA4mf8273Pb+/5VwbruQg7XRQbzn+ablvM87sUqO4m1bQAoxovoWJIB7
JLTbQdCew3SmCuVwHM/JqRpLlBj1bAlOgg4QgdLoj3owzNPHN2x7F7z9PLypTdd1sHHQ03qfo1gZ
ujKFjWdWl05rBaBRYjhuS1b+V59OmRP/5HMWS1xXvwY3ibf5CNsXR2btOryNMKwp1323/Qr4uhMs
FhMhJ+NCl+pX72lHGj9LNCc/DST6eHszHAR07hMGZSuNS3vnyKSmJ4dXbQk5o0wvLQ53lIQSVEXo
oXMlskCjjB6wYuq/fOTfn13caTbqOsvmxlCBvH12GazjfwPvEBDu0nxD/qGP0RyVB7w4yUO6Gs7x
459CbFk3//tbeJuonOwwy7RcFD8smXeL1fDyeogNy6RvXDjPLbAguWNciHdJxasdSrSw0NhFEd9k
SFyfp6mzkXq22jh8/EHePhMULZQtaOUFmnSXCMD3ixYoNYAlwazJUcZ0R/SrBcghXx4/vor402WE
77uuqUhA4wF5e39R3vNKzBNGWvXs3y8t4IWgbEt5T7t8+T4Do0GdG69HgAU8G4vOwIABvcjMHfVL
TtSORNDJQdxMoDU3xf3HH+/tzrndBPx+FI2OhRefOurdRtKozMJ6yKfrphKCAycwpB0iOVb5+BQP
eYZnfgSz19KIMJdRP/z7qwvFU+CSWiU9510JmXaWjple0h9bmZbteyxsO7CFdNqXJNbhOtfGFX1z
ztOiMYd9563Tl48/wdv1+t/vb1kYIDybjRtF9dtfR3lQXETGQzBWSMmDvonEtOuzdr4Fx8ihHbTT
CbXmuP/4sluC3ptFwEsK4wVlv8su6bDE3l7Xbmtpdc2EapahS7onAMd8KuK2y3ejHedXVGnenihu
ceOWMnODakYwSVwBIxVgATAzDtJEchx+/Km2R/HXlcmH8vghUFmyWaL2f/ehDHY0fKtQC0EToNJd
lBO9lLBR9kNd30UOp/VAaLpZtA8hkXx87bfb0PZDcG0G1ByCtrRb/11CFs+naQNXHojIJs7Bc9CX
D8hanh1A/BdQ2dSnj6/32zbEBRVlKf6W7fiAX+/dL0CWiq5rAENDQat2ZZwAeVSJA0QId0/AcEGk
iepprtJUmNAbno2Iz/7de/yfb006psM2SAKrB3P57YeYfFeiVu7GgNzQ8gQvj/FFZ+dBi/L8cSi8
bnsZfgNHSOOnBNqWpF785PexeeUsZMnrss7Pss6pvrqjq/6yOJ1/3orvngcyounkm8wyaTO8ex6G
Gpne4kMv1c10G7e2uksRqCFcou0BupTy2ivgJaODHanwrl0Y2wCDQzczjirJcWnLLCMsufMIyok5
QZo0rjo2ORt9XksieS+/lxYmzwCorFGHTZzZXohGKHmRietn9DKprJuoKY6sjPXWif1P4I/jS4+X
SkTrkH4MB5zUu00K3rQ7KmLEGkALXxxGwRAaSKhe95BJoF6U2uwqtLH4+IwEW8S+n5R1Ng2gH8O1
7Mc5jHIrCrtKuux5xMZ/Bu9h3hiNQGBCpw3lbI/G1rzIRwXk0vEFGhQTjfANKvUM43ojrDOy1319
RlFNiApR5HKix9e4DxMIqygYSK9grEv/Lg4q8Kv4/4A4VtT0pU30O2ZNfQ6gsj8wkRfERySpelUt
yalIR2T7LMXgo4DjTIfQUufMDKBcdj+tKIFdbsNMhXtYGOl5ldGDdcDhrGExDv3jzCj7BYWw/qlw
WaPndMvKDV38AT8TwRnhjGfTweaslxGaWDdP36jr0m6HD7V6NB0MMAe5+kV3YnVOKFRNuMeHTFnR
1tYTy001FOInDaj5m0JWd825Ge2Fn8j0U+p5C2eEVDuoQlBMhV1tMcbDYwN/CR2PjaSe2JaUMwmo
gMAiTwDZmVejRm5iNrnd1Kx8Ml4drbouGjt9SexVXHsTTYfAhJBRgTJKIM700dC1CNgS/8isp0ph
nDZ+SN7UsgaRIBUBzzKYqQ5sO38o57wfy5ATwBCx6+7GyY3OZuKMYPdOSy+CvKFjHqD98PkRC509
q3oZvoKFRR9G69z8bFG9/uCwsbQhyc7rK0kV8UtCqHRF128W89lSLK4NPRqefUcL8TOCZvMO0Yp/
ZxQTtDBzsbNzeA4xVv+KG09e9OTP9BbW+Zpc01oHRmMv3hnfy/sulEtEil96OQutduxzNwcUfeRk
w+m+Y//q9hZmzfECggPHRwP+o3XUsxHHhySbMvTFLfs2EOQmuRn7PB93C6w3Tqf5PJ9lCm7ErlgM
6BcDBon03CYOOg/TMUesU0WggdmPMbMHQtbtV1nmKN5dL2IIQdvAgirXoOWBgze3r4g2E3wUNv5q
d14HFQBqVeO+NIcaTPlIr4rbOXRoLnU8qPOlk/RFmUYaZyNkUiPIk2JhNENJ8C0yHKxeJIfI5pyv
38zXwwIS7JgnC0XaYPMqCbsGnkOI5RqtxLgiy++x+hSZPoLkLzXRLG4DIacnBSbcKqvqmGoell1u
6BgboQVYb7f2tfXCqZ5MC5VG9nXOGpyRXPWyPFlyNPuw6zOS7qPVpFfrVIoHeyg3cXyc+9c1PxTI
DC82seGyzBt+xrS/JHE812Esq5GsLNhp/IFlbBGvpfBBI0JqWo5dmXyedGGNoewH+klFFWUvjg33
dAftejDOcgyVXxroZvAJFl2iTfXaO2NsCTgcjMWTRC8ZPj/8ElUXONATGGZx490DA08LVGcVi6ro
oXhaBtkTve/zGnerlf5uwXyQceu2AG1fP8LrBPBirQ3MUDEbaLxc9KjeQXvK+Ey6DZUZ+hfw2FHi
2rexIG/pAKvP7U+WLayrPnYatUf3Vak9Y0EA/M3YImlF/n8PInB2Q69TesXUDByGCcMwPTTMZc1d
jb9n2TvI0M2dZaGzZNQylpcY3d3mQJ4H4qvMr80L22zX23FOiwfTJHZp1xQ2isW871x6PRDw6hPO
krQPBqw08165jXGy+wqkoJ6luEYUjgyYVhEemHV78iuK6x8EgYL8n4kvOU95IvywZOLgXImFMePO
70ufWR0HNuOgeklNpguHA2uu1ztjsuDWrXaG5yCGHWUwqYLP3VafVdkhGyxAhwBRi1Kz4m0HRyCk
gKpDM5ExaXfIeQhjLbr0XqS+XC+k71rhgEkTMaXV9FFQt/jrArPz5T0+vAU1/gytlg7A/GksarI3
Fs3DcnL0AObOJT5ixBdEjyDUeBcLTCvoBkL4K0hPBXSVV/ZQcQ3EksN+qxUEtWFMYpCxQMi73QCm
6WyYZghnooOTh86sLtZhk2jnDD5c6DTWzcBOO10midS3RRKREbOKGq6Phg3L4BG+KtRU4FaPpDhB
4t8hMcHvHc0a6cIogF0fm0ma/UWl5HJugj62wnn2tllm54O1sq0VquiSuGoOFCTN6FCbwwhKpBEJ
mwc0s3OWDyOu0pcIs2t3OIg8lc/YMo37tRZrf8Y4P7+yZs2LMbGSja5vDwM8qxUO4FQbl9MQNenJ
ifDIBbq7h9fEO6Md4xJwmr4q/Ur/LIui+STa6bYbJf/MVudNXNbpX87Y/yQLv62kpMCdbwqfE6fN
ifZtnVfUrNG0K6bAtXKEBxXChTggqq6pAwi++ffUzcgisLJsvcks2F8goLc6IRrAg+14rib6uZJt
E5WHo/j4XjJ8YWTZIElpDQdWnG8CltXmAhGDzk4x/OVk8IfzCif27aPTDzaZLr47tLfgA8tiBiPv
tybCYGVnR3Tevh8Ojeh/mB5a0tQdtqCFvIMspMzvjevQy7Vn+sqjWSGK+1v9/vvBmraFQzfBVg42
9ve1M0pYV1R5jqxJx6VzXJcsemrSqf1OXS/7k1SSRq3fgPUKC8tInz3caGjMu7xVqIFSnA2mPaTB
pND9+1VtEqsWm7RXWdJS7WjkpOpG2yL56VoyKcHs9yNUtUR1ANwyiygZ368WSmDDSH6AS0T8FSUT
oT/WAMSSHaApvrWdH4nztfLxlUJtNk6DyY+2GwVGgt0IreJhKPHxMaxZ4seIZ/6rNqPZZk472K90
sc3PxRpjUc5RMJYUC1FFthZ6iDlMVqdPAidSfr6LJh6708rANb2QIKueYEEOCZx7u/ucMHAi7SAv
XQiHY7tRPFK69ioGTEY6DGJElEilcYHyz9m4OaAVdxIb1o65cv6aagzOmIOoCvCR0W8PHdtBi6wj
U16azMa+qLFbv44Z5Nd9V3c4pDxCXZhkxm7VwM7cIIWwKLIodJe03+KTAEptsDtCfExoRgXJhp+2
6L4YIqIHCbLsaeQGlfaLL8gtYopDLAd7w3JHAX5T4waibHNOxTA6h55Ckk1ptZtkZ3PtJkizHHNq
Acz1xl/pliDBnIpLXmZKB63ZNDqccZmDYbP85oqaFSJhBLzd2E0k2fn/+kQrpeNIJDjcfgLB3rUW
uliowdRsiXOn6oNYyiaMEKiFC64ZDIHQ1j9eEW97wtsCoIFBy9Vi9mhZ8p/W5C+Tn5KCB7Yz2gZt
Ve6F3xvpp3rqywPCenb/j6/1e9vIZe7GNWhxWt5v/d2hxg5SRMQK5gLGCd8U2RFGN/on5BTQCK/2
OAjMMM8y8xpfj/WX1t0fmgVAKVzuKnIo2sv22+1ULFZhRrREA9Ajy/WaRM3RWDonlMNgHqRMs7+0
j7eD7tvt27XpTrCBe7YtTO/dMb2ZVxKnNIVGBenuRTUL3hUxzLiSuubJ77KJGjEq7j6+x2LbU99f
VTHBg9Jh+i5AhrffkjESE7NR6kD7aXNZ+LPxKcOWgNOL4Nq546wygcALjWSImLLiLfYNJYPEb7p/
lwq99WYcJXzLZuAAMsJ81yoxwA3RmSApVdeZQQu9x/A/TeNpdMASe4lAL7kgH/7469t/eMZ4nK1/
GkIkh7wf6uTO6BXo5nRgF3r8UfE0OIEYO945U9pU/aE3+jxDTAIV7VjJzY4WkVfwNemtCHERdWEV
4vlAyjT3eAJa4aZuEBWIwn2rkkVgeR1HFWdSU3/IUV98hrVDsWw1xeO6wGSICTgIBgxxe/i89pVP
aqYIq94D5l56XU0Crx43TkSlQLYtiDz2awWkGt5CQySPbhfokDEzR330jVozwDMBDU4IS6M9AuLo
b/2z39+GSCYtU1qeVCZL8l2bmUGDV4ounwIM6xtWIqGNbOsMKerHP8vvSw84oK2kRx9fSem9KwRI
eLJcCRs3QPQuoDfMW6JcpoLGV8u5AR7wL5XHH67noJxwaE87lvnfHtUvu5o5dvXqkFYXRLG/Ijls
WrBI1Rzd9CxA/BgMVIy/fMXfbyVDPPAj0mZ8JaX1buMGFc/fb/CtTJJEj6THobHjmcK2+/Gt/P0B
p7PibUUMxBPBAnu7vsUAco3U5D4gNjC9Zd2hcIs5icWiM17Q1hJiQHF8Rutw3Nulkd1+fPk/vC9c
h/YnPWhqIQ5sby+PJzBZzRH9BMIpdRgG278VQzMHpWnWLx9f6g8/IiAh+LKUSihD7Xc7GQKmuGCX
5Jt66/IAO9+KdnXs1XuFlBIZda6f//0FFZNRvhyjJvQ1b78bq8E0uloAsc3d7KAYbmzx1eVj68nl
Eth09pfrWdsb4O1eLdEEAcZhKLtN/t61ShGBSs1hhzEsxhYSlyG6/cRK5NBnbGUoNDCYI1zS5bGR
LhENBZk6zwY0bMghHsm0gcyzpMHuKodrYALSCL0sdrpAufNwn/WGm4Vms9CTXmq/gU0Ya/G3kcQf
nkbX38bXNPTxib1/6kuIImKxafjE9GjPu4GUvZLUKgyrromNxY3x8k6GvddVZp8V1ry6f1kOv79k
mT04SFcAuZJEbr4bncb0ubAGQLzFU5cEHRLRIylLzWsf5ZJjfQz8x0RL8fGD8oe1zsADWq6NEMbF
0/v2QWl8bxl05/cBQdARKfM5LTAs/Vf//ipIpRi0stS3bv/bq6BK6IVVcBVyANa7jnolQN/RXHx8
FbGVPe8eQg8Kk8eg0WaXtt6taJaVR7MDxTJthS80e7uLRre0qan8z9KmRwMpDO+WDi0t7b5d9mRE
4CCuSpSLUJvxd44ktf/lV/3DnAVdhmTxc75ClORab7/7uG6n/XyGWR8b0Y1yquak4MU+96JZwHWb
k9wroOQQwrM0+8xDAKoXc+7fjovbZd7dGyYtTNx4PUqK8nc/dNXHdpKO5QCwonUAcjARfdJ5aT2A
19EewOOhT+jIO0RGgXadf6pu9JfbgojJ75SyaKxJmFXxX8aAf3jkFXNhsQ0BCVvy390bPSINBsuL
jAP5OLaR5Qxvj31ujvO691MOahO6hb/cie2Lvr8RLhE1isYasy/nXe2sCkMB0wQt65BnSRp3XITC
yf0dTds28HgXYNMYzctkHPX3j5/PP3xb2GG8Vm0qaT7Bu00ZA6vRZb4/ctzNzduECemNYS3IrGlt
nBa3679xUqy/fnxR6/erohL0BN9Ube+592uvTst4a16x9iT5uEjtB6u/pq5JUQPzfo12Ou+HFTIj
ZlCcJxyd95mpV3FJ5Ej/yZutjGNr4yRV8H+oO6/dSLIsy/5Ko5/HCqYF0D1Am3LtdLpTvxhIBmla
a/v6WZ5V3RXBiIlADzDADJAoZFZm0AWv3XvuOXuvDTJebnx6f6aK+grlNernYkzoM1YSlv1mvu1T
U/2IOo39S5ECGiWhNmnYDdVcsGeqTuKfxlieOPtanJdL0P7hnP35SEelwKEuImbhWf/aEgFBbFal
SVNP6Adt1YAH9yis8GQHcbn5/ff600v9dftDaSjDZcK+9+V5IgYhT6AIL06OP34BwroKmhFxfgST
4fev9NOC5RTndnudAF8ZMV8fErwCcy6NtJ5otcfuKJE0UdB6cchprEAWA7eqlao94x5p/d+/8s8b
KovVBEjNaFaBnf2XtuO74pPruqIFRDzDUljKU43O9I6c1hJOwqKfsgLpnrAwaGO4oRzJiShvpQhe
RI+leJMmdXuEp8zO8fs39dOJpfOm6Gfz+CIfIOLqx/0UiomCY0haIF/owYGACX2nhamy/f2r0DT4
uk9Q3KNlvoqJDXry6vXff/fZtbSXgePgWZxKJHt+LEEZdjosSrJnMDx96oysfEIEfxVVaRP2DzJn
RgaZSkk49jVxEvQQQ8SMPGiaJHbTRQ1wpNR8K5Nykv6i2ZkHmXtz4Y2pKF4EoR5ucnJZal+LxSS0
qY7qxYXtBKUZJ6FaOsB89GijjrXcQzsOO9DzaJCZAtEDirwJWEfjS0NvHkiECcByGUT/wIyLaO3l
+MvJ3rlKxFw8uv1zK0lINeW8QYikGjnUPuZ8ywc86hheUJSRBIQPUy23YZ3SHh+bvsWWgWyi3YwY
N3Rbt7Jk3lSWEDBBY4cnB3RU+nbdM680zrk5NwGGONbCpwJu996qp+EbASRLsY7yPIFzZSgVCsGm
wQfMrlMpvtFAbm6HCO6gZi39HcgbwvvyYejeSEaTXxjxtKRyCCGpgoTU0yvXAHGfurwL6OjLeYBU
2RDCD80I52szuIZIp+m1+k5uM+wDUtf7ZwyT6iczYTITSIdK0TikFWwvkGjF1dteHJjMSMl2SWAL
2joCKlQ4SthdmMhpETWoRYdBnrMm4n0kem+L+pwpSD1bbkdGrFO4TiRl8Opq1VwKLWzEVVUiG4aY
11WxP3bF8lBUhXgPjR/fLbQr9AALK8K0GbdgD0UpWgcumI7qBozv+A5NfBI9pKvzS7cEQB3ruoLe
gK5VAyeCV8uJdNJn7JQrXc73JosBSraxoJuLPjdaG4uUpqtexsEnIiJq1lzgzcxP64o0VDURsfwb
wkQMMsJuNAN1Ok8kspid/KnGXUP4d1MgiOFABtg7ITloOAakxi6IuyfCYZTLA8o6wlJ0qhsJPwax
8E6UF9cWfl7CWq47crA8VGjjjNan71UMpgX+DykIDWUVZeP0VjGGVfaRHFi+iH9Y9Xpg0cm+FHSi
NpNYbZ4adrlTqUdm6WRR3R8QDRWPSVTLd1BMmOa22RSQKSNcG7dAE6yzlcsRGa6TpZOkWAVvInO+
t3YZRpm2sKU/5RRrRGITXYjsHYEoYpd4xMdWm7WmuSazwMieWuxtjUQX9vr0yPdwjytUxEv9zg2g
3+BVAWLf5vOQulHUW+80OIEetUPd+YUKAsfuNPWaItN2iLybkUQJgDAF7RN1BpjlkF5moSg3ETND
lmhoiER5DSWw1OsnEqG5GXWRoiI2kaVqJ82d9TFfUWZuAG+Jp7rVoxRuHDhKwgOLiLmvql9z01EW
QU43tUGEoIbWepdRfR6p/wO850Ipyw6t2lD+wxn186Z87b/KiEx19DKG9aXyJlsjz+KR3qsa4m9L
WdurCsLEn86jn49Cg50fjSZ1DLfpr3tyFwQl0oqQ6W0/Ms9sWC4vmbRImBMFc8taak9yZg67Sq3m
VRaV9TNKANZMmZlOJl7FVYsMvHxG0yKjkFkx4n2GUCrcl/wamj8cVD8rHzlBDFnCkGIypfnpEt7S
+xoYu4pOF6lGQdhMYdwXusn8IGH0tWMYBzvN0KfpzMYTnGvmvhvI+vFtmshVDVmPrcmJBGUkracz
ovoPV79fVDBcc0VD4+1JFgf9jwccRSi8TyMZHTlPlLeOoTn8n6J9LsvoDzXoz3cg2mVUvIiPkQdf
J4E/vhT6hjK7AmeciEGsKwco7yk7zeSDtoh+009WvSrB6DtMb8JDFE8lZjq1/8P18FoY/FD48ybo
3dJJpZaRmEX++Ca0qlQ4OplB0iAUVuMcyLZZT8+K1qnHoa+kP9xtfvlyjCMYDkgs2a+fecIOWJkG
DckhGpRjiLPwbVKXdIOjAHeSFQd/eDh+6l/w8Zh9gMmjXsO286VHn3LMEIlK/0oW4KSZaU62hZAX
eJ/FKPQCKzDWY7CY55bJkNcAc0n/sN5/Lph4AzS4kJMSeEs/4cfvt2QePi4TfiixNEo37nNjqzSL
8aolyceQ5OPTFKna4+/LtJ/XMK9JcUbHRiXAS/vyoUWcyjkgOIAdcZow0YqrzYRgAz0pBuU/vNQv
fqGSBDIXvSQ3ONm4vpfvCsLAIkVFZQjqMGSKQW0hK5lAxKr68zhaRk/G0tA+03nIwhXgENq0uhjH
+yUIONt5tNUzaSv9Yywk8qUTQvQ62EaWfjVolXSvwz+BHxxrR9xLwa3I+BuKjDhlxOCmZHZQZ1fi
G4GTKkRDdICrjF7bfVFZ0WsgyiHiKS7Ku3EorMMSD2bky+qgIXXqkvxkBgRG2frUEqoot8myGnWN
7IYkU0Lsok1SvM6GBNsTgGz1puE4AmYxjSo3NhXtSicAvIUhkYuyM4rEq60MJRw+aT7D1pTbpWHo
NYIIPgxoa+rbIY+Yz89LEpe+qSCHcWr8gH/qG/zqV8Eq07nXyvwyvt5L6P93uqbUXImm7JnwVHk/
5Xw6YRgRSaG9KP6wtH/xeuwZdDa56TEJ+mtU892v3lSseEE1RAVjSWRyzGoAUTY2KgKQ2NlcFrb4
py3zFytb0RntmXxAC5vLl90K25UmSDxPKGOX5ThxohGZpJRHNCzta9lFCOPLVnKRQCT7JoHPJXGp
xnmkP1WWOK9RlJkeue4KMIw8af6wt/3yzXHSA8nnum2aXzoZQj2aVqFyN6qlKX4kFDK1k24w6GHp
+vKHi/YvthWUsTzbaC+YdX71D8AqGDkDDV7LIiUzrut6X/WLuEMJCoO1LqNVUEbzHz6g/KvfOFdt
hcEbhQZg9x8f9r5MoljQ+IRDBNvbAaehB7si1SPVr1R50KnQA7hCxpjJj1Et4H60gorMpA6dohvF
8TDveSI55uaEjpbdwOF6rwglzJjGJfUj4qnuotGEg7HaqvXkL3lt3vAzoXTQmeu9QUtSCACg3T6R
7zKo64WhM/+wpf2sarkWKDKRBAbVocKv8sdPOfDgTuQTSY6p981DTEvKp4ULw6KSQJ2FQZM7DL8F
JxzQlEWZwuAehpGKQUZv901tNevf77G/KCN5P6YhWdy8RfGrJaWRSAlB4IyiEoJkTBnLgMZmdhT+
4XaPp/hrLXC1ZVH7MPbBrvx1itdgH7UqghYdMZwBDEti2XkzOtbbGe+lRB4o8krGX0n0utAC6lxJ
B9yA5DsPX5MJQQFkAyWCbRxocGfhUJxFagtjW6vU31zNW6l2egPiKK2j6THOBLFxAHfDEVbbSCBw
WIam4cDXNnZpmC4qvDG9/MYlWPpI5cngXi5qxRkHbrI3SBs7Af9F7aoLXRv4JrAbiQoyqB+lpUJM
lRoSmCNkPfpnRsbV4s8Rae/kMCaA8X//+/mrg/5DDYXejlkkZzyjLBWz948LJoQwkAQx6aWIjaXS
JUynfBJgI45IVJYBTaAhPdKdk88mKSnI8VLAZFvkvvldEhj6OR3UIryl9GhBBTNm6/cCAeCvxYyZ
mTw3g3YFpPC694y2tsqLYSS14XGixs3fjQf/LUf/IX5vyrb87H5r6v//LhfjqhP431v7D6/vr+W/
XP7j/L25n7Tt/3L3S8rfdGp1LnJ/qd2u7bV/hGPwbzQKH7YM2qukZ/Jn/hmOIROAcfXNKBJ3iquP
CcRnF/37v5KbgS4HN+TVi834ge7l//y3H+yExM/88M8/2Auv6+uf6+/v0RiMeL5uVGE6mSDK6mFn
kOgUWMe0VO5BQI/hFSp6CoA/jMFjD7191xV73LfP331Hp7+/wPevq/ABfvm6X9Y7EUxtR3057IbZ
X/ptJl3EsTwW4T0azbWIk/JG65rXIKtc/eoUN6a1UW4F0evVc92tM/4DkaunvnxcCVV9VnjWTKC2
fjOightVcw2Ce2Wmz0BxQBztehXT0fT2+/cu/3VW/epLu36o76oWw+qHPAmjYZfGm0n8SLS3LH6B
1aTCcEsgk05+Xb0X0qcxHYd3CdIzYWDjSUxm2lJHhj+cDo6RHYXn+I1/ulIKy2W9yHtJ3h86YVvn
F6CIqcU9PPdlZTtcs0eQroXetC1f6s8UnjNyzGgDVHFdHIqXFtierfqiW/vNal4HnuYyg/B6DwuK
S9T9HmqjHXqhZ7qxIziJm3rFjWC/GTZ9Fi9I7Wif7OXZ6QjRCB7RRqEOhmh0J49HrLRJvQmkZ706
Ztk9LNAct7hyn9b0wURvzB6tCRlh29tmwRCZjOneaYcbojfMEA6UO2fbF1Cl5RYArBaT+WDXZ/IU
jHaNk77DYYxqrxX9IDh2sH9TYCv8F8ptOt/UGNIIgdPXWXPHCw6YMhrSTlvdqQI/abYqGaf5Ue0e
6mKbzmtFW0vVWo/WkrqehlPd35jhVqpX4rBRhm96ObuygFJ5nZd+yl/Qg7T5HI0BId9OCehxTWpy
9Ra5/X2rrLQUFNxBO2Saj55Q9TLL1c7cskNY/N6Edv1BUA9XnE43u2pzY12R8b60LSOw8IjxJw6J
51HXbQgOw6v6Lr73CjI2pyBYWEfR1iZ4XBDx0DrNHOkMRyCgiURnQn8HaW6+qVH2XOC1oOmlbwSg
S5f4aZI7v7akR0Zathge22A1t3c0ph2YwXY61m6gRlhM3FY4xL0rlTuyP3FKvOpXuIvTrDLN5Xui
mU01r9mJbl8dUcCxjV1RuMrDwv9YHiikHBDXJp4f+qudKj3q+razHoBg1b7sA8zbKF62ze6ttbzV
fMvXfNEDZhU4orpK34r4D/qwL9CJf25L1zLjuycMkX2OPMbqd8IlOwXbeiutoxvlqB2UbXGcjsW2
OEin/A99jC95Uv98tS81KTgv5MApr1bs+4f62JymS/kSXchZ9pJjc8yf50vhNQfzWP4fvqL6pc6X
ZyNbRkYsO+lG3AZb/WHZ1KvoJj3oe/NG22ZHcQ8A4tE8Kne/37RoCV1/9i92ra+KhCEbe2mSCBlR
bura4baFb6DF0PJoHeMtaqBtdjehsx7s/GHeSpt6rXuLn655BLaN32/5/3ywZ5t2W+ytd8Uf9s2p
u6l8IiJO3Nq1zCerAEoiua2wEQUMAVys3FoimtiXCZKVYVpTjjkoP4AfGjj4cw8iHCxk7BHywQKF
/wbYabyNJ6YytkU46exCG088ySOj3gDZ7OyPpX9rtKsp9ft5ozGneKr28ioUeeb23QDtG0CfX3Ur
TV9L5EMcrXEXtHsS6sBRAoSeP+eCgBG7fUhn/mFC8N4DR7X1T70E4GJDKbwVD7DWoKqbr/W5Plq7
u3ZFOxpAHppeKLHpARJXadPY7p8akqtPs2DDzBZsRIA9L7nhBW5IQgAO5eH+Nd1Ko2sBZ9SBfphn
rkHaROhjparzbV9/EKpJjs6n9ZS271n13CkPcvEZihsIHGaynt7lw7gTnslZQagDfAKylo6RALm3
3XyIb8lB2cSfrUYKldu8h2/L82jYQwJw0aYpdhJvCflh09pN6cvQOyHZoCDh9DV/02d2E9hBthb1
699UnceCaD+N3l7e4yOp4OtwXT8A9LeYGnikVV89LOt2N+/Swh4f9bN4Fm+zTXSnPPVeasd+xCOZ
Hco1WZ48RJ37DU6vq/vIHW+sE9++NLI9+ihVQizRrBXZrdh7gW9uIIL46apYa4fGW2zVWXz59hov
4pgeTicvPRL5JzrVfvAnHwjoZ3TahS60Vid2+UXZoN7sxDE22VPtWTf9A+bqa0SCm0A/8MYDh97G
8AIfrvqWj1htyKgim5jF73JyR3b1ON9Ix/ClTVeddRsq7MkPLc9BeFdEIUuzZBLlzMWb+GHt6nP1
3DyzCGr+Sj01WTWL27RrwsBVj+WpeQ2TIif8FP2i8OL7bKdf7T7DxiT0806joxPdSPVsl/eaYfNH
+QF6gX/Tls7ifGF4pNyKJxNzZ3HWTF85ixvhtnlNjtpt/STdzjfmXvDYoT1lL3u1A/bU7ezEXew7
3QnX5Vl4Mnxtf/0ymV05wfal21j819DrnMIt/MhPD4ZT2c+So/v9ne53q8ib17X/PDnvmJz8eZ9+
S8AXP3ev8Sk74iF4wrA48ZEg+JzSLVnc15/GiGm7bDmz3MgZW1t9JY6go+1VIHVwudi3RLK8SZ1d
uESi67aq7wbaGEibQTzzeMLcp7yw9fnMups4g2OvUKnmbK4ofuEPO5429RsgdIbAoDSKnQk2n0rR
kbDRg7vT/fZSHfSrgQ3fnp27wqrc8yQuq5y8eK+KJjvda55wDDEVP5Qvht/tB2TNPe1pd/wcaxSl
OCnXonwQhlWr+OLkxIo/WT75nEAw0hcSv9cEoPgJ1ZK+kR6lR2WN3m6jara5ytoN/IzjsumP9VHf
5g/CbjmNt8O7rCGdXrcIzGr0H/QgwV77MnQGYqrfIcRBCdTtEPZbaYOhqE03zDaxyMAFRJwbExmQ
7nqo073bTreasm4IaO1OsmIvgHsJNUGFbFwTbk/BfITMt6wYdY/TtnosLuku3HX7NoWy/iBLz5Xx
ZqUvuvBoPIVL+tyKxppZJO4xTGCl3d6F86eAhznxkvvslrSNuxZWNPH0Xhc6BEVhXWWnHNfJYSKH
4s1iXqeb3gxzcMBmZkffhKfhbjhZmMdo05V1/VLK7d4AOFrJJCPLOR+GXzy8yo/8w3w2zvJJPM03
OcZLbDwdlr/37jV87s7DbfiEP4ow25WIEFWeaoeYgoiQmVL2+rpeQ3kJ4pcwW2k4d4EB9kz+Ioeo
bbXZROkmK9yYEqo5FwKt0ov50X0jAZyqOW6cdNj3x+5GfdYvFDn9jHFb3xgIsdpJ3kiABq4xKpNh
z69xfDMMq3DYWPI6C331XH5Lgt1QrEF8VRfzQRze0vbbLG2Ep/yhe1JviZURcDTXUHspbnXTsd7k
3lVQevH98IiXOVoVpxoecL0FBZ5FG66ePVF9VoGLDGpfUQqHeniw2m/kZmipq1ZM+L0cJ4myie6r
bPBKxB7dI4KCA/TcZQbm6AhssppTxyvdOgMQK4Kd0p1qya+UG6KOuBk1O6pnkOX6Xl2nN/Ul8Mkz
iR60yOkbUnUcFGrFNUPDRaTXVZR6AIPtivxmCtHQU4cdBMIi90bVm4b7JWeFQbt95nTjowV71bVu
g/fwW4Q9vOHHVsVpzp8hddpR72ezI8wbjDOo9ukWU2WO4UoEiChh/7YB8eYfALIYpWrSebFutW5H
cBr7HL/T5HMgGPEk7ztyymy5WkfNq6LssmCfq2+WagdcADUynbbc7aTmnuArMJ0d8/F12jkIpfC+
XKnipatJ5IXspuxNihJblzme9dwucC2kDzn6K336Fgd3HJsGBUznCzfzA3vjrcGwgKcem9KVMnBM
bwn6Oaev2k31pJQv2dNQ2eVjfClvFPCLZGN3D4C+oXy501l6ObEneZ1T3cduWXsVc3wtypzoOqdZ
FwTlcDqFDuY/0ndVa40dwCkVO8BOMUuPxAbvQkkCDDM44gbbx7IiaewEZzab1/NbWN7KF83ycmxO
EdeTEWjDJeKndbb5KB3Eu/okc5gtDvh+bh0TDsXZnm7Hd/BYRmaz6BiTDNmGYAE6nD4LMn0vPW2f
oM57NO5MH+clERsrFDAB14TOTi/dC5K1WPQFeWVVO0O9a6pdrDrYmY3c6920XSfr3K3fVOCd99dk
+F1/KW6zD8bA04EVDne9pA5Dz/gWfyb7CbY9xFdbv4/26WNwvI5ayN3SHCnEW2sv3+pHi5qM5Ibq
WtjI8ro27Ax/Bcc3/nNfPPNrNkUHFc3/iGezRqyTDrs4SEZbYDMSewUjXnIrPOmOeh+ZNILt9ENP
XFy2knhM2gOKHjvYNlyX2vZBnlyNKsfHN4aIo/CE2sX4u6oawVYxJNevOPi9sc8PZCV5XKct6Wls
Gm8qP/8qv/8vtMeOr6gLPsuvLbTrK73/vxUwjP74uzuI+9q9/stHgTl6Pr7mH//+r4eyIMU0fv2x
L8Yf+Qf1UrL+ZqE5Y8T6X92vf1AvQVviB6UrJTOMAhVCm+U/qZc0v5gAIxBE2wr8iDHKP9piqvQ3
jUYtocSMxRVEV/+thGFZ+qpW49VBqIDwQT3Ou2Cq/+NNNOiQdmDcyg+RGslOaKgdi5IQ0RzGgJiS
tojWl6QDV6/qfOwfJnwDdF3iNCrZjU1ZqO4TKB3iB+w407zRKx1/Z6/P0DBq0hhfUysoxTXZFqr+
mtI4l2zs2sNC9Hu7LNu2IA3hlCVaWvippTZuKzeAx4UuC1ZinYhjBM+oy0O7qhpJOpFUQtgkcSVY
uyZSoe7gnCgOI9Mxv2vbDtaK3slFvhcsNTsP3aCLGyNastgLi7S97XKoWWmRJcLVCJaUjyqW7hzf
0YT4TECNpiagUXJKPiwkhkK039jm8UEKG5DNeqp2fjBZM9e2q52X+8nUJ+FlaQEZRPbY1eY3ZDTm
Xk4k3NlwAGmJgDYf2OqjMfeCQQL90hTIeA4t7EfuLIMG1RroNxYwPKj0T3d5JImLRzRU3j3lYyob
xzCy4mgjN1rZEltVye03epRQmyMBvqYt9CNuz6XqBhv203gjkREHH7yMjPgeDR+pA8zdwRTgu3vX
1bFd9Vo7raS8u0ZvJrJ6N4odyE4zD0nxI02QYNpQM6GJaRUKuGhKC9lJglGI3FSDi/gRAyigTirU
grlx2mkdMb/tUthgU+WK1k8MKItFwXzHX5gXH8OuD1AQ0jNW9vowJkNMYpgEjhG443xtq80Q7QMn
nvUkYFDdDI1fohclU6vlnd7mil4FW5XMepRBtSysjSnhzjSW1FysPC7vgJ+6O9mYUhVQa4Hi6pLn
JklsvWnE1OT6OJfNSTNx9B87LccQ7TBtBPrhRkrec3pbYb5QYrVmO3bHzMyl9LFW1EIjrDdgCoFg
QjbXZqRH2IQDtTfNb0MYpOpmtBICDbj5pNUMCGVWMl9KpKD3dSEHsYEAvhvZ381uv0gIUp4lVoLy
OFZIKsmraPKeXtN0ZanbihRrhVcMqazcq2MvUuS2Xa67qC4oZrWhCPJNOAljdDIk0kFZ/WkjjF45
5BrJhUUoTS+qEhEwtlTT2F8YenI4z4VJXoKlo1GHVakyNxpF8jPXqJkhvxcTfVxv0uSYqlss4ngd
9HCKkOolA4ELCsB56akx+wJVN0kK3GclPvkMN6KtLH7lcqYmB9FoyCoh0TQ059zFVFtFW11MRoEM
uSpRs8hVsbFDiA2LKllQUhEgRnamqk9sBYDNW816tAbRIrFyGtN4/jCiqdTeOkMdgfuVpZaKzKqI
VAk1W6wHrfPipKy0h8pcFAsx+myZKZdpsskMpLxEk6DTImS49CsMhV23jXs5LcttLxh6DqY9m3Lt
oi+xOa2meWyUl0qZuc2A8mA2aoitot8FuVRzFZE6HZpZbg3Z/UDAp2ZbkGZiLyM9D1PU0gXnQNSo
BVQZdvc6NkVyiQK83eXOklONOyKUGK6SimBYp7DEn+aMiVl9C6E7eGI3qwIRj5GQO32VCKoD8DSt
6QOr6l0uFCZPTxEnFNWxqAFPN9pYedKR17IxanFTr5A6icYT/nagT+jDVO4xQTU/6bHQx6t6isX6
ri7nmRKVMCSgR32pPuXkKrhgCKaNmkZWswvSvN+3U5scyMhJl/3IvA34P35vllMcaisdyEiX2qok
CjWFQjycUYaUT3UYLkeQayQpQEfeaRmJV61VNiWPP1nCKpB27v+0Fpy4iCfd6dG32VFVlT6gfOE5
XITuOW25AgArIRa2BMKqrMdRN79Bl525DvNnbQTTCcVkW2z1UaKvUMGpNRnu3tQLAElEk0P4YM5G
SLmWMXgI5rb24mlJb0dphLePOOkpkGLlmiquzpVPqNakbfqlmRAysYiVm7aWK9hx0RSq9jxDnOTe
0GjoQqPyLSXK5ykF4XjtdNXhQSbocL7IAmWTDkDcFrH+VJu5gPkPkUcV50PQ9inBHMT/mvDOSdal
BV0Fgn4IBOg9N3oX9xcopjIpe2Mr8qM05TwrdeQHMulOfZQ29CWKClTyTKJf4iFL0k/ikt1BZ+Ar
mQXjjkQPCXoFPh+WXxQS1pEgrUAQ1wjtfSiTmolXP066x7ke04cQvgn9qikQ8UllseGEkGYOSHbn
ZxRd9WY00vomhOfgBuGokVAjReepy4RtFvfhHtU6+486lLtaLZrgoqqDsJvDhSdSJ1vtEGpNPDo1
0VCbMZDkdtUKiA3AK2gLkEMFJ3Ba0B3rVYtoxF7ftllnHkZw09sGySAXpIz0L4k1aeLjxUo1182O
CG/ACXXb3g8zjB29mYWDuaCYl0dN3ukqIZdqgwibQNPBzWeTAKWsJSOq5hDz4r4RWcsoMEc5j78x
VV7HCXlNSxumt43RJpd0TEggrBK6GwrWe2RXdIDI1zKfSPzInmXiUDzRVFk7bRlvg7kKn8Wl5ZbR
L+NRnrJ5F4xkteckam/UjAOE7O54a5Jpy6VVuo7d5CuYysj60oVISm8rHoyzjj5LdWodSSuxsbrd
NtjrAwOTKnLrKXnF94ssRy3BXYh5IxCDUfWs0Ey0LsRsJTfiVKGonhRzNyYLmXLFTGOUVND7WAB6
EeQBjUcjsY76mLEse5jUBNuwGRCPcEGlLI52OqTWkwypmxtLCPtLTtJNnVI9qR2oUKtUrCMwN/M1
1OePNMvoKwWdQcSRqq56Ke4JXpUZSRiidduIFpGKMffsRdVoYw2wkW4GpYTSH9cM34vsVMcqmeiU
mtz8ArjpFFMIQYZi2xeGtR7SqNixGaMxDudoNZSq6M9zWAHDiOZdIkHDthNULDurjOL1ZAzGXSuB
mkmRKu8nNTduBRKyH+U0KLYWy5LtkjY42X8ntZAq8lq1xddLVX0MF0hzfKFh6LT0VxxRlu7KcjnO
E4gtO1kUJm6FWRx0CElrrEurRKoyV6nVZ60b3iNQrqtQVwLfyJJkjRJDteuml+xUDN+7gcx7syEE
L+ZYXWPhydhvZ9lrK4WHLKq3WReL+6pjkmAp+WlexnjTGty0qjg5GkrerWu0SO5iQlxojbHcqz1K
e77Aay+3rsP4xJpQGBbGipWtDOBDyqlM0uao9kH4gcApeVHKvjwbOeSRtuwI69SjeZ8EU8W1nNNi
YrMzybzNyyj/VsBif6jVjPEgpAC+fPFE9iis1GRqL6YcC07BTuN2heqTKxGRAMuNGiU2pgloKABP
rPxFWRQgIeUV1gTWUk1OoUnghD11andbURPulUDXduXSzz6HNWi7ZiGvss4InxSiaMDYHjXWTsmi
BdfRSGh9od9T9yanro0BXAx9Fq2VCbC13dbqvMurXoZ9MZQAGmFK2gkrlhQMxAZ2UKOD7bopIKki
DmxMoQWJm9GnIOjdalEkzp1wnLVLl7QRuTSDILz26Ap2Qdb2x0ZBVOrUS9X7nK+0ZvW0fI/g2EGv
FXMnq5v6nmVtOs2EsJ9cEhq7ECLdvIsCrkMtY2B0NcdWJ05omWiod1NYHkqN2k2jHFqBfwk/5Ig7
ADFHmG8amWmhwq1lFVWUZdyHqAqBJdohTHjC6XqS0yAU7lp0So/DVUmUILH1S0Tdh4lnDr4ffbFC
bTeERAe+FdLLF1qEMLZItKrbdox0awCF8Nvh+7+EQw2tHELYjjRL0Z+GQX4me23YiFcKYagXuYu5
tfiMOvGYJupMbNLcHPIiQ2xmkHEsq33um3U77aSlvulUSTpXWp+s1Sw1Nrm1mBAl2/siqk2fgBlr
sTH4TPZiipjHhGJfUnptQqXIfKA2xQo4XOHoQqBeosWMVhYj5Iuk1k89GB2bDMKrP6VJyHLp2XCm
IuF5bAq3jSbF5q7VnMMwydYafhLUACmXBbB0x7qGhk6YWDC7jaWB/JmsYiMDgvbk0LqG0TOb6oJ8
eurH7qW2omynQbvaRvB8eMiL546UNarCRVxZWcnwxCTrdXSJN8L+pMCDTfTB3HdTLu1Q3527QWLe
XJUBjXGIlZCl5EtqmdVdEROpE5Kg9MT2+1IYWk3gez45qk5tI0ATq2uCYPXOVKBPt68ssHktUh16
Ony081xWhltmfNeNQtMUA1p6kiywZT0u4gPZ6yr4zgZb1lRdgN7SPFfUeat1oPFFMHg2Va36ie5W
JGVhivx5ocGI6YeJ29BKNpRIGMcTjWvqYRhTbGB2WGvJrsgyYd0lyrKeMYZ4LUkGXDlkjM4peQTH
cSRdyyGiE3HYovVbKSPgl8FNNdClozVh90ZD1GoXvorGBPenGtNN0eqjp2RWfeGWT1gaZcZ1WY85
VyOGS1M03ypJFd6GpSlciLr5X9SdyW7cyhZl/6XmfGAXbKaZzD5TUqq1NCFkyWbfk8Hm62vRVaiy
UoaEN6hBAQ9+18C9ophJRpw4Z++14UsRzHRoVQxtgW/kOP9YS5fEST00Sui+ul1fnqOCcyInVI7I
7pQVS2cUynNLLvA6Tm0aXGob3pW2nzCsSbs7sxnfGtMNevqpiaSVUIFuKyILgGrQkxRe1mpyndYF
3U43GG6B/tpbFtd4N+EveuCwK59HSOM3vl+JQ2KWxooOe3bdhFa8HwuKkLQzaAsgvN80OQFBdp8X
NF+HJ5NzwZNbROGLo5PlxbTZXvFqMrpli1kFVpPuJ2Myz0XR3cNQOIMVIedJxgOa06F6xf027dlm
uq2mluZz1DFES6FsXQeyGB5LXpanUmKGWBAEpy+wBnUHioPHqtC0VSSa9ISbKDzWnKNfrZCCADc4
QxalOknblJtitIIDJEx6syoH7RyQ7B7LOyGimThnA7Flg9sm6yHTx3Xgo/xojML6wQllIPgYSiWt
bHCqLevwvgTEfsJ2eD9BzF1OuMrXedCoS5KHiiWBWIfBUswj5rlgR0g53Q7sRB5Ouw4SreF7bq5d
4YbzV6E9PZRGXq3anLBtKID6Mqrbaxbs/tdUWziatKAEMBkYzg5PX7csTZCJkA60nT20N2baaRsc
CxKBaZSttHLeVCyAn7HfNqvI6aqNT67ifeFaZ+B8ZAnmerDTR2rksG6cJTgWaOykNNCq9skB1+pq
UfSc6xVV7W5q266YrOJ04og2utky1GoLWC3E3B0e5XQzusYV1L35lSUeDHPKa6X6wTYgtw+OGU1c
DM7WNq6jejvZCVPeCl0WyXn5jv28O+A1Hc+Ta0dnn9ClQ6VMnD01o6bQCMWem8/3WVOCaYXMQuGp
34PbNVauSqSTltiLBqjfvdvmKYOESLmfmgatKFxnz0mQFIigMl/6BE5rXqaVF+W+clBMHT8+Jv5o
WzlBcN0QJb+p7fK9nrTw4Cv5uNJEaTMAa4xfCbwmz9eKhKhmGoT7FBIjYU4UbR5ZHsGKpqW7HngX
D+bU9FSbnflDd6byNZ0qZmEOnUaPvk2zGWOruqnrkikuxyBQkXYyT98iM9hC+wRxRePzp2pPgmkG
fOhc5BblDYGwVtTjlKzGWu5Vimi8TgWsjtFylxxd8z0eqO4JAXq5NKhDbpqw0japltcbtLn+I1uy
z7jVSl5jw0fiNRG5VaA/pJYv4oNKsORWqmSLKhERVZVj5Iy5OwQQVMAcGEWeHsNIlQcTzuKGbhYY
625S9r0Wn5jjylVOjCaqJ+I8cz3CkKcG6fRLWImKe8Pn822mgWDkLnimlxKsG3z/q1SjY4fOwM1u
Iji3TPPCDnlNU4+eZYjXOiy1o4N7Z10NJWfoYjKcleby3kZxlf8gZ2c8qWWXbPVahQIZV+2NGPLo
NAI9WzdDTphePuZrolyIRfOFfBlNcCdo922mSq0zXg/2pD+1JCyuc0xT92bEMXFRq2l9StHzwW+K
xHU1GuOGDQTJFAq/dys1QHe0WWZ4BNomz7mjDLdN7Lz7tj4ds2Hqd3pIW2ZROnq3AZCBmTkdGa05
kVjMx/sTMQuON0ImWCs5WV5YOZ2afk5f4VX0YZvGhqKc6ZnSBwPqfBbxGN3hMYV5phRioxJccdWG
uRUt40wFw2zBTid6Vz339dQeSDpwbsNuGo5uAk81tYkq68lhXpSuNCl/goTRN3z3tRuDg7fm6IWh
lO4ys4pZ9RZbL3U7tF4T2zUCnSlZdn5lsPPpBrMUi8gvzqfSx/iodZvEafsHjVgzWB6GoRDT6XRA
rbvQPxPrPK6UNpxTXty5zQljVmNPMhTnvVBY/+beLr0JGjrWjlxfYlxIqy/JbC26emlgUPAk0Rcr
a2Drog0/VNsGv9Hg8fqmKydW040ecKyd9KzdBXEYcDgKQdRmHal3oy2bn1ZmzfXz0GmvStOG99aY
mEyYjKl/CDHP04oqnI01Dumh0pADqhjWkEvWA1V0ZdH88QeBbzYj7RJxyvjaB6l+1fXUm/poUlEq
znAHcC9dZcR8/iqUVr6rkWbya9jaCzpZZX5r5Nm0SvcoeYkx644ECzqgxh+DgpN6HJrGtVrZkon6
EOwsS6E93oHS/oULGj6xPxmbGOj5OmgsDMBFc3bSAi47TyfnVAENwioQqWPUziwf0CS8z6WEKPnU
yGEgIbIrllk1OMu2mo4JauJlZkTE6JXGO5i8fktp+8uJUITHTbmka/Tm1N1VxBdOPKBdazdgDk0E
gRosqqSf1mGcqMidpsSj66zvE2uq1xbP44K6ALHUCE7U58OIOufRHFjQBzZXapaS4L1iDxSTjSJV
znrJGJLi9R76qZejvQ0C5bkpDCqnaRLPWVy9B2GS0KxwNCqQuMRYpWfXo1YyFjb5xCkjqoVJM5NZ
vYFNvCHDfeEWTgqbLkEVRbjMWilajryApVfCyuD5pFr6hEFqC/hX7i2DtnjY0dTBOoXstYgijv25
UTP1F9rrWLFccDAXG5btu8GkH2GQtOzRTDtNbUUdqDaqshua5BxJKJUJKbI8yeqPOg+Gxyo0gDir
ljU3zMOlVdPpqJUpuqn7sDwGQvinGaWzqjTzlh76Q8Wsd13ihxWjwIrmVAz2y8njfYo8NxqcGyV2
DoSXwunuWRcyk7Po0MlTYjfpW2uyIHZ2OayQ7YcUcTnHIIIcd2XAiVQfFRI9hl6u2iHNbp04cV40
baCw0l0qN2LUdzCJmxdD6mijfV3nqC3gSBhNfmcktXWYxqTZqXXVr00Oe1t/KhRaKKO+ZmTi3lik
TR8sO/MJiE3s61wAYqPCam5V0aF8K+P+tjB5KfvJwS1MusKjHyP+4ChERncyL7Jm0idLQBt010RG
TKJPXje0doWXuNL1ZquOWQzv2+83cTkHPnXEQi+i0HxxNBqsxYgEom9Tmg1arvxsaAmcLVupvT7j
Ae5c2miFWjY3gZlNmyYYMSv6or8PoEps5lhPlLJGRBdttIy1MlV/1vNwG+B5uumdsFuR0VlvsQ2L
ewZRxaakYbdvDTvati6YfQZoYpdpNIP9Ijn2VhNsBoeOtFnA6tfUzD/C3p32EJCTfc5t/ZocGz0e
5IU49e1mwaSJdGMtcFeDosS3QwFknwBMa40r3n9A+U2nNq6Q+owhahdtqvt7G3EoIilsHocmNVrO
EpI3QY4ayqoSJonhmwJPoBhVNroeyVA2zeE+g6YuqZCxRJlxaVHbKfVCZ1hzYghG0yXLQd0nQg9W
ZYSEOiiaZ7s1ijMbyRwL46TkrLOrrMyBLhKYINrcTWffqIbD4oANIV+AySOmLi9PeY0S3Ve7K1NP
7qCo+jei8bUDDQnfpnPWZtskKaIr+rrh0oZ6cd+WI2HekPJnp02UrAynkiu7o7sO5DC6j2R71/lp
dl1EbnvFjVAfgSWg1k4HuUwCQXcTgkTBrj8WGxl1JjTttDjJsgT5rKPqIiYwOzkyy2/c1jFfsejR
8aTlMdzGZjQtZOvAkCCydauQYn1k6kLksNMZdGbd8KcChD9PqpmCT/b2I42pOFi6hhVetxbKLKE3
cl+WbIWkfYLHJOgq3yZTVrOQEQYwYav3al2g26D5C6+jj8/kQCPZCKiEtk6ln4H49G9VlvdXo3QV
umf1D1fnMLJQRVXRdm9+TqHd7zjejTQjKZJsNz0TOHuTlqI4waDTdlNio7jqLMT1HFbHYaUTbIvo
jAvRvKnrrI6AK/UTUuwcDzap4IZflmeGytltXAXU/25iGvcc7C3zmGeF9TSSUVhHyyqQkH8btk0N
bdEgoqWuT237lrUdHRVF75nBOCK25Xqy3Vb8yKsuZyYLErXaxlFacsAya61ZiS7S3wiSdxnSgsmU
N6bUqAtDX7+tcTvVHqblPlgPhdaX60FIlLf4MFt1wSijj/EakNwd9LpxC6UlLdaN0hYPRc0OT6ey
IIJhGPMbJnH5uhisYK8wBgt2UZUDTg2Hxhq9MQydl84kBBdhYc/fc3jAS/YeazN/0U9dGyAvnWAZ
0B3rziyZ9Bc0B0WekunYXdUqvVPGJnyzhXuW5WT/HBkOrfSw15Z17tyQak0fcsaVkv+mBbdRZmHN
8lV/PGoFZrFFrjXGvaLPqKDJZ9hRprXZHQUo219FbvZnVQreeqy8Wr9TfFuc6yQwf0Rhb6i7Li7j
c8wBFs3Q0CO0tVKHyMnJLeSV2ctwImwWitR9Yjo1XZ2QteHVMBUEUHDIm2ZlAhECeBYzVmD95fia
DiD/1x0dtJCt20zKqyackf8V2a53djUJax0TOicfQreplV3amkH41ipmxyFN4ekRRTZyRMHipUsY
nFtrxm1Mhi6v5RhEm8SnNNtqssmfRzavNWFSiMmyVqDUK3KcKXnfRQUj90jSOVXkfWQpYs0Hph/A
J9bow3p6fqn+bvYs6POSKGq3X3Puq7YOKblXgqPCbmj77iclb7KcjHqeMjdkl/SYQHX2Bg7dSb1u
mO4R4Nyr27wyp1MRAVatdTNbqtIYf7tsBHeZ7tb6ElmB9UAgmXlOKKrfVGsy76e+d55UEPUrV4ls
gsASJrl+bobHTreyfcm8+q0QZbseY8D/C6sz+g3cIIISRCNgZjdpdQSm4dD1quj8kmFPC8iWvfEu
myrbyorhVNI3T6bsWEyNai+KKgsZ0TXVfTuU5YJs+uE3XU+VoMi5vCIdE0TE8BqUTXGILE1Dpila
lI6OvBlJY2FTDKh2WaHJnwgpNvW4pSVc99Ze9aWzqXJe2V5S9WY8RUs4c8WZ3Bd9GypWcSJoiEdY
IaPPyxBZeJaGbEGnMjhBhdB2Gf5Ccjb0FwLYtZ+xxfNDgnZ4P8jRunJr9GulyyylyoHPSnP0wd/E
yb2dyAkAYHdH2a0jhifOcYMmga84mpwTieNMsTo5OgcjMpwtT7991+Wt+mAhTD07RWc9zXzLfhEB
d4IyUxKPHkg0DLiPIfXHtnqFagaTLzPaJ6dskvugDoeTqg/SQ/ZQnAzLeGBF0u/bKg/3mEgj9GTg
fjZ6UtnMDI084aTj6gxlWlD+c3t6skSBt6rbq71t3ylpJ8jHnG79Sn0fxgCedRvRdNDotu5zdQLZ
ZgiX8WKkrUQxAl6iRYElNMhRhdCIq5i6LQC4HKA+kdLi2M62UUFJJalQOXEbhGROLF7LgUX3MQET
sW5tEuMDnSWDxTFYONLSb0nFKqAP0KoZbcNeB4PElkBpM790SXpVFYgBLCssd2pg8HoFBsV+0BNe
VxGgfqq1Sl/RWPpZG4FFGRoX2jIlG3UZtJLh7og3YE732/J66VtG1QDb5yI+5UG87nTAFaPju6uw
bM4BXuZzQtTBY5im0e8WnJaDKFXW764c9Dnfu/g5VJNx17MEIOdztXuZt/I3OoXhN75SewtMFvgH
I3HT6KoDkbHDUdF5zdxAvw107Sa2O/EQuf6KXUGl/DPSXeK7yB3RNjp6heKQ3yHa5EpdXjOKInZG
oD8xFGOG0U/6bRyPuHPS4W1MwlcJ4VBdprqbb6c0uYdAShCn0VQ39C1lvy5rigu/0Y6BMzH0NUuM
5u4woCKuzMJYz13YhWIzYo3YP7e1njtIA+2GafDALGAYeoQPpkEFYhQhbuL4hxOGOLqRiLSPSYF3
XTUTQSpqhBwRghvgLcvaJgErRiUrfiU52ccO/RhNP6GvnXxCAJ+h6VTVqagXMjM03ic3CVY6p/IT
wDTjpsrijdM2tTcaav/KU694ExXaXVzIZNW6KE5C4pcXTuj3W1FQfmhda74OzAy2ltFQX8lB00lg
z8u7QEnCO0ZF/b2gR7+LGh/BfSupEKoEx4swC5SUSBD1p4JRwjZO3R8w5a297bvmoS6kuVAIP/5F
94N+bJgpCezZkNcf4XMvwvcCWn+BqDyb8qMjTX/TEs9AbFNsHyc+jGtygqbmiArHWgcRmfbrhugf
cEwRYG3mrB5PGeOqZqrueFr857YtgNeGgJmu686C+9eYOoN7xQgtTj5pt3Un3d5pVTDhkzetrWJN
8bI04vYIlL2LHrN2DPfqBHLSdmqxIWqkWTUApU9EEdSnXJPC3xCA0oxeVKm5tk/sJIT4gawHQ3cM
ERwX0sT8x5M6NO39VKHcWDMhQQZu2dMx1WOUzhrhX3LdTpYRPccq3WzcgsoQ9Zt2Dtn6nTkdlj9f
Q9206Me0is+WDPQWn2Al7u0CVR7ZW1On8S1xqFEfIYT7zlmzx8A4AtgKOakz3JXRys3UhBvVW3fE
8BkMQrnvjUg4JyiQXX4wM8OXnqGk+BXqJMzan+2om8o1WrI0ODPK7ftVW5lm+zaarkyQgUUKEciT
Uvm4KjQAEwie6HHGxMlIiB52+Ar6V0t+hwq00BVDX+awKcQ4QQW770Q1ZUQ809YwZZXhTG+mqxxK
71J1UF5HNJfv6MdMaKGRFh7SOh+vVN75beg0dbgjSdsle1hDPTO4M6+syuy136F6l5FKyIdq+nct
4t/cIumCCoXkhOQYMyr/TS+pfrGt0XgVikhtmme6lXh5PA6/6FCM71PZa/sWu/Wr1IzW3vfkNKQ3
xchha50rMjb3Q1HNnIhG6O9lRBAUIB+8qyijGNkQJ824JVHUTSb68bcVclwaTNNnuR6z2lg0JtQt
8GdaSpGsV4gVO4OeyUJxiuhXMTF+2iVtjjwlYX/7DVZx2ilUI1vXbPl3AV/46aawq3ljdweEX55u
6+6wcWzOfGvLtvxx4Yx6UJD5pNR+uBUpTP5rMyUczYNKH2k6cbpAZ0m/SYNUPEV1M5k+6gRRJu8o
QUNabExBLdK/FaXPzZo2LVrO+pp6MaZKFIANAZ0Nrt6uzGpUkp9tmzXdlrMkkTBrx2m7W1MvVSNG
bKgKFPyoRgIGADD/0cit7DAqNmMwpE92rRNH1ZbdAAXF9vsrGtw9iYF2npW4d4waAKofvDBWkM95
MZFl3gcQGxeGS09p9DTbZ+y8KkYzC55YKtPkqWk4ikGBb9KtO4x15rUcIottL12NLkOu2C2iDTCM
7KCKASNwJZ2CDyfu0zq5R1FktPgGSqKUbv7HbNj/fyDO/v+OXWChkP6KXZC+R/JX80GiPf8n/0ui
bUMuEDYqa5UhjkEv9v+gC2z9P5AHLPTWhB8zTv9Lom3/B9UqsA/+gLYDg5j/6H9rtBX1P5AOQNrB
tCPCBAgoTPALWMFX8IILeB2oedfkKtDW4Mk4rskv/rdZOBqHMbKaViVd7ta1bguqsyVaNHKPUwwF
dl1HB839JmDzAqgypxURRObQ/Cbalhu8sAz77hDmaD+ZkVd54mkQxjEJ8q799TX8A49g//MyIO5U
zabutv5wZP/yQWt+mRlgelRPIL7QbWNl+NuGlQpz/7gwo+cieUrSbYlQMt1X06pylxGZGQkTvMUY
7KoHbKeKvbfSKwiGfrEEI9/ir8J2QrllMrxZTiVrLodsjxMD9SwRwqkGsGrhHLUrfOmQ9Ht5mEW8
9cLCzRNiIl3Gr8m78QpgQUxLRVmputcgWMc4/ja+VYTcEl6GkQojsaV70XSw3WOOEFwJmHxQhYEj
WdmSFornL7/+tD49B3wnIGVVDAFE/gJM+/gc9DV7uyZ5DiqdyZSaTKuwd4NDHMvbRKTxUkzBAEHL
On992X99R6ByXHSKNsE8lxkEaV6KEWasSiBbMaw5M9ANcJvyGyv8ZWrJnycOhg83Bu9jtiJ8vDvZ
6ONQmczsQnsnaw/8uplvwubUE+dQyDesb6WO86l+zfLHJr3SxHVWZBi81g6P/4iefUlioLnTUMAu
neGmdp8SXDy5em3re82mCL6OJAOkidDK/nk0HqyMppl8DrqrIfkp82/en3/eDgHNlslHN5OSLhzw
wGntIbNJWgwIzbKu0X6AxIjXYXDsiQwvIpzW8ezjTmd0uDcQoiT6m1jwV55kJIvOpiuvM3UdVod0
ehXRbyXcycr0UoBWdcMJ85jWzarsd0m1CjtSD65c0wNguEBTymjpbHVI1djFut3XT8MFVevP1zSH
mLAW8hCSQf3xa8K24SPYtuaQVMHJpZrWtPcHjoZ+jFxc8rZU5jfP/WWez59rzgRIMp9t6EHWxWdp
iCljtE9Qa2BipI9e0yjxr0JhHpHx0qmQGh6CpNsWLsthVxrhxpls7+vbnt+t/wsVsOdfwbTB4BMq
RMIJFMiPt13Qb7RrwnK8jqpkCcvEaOpVNuRvRJ+qm//+Wo5N7x5LEK+7e3G7pmJ3cIFZQAjXRHYP
K9ixbeRXBaKpXpXrr682/7TLO4MyabFRQQkn1vzjnY2w4SZdcCG9NY5FXKHERie2yHQBTyCtHxPb
XsZJw6TS+eaV/8fCwv5pg76bI0Cwony88jAMVVK1gluMwQ/0ZhtvRml9h/z7x1XmlHrgspqmgpO+
eGBRxem5yT16YUvXvMsrmvumMX7zfFySSucHRKgg39jL8HSpf3a6v3ayJDKK3OiYYuMcWDmMnFAR
hSuj0/B406BfIH3OlQRt5MD0WWn7bxbpf+wNApuWCZWezZr15uNnObk9XU70RR4n1nmo/Fq1CGVI
nkdg3ozjPhCRxxP8zVX/sRiAZdVZBkwIqfplZULHDLFaClu4yIdkE+rA1Rvip1WwLAzFadn65eLr
p/WfV2RVBefL+F+9ZLEmWpUE/cBoMS6Yk5hM3Tjf+Th4p0xblgqDtyl2g2++3H+8/H8AVmSd8CAR
OP7xwyVkA1OOHEYvI1a+Bn4RWJCApFv8Hh3jm5Lon9dCzzu/97yMl5R6wuJDJUm4FgOOdU9G06oY
4AhZMbiRUdG+eQX/dTWuREoaNS6rjfbxzvw24vTFA+Il3QNpwj0TaTI89ZEJ5YRr9evv7l9vojXn
wekW/2Mh/XgxQw0GZn+cmfQI2auOqwmqCnqWr6/y+ZZ0FbwnqC9a/KiULlbqLphIo3S5Cn5ak3Pi
i5TJz1EwctSN7+JJP62dwM5IhgUrLUzLZHf6eEfa/IDzVqperEYPdR37m64LoEYk6uMIcb4HV+w1
Wm8xPJPffHOXCMb5ETEsuog6SVTzwn2xeoYj1klGDnOBEb1Ndf7QxHg2B0SUXkNMcUKmNUNuTCZ9
tsbbGa7JYiZwOo6+eWA/vZH8HsQ02oSiuEAvPz2wAyLjpq/JVprad523Y1Wq5mb0k02iI7CLFGY3
X3/D/7x1ylEKAUL18MBefMVxRZL8IDvVMxK6bLNSp6/ccxznuEY6cQqHfq/rgSByla5l55q/c+nS
MhqT736R+UIf9k62FT55Dn8u6U+f0Mmq4mC4tZGz0zrpVlHWzvY4Za/GFbJNR1yPeLEXNEOaTU3e
hxLLXdcqW+GGV4opw29Kzk9bAMdNjogMTEEosxpfbAHg15gnavGEIIuM3CQM57V4WeWjV/U1zHo9
3JNl/vvr78L89FITT0QGD4xbjgacdS8eQz2wBj2NnNFTtQLj7G/J8SAIfhTlL94YOAZigaOCqAol
XDXW2p0eM+vKhCvfvKTyset2uvISAmjCzIgj5hzNcKh+G/QI8JOlnW/QuSfiF5J46BkmpJv0zg9x
maxKfVcEj/H4LEMak+c+OQ3N9de3pv1Z/T5+vdS5c9mHf5vSWVw8Z5NiaTFOHDabemuqe4Wzpy3e
R+cmY9ZbN89VjvTXuvbH+yI9+A5n1nsoJ0yAs5ADjLiq+0cNlXJQnU10DFH7w+o2rU0M5jbnUFts
sPCO7rqqNmgwcPhLrySEHLwG3NRVZd0E/apud0WzFv3aj3epcYz0c96dleBdT09SPxjla5Gf4E89
D8nWoKkFXdY6Gxq8BM/4MTyn+rprn2R4l6ZXyGJEd4RMYAkIBiL8MUQ/5IRYnxHd3WTuDMA3ERlP
OOdYt1bj7SzunhZqj5y4RVF009YHXeJVeShcevM8V/f9W4zfJLrNfVLUN0m69GkDPtjMRwkpmq4o
xvEVMSFqyGQqPVSjHLKFcUAc7gicjzCE6Dn3D7Z/V3VLxz7ackPxoji7uRBFbFDZB+SEjrqVz9j8
BtwZKKRasHIe1MGj8JdWd63q6yyBL7EocbMpezxRMV5n7Sb0k3VE0LX8mYU/h3w12gukHeq0Neu1
nUG9gM0BEh03wKtqnapdgowSJyhRxMMBAKMm4M3tiElErPT1U/V5ueSZIsbJobEEqFa/OOY67E0Q
pymZwsJgDqfB9KiDeBUo2ZOMU33psKp/syP+6xUll4nal4YOFOqL8wTa56IG18u+yz8siUUxF06K
9+XrG4Pb+Wk1pO5VKct0lX1Ju8yhm/UVdGLt0evlNVIsvJWWfjb8mZIxvQFJdNSXsr4fu9vBfDfM
Xw3uNwlcCqubru7CxsN4kTOIxr4nvc5ZYeZro5VwN/2sAg+XWuNZzo8Y73QO5lj+CM/z1OxWOWQN
6JlFsQrPHFlMfdFRBAIMCvb2KUNHb63DQ3tqhYepteCHV0t3g1jiqrrToVSlSwuoS+RlQBzPNBQK
Fw/wJriSKbTobWasCUfZgWzK80X6Jtt7J7rLAXuMv6d1QLwKRKjOw43LS0/7fTFWjKijdKmKp3J6
w6Ul/EMDE0R6zngV4elpcPT8qOurMtzqGiprb5B39AMce9EyARs2HaFI/cmAekUUDJbJam06+6Z5
Zorbwr99KtKHzBxAG9M4114cvNRt1u9bDRUQZEZLeUWDbpbXRkMzDGViXd3IbF90W5vB5/j+9Tf+
qdLixEgbmw4HS+T8/x+rn7ZoU7vCu+XBO648Eck3UYPSUoR5mHxmyf/91TSNPQZUhsOJ43KjsXJT
NmiIvLzHxm/SwyPOKF2QeUi6LK7hr6/2+TxHw5dOFChvaNIqkt6PN1cnzdybH0csew5D9wxhfGCg
JEZXil+HJ89KbHKMq2TJCPYOBYH4ZvuZP72LzYcimUpWkIxJuOTFLxDbZRF2Cfc7TC7beRqhTtPd
5pu39h/fITlkhk6WI71qqCIfb5NsRWmYyAq9zBbrdKrt2ZGEC4KUHeask/7Nx/q5RpmvRRcHq6ig
43BxGI+rws06CfiQHGAUVsreVelvcQyB/5UThIVu2nbC8ps19/ImHY36hKMA1RptTP7p402SkjhV
AmucZ+Q9sS099lHnpE8/qyZSvrnByxMBl+IyZOVQLzDFcy+e0lgOeYBau/NSkTtg46KzZqW4r8YX
tQiWQtvLqPZsIxrXXz+vl9vK3K53uDWa9gzj+C0+3qKmIF9CY9p4hpY3lPkgUlu6Do5uS/oP/VUu
Hflf3+o8NDHITmZXEfrlTian0c6QXZZeHdCzZOZ1qnAyc9oyvML43SNSRk/MQVKti28o7J+/T9A4
tkUCJBAcktTnV+evXos69TAqbKfwbNiCsI/hF2SEsjDHHBa+/19mOLBhCqY83CP9Iwrcy/vUDWGh
+IZwpxRBt1KRijoVQ+4YaM6Koe70zW796ZvkB/J22AZf4pyLdHFzGEbbicISuqAz1PNslhcRFapX
4UFY1mX3O8mK6Juv8k+j5u/FBiA7pQgtAIpyoEPi4vHBXaZoRednXuHcTNHaJQlF9Y9O/WBX8Neg
SKklFRzqoRphkAtmDa1OduQvDCmn/iVJ1pMC2gyY30soHxixo11fR2gKRHnsihN/jkW86t2HKuJ5
hAnIv+uWN532wM/A0sEPEFjqqXXTZP5PlSwj6Os4FQ9fvyafnhzuk0wGg0KIPhmDuY9PjoP5XIxO
knsjKWt+XyvLqjTxnQ3A7YRVGt+srp9WAzoqPDTzUIPQKdOdv+u/HtShL0civ8lMYYP25hAANnQX
SWapr9I0/T0ZIeJUNbqRuXnz9Y3+88oal6fYNObm1ccrTxoCu7aoIm+Mk1/hoPUruxfw9WSobICx
r91mWqJQ0if3mwt//oS5Zdpz9K/ZrM0/QQB/3XKnR0ljVHHEzFDdjGqAYS2yOfyQQ7Yss++au59G
Ayxg8+eqmXMnhA7oxduSCoDoop0GzLUNY6PGq2tUSlkz7ERvjVdFM6xzV+ZXjK0Cz0qbwsMa983b
86dR/fHtYUDAdJLeL78Lo5GPH7ZR2mLI6mFg8QUhCkZJVdD5PWiS6lCHym1GKxXV4lbVgnupMMtk
3hntTICBebrjgZ8KUIpqgnqULAlkUQCsdCx+2E6QjfGC5HchcyKnXavWjVvtOGhzLsQc2zH4KJEP
t/Har15LsskaZAvzn7yEGqSIWllJaFFT+thH6xabFhXIwii52NHnR4PWAvfxzTP/r69EzN8+6wgj
Qzr7Hz8NGWtOkGFRoyl8FWlEVzgiaw9TTGZZ7QNLmEVEmWauDJe0LmVE/siY7Jtf4rLOmE86VE+M
9FXYZpDHPv4Oqi8i3EKU5ppMlcUEcmpwAFTKR3uwA0yoAEYDZf31K/f5yWf7FY4guO3PoPTilUsd
JFFtXXXe1E5e1wEDxasDmsCkTWF+lw79aZcw6DvNYDbiSOZG8UV1yFC2Klqkc8S6utYiNjpnSXSi
DmwLYu8ol7KbxDf39+kzpbDgECl4z9T5o724PycK7dZu8AW1nepsdHMWboJexGy0MMb0NWgNaL1E
In6zH35ayf5cFhWCwytOqM7FV9mjvPV7k3N/F6D4iSO4W6Gb2ScnSrWZicDonu0lpyUINmz4LrDo
MouPupG71oXD0sJ54NMcN0uiqkaC3HpZjMYuGWKB/Zgxy0hzoefQmnf6L0SCzp5NTYe3LWS4biOF
ZkjU+st2xmF+/Zh9/hpYX/nS58rHVD9FKGHI0KXiAsSXSnWoRYcbBZlaz4baNensviye+vibs8in
R9tg+EobzCXtVqeKnr+jvxZ16aPNNCVaCs5M7T5VfqZAdpy+U676sbr/b+9vbiL/GaeBJHQvgYRR
UcjGjurCU3htNpXKQR60wV51YUPbnZcHrrtnB8+/ebo/v1A8W6rGYkFmFl2Si8LdjWY/VE5sLB9v
hT+nWTGnVzfEx454e+FCxV32zZP9eaUkJYrDLM17a55ZOBeHr1w0/5O9M1mOG1m27b+8Oa6hb6bZ
ITPZShQllSYwSqIQCPR98/V3QefcKhJiMq1y/KY0CUACER4R7r7X1oBdxPlGGzogsg0Jip4M/cqe
WqyaddoYGzvpQUphrNS0egnBpBfrTovPrNl/TjFQknN7Bztq7PCWW06EFCipSyPdqLEO4AVNW+ol
0NWidB2UPQghBtRgg2G1pg/vf+w/B9brOy/eOpKe1gGZwZ2djTO4wbbzIg+dl+VsQ3nmdZ/7lfOz
vBjEBakrh2iVbupS+Ta6E7yA1qB/KlwZze3UXJu6LHfAQP+l7zQRZAZ1khebm1uIIov7phGawqIV
5A8gOK7bEdd6qWThmRXvrTfJDoTdEJZvtFMtpmg4WTJUhJ5t0CDOJgQ2PdY94KkwQuAkzlUp3xi6
+GzNLVtsqH+jQ1+/TEnXqTflyDPlkPyI7PgX/c0IDbTgBn/MmzwotznLv0gc50DRIiShah/eHzr6
nCt4teuarb4oI3oczTyLlqjXjxBW1DmqEKlH3n0rxJyJo0OUgp/MrpFtIvivuugqB9y1AmvzhHcu
ck5yiACJglVMx+41ADqogYaeb7W0e57Yge1ckRZrodDeCctt+/4D/xm4eV5Hn0vXbBJ5a6+ft8UE
zdBop9sIqdwVGBxqsNl2dhVvEnvcGULtcZDBAub9u/4xLkwKU5xbaeIjWWct7QBdJUDHUct4M6v9
dpDQvin9sPZM54uRxu4lN0PSDuuWMwenydc/MQ9cZCs1/sJeVIW+5sVkQ2Ptr7YAekXF59/+Mvqq
ZmtYmxSZ/keLIv0Oal8JUqXw375XZZ3tC9fzEeJtMg2q27+/mUOnChsuY84JLn4ZoD8UZsjWNoGF
iMu2fSswuxUCeuyqI/vX+zf7Yy2i+d8h/8hui+XWXCZzRmWgGQY13gbUHsdjCem79NynWaalpU53
SAUl5fdvueQAm+7inou1SAEw5HQR5zY3KN0VinA/L6Bxx1mrfm1rOODTQAEMIHus2cNaE9U+FLp3
jNmfrjNk6dOA5mpQzCsncFHGG86ZnM8fs4fno8zIiZJUs60uG1yGEWkriRPk5AWO8W1iJHd6873M
A3iV7bjxYnHvJn1xJsi8cVeCCykRbkvoV+cY9GLNSCPb1Gsnpq5lUaKIrPHOQS0FmRzuG3YE3nOj
uOe+xLzm/RPXXE6xhk1abW5Jnof1sidDTcCKeaULR8/G2FxPrhoAI/tSds6Waf6Iokbbjwrsn9bT
ftZx+3U0pyshYMEo/VTMyI4naKHBmTcxrx/Lp0Ivyu6AlAIDfHHggCRa9YEiJJkT+8bw0tumJNPW
YhV+KIBGqTDXDMpokHDOeQjNU+vVnXUyfCT8ZuQ1ArNltk9kodmSp2Y2RM1eoo/F6mzcV2WS7MD7
6r5KH2Vt0YMYaGG0HQexjcDJ5YfMqqpvYT99PjNTXq87fB82iB5nvHk9p9vKmt/UizExSKV3VMi0
G+AK9sYo8QFwN0roVFuvJiMY5rk/Nd5XqvXqKoWMd2Z8vA4O/709B1sMTVW2x8ueqyhoYepLbt/V
VEIRQH5SgPpNinqPqAf9ZacMZ+74ehL83x05flkUemZT8tc/uBggfZH2lPSC6+G6yLzhDsOGKXcB
bonR2JcdtAU0v/8Juf9frvD/QKe9GHN/EuWfkifAwE+v5Qr8l3+I8iT2DDYStBzh2s2E+Q9R3vP+
h7We5lyS48SQ32mP/xLlnf/5XUmayfHsRzVtbmD9r1xB/R8X921t1jlw0p13Jv/KalF/PV//4zKG
WGFZZs46RyRTHBgHxO0RDGowDytQoOlHZ2yxV/QAI1MK1pUv9tBhF1PBsiA9XMaHKXS1D8Ok5PDK
mgqOCziwpIdfB+glhfoomka/odHKfSrauj8IFSLENnDTbD1qM5jE7KMmAm2L0PrFa7//T4x56d74
u2Xmn9Dzz09ZjHgvrbFnB5mCzJ2NLla8bvFcO1C8V4GlmMOWagi9ZDa6b4wjjNq6DqsCy8bAhSFC
80VbPENjcT9PqV0idC0H6QIaayipZbCAbwAM63/1iuveIg9yv/GtE19EBmYeRoGpqQv+EgOOLi3/
GvvG3bWOqnxpO9e8niCUnFlWX4f1f37hHGVeBLG+b+DuWtI6wIROnJUJ2fqHbmapupZSV75LI0++
WNPkkGoMPZd2YPqf+zNx5fVC98+9FxvhwcoafKDz6WAYk3LPpln7q/Tq4Gs3lHiMvP8JX29//7nH
fO8Xvy9QisGy635icBnDD8fA4SqqFPXBGS0BaDYakjPnr9+J7bfGyjwdXtwpk1TzZGfCtebt/XKA
sWP8VKmPTaW785HIGfeFbDniguVV8CPynLvYGwIkqlWoPrpeqZKqbd3vCNs6eBoxFpJuY9K5VRU6
KQdFrcetCWfzpwZT5ToYkjg/845OTdjFli9XBTwb6CT+FFl+5k1HkN9nFu9Tl9Zfv5S26is9GKfG
H0kfhCLba3FxZuSeuvRiIxI3FbyJvm38QC/vNFV8VNtzS+ypSy92e54oDSmMkqeuY5ony42RE6T/
1p29EVFOXFld7BkccwzBS3Jl6vg7MYGNzs5lKk9dehmr7ITOjDRvfB2TJN1A+K62m8ueehEkYn3Q
JwdfH/xCVSxFJY3l45lpc+qpFzEgzdIoJW1S+15pfBC6fK4C8z/7h5Oev6cuvZj6MBWbKcsB8Oau
9z1PQLjY5c37L+RE5FqeArOhd00ANQwQDAhgyE0OXDU9qT8NZRb+ev8epx5/MSuHlnRhkHKPRnQo
3i2z9J4Mr08v/KaLmZlIWJ+9x0hMRwoHFYpv+mjAM1z28IvJmXluYmpx3MCZAhzqItTGteCySy8m
Z52YaQ0Sib3+QM9ziFPFZJYPl1wbFcfrcAXSttKSgXOEo9cPaUGK/6zM5u3P+cfm2SWl3HeAfHyI
w5scXWKtVGde9jwN/1x5SBi8fupJiaBBNClBhTahL0Eaa/ugir3PSQdn1gkt+TEEsXOmy/jU71hM
2Ao2VSwmZlWfYkmvhVRAzlUOT116MWFNmEGhHoa8Ig5LWW/6mjjb4HDiFc23fLE4g6hABO5VtS+w
9XSxvMNP7bIhs5imaRGYOqL12iex/7lRu69oHv5V1eX/9i7OsklhFGbguE1R+46Q1o7eG4TueZAd
Ig+3Uwe+6v6yn7CYrFLv8K3IaU73kK0jcof60zrKcGZ0nvqqi/kqst5O4S+zLpUgK4PnPvuvnv1f
BnjM419/1MADeDLSCueXegWKNxi+pHhHXLQpQm/9+uJFFiVp2fBSEh0nbln4iensLnrfS7UIVk6Z
0IoSMYClVlg+mB6KbuD1l119MUG1Vhgj7Uu1b0/uFVRmP6Eb67JLLybokCOEB/XFQLHwNbbt/Fjl
8IYuu/hiioq+TcY8b5hIXrd27XYzAk++7NKLOVqHIuy7rp19GdPPXml+L0CIX3bpxTJa1paeQT6q
fR0VbOxiH6CfK/SemDjuYlrCZcuB5/IhY8TnBTj/0b5wAC6mZE5PohA1McvNjIOtwv8YP555HfP0
eGMtWpaflNQ1hixnbHeGQ/+fG7AxYp+77nuRfMAbxruubXqf1lFXUnCLhTTvNBrA904TqjiBjF3c
wpgLra+tO7h/idTGpRUG3Sb2NOc+B8+Jw2NUOE/g05WPERy+vTLY8lHFCgPS3kwnhFo5aF53mAyQ
RCHtmbuqjBMEJKXYFyLq1VWkaunPmZ+2q+Nx3Pc6reqDAuhSIbHsrjAWA/pfy/Y5SiywZ71btzOI
Q3c+DTb2sZDu1Y/KaOcNre1K81GHIYi9Zm73F+1w6FN7HXrUDhskjx4mH5gfwGaMESr7suHqLLYK
daoBfQHF6Bee+xFHvo+zGOzMpz/x5RdxBwqxQuGc4RpEh1hPNnaeXLbEOouwYydh0BRwiPypQPxo
Re13DGkufNeLqKMVeUoDd1L7Ms7AaNfodb2gfbjslRivP6QDlXoCOoOxeh5c5WZ0zPXgsjXbWcSd
qYCImGYZY6SljFebNL7HGoytyx58EXoEfSxZK5jFwMS30h6vpvocxOJEVFt2ftesSh55Pz5ma6A6
wms+HC4La0s8gDDiAV4ZdlT4K20H/H775NzitJAD/L0XsxdzUum8rjRUtfaxfhRPEKhwqDBH3Dqm
wPuUEAsQYExud6thVXIEV9+tDDUoL5taywr3zD2b2k4Sr4XWX6nGhCgGr8HLVselcBNadmY65DfZ
dnsba7juMUO6aBgtNYGsuWLMG40PAgIpR8nihcaF33oxb6O2x2QvZRhpZvQJ0hlewFF/4QtZTFss
1uI2ASXNtZU7LPj8lHbRy97IYtrGo10NMshp+NSr+yTvtkrF2nLZtReTll7XSrPmxx5oXCrDo1Y+
X3bhxXbBdbRpaixsQzVQAo2eglM/N69ORINlDa3osoySOpeGPF2GYPLL+kwIm5edNzYi1mLCahq4
MAZ2M1ekQIbbFIutsUYC7RjDXWEk4WXn4WU3JBXqyRIlXxRwqwFAs/vgSuqg77/5hdL577Cz7BXR
laxokzJkbk6TvUVpNG3JrQTk9yKMoIomXevFqB6rrHKOQzcAwLbMBJWmrf4yvdK+bLFZAjqKAV/L
0Uh/T4gboWZ420dnf+OpIbCcyUZR9DmcE3/C83BIm/tCE2cO0L+lGW8NgsVMDuO2oq2CdazpY5i0
JAGT2xz66xoOYbCLqJ5hpISj8ZYWBypHPfRJbDmUgxvV3kNpd9VfELeyY1l49QZ0infvKKPFXpZX
AWcWZzn4w9vJDPXrXLH6q9SpgjNf/sRb+V1ce5GwmDKll1nbVb5WpOrRmgCiW17tbN4fV6euvngv
FYYt+MfimwOweA2cYG316pnAPG/K3njlS5WM1re6NxYujnNK7j6YQ90ccfYwniBwn9NYnXh6ypSv
kjlYg+qlk/JV0f1t2Orj0Xhuwp269CKGJrmE1gLOxDdwQRi9b5QBLvug1iKIjpGIGxtrH/wb8S/p
RhC9etOcyUefeOxlX64WKrwGJ+aoWNuIm7MH0wWqe9FYMReBFMJAgoiZ+VmN2Im5TQYx3/552bUX
xxFsm3UYQ8wmloBjF/TNOhXDv+u7/Dt2mvPK8GIKmZawUPsV3aEq8xwUdYfrFLW3MzHxd8PRGwN9
2X9RYhUlqce1h9Jrza2bxMDjWgVHMdXb1XobHbWBHBomEepVm+o1rRKo5VXQnOtWz8Yr6kvtoZGR
u9cGPAo7EB4boNNyP9IdeNm+cSnM5Zzcu6U1tgdUToavMgTXIwvWmYExf6S3XsAiiAT0Adl2Mek+
LnTDke779CCVprhrLHqWlFDPJ1yDIXe/P1RO3W0x6VMs3upRqrpfebg54nBqX3tDZN6MmlvfCNuY
S6S9M5yhq5yaUIs4MIqoUCpJ/cJ0cveot/CE24Av9P5vOREj/4AqUnC1O9q/DomXFHNru3oIO4Dx
Yyf67+/f4sQP+I2lezH4hYotMFpPDeAIYvgmjQFjZpdFG2MRERBUtYkiONbS9fMrjIqveIZcVNQF
Av56zioQonHF4ginJDtXfdbHC1/HIhZY3gjIOXcZq1n6jR1gfOtGhXvh+5g/84t33UzNkNHNbfgZ
M7dpsh4U1XjhDtmYP/CLi0dpb1Gg43QG9veKlPcKYy7/sjGymMByyqqioyf8oGSNLlYqSf+HLrIu
K9Sh93795J4+BHYzTgyTUL/tOVRtSmSQZ6bQQpfzd3Q3FjO0SpqgUFRp+HhQygNsnXLtupgnt7kO
9jrBEj0VTfRDsit+KMuZtV65ypWXFcoOcLSyrXsngKSdgSu87G0uFngQ7Rm4msRA7E2rkN3VeG+K
5vD+xU9EDDiyr0ZBmOqsHLqsD6LKK7ESYdd+cNpJ/eyaUfL4/j1ORNglN8gI4bAPilehOMGLrLTK
5OO8vwVxP8IznYF8Zq5XD+/f7ER80hcT3dLGzMBU0vDHKnyUU+8HTXzm0idOfkudRQZ9hEKurfvM
cM8v8AtZ6aq81aYo3GYukfyyX7CY9YY+WRXcO91PDPOXaqV7SouXRcGldjbQm2ks8d30PYTKByxD
p22vOfGZgWrM8/uNhfu3oOJFSIlBg00Y4ZV+PtB9fC07W3lM8wRlKU7D+UpIvfrsBZFxz5Evula6
yQ1Xkk7Y1RSaxn01OXi4W8k03oDCq39pQZvtxiCsbluRqneswdmO3GGKeabylxSe2KWAF9aUpst1
IhsstFozE7sJ4vl1K53xJsOHe2emQ/5lNpRaSzofvqixpu4c/P7KMz/6xHhbNiUWVqqUowwr3EPq
yNe9+AoT68s6TZxlT3pWWdEkxFD6tJvIFbbOMIwD51x5f9Ga/3eo+/33F9+r7T3hjpXID9SC7WNM
R+hWmmV8NVaJ8BPYnOCQhIaNuBVO+Oe6U6DDhsqmbZ1huRXkoTJtdLaW2TXtoMFKFzgyrL0J6Zy0
M/WyTh4611+HKGlG0WBYauMrqtNde2LuXcTm7Mxa9XYAtJf5brPHfRQzo94vNUXz26rDMjfT813e
ASW4aEJriz3C1Cf6KKeo9EtutcWTDB1OXVQXXn0RLppIFj2+D7o/i+I/CsVrrzScJ85koU7E7t+r
5IshIlytxiY51H0n8obdhCrhXtSEcrsM8HkaSufRGOrsy/sv6u1vQQfy6y9tkgf3ut6bDgmD6kvn
Gf1VMpbDPb4UxpnPPW8l3whRS+WLirdyga53OkhsMK6a3jE/p/ogP9WqmRyKfuBw3ukVVr2hXL//
o069wcV+wpGp3jWRph7qCoOMVYmlERr+AVPouSf1OKb59Al2Rnn2dDrvC976iYv9gmxr1Ws7ezpY
Fj4ZqyCrwHH1anQoMQjAEd2GvqYleniMDEqAbYffZdF2CP3pVfCx6ERhEzf5FpMZfG/6JONlyOe+
LHC3TaIu3apxmv6FD7a2ypWpue2cAudDzAjqa4zQh89m0Nt3OhLbfl2nSXXvVUF4hxNOsq6CxN2x
uYpvxibEimWqAkzLsC/C1VxR1x5uCVss0r81Lbwrowe0iAegt3v/M5w6Vi87JPERDVSTxqVD4jL7
1hMyl184TqKhMFOhfGMWhYes0sBMRiiuTSOObmyIkw+i8OLPSm8X94J8Ey6iJrZhA5atOBB7GD3C
QfzVtOk5TcSJ9URdnIFkkXO8sjla2/Phl+LnTZZq4Znd3okdzFL6LDCF4OjWtYe2DMcbXJCMG4w4
mm+FCWJP12Prsi2Muoh48AFURQZDe+iHCkeZMhg2I/meM5/y1CtaRDyrkXndYnZ7CDVzrFaBMeHW
alWjvCxGLJswez3WvbytW+x4FH3EK8BUb5uiij8ggRrWSW7kW5BZIyklfTy3jZj3229MWnUR+oq+
McowA1eJe0f83dAE5n+47mJIn4egKtPE+xHXvRpj/pMGV2NWhOfAx6fepv466Aa0lwY5q/WhUL1v
Q2njd1mOZ9amhZr37x3GkiLhpfjqDqFooe+lQbv2VNldNUGZ/DCLNsUfKGwBnqteAIuIynuc2hbe
sUX/1OAvc2FWdymxw7ixN91IzXxm6teOELWhrNec+4Xza/rzw8FcfP36vMDtjLB0mkNfGiR2jfhK
OmGlbwpXo5JS1Wayt3Fwvwo6WW2odaGfNnKavrIMi8uubPozy8yJzRz6mNcPwo5XiBYDcz9Nwbyg
P9D2blWObLvpJUFUV8b7LJfFVqVGfj1YeLzj8YdTpMh1H3lAsoE5muJRzGNS9AdHUQvsWzFXOlP8
fHtxh3H/+vkMmg6zAkt2P3QBlIdGgxcRjpG47CbnONC/NwpvfYxF3GnqpsBGJ+oOfcBe3w1qvdkk
Ge4SKysrLQoqnXs0Rvo85OhiAtp3kiOGwCBym9eCj9J2xkM10CF0TgFxYgLYS1xbEhe9VQuqhdAT
p+fK9sRndFSze3s19BszzD8KMkebOGF2ZPrsqGb0qVWtlCBSzylI3t7zQDR+/eYh/ZONqcR4qJqv
Wl/v4mBcm8W4cZ3veuP4fXPOm+LtrY69JGPXXVAPI5gzvEkUHyBSu0uKWD1owg7X+SSirZPDcX1/
PT81nBZhK5wcYRdure11jKV3AJv7Y4JGcYNwozuzir29WiLJfP3epikl/2ZW6n4AUI/ZFQzMRnc/
pxadGFRIg+37v+TtAGx7i/3a5JB5aaY89eUILGIAFhaei78nLr1sZMUpd7CVjkt3cAg97TC4Fx7K
ll2sbtuO1dSbiW9iLXUo6wE/Mm86hzc7MZCWjax0CiNMj8bER8BcYDpuzxKyqKrMWxLy4z5MAM5v
U6f4+f4XOBU33EXcEGZVGDiqJz7VZ9uv4875iQlJ9dm22bkMMg5AmtUJEJyIfhD+ZXXAIVYiDLfq
TQd+Dd6DV56LGSdG9hIUM5mVG1p21fsKfqMOqCcTV74hOFfvONFxZLvzYHlxpOvrMZ1EUCe+qhrK
TvTztttwq85bDWmIpXExRIWvtllwr3CKj3dFU3W/RGnh5Pv+6z4h5MTH/fUTJCNNFCRMez/pc5ij
YJbasVvVjsruetx69h2eAduqzO6MfjzQJLmldAUycKLRIsAHLvxFOnRdSeWqAUmN3UaSIf8M6hso
pxtd2kerjM9k4E8NxEWUgcwYJraWJ36HOccmtiCjjTKyMuraEaRfdRpvXTs8W5w/tVwsW3Mj1eji
YqoS3zNxTdi0Vqv+0Hsj/6FMYcMJErHBGlaS9QM5+/RT6zUM3wohh/qIm3B15sz/O1f6xjK6dDRJ
XFOkUrU6f7QRq68sN5THJEGfHXSW/M6xJ/TtWGoH+u02kwcyyZn83qP6DCQl3DtxW2SbJqmHlQLy
Zlv2Pd5XbTSGKzOEgJMZhfGITfSsgOMoGg8t5r+lV5SfG2UIHuSokgtUB+3Zypuh3Lw/5k6sgUvm
QcV4dodAkOYJ6/ROpoWzM9qSvt56mqbrrm2tI06K6Tqx+/5Mqe/EPF42JCpKbRSNrSBomVwsU0Mb
u1LcXsurMIvKj+//rFP3WOw+izzMlbwYWx/75gGybVVuJe46G22sm/37tzixCi6bhksFzGXVqK1v
l120EZbeHiYria+dQai3iltEZ4LwHH7eGHTLDmLcntQsDkTrY1j/1Ixm+Fc0lO7jZT9iEeDjqZGF
UcF/V1MjOsL0mcqV5eStj3AquTfrsTnz0U/9ivlDvQiuQxrUhqD66ntOvQMwu6mx9n7/N5y69Pz3
F5f2srSaAhmm/sxeijtWQetMQD7xiZf9rURh3HWUoPGTyQmwAk6sm8jCPnKlYp26j1P8QVbv/4ZT
i8+y3bXWwiCsWyTBVVfn+tpQ2mmL++twZXIu2Y5B5WzaLN9Tozi6xRcBVnnz/p1PvL1lq2sA5ifw
nCqlW2FQD9GY1XvwaNNl32bZ6oqpTl2Sr8n47CX+nsmTVMenyx58MaIyxYpsO+syvw9rgxVzUI+t
rM59kFOvZTGowrLI7dxTOBxbsMOqJDJpbhZf3n/0+RHfmNL2Yp3PpRr0keDIh++6czOZkboOa9N6
KGND+/b+LezfI+etmyyWaEfp2YrbnHulBk0Hw2/ZCuzvtHFXSDs+CE8LPwdJHENINbPbQiskXtRt
uWpB46QbrW/6L5Aj2lX0aBylQ1LSUO7yGMR/Hoj8m+rGzc6JPciXWQw+z4gUd5f0avMsJywo0qBn
V+200ZNazE4btgq4vda86RmxBSWvSDIgtgbH8GxlIq9XV0bSKpvSUrqfcpTDzjSs7kssjOGDHioK
aVRdbmoh631TBaNch3mJo6wiDD9s9fihrR2WkjqZ9jWZu7r8AgVfXQ1dL+5gObfkejO8tOPGival
WXbairQlZsMTeDKpfgKoreLpmeqUplXXq75EXhu1YJDH+AoEc1WsekuqKoecENYy6d9bjg7ZOmjt
+DHJ8+BWmZLhIVMzZRV1JpjqVh3NraBxFwZ336kPej2kG5eexkdK1sL3cqnwW0HU3Nu6bvfbXJjy
LhWhvLEAYOyDug6MlVJ72Xo+ErvUIsFdQPWo9aupsqp6ZeWKsfd+Wyq2rrPxsL/eh1LgB5+F9fic
xEI/Rmli5mtPKK21UiWmw+tuTD37g1VirNAPTUrJZcrK+2QczR9Bix9Gqs57yRSpww0cLKjpMdTi
R8tIsU8k2A24ImCVzJIKqBSkr6JIOLmpV6xdDViIrEvvq+Ik9lUrTbHOhlZZY5nTF6sYmI++qlOn
2XoWkPK2F/meVFO8cUuj/ySxFst2g1WQfk/RR+FngE4amV5WXplVYhQ+HmtDRw2xKLJVlAWTAU+u
gaxmtW2U7qTI8/5T22gm1vGuSQiotYGeaSCe+doQ9fhpLhB+1MkTOld93WrjB4cf8hwUnfuUhg0b
1sxRrANnwu42cVTBXWGL+IrosCy16C/BLsPhpNviPV6uQ2FV2rp0Yk3buCSzviVxmGCH4CTFo1Iq
1o2rTeY+G+3i0zRgI98BMlrDmczXhdupYkUi297RSk97rG23jen3HBifND2oy1UnxwbkB9jTTT5B
rFsllTMbVU6Zaq2tyDXhCtYFDhTMiZSSQWrt3aGs15zwtatmMipoljqu8HBJmyq97tFJrfNi4JRQ
FWS+NtHguc6vQk8zQR6iaFf2EA9iL6Yx3gS12e6Lxgj6tQyzaucpWoiJktUNEkeYFobdmKh4Y8jZ
ccN2h1vZJtHe9kqB8Wrr7VIb96emNUb3ALHUdTdJqWh4j3QSZKmWuNFdBHwdO/rSWBWeXePjrNQY
POTRrDHCvG8/WF5y1YphgpMca3W0rqo4+hGpTVDdZgWK6jsQUN33KBymzHdknTXb3o1/JIh1j0lp
69FNPnYZbjm2Vqqf68b7paZSpJuMVQIuThfgzgP0274b8lHulX7Un0tAN3eVacs7S9flurfsFBvG
McSZvNOVUVvJNsJ51kJJ/lniRH9HOqz8wONXP7vQbTpfoWT/0Cte8skaE2AetovfbZOCbIA8DqPO
00btkEsbNnXflUerHbDC5uSCe55pcuUp0jAq7Ng0XocK9B69HLVPlO/du7zo6m2YjsPHzuS4Q1Yy
dj7QYlmtwyjUlU0CeW2T57Z3Z7WCCm1dFgA2h+qYaFG1dqK2ZP/mlDdIpZNNNmB3AuMQizRzUj+Q
yHS2EbkvvJ+UrF0pnWJvlJFvYNOQu0d7UN55yiCe1TJRdq5b2c+JaTk/6BlhmxWK9LuWO8QANTLl
Cr1utu6EwXkTnONdmeXmLrDDPN3gcUfsd2IXpWY4ddtMKapjpeXZlo8+XHl9EX9QzT7b2m5V7CoQ
gJJWelMbVnFa3RqkexyrnLsanbi47mkrsZMMZ3p5cCVHLxTrmbHNJsC8qzbuguvKdLufXocFVJtj
g9OXVjhbhmPbK00nXTWGxNhpcHNBbLXsdagO3V2tVu1ez4vsIZeGzuaXyN+sxGAau1zm6bAukNT4
qt0kBqFgir+4edt8AohGhcNzcnVt5K6wVuEkskdRNBklQyLiKgoDcd8kyKNW9GLjMpRVGHXVY7Wd
6im6nR04wxVJP+fR6p3qV4f1wIYqL62iyoT/UWMX1kq3IhY5GuqVB7NMOGMEuNU/6W1t4F5VK/Eh
j7NpPdmKdwOkEOempog+N246sGiBKF632GE8qlVQHN3RtYoNVvI1YbHFxmad5zo21m1L5xHRMoms
FfZ54t7SYzvftBGktbUllOHeFD0lqskakhXSzXTnhLG5znq9vq2m0LlRK54YyH2K531iZjdTXLCg
S6tO7/PJQD8RaN79oCndQQCJwpnIciU7gMjYKiBEb2ryCCsTqRUGwl2RZeusVGNfsaX7je4VOkYc
q/oxumZ8A6dg+BqFsj0qbRw+eUFg+J4n8Ryexm7bW2HvIiOUaBmcssFCUfb6s1o54RHzNf1ZmEO+
N9lXfGx6O9qYCXa+XqLnpPE7wx9sp2h2iZtnj5TQKt8OGmMfxAoOQLnm+lkm3avKIzfvOjXL9gCC
rWHzRn4hUVeanuT9bV5mpfvB84BQb8zcZGzYIvYSeJVWDK4qdnvlp00D3WbwwqHx5dz3tTKtyt1E
7MU+DKEXPxpuUDwN9HpehaJrHkpyKI+EVL1hsdOyYVN4HsbJxEXCLz689yJ/ji2j3Kcdq0+n1g0W
Xbq8ltDAN4YSymzjeKF9HQ9Db6BcCYYHOxYVzLya4J5UZnmMyqT/MOpDstOlCINtFg7uc6vFxrZV
7cA99rJPr7KcPRl2WV4JET/KW4rdlWkUaw9ix4cmGrWY0r2t3sVSzb8rRa18berS+djUTr7TBt0+
VLWCQDhT9Ks2QCePS9NIuY7Wx+qzCd/LJcfmscUytGH8BomJmsTkDU68rqys+yZ1L9wOjoghW8ay
xEzPMQp8pHJGbJSZ5X2YjE2wzbvW8qvCG1FBV+WV2gfjPqri+G4gY5rtQtNU/ElXqn7VU84GNJsH
OD45dny0q+5zm7vGZq6WduT4nPw6sxxp4BqXWd9VjV48lIW5+bMJyxD/o6AGu25ZANgxFUDarPXu
jcJuHncoJFWz5+1jaSppu6vMUCl2cQlQKgxwjYraES5AKZA0r4agiCAGFvRvrAq3QG5d1zDGMJGM
cn0j2kC6xwGPIvmzZbe9Y39FkilPcuWqtxV84uAYyHGVI+xOVtKcfN1Qcm9mMcp8rRtSpn6jGOCc
TVNLt9Aq5UQnWCRuHK8afEnZhQEqRdatPKOzjjTwZT8UqyKFZhfK98gYFLEJMQjNVooSdDdgn5SN
Ipy4W7PxjKKVoWjlOgV5skktN6m3CS1r9SoKEg4yCOLKntXNqgEh49W+RetLZ2YjEu0xnEzrZ1gA
ZfMat5nbNcv+Hn9H71GWo55umiFnbzOwVZ9yE/O7muzq0RyJ5VNj0hI50PTnJA5J0Kazs2td0Ywv
6thgwk2soxu9Uf+XsjPbkRvJ0vSrDPqeBe4L0N0XpO8e7rErlhtCUoRII2kkzbjz6efzrOrBVBdm
MAMkElAqpIxwp5ud868XcknnMDb7PCL5rXSqNoHmxBxao12iYaksg11mL+jrnFBmh0hO1n1d5SX1
X+EuC7vyu9KT2k/LnF6ZP/kk6WLYeuXyTerfHD0hwPbdg9N22jm0Wef/XNKhHZKlnS173xcu5W66
NVSYrGtBq5phivJaiLbFnQpJPfGRpMFhl9e46htW70M0YyEj9jhDYSLabozZA1ebaS23jOs89DK7
ZpWV1B4pVtuF+WnaRpHyUPPhbu533dCfbRkovcdzt/6m+XVVu//7AmlRWvJ/WFP/G88Tzr2t+JDk
h0UZ/GALsdPnGvb2KrSg5NwKlu3Q28PJs/Pwc5iKzkkoJhiPUBE9scqCnafjYx8E62wmSnXt3uhu
zn7LG+AIqlw2sSos5oQlmEe2jSUreFrLhbIvazWqCy/IZB5sI/Vl4qQZHCDp0SPtcFVPv3pVSTgH
hzAFOyXGYodAvngQZdP+Kg0nvUTt5Bqx0TQMCnnnGlTQpTY6I6dfhxe7qcsfeTpnREAbod403ACf
bTfTwgj2MR3rUkkUkqH7nkrXfOSDN9zVHbtBLEIkQL01U6+pRzu8G2a/XIlDBCZKPE5RMuQWfylO
+bQaHO5WycXoAwWXhVM9IiCIXivtTy8GJ8zL5Kf5ITCCddqq0EUOSu8X6bJW6vFwBb46SlvnFwj/
2wTaSuUn05rzGpe3r20A898VzTl10sxy/qMrL/pD0uOUxvj6/Dtb0B53SfFUnJvJ6j4xyNhLIqLG
PS6evTwNuc3hkykG2phy7TndOmsz/nSK1T5UjTA/NJzOe+ShqNYTLYC7VpT166w769MebXZWEYid
46Xq3uWgE5uxxAJ1OxmmEnEklXiImk6aLtYsVsToasiqfvpRh0302HvO8oMV+Uc64VPeZEFZ/o7U
6B1V2DuvMhzca9Et1WYVzsJbWNEww0zu+lD2uk1fpsX3MkpZMnWZq8KEBfFSCwtAY2qG3ck9qixy
qsRGu1HFzdqCxkqzP4eNNT+bvqM3M162S8WOQl2LZxVe0ivW/E3jOjd0YzRnQXxs5pu7iQKbMxIx
CBaGgg+vz4u3JZSFFZupH3ymldM7Ca1G/RegQMM2LADrjoD5KGEI8jd+BEbvVTFvWoBitzVvKx95
0MXZdsdy7wC8LvSVmOmr0dvMSAT3DdcR8myizpBWo6QmM4R1uTGthbOwkAOCMGd+T02velSitM5N
JfVpLvmyeI48dU99Det3aLG726KjJiuQg/upKIwpUc0ErR0HmZFdSdQuee+LOT17VF4dU5oDHxx3
piVdl+OEGI9cz3tEPPq5rwzroC17vsssJ7gnr0sQhOyHAxdKwwesNazlOBVGsKORXDxqwWy4Gdlu
6WjNqmvgk+VZMvsBXHThr2AqmmezmNLEHpfqM6C4XdPnNdYvWC7aLemq+haX7gz07OA1iCXcAPHD
bVeksZwaN9tYRtY+hqgQf2PnSc8Q0dTz6bTu7ij9pOSNHkhG07Y66C5YEjjw8HeURumLp9oeNKBd
I4qZF+dYChqEEwoerJd5cIf73hLrD45UHQeEgL4TOhC8czt3P2zHXdXmxic8RLWRdnA1k301IjqP
mQDNtouZq/vNGETuwWCbo/iZazfC+lrnv6Q5qN1ieWrHSW5NG0u61BLJrLb/OFk3/kBj6Dkbpazw
x+wiYEq6FsMxxbjjL6+oPCPWkO1b2RULFV2BWt7mwDAyBFZANEbuRm/RquZvWtFY8Kll9pN1yaxr
b/f212yOXbz0Oc7xyg9JM+9hFx0ubFb9YE6jV+EK73c09NWZyBafBlpBs2xjl+5r4wwVM9Osr0E7
RM9uO058J5OIfnkdfWhah+JEA06ww9zHCFyELkCXrqv02zNLdatomfpdg6K8Oo4Fd+q29WqqM2Ej
/Sd8mIwKROHNf+bc8A+t1Q3sCqW7VUDgF6PU1Wsxi0Bv7KUXP1yQ9mLLMbhQzbQsKbOmAziSFhWW
+965tRebxtAZsWrsmVvQbOeexU+aOMNL+LUdevfwUuSmEPuW1avbjiAFrzqa7UOR32aQUlNFEdo1
q5aXLo5gjBDFnZ1Z63evXO9H2SkPoKeORByVRffsdpITLl+thS+10vk1l0Z26VS/XmY3xWQazNVy
HB0an2P4kwXTKbPHhpeovQewEXf25HtFTIZO0G780a/8LRkozousZi64SYqZm8rrpbUpJmrvABCa
ir8JCdjF9sd1J5o8PWFPqn8FQ+knllmb+sxhuORMrD4VxCnwxX4p66ZJyi5zDmFt9M+1KpuGhuEi
PEx+NK+o0RvnoXTddYeixr2v60Aeq7YDn2qa3PRjc9HWe2OjgYlJPQHPKqMlXrChJfgS0kOASf7o
5I79NLZleVeLpiNfz5THUi41/E4u7tZl8g9LntK0UJcVunGTuuDRNc96MNt7PZrWIe/btgTMdIOf
lYL25jNQLVtQgAXBQY+Qtg8Vy/28VivzQ9Nw3IRI0MXAzJCJKDitLt3Bk+HqjZ5q0BBVr8+WL9vX
2Vq5NEsvTOPFF/ln4dOPxnLPgzwMdtbci6YGXsgHaWIq9y2xozstFEeCUuorlxrmRgrGFwA4mNli
6+UzCd+pruyffkR3lzJD90Se0nAKBnxQs7tmVQKE7rxTy1hfm9RYWWOYZDeeopIz4U2b5Y6EBOZo
6UybbFzltZZMDgG9P6+C6BIA0ta22g2PYnRUPJvv0ruVeDfw3VejVIYbj40qdyUS2+8q1f4TxTnZ
1lyt9bHL7eDIUiZ4nK1l5j3y1uWIGnS+6apHtBnl5AYI3rD3sbapq26tejtMa7ZTRmd9jWoSD4UR
TqfFr4Cq2z4b7291Ax8ayDhZM4Q9AfKr3eoM9dGV1bBwUuF1nM2VoCcdsr/jLKaZsHJi4tDMQ0/A
Msuu2W971dMbZYwY9RzqtIdFiT2RCdEbFavus27C7jmy6zQOiH1/r+FdDoS+qK0/c26Epf4ZFmX4
WimzIY66atUGNYSbJoWZm0+dVua1iW59Mm2oT9zY3GpdZDN8qModmo3b2tPP1bOMBy3aRWwr3D3b
JsrSDcyIEEk+i+hjDFCzJKuZuSEjrptufUBAuQnGSdlPwi/64WUZ9cD6kZprsF0WmlVSr6Cg1mi9
nJpjs89cmiLDkZGxcVWxD73ZCuiDG+bjoKmOjS3ZWM7JnXr9swlco32mDE3s80HL3/Kvt15OlJdu
5kpV3HN1Po9xTmdshmt9NJ6p3+q7BNqxcV8junGH7TxAOW+dymXdMntx6Lx+2IZW6j43OeiXteaK
AnE3EndlGFEVGcJnxD6FICHzhweWsCILi8Himw+nscZdSrHVhUnAep5rGsIXILZtF6p5y3hGjSBY
wEUGuXm3tMJNWA6j9yHIgtji2zsICW4d6GI+uICRQARC/sZkHSR5XcunalDhfRX2am+tsnxb2BM7
5jXdvi5D2T2Uou7fAhu8xyAPYi9tX7+FkfdsMMfv7C73jq0l0JZY3CUnd1bjT6WYowNVXPM8sj/t
niMHtMpICmvMP4e5gdVR07Iz1nF51z7EttuCMsYZp+Z9IMLVjvsuhGIZRvvoajt7hZuJXq2+rXcd
Bqk9BjPMX9QVuRdYA2RMPgmwInZHuTyWnna/st5V7/Q06CamF3Tl9iYYeSvtQryuEw6+Ys6ab4B3
7iqqM7xm6wwQBUIP3r1f354L2nMCI/YXoZpNT7TIPd276aWztPC2TR+1j4vuQ0rRPUOdgtw2QXAQ
nXAIZtZ8Wg3bPrFWD1ecgfld1CGMQZ4010A8kaHJRJnKB0uY4RM0QXqWWJnYmjIrfGrmKTq6HgHw
lVXmb/Vszx/rmnbbzlk18Jw17MbCdmRCZtz8in+zi0Ed8h+NodVpMKxxyxWEwr/t3JME4vniv3Ub
cBD5UPkyuviKTjZX52pDGH3xlWVeCjjiF5sgCzHaD1l2zHlu971TYiOBXKXIWbTeyRmH/KxMGTHm
pUEVV7NYL63kAElyeoauAYD0GnPNlWCrvCXbFkpNUkrfMenK1aF8YwSY6MxW/hRpbp5a3c+HWkf+
Xb201l2hBXYNHY7HkFjsZ+EJ0lSCHBKB+1KXH22b0dzolml7HDofzx90wwQ5wUDxCNdGMmcdUCbY
6Ymqe1l0LDIQCTughOCnp41hu05N8DAj+4uQbJUFsqBW6YkwxaL+Ep1BX57FsZ7naf0xQZIeDIS3
mxzkbI1XSxEzsgSVIPSuGA0Lw58dfYK/+JcsoPWtH2fo+HSGqSkm1aAD68xlDzRSvjVRlPN9h0pv
psAvSIeVwd4oS+edJD0eirUq0LzwCFs7nkWBWk0Cg7gINyv6j4r5h8puHGKerXRB5ybDExXf3WPI
q3fftobYKmNZ9pM75D9ZuovXwcnL93AexG/LSzmaAMqnTZ1DMQJyz/XFLWzFw1NRIR8tqXfx7brY
rrWwCcnt0+dlnLEFt4zdcQYCue+X1t26y8IHDK3DhgtJHKLS8P/wCNZHev1QTg0RxkGeh3MGLLqd
nFAZyVTWduKmy/KiIru/63Kra7iY4QwSsUZ6zxj6ydY53sJ61pzJMTBPqy0CNjbgrCxsFoY9o0g6
wMiLLHo+mlRuN4fckmXJjmqFV91PloobOVgXVq6KThEZ7RA3WidSapbPpXOjz8Ceez5JvhSkUau8
tWgjWOYPJ1ojf2vww92LgPwgFqd66whnuurJxojpdHZ1LLkvwq3MZP9IJeoSm9YwbPPMi54KLJLH
yXW4K+hBuLhEo5xJztSXiYLFE0ydfFXezG5R4iqE4/V3tnW7MUgpinWeW4k558TXl6LhDFcQ/fa6
7O1lyvZ2WJk/Mq5d+HzPwmZAKE9E2Thwfgy1MH1GoC9fJWEZ5C62BRRgUGeHcLHmowTVVnFNKeB+
CAtrBxRvPYx5LWKGp3pjcT2dsBbnh5kf5iGiIJNBcSzFnuIg51ywP6Jiq1iR5FxFJ09zlkHGZ8cF
AOzBQP5mx4Za28+6LM3HrE+tE3nH1rEyrf6SUnh173mF/qrqZiruunYZUSX4vXvoHe3/KAfZf1Af
bf+adNHtei/DQxv2y1tdQOGeBysS1k4unZnFCJ3GC4c7yInrcjEXCBJm3o+P2SZbYd+lnsX7wXer
dx5i+e9x6QiXG0SNmk/xyaki7xbbXUXTi5QRXXb1HNUHg6hNYB45Pq15EFox0Jze5O5IIqPvhee+
HKyjdhtjm5L6fYKFmj6cIK12rYEFtzeLGZzANXZpj1IxJQfuNzUJkOfaivQWOqzZ+K2d/pm9NNoS
LyG+mzUERHYLowFlG8Pd2JSWnczdOOwWZ3R/u85YH5y+Gi5uPWbM1m3jfDaFZ29raNYHa/JrDFpa
29caoOZgBrZxlw/jfGUraAntckG7cx3190gnac0IF0P9GEjR4SlfQuOgheHvByub7sxsLKp4smr6
aERT3mN5o6Nb0PDIY0V5SguUDkEc04HWtPFs9uMQ90JDjcnWad44/nAuc4UdpV+tOklbIAyyBJtn
VBfWxlvtlh4HYbAyq9BJuOf9V2QTrh9nxEeCaC3QEQvf/XMaufLJA4+9Ktma23JdvUcnKgp4hyo7
MQCKE5Qc9XQRag08AECT9Ls+1VwAiA9FDxpizt2ROTQCnrTKr3Xo29hFZ5EMcI/YnNbKeqIWu3oq
vUZ8ZbV0zwrTwu9yuKHe3rx6z31Nvm0DRLkL3SWMgfTSL0IqfmWB7rfKHJl75QCBxxix7fMuBV2X
zu3DO+xNPMVQcPD7WozljqcaBLCQ3UZYrb1jR2ZvK4p6YZSrsx/YcKMwmcMeLj8tphcyk+cHgmux
Hlcekhc9VOaBBC57Y4ckehh8iFBtwN7vy2DqKeuS1VUbfnZXBGH5NJNOCgrvuwW84Tyex7y3ngWB
4GmSS5fSagv8XhSheBFSTtfK9G/S2xY8fub4ePIpvt9yTqzbfC5leNAmAC7VMS0HJ1na35YfBsfR
qg29NVbymM5LVKZxw/m/YjpvqXAtgb02Uwn+YlkLITZkb/UHDrvcZG0zJRGeqTFeZO0TYNtNfmZi
87KDVx+28BVpSXplL7DHROXGW2r0085Ja+MA2DcdnDR3nHhcVXEqgCO5OJpo/jFHU/mWI0w4Nq2l
LxXRFXeWDrxrWGMsSyq7r7aZn6W0SPMyyH1ddqKMW1+UnxyqfvdkU9UuNpNfRHs63TtzQ1Ru7fyq
daY3ldlAkNbk4var3QGIjaQ4JbJqJ3Oj++ZXWKjRpdcND7nnrOmLPyGNuu8NzBnWOInuxSEXINrl
jG9FgvmrqPcjtZn8GTqx/OyZ/8f8JwD331CEUI/IGvjpNn0YZdy4q3izOYWzHaNy/9tCkHNvGT6o
S8PHk8CHYKLVDn66yn/0ZOZdCNAsYu0aI+3FfDQxqwZxw+WaIKJWxxm15tmHJeOdtjwHit+dLob2
8oQiYt/bKtuP5GFNy5Tu7DCcyykhLSNIs+PtDaP4OeUDu4ElY4NmpyGMoFQh2LtrZRflBWn9ZDmi
eU1VW+WbQOcRdZaLg/0mbwpdxRFxBl/MWoPJhKEXfbQHgAL4yhKIeQxSlldHBg5frieGoCX3FyNZ
mekHmoBwcdmFTF+nehETOh3fm/a+OdfTKVNl1sQZaXLGZwM+c9A2lDb38PiFjscNPuoCdiDOo9Zg
7JPCK7jxsqFPeJ1cdw8FEfxWi0l7O/m4JfCC3VTr3rKRua86H9yNWLV9v0ILgaKUubnEfpu52951
9Xn2Sv+nTe9szVUa1nbsrBRZpCiKHssl9V862aAwyRE1OZ41b4JpWE4yxGDsRjftRwN6mIQcYUz7
buflvHWo7VksSQerMtPam6FfQTLlRS0BtdNxZxYZFgUseOhs6umDNyzc6UE7J3nzGilk17+mpcfP
5gCZXdNgctMD4+5sbqU7qg/Q0/4bnLf+EJnvPXumo+24QFd1htJBFld2nNqt4VF6PWQM6OjDvepa
iXn+o9w5OjSAMmDj5F38EubKsN/ZWb7XnW1e8D51mw6Qjks5zKJ9wYP9GZF4qZIxMlxantvhE8ta
eZ8j6XrmUc6vXVWaH/bYhHHjzPPFTr3l3nJmn3qBadEbOqnYRdTiP4dGZyTcHP6fqs/WnVs0iru3
MV/WZh12fP7nxPEL+85lvP12+xuyFISmfGvDZeChgrXmpQVdDTKapSn1Gn8bpYCM7vIelhmIIOhL
GOW0aZsDohn1c0SGcza6oj+7Yf4HDiq9W0h+sGJozuwdfw61tqUswirpRUkXglkE3s/We3DLg1GT
HGB7NI1AnuqYbkl63ZTVnsEIopO2Q6ygcpwYXvKwKVAJeVl2xvqxfk1hvsBCWthUgNSfO0q77iQS
9C9vMOSHC9VIMLdoNXXkyOBjC4bmrHlEdgzRYjsaRvTIBzB6atoqvVeD2yUDA95uXqx6U+kF+Jpc
7ipC85GxfZPJELxERVs8tEZT/5yMCgR0TRv4n7RvHiv2EzeZ8Jc5f5fW/38V0b00kn/+/fZnfqPY
16iL+v/893/61f67uf6U391//6J/+jPdf/7129l3c6t9+6dfbOsevc7j8K2Xp+8O9vCvv/8fX/n/
+pv/4/uvv+Vlab//499+N0Pd3/62DBzxn9rkbjaB/9Vb9C8FdNfv9mf1L1//9/a5MPwbEJgTBI4V
UXdPG+p/tc+F5t/grRwnsm//Ct3b7/yjfc4x/8a6gILCp5cu8u2b0+0f7XO2/zfHDeFHPd+xHZuW
z3/7r5/74e/6YV4yXmdeh3/8+n9vbIv+Srz4F52x9y9G38KQS9ZPhYaZ9/RjJ9Vwz7Irjzqy1q0X
GsajyTkJet6P0oqF4UXR3kYUsi+yYHhqSiNKuMX5lGqZHkQOTBc59vBHIlrGWLSUvyZnoJ+rpKwN
yqoYvyuW2q3ZSyb5abDBF5ppJynzQKXl5s8qLbpr3oxl7OK6KRPXctBEkNl9CWWaPa8VMS3Zapnf
JRPBhjBErWNtlsHBaUT5GJmS0HA+cy8rTcbI/0QaPjHbWEdw3/B9ND37WMiq+oUkqvigAxRRpTKU
2vmNQ/x1L8OzgWTXjDOzDC+2SvvE62qErtqoT9MMdAhLRuKEzIOnVGbL1ckn9abshhiZfiJ6IUGy
UQcbq0eANoN5f4uinh+VfVu0hyE3PoLpVjY5Iuu6KrGoi2+O3rYQ0nvoAd1Cim7OzCyQQNKbDyqd
lqexaKt3aXvZqyiVj66siKaDikxk1G7urJ9j0/dnKW97Gpy6eE+DEuiPLtiQ0iy3v4M4bj/ZwCGh
iTH94wzKuBauHL5wj5h3RRfNXSIyj7EX5wuiMgBnAOw1fIMatza6W53TArchYnvIM7Jyg8J2Nwpv
4VvqIrlAJBxav1u1yN8NwtTj2nftV8Zit8ZtSa6NKNunEdXMw9qiDIsdxnMY64o+PzKRNJhIHdrD
1Zc0XsdziYQkHsPS+NPB6G2gcTJSerS0fqrQHqvYDgYTR3cx6ncbucxRzmv/S4rc+NUYdBaslteV
yTgP0f2Qm93d6tQPtZ8Wl9AEdm20iVC97dQfnYcmWo3JDiGBWsf50qVHkm3mLNtOtl9Ta6uXWs5a
xCXFjL/7lNEe5d2Kv3lZbfwd09xWDxX+WW67CiiqLBrQZyTWlHa3yOlXXxu3TGnJzVk2S0NntTmm
HwoJ+utIpRmmaB7PF2GH/YtlBDXUEkrYzIn8fWo5zn3RdyjGfYWiEdl4f1wBrcAQoybc8QogkcVF
ijC7EgbalSn4hd3BfQ9KmT3PjUz/UACg3zwzay7E5qTtNg/L5qicibvMcTXSxSC9pcF4bH7v0NVZ
nZSz2Z0axzDgi/KgfWvNKD8yRDcqnrSRbrORb2vrua0gAHh2cnQ5o+/RNeEodP4Za85OOT1aDWFm
ADGr72df3VRBkXl8rWWjYLL6JW92hc0PlBjaBvwOaUd9C8jHWmJY6/W1vUUklFkBdc6kgyxT2+ZS
H4Dmhw9bzyQYBdR/n1djbh8bF5Uzq5Fuz5HVWfJutJfmCftlHwcYrO715HkvcNz0HqPnEWf01NGV
eM1511U8vInRzfN+xT8+bNKelBPZLV6/UX7ezbugW829V5NLmFJ+stXN5N1pJsQAdSs12bC6ZjVv
ysV9NyB5N2v7ZkUZv9sWZvaHOsrmWLRL+VAM4/jUj55/xlUwi+vgWPYAhAemwe/QB9O7+qRqo9z4
HavHHNRdkq2Osrct0fhfdamzJGUde6nI4DrKtgfGT4tWnTR8ykAjiBc9osil3xpV0971nOw7l1XP
B0i0zTFgDfQ3pnYl0tnW8Q+iatjC+tW7EE1tXZg9jQ9dglLEjjdwYsixCTAEZDUqvDkfvl1Irc+C
fAPsHnU5vdbloD8auBUQMLPbFAWN7Cv7+KeFeLJGn4C3l/HOyLpNb0XFfZaX406HawUY5xntfY70
nOkc9fGparWwE9BxjkLpAT+gHI88st1n+9S7RR0mGK/VIV3NqCO/R3mvHDfjoxyKaTvmwb3XGWti
54XoN7nt+S+c0dmDNVr6DcCu+R611k8TQpRP6iLbhPOw2BRotH67lZQ/ek/Wv53AaiglrQefB7MM
+p6f0a9uZCbs/kYQqrnuZlTwx9npwzvM5uoEaLf+qZ3Q/JoQjmw5Jr0N59Vy11I6A2w3gvUr120v
eYaAG5tMMcdoOSI3KeyRn7wLO3crVeSfo4zF/ZBPTXMuyGq4ICmxzjQa2XFFyl+BWX5Jjz6RNhtD
O+V7Qafxs1rm/lnS9LKtvXG82ugIHkqm2izm6A0ugA1Y//LBKUGaspS8FWUL1hhhiGd8tNSeD5Bz
KXpXywm502DUNw1M+HO/+Ot76FnZOcXrnfHJ7KwrGVLjJ2/fuu6btRvPIadvl5SyFvlGZvhqcFyo
iKK9aP0SKdcPFKMCiahSbBjBHGYIleDqe1NnzyKsanhIFpZTmlrmPl1neM7GyPztWI/eGvsZWsAs
53mK06BN2eBdVpyYoCI/oleLTCUWuFK/F6iVEj76JoyWwabbeHQ1GUKnPC2TjXgiyLqw3NhAbEOM
Ilz+0mEYvCm9FqcGDPQ97bI+qeCKRGxSQXhk6m9/0ka2nrTfm/Hg03+YZHPkfMz1MiUTDXSg3Wlv
vWDNsbddESDTALDGVOEU43PndOrEljieSL71NlFY2lNcBF3roscvchV38MpLLEougxg5j/ehgTI6
7CE0Q6IU6IwWnZBIf3G5dOGdEPV4pcZ2eV9NPX+NA210NydCOMajvTK9ah8pqEK4bPVOtkH+XCrS
iQ3zMnped5BuoU5jsfovtYqQygjMuQ+z03jHJQ1vgLe1XNDZND+9zl3HuEezLMGtoI0GX6InjUjz
wNSJ+NJpivPsZo/TMkUmeFHgzzF7l/9StebYb4xUthcIspuGzUzHfldbrjquk9i5pT3sbCF+yQVW
PvK6h2ho8g0k0m+kXHeNFezmgtNoLteLZbA0jSRxdaHfXtdCtdxhaf2AIizbeFURPmbuCLI8LGAT
VaiwYoxZVezbvgrzOLM1xi9cIbyYOYSCqWW3Sy1hbxpi/U4SeR5HWUlxYNX6aj9mbn5fL4P5nOeO
u/cBAXb12ljEwhRO9NVahbEPJhwNukcr3ji0oVe2k2/TAPnPDDW4MXj9tms/wMhGUAy5iT+mZWVK
UYGrJSEBRn8vgkkVbrTfBgPfY1kPZgP6OPUH5Dn2aaqy8hoEwnwKaKQvkyn01mO68nkHHmhTkZRD
Z4OP4l84jqs//Mp8VR1htChVjNSamFm3TT3E06bBKNeqVSQNRvM7XtH+ZvHw7J1BQu2czLy3h77K
WnqVbT3ysSTKl0018LMsqYnO2JuekPfQhOFdalCYl2SAaX/mTOUyDloozmgKitd17KRI3AHdBxSH
EbwNhZrQurA4g7sYTbKWkXPkPBvPnZaesytSo1IbD2ahjtfOte4UHfI7Pco+Ie0SkfoQis9ylcYX
mrOWm0APPngpIWCpJdudx/+ujhse8djhif2Z4bHYeGWxXr02X3cM1PB8dV+C+EtrfnTX1sa3H+kd
vinUoUVKzRrMQnvObvIxSNePUE3rC5EMzZ4a0O5OoTNE1aLmazh55UMJUo3GAl2HY+mM5Dh32XGk
uADzQ87tkbv3+TBjrywdcz9iL/DiOm/c6d7yxlDdct1BuoZO6PVoDX2G6SQS7S+dF8G1W4b5Aal1
9BQ6kx8mZu0bF/LIvC0ZFCRCGEUkPvoo1xc3D6v7yWrcszVF+iOKUr2cyg55OPUvrbwz17JLYzMQ
RvcRcE0liFLC9dDAlv5Bnu7s28yAzcxqhUMKNgoaLW0LDo40W5qNXZ+rGilMXo0oPGXZY4tap6Fl
qbFn74EDxM9u2pTwavtK5IdK/k/yvmQ5chzL9lfKes8wDuC06EWDBN2dPkouySVtaBo5zzO//h0q
oypdDEluydVra7OyyrLIChIO4gIX956hylxTzXDpaJtUES14BcLkmHDONZ9x1w6uWcBEaxy/RAkv
tgc0ee8GrilPqGejTh4JQBWqjbtCn7DbFloqLUTtMdZyGQr4AvpVDfKCoz/A0rkTpYwNIq9mTK58
7wrSJABw6WlFMpoWMfDcTYQbVutJB8DIlHSBaHfcDWlatEtav4N3nNaCBEq7pNFXEU7mdS55AJHX
dZELBnZyQK20sjqISuQg1649tHEToaA8x/UMDuEqEMmBHr3izzLpJeD9yCCNl6IBGUOamiKfqzr0
bCPk/Xxb3biSqAKS5rfyXZ2V8ilX1LbArtC3NtCH3UZxkKRXqcxvUkDPH2uulK+hjYjzJk0GKBJ5
grMtVF1iaP21NiFKyUJU+J5iUofXUKvOGiPOMm3t6hG5z9GJow2JOconSX2Vqzkg69ogWyFoYHdl
7h01nveuArdBudgvXLSdg1x9wL3Oba2WKGSN1rJqEWDs+QNXDDV37IEB3qmt+gDuDP9WA+pBfYh2
jrWrEYgH2KIRFESHVYca66uwUzLnIESJcjNI3nALXIellOAQ4Xp/WxTAFDY+AaG24QLQaHqVRV3P
Az3bYVcA06EdzBL3I4CPJXLdVyl38gkItW2Uot0C/HVuSAEg1bGk9CdMN3iORM+ikasQrnl+IEbU
q7GBpgGyqCr0Nn05gERREyI98J6mn4YwcYBBgjVNoIi4maiumTSqfKr1WL3CTZpXVzpKyoAWIkeD
YliFll/QyjaEN0UGghSMB2oZ/XWqk+BGQimI6nncmb4kNKbqYVKRijhWGVfISDgIF0HoL4xNFCZ8
owRRax+JTbnuIW11VYptedODewOhqyreOl4P0Ct09vzG7LIhXUUVKhgKKPo8bdHZYkC5aLsMZm8e
Fm6KDmaWDHxjwBxL76iL9bItSFEVyz4FDoSig9Ichh4o8zExgnL/gHod5ZCbmDGvDgJLsiwDW1IC
GTMQOwKsRFUxN0+uAPjUAcXQARrTwa9GVu6Aw1H2joS9r+pXapG3zw4npPi9INEBnA0BbpBH9nLa
JAaXyHJkYmfuwW8SMvWmSdE2NXVVweUvwsHyBAFJFcgYMoC6E5e4z3NuVPlIJ0B5bXmcR1Lj+74F
bhUwQ1oBDIuHssK2L5rmSUbH8yqIhG4kQ2kE6MKgvQ+0VEVIQpGFuUCN7T0ndeK9SGqlXIp6wZsS
ltgCWHCUPzjd24HJJZla0CV2X7XFu1IDIwQcx3AQZVz7SSe5KxADCQNZQv6tYPl/uKqpyIKoa2OR
EWVBTcM0QyfohypnWrynUfivVRk9Ja/n5c4vH/RX+VNQ1F+6rhARwPfP5c+PfyMgCmSCxvKn8icn
avhLBBUkTQOKUxYl6Dj8rn9yov5LkBQUskFv0AGB1/5J/fOzRIgGL6KPJxEdgG2Z8FM1mEhzNdI6
uXeqbUhvgi15P1zQJhc+69b++YqJpk0lSFUBWKt3MrVb96m5j/aNijcBhTNcUCH5rEvxx5v+0DlS
1TTUNbwpZcXycElu7+sfootjFZvXBeD0Pwu2uEmdhCCWeqcWPW9a74aTY/E32c6/QF36EOn/uyT9
+3ecvWgi4gFQkAYX0Q5oNwIhABYPVLUgD6A/e9YKzTJbtisbHg+H2oTu4Ko3wTlmPTgapmaFK1Dw
LQB/BPWCFIrw5eyejWr892d6NVHQucoQ9d6p0JZDZYRLK30DK8ECm90snrq75rED0/mSqNhE3/fP
yRhX8NlrvcIRSa7itbyNquxNtxo2ASgrp/K2WQu2Q8tD2RgBklTbVm/OwvuL5sCXP1nViK4LItoN
yh8uIzkXAGRQeSfhBaRDDRT7R5SzH3DLITcg1pJ9aPkiA+8lfP75zZ/1yf760ecvRmfk/EfrYiGC
ojwuNeDKXYoEbrh7SZc/v+RDHHu6zs7fMonMUkJNCcgb74SLOpie2QOfozWLdG98IcpfIM2i0Apt
hp/fK40SLn++VyOiKgK+In6M6+yTNn4aaImgeycSsyIpKwsILDgXAH1DMxm4Y9JKIKiryhWA/xGa
sStpJIXEqFasVYGLjNpXc+o2dWHwXpduI4Hs9CoMTVx8jwFXPHKJdofmR8BiJx7RnB1cFLn3tFdB
W0tR9xNwLbA6STTDpDwNPSo2woALwM+/ctJY+vc3/PtXTraLRPDUvuNF7yQuuH11cLfdtW8IO6S4
d/2z8CDR9IIS60Tu8M83TvaNJHD7BjUT7yTB18tABxRkbRYz4KH2nGdo95p46UuOT/zpS072BAee
Ag0uHt4pZ/ETCpes1wzgvK1owxtqaUDVEZkcReeCdVToDQl1D5cBCdSEaJnRFsSRJZwJVuUSUo0o
Hew5U1xf0uEcY+WPMaI6MbYLgbv7+E5nq23QoF6SVBhjsRnW+i42g4taRV+8QROQzsq8zCs8Gdf7
2RuQ6udoL/j+Kaa9oSyAutuG1+l18QpE1kBzg2MvIzntVnsY1p7Z76uT4FJo+j5W677eVpqlrPqD
eOSxnWdGf3JNh4EBARybuuIsgNsPORBv1HkLDP0B3azXgsDDl11BIOKAbtYBGja0XfcUGDWRuocn
VOOMn9ey9NXef/4LJ2s58nIB3GTOO0FwgXkrgHj2HB2s3EhBEzR51l7zgAjZuKGtCAWCczBgH2GC
WPAM7KHhPfLUwT/zo8fADDLrC8P7MOWYfuLz4U0Wft/3Q0IExzv1i2DT27xnlHfhsl40ywqpfoii
xaKzBZvfeLZ00DfZJaE1+as4OB/AJA6SBmCpxsEKwNVmQ2zvASzQZWoU6/YQGjfqMjC7tWaGxqmw
YRBpjIsit3OjsmFJZgFlc5U8H55euquI+VZkBMZ9bTSm9KBBiMX0cCHfpifxulyPbbxtu64vhDFa
5n+GiCbqgHbqBHnNVFHYw82N60TPP1VmZSYryF0rC/1FtgQT1h+WyrAnZ0w5Dqze+6/Aid265vvP
K+zLvUtDWovGPjJlDOVzDAFlzPWaEvgn/068E9+4a/IKOFJlJzGwkaChofaM2vGFHz7R5fxrxzx/
6yS5GEoXWhRJ7J8CC5fAJUcP5aZaeHa7vhRCF181Hvlnm0SRqZnucHhVuEOvLt5iR4Cz6CphQAMu
nZT9PJ8TLdY/f9kkg8glPQ3VNPFPZOHYaNqZzs4xKrPbdCY2pF33zLH+gV+VJtJH2q7KI+iVpn9B
KO7rwDz7qpMMQ+1jSBACEnFCUC7aRbYcFtGzt/ee9Z1ry0xi2RaF2mDr7HjsnYsLczDuSn9sC7Iq
EJjMYGmLk10riUBciR3MAdgOZmQGe6BP15HpmZwBWdz39iE30QWlmS2uXUAdzS1Klu6FJaYqX+4N
CiRiRJXXFfUPQ89ad9Glxhzcr55j6tP74/b5zvJ3AKebWHGl0axT+rzaPqt0DVN5KpixwUTK7EVG
PXpYESM29qj1G7Ed03tl8YiqhxUvbrCHeNY1C43lxjOtkMZ43urAYDVuNvT5zrWOMd07K5zChrU2
EqMwQQ+hWxevKOnj1Va11uni8Sqk+wF/V6aWSmWTLHh61ZnRprO2e2BcWWk4phFRY9Gbhzfr8HD9
wvo9MJEiA6eTbvegclHRSOm6MRV7vyXs8cYzJPoe4pdu7x7NnN7cQRSNvsC10NhvB0pWMV2m9Cai
eD8VLIneW86KY/HHBAiWYngmnlriqQN92z+qGNxVasb0uOvp6/ZxwE8w15zJrve0oBuoD1B5ZVpX
9l1KW7rF73ktqG/dLl9dCx0/CoIjXd4CYWm83jvs7tFZgSxvHGQcX5FxRI3ISI095nJcHd36Gd/D
pQAD4DenBkdXMr3aHs3G3K4qerPo6GO/eFwbr50p4Y8eITKE6R2wa+Is1zHycrF/xE0NOZduWLGx
AAXICrcVvVbwVfuDgqfEBjERdxaeX1EGO3gajv/jhcmMLTRqdLZkGEdm7xQaLlYHq6MPy1sMVTIW
jbEq6QG0LqzbzWl3XEfGjh42A5bzZmnrBmfkJrM3NrveaNTWzfucrpc1PRZsJbMNXmIg06IGvEHo
+5NmlgYy0gHzs3gglGDFHVxW2RrF9r6t6S6hbCkjl0jxKWpjdxTpknn0dbBkTKhkv3jmorU4W7Kp
aD3R3W1vhjcuffSMeKFg4tg1/pFR2x2/XUDvdKqa6GQY4J/TzZtqMDtbOGtmC8Y4srfUsEwei60x
lP1ugxdhnEZmbPe+yd6ZaS/exkSH7V63tWHXTKe32NBQXzywhC3egMxe5mxb21e9sW3MxmpMwarM
ZUiXW2jLGaJ9h+gG/RNL9qYxrd7oWWHe3m33Mr1fqoiIxtQW/IItK1Old9v1FUYemsjIWGYAqkvX
NdvfhSZNzXeJHu9fsZLHMFLpe2yy5e2dwQ52jwW4Wzxg+mL6fre8bylmtzeD3dOmoBrdPbjGQ291
zGbVFYrjdGDwdV+kpkeDNbodmBd8CiAKqGstMdmZjY6fiaeOz4PZhimb3DigW3aL0VXMdozj1f1z
S9edWWJCwJQ1JKukxermDuaxyEQ1TOEVmoG3qF8us11hJ4ZdXrhFki932bP9bSK3InKa4kMEwD+p
2F7uufX9YD5vQfzELNYGAnblGVtiiJj61Hi+WVQsXr2gbJCvThrdjLlrw3JLMo7zskIUpnHFFQVN
JZMTNwscQea4wkflIFkB/OwbziJbuSGNjoGFTrTZ7pUlNN6AyjYSLLifT5+JccfvE/js9ZMTWPdQ
jCcwkUNOKF49prtuBc17ugABducslb1iZXa4zy98jfFAnR55OtB8ADbDnIJMfzPvoQaP5pt/KkEd
BnEYNBnffYG0IxBcfg2lsiFLAZ1Hed5tA+VSHv7VUtBRtVTGS72saGOeeZbjxLEGzRYIEZxaNqz4
d+2dPLT3IkB8SFvVA3ej/fXCf1SS/p+6BP848p+Sf9G6eHuq/5W+/+tYPcE9E7ad/yvAtaPbwvdl
58NT8fTyFv0uO5fndWdh/Ju/68yC+Gt0lhd1XlCgiDG6crZvZfXf/yUIwi+gbVDcViHLIaD79B+Y
raD+EtBsBM5WkwQZNWqEyO8ysyD/wgLiJV0lKI7LMoyrJrDan2C2k2D4t2GQokw2B84B0hi8jXIk
0O2CMDZEJ7aBo9qFKTGHDjwbibtHe3XXyTUVAX6juuiiJeUuBUepaStlL0kH+Ev2G6P9LfBXxnyc
RcrfI5rYc3RyJaat2pd2kPG2xuWu6aVQsKj0GJo5HmAhIN2CmRkzDnJQGw3SEzQnJU/joX7NA/EO
Yj9grpHBBu7qiagAFQoctGzVUpQNP1Yhl5BEN6oOmZGo6tEXHAK0wtLgWgTg91ogGdL+mLej2n8g
0mAPQ3ozxMEOMX6HQpRLIQfSLpOodJdxwcHiRksrBpSIS2syvEEXYgVspRkM7oGHVzlwqzd5XO/U
OMTmX+KmCMXfe4S/b0DE9KUt+DsBSk+LJOKPPRTAoRKE/6orZT8MpXm2KA9/7THnSGppvCv9vfX8
Z0LlSY4PXJHCVXnX2DpIk7BAQgVIwG92PUD29RaEAl2C6q4HeUbAqJ0MbPzgIU3UVTqSOEnnmk1Z
LoDGhEEqCK2xq7zBJpPGzWOtCiCddIcqANhQCyPkc0kbryCEF5oVLBgNHQAzBqkHlJGGBlpVBKZ0
Qw71pIgoNyr63iDdNFd5rq5+/qni53LI3z91XFNn+5vSVZCB5vTG7p32EEXeukiCK6WQtpjkZdUk
aA2TJjJAZFFPjoT126vtA4x3A9bA74HKVb4EB8vyM/eIHvtC1sWXWqucxQCWCSSOonsJtLARmZvA
m8w91C70EC4M/fMW/ffQJ4chKLKQsOF4gCgdd9nDRzeWbZ8XAd8Ca0cCCJ0411phAYUKKRg9emgU
/k4JK0OPPTMELzxTYZgC+yPIoOV5ZLZYtDTWhY0uwSJUTa/drj3+PNQPH82vFtTkUg5GmydDe6mw
67o2BD8xE1cH7BCM86ZWILbnvhQylo+W3kRScBwK1P8dz+WXaPwbRZptoB010K5QLzSyvvvok8qE
gua1IMsxBOyh71SDVyfXiKxL/oCTGszfH2ZSu0o8XQlcviggGJht8ijflBXIrLkC5rHciLrRqEll
QNomBMFHWADWgqayB4eaSIyPbgxlVGiK7B23WtclSP5uBIEu2QugM+c/8FF4FMRymQbq28/fZlwt
X32acXWdBQAUz4quT1OIdyURfGzedMgOhwBDyFA2A5D9wpYy6bj9PSeTPELG/ufHfp3bQtquRAio
KXmM+XEXjahRMrbvi2xXE0iHypcMkMTxRPrqp01OKgcK5EkXJbkNw9Ij2LBrCLhAaJJ4aIq2yjsk
PxyzgEjNLdTmDR9CzIEiAyQHy1wO8AMsjArqSI1cQXqHvw9y6AWWRfOspy32MrjyGrKqxcbPX+E7
Q5dpSUGRew7OOlpmV23zkI1UdBHQXZxTNVx9IcRI/TxaKK5+K4ql5cmwEoHW1akQPYFqrgzCKKrw
PV/dx9Cud1x3V0HjK4ZrXwvybOgp67bzX3JfvG5HvBpyDt4EZ4uVMX/BhuejAvPFZJPJmQEJu7z1
iJTbEC2D+A9JwEuHF7Kk3PCDeJJB+c3FGualIDWAodpnilUDglXL3B5q9Ns+8g1JUq64DqajYn3d
pvwaFLgXbLRL8FyBoXVz/sLGKX2zcZLJnp8kXNTHwMPbQckBPl9DPHG0NKQDMu0dtOwV5gL6BE2e
ekTzg5ztCij+Kxm/B7hYoXGkoX3b8MA5Qm4HvgMQDXcqjyZAuLMqLHEhFyGk1wZ3kiPc9qC960KN
SgZYHQDZPfEAkCETgXYvbC5SE9pOay1Wa9ALyI0EBeyfF9SkCvufgJteGxyIwWgpEVAJCzxDSfw1
tIXsWNHfGllYpkm9C4t7fC7I7kkWkDprIPsslNcuWTp+pINfrYfJlp9oVQF5Kxk3ojTiIQvfx0YT
I+mBjp53yJBS6AQqpADfCQbHt8+hRF4gV1oZfg3iI/BlUD8GlIfXegCEQT0G+ucV6jI57WQB/P0y
AD8phuKDkRWAa3tdDq2ooboCOZdA/sFQYwV00mIdR82aQNSUwnd8FAnRZPSqct1KanGjZW240Dl3
GTniEzR5NaRm0MbPY1DDBQ7ZFBBct4MWraQSxkk4lCLq5Px1WoitBWnvR9mBNm8uOwdYlxNgjbkd
vINuw0g9eVL40GATpyRKNzGUzzIP2sGtUljgazz8/IE/LNu/muDJIabyZaspDURP+Q4JbenmN2VD
cjNrADysJR6AQk8EfKmQ0DSsKzCn20RkCjZFEydxaGlIRYwqJE+6h0apn40gNMcFUriq7KKFdl0x
CoP/PNaPyPpqrJMTEbwuN2+kurEd4u2KZqs2OylLDkSKgLgFH4vA3EmGticEMQVWIC/QYK9KdbBG
dSQMpRstuhjdVW94D5JiH3YPUDnbqpy2yAE3zLR8CbVkgCkVWqpkWQwQTyIufqtjO3qBFEcxi7xm
YfoINO4ylkQBBKfiOlRUIKSbhdKgjucIjBOvImWDvRf4vU3cvHYiFHoV0fC9iP08D99+s8lh6wzY
57y2KWyZ08kCIOzoJkxCFSyTwl8JWqGCNQ5dmpSHLl4KuC1WJm9ygw6lC3l48rnChXj4gOJrnESs
5HPVhFZczAQRKjMS8ciy7KHaeGGw49H81Ucb//wsM0DzBjA+cNLtIA5lFITh/ryCClm/dRLPQa6s
7d0ob6FohAAEKU01SAqTB1dPN0QR3GuIhMSjrKnnHzQ/qI9gsYAaP5BiCy1T0dBGeQJgBjkDMRsw
pbyQzyjf7e6TU7+H6tVI7UxtYI8r0HogOAZbGGUJAQXBavRsYOB8VayQAkgjkbQ1mxjkCKWWUW93
8w1s4K9hh7zP6n4pC5lnZDJy5iwKPIidKcRoeAeC3+h3GRDiqVgUqZEFz3qeivC1o5ka8xC6Uzuj
FPwH9AkOFWg4huiKEC6EJtISyv4izblGNKA67ELXApUUn4c4Y1ZVMKOFMLzsIOkbs0YYAKKQGJZL
CJQ+aIV38FthkYH4s0UUrXLH3WlcwgIHMqFUrb2MuRJcMSSFlCvwWkLE0ZjV80m3KBvlVIUVkmo1
dVkD71hDjKKWqa0mWTNXy+QSjvqTAqJilNmQv8B8ZbhMlGWb4dyLnW5Ev7qGC9kDA5Zebx0RC1px
GQhLXZkxPYGmXSqVUHNIhZNQynY4SFdNIG0k6MfhdiLJ+05sNgS6/GAVCZdy0m+uudIkZUnbLCFq
kEV2GGonKN0/Vh2+gcy3rpmK3kHVlZMoqqdY9PZdBPh4lBbYKRUQCwdAQShoSYcSfE7YDV7/PInf
3ZNG+vR5yEnYcr2RPGcHueDvhT7gsf00YnV0pGQJkdL2DmCa3BQhxsEgSQDJqCBpl1ARsSHt46lg
JPUyAAqoGW1dZ/AXRe24F+Lqu7rPFDklNr0KKQQ+s10Pkn28lIOaL5XuQoogw4EkqluF0H5TOWUP
63hQK3UQkQBV5JkaC43RRd3IQkh5iwNVGvUEOOJkWIgXTpjv7hcfpYyzzUqAvpeW1UJjJyRciYOw
gGSpyXPaVtUgUIRQ12p0OWTNiAXvaubXkj9/rViMeZguADjv+MICWiYLPpaBr/K1tedokNjhF6UO
MTlZBYwJDL3AuYWd0kIEVxoVFKgsQjLuoHnVJczQN2WwEWB6vnjw0eU2h96KrTbNrRREiiFVTQ/9
j+4AAh9udVCypnKYvIFUtE6wS0heeiS49RsQ7kfntuIC1gvuS+oT+LAUwZOicRc89yY97P9kox+p
+Nnnwbrks5rrarv2gAFADcd9dJAzv8OTBvoSTQpstJtDtArJqO836xDVMIj1P/Jyuil8VAPA2eWX
jdZkFioGvo3ssr2qXDhoSEJ0LTcSG5TgQVVxoYPWNoNc/v7nb/zdif0BfDsfeMTJqPxptS3kza1c
6RrIcx3tKk6jWRE/CGH12Lo4IEALABmielKxP1M3A9AdXji7GGyZEtRjJDhg3LkD1jsmQTSgSv7m
gv14afWPO9YXR7U0OfPglTB4XCvXtigAUQEP962Qd6EBS/VXKa9xe0rdvYKLL/i++UYj6UZIcdyp
PFolkAOG+L0k3wwaDqzcAYsZyVndQlNUrBYfs/iPivuQ0MB/pgIZn1Q0tv5LkZbpezX9f/3/KKMx
mkH/VOkP0bR4+qy8Mf6Vv0r8qvoLzSyIiYMewGsiP364v0r8Cv9LQ5MLSiiqLui6OOIw/q2kof7i
8VeAs0RzYASgI9B/l/hF6ZfKQ4IJOHJgXBUe/+oflPjHDeOP1QQ3iUlhER4dXqgMicJSHqLGkQ4j
+naILiQK3z18ci9UlAhUNNCMmcDFd4DY34qk+GuZfdsI+O7Rk/24SiUSBnosMyjL1rQDi4/qoJHO
fPr41rOdAAZCfpvWqcI0BbqURF9LPm6EZ4vj8Nfcnlfcvxv55F7QAyelga4DWmzDPcadbLgQLZj5
bPHzuL02KEOnRuMhFckRPlBPZVvP/JaTbcclXE6GLlYYUlDeCFtHNqG9dAnS9d2kTDJKqSm5lohY
KQ6osoarpiuwcRVz1ozzk9xPymS1b6D7yGA46kIySH7PpToz5j18ksbpetvWIU4O5sLuwwBPtINl
Kjdv0vlJdKpiASXjyiEMlGTuqql4ADTjGmZ988Y+ic/S9ZRG62qZyXH94DQtlMOk23mPnsRn2qKG
Emd4tApXurF1sonBt5737El0RkWURNC6Ay81c5EBQ5aLFkX1Nu/hk/B0grpzCifF9xSS1wBXMz/O
D/MePYlOrBIdKkvYs9wewkORZralcyEhHKf1i22cn0TnQDIFImcBNHmQ2tEK9Mc9ZFAATQ2dC0Xf
byKUn0SoJ3lcAPcBmYkCv1J5bu22r3Om5Q8pJ1QJ9KHlPZlBJ9Qu5OYpc38nI//wlIDY3Of9sGlg
5eRGLgqBMd+uYg1UzVoQL+SLX8+IMnbfzw8J+O3kTsQ7HWskslGGeBnnFZs3JZPAHNpW5tMx7uHY
wjyIb4d8u5z36ElgCk6NviGH2mjOKZrtqlz5rksgzs97+iQ0iSw2PCTosEqc/kTqYodK98w5mQSm
qMQ17HX9nnG8+DqMCuMyJzzMG/YkMr2wT+SudnuwWLregly5boLUl8/aZsFW/LxQYM6g5G5TdiyS
lYOjy4vBz2/mDXwSlVxSDbnUd4T5mXjbygS6Jlpgznr2KOJ2vr4jEkoufCk75ufymkTyDornF5qy
34TOiIM5f3QMoQgu8sGOQlUUtrpVsIta/XXesCdhCZUgvUn5lkB7ePTFahrontZP8549iUvItXjQ
qO867CdQL8xV/Z2LLzEuv5uTSWBC6h3qjrjEM+h9vWVceedKF5gu3z15/POzbBbOm8KgB5jtQoh3
dVrveNgxzVvb2iQqhUAimY62MkMPCraNvlLf1GLqzsrD/0CkKUUP2c8s60YZ9pdIJsc40i+cmN9N
yiQoCziZQaSl7pkIGVfKe4INe7zfCLd/eu5MqazNIIy0/LRjTt0uhBLkD9hfzFqC6iQqQxgNcrWe
9UxCD0MClxFE+3mr+w82sQMzDjiq4EBT0Q2FZwFEur1LxLpv5ludhGXgFg4UvYuewdHtHqJVayH2
550M6iQqXWgRR9q4SkJ0e00dKAN0HORi3gpXJ3EJaV+ndLASmeY2sPyFzwSUsZt5oalOQlNKxFgL
cyyUpuZWfiLdu+gzzFsok8h0ubAhnIAFHhIeOKukA7w4Cmelsuh5fN5SglBOck6qcKRl1T2fQt+x
5vnNvIFPIjPKB68gKraUtEB3N1ElWPKFMw81dXJg5qnKC3mGQw1KG9eV693XoTJvwpVJZAYCmpke
5plJSGavudJvTkFUzNuuIBvwaQ/PJSkkGnS1GBw9buROgfL/JYb8N5GpTCKzC1K1VN14POdD0Hga
7Y3I8z6lMolMknRKBSPwDt0nSEDr0BSPpJtZq2TKOPMkReMhEtKxUk5k2mXxjRcOM589iUqwymAw
6GNGUs0fWFQJRhRB6nDewCdxiUyQaDKML1hdqO9BVwk0AvZw5sMncdlW0OhyJR9rUGyAv3CTpzzp
r+YNfBKXnphDNZbHjHvwyJBAYZVLf17+rUyiEmLjUuRBGIX5A/cGy6AXwg/zAmeKb/VSuVQ9WOKx
ADAe01FF4Di4S028b0LnA6V8llk1UASrZNwemJb016GOCgowdhf6KN89exKWRQSwEVyoOkaICD03
WQGWLm45Y9bHlCeRqfJVEWgOlnjlgebttnVk9lzizzse5MmZqYYBJ2UBLK0gT8c/QLxQf3Kctl3N
G/skPAMFvECtlDs2pPItrwTXajUvfEas/XmmXElCDZ0MGVVlrrL81pdoIXHzqm2KPInNctQ/RU9m
YGJGrmATYMZFcuE+NX61P8s/0LP5PG5ODBqoHOU942ufZQ3PYEbx3MJPTvB9c96kT0IUMGj0FEfL
jy73LEF2LV67JBbyzUqfwgkV+MzULofRu2IGpbasvm1RUZk17Cn+z+1EV4WmFXQ46oxjJBw6CNpz
b/MePgnRkC96JUyLAYCG6i4o2sc8W8x78iQ8YUnmiY0oYR9vo9eoUt9wlw3mJbRkEpxQgQSboxsg
th2nD6noHHjved6oJ4HZD0HH64ODoy2oDmWQnLzBnbdffdDYznbaiC9gFDtgvyrhYGt0eimbUIeb
VxObKkBIgxT1cDob2OD3RzfJjnylzUsKySQyVQ+uYGoG9b4ki5ckUY4lyeZtVmQakXGmwKi0EFle
cciwHKVl4txxT/EyDQxiHLlBTOa5aPMOf6PDI3zWKpkCX7wBeoqFjNa9PDQnJM02FKXnrZIpbgXo
Uw3qr4B9DTG0ZFzlaUjVmbvUFHUCf+ge/plKxwq09SlI6+Ape+R23pxMYhJoAQIjsgxqRFm37jT+
atDrWYV7ZQoV6f0C6ucEK3DU5OZyGJy6dXNJQuObrXuK9QhSNydZJ/asT31oVYpLzq2u503J5LhU
Ks1P+RiPFhLx3ifdESD4S7Dw74Y9iUrfAyBZlBE6nejHUDQPdqpWn+aNexKWDV8Cltf3uDz4/UuU
DQ+wxMrnhc6H9NjZLgilOh8S46hT6z3Mz9y4oT0uPrPGPTIQz3MfON+RRHRSESdlZCVOs8wk78JO
NZ6HX6QnH0SIs2ErWgjiqjIgPQkiCcLR0DYthCUYdVRF6EMrb2YYiZNjUyz6iCtTVDpVKXpoxdqM
Kud13vRMItSpxJAfBixHHhdvpSO3g6Ldz3v0uErPpgfo7q5XIbrNYEJzHXaQskz1mY+eJLSuUsOG
V0O10OXrvavoJigyMx89ic+A+H1Z+hh15mcw4pJBPZDSeWWxD5bP2YwU8PsqPYgowwYu68wggohY
knL9hWx5nNevluMkQkGfabRILbAjcn31ALhcCYcCv7yw2L95+oeoytnYux6y9NB0x4mvCC9uFYCP
0ChPs1bKh9re2bNJLLdZNWbKWRxf1XDopW2hz9u3pkigDiKTnaKjnYk6JzxZwryhPMy+5g18Epgl
8IZgvKJ5pzbqVgSQ35Wkeefbhwrg2ZxIIOAo8NxB7y6CCVajZLQow5t5w55EZhspEJ7WPSS00THR
8icYBM+reHxQec5GjfO+dFQJJoZVm2iLuE6gIaFUw4U5GTelL1b4VKIPvnkJD2P2nkGlukxN14u6
fSQP1XUJWQPPnDM5MFD6vG0FIw0b5mCj3VK+znrtJGTarOuPPO3be5lUYCP3MDu98MQVcP7pxXll
lQ+hp7OJ7zOQlysNzVgnhytew6cvde/P2xI/AMtnz4b7YAyWBKriIl8tAkGzROlSYe+bLzrFMCWe
zAtDipNfK4N0Jcu+AXciqiqcM29ThGDAp0MIvHklAi8SBeY0PHoidzv02uuchaL8P87ObDdunNvC
TySAFCmJvJWqyrMdO46T9I2Q5O9ooChS8/D0Z1VwLmImbgNEA30RJDRNcdjcXHt9f6iYErVSYLHw
ZNVO0RUsK8HrAAjVa65AJ+l0HIjlwjbIjDfl8K+sIhQB7a3n0z1xTn2+NEOQS1yvSGkB+tjbTwUE
t37D4mwuQy3Y1mznmVjJx6XpL/IVTp5+bTvnPgCPrQGICYFiEOiUlvEPYP4qv1sWcU7+sA6bRETo
uC63EugR+Fmd6WB+PXdC83GaDC02pN1RcYeaQEiBukFzz8adk78M5DiXCnOlReltNmiNHYAFXhMR
5s6vJ+Iw0NHMMVb/QrZLAHuPup8/+AwK1MCvm15IDVBZgs8ZEpt1crqeVf3i17Qzw8HvBPsEBJbj
HoxlBmpffdjD0iv5/ku9/HtkOwIbsDI8WR/7XD2gpOS+j/z2K4AJXw9J0ZRR07YY7S6uv9MzlZRE
j35D4sxvKOlEJTv02pb5xYqPCSMer9Q1PEdf95qqFvX3ybIe6QY19DbdQOHgtYFHZ+H572Mdx/Oa
gACKuc33Uz6o+6mWJ68BcZVAJh+qSWxAGCYBa1NkQm7mpPHrtisFCnoDUWQVbcgrgyax5h8HVKr4
ddtZkLkeKCcUUQS4wOIyyffySkyL1yYI06TXw222IBmtlNgEo+ACSOVLcCyOfv12liSoeKvsS2yB
C1/tPSDN4VXTrX5biXBOnXJnNeUQuR6nLQACXG8oZm/f8zI+N/Jn3Bm5aiBcIIIORHqE+R29I317
k5vec1CcRQnI4xR2PVCHgqFgGfr5n0nrdzsB+PH1txQ14Lxjhzlol+gezlQ3MDh958T5e1ERLFqd
ZQnD1BJ4H6QNo1gVO0rbz6i7llbymnA+fJx5Q+6SfRWPwAtl8dYsdxTla59LHi43KOcZOvAmYdh1
mlfGp4t1bmEhC37HAyMxSFz9SPIrJMfLx20hgfFStkauVgdkzmGFSRXGOmGfeZjfRLa99JrbrlYn
zOe4h9JtBlSkeQn78SpXo19lReQqdbbStrZhej7u8rvt4sdx97sHRq5MZ6F43x3BND5uGmgWkExC
UXsOiHOONTCMmhT9hbRXt7YDrdLGfke7K9IJZsABwfrGzTgA4znsKlRHJ+/5/Lyx1BNnzZTJiPk2
7Ba4saHLeC6aFEUzfgU4kSvTQeF8gSJmjEpHtD7tOeo7Aap7J1A7b9F/2aVcoU7Y5ISCzm1h093l
T9LMIEFtmYIFgG566fXwCDe913vKkOSdgXQRvKhlrGCxnY/yHgnEPvLbD10doEwWZfcS77Hxkt82
0XxdSPpO0+dz5i/j4+oAofKw3UiwHTJIXz4XGxM0HToBEjIwlfadH/LG/HFVR/kmq3YIO4sijnE7
zIuOz3ZAfmpDwB9ej76R9cBV1NvjkIOH0CTjBWDQz15bmKs82lB3TUOFnpMpuFAkPLV1949f0+fB
+i2BsAMUBgosyuR3gJDMNFwHnfXKeyCOf920DooKdfsSG28zRE2a9OcS0RWyWr+eO8dz3keBQceB
nW0TfliQyc50EL7nOPDWZHE2m64q4lHH0HSzbfkcoii37AE19uu5c0DvaodfFTKrRwAsb2kJ+8Cd
cL/v6YqPtsJGohUKlUpqgotcWQ1Zs0aejTs7DCeq28a+hTsASI3pWO13fWT87imREzoXCV9nOF5F
x6Xffwxze5VU4qPXeLvKow5GRPBgQBF6EQQDnGqGJV2Gza+QMPpDeaRZgyJytF6F6hhs9XXFlneO
jTcm4S+KwG+L01T5ntQT3BhQwPm5jONbsfoVykau7ogOSbLyHPWmpZzgo1LIf3M4KfjttK7uqEY1
G+xm0G8yFVfJmNzNzHNdurqjPqeDYgplm6wPg2NX66xMtDj4TRRnYYL5N056tvFx2HdxSarw48K3
9+x53viYruZI7eEKWUaNxq19mWb6eW9nv4jOlRzNXVjbxUJEBrrscwekUiH93joi1+irquKZsArz
JAb1AIaK/MSjxi85FnHnzORArYZ6QO0Waoj3jA3q0xmO7fcxXdFRtBeqiPMEk7Ag96Ilpz0gfvOb
nz/xb+tyweEQRR2c3Faksa7GfuRQppah3y7rCo/wMcnMC3R8zecX5Mg/2z7+5DXBXdlROUcbbJhD
NL0kc5qYPqv6xO88dnVHQjR23XgTHytjb8jW3TTde0ixt5aOsy6XTdT1UC8oYE/A9Z579Tg2IfU7
jV3dUaHWZpoNxkTtwU2VABxlOfG71v4hPCIRpOgTOk7Erg4EuevNBH514JErPUqqQvMdiNfjtsK7
HZbIkTYfvOaJqzwapyjWRTXDeWcxt/keHFXiJ2AGRPD12ikDlcc7NMxHgM7zi/OGUoCf6bcwXeXR
WDQN8NwYkmjpX/KJXIS9fvQbEieajeHYtXG2REeU57Swl8rWGfZTfm07oWwykVAtM8ZEbBDq6pq8
zKW2X/wadyLZfBlECdpwdOzhkgSHnoakvX3PweaNlcmclSlo0M6rQtF90Ik7vcnnxdOJIHKVRwQF
eEbrOT7qCVjjuvpQCXHyGhJXeBRUCQmgsj5bBVjYhEY0lig3NeW1X/NuKFuU01ifp/jGx1O0kuYY
FNSvQDFyBUdrQJPBbOg7D17CsYX/eTD5veEBCvB6bVII6KuxQcJgy/m3VSG9PGvpp6GPfpk3/XZo
AmhMFnmeKlMA3HhVRfEFIYX1O+1/Gcf+1jrOtJVEoEkfYVF1z3hzt3s+oPzyYf6tZbpCj4FFFB+D
frret+UyH61f3OaKjoaOmIHVU3zkTXg3h8URujTP8XAWJsErWyXOuZ+Ex+YyZEN1guWm373EFRyZ
NRzDYS/jYxMWN/lUP6ut8RsSV2+ki7aiCUjmRwbvXqaAoK5VMWReC9MVHNFz4WPeIkRJKtjXyaG4
2vr+PRPqN7bCX657v82T2SRrEFqMeBvDVl6btfq+VYH0i65czRGI69jGOUxfrC2TDNZ4+gPe3nLP
D3r+nX7ruzV0LQuCUaf1Fp1ypCsfJmWi737D7hyd+TTzZYIiAJYBDFgXoWzKt8Evb+AKj/JtLdcB
vm8wYM1/wOB1SvWye84X5+i0Id6pqgJXNhAggEogqkVZYfTere28q/4l6elqd1YeJHhGwYaoOSvv
9qouUOyrGZvTNZ6tXyTnqng6yzv8Dqg4VXl5X3YwxiSD31O7q9+JQefAYXHeBfqIZrov5myJwWX1
mjSuhCcMDXLXFlOyKREeqrwDxnXduV8E4Ep4bIvGR7C2j6oH1mCMn9c2+erXcecQVbpItj7CsLA5
5vdlrO3LqJbyo1/rzkqtUWYlG4UpyUT0dW73C9sOfvla4izTOmgQtLSwCYO3tsmaKkS0aI1n0tOV
8CSrTQrM8/iI4tk1y0cFWEu8e465s1B708zjiprw45RP0QEobEhgxV767Y6uEVHQt2EC01+kPevo
FnHMZRz5KbIAjn698TZLFSy/LE6jc1aFwo8XL/vU78WDu6LGZS36QVrkVOOYw1UYPv+oNcy9Li3Q
6r7uOm/2XLUFAlFZcBBoQ/qtMX7viPAafN12vcblHq+4k+cboN3wZsu39woX/35Mc+kszzKIpv+f
KlKf1pn9JPP85LM2+dk58fdTtFllEeQheq3iXJ+SsvrRCrg2+zXurM6uYHaOGoar7bhfyQpSTMrN
z/9u++8nEZfh645HwaY1JM3wUFrL8sXubX6L06k6mXn28ycBIur1j1hDXPdFi7EZOIrnQ5WM17If
e6+okbtKJCHXuGpbgpGf8nsF27c1Fl7xBXeVSGWnQhbsaFqQBHVv4nutZy85JneFSDSBDK4C8hzJ
Q3I3I9GX5FZ5hS5cOKuTcKvaKcGrRDBs6npZd3GCOa+f/wl3pUglnDiAocGgNIF4WVskQiQBdv6/
Z+MbK1Q4K7QtIh2hdAcPKs3WXJkQKlLcZd7FEGLC/Rl14UL1eiLKOuc6PG8tsmLfCrX0KGEM36Pq
vdV1Z5EuvBSmGtF4KcZDNbIbod6Tlr2xRl1Unq2mooA1Kz8WirEkbXk4/FjbAB67bByp56bu6pIA
JunycMBPWYq6vu3bYM4AyfIziOGuMsmYGm7+ISblyrYtm+Z4ORRh9E6k+8YAufIEkySK6B4b5BLM
7dNW/kjq+NAMMX+n/Te+ratRaBKLtHx+7nwxfYxtd0WoX2kGd9VPnIPzXMzn3KKFdb3pwqtayMFv
Obn6p76g+TbSIjqOtr2TZr8smXj0Wqmu/AlyaW3XGP2uWsBKhm7sUuQBvXLn3FVAdQZSx61FLjeH
YO2oW0A5g91PFMYTZ6HWtBvHxeBj2mC87ix9ihvpV+rJXREUCfkcGB7ADk5W9zEvLhM/oznuKqD2
ZtjJSM6buuBPU6TvRJsoz2niJIxCWoiBc6SJ19ImaT11n9cNTCqvieLqn9ag71GqjyGZl+1jOZZX
0li/pCV3ZU8RD2y3Bej4sO5nDuPHwCi/+e0qhigFbTBasBsmbXjWxu6nADaCfie0KxhiHLCcGXTw
oxAwnYpJcJzssHsOuHOG0rJbRd5ipvR5+Tjr6cGW9JPft3QOUNycuYl6rEuIEZ42QoZjjWKbw383
/sYm7mqGlNKQI0CwgiRx+DkPyxS1cBe63/3ixDh8ffhDnV3OfQ+D0LgcN3gutOOTZYvyCxVddunY
dbPNR3zRETiKw1xICLbKUHulW7jrWBTEpFXkPDRadU8RY1cx8Xuw4K5oKGiHpQN0FeGzsgAsl9GH
YpbCbyq6jkWyQABdLbg9AxhzXbfNC6grXi/l3NUMBSs0ywpU4+OkQbOr9sVmKwCe/z0V3zjvXdVQ
CzBnT3vEcnYJDt1obgCH8fuUrmQoDgxucwlCFWb2NmUD6Kd1tP3r129nfTZA9hDJ0O9Qqrui+9Jy
9tGvZefQVDGZ9/p8hxMVoOcm2iFzXPwU8bDtfb00iWBBQpGnOFoa3On2ZeX22a/bztUTeyyJk4Sh
ZRl/r/vk32VPvvs17RyaM2340sOQ9IgyL5kyQJCOs6dFGZhPr0ekAT6UFYafY/HkCa9Qp6Hq/Wre
uKsYmuY5Ls0QYiMEhBbaHhWmEPf6LUtXM1TKeV7jCaNSRCTj7fjQTrHfBu4qhsaw6otwoxxEFnCp
1Ng/Duvo9WzLXcEQKcueCYbxBpkTxCzL0o2Z9xCcb+wmrmSIi0m1Y3U+eVTXP9aKNc9iG3Pf5p2l
GcyKjrnFuNQa5EcV3mnpl4iH9dvradjPxaQptA/YTzZD0wBIgxuxQDbodz64uqFBAtnUcMKPgAzf
86E8yFL47bOuXxHt+a4E6/EkNwUmNXv5o2Tbi9fSd2VDeyTxnsow4gB43c8kJjeCmthvKrq6obmj
RJIVHZ/i5B40oI8wHz/69dtJDEVn6F8/QdgMh8JAZbqFgrpO1vq98qM3JrorHYrirYjiHNKvZJhf
wBwu8QKtPeeKKx7aY0indQk14pqLY8eK+3zxs23jrnQIxq9Byzu8DdtuDq/jKScZ5fo9WvAbca3r
WjQGQGMvtodOMCw5OOSW/VuElalSOZal55d1Fmo59TB0AhME9fQLGPTJks5BYvxuKy4DipTbjrsm
VBCk6fidCeBJjIIZv3JP7sqIjNjgMzJheJA+u9kU+y473fr13NURDTSuq2rAC2gX9SIjSlz1tZkP
XqvJVRIRvH9q2SC43Yb4MJd5nXEVvwfeemMpuSZGEXAaoiTnCgdFK5vWQ4V6qqlY/HZHV0mkh2HW
XdhhJ5iqEyn0x333K0XirpDIzjRY4KaDp8RcqLSotEnzzc9flbtCIqWbAlxLvCQGchsz0YClO4jK
94s6J2m8knVeEoAw4qTIZC8fSOz3YM7/UBJ1SA8rRZEui5sixcT83/IeofCtqeLEuLpblCoWyEN0
Lbt0b2p1bIrA7wEU3LDXIcBWxJ1cRYKdhS9lykh1E4yTn+EFd8VEbaOSraAkPoL72t7ztpiOfVz0
fqvf1ROBZj+xaKVoPRz7lADBbbr+yWvxu3KivV2B9xyhUJz1Bi7iPoq0WqveLwZw9URdVLKa6XOI
3v8Ia/mlEX7sEe5qibq1jYuuO6uSt/xbE5cDUmelnxkVp+cZ+puUCHdP3e2mQc6s2CGUTaqtvw3i
VX7yG3NneUobaNXjfQjljRCzkDG6hCuQ9QtFXS2RjcF3a/Pu/ITALmBYepzerQB9Y4G6JkC5FS1A
qudL6BTld7sevwuWK79bkaskGhFcKDohFmVTFxyJmX4OZty91A/8DwXRPBRj3iskWSZZHeu4q6He
kH7OLtwVESmAJHsp0Hqrh4Oq+ZYuxrM8m/+hIRpLs+E/pJ52OqY1ZV9ZOXupZbirIDJmUhJYZ3zQ
kdyoLvwmCuU54ucg8rclRIEEktE5j0jz/MO56ThavHRPuFW9bloWsiVjh518XOVB2Pqu4NYv++nK
hxrWxkG0CFzN83nMVoRCsiGd3zbuqofMoKdu71Bn06r6Q952d8t797g3InOXY1YUg4z3ekdkXjFy
BJ4u+j4NAbI5e7nIZ69NyxUQbSYnQYAr1hGSh6t8YCqtkAf1aZu5CqKALNoqXeKLlmp8bBTgxJBD
tYf/bl1gXvz5Ws5cBVGru4jlLS7nTb7Wt63t8+eonyGwRKFF0KSyCZPbJuH052pj5pecYq6yaNT5
XHdzgav1oG/3cw4mh8vZO3v8OXv2t98ofr0C+piB0VbhWEXxMHnWfaTDYy1Fj5rQFb5sx25ZoyBt
+30wWZ4nHIaHLBi8JgJzxUdm03KoRACgMFSCGSCrL90YsXe+FX/jNzv/+W/bBqlQUjxrfCsbxp9N
P6qM0tzP+pm55kds6hsui5wd12FRYIDz8NDIKfFa3swVIOFhPai2DZM4qskDt3t4GW8d99qYmCs9
gjvzmssRXe+2/mq20Hvm1OvgZa7uaF1b3ga0Pr/4IMGE6bo8Qi/cvGPo8Mbic6VHMTC80taDOK4o
bGiPlaDiE1EGT77zWAHJiSOTdKekbTa8e0xa9F5HG3N1SWQwK1iRSOHIiUeAhfBA3ua0HYjfRP1D
m4T3SIA8sArierZpa+mSBlT57YeuNGmXoMgneZMcmdXh88yn+qGa+7r2m6muOIlVpFBBhcmUxGU2
FGJPB0v9nsqYq00K7RguRYGBaZalPmwlu7ZF6ZdNQCb79fYQx4FsxIbGqay7Ewn0t3Hf/HRDzFUn
4Y4V9HNw3thKkV807cvATOsVDsH643XHZ8hKbLnhOMjl8GiU1g9UEeqlwWOuJGk4b+5V0QBjSkCz
X2Lxz7kO578Pz7+HFsxVJK2Gbo0iEvq+spu+A0RUkxSBeccOo222j//9Q97Y9V1Z0qBsqUiA0VHB
+oIAekxpS70uuECJvx55MqCMaJuxLZO4R6q4gjC5bSLP2e4Kk2KipVkHbJ5xxIrUwEHy1Ie6fmfw
3xqX80f57TRcma7iEQgrRC7L9zBXt3BJ99u/XKsgOEqxQMA+4TivNIP78r0puNeln7lCmYTizdkw
jMm+EySHqyKEFdHgV6IEXtXrMRn5YBLTILfV7GxJBW7mdPOj9TJXK2N2QjSpoZUJxuEZfoYPJgmq
d2K2N76lK5XRoMX33aTP6WEVoBZUHKt8ei9h8Ssz8ZeI0HXX2atxrKuZQ/2ge6Evp4IsSRrIMuAX
uhmaDy3J9ZYaiR00E2WVfAqgIJ0PNIITQtppVU6HCSK4878HQem02Dx8z8OA0l9Zzb/0zpXBFVLs
pJjx5IEaJJHfFkM8jGkl6jBIp3EqkrTqdfxUFZMqMxqbyFy2hq3GXoTzOM17arcdbrgQRtUbxZ+t
qOqoOS2vqinZfm5Vm8gU6ml1KAo5Xc1mDLdTGQVqPNithRp5A+J+gs36BLu4aAlaeOxMVZLmsdUv
Zq9jcZRLtepDvc+5ysKpzb9H82bbQ6XU8mklVhV3kB8mU5qLruyybZunp2Wb9+RnqHRewgCrVv11
a/TysAHrx+/rUon4FmZce3G7R/EoblTQlgUwtnvfvuD1MVlutqU2RqcLjcZ8T0Xf2xUgdAIgYLKO
GraRAECJ9QS09q6gjzUUAkLW5OMlMK2qujALEmCfhy3c5MW2iSbM+qHPi0/gOHYftMHF72EXUdOk
isVtdS0Jr8l9W/eUZdIim30bmFIvH6K+a1eWlrDFibCBUSORFG1Aa9VZoxo23069XKt/FhpSe1Vs
Kp4oisjivnoMGCg7t2W4T3BdohNJzOPEp8Li2ZZCpp2G0zLTx34i7XCFiL4QqV6NGED8abb9BLos
oNuHqM+b4cjLwkT/jG2wdEna11PYbIeBJIMQcDxXwwLiwaSV/LHYLqc/QVrou2eWQPl0a5toaR8C
ngTypl8CqR8msc/4AGJW+ZSC2jy3UYZy/W0/dxLPeDpLUNVQPs/1FJmHoo5EzTPeAbllUz1SM96C
JRCLFxX2eHiaBrXn5WVNMMqoEamKkyj33Ng0hsrrqZgiujyMWiMJkbTlXGeLXtrhf9IseT8dx66F
tz/ru+EGSmcxMkTXsMQkKHde549tXuNdASZNDX1u8pKFB2sKcegHS+pDsGuKrx5xAkpfy02ZkX2p
dzzP6PG+S8LuvpgrDkvEQsuvORe2uI5F0uOmN+RFv+MXCuoGd7+OmywW+jw49sJgFOiB0aUfDqOK
qs9kN2a4YFIH18hI9gHStKUmx623/APtNL0axcy6rNWmDlO66Sk5GVYokUoOnHQqugaMTMmj3KTz
3CA33QDv8FVX7bKlohAFTXWA9yo1kP5CAJJxgoVc8hWl3yQdbb+brC3HqjnwfOm3lAptL3q7sC9L
H29ROkTWKgiVK7EcwDoupgsbcfY/viX9p30pvwPVR55ArFE1yND1nh+ihBfm0nQWLzVzvxcpmSP5
zLZoOLQyXtbTAMuT8n4tZHAKQHdoryAxHL52HS2uq6ksv4WKomdKwbIwa5Z4YVejzCvzZANgvLKS
wlfnsDe6kym1WvaP3SbUY2MKAJP7Jacf1lyJ8jDUhIhD3Iga9DZtrozc7WNuA1zYtijI58PYDk/N
0MWXWwLK1mFlydKfAt1u9jT2dFuOiKAjlcJuY/q3L1pG7kipTJlChdLVN4We8I5mUCS2XLW1Mlmf
B017yfa8HY44d7fhDsrgq1Ys/b90L4y50EV9GIK5KLDXdOxKGTq+tCXHX8erRTdmNd6KHktU5IsU
+Rf2IR5k01yDwRRBD1DUQ3RifBUfVUfVdMMHi3Kg0thFnaZpr4Jb09TTcAnmzHrTNkAmp8LCmSmb
CxYuH0JWw+eQdXtz0v22rqA/k23/ZFuxXiR4J7mteFm3B8pQZBxxJDZu5R43JFvjzaBi0qjhtomX
uP3ZL02bnIpoStZUKtGHaWDaan3sZIn3kILtGv/nqFrGK6AS9EiXKFeHTbczVEGrrPYnE5ULO8BK
GNV1ZOr3Jw6noACYCWnV10mOsMsGFW9mh6otl7scCl88cotxbY7LFrItExXsoFI1xWq6qJoGfNs0
YnOTMlR731BWstOs6/5FbuAZLlsv+stOQdV73W/b1n9YIFLI8e4EoW/8aM1WT3c4j/Lobhjl9mmT
llanYEfx9UUtAvguZKpjQKMBVBP/LJJ4QA25JCxHSWCl5HUzwaDvqoVDr1JpXXTMHqYRTlh341zJ
CmgoSuobzKjurhRVhdL2RRd4gQWu57h1JV0e2zMp7YFFtWHZpCz9hydwn0NKTxewmT97p3wSNunK
5oYVIokOsMIkeQXnjZEeKhRFHEdT/KwhPH9B0n4/oCAFE72UssuCBH52uCLw5LHBu9XneDDzD7k3
a5fSekpklss8urIVs/DhX9Y7PpDpqapRn5OZHraAVtXsZpjnuU35YvQNsjZFNqKULqO2IVd8aOXN
avaRHBYRg2Yo8Jfqr3Yo7T8cNbwflLHlWqc8t7E5cIN5/wSR2MAve7aTNl2TgZSnulGyzuqlmaND
F07xV5rLGNn1YFz3DKuaB6kJp46+YFFN+WGVKuhui2YvYaNX7+akhrziF5Ba1TbF1BtuGj7AFZ3s
tL4qGSDCWSAm3qWw30suTVnvYwY7ir68FEomdyDJdVNqqqBZL6Kyrvg1q2Zqp6xf+21c0p5sA3uw
qkx4trSAFh2kaorHprNxd7ADqZ6LsB+alOQLG7Ohbsa0nYAES/s4Vst9UMtkyqpBqivTNlrfrEmy
NxdjooLhKQzpPmWQ5ODJjxUIQwqxVewkhA3MZVXXCbI/E9cpvH7+p+nctqc+iurhIKOCXqvV1NWF
AMOmO5qFVIcmFkPG+IyQalCR+TyDcDyn44BzIN1o87URvbypUBWewg/3Q606wGwrVofY7VFGow7l
SsVwChF1pCsWY56yjeKgnomo79em1GlF1ELAA58vR4V7RLLQJGWGshQ/yRx6mT+sU/Vls0AHszVi
l2s1C2RibIx3bzbiLJt4DYfPYIU2/XEkk46u86mMimxe7TDdjXufz1k8FIAq2a4M4hOzHUpMC5T5
hVOKQKZYrihpky5rRl2rdA33VZ2siMfuns3lNGXjqFlxaXYFX+G1kmVyPSaISdKus/P0cwubSKZ8
b4D3mxGIL4chX0Rz6LoiJFlFET/Ag30l/WdR5sFw6KjIp4MpAOtEh9bhGbkyW2U7DKhvEdijbp9F
+fy/ZRLwqDE8J1W2KMymmzjp5D2ysnt+EUQIsC4aM0Tbs+z7JsJcDheStcW46Q9dObMvNrIh1sgW
GEQpMg+6TMCGVuNtPDTVYRhg83bBAjgRnFguOb0CD7KRB2QeiuKpQP0Tudcy2pMUIUFxqVsahBgB
HY73IsRF41AuSy4z20j6eUqCVSH/VsWqvQwmkDbTtkLsmsmo0uy+gUqhzFQ1oPZmXgf1MIcjnkJL
DiOHNN4h17uMZKmam64U9Bn5+TnJsG+2F0lIxUO9bmQ81LGthqed9ssT+k2+M5HDGNHA+KC6Ijt4
KCmMasX8Y583ER5B9EaubtXjsh3qpBqSFxQYx/1ljK+vkqxPqCy+T3oEHXWv8FKbFmsrnyNh1hrG
zmVMjgHAuFW2BSNpT0ULh93D1I/TdgOfqanPeNGG3aGZ4GaXIfAnt1XRrjMi4KFpbzS8rj7DLUWQ
NEAovqVw3EiwfSZ2/SbDdqUlhCbL0l4OMzboy6EZW3MceoUKOfR1lmDM11EJgSSO3uPEuqB5wD6u
1o9mQp3Rzb6VuK+G66b01bpGMjz0CbhNh3yluzjQMeQ822nc8ctqCQX2mzksYds9jtt4SfcYV8Gl
Rlj1gm/OohvQxHX/r21xhF5EMd+7bypEiVHGYlqsH7ao3Ogjm4OpPMIqKBeHtib6FKPi54sJ6Xhf
Mpz9h5B2U4Qbgx5RA8FQWHxoeJfvB9maabq0w1qzg+B1G1zJEoq7RwSjbMoA26z6T0Lv1t4pOL4h
4prbFemPcuxPBC3ft/mOIFPrkjWf6jDS023dRon8EjQRN1/mUJP4ga7jIi43KtjzzCJmMc8a+2Dm
PqouezB+ogNCa6qyDp7/7XGdZBtmKIAg8l/GoC80aUX3BdK/bQpugyTOx2tu8fSR7U3XWKwYa/a0
qyMJFW8C2V1yjVkvMf4w8QkeKpLnwQewoRAO1HmAFZR2ti7jBiVV+E4ntpFtwfMJDNBSGo8TQc0C
75/52MSYdKgdX81Xa6Z6+SFhRJn/GFVO9//JGTN3+BmGWKjkzGtselxTpYjzbGpCMqVbYlZ2HLoz
Jq6q5HIzqaGvD82K0ytVfYELblGN1Teu4/hLLqgsT7ACHEUEZHyCFYCXoqU4Tfr/OPuyJjtxbc2/
cqLeOReJ+cat8wDseeeclU77hUin08wIEAjEr+9vu6u706rNpmNHVESFnU4EGpaktb4Be6YMDQ3/
j2AEkPfDeIjMoWHynsDlMpGBJ4xc1CFiQVJhUHsXsigZLk4spBnHDaZLJIU0H+qQ3gpSvzwPjTSX
PIAXAtV9oHHiGlFhhFKIwIX7ReQgniMRDXpi6YQ4NuoQfLedCIBg3xWFNF8JzQwHJw1GtMBMijS+
E2Qw4g+E2aYKBw9zaZ30jePuXEvUcFywvLH1vnpJS/ljnyBL8Fgxpy4CbtlVjJtG3MNMuDAQ/BzE
0WhlERKnHkBenTHdYFjt9DDB++SJVnaabYgwRHOncYPQUCDCZHvGmuEJJqhwba2rPjEf6jQXOJ0i
X6B/9JZhkpWjg164BbBJTEGLI7d44pLrwremsiz2kg+R2CScGCh1TfQn0D2D7g8sHt90EAme3D7u
QQnRat5C3bQ3qrBgvVkfnGFIP6pKRrz2OYW+GI7wLMcsJLA5zNdDoTsZvtL1Rczr27J22RaLsH9N
9CJyfUP07pbak/sz0x1cWW29cKxAomDCV0aeOsVNh1GpMz9vemSqfdmVrPCnbDAwEv1k3cMBG8Q3
OZmj7+LuV/s9HUbkTayG3tteR6uDgZqdgcMP9jc/LiqrBYqz6Cn0hzl2PdhfesaaNhBWXXk1NfL3
kcRVv4K4KDfhcZgQD4sLJ2yAVzE1/cSJG+y8VmHdUQ8ed/cWbLNYYCAXXQUTbspFmE4dTw7TmFoc
Aa5IDB+IaTDFU1xCu50BFfob2fdx5sNaanCP3JQtLlEaM1Luw1rW/mIV3P1hjJrefdUJ5+Nd4oCO
t0ZmF8qylFkRPmGsLNiBAaKWBDbc6B/wiMY6CldzOwQiQnr0OaTkICpcNlm+1e2hhGt67zLbCCBg
QV6IjvSTP0Jv4iknDlIz8HWJcNUcbebusOGAU2gCMbVDep3ZcDfLDQ9JHegwBLrWtCnwAohzUHsR
I+4Bdq2bYRMxgNn6Mm6iQ0uqCXbkxIlogDue+zgkjef4uje4VVC7PH21oYy261jU0iCmpftX1LuA
TDe1lzw3cWN/yXsntwKi5+kbOGDTkwuvCLzkgB0dVx/T80ViePfIrGngyNaiswNtyKsdWpH3hjS0
FUJr/pDHWUdxXBqHMugjl2+seOz0XZlJ4KhNF3MjqHMLtiWZgB3S2qamHocDzsF2yNseHlRphvss
wZ0TrFPKif4EQYr+a3wCAn+r8xpHHorKjPkTNN04eSoBt0fJhmDHQv7GxTUijZB4u829rjhyaemr
rNcg65OiZ5pV22a5+wiRXH0IHI0iAkfYwao+RDndisK2x0G/wVzTCFJrWtH61oisUjCNSQkRamRL
fCsdV7nHbqnlyL8GmvfbuHB1eehiVrXvfNQjbBxl18V7TfISrEjdTQ1P+BkoNvejbhhF4OVN2fgg
9GravdHI5KYzElcPXMATDqIfomLPqxF64CyP4vSvMoab3n3kpibFeZWIMejTOH7QHQpHptSY+ufS
sfpujZNzfE9N3vf7ImLyZsRVe2c0Q3OQETX7ADcq6A9ZEbbXDhe1/L4yTfc7KYsiDXMH5xWfWan3
hIx7vkeRvIbAVS9anD1FOr4ge1PhXK2BAosLT8a6g9Y6Nkq27SC/6Awm9ZHWToZfeFF2WwtW/iyI
4zQVshMEMSSSxVQeSoFr4EG0rpf5/UT6MZD5iNu/VRUaZKMsjN7GzQrBEx8CO2n05Fhx7R60TEv3
RZ0XQ9Ca+ajtadT3NfrV6T7qKMqYD98uWoRkMmWzMSE/9bV3x1EEON1Fdykd6NGMvIe+TwArhRSe
O4YIptMNN9KaHguUvz9AsXceXEgTfJUurhz7KiFFtG1JoVsb3bRlv4EBTNv5XTOkjxaIiw9mFyWN
30aO/ApCo/NKq6Ha551RrfRKrGWCDIxVvQ+G3he+yfnwisqC6QM3gzMc6viIp0y/jXHrvDOQGYer
Fgd4YCVwqHpJyDTuGuyoD2DXcG1X2iOSp4UdDQ+QPZn2gjtW6svIK/ZxvXmvp8HvJDzQRlMfQmfT
eRCdCOxTjjghWfxEizh5JS6mWeqmFVBNptVv4CoJwl4LYGMddGWOochgUHQr44Le2vEk3yKk//4q
rYjfydrryNaryIunS18O7U8rFs9TURCknLs43mfWlNdIBlrJwWqSZIeB0fyaw34FCJuhlGHH26H0
0f3WX5E2jSK0caRug14rUqCIkHn7aUw4CGNdGMhOw+PRe/Rwlb5Lvd6904ys5NiLZMx9gmmLFctl
8ZDpwyjWU22Y+SpJJTKyQjebr/B30Sn2c8NA3r7UHoindTti6B1MX6KhejetSX64UtQ6UpPSarBP
lO7PChppP0xLZPhVuxF5ECEYR8iGIGmPHGVCn2iM1DXId0P/taFVSf2hMiBzULRtF4XMc7LWp7EV
jTgyyvHYj2OaBRYy98/AxxgjNHq0KsZVlQ/fkDisq7WwG/cDC4tubXu6rTSjvPUykt8YUyty366N
/q6xvfgGMdz5npewKV/AY8yUoVTRACg+d7y2UgDmHUF3YLXKwABk6jpkgUN/L84VOhIeNK+AJcEU
1wQOYQXVvl5XJFZK6HFap43ITmVFkm0zgXBE6HCdCQ6spn9/8UaYKeOwE16N42n+1PAUT6deu4ql
YKiMcGIwmUTYW1dQ4STuNrX1aU85aqRXISINlRIOHHvmMdSdVsNgP+rRkXrZ61WdrtLBpcyQgEkm
4LFM7k+xfa/Z9LqZqHLBUXYCFaTCXInj6Hs9lF9J6y5B/mZmuUoG7yuniIwEz7bi6At3pyBzrjPn
M1QqeMrTwspG1HETrfpmlahwxeLbVZ2tUsEBzZIGNAMgdVbB48EabAPl0Y/rnq1ABo2uSTzcFUHX
LunHhNKL15DxutK2SgVHUQlUmeZE3HS077CP60ISF+Z18DTVPwL3nbE0LFA3oYuThRmu1S8orjXX
YRUsBVBkmBJpRX6ahD2JjgQJjNqYrn24Eg3hx9sPZc4A0+z5rS2zgNb8KmEZQ7WQgIok0vE2aFVm
N74g4Qhv9eTLdTNFIcq4HSpoGgGlKmqlcZ/miekPU9xfF1BUQjgKprY3JQn49xoKPEOj7ZwsuU6b
yVAZ4dag61D0qiHpZSBji4oGQA24bV/VLyojXMRj5EwQ9gIoz3sRDSpVSNtd+WxldZYjNPuR/wbw
pKXbwulXRUWu23tURriwpyZyXLw2Mrzrocq+eTl7u65HlE2zhbCmbZ0k9xyjn4LByOU25XwKr3u6
sjRdCchBHEH4Mes9DivxNiSwq1jYMU/orzOIFJUQbiG7AzFfsGSKocfZMTYiWKy2+ghAhlGjWoxk
V5bX29Im49/mWv/1Pv53/MHu//fT+X/+B39+ZzUSCXBtUv74n2dW4r//Of3O//03v//GfzYf7Pat
/ODqP/rtd/Dcv9sN37q33/4AM17gZx9QIpaPHxz+iL+ejzc8/cv/3x/+6+PXU55l/fHnH++sr7rT
0+KUVX/8/aPdjz//oCfCwX99fv7fPzx9wJ9/3CdpkdZ1Wn3wf/zWxxvv/vyDUPvftg7JQ5M4KB6a
J8jY8PHrJ8T+t0ch9eF6BMkk5Mv++FcF3HdyavXfnmHDG9JFItvCv/njX5z1p5+Y/7aJrXveSejA
pMQAOPf/vNxvw/P/hutfVV/eM9x++J9/nABl6hRxyT+Ag0OnRXVvldMR6mA7cxjfaVGaAfYiAymm
YWXJwl1Hk/79U9f83frn1s5NyFNrSgRwhyyO08iTx552P0yj+jqm46upV8+abb1lpF+IBmeBYqd2
FEihLtMkjkgzHqHKAZ1joMrJw9g68W2RZd2DDRPmBwZgyoFVpvOCK2yDtLVIkpt+yEpcQlmlP6IG
xku/sErUHS9//Knxc12tBBJgHOQAXRB5rNz2zXMtGtp9Oe0RaJe4N6duPNeCEkxg0+45kB8XR6JF
W9DKjy2o4GEXy6+NwZYsXuYaoWj8E1wzohLFSrd0YRflBnDWCEm5tXV3pYnV5X6aa0C5Apllxp0U
qbOjVnj5D9QAxm1LMy1AMrd86ISmB5fbOWu/epolyhnAiYEidNJ6OHoAAfxlMsbWDotYECM9Amo+
F+vaNLugaXWyBcZBf7OLpF9jkVqoRuhaf9Sg7vqliToXqUYxZI/D6J2Awy1N7yRSUNQXrpnvk0Y0
D5df+RdP8MwIq6hTZpZGaSSdOGaFTN68zqahVcf6c39C//quhoKPP7p2+Spp7ZZ+W2Sw8E0bY0ke
bq7PVGBqRNopgp2fOBY5ikNuct8Y/J3BB7srB78umqBvrPvB/OIC4+E4uj8Wbphm3soS/W6wBhBd
kC/h5sMUlyutyjaps9A1M6tLRbXWInEabUTPCHmvx2vdvcnqzeVen5mQKqjVFLyRho1llbgm7lh3
ZZL5E0civL5G+QAz8R/A1h7CUibBlG8ABWk7EDi7hUk+9+5K0EnauNWaAk+O65faK30oEwRZdOu1
S+Hg9KBzM1KJOVRPBptq6ByzfTHrG2O4Au5/6hIlzBDX9hhFLuQYkwcdHS6ihRv53ERRwovd96iV
DlCugRZhBkWF/IaX1i5vqiWi7FwDSlgpPRSXk95Oj+bY8lUF2SYfdcgWlxh5f3lCzmyj6sXfKlJe
Aw3lHHodWCEokvpR6v1gWrWfrHjH7UXHxJnZo6YBdOYiz9tG7iGNvU2nZ35GAaUAfpleo8GPYVaz
AT0rU9TxqHuoUSgvxmrTsHLhsDEzM1VZOL0x00Qi3X4o475fZyhXwonQXtjM5x5+GvxPu6DGvBjp
Vjw80imiWOLysJD6QopkZgap2YCiIWmZ1I5zAHLmKLv80W7BpZXN4+XpM/d4ZcmKoUAqI42cQ5w6
j8jIA/loodKy5Nk093hl5YoRmEirtewDG+Q2I9FBaCNgySYPL7/+XNcrC5gCGD5qdWzDAr0PSP5X
2yxxrmcOw5aycjO9oUMFCsMhqWxyQm2/uObwFe6Et/AMfAJczfUTt71uEas5Ag0V+AoMBOsAcSeo
RMfWJo3r964pHrOqLkMupvXl/pqJFmq+gE/Ca4wcDQGIf2j0dI3qW+fHUbRrm6IA4DBdOh3MhAs1
ecDh/Fegsmcdsphw3xFoJnLNKWQd23epc40AIWKGKi1H0iofXIZmOpN6PvVGgLSNa5xkTg9XFrbn
6V3SQgL/UDaaudcZSjhS58N127EqLtcOOU+b9PTq7ltVvJn9TVx/FXKheDDX/8rCLhgUwdMqRdxg
D1V3g21uPRij3/NxYenNLG01oeB5xkCByHAOFTOTbSTYR55pPToothcYrXOfoCzuCl7UQPF6mKxU
Vpv4dGTBtYn58N/SN1A8XxiHmRii6s0BLmAIE9aah84G6oKCnJOx5u3yepvpJFVvrhBNAq2GxjmI
yHW3MaMr3D28zQjA8HUNnMLXp72HllPSMh47B12D6xYro7DRoDdZ8PKKfDHWgOpXmdSeNoGAah90
CmHpAhCM3AYC4/Lbz3S9KjsHSGMmKYvsA6Gl5g9tnYJFseTSMjN9VNk5kRk1sQdktlo+QBdC+8oA
n4ChOUHlVFvSsZ4b4NOXfep/aUAT1mQOuic1/hp6+lXEzRslQJFc7qG55yvLWLJsiHug3Q5pdwTP
JcyAVNb7JWXluS5StucIgFFWmrZ94OmOpQ+QV78rTSfUtGR93eurSxhEL5bgEnooO/iqGK33WuZx
+1SIeskdbq6D1H06d13X7DEAZgLcJzcqVKfBlwuTdlxS0ZvpJVWLrm8ljGxTfISI3iyunfiugOzE
wRRdQ3vFIlMF6dqxjiXwTfURcKfuBQQEY+PZ+ZLZ2i+5ojP3MlWSLja6ToMoQHGckiKGaHFXJutI
FMU319aiW70bnS+isKtqpU2FAIvI1crMJ5CCfE5AWVsQdPhl6njuLU7d+2mp8Eh3CdgF7KgNPIPQ
2dB+JwCo74woBjioLzMj9YtCh1qeCe0C+PkWODMAHMuNDdAy5qbOO3lITCd9gF+MBaTF5BxcmjVJ
OKUyuoc6iL3X20j6Jgx9wjSJxtYnsaMda9Esbtozx0JVI68CHBXKR257NMY2noAJdOIOzqyTC1Rn
lSBCOnKglg/YLQW5hBtgeF1eSb/0yc51nxJpciCrvAbAoaNwRAgY5evY2Hsmor3nejfCi8M8yfaa
cdPhtVrm3Ix89HmSQ6TB3vQpgIqTsH3XSpbovTMLT/XuRCIndaFoURxjQcS+MxtrRzJLu8083qwW
vvkU5c59sxKfDFvmOmgGxZFYwPPdeskAbmxeFCWOGa29rfJYZqGJRyWhLYW+EakmdCRqkYqDOJp5
k5a1PBKqdz8WXuj8R1PV4qp0gDulWiUPlm+tsZmH6erx3vVdn+8iHy1vlhQrZtLWyCP+vlpkn0dF
nqKlEoI9r8XXfA/Cn3vvrPi78dMG5DIOSBbG3xc+7Py8pqoLFmmxjliM5twb5y6+HcOsCQVSmb7w
37NbGdJ1HDhjYKyS7bhwsz2/+f8qZ3yOBxmqiUIwJg/xaD6dEFayM58XPmdunJSJQ1KWjxTH00Oz
wo05KFc8GP08gGx7YARkpYdtsORefX53oKpQDSjVKN8A9HXIBjBja+feBInat90aNtz6Url07nuU
Xc7Dxa2fvBzD0+j3GZg9bWrtLVMslXrPf4RBlX06ifJGdKzOj7UJYCJuvEkI2k3pTxEtVj3rl/L5
v2RKz61o5UPKrgZIyvCqI7KR+TcE+2qvgyiyh4MhCaYJ3OoQBZrW53YebyXiyRrZD6Bl87E9MiHL
l8hqxn0lZf0TLBAdYG1dg6uaGeXQc9FLIe5N4hJwWFABPrjg2913I9EPBWXktco6EvRZDDpY4nXy
qlsKyna/L1SutaZobXc8ZJDSqtm3puthfg23t5itLs/mmcFXlX24iagn4ZZ26NpdIblfgiam0afL
Dz+95j8HhKqyPgP032DdkcpDL/rua5eD/QKIYG7cxZ5nHxHuxjUo6NYuQ8XbL6DTtBBxzn+UoQqI
jqltVDiK58fCgzJMfkzYfeo0C3ndmems6oeCbQTOoFnmx6GCcXpaS7aNwXEMK+yTh1aT9RWgFJzb
VC3RmLje1GcsP4q2MwPmFCsgYJbSinMFHlVLtAN+1B2mih1rj22jbAiMBEnq6afVZH5r3Hkucr5g
Jmsvl2fCXKedRurT+aznLGtcp2RHKLBAcxXELvpU5R3yuw/XNaCcYLweJsiTXaOBbJ/oxy6FlkLh
V1itl58/s2cCOvv7F1TQtOhgq1Yda+pO3ycJ+7wWNbKQJ3q1BUuWQES6rr4YgyWPdZbiDOmKas8S
2v5lxwaBwI/ItlXTlgs73FyPqruQGZt9ZZnVMWvdbSGHu5rp7/loHfu0WLpC/wrR/1zAhqpR6tYN
cMh9y45DMIbFutlkYbWGkOuahCxwQ7i2+sNObMSmvak2Wvg3uOM3bMfn8v0vle9z7SqRHNW/COVY
HOe7UK6s9Xfi95smiFcs+BD+l+Px1gje/noa/GSl+61P/acfP/rg8kDPxA5V3LRtWGd4LGPHZsg2
fBSmX4/DA6Fiffn5508mhipvGo11ZOgjpBPjqq7faEqqdQce0kLQmMnB6qe//7TOsgYYZOg/5sdY
v8njZ8txgtp8yKd3nOcvv//MvFNVTovW0EkM/ZBjrw1VUFnaCM1dSMHqBiD/bCk+zY2CEi9AEa88
aGYgyIpyJVKcDz1cW93rQriqeTpqUlYUR+AjnUBa036IKvbdVAtrbeE+OtdJSrDQOfjI/LRHJCNw
EU4aVkYcMudO8x4vj8LcLFJWv4XCbeWmfXWEZ+UDr9jOcmh43aOV4xp8PASiFsoqEA7pjpqVw3kr
0hYONHPjqixsjqtcRkAAPOpJ/TEJ/qWLy11EIYhy+eXPP5+q2qct5PeNSi+y4xiTmzGlH1lE9sBJ
fVx+/K+sxj8DE1XVTx3pVJBFwoG8C6cQiurrdIX5ueO34q4Ip+07ZATWpAy7t9YHFeSj2kA1J4A8
8qoIjIVPPD/0VNVCJTwutHLE9cMExCgFpabS24Vp+0vWWv08B2cw5bwZuSXMQCyd72k7rDXSbyru
bq2o2gmAtXpePTdDH3oG6IJTsx3rGte4dKHtc5Hr1LSSbGaao/cUBJD9qD2AZXRbJ+UNKL5hZti3
UzcsTO65VpT4KBqUaHkXt/tU6+sQXJg+cBK6b6LqW57bGQARSyWMuZZOoeFTJIYkQCL0uBV7Vrbf
qKTPRlYkmy4eBXSL5E9TjNfkQU89p8RKp3YmaBvozR5sPC+A9h8JhCEdiAgtkQvOrapTC6ep+Olb
iN6kJfilEOUCBemOO9VwjytV4cdUVAsh+dysPjWhRExJxw4GfF6z95z2u1Vqa6fXlo4x56Lx6dlK
sIy7UROZhteXebvxtGc6QXagAWG3XF8OCzP9oyIAuqGB6hAtuj2g3XqOHFGcrxgSVr5kLX293MbM
fFJpAWC7OpDYjct9ORT5a1pHJKi5me+oV8hDATEnH0pe4ulyY3MfpAy4qImsxKQXe3D+hjBtckhM
daa9a/JyyY56rgllwKFDENcTyZ2dR44WXGQcijrfkoLf3MOVEWcF93RXsGZv0rrclBlowIYJjZe+
7qqFC8e5pBYmlcoZGCCZCq60k+8bkk0SPGTSvIEN6zwKyJQVfkmAURvBLRT+RGpvodGZVWIqndYO
NEKiFpRWDZY7staeYrRyecjnHq10mZfarMtEW+6RBnbvet362ce5XJi8cw9XzhSw6U0iyPuIPcmQ
OY549K0+Heouv/nMylBrrFw4tRVD5wme5nrxVsQyjfxmMPMbYjTNUUzMBLWaQynocnNzc0s5wpiF
nUcO4uuuHYbvhXSfbVt+q5t2AVM883gVrjGIlKIqOpT70SoFJPfGaqejrugnXrZkPTU3GspWq1nc
6QFssHaVTrpVHNnDhqNscsUFAQtDBWeMrOmT3sicXVG5QVXcQdLVL6FyZ0+PlwdgJpyrsIwis52x
LY16bybe8K0HhSwGAdob13U5AsBHQe7eXG5prqNOY/Rp35Nmf9KpIFhuMNPbcO55R+jFFeF1Tz+1
+unpQzXCyaiw2L7teb8yosEKoBPKFoZhJj6p6IBmquAw2NeonuQy8ysd2qVZBIZw45Yt9GK8OgAb
7x0U65ervkY1qGtLmBdTSCnup6l6ZGn+zHH9ufzomQWuwgQgldhoTHeaPSTgoRYRVdCWFNaN2UGa
tUrBIsjahevzzNRSMQPlaMZD49btHqqFL2DFbjxwe2WubRmuKpc/ZmZ9q8gBnfKuJ5B22GdSe4ok
/8t15DeoI9QL0XDu+cqsEkmNO0GvtXsXR4I2reD/5EKqZqmqP7MkVNs6TQrHbD28vjSGW1Yz4Rdu
mSysiLnuV/agjOdl5nhtCxAXGM9OmWs+IfYRqpkQJb3GRR7xyVD2or6M+qwzMcZj4oxHqO8MGyBa
rjwqq751VSsYn0yz2UN+yA2hbvLORuIEkP2+bnxVwIA9oBqhGbzdDy0RQdvm755TpuHIl/pnZgKp
eAHIK2bVkEWYoMMXyJh08q5YgkT/ypGfuV+qYIFcG4pCs5jYQ+qbmyHJRhtGymmEqK1r41fHsNtv
zGj6F+TcnFXk9tkBRixyC6W6cQ35BTg2xNDJ6DoUwE+V+Gez0L/3Nhv8eCiM+8sr9GyqFzPk199/
CsyjieMKT1m0K6HZC5pO3/GH1sssJ4gbykBpy5JtHpUcshHCs26sbqpWLcntgz3pYZ+73heU6+IX
LSr01eVXmgnmqjEffNurGNY/ZJ+x6DA2/RECbveMtI8Q74DIlvWgTfqSUfxMtFVRCJkr6pwZDt0P
dqhRD1qqjU9rfaXXr7a3BK2cWemqY58wk8ltTRntMM4/+Mldd5qg3BBVPzxraRznJrLx+/46kjGD
5JmEglV5sGtvw6kWJMMSKX7u6Uqs6jNT16FYpO1S6Qzrghrsjk518g2gJGchHM41oUSqpq94RUZb
21mY25C4nSDnHW8anXv+5Wk1NwrKUdYgTI8nhwKgS1gTal15M1QIvGNRbAfPXJpQM1uGWo3zOhcq
gXUV7SLvi9P/pEt2eDPdoxbiwOohmWtk2q4jYBWyYBBPCc5Ql7vmVyHsTKhSy282Mtu67Kdop4Mf
DzVCwziixEQgm57ECDcJaUKDFvUPOHzbKzcevYDIPD9A8GjaDJOAIlFsuj6LHLKSSeytpKsv2V3O
ffhpOD/FpzTSMpRq8OGMt8GQRiGf7q2qXF3+8rmnn/7+09M7MJtZeno6Z7d5EvtVtqP6++Vnn0WL
nUKrsiYbnhqQn+rx6iI7kYQm6AoZMDJFoC95vQbHBxJiLu62I9gsg2z0lTPlC7nnmcCmevmZkCDz
HE6iHa37uwj6vKPV+3larqE+x+thYU3NtaIsWg65utRsmmQPhQVfK3Tvnib0pLVs3sEGrfa9q9gb
p75UVm8GCHlWeQySQZ2ZbiExBOcfUI8zg9YLU2Fm5aq1MBvKAq10x2Rvel/qITvoTrG9PBFmJpla
BWtJ7EFZzo12BoOZXdcW6xgnbDvifGEY5ho4Dc+nWcwg+KQxyIfthsGUQaql1l1N2v4xiopr3JXR
/2olzBFuOnkMEaJutz2BNBnU1i73zly/K0uwHxqY8XW5tity5NtPlgFhXQ79wqiekvlnIpta/YoM
aLv2A95bwu3Tr7voFbqKbz1E4CdG70FKJb7ULN9r3M3lz5nZZlQfwLE3KxZpGpi82ch3gpBXOyue
uNf2gE7Xj5cbmRtw+vuAT5XVWbFjRLsEssBm9ZiDUQsltYXtYOYAdqLof55O8Iu2LPiiR7uuzaDF
2r7nRXfnCv7c6ywgqfFS2FdmZ1RrQFvLaqR08SHUsG9GyOhBsnAht3R+XrlqdUxOUCWrKceexoqH
qkqe87hYmFRzjz513Kf1Bp10XjJQTvZGgvM5jKyCCSrwC71/fsa6aslL87SaJaRN9zT3yickjTMr
QMLSdlasNuXBwx1O+Po4tK/j5Hg77lXyujOYq4Iy02EcKXT6kj31dN+y01sTXiNyCUt4fmW4KhCz
KCXIxB0+rIOmeZavLb2AZloZgLm/EErOLwtXxV6mERcSY5PuTTjCwjNk20iIRkMs6srnKxt6Vjcl
GIqptgNocJdPbQgk8YOXegtVwbkOUlY1Iixl7WlV1w71AbKBmvs3t3jQuufLUWPu+cq6dnSP4KqJ
dZ3nUD5sEz3yM4Tzwq2fwbUkVy4OZadumTAlBF20HRm0rZ5Z6742X676ABUhCGZl48W8ivekbsKp
27q8vcXFEChtfX1dC8rKtj3uNmmLY0Ze/rTyO41Y9wD2Q3po4bp9/sDkqiBB6M9rJjSvItxyqgOp
4g9wjLGam35LquYL0DhL2IDzMRzapb+HqIIRYYGfiMDaQ3AD58vJufGMNpSA8VnDY5VdQ8x2ANg/
rcVPsRB0CyKd0XV35ngXFW1QwZ/JhSj/5fGYWdGqJaAVI0hJ08JuSsRL5nQwIsnJs8WXxnsmkquu
gIPDGi+SbbSrcgMOCzRkGn+67tWV1dwISxCdYDXDINOH4rXPPek7zdJFc65nlMWcFCVccRpX20nL
fLPg6RI0JTgppETku/wBM+FC9QbsJ0joaDo2UGzJbcr82HsZuyKYMmehgZnOVw0CkUUA1RTuDjtA
757LDklKsSSgMPPuqi1gTsoE2yJOxFK0oZE9e7kZjHnmG8Xj5c6Z6X7VGxCuT07WoBiDI0Ai1i2C
EoR+oP9QD1CJudzE3DcoS1gQKNxCLjjeu+4TVHw8zd5U9pMRXXmKUfV8cpJOaW5C9Hyg3dHTxwCm
IAv1mJkw55xG/FNQGJ0ahlEVwpxd2uarlWgczmfJT+imAxDLCH8qmypZ6Ka5WaRuyllOBiEFaogD
G1alVuYrc7SshTk6NwhU+ZLMZoXZ9cDV6zG4iAYv9bVeA3Raw9Dkpui8JXroXEPKek5tz3QB04nB
Qroh3YOb3nOQ5PTXy3PpV0X1n/cgV5XlmQCchR5WG+9fX+922uruJn00N+bmMPhRAOx/oAc0YP4h
Cn7A88OHt1HANyg/BfA08kdwV3jIQ7K39tML2zmb5ijhegLU15MWAvTl/1h4S3Sq+pIuoeqmJWVu
8GwEPr9xevaUacAU97rZh9c9XdmpcjnBPwAmUAcN2+EI6m09XUcepuo2he2vAcvDHg8SUv4M9ij1
vrsmDJw6RZnfMMcB5Z+S8eBON2X+IzduzfZrnV2RJzo9XZnf06AzSCkV3iGxfkgkp9oh88sIFstl
h/vqy+WePxcOTo0oczsWnYDBkxwPkyhWJawbXfdoechFmZCeTj4uN3JuAZ0aUc6dBdLHMWwU5MGB
z6Dnved9d6Tme+roC18x04C6XQmuW7CDxPwh/4uzL+uRk2ma/UVI7BS3bL1Pz77doLH9mq2gKLYq
+PVftM/NHJ6mkUaWLM3IBmrLzMqMjAB0Vk5W6fO6PTZF/QeqbT8JpzCKueMaBW9NEC5BMqP+XQ39
0U0lIt0iuj1H17zW5emXBfpml8WQ2KbeWfJAh8FX6BCkaEdL/dsP/5fXvHJ850R0QzpUdVKb8mBu
4r8Ia8WJndoAMn9/22fQwj2xlZv9v2T6tRfNT3KfpwR4MHlIdx34tMPp6ES2XwVVID1t45zis7Uv
/5CIR9XmJ+mEy9TNXBrXRwM6zFh9kw40am2zQA7Mevnh1M0OOU0hkgYVY1i+xpsiI8gje6fuQDt0
hFzGgfo/Ydm+jGJ23Ms0ti7YC3nIoEVSm+9uu0ZTstCVrDuzQz6MzCCyhdhL6xr5XdHW7r1WobUG
WhvxboIsXOHLzCgiqA6ZJ8ptGhAZaxBSHNWnGlX8DWk691gMPNtCY8B8c4taQPsoro4sB696KbQW
VYfUuKtzkQXov3Y7r86cbo0g4F/N79qumhkQMCcm1TRhbiyv2pEH+R4/lHf2nmyYl/rcT8FTc3bu
AHHz1aD46FrPjpR9+1z7/UqsYV6m6soXzBHJk5rqHVqT5aHwugCH01e8d7qDIJV3fg4fd5n3i0bV
WXqb48fXGGg+Nofqfd1fGjIv3Sk5WkQgBRiQcK15dsFezHHKdgnoFCQ/5UE1oxRyiO7wAub0leEu
NNzoc3Y5aAcopIUQ30HZtqEMFM/agifQU/z/dZ4Dy9GFBO0ukHrzLgdAXfF4i7N8se/fjKBa9aOi
mDhrwp8iiKJ4ytG6HDr8GcPRF/6IP/muC5jneo7XhhZiHAOLABUBD4IxaMypt92+/+1+5nf279j1
rNGz/DSMVwzpAh+gPgc5p2bSSJ3hCxvsAu2YHKqI+RAYCwXmJDsmmzq00QrU4Z1JgFa220ZoabFn
Fg7AYe5kssdy4GSxpA7Q+GlrKxbu8pBrW3tm4IbeJGN8OVy9GYHtjw6/bn/0Qh+sPsc753GvK1OB
Bw+/k1cHK3bZSEbQ36FKtPmEJIyXhKAU8PtA/jX2l5Xai2Pu1ad25f7xDytybWgzw0capypigi+A
3m4Qb/Sw2KZolE7Cbhsf46Pj86AJ3ZMaoSUuzEMliEMSQiA26v3ybe2k/kP0XPuKmfUSUExx4N6x
qx/GUGzqc7wfjlOgwYpQ7J7hALrIR8g27Opt5X3VfuWn++7EzvW+PevbyrfurZU4e8kTzJn0OB9k
3iqYEIcHEgYseXTg0i4tbd223hY4Vp/KJySW0zvNHz03aA/KM9+uvd64+LIrMzHn12uGCreH6rIj
AtN/7z3hZUHsk036J79PtsAoj3fGAR7wJY7IuT0OX2ZUBiwCQRlWRwuHEAKxwdq6XMXXwONas5BL
5hMlWXqJVTJPOXfPdeVNb/a985IgQDq2Z1Af/1rLLi5FYHNsvuJOLnLgeNl0dp6qe1Dqn9ATF46R
tdePWOUVVPBSAGZdTMg3EwoPLiiIlLHZ9vWxuud3YsM2ziMm9MnZTKA2sHyI0oV0Y+3Gze2DvmBA
5vR9LqA6rmiwqiLVIPdKfAgFrNjbBcM3Z/IfJ87QSIJZq3sXCqQbCN74F3Kj2x++FFdYl336bbIA
aK6geg4n2kQV8/Bs/cHa8W1yV26NA3/hgf6bWpF5biM37H4VJ9Or4MqrU/o/42PlE5aOxMxE2RUu
ke3F5UFfyK929Y5skm2/oUGxR0/XpvDbQAQSm7/fERipeiPWQvWlZZuZJXVyJ712IfDMqae81/fi
VLzou/Fc7Jx98YGeiyeIHN4e5dLun6PJ+3iIrYYZ8mBvsu3wrJ7yJxsxNHknW3ZGvTr92Vacc/8R
HX18QHbIQ2JBCBQqlEYbr41h4ZI5B5SLMVdGkuLZ6VFG9sZ6L7bGFinAIwRJI77rd5B3Prsrlnph
48/B5RfNNJDUY8IghuuQD0XdxfxtZTGWBjIzEZK0BGrKE0LHh/IRnafxX/phvugfnHmQoMugSuhl
AvKqnrJba0RdGs5lD347aGhfJpCdxCs5ZOzH7BC7ZWCVK7jshY0870YBAaAQiokchmJTL6820yqF
+dKTZ/ah1cAXAIgV7EMLFYf0V9nJlTQsue4J/0XA3yaESyAzL73lh2GwPKDHYXx+q/lLLX+b0EAi
a10cS+5g3pQytmNap7p6iajNvR5S9M3ngfJYH5qQHctdvs2i/OTsOOKeOLy9vxYmbY74n2SMoXFY
tHZ6LqoXMCetOIOFfTuH9mvp1CpGgtVAcseL1cFPTOFDkyqQSHne/varyGDEBHOMv2onSmdfDEgT
TO/ZV3Kn77NtFWkH5c4JlRPbJffpY3NX7eOVO8/SCs2x/qDpE8RpcNLjzybzXOh9Pltv5QN7iT+S
PsD1MeTRaG/ig35MfvdbY6WivRSdzxsAHBNEMnaCkaIc71mQ3I66QITNzgguAXLhg0szSO/qv8Wu
3NVf7r56hPCwf4kc1oz1glEwZkahnEhV2Qzr2XbivSGRSK1Tqw/B7aX895grwea8RcBIgSktagyQ
hzy0PBVX9nYjTi2ui03w+Zwi9KaR9YttihNkjg9Iovu4pnvN/2iYH6oQf4fuPT2t9UsvjXZmS8gw
TM0EeUTwuUnICVvgqCeV6teDE90e8NK5m0USk8gNsIbCxjZOBl3TY1r87/aDl24N82YCyqCt6+TY
ouCAD5UzqIIPdSR3bpSf5dYOalyhtP2I3VGdxm15trcNTMrtdy/M2rzNoG07UOIJLKLsNK+tvzJL
97i7MmNLD78Y529GuOgmKCwKWCpkX8PkIh0wbRXLCm9/+tL9Yt5lADXuJGfQvz0YZ+sdItCv6ok+
NYc46l6zP87rmHraShTpXvcmc1x+Yk6QUy/wJsfNAhWyvV2KElD8RsSDkf11QDo4acOat73Eh1fO
1RyY75R6LHQVu+Fd9z81Lw+eP0+Fhwv+6Ve2j34xL8q8xzRApoh60nc3NpK9qvc3RUIs9/4eXh+o
/3p7hhd2/H/Q+xAohk40nBtVjb+WzUOImK88eikD9u8sfNsbmWJRUC7i2SxkfyHvKqG8nXjjS/3k
PLqf1V2741EOkjXrQe6HEFJdh/xnMaw+MxSjStKKcyymVTPwxfYeE2vqS0vO5t9ov40Kuqq2pU0w
ufELCothf8r2+RkwAkh7IE85hMpGPepBhcshBeXN4+1lWjpms4tGVThTrlaIz4R6Ms3nMv0a3ZUM
j7bw7H8D/TagGmSICkXXPq5Pynk4WofsoXwhR7nn91iffXZ2Ar7yroXdNsf510nCHcvE3PWy9xkZ
vc65vz1BzvUTNcf4l65QpXE5vlP+wkAbrkHEvhNWaEHjUJorEedVUg2ENnOqLZrXQ8MdvEWejfO4
r3euB7Yz5N/UcxPGv28PZcES/Vunb+uhl61iuhJrrUJ5b+judI7Umwr99S49Mminq6O1LbNyZeKW
luTy+29va+EabEhQX47Kc2188bWWnaVRzFKi5aCOECq73JDyzrfGuxyiSqOwgrJ9omkLoXCw8ekr
22pxXWbn3RCoXg6xRGBAdajT7hrGfagYe9REhjtDVlRjnm6+OKl95Py+L9bwE0tHZxYvCFXL7YHC
wvXxfWzf5ew1IZ+3d4G9sKHnJ54oGghjsC5NP73UMQ2E4+xHUT60Cv3Z0s97AkZjpMB5dOBtyIcp
gD59+2hpxtrGutp2g8MybwwoJhqXk1I6kBk2AG0rzT7dDFZvQDFJs3cKSH0jh1Z0Ixmt70fF7DfA
AbR+3rpkK53/cT3ufKOC6KI3WoMk4UDIT9qQL592sSLfNn0T9y5ratPZMUV4Of9wpyFwpwfXrT0j
S1aCl4XNoV5W9ttLwC1QJUPpkl0zCOOcTjokrXMb8ICcrdnupVdcfv/9FS4pOvQgu+jBiZsvkWfD
pjSz5GwYqrniSpdeMbMPmj21rIYk044iI+rFU3JiavMH0usr2dZ/1fkrsdC8pSAmwBoMKObuDD3p
DzqYADw6dXkw2Wz0NJGRP5kGwRFiSrJx+zx+1lkntnQgxtZIGM/QEV1f2uLz1trpIPcOWxPi3JNi
aH6nmCl+1IpIBZ1olIwacoFp3b6WusqetZRVT7q0U3junG6zaXIfdL2YgtZ06pDaSbPTE2i2Zm0z
RU4LCHyWV1kIYtAL74yTH0GSBiyJ7EE05+lFJneD4WYT2h85Kkxqsm9lre4vjOC7MivUN61h8g9U
oNkvpyh12+/VFPI4OniRd9xk7c4EnvJV9p3xXEJMPCxVy6qjzlZRmkty3fGpQAalqQTI+XiT7Rwd
iC3UnIQaFQ1kNz01L3REHKQbgrbstVNblZbHZefUm8ksUcJLkt6rUu4GTLrQ1NJAjX0cHdY9KO7Y
nadSILct1eb9tgG7vnG0OeEtdWleWWlDdolq72gDmsFBnrihRbcff93ha+7MPtLJTjhHg+7OlcZE
PNmI6TQUduGh2l6ElQ3sZcBEle5uv+66m9TmyJV6RFNE0fHuUFnDRUBhyP1MmisJjIWpmgNXQAPk
oElR5wdLeVbKO218pmuy5tcfraszz1j2cWz3LZDSraJzHCzz2KUO+kLb5EfL/E/x8rsJatWxhlq7
5eykkpU+Zbn0ONUTv+GVGtye+6UxzJYauGgnm2ii7Iwy9yXOjMiOubbGsrC0kS4BzDcbCnHpVM8M
RnZ93j9j22i+Ettb13A+x5oogWWz59vDWNhCc8K5CiwOuG257s6u6H0NvAGlcsWTL8Tw2rytZlCs
ytSo6e4qYDh3GjcGn3ag4fIE6+AOYlvZFI4TEKP13KqMvaaibItEfGKAIB9hObSWBNQAx7bLDgOB
Nbg95OtBjDZvuamYbgytVBwMWduMdGPaDQQOLXDFrniPpTm9bJlvi9d2DCK4FI1CRVffM1XxNTau
BJVLj778/tujB0e3slaTZBdbdr2RSa17aUztlacvzcwsPNYdYakJxNjRmpsPfo5uWU8QgHLU9pxw
VI9vz//SGGanHz1hVTxkrrMrWvsxIeNWRR/dyrMXRjBvV+lYAqyJAmoF+B1yslWNvFqED3cNGAYe
nUldu9ldP/3anNbaYF0GBARxdrU9RY0We7rst7L7UZitzVtWutZQhtIplR2H5/XH0ubPg20Y6Njr
8o9BVdYyEkujuMzit92kxvoEIlzMljZqb5VFnrMi2zvZ8Pf2Qi8txuwcGPFUZmRSyU6VAITI46Ql
AeH7Qq5krJaePzsMTWHmOYCz8c41oXYqLGr6TRKfeNHcTWW98pKlOZqdCceMUwYZ3njHRnvHqFZ5
JqmgSMrX2mWXRjE7DnkRT4VuwdQXxVOeDH6l7dsSiAVrxQwvuJI5ErhWhVa4DfCz4MMgPhnQ+GRU
7anr0HcdGzh51JE/PH0zn0iH2MlEK7VDbb3KrPaEhaoHL718rclhYTHmeGA2TSbVZdMdtJiErEJU
rnfpuZDD2+0du5AR1+Z4WrQEiC7hkHPnLFe2g26yV8rcctsNxN06hlM8FY1GI5so49/RLPlZ10YI
aDhThuyO6NL7GDv+wU1ru/VZXJGjIaoe2plD69V1Ku6Z7Y69n7iXgEEFp4wbDZCL3nW1sNaYxAkO
73+vLtq8x0TRcrebSD0eihhtrH3ZBpBK2jZGPXhayR+gQvYuklVll0tS4drbZmdQVdyKxmarHQbW
O5BTiatn3P8KEfRm3QUkHSCyOfZdDQhWrgAlRnMhvc5wel8IY82OOZfDeO0rZoe0ow3IMMxqOsSO
GCEdY9ocwiYxbtSBGWcILUZiFL9cRhFuCq6yT0uMwxYyS2CD4LWx0ZsElxSKhABaZUxvklXzXDnT
4NmGUvhF15M7Ie3sCwRS9JNqHT2XvO6+hqlEf5nKoKhDsuxdOqYa2lZtND5vNabjFmYg2JnA3WeB
cOIeYJr6HjTqbuPlULTeQP5Pg9x0Nb4OpJvuVbctAttibaiq4AMLXNIbQTMq/UMuGjfQ61rfJGpi
vo0A7OK1ldz2TWttkJrj20YqLU6y0AO1s8qg4kb3MpYl7T0rH8ejC8G+PfQfpkgoKgBpSVVs4NW4
r5tjhcYAaj7g6tKF0Ac2Uh8dN5ABQeNhqvsgPcxYUDKwsnpOMbT7aajEIW3qknl2pVuaV8mh+X37
/C2EBnOsdF9k7ZANQ3ew5TQGHEryAQTbyEqmdMl6zBJjCWrmcQZqtENTJr+hvLHPL4RDBbbBz+zf
vOPHHXRSJ7h6H7j2AfZGnLcTi7+Saq3nZcGUz8HKhjTbqbZtfgCFphIAnBXZuEn7aubsc8f4AJf5
84/WYQ5CbqfEbCFnT3ZugZJCqn72LF4xsUtjuPz+W8xRWkaXVh3TDlWCrEZHWZCU9S4zh/PY4RLb
u3n0szFc/O23F2XMoINySYsnUn/JDfZSpjy4/eiFjTQHC0sBAjMyILMLs4KckEY1UF1CFpE21lrR
dyEqmEu4yjTuLOr22oFa5QPYshUv69XXgdcPikO+bg/jWjbccXF1+P9niJVOOnKiyb2K/Ke0psyL
XfmmSxVo/Cz+opbi0XIaQ3tY7dq6NqzLK2fuIptSkKZKvT8wJQYYUxeZTzSWeYxWlj+Cw+n2yP75
67lDuLxn5hAyJaWunnXpoQTLIo6j6Vq+U0z60RZJElkTuMfyrsyiHiDpwjNlAe2HpNWj0dAHvyO1
fBnRILLXJleBGZrEvRgU+00zmYJAk5P00wB53P3UStXwMjPWv2K9zp7GtDLVILGUOhizAvj1inRB
naZa0NCquq9Yp4UFc/nWNNxW8zLeJW88jYe92xltVGiWRFmo0zeq7WpBAYxkkOm9EmUF2vkL2y7+
DAarQmILNHeYAXGUAEIA5R0u1eQ+raY2MKC0ElItF1uQE0/QijbrgOYX+ImtuVE5UT2gjjKc8iE1
I1NSdOtI+QFOId1HYOWeHIfIPelJuskrw9w1sqmCUlRlUGpMnnve2J6TCijJ0gmk89IYnhR7yDx1
EjTAwv4GQIhFvZutGdRrBw3LOKdFYYxOhQ16r32Cxqk8ObrgU3dze+UYL2zGORNKVzVIOZKcH3RQ
Qd7x1CD7XCkiCSXhA2q1q4X1K8GJA877WS4HDTiS1mbCDpr7202jnKzR+Fz/fnueu0Faa9DzMq8P
ss8jsB56QhLPkOOmEGvMKNcXwJ6ncFoeE8SmenVQIVRF226fNqUnRLeyAtcf78xL4pRg/4JVFxbI
td7dbHwAg8LbkDQ/SQdczMDM4/MEhAwqk+nBrpogTXLfAD301BQeCB/D26ZmyYjO7jyE9UZCE6c/
ILwPMkWM4Hww/5oFeeVjdWJNo3u5Bs+j0UxfeeXFWF4xbvPaeGvYSgpts+ygW+3dRIqHEV709miW
Hn25VHxzmlJe6kOovh5sW3iu9dCna0Q3S0+e+f3RiovSJmV2EK54sKVb+qkt1ti4lh5+OSHfPjtV
ck3WbSsQZ0OtnQZjuUZRtrBD53XvDnlYBVFEesht/lBk2dZqkqPSsofb8730+MuAvn24qppFyjk2
qFWNn8KgQc/BNu0wM1kJSa/dBnEC/gG3v70A9LO6XSnucCB2/GigZd8WpAf/lnvMSBrKLNYi2blr
67A0nFkuQx07HeLpZoqdWb9NSQI3r295ulZSX1rm2XHWQY2hJkOTgi5R66Oyb+rArnm7UvC4bk6d
Od+domm1lpQW1qL8MDPFN0YgKCc3SIvXHy32vLSd1UVfNSmOAGt+aymAx+oJlbIVo/D/1OeumIV5
aTstWGehlTneq6ZSIgJo3XhbWD34emRqN3eSGPwvFUqv7sTUy8TTs8Tax5I3TYDYUnkwcHV+t5iK
4ngH4e+nfuyy97En4lMwUz2QjiYvlZnb7zlPcMPspgF9FdyoUBCdqmxjGw2QrFMn76uc2feSuzWU
0gz7tYYDjNrCSO4NNWdRG6eWj4SI/SvRWvJBkqa9AKVd6tdO5jxKVTU+apSImJfrVgFB3ZKxO5mi
+ArFbeCam5IFbpoqkWnpBZpqs/yDWrodaknahLYhARLPx3Y4mmlCtzEDoW1RxuNWaHCWXil4esyl
cB9VsMLuexd1yLEVeui2pvK3QNYVXrSu1d/Q9ubnlFAl8RqIDm+kY7Wb0S4B45jUNqSCO78kWn/O
tCZWVFs9Ab6+JfFh0LrqiZWiORhMpLrnZCXYCUD6XT44ROER8pXJC+36EiSfidWAtDEzQlvl1t/S
ZZBwF5X5IKWL4duX/JZDRx7YTdFFmlWw/TiwxDd4NvxmqKA9aUMfizAlVvNpjjrYi1thj0faa6Q6
qjFv7kmd3Vlm3ASmYJpPQGN61Klpe33hNFEzmHlQdhzgB1spT/hdFQgXtC02iNZC0mmKnydo+QFo
rfNJZVXQftNQ1Z5qp/Jtp3F82bRTWPRa+2rYqvXS5b21nZp0hFihnXtZ03fcM2I12whQ2/i20gu/
sSD9qqcJge6lYe9GxbA8xxKxl6Z2vI+zfDoCXQHmZTHG27rm057gMG7RzIM+0crONq09GAEBiZ2f
QEfkV2MUzVsyYhM1ruI+TXx0I6uY5Jmlhv5LVAP57U6ZeHUYtocCKrHfipOo/iitbvRxESB+Penj
H9V1/VhpOx85h2oKeWa6R7Bq+ZbsUMCfqFcI96kcK6RzyKdTJ5lfDAlomQtL8xvbOliUP+qJWUU1
M1jY2si2YbRocO2zNnTKXPvqKMdSlXR4QeMgOUG8B5NKq2Yre4L7O2Q+Ql6CjcfJLpV7i4lt6vSN
Z+ZI4YHeaSg2FOiVE4kTI4pTRURJnNTPUCwGBABVbXTWGq3qN4quHUfJjDsoEEGCmpvFudKgJGzY
tXE2SDyEieyEV9quMkQDV9XALBXnT4/eMj/FqeSQ6FQGj4NRbK/X4/SaDFgm1VTbewu0e1ttyOJD
7tDJV8zYuZs0x3k0J9ZuWoOp2wYAE+4NWTqi1aR1g1hz+62VuX0EKhDVrxrMYA0yl2CqBxrYDvg4
zVi1o6Iu1cstxVRryM5kaD4mrAmnEkXQPTKqprGpjUQP3EIvAqvFf01bhx0Ugk2dFVXsV1lBI8jY
6xtHdlUAyQxzQzNj+MocSFxCHm2inwAsgKi5qNhjSsoWPMcsfbNHt/6FY818t0m47yKTaXpj4vAm
qotasaOm0iBTORYk9iFxwM6U00wLXE3GCfCb2nTIa8yN3/aZOvm2VjmlX/KiehgyCBghGVhAFcbV
bS3IbVu+UmsooXcNPkyIYKrjI2lbe5PnlfI06aYOPR9dVS0/t7U69yzLbD9o2sSfiqRyH9fJxP3C
4NNZNClBQVsbXej1KlYCzfG8g6Uxab6rcQfYWlOPRh9Zj43YQ7UcxGPEGqw7IWCfGCAlzpaC070/
1+oE8EXcFlrYKlX2lSID6vOJGIj1J2XQvK4ZahZAeLKscC3SdDTec2d8gHiPClC1dCBmnQ5Z9fdn
/nEWIhq9aWYtZ8DdagYIdDPEKVX2IW1aB7dfcC33dLlOzsLEktRx1rqUH6a+ObpN6xdu/6nEoHxE
5IVzu0bjtRCnqJfw6FvQpTgUImBAlIJdK3swO7DzAg70s4Buzq6K3IPKczJdkpcZ6DZy4zgoYIpv
bDtF+qbdKZN1NldZpa4HdPa8Vq51yNUwyesDL57iOA115UyR8r29HNcDLnvOTom6mpGndc0OasHZ
X4LwDlLsOn8yWQcRs16Z/NvvWRrELMhO8n5UtZLiAp5U8MTlR1989uXw/LOnz1JNNhSbkySZqkOp
WyEXrYi0pnG8SU/X9MWuNhxcMgizsLqD1njdFZIdMjnEe0i+lr5tpvWrcCcoBMP+HEVbHcYOOZks
4ceKGsm2noYuLAuRnIupyO6qHln82wNeWrb/RuFOPySiPKRcOXMH3k6bci8n3YtiKStFS/1fX/N/
o1l7DqVSmpYXA5gmDw0c4NPYC+ckOh43fieQrJvKQVxIHJFQS2nfoMNW190PLmP9ySgcF11B1tB/
dTazkeAHL9pdU+EOl5C2fDRT3LoCrRiNL+AgCfrQUagWXlM3Jsq6gJ75pM4nv7RaBtuo48JqmOQF
/Lt97JtuZQE6ZrZv4MIZUd8CQ7uJnHVZx6C36lQEE5bbQhKl7i0PDavVfa9o8sHS3MxPuZEpnk5R
BIdIlXyvQYAMnbimJG+GFGNYD3YcqoaEJglplC86WeQTkP7e3CicNq/EIGz0Nacbn2pmoVqFNnek
FVWO6mLubNs6M0/DAIrLokrqc49UtK/IkgPWove5DPK+s9xwSgX3qkZ38ekApvRB2jfKW6pOCugZ
KgUaRBajfmYmBQuYTVMA15IqflAVK8aU292LVo7as8KJ8FS9xhWC5PeA8plbXe1d4KyI/scoFTeJ
eJWJyFG0+kma6niuc7XZlnqFyCmboGIHL1hSgj6Zru/2SJACImRR5DKyrPGAMdY8FXLGUcaJBIfj
BOlRKFWX941p5QEjIEOMlUzZlDFUOkhhKafOakD4oAr2UQxTGk1j1pxHo0yj3oH8bdEqXwVPWZTa
Rmx56XBhJWwmXnmpo7e+W9MB/Ahuknu2rIx7BQJDhx5Exu+F1pAc9fjMuddEW2QBbySkyxqoKoEr
VknuxlQAAsm0GhOHIO6AvBu/0xHVB1yR1bFNeYUyrwkD7Q8to6mfEKG9AH6s76w4gX0rRtdJ/rCs
tfatXvSpjyQqsuG505s+d6v4fRQ5sLklBLpR3+S+Mqo0UGpXwy0FtLh3qjRdvF+MW4orwrPeumJb
gA4+1HOz3Tcuyiz6NJpRVxYt2BAYfVJHO48aoWY77CrTV1zWblODUz+NzfzsCJn4Nup5e1zrek8F
/1IAwKeD9g5d39RMARolU8yztElcRSP+9aHTk8nXFUs/idpQnqia2Fsx2Nwf3CJ/H4ZB8xE81WEn
q9Qz+sR4qLC+pdD1M8Q+KShVxhadsVSt7UMC/w9J27gIG7sxf5c1aIsgDKmGyYRcWtE29odhWfl2
bFi+d2NEQOiolWhGaFPlzh0HUUVOXGa/8lR1NgViz1fFEX9NJopNzV3ca5rBQcVTaFEFneRT1vXy
FeL09MxQRhd+Iib2pCSjW4Ra3+KCIpC2hzwpGe4yOqI4XAORZ4UtIfWWEa2LQKPdBerIYYkpjV+A
Ax42uUFB19MOigZDAvbfP5rLi8yvXbPY2tbIwZOCm9ozqxjKLLlOGyg5uDl7RuQ5NWFnDxcoodYN
R6pO43viqvjZNU3Nh157dqeUFn6mtlpnPtNzhIlDLMbMQ6xdwTQmFOUL1ZFrQvcLpn6OtyAWSAzG
PBN75fKZqNgYMapcgvpsTUZs6Q2zhGOGTj1I6CrDnk+dhUsmBytiOewHV75A9GKtjnA9ILPnsDBU
cZq24Qj8aCkeoadz0Fj3eNsb/itdXXFUcyhYSqHR0/VI79sPzTHbgqPKj1pvlwfxh117UPF4mPbO
XtlU4VO631q5V7zJFSTj0rBmAXPFbRXcz3Z1sEES26gvpbkWwS6ETP+hhcybtpxSFF7GTn1Ku/hh
SI0TLe2/tyftelbSnjMY41zrl6RMfdAVurF76sea9pjXXdhQwysb8eGqP0EbInaa80TCBbkIYTFH
XSPaYGymJFCoSaLbA7l+o7DnTJFjjDYON1brQ5XSvaYZgeoaD50+bib2i5fd/3F2ZT2S6szyFyHZ
GAy8stRG79PrvKBZzY7Zl19/o+a+9OdTFFLrSHNGPS0DdjqdzoyMCK4/ZW26lPgvn0bIuGfVGFrU
OEoD6DDk2d4afb6v0/EpY+WDyNvqa9GyihfLcNnD0b7EoY1D86NLuP4mmir36xZH69e+R6mZlCOP
HYLySAjf9WQ75LbTnLdS7/ZFk50Yq7/xTYDSmn9Rtkg81IVMRD6fAIFzZwsBmhTB1P9Kmq+QhcLA
VMgYbc2FGGM0ndrGPk2iOMRTfmi19InmW1pQK1amQrooyR02jGYayqzwhJ77+niKUdFemESLyev1
RbkI1z5/yNnLfLq1prTQWF0kJGze2Xt9B5KH05iiXu3279OP9v7kfCBAJhsQ18tlM/4PyfXpYQ0I
C/WGkhZkEgZ4YZ2mKsGAO1B7N2eiPNFM1MGYjhXaA9JBA1WUlmxxZ6x4TRVkJNNUx1lbW4ggylPC
2cHM0l/X53DFbaqEjFSwc6vQyE9J/M6ALRLLG+Kvjevy2uDKrkFCmo11v/CTXs7PyVz+mXuauQBm
f+00UdFFzYB2LX3IrBNajTqgwxgCuZpVGzjaFRtWIUUjqB4HLQaSP7OAXLehJf4QmxqSUtUiw56x
5E+RWFuJnhXrUmkOSwRGPSqC/MSB/auGXzNAdSXQRUsSeyxpXfDueQOwcddXfcWg+Nn3fLJlMMDF
djWicJRkE5QR2in+0K3F+nF99BUPpoKNgD7t0jg1Jig+/p7pAgplNHKN4Nutpg2Pv/b+ysbPEnt0
ZDnh1mNnfwuD/TCmYaO+ubYQSnLEnifkKkmN8mmdesaih8iHP/aAIRpmBmHjzLeGCD0G+Z+vzZVy
UHaWXePmRaZTD8SSBe3qHuUSwD6Rvd9q8VqbLCX7Mc6Eg+qumiExCU04wD59FJvoxkpc7OOHD+bq
HrcL1puCleFgGH0QLbPptUPT+nWMvq5FtOAEr3vTj6a0/F7SjGS+jVsKc81Wi+9KCxWvohzMHPcn
0bx1U2Qco6gCB0rapu+9OZa/Ncipfs3sVUY6ro02gd5ZHi4OAflXNQVa7nS76yu54i5MxSYJ8pxg
P9XK0BHTQaCSURUa9FNi8DXQYyXzjcesRFYqD90QgzmhnEkfFjHdcbPcI7XqTb24s+P0ZJDhlZhg
h7j+SSuWo5LSmWXWEWR10rA132sWzmCmuz7wysGgSsWj/Z/ZEPpBknZIj+hNfpl05zDY8e/rw6+9
t2KTC0GPbTolqBUnBiBw9rNO2r/Xh/5XW79weVL542zTau1i5vZJP9etRD2lnjBhv6WWtBAHMZOD
jLTenQrkN41yjgKZTebh+sNXHKvKmUlYYQ9AgCNxO56rGXGiu0vWP6R0Jm6RLhuBzpqFnX/+6XCA
8uUA6aJChhVyD+WE9mF9OBalFuRxdyjt4pRMG/iFNTNQQl1UNiLoS+AiugwmBDieamPZ5fG365O1
Nvh5Ej99BqDoS8FSG/sxy3ovqnni9kbzNC9fYYS0oOquuG5wdhrZkNZDGKOjGrXAAXtdZM/X3/6y
CRtqXOb0qORnZjeECci3WXmXbQGlL9uQoSK+GUkkYMVVfr7/4VxuOiEe2iYif6uFxo+JSPL9l75A
Dc6SIYamdFd0oSQPWSX8ImYbZ87K3KiBGUpsLdjvuy60yaFEvwIAqht+6bIPN9QoLG6S2RidvAtF
9s2Q5KjJbwLUkyJLgwHl0+sTc9kwDTX4MgE0MKeID2GHqrYmcNTPaOekZGP4y9vX4OdZ+2T3nblY
VUVYF8YgKtX1W5o+a6nh2QW0BZPUrdItMOfaZCmR0kiZIQqAUsK+s32IJ9bC8Ic+8RZw4KXGw/XJ
WvsaZZN1UugR6mxtSGxBjwUayJGrFc6ZiaA61Tnr3lAVt70idrZELNeeqIRL6TA0HVKyXTg26U1D
7eeegU3bJKOHPtDG5VScCr5VmVozZeWkqgzoZcsEPkQDP8eoczczNu5GK6ujnhXAjkAxUcP2M0vS
3xLaN17UVeiRjVCRGmKSgQpi1L50ZEBq639tbiF6MvQW2votHglvidLcbdAxe7ItZF5pCTJMZBzT
dzptCoKuuDGVMTmztALpf9oB5juWd3o+Fw9CtstuKAVo2dIuC75kf+pxr9UgKtKmeAi57dduDxmJ
JViC5D6rNx6wYgEqTyytm1EOrehC2Lbb09ql6e/rr75iASpL7FxyYLoG2JY9gl5TmMckqQ+JXgMq
L6HVjPbojQetODSVIRaNbKmmR2UXGhYEG7sHwF983dxf/4qVUrJhnJ/6yZ81pMByVmYfAj0EEjeA
FA6MFv1NBmnfY7popWt2WO7MLnS3nxz+UGeonGmQokYCkI5BhVa1F4tVm2TdZ0fw3wjQMM4r+emF
LOjNlQaAC2FkN7ObRcm+r6cgF1g/NEl+SK0G+0Sxoyi8IGfoYFsvzcbJtzbTisvVdX02EoZNPSLW
IOwBXR92ebw+0WuGqHhaSJRNWl7B0tvqp538YMmXgjzUff53ugAPHFODRX3IdMfn1UtOLI+OWzII
a2+tOFBAM0cgSgBmHxpw4GnToUHt9fqEXGReQoCn0sfqXM4txHf6cKnQ54LEP7j1aFqFDGLW53K9
3C2JbAOn0ucf0CaGThHXjTIA1CA9zkY6enpSOC5xJPQjukLfJ5oof15/txX3pzKKUoNpJSCEIOwv
pJtZ5GDmGZhoDgahXzOHf8T5n6y8Ba5rQYsmNnV+akYfwizX3/xfp8SF7fNPm+DTwEY3UyftMPCZ
wlMesycRDs8Usjz5Lt6hf9Ufd9XRgWaKcWOHzb70tlJsF1ulz+up2EqhNznIzRxERjfs3t53R8Bg
d+MtdNq0u+RWhu2uAKkuhB/AuaqH6DUPnOdNOaJ/PKEXvlvlD81svuTxEOehiGvCvClC1bw2+5fJ
SgX1IF9vP8foHHrQpzpqXWChywmtMSaITIeWfmhCM22PD3p/Zw+lcZODQkrsFidjGsI6KKsDg2dk
d4OmF6cxl0Xicl5ACLM2bPS7RqXjDmj59lqSStxNF/Y45cXg50a8+BrpIwBaBxStIwAiGTXoEeje
6V4U+vBaoRr116GRuJW8q9+dc4+XaXfmjo9J41uGY7mmI4Y7rRL5DmwADMwk1HomHYgBehPkccX5
wpp3KAFN5pTvCkKmIFnG6hCRfnqphoEdU+B6gwQAp19mr9vgtjR4e5vOku+sJptvZVXogW004lcD
4EHlDqPEp8kxQ+hfy/JOojb6DXc9jbiZybQfkdZYN3oNNKAwC+HPna23rrX08W/LAQEgwAPaC6tE
f5dxIDO00RReL6OfZmHRNxbrwq2jeHmwMmoHSwmgzcKs2p3okJZ+lM8jULe0AO4LBFFLJbsbiLUC
LUB5ru1tMrRPZxFx3PqN7r7g4/gmzKWM93M8sHcEeRHoonXYtJZBL7OOkU6skCGdhrl8a8om2lVV
0t3ZRs5DC+BZDz7ZOeZnfpnBgW6W2/YxCeasB/dQkSSzpwMWiV5xznp/LvWCu7IR+LXOqodgSCN2
Y4PA65uUjOauLmPnxNr6TYxwH/BLYi5CE9C8k1hGoHOv7+8Vh6xSY8ekMWhsSec0pS9T3gRp/BUi
uPP2Pcc5nxyHjvPfMrXaOfEFKAJQfQVVZv1c2i0umbU3P/vaT+O3HUmmEjiGcE7GEqVj0Op3kIm+
Pi10JRpTSa7TDM3ceodrRcQZKLW0SPxYki4KItBvnaKimICOLlNvpmPsV6S0driTz57Il9mrCkN7
mKDC7IMKDAqc7VSEndnp96jdbdH0rB0o50n59PF1P9RVCwLDEB2uEWLRdF+mtu13dlf7cbSlHrQy
xf/UcT49xdCQDwaBC27uoAi0k7uoeLk+vSuBkUpwbIqpspuxYqc6xSZAD+bPNoHJJ+0W+/NaGKoS
G1csKaOxbdgJiLo8tFm1HDjuM/6i2UCJl+gPpmmMrtMSOTKAvuwR+SZgOO+7vJ/2DNiuvSa+GAaq
bdAA9uQRnSuczcsxKV9zCf0ivnFvXDEEtd+5QBA4o+UnDSd5zxwZOvZ0HHO6j3o72Fir83l76SRU
othYs6akOlvBiP31DDBQciOjgh5lJLWD7dSLAEmrZfxyunZ5welR4OJI011uQpZ6AtQdfzTtY4Uk
kA8fmfjFbKJVuMrqQ04p9VpjhDpcVA37xKwrwNBrIIFiUeFeYi+HuV36nWUZ+mNN5tFF6N7vNEsS
vx8a8eaY2nyqm7neZ0Am3tpOlN7lOiquidRjz7JT6J6wWAukqY1+tdhOmNLB9q0mpoDRURo4Q5QD
j4a/DVqqH5AAax5jwMICdF4bngOk1tfSPCoHcGMjotR6hFGDn4EiXvrWLW7d6CTYvOisbNZ/nuzT
Zu3QZ1xBg6BDx1J7l038JNst5eWL4gbw5SoDcB33wBw6sDLUbwcwjvTULI8JF+U3W5SAVFqtRGeK
EAZ9L5hz6pqz5GGXvBV9emBoh/mZkIwiStLa5ZRAsnZH58Ta51QyoM66LRDW5VogU/ugx0Ufhw5K
myFrZunLvC2CZCrSAHhK45ABaP5GKsfZEyt+0bu83bjxrvky5SKWVoR0IHN1cCxHP6YqeTYG8jI7
5sbVYWVZ1Q7jvAF+vZuQtksE+rveovT5+rZeG1eJrvNMR3SbZigWteWuEHNginTj8FzxSWr7sDXP
Oi0mOAyUH12JlixSVwFJhz0HAcz1t1+ZdLVrNi5a3vXaCGLK+W4AKM3omF/2X1OQN/4dKp+2kgMG
HZFB9D7sgVFN2aGrf19/7bWZUVzpHMWFZRHsUeCST0yav7q+D2xd+PA0X4JBGP/Ioj+9e1/HHcqL
OAmAQnDKW01C07S415rJa4qtwuzaZyg5gijJamfMWRJ2C//G5+SPNKZjFvV3LP1idKf2yqLLiMdj
y9IQz5mDLF9YYCTDlsLCygeojbIT4PKV1pT1KXEMERRtRz3HHo2XyrbM18Wi9cZOWDFTtWM21drJ
Ab8STv5iCWxxyPUq0JPdl4xJpXPmo1EOgiJEpVHJXGaPzw6f37IETE4TnO31h6x9wXkGP5nTEEG5
qOKwWL3ZdaXtcim8yHm8PviKD1LbmIC071KDki7srA4CUrJxXJzA7HB99LVXPz/106vrtb3E0gaX
m8PBbjzvxwWin8ZGvmXNgpSdrGt8oYWNFLqcd9aya2Z/jNGWsbG0axOjnCnwE0Lg+o2l5aBG4aNX
b0GJ1iZF2boC8WIX60jEt+kbif9EvHW7YWPCV+5MKt3J3Lc6xMEy+P2e9Ij1aBL0sRSnCVlQ3+mq
5CDGYfavr+6lKbIp/U/drCJJuaAXEz2atvU7BVffU57XW1Tpa6MryysLjUO7uZtCwOHfmVUENNo6
HS+twPnFlbWt0H7CoM9Aw7lw7tmQPAhrfuCD2FiEteGVBS7QdVuUc9OEskVjRPbdQMXViR+uT/ol
qz+/uxI0dGCAzpD3YGFU3qXth0Qujli/0uTXl4ZXi2Bojl9asAyhLmV0mjvPSCdSbXJ5rYEN3OE/
rj9lZW3V6hc060c2L2C+GiNrl+f2LjG2aN1X5kctczGOWka5wCgjVuu4jQ96UDts9Ewnsw+50cgN
/3Bpp2EdVE3QhkWJMy4ODasq3ousB5TVkLlrt+ckV4aMEq23qLTXPulsZ5+8aKPTjBqZAZ4wVrA/
WTyCqF6Cit7pc7I3hrT92n5W8VhVCciGSDpQexrdLY/kYbH11+sLvrIlVAxWxWobKUbsuJT11SGj
i3mUaMm7daLR8a4/Ym2W1E3dgHSBLjNsyiY7ZBgnF70lv0BV8qzXIDm+/pA1w1W29tSCgmsqHBJG
zUzucL02DgK8D19bALV06hBzHvoUmRFZgyehNbI2SJj4SuEHFqvWTcdulChg933omM6pNsybPnY2
XnxlM6iF0yqvU7BlgANzQt5YWs1BlJaX9fpuBD6J0Q3V05UVVqumIHNzgObKm9Cm6R+Sa+hvq6bH
KXKY2yGY3FjiFVNVq6fgp4xKq8xgR3WyowLNpQNdJt8E5c2GpZ5r/Go257wQZ+P6tJ9ZzpCKjWwa
oqETLB0PdfRNz5HTlxCxkxYYMLQNkvK1CVOOUFEuyYJGYRKy7r1qe5Bc3C3mhymcjQhs7UOULRej
ARU8ySaBCo0OHcJUq/2+oweUe2+GxoaeuzOMnr0UG+u/svnUuihKYFXOR6c5Jw5vkCFxrVI8Xt/X
a4uunKqAEo9zDQBx2E0Qq+7vjCn28+njS4OrVVGzHFsKdgoaihGlD8RhpHAtq96wppVXV8sHpT1O
yLSaNFys5dBV2Tdw38do1f6a0B5ViwjDPBdwFDoNwVro6XP9rcvifQ+tl+uTs7KoqoQmGFzSmVS4
n3VR/dGb+tNQQWb2+tgrbkmtIAjwF4GxyKlDCeYe6XyAQfhgxd/KdvY0dE1ff8ja/Cu7mRs8BuMQ
IqZZs57LjFMXzB7fOhjqhkNamyFlF4MihPRZ3c4h6n1IMBd7Kc2vxWFqybpI7TkvRANm5654naL0
Ro/zjSTI2lsrJyVJZ6Y1Jo7jHN3NBPIovNnKPK24NbUqLYHollY7Ix+XnJskxmRiR2PJx0MNYSmU
PTNnw+GsLK1agLbROu6kMM+w4GXp9XEL2inKmSsHsoU9XHvE2bV+Ogu4uUz2MkR1mM3BnFBvRDOA
tYWVW5Eng5bR/44OBvU6nRiozosGjORa6dttDnCm2b+B2PMwp8ZfpknP6oaAdstPC27V7MTT9X2x
+vDz8n36NLTH2W1razh9JLreywiaVKgTEzgna9IBeJzBo1rrWDGHpGhy4mDV9CdQa+/QzTA8OGbU
vl5/kxVTVIs/0SScJJ2RhYiqzgXn6Q00VjagOmtDn3/+6RsHJklvI0APR84GqL4BuQsycv2Loys7
Hy0ooGbo5Rkm9m4Or/r85/qErBmdcm5LY4ZyicS43JI3NiUHlEpDvHdwffiVsEDNl4sMYIRoRtg3
83cdQPsaVOalSHdEB0Wmk3n9V/L+CKR05dSWKQeuoZ5IOOv2Q18wAxzD4C5jKAFsOPcVV6Pm0Wmm
O3l8ho+Zktue1hC5a0Sf+mY+9l7RNuJrnkatTdl0iAUfkctKbfZ90nPQMhSvcb5hR2tfobgByFTj
cO1xxrYReKwiM9K+VZxV9yDjS/cOFWJjtlbsSq1RgU3EdJwaG42lS0MQlPcaSMDA42AuGdmI1FbO
dLXsQNAOj0sFbDenZ66N/NT1L6ydgdv5VTlfvIip1Qdr6dqzXFuHSHOe3ZRkH07nbKXu175A2dVO
Vhh507csNObsB5HpCWRARx38iUJYO1SqNwKrtcVQNvlAlsyII0cHCrT+y5eqcSsx32olGC+vb/N/
/KIX7jFUOeKL3Jympc1ZiJ6O/o9hgH/XKbMsiCIa7euatceiNizfEVr0HEHsF+2ZOfkBmUXrFUdD
ETqOw3bX32XFD6u1Cp4ZFSi6ZwbG+ealg/yTC0z/8/WxVyZSrVQ4ccMjE6CrMNNA35aYzcdSxQLx
THW4/oCVl1dLFA6vctaKES8PTjc3Xoa3mXR/r4+9YmxqhcLMwN/GiDTDXv+QkgdSoG+IHAtzOeXF
6/VnrE3Q2e18OgTRnkHKohj0UBNPGdrvQVjt9lslhPMgF4xMLVCQGsJaFNCdUHD7HhzeT6J0foBK
6nnh6cYcrb2/cohrVWeTyoxYWEWQxDL0IrmXMbp8gZRdNrzW2lcoez7mVmWiB84II7iqBiIpswQH
vZy8zY73tY9QtrvtGHFvRNQIDVlTX9elftvnkQhMLZm+dkipTO2xmM0WOBojrAVQWOjusUbL490X
R1cOcwfEk3aeFKAck6QOqzwFqCXNl+HZrHg2bPisy7MEws//NdUEOEUSO7YR6uXd1AJz+cGdjY6O
y7uYqEztgP5Ckp7GbWiZWQlUmq2dQEqyhTW/vI+JStKemIlWGz28ORz5TSKGPxVpX9E0/i5b8zcA
kcH1rXzZTonKBWhAIbmhDBfCkZcHA7Gnm/cmIMY98wRoRndfe8p5dT45DDvTrER3mjkUVfpNTOnT
PA93rO1Acp5uWNPahyh7GoH4YLa8QAzaPRHEoHK6J/w1Gf5c/4K15VD2s22AmTetahri4GmC2Srq
yCUgCIXsUfGh8YS+taxPX64/7Dwt/3WBRKUGTCwQtxKGTdFyEEPNspCHdoqe6yJvN4rka7arnOSC
sCyJwZkV5qMJbhML0oPdRo7wvLMuvbyyrUtQmjQiY6BjgvCyC/bAyo1q/bYsyxtkub+bmEbXgead
29ugCLs+YSuro1JBlUtH0C0IqSh8SvxoO3zag7GBxkcQuHXfyygtNJ8u2Ran6eX7DlHZocw2n/TO
mBdIwA/JD1OXzg40tGQHDJ4WeeDB0b0lNSNE3lPLt24mK0ah6gdC31KjttDRS2sEUZkFeXE0+60N
ujb4eVd92qCgx0N3BgN8yBSEgoliQttlHD/Lbt7ITK894Pzzzw9oQXTmNCC67If2FnTgP2s73/Wa
1mxYwIpBq4xQAOQLC00u2qkdyWOF/gEoi9B+f9281l5e2fwWqrstpsQ5Ue0HmOmW5rVtN9zW2tDK
Kc7aKGnmYdFORnE3ArgPZI9b8Y0gZG1wZZdDW4xC9HOOTiAVrmbpxe1T22x1qazNuLLPez2LkUNK
tFNK5Lei4JApthfLuz7jaM+67EZUljpc9csIRRM0mohmKMEtOFR/OZqFnjIuSOYtYHHMXSstugOE
8Rg4QdI3NqTLrxahukc7Zh7Bbj36Uc+7Y4MA4yTSygzSZK5+tE6BDgbwm+oh1EWW1iu7xvajVkPL
VZEni7dw6RA3jfv2rgBjqY/ilv7jfLygPzQdwxzdJx46DPp7Q1siZApK7ngFGuu+96VEk6pjpA5E
ijWt8AZQKg7ulPToTIG6+XvtTGbjllY3PbetBeXsrC1aL2mB8vUnJ9b+cC0zwQwCmd37JtKAI6ig
B5IEINHunnXKodc2gEHhV5qmEYEHjfnrklqLB6rYCbTmxApx36vfDKH138eUW6ASzErus2RwzaaK
j9YZthSnkX4aur7xF06g2de1/TORzd8ceja3cQy/ZdM4nh/zMws3yM+E/BlDoRGkTaR2u6Iw8KjM
Hg/MnrpHnohmp0eyfIrmacE/dz9bPrXQvBuh+Ns73SkjMfxKOpAH28a+PNfWfxkmN/el1tp3Cefm
Tk+oFgjocPqxmenHDjqDnmST9AY+1Z4169ZuaZlxPwtj+Es0FCRu8waetRwycLIXpVnvChC2gWuq
BPezo6NTRGNjkFIDFYyeTV5lgJZmInHhg3aNeXZUJ7f6DLxyFU2jD07VdgyyKDaSoy37wTjEMpaF
p2mCoqNAb7PvJJuHJzSNJx+jkaA9x2hNK99RXYPmSV9G+Q3uostxGQiv/ZlW/K1OnAUtNVxPD9BU
YEHOsTlsO2G9V5mZmbuGoLY/gcfyvRwz5E2ECdZd4FSG3MtbRve8tdltwlP7qZkSi0J3MIemAuqG
h2ZwisYtBp5D/JprjoTyvCbRbpdXyxGcYrkRWBTMRTU6lHZWmnrQEjQOXQI6/QVuANcEMrzk2sJG
34r1EqjxKnp0+nk6Or3Zx4j0G6BAODpTIHteQtygGs4KiyCX9RrZRSc7y/lf5Pq1DweYqdcqzbBx
4rJiXdCyRh7BJ8n2VWLyh6E699LbRVndpktNrSBu0uXdbkuCZqNmfEVN18h82iRG441NU3ZBxYwl
6EbN3OHOMQICZGrHsiX5a5RN9osNCklXpwPITyPwMNp1NT+KSmsPjYQ0wQIK47C3rDIoJEleiwrl
SRuCne9R32qHvgQ/h50Wz0he0OMsHdDUQyh7+F6LCa9DnNKfpUFcrDY5kaVIAYanS76HBLbJN9za
ikNWaeV4mrAJrqAOHaAVsBZg+kG/lSeWPLjuN9cecP75p2MWTIky4Qmgg8KyPoQ9oAnInk3XqLeq
PBdh6cgUq4RyugGWwhQtn6flnjRu/DC+zj/02q1vk5fpUfuuv9vv43P32N1Gd8bT9Y9aCe1VWrm4
5pURozPhROulcFFiiIBPyhbQGzccultlDPrH609amT41n5nVSTuDqQmdKgmd/AiSEG6h579LbSsR
vxKoWkr1J4L8TOqMunaSzux2vINeLPdF/CR7cArLZeO6tfIZ1vnpn6wgJ5kEcQaQ2kXH0TAKMYDn
dBom6ubalqjnxQ8h/4E0wFfZkMVKoxPom73Z1Cn6/ppbMlt/xJzoXlHaL9eX5HJVCU9Sgq8qNUqH
Le0QNgA6Qn0T/NVatbwmVf0keq4H3Fg+5Og8FgVDO4B+G1EcQ4hNflx//sW5xOOVAC2STl7y2HZO
jUyBLoN6otEG47RVsb4YRWF4JUQr9XJqoIeBUpXIn1jSfE86dE5ff/W1sZUIzeToENQpDt/GNvYM
jp+Odb4x9sU9SagKcRh5QyytBA1MXkHztv2Gg96VSJ0nfEtG7uI9Ek9QtgpwrWd4FGoL7ZRbwZIu
rwVh900sdzG1jokjkEwoHgqt3Eifr32RsmnMuLaTCpob0P8k1AcEyHq2qQNE06x9gNNyq5a9Yk8q
/GHgfb9QDWwtfe6PeuqlhePpUDz50pKrAIiqGbSk56DKqO33JOrQ9/zrawOfbeyTS6n1seioBeA7
CCs/ZDy/1nJLbnrFlaiN+hIKocIczo36HRQPdfOul849BQu7WxAHjMv9uJF2X1thZSsLWSUIJVFJ
QhkvAITG5+J3Yj4tdf7FByibWWs1RI8y7kN9Xtw2bbw8ekDHm9s3366vwkVeapihioTQs1xMrMc9
HTrmu9mL9iSIvSJgh0n64+0Scn/xbsYbedfd5YfyUX/L7sVui83rIrEbnq7CIwYRdxVzzk/vUXgF
5xMoGANtCsDkarumdK3f1z9zZY+oPbDabHMT0nYogzt3dY9lCnCHuT70ik9UARKdsPhitOgJnATU
YQwtAA/OF4c+m92nLaKZFgNXH9560cgrCgtuZTUbvulia+155pVD0DH7vtB5Hh1nwAsP41lhBZTt
ULKHvJJehIXN+tsqmfhxnBFKp1qz7HQ4g/cxGiAORex+eEtIv7xEy7TF/bGybVWZz7GUyHgLOZyg
YoVYBswlZbrc1Sx7bSsTeLTCjPbX1+wigeb565V9ldV9pGVOEx0hgJAGY7IYT7gc6rgAmPYURFlZ
PApWG+/Qm/gLrqNdu3Cvn5cHpk/pgUZA8WAChrdh0svnpe+IC0dAYg/8SOAa4DTaCFVWTiy1PEqh
4GaDPK47Qfh9vOvKNH5oxtiARnEe30CEThwZEL7cHcCI+BCBxmfjLF5ZCbUWOvbQImjBd3nqCvsI
1R07cOr5CM2CBzTSD95i9xtZ45UHqfALzOZiWeCkOOVnxntQ9mTGHRL7aBb4YPFW5/bKQ1QEBiSa
LVAxsOY0QgwsGqCzJ2Yb1+WpDCZmAmQAJcrrdrX2JCXCqCOniJepaiFNZZAggYYQehyfOqd7avTM
9pPF3FLc/bdP/5MUJ5SeX+GTb6CDE0ORJhZhhMoyOAuWuo0DZMrnv1Wty8WDYELzezHmqAuYkNlD
0Rv0xzzF1n2X0hqnFQedkYtqAFJhxmgaBweyE/dSFANyDukg3EVojm/btfGr59byC/2NWemnGU5U
NkxsI4m74jzVwriUoMk1JG1OdpJVd20+m7sm1Ybg+nKsHS9qWbwXdlHTzKpPHeQpShet6OAfmbos
dzUkbCJ0rTPtIc1AoAe+ZMfataxLMresy+bv9TdYCRDU61+rQbCVtGZ/WvKIQO8xYT4kFbU78CaQ
QwE8zcaGXTnfVEhLkkoaD0hWnHRT0575IMFp7FDDjfNI2/BFK0ulAloY0EU9OOeak6jN+IdZZJkH
3sro/fpErY2uHEcT4wVMoYYjWEy+6/TSuWMoF264mbVlUOK0oplzJ4ui+hRzGe/rhenfRjJap1mH
clDBpuHjS1+hQiWKJjc5Qrb6xITWeKgdjx6kqx++NrgSDVhmHo/50AlQy1leEYHFRvtzfeT/v2Rf
8CYqRELIWB+hXyrC8LvmvpsuZKnc35Zve+h6cm9v/e+Ju6vd2/cw9G93+O/+eNwdd7e+f3v7fP8E
tQH3+OT+2u//7J/+HP8M7p8uuHnYH4/u/vh8dI9/bmzXC/a5G9ydTkEQvBwO+N/H6Zt3OO3vTh7G
8f3w4OF3Au/kHcJbf7d79x/Pv+Z5/rvvH/z3Q+xu9U+uOoazGX7ynpYFrMw0wu8wk3ffE9MxHiM5
9n5pswQHfcnvaSLtABJ9IHJKi9prIHL0fH22V0ydKKbOZhHFSU2sYzNaey4gLzgnGyayFtURxdBn
dMfGLbL0x1k4+wlCYl2uHcjwM+PMi5b6YGhPYzI81Lgm4uG6lbwQE5q4PPWvf9uKH1LxHaxcjGGc
u+aEgrmBisVM3yXVil9QIs9+XX/E2vQpOQiC+1YxdZZ1/D/Orms3bl2LfpEAqlHiq8p0dzu28yLE
J4kKRVGVpPj1d/k85c7JZIC8BUYgaSRyc5dVCPwMpfclhCLVn6/8r87vf3fBf6AdDoEtnjcG4yGA
c9Iu7vlXzkzVplHlAxMKiLH7YzFQNdmhxywzrnryvAAI+yyLmv40UaS2USfdLq0bPqHtWxZNKlZA
aUwI9coR4wKv0zttAv8BiEZ+GogzfhsVfPeS1UpbY7Q9wgo4iFSg02Dx8BNZA9MmNumttcJNZRTa
pK2nDp5kmDrc0dnKJLRu9zkQ4CbBgiq2UEBnP5i0Rdo2n54ZFALwAQzaZqeFeS6e4l86Q8w6tl39
AE3DJV6KLoWzKFjEra66Mo0CrY8QyeR57S34Hw31ljuvmIrMwUwih8YZvSWlVM9xFfpZAWgoKiox
pr4M27cR/lp3FPa7aWDgHQ7toUlDM4SULwISpZn2IfJgzKd22jSPJ+pE13Dwv18Y5Hxg2zDVupNL
xgOEPbsoYQRTCwswYXxleVy4/jk6p65N5VV9Mx4aSBbfF03J07obmr8B2JL/oHOomiCqig+4D/1H
Ez9aa1PAf4JmTf+8uC90Pf+DywmbyW1i1Yd7w4bbRTtb2ADsJ8n2jguP5LhLHTlmQvr3JXTiE4+7
2Squmd9cenWf4eKXcAvcnQ1oiyYbOjNJMd5N5Zc//6rfJ9yEfd7wlwuvxNUBfIjGA1x4J5iqsXUn
GzrcRdHs3cK2GNjeAoaGf77Z77MIWDT9/82EX1kOdpQ49PBjO66ymW+4DtgxIHyGY6iCfMCfb/T7
KErOG9TV6PvhBE+iI+nJD1k229kNORr718q7Cz/kvPaPjKnKBs1cgKppLoXvZ7Stb90xuoXa4DV2
84WbnEOOfFJFBoVDtO9dTJ8hGRdBSO9Wfvz5Ff1bAv8uVp9V8KaG7edMIeMWsoUESWHCSe/coRJB
YhucQOk4z06dGOrPLtg2UEVMmrrEXMnDLHgLI+jlGnvr0ho8O5DKWSu/m2h7aFQMDVxIKX2YRfmQ
l6RmhCehEkfrznr75x9+YW2cA5NCG/czA2pyT7r4QOf+RCr/wYnCKwXZv5XJb97rORJJrZzYrp+j
vZHRigPB63WZrsCyviJnMqewrL29T735EeJAY53ExgBXK4J1z5po5mCeFjoTnXGyQDr+FxMok5ad
KK883oVFdQ5Zij5P2qoL+k9bx2hnARM/wADE3vTWnwDYhrfBlXB84aOeO9uVpi1bn4btwdSegPpl
gSLSMVzsKY0wX66QJvZ6vTbFvRAfz43uDFEirFs6HgCtN7vChU/6Esnob5rIGLCeJYWjA/vXyRbx
Qcfq4MTNc9WYr5+TtqaSwZXD8bfLEvc4245z7/qV63vxoW72jXzr2h8Qib5ydF269tkGI2sZg+4F
XLJSdu/RKje02IyxcyXa/nZNueTcM8EMQ1dFVK1HR5cfPQG6sJ+JD55Z8zapq1KGn4fEf/YV7nLW
GvJ9CE+GUQ/AqgvyT2HkJpLjiyvlq7/Ajbc1d7TRz74PWwKHhDrpuuoeVodzUpfX6By/XdN4hM+/
/3JYsspMgz8GEFLEgHBbORzyLm3U3c1h72QVi9ytO6Mv9uc49dsljZt9vu1fbrZE9bCOHeBzjROr
GxsCBPX5457/7uqfS+WXqwsEgW5ZfIAz3Hc1PXXDj7+77uev+eW6iy2FM81tAaVZ6t3COBMugAwe
xX+++oWFTM8SCAVhw8FZxwVKnFBZTApgL3EmOsWNDcT69Od7XHrvZ5vdocIv4qA00FQb5X5Wvdo6
lo7f/+7qZ9vcKUZ0F12sYrpAc55NatkrU85/efWzjT47K/R0Ow8QAAWiZy3ULTRKquzPj37h5Z/L
0sQtEFoxi/hRoCzJbFfQvS2Jzmwcrlfav5ducbbH21oXMGLuiwNM3VNWo39Sr1nZX2liXdi+57I0
YTBQuEpQfjTWY7CnAQhNVBUs5PvuAzAFWNZdZcxc+iFnm1fD9ZzhzMcJEW8to4hINhdM7f/uS3ze
9ZdNZtrAb13R8iMIpKletz2cybqo/7vT7lyChvAY3mtusxxN8zUmFpXMx+J9tkMf/vz0FzbYuQ6N
7Y0L52umj7XhQxYy2r4UTtRdi5sXTqNz+y9/hQjrKoGwbYYubeYJatt3noGu2rVNdunbnm3hwasZ
uhtLcRC6eUefdR+N0TOaGj/+7vWc7eEe76acHFYc/FGXp2UgYEwM7EpWduHZz9VtQGVm3kjAgYIB
9CGizre6DQ6dmK7xES+8/P/o21BHcmuAna7ZK+wNcFjueXXsVbn988u5sIXPRW5oBRAdL6EI3ret
TLRpbjF8TdgMN+uhzh3pPP/5PhfW6LnMzdIZDNEiH5C6lYq0kKH3QGavvrLDLn2Fz7//sn8HuCCo
rtPLESlE1iqVNf0PKt7+/OiXPsHnT/rl4kCvcy9qpuAIM5GEzN8Nk8DjvaGBeSUx+QzGv0nEzovr
uQxpwxzENiB461RBgPuxo7VKVQfrHsCDy/keEO1pzqD2eM1679L3ODuUlYyCng/gKgzhumVBf0/6
4u/C0Tnca4k9iOaBLA85JmpTmAv/K+y7+fPHuPTcZ5tZVryZ+wJZvcPjm3Xp37ylunKaXbj0Odxr
WFDG2cHhRzkw7zQ6NUvHUhZXpEMuLNFzqFfba01UqaGyD4gzXEPSuasSra5xQy7s43NBG0B9Bz5X
M/wIe/lPT38YcQO95oy6AgoO0d9pE5BzYJdDAZjm8PmCNraLY7h56no0ggd6JZhe2GnnyK7GW4gh
7HMjOE9eWWfLJ9EAfFKlr3ziSzc428qlCDt3IGFxqMcP+F3Emz5wjo12bmEaf41teOlDn6XU5VBO
lQ7xoVFC59qS3UReey3SP6//S1c/27dAtRs4YDi4egjb6TGP4SxEr8ESLu2As4NYuBMg5wqbC0TV
IVnb6UP5848/P/hvgSOfzL7/j6IFbLraTqv4ADg93K0YTeMBTEyAgvfKh1FGVJwKvxMYdf8lHesc
yaUBiycRPJoAg1qyeEX+PmE2AG+Va4ClC3vuHMIV6Z7bZlHm2EjHbkcbo7qBudYLMEJuBsYJTx3W
TZt5QtoRAmb/gnIXajGsEtvWc1k2hhrCSsE6uTsAWXS+tB4mFpVbXEseLnzPcyCYFxuncCMvONJO
fo8oETwpGjf+/ucvemEpnlshtMOEAbaU7FDpOHXN11q9OfbKmXvp2p9//+XMrU3hQy07MtCfcr3E
dOyD9tFR4h3+3bOfBYJW+bXfT0hHIog4zesX3j/z+UpH8NKyOAsAShnB5Yp807NLAs7pxiyQ3YuT
ae3z4RrI/tKnPYsDkGrRaB4XSGrZ8sIJORLJrwTJS89/FgV8Po+iNAE7AOv5qtj60/MERmLr6C4n
dyngsVbpa2YuFwLyOdoKPCS3b3UfHEsAyby5240lPTqRuGsidSViXrjFOdbKRRwwZUNwMi4FEKt1
VSQtE2Higm9e1GH25wV14Xuca92AIxViWIYfAkXhTWvE1rXXTsVLl/78Tr/shREobaj1mPgwLj1N
zGjrvHOnjz8/94WNdg7TYTBpmiBoiBNdQS2+jg6RoI/Gjlf6D5de/udv+uXZHQh9ji4Fi7hY23un
ctJiRHk0yFty7Q4XVuu/Oi6/3EESzx87H5JsRVwfm2Lxs0YHmYWiJmA0XZ8ZGJJfWUlu/G9j8jep
+r+jzF/u1sGh2O9tb2GbO3qQXC/CZx/N7L0uhn7ryXb8OalyfMP+qV6WdYq3wq8rsMNoP2w6MONe
OzcM8xYsQmC/yOh8NR2vtwzjr8dhavwvCiQgyDjoeVdDrPt+onF5ooVY0mhsYYPmd+XNEAR070P2
NIPrhIUjcLjCLGystzheu4wQ5TYJZbLcyHkVeQwvlB8DZyKHaSCoi3yUGVT8l/cFjKM1BZQeJatY
+LNHMb1KFMqz49rQIgmBwb4vnKr+pyN1NG8+CUpZFYwaLhxVsImEV//ULJRfhtnxNx3cOl4ZGjL3
IPeawzTM4Z5jOvnguBHEcGdi7F6rGuOvWpZkT9pC3/HGyuPAp+I7c6Zyw3hVZv1cVW8gO00fI8bw
p5rGCmMNrhu+gZyMAmEOtu2mpX5Gega5GoeYh1Y5xauVxv1wUOuD4jjXjxFoTX3SlJVIrR+KKhnq
BRlNzUDf6An3wSOlILk6U3/bm0rkKE89m2AHr8sBPxxQBYAYiAS6sJ5yiAjoZC4659iHK3kSoYSB
Lo2L8BRB4f+gIgbz3iiERWwgGz+PelnSdKqHcVPXcbTBDmu7DRzXogcZeKufA/wJg5bAAzMUwF0v
TsF65EnIrXqhRNonDWHqDMr1LpZDOWzGQCybZoCdRi9tc3AGqfYS7u4YBNUq117X5YGQc7aaeczi
ygMbVUF7HZDL4UA6Oe69ePFyIFTCB0jnzW8o0IDy64nwdmsUw1AFxNAd8hGaAPk+dQkWLHswsJd6
ZH4QYd14zmuH82zbmdjbQD+wy8qhC7aAbobAF6s4qVdrvodxNZ4EuMFfqIrbGzKKIcMxMtwBGrO+
wYenS2GpOyeu9tWm8qF3oyiIugy1+40cujhXcQh11XkQPyL0Le+H2EBXv+DLacTtNoGpC5iVTl3m
+wXKAhmoOwgfLBuPQxhtmJR8cimUWaNyWEUSoLt/U04yfi2NKzfhyOt7eBqNdxIi9RAM9Iu042bI
/NVpUyjwsly3pXrte/gHY1445B2J27xcarx0sqg8qnAVXQAFU+JL3FjiuycKW9HNEjDQAvhKN0FF
29wnHaDpfVjcDpg/JVUA96kRZnI7Jnj/NRinOAnavjvVdRdgM07iFI5B/GB1Ud+4fWGA/6yiNwL7
r5S4DnnQnhizVhBwuXtFYdfXt96OysjdEYOVyV1lb4VCQ8KUtPqw4N9uWRsUWyf25nz0g/mL66/v
UAr19+Fo3e20ThDGm9cg8Yg1NzCtAkvXd8GABWev3UWFCd7iebG5JGPjJp9mFgnk6oPbHgl02qxD
XSZsDWlGOP9JPmH57TSy7x5raFKWZZsGDEq8G1Ez9QU+8V8KC5HSKCg3YTjzXbjC0gzIGx1+aUpd
fre8lECstGY9tJROh2UJnTRwXAlROm6fYmiE9Ckgi8VGCyC9vaDpH/nCvzvUUxtM8+XjIBd48NnI
f9Wckjpt1QIly6qV+SCYfwuEIljA/gBPQ3cs3338C0DoPkK0a1SUrB1UrgmoSkkLOfWslPJdC+7s
YY9ov0jiiGdAimQambZ6Bzdawa6xnKtvzHg22E2N4relBxpwt5aiheVeK59Wt2n3sPxwE+Hq9jnQ
aMPmmoIm0JpQHz26Tt/8xcxtWkP495YuYJdhk7EfwFk5CRzW3BwcXvxeAnXvCXZwqVY8TE3k0E29
dO5O19rPfEo8eI+NaIE3onCSem7IxlioOW/CIiq3tWj7MZlmAHvTNqrqNAimatsWtLkrIgFB62nE
i3QLN/d62oNW7rqHtTR1Omt/wPJl1V0Jd+cna+F8rhexvrhA3G8JZBxOMebrWRB3Eer+ed2CnNAO
KXMKldT+VL/apiIZhej61k42SPQEUuO8yu7Fqj5OADL2M5iWeSlF0IGjIgtffNAaHgVszHJAEOeP
snPQWtAgAe3asXqYOwiPjJ5ctmPv4CStLCwgRqvnJHQXJ/fjZnqj2q/u3X4OtqVudTZFgUq54wAN
TBYBvmY5b3Q1VqdVKPV96GV3GyPwb2oZt19bW0LcaGmCJsXsxb9xAtfZq8aXOywLrJA4FHtReu1G
Q3AjFwOhaThqeKi3iNsDPtOchlrEG3D7yIsUQgO33cfhw8JpvKYN653vE/oaNwMr+F2oh0/Oe2Bv
ay3KL63ngcFG2gZM2Z7fVFTTbTzHfqYNgMGLiwtoOwjE73G5b9Q4HSq3hgIvfDDr58jxQZWnRfAg
xmlIxOS1TyspbZOWaiGwox2q4rWLjXuQ6FGDhM/51heieW01bRGYQ+hArHS6b5eIpkz7QGOGi0pg
btJvp6HuXzqIK24YIIdfgrX5Z+qgiJapKFpPgcS3grOkekYygS1fuHW9X32t9wFUAYJkcCfOUrdc
oAoRIrTaRx+V1jsxHR3ztq1pWnn9o43627ZmSYctrlqERe7DknQNingfFpXv3oWiK4bcU6PZNKzs
vrAIQDpPONhaYyd2flQMMAgbawnNSgPPsJsJah1juji+UpsJ4XFHBhglpGzE6WuXThZJxYl4IsJ1
M24CyEY0rfskuRcknfFRGgj0I/wBfqsKJBsnd9aCPljpwmkTXlxZ6Wr9k8RTn0OQ1wx3q5KYiWtq
gWcsMKQO2fg9tuFgk1Jw8+7GroHUCXAZAU62hpFsRP7zNjhz/+KyEI7AA/fEZlnUkiqsFgFgkAd4
prsG5TstcAD4vftzaIl9WlXHAGOA9d6SjJz4Xqp1CKGFaAx7mJzLeOMUrUmXONQ3fuAsW4RCyCrI
WO2VdGgKuY+gT6Ri85K6vVO+hw7jx84DIUSQQSuo+URAbSJRc2AK4yMkrgCzVlG0bMGEt3cAEbGX
IIJkMFrVEPRrYb0FiVLyHdIJHHYaA8wh1AC9AwWL2hzsH761piZDGteFrbK+RhmQqACKJEk9OuYe
iB21MQMQa9BZxEgprrqcU8s3K6/lYRGUQ4XCL/kdjSt5rIFTgPcZpEcAMQVRwXdKaTCDahDu/dnx
XoQU0c/FCZtvhC04fiOQ3w61Rb7cCMy0XQLuo0cNOYggnncGXvTbIvSW51HR8UE0OEBaw/3MGwIb
JWKgvESBWNk4mQdin3UH59oMsg1tm7RQTKQHUUKdaMB+e5kG0WTl2HgekoZV3MWUFPALo8KDqF9A
EYpoq/28sMJ59TpbjGlXS/9nGUE5yjfjcAtUB2ZpNbW5jtoFoiluI9KBtnEFwY+h+BkM65T2YxF+
XWbAyFpjdN4Fkf8EL1tzy+fCq8AcsgGUNcq++D6BrxzuoI4IPEfgaaYfgICZuxQCyfPGocOu6Yfg
aL2oROMwqKdtXJT86NCOGpgVcgIja8agwuF55n4SKsxKjWqWxqPN9LRABYap1aaNtu6Qdr5AMmNM
3T2RpYQjz2CHO2t0tCSzheJGImDe9QBGrd0A74uWlsNs85naO/jnCHqLY6cRe4Dw3J0mJE1yRI4/
DmiUtNqAXf9piDrijBUpuHGIcLWZO5oGtJCPYK6AIzRqPLFEnrbvAoIKs+blvoyGAgraC4ocNRf7
wXcdlbDWIblxPbGfTGPyIey6G5iO1Ae8Xjc1M3M3KhQ9IDBuczsaWWyXiQ7J5NZQ64sCMpxG1+Up
LKPFrmKjfxMiI/2qqVTjPl6dceOIWj4MMfPyCXT9UxPivADmYb2PoK593/njQpOxX8JjTxp9F4Ok
OKZmatZdPdSwsnMIdG4cWg0vxMK5MHKdMh9w7L7AU4neBH7fwotYymHbMB5u/HrRONuRgiQdkBrp
6IXNtugqcgha1W4B/xwfSenIrxZJ9k7aUh4VVS2sDMAyytqmaEPIVINCl3FpqzTsiX6HC2P0NvSQ
AYKKzycbDTDtDhrkqOyk75IjK9voH647PkG9kE9pBVYJ0PtxdYpr8IwdsehPeJLbs7S2M/7Ap/KF
UCtO1hHlDwjQkE3Ni2HbAjS+DUzrgXS0BFlo8ZHQ+qzgaztb0B6h5LmpPQf6KlTW22BywxNbRYt9
03qQkV1KFJ6teyhJONQp5MLkSzXx4cM4TfAu4jr8huc3TdrGvQfpd2goOeChQ5HFE68jL4lKPDQM
NoME49YjHdsFPJzfaO8Ge5gy2+eRmIxZ+2kIOk7zEqGsc02xnyrRPUofeVI2iU/a1lQTBUq7U/RZ
RZt1M1S+hYoQnKnwUNLKDCWeSnTFerGrcRLcdfEUP5BxYEfAMXS8KeNSnsZIT/m8FpEGNLQcMX51
mvpdtkvMt4OSqGJq3aPq8ses6ocxr2s/hOp8E6OCZyplUU2QuC7iCwD4w7dYICPNvZWH0V3dCzE+
wXeeVu8VJllV3qBoruHYN9gvgAp4RyFhSxpZNiRsRJzvxhJ81jIw6Jw8URkXuVm8MO8D0deZZJ27
L2Du5SUw68FWdgfdf2Ba0CVet8xvYdQEGfR9gj0ysalPfd0Nz41q5jKBj+oQJhFmLi/QxgmrrATs
Ff0QydwDxJMgaFNZS3eTEogIJcrRzcyKfzzI2N0jVxkTeFhRLzNOCYLRULcmyMpit6A+6O67yNN9
aoM4go+2Pww6Z7KG+UvR8zp10NX6Ueheb/QiGRLbVXRb1lhYo0JdO4n9eXqJCgGPZeaxve9Y/VHG
sdpCUZ2nCi/x0WMreR5aWmTzHPgIQtTvjh3aP8kiIFOZwMxm2qt57m5X+IfnI+/4BkAt5w3+5ebA
kKMdWshKnQCMDdqkI5JstI6bbBFzvdOxI7bREPIbqVw0W9BKt5AcCoJt4EMcbWX2YJFtJ+gBYVBY
SnvbojbKfI0EMGkhXwfazCqwGlEXcQC2OnEjmKA5Ldtx6zhaJdVM601Ba3NjllXvsICj1LVK5qwI
xU3fdiVKgYhtp2BUsFl19fvQug1yuZVvPOH294WOACH3bCNyxOwnWaJU8hjXTxFfe9QsS7ALigX0
fD7Hm07I+G5khbdfvKKooDsWFJnfzCbvRQSuMLbwjGx5Zt/WENs0GfolPvVOwXbduCw3NgYIaphV
/QzrbfsN6WP7Bs6lgsQKjvBsgakW8hPVmlu3dTqLDBxtDGhA0DvBl+bkLNN4gremwQmN/tHGojB9
WLpp+cE09ARhSwIzsbrTYPQrVNaZIxmZU+gfIyoPKJGmKHZzBGJIPbWQVlFofnWNyZxWoM81DB6k
wmqRF6SF1BAFkgGzHR4ctSF+pkqmNmETU/QZ/fpl6KIF875Go1AxsnwjsagfsJtKiAi49SniQQm7
4DBArrkuOexjpyoBvqw1CYALRYZi0ztMsHGrMBcbpUp97pXvyKFIDthcdJhWMxxYY+TN6HRmB1Jo
fws5JP0QOV65HULPO45R1Z+4z8UHJM3YZllJvHV9GohEN6bYopUIHLXpvMQnrX53V3/dRrTQPEHc
am4XZgmsjN3pkVZT+FJxcC7aEjSDdOEkOCARJPveUXj+SA1bJdBpHZ2VntBa9w4UXNk0RgWEA58s
O8ChtUmaporSrsR0DycFrMRE79DvzDQ4OYtO4GADhd+DZO3gxjstingnehPn8NlRLC/mHmo4Yxk3
6IFEXMafVd2soEXWsbxajDl9GiBs41avN2yY2mQNtf05jUG1tRWcmOMSPmJJ5HnqNMIM57GDq8ER
IsgYvnOnQE5aONocW9RIXTpBq/ErOn/BD7cD6hbNNIiuFaEf3jkehpaOnqIoCcMIoACFfsZXv1X1
k+rdObznfa+8LHTLkaY91cvPKG6bZ/TFohtTwoU6i726u+NzZDZ1a5u7zlYuRMn68F7B3AIHJu9/
lgvjjzE8VjNI1mEK6gKSkccqHnMetENOtObpShg5+V4f74z0ho1shbfpa4lSyDUQcaJsgI3vVI/Q
UW3kfYFAmscAjOyWqS+/g3kVHeSk4ltbGLMFaX7Y+6AVP3vLECOfwMzlzavQMxWo23NI7cGdlvJx
26uanJaYGAjnVnRNKoZpc4zj+KcTeEWYwCWc9hkg3N59YWKxI0uNjG3tUMEnJIBFdiwEKA5l4wAX
PwJKDNm3dhvgpd4YeGMsSdVVEDmUfVzejg6rIEhVTxtkhN770PWFysqJ+ajhBuAMmt4+Wl+0EPwK
fYxzYXfjbX3S1MWWjor/EyOHOsStiAIwU+L11Fs0xdJJU7rRIXCzjRH2mzQjhyXVTMetUqH3pdCm
z+3iLTrrlylOKXb9ozLQbgVrjHwjXbVmn4+TOhahphgCkrDa83bQp+M3haYqc9yGfeez85OQUW1U
Na8v/Ry2G4dBDLFTq/c+DiFc1Huzfl38Bp3ZmE35pKr+RSLJyMFF4BmpZIZDLIM0ONO7eAUbykBA
MNgpDUYhHSgEn7py6aEFxwn6sbMRU+JSg6Z8iInAC8y9pqR0yvaAJCHOpW5BbHPYspnDxUlditJu
hd16naDWts9LNbOEOyH5IMqyvWfd9qFbxvGE1gX8VFYVb1CKsR1UWIp9X6OhznGOgcgH93cXsuiH
ClWeToG/CbZhJeRWWffDRkX0KJ02xumHX8NLdOtgYWY/WLSUNzP6aUeO0PJMxtpJl1JQHHvw9pUG
EvsTBoEJszMyAQmVF4oyyHaxSiuKlqvbRP07RrbNjeMjXPumNKk/rNHRg1NOPsy8/ta1LnoLmGnc
9FwgznNAqvAFa7kmK0YqU4p+cZerokaiwlr/EYGh2Fjo9iJ39WHwvhZQeyiRBz55TgmQGhKnreSd
3beahClKMVQeppmQYqMP7q+Ft62XOXwqAQDIkHXgWF3WOq8Kx5TJ7EQsxQBkuIXQoPhq+dQkHjQf
05W1IvUCi4So1Dz3DaxxvP6zfT+YV+ZGgF4zwnHlVbwaWU13q+jdZ9gKvqrRgTj5WJavevZ+GuKA
ATmAoZFBvm/IYBQQZhjC//TXTn+fvRINOaOhiNeyJeeaV2seRIg8CRru0Py0AUGnl0XTJm5Z/Gal
sM/9WokybZaQo5DzGwaCJTN55dM6gUB3lIsK4TKK0IaGmKPdK+6YUwnI42NQwhId7vD8katqgEgm
ifcLspQcx1h3Q+a4uKvHUb5DgtLCUdLvtiMcU8AlrdsM1D90i1RvE4GspIOQ0xJuIjeim2pF6w8J
J781SANZRqMSoMEicvJg9Nmm556XKmnYzh8WkiETjfOILgBioMQXybj6b2GtTd5ayU48sCKntlge
Rj12sHWQHE0Wp9z1w8xugYqY8sVHig3GnASbdFi2xTzgAFdlNCdFEdsvyAnDW9pw9+diOEO3lZoE
tOYVys8l61JCBqhdhPqjKlG/JXJuwxe3Ik8gm7ZTPnZ8+ckcSGJ6ZB02ULmEcJGHjn1Dm/41WCtw
/u0Cm/QhFhmdps/lherE1H2Z1YLH4HkTnUBnukuDrq6/thT/b/XaYMMr4oOLO87Lnq2F3PoFhk8O
+knvdR2QXelUaoOpNAqlcuyrU6HD6jSjD5pU0B3aRPH8jhiERkEhWSZEPz+3nIUbhWbFrgxo+ACG
jo8fEmHuAt1kF0KIKzqkW4MpwGfY7o0BmoR4/wCQ5745U+HeQa/S3UrHc5NiUdGhshjU1CLyj16D
fjSmR/DS8ODVYFZMOptKv7W0txkyHVxVSb7pHMhSTlz3e8+LoCiA3vYWzho6Y6qeU+NIkRUiXnaV
i1VvOrQIkhV5+GMMN/ItWariaLTUEJm13UFylJJho9m+CCwy6bnhz/By+cAIpss1JHBzNgcl2vDo
mDq6Jtv/cXYly5HiWvSLiAAkMWzJ0Ymdtst2TRuiXNXFJEZJgPj6d7JXbj2TROSmF+5uEiTdK+ne
M0zzgGmdirKPKE5WZ6xQZ1vgIHKneVuC6ePpU6KyCVrAzbzVsB0+gD6ssIrp8NSn9XDA+SLwEdu0
20LYkxdbnKzg4dL22THpIZkzUDRc68ca6HI/SrsAKrIo/W+6etTQz2K1f3ICIg5TOuQMbUvBngAk
zjNI5zYMGM1R/GlR6H9kpOiHlwwF1jTKA9d9nPSAwLShl7SnpVP/cqimcVBK59HlMj8J3wu8zahK
dKryQvopqtoWxxtIbNgoAnccpERnQO+sVahmZiDHbVjlVCRqcD7ZlS1zvgchKG1hNVMZ9diM9vU4
u1ufjygYZsiIQ5K03t6qWwGdTIvvAaUvtvk08G2L4+G3UcwMQKcuLH7lpG6GnWW3FdlNuGP/BqGl
mXc8s6GNVrj5ySOe97OVZX1K/Xr6LdHiEpGX1t6D36fOU5jhUIlKpfPgioZiPWdFhIv+Q5776UM4
NN3DIPB/RwEaZ2xbI0f2W3qxrYe4ZnqopcOhJJbW4kiEwGkHParirrfKYpeLMrub2nb+KTKtpg2v
e7jfNs74a+D++G3KvOk8dindW9xzD+hMeRGFJ95Dx4f+XJGxir3cpS8Op5a9rdWodn6FSwTCXR66
WoT3vKj08zTLcMdSrQ9Ok3lgS3QgqfsiK6H9K3E/R3ZCibZ1cf7nEMsOYf7tc01xn7VJusmUHH4p
C1rIKNGVNgpjE+IipHXyk4qW7KDUnh58UuT7wgvkc+WwAWRa7mx8pdMTCuj1sz2lzkYlnbtPoTbw
4sMP/NWH0+LBdoLiof0dOJZ6BQZ/8qJMuD1YCi1pm7MSk1IRbNXtDYVwbRGNqEV+ZzrB0lF+ee+7
pY/X1cnecVx9X0LBZtjYqmdnG9Iv72h7Q1vZJa73AwcdSSMoW5NhK11fZhvQ1lHqEFbP71ESZ8W9
LbMGeKNZoYFMx+E56zrUDDxGvN1YOiXf5cmgjp4k8MUjatTHgE7p96Rj1j5podq8H8bKup9cxE3k
1E79E2L16m/N7XwGlIwl33D3KbdABTl3zO8yUHr6aqcBC8B9aKYaTWcqp00bBJfOPLSCGcWFCMfQ
6TGBxJGEqnHeRUwX80Mg2Pwnzyxr05SDtRscEPc2tV1Mj6V25y+OPWU/g6CeD3MAUTKoGk18o6Gq
XSJL5OrcgYAXa5L9CKAKcJhCxv9RSpQnlJjUGzSd2UYS+C5sZOO/EcnG721eY33oRvwdEXdvLXr8
5NCB7H2Ernayk2PpP4YQf36oaA/oCwyf/tqTXYLsxtu9leP9AEUprQh1+gv7beQsjUQ3+gT3dA1h
kXKs5nMPczAkHeyCW5UDr3PgFskg81z6OJQltm3vGKsg5kxI1b6GCsfpSEFjHOpSYVezHctsuc8E
Gijh7MudxK3vpDQIYFFZWOEfP/OqFy5B9YikkN2XGb54Aldw3QabmiorushyH6VjB5umnfhTVTJc
hCuUAH77qmwdCCcpGzi6Tuw0bhBo9FogO0dQN08UCliwgIOdIbbItqjQ8AJCJ9ygkpU+zxQ333wg
+l6iFfGjDAL26neUP+DQJL9wX/Njp8tqK2u0KQIBlvgge/cgA9ynR8zPU107sGvPbL4JGEmfO52M
T/44Pnht808maufcMdZt+3JAJ5w75aHHTSWyNa12U4NVGhWiLLeM5M7fEU3+O5i29I8zNsYt5EKq
A8rBDbyyxjDW+YxLNtQBoToIR0YPxHvUdbzmL6KteHKqcNx3CRuf3HHO71DS8Z9cND82vSqybddd
ZOncXqJGrqZkh46RPuocTIURl9KvNPD4IxCVI+yzWP6ENk8Gq5seHS2FYeuGedz22pFfBdjj971w
6TMhKf2Lu3VzbKteCqBSRrhzKwj6R8RN3OfRcYv9pQc9ANdRggPr4g6CjqiPum2CBo0z5XxnW1ib
BRQwNjC9gUJrg3K4ylDT2YIXmByxpou48fp030H7Bjm55NjORtXjSF/7feLu0iwSZ1Q9sr6G0LPC
vfjko6GH/hJ23aFDzZxmZDqj/aGiMZXFD1Bqp3EzMF6913DE0DxpDzADgbQAZKlWYJJL0DYDJln6
Zcf94GLGUgE6U9U22wNkcF9YU4Cr45re3hI+z4BN0yohVQbkRuyhbFiBwIQ7Aor2vHy9Cf9nyp31
wsF9E1J6cQ47gCyyqqABgsoN/malXlOpWAAwmppnegb6qxng6jGUuA09I+Nef/cFrzbbFLfClaJ0
ggmiJF0hTxC5xDW0yDaXBmnO222Rd6epICgADQcCsJiTeXc9MHVWu4KdXPquy8r4AAYMUzEjuTEA
oKu33n9pAea+/mELk25qX1VpgFsb+Dkx5eiYdJGy/njA+V9/+MK6tQ1IJmpkpUQiBaFYg7Hm9BuL
lYjbl9FfwT8vvb2Bf24tbAxjmqcxlBtwpTzmQ4vy5ZrmzdLru/8ddOWguS3RPI5ndPpo6iZb3Er3
zENv3LbrNQWNpV8xgluHztzaKbQMgXXEWedsk/aYiItR3rySPpYWjxHYadhThUkd49JtNyn9AwuQ
7fUJ/vTJOMRdGBgfliXqrjAtGWR4sovq0JByZ0/92/VHf8pUw6Mvf//w6MaVgEGl7HIb6s5AH/4j
Uih89lOFq7DbhxsdDN+sOV2Lg09nAT9nIJ+dVqCPl8wy9hwYvD+5DgxGii9Nb60AepdG6vK7Hz5H
4lYSWl5PY3Q45EPaNSE0poL8lvSAt7/Ex4enq35sAATswKYZilOpgkeOgtb1eVh68cvfPzx6AhQt
RzfrIpcTJFHR7qzaX/O8+TR88dpG+GpccaeZAC/fBACZOGQ8wpVE7eyyerr+8ks/YEQwlwOKeuiJ
x3CSOcO1ZdiAGPpPbtMVycNPmUb4ACN2+7BmUyKmCphznW3HpCGPqX05UniBQw4+b9WzQh/huZnb
4GFuxnpNrW1puRoh7aWOGGYPpJJAKzBFXes84uCxKcfLPZj2a/rnC1KBQFD9d/ZFipMYDcGXBsD1
kAGM4vLuEYA6nCmn96lqY4eyl6RRx86Z8+31SfvXveH/kO8wAjRCPyVO7VqE13HoT+QMhS6cJIHr
m7co/aMsE6TtLgPyZc8txaLBCfMtc/1sL2SRRKNLLRi0TPRY9HDd4iwp9kObq0eAGdkBnW464P49
AVIANUwnsnzS/kXxvohYwfvimEkxZQAQ6fnBlS08kHgjj23o9Od8DqYHZ57KJ5En5EClI+5FIKeX
XOS4VfSSUxROarWTORbxDq9bveZKwagb5dIAlYO2xsGgQWP63vYL/Ux7Hm5YOKX7ZPK8Q5gEcBdC
ew7Yo6DP868J6d4Av7YOVemQ3xWqa0f0O/mh7Xt1p6h/QRoHbuyApBEPiTdvOzJq2CgV7lmHiu8K
S5BDlaZkV860ADxoRns9tBi6qqOcHnQCvHUmLqdIzr2nwqPDvukYrkpTIH3c3XTZHMrJL/Y+0+Qe
gFN7bdNYCErTTmNArc5FKyY4AZh/KQ86ibpbdcFcSFemJUxFBkAEQDA++Tikg8+ZZms05oVY940c
yzSz5qKgsE1p+6c2EWoLH+jXeYCGpY2TbCebnaTFnQMw9/U4WPoUI/OysshtQXA08yGKsJ8qcM7B
+HBXDgULs2CKSQUZKdASssITQYM6gFahx74gC6+c/Bbe3VSQGux0CLpxRn5CsfkurADd6gbqHa+P
zNK7G1PRK82DnmFPCgYFP0f09FAWD1FnvO3xxsBbVtv6NjxBY+B+n+Z5ApzZlpF2b/KRQ34ztr3B
SQma/nh9R9ebOkm2vDnnhb+97e2NPc8WqMsXChGQoBHuHEXuozmlV4bGIUsza2x5STnbBXeb5DS3
HdugdKsex0HvQ/TzY7+uoI/eUw+YH4tsZUh/51VbvY8V/nsLdrr7ftTkjfYZVDCzS20PUp18B7xf
uq/zlAOr0OZvXKFta1u8v0cTDajPOtXec0gAqu283H9EN1AcaCadQ+LIdgupPX2X2lCnjIo+BwoN
e+CrnSbBHhex6bm35a/MqXIF+NIwPnF45O6DRvEfoZePJ9SGE1TfG/oCd5R+2wQw1EZjC/d5wOwf
fSSqdCPkxGMa5AHAc7aPLVbVUUmGLEpoOR+UJVWczDDs5laqd5AXt07ghuR7lE1DlIMn+gslvAGS
0bw+1e50cd2TDYAQ0vue5Y73BvOE8XGy5XyGsuh8aQBA7TCVfN6HrsPfnL6VZ3imoFbhVwokIWf6
prhPvg+h05wtrdCeAF62uNdhzk4qFxTlmNz5ldRc/AgonWtIlNrOhs5ufYAEF/vio+V5slw6nYfE
Qp7U/L2aPSDydeDC1mts8qMnhulr51nBvR0yB92yEtBS1wG+BUGWo4xHgRRvWbErC81BcYHxVt7a
U5QDo/UKipsXS9U5gLCjIRhN1sSiLHdBv7hIAtbQW/0DuoD1QgqnjYWb058Wk927kyXTHrJNw32e
QKMcJmr2PS0EgEKgPt2BtoJSnwMYU585b3liMSAXAprdc18hAWdNFxEI979aLZwTJRzf1oRVP7/5
Q5rUiFYwrqoe0qo4ALOJxalW8g0otewVHvcz8Gl9TY82WtmP+YzrM607uQX1COU40EweyoTC2y7N
5xWO41LiM459ySAp5NngnCms+0Grsx1a940zrGSOhUOl6RE5DBonytAOT576BVrCBvaAEffO1bia
PS456JOTnenXxT1g1lHsCU7TOJ083C0i+J4DEUj+gqo0RLM7iQiwtCIiQr7YbvhtCgu5yf018Zal
LzRyYxW0QR+0fngapzcHOPiG5lB9+KLW3OIXLq2mEKDnFVmZqBojCCjQ1g8VjAqBHkdvoXAjFBT5
u9WT/m52g2FeycgLS8I3lgQvcPcr+gBiH8GZug9Uig2qFCuXv4XxMtUBGy0mak2ogTp2/y2AF2Ga
ZbHbFW8VHW9b0qY0IIMiYDBynBTKZNiMlMYFa7+KKrvxpvQvvfbD/VW7FXOhAeefQlECVwXPBf2N
ZXn/CuSAtjcSPMobB+syiB9+CX3jNkS1GgguUkRNgn6n30eM1lt/fL2+tX9KQIaIsXHuKaysnViF
W99ERcSqEY5OAxD38DC3IvzLlRW19CuXnf/DdzAGjkJVO2CxO8079ssHGLx2+9Aev6tSoedJ1P76
5ywsXVMREOm0VTpLSRygVh71VgW8fFdB+dn+ddsPGOFOdYljrlXO8CCD6AK4GB0aMWylJLwUG8ZB
iOrR81sb001Qt+ODG43Br5TdD1a6Mg9Lw2NEtnJCORVcoAGRsjs7BQZEwzMvyZNv10dn4QNMTcDZ
ykpo0mD45yqnm7AbugcICwDP20CBtbJFsrvtd4zrvF8maC4j5Z0C8h2wcxj3zujB5gey5uCwMFDM
qN2NnRgzkRdzPGa4D4BD8jtM2fei8G/8ACOwk05BsSB1wxP+ETVQN7SGv1Wf7Zr5n+sj9K9OzCf7
Irt82YeQQ6OSzbDELWIP9+wvs+d2Tyh5AoaTufCnRZf+5I0Xi1PqpehkdbBpQR8u3+WKJFuwfaxD
bwXs0HecHTK/9O55ErQPliPyTUAccJQHnNigDJ2iHVunzjFxZ7lpOqg7zL0ltjlAYWc9aQVTljT8
hh3KBRRcZGRFvWZhfkzhN11ogUP1DM2ErIQ3T9D/KHPS70CIvm2CTMW3lgAC3wNeGKuMf0uG6ZFD
OgTkEDB/arqmcLOQFqkxRzAvLss5q2EKF54LdwT3SUelfXbUo879w/WFsHC5okbqrYog9ARcOOO2
BNdW9iCCTan79frD//X3+mSVmeJvKO+gdsSgokM8vzv2RJTbkqqgiYRk+ljpcoDpdN6/caB6wWDF
CXsWXfuEwmL7j+7adI8+CLgTiuYAoVkdzDt7ClaHsDIAKRyVHsfU8dt9R6ELlkkfPMHrL76wfkxR
S5qWEh1gCIcAkPe38YdsS+DtPHns7rbnGyd8Ipo0nIdkilNKukPlQzfBBgT0SIiV3JbLmbETAcc0
T8xhAXDt1j6TF6p7nn6H7pvaXv+GhdXJjN0ILiojnMnxA+B/qqNmdXJOe/o28EJFXYrkUIO6eNu2
yoyNqQaZdUhnbEzj/JDR9wb8LQ3iyU0fYqpcQnYEIGD4wsdtD7C4q7MoJMB7hzFPfmawSLz+K0uB
ZuxJA0YqGAQ2b0x5sEmCMpYFWytgL6xXakx2Yo/wmgAfNB5Qi3YGCOQBVsZfr7/5whXDlDycGaSq
AS4tYhlI+tNu+PCzDkbrjQw9bNvBmeI1uJ1199uGOfLapCwcFUzPhGrskQQoDtHt2G34TNIt0sgB
ReFzXuZfrn/YwpSYBogzc5Gw7VzHves7aDQNDXBAa3JzC1NiWh4iLfUicT12gsKGu8mCdgfcRA5H
++QmDXg7NOWlHE85pIVv+kmGw1bp9s4r9RZQwdv2UFNaitl2YNWC1nEqCcQkwIWe6x1Ttz2dGhHN
W6khEIBwCCDcM2Z/uAN0S/9yfWIXxt4UuywJzrGDRJeP+NMpTfzvvFR3dpatZL6FtWmqXdqkmSqf
M//k+i+q/gbNy90AJGs1rzknLyxMU+8SzaSqrAdHx2RUdtSCRUsGVEZuGxzjbDkGYeYzyDXBnA2Y
UBZ8HX07RwDzlTL/0uhcJuXDyXJok3nmNUbHgoOqnT37KgFj4S9vVqJ26fmXQfvwfK8AdhXSDHMM
zlkCbjfhL7P3WFv1yuwu7Gumm3EuvKq20EM4+TVsGZPJv7dEkAGpzs9AQ78kVXULlAT2NkbS7nWG
qrbVBCfonNgbVvoH4ow1tJnEyilmaRkZOzRQYl1BQGGLVZVGVfmEqtaNa8iIXtdF51IQXHNTl7kb
Ec53rYMMARHk28bGlLcEWSsvuhQNiwyJ4rWanGzTtp4+TlyuGeYsJAlT4JIVgJEU+jL8TJyhKPSr
LfgvMNP318NsYRmZ8pT1mM19lmHwpQzC4zySZqss7sITTExwNFLA9LP+/fpvLYTE/4lV5mFFoN0z
x2H96KSwQqvvA4Bfe75W0loaKyOmoeUkIH92yXgwLK6yZiODACJAa2ejpccbIZ1kdecVzoT6j/Q3
At01yexNMK+VlxYeb8oXJnIY/EQMaGaiNgeeI6txwwDnOvOB97w+AwuhZtrD5p0K05k6dQz52gj0
lQJtiNuefJnzD+lOQ4F9BrmhjdOhS6JAEmj5WGu5eum1jXnlaBv5YE3VMdgiIG28Wer39bdeODP+
a5j44a3LnHGoU+Q4m9jyQqo+T1DPg2DEAPiw3pKkcjdOVh+v/9jS/Bq3Kag+pXlb8i5O88lBMQmU
eIiPWVtb0JXK24L9b+gYudpBncdhjadBjIYjr1f5WZTnIolqdJle+lCyI6ggRVynAXlOp4ycmtHr
96qFOG/qpeEOAnvDfgxsD9JOaRvceSgIbzlz0UNMsqwFFzyrvyMzuFDIAhsMJ6N0KwYevl4foYV5
NkGqKoEEO6FwOIOYLxQiWpLtOK3WzJGXnn5JgR8mG5yRHOuSdTGa45ug7X4WFv1+/cUXptY2Vv8Y
BkNmF4SdIHO4py6UGufxDwVb/7bHG+vf0boFTd1nJ9IMEgkNXHWIHG5nsbYFL2Rm01Gc8V5P1hDo
OBu+9WDW4ZgeQVcBvMNsZZNfGKF/cVQfBl/6XiMh11PE2ia/rdZJTgKmxNueU7m7PkhLkCwTRg3l
uw6dc4qtDHXPTVEXUAVAn2bfCcXBLQ9Bk7FGvgvHKj+ljnZAO4XW6vUfXxhAE9CbSKuG27rSMdqa
PAHhmX4TTbvRyY/bnm/kjh4kd0g+yC6Gr06zdcDm3LK+rQGe6oK935b7237GyB+eDbvCTFrsVIIM
6fMoKVMoqtznTbuyAS0sA9MJVs5DDrVGibtsIqK+PuPEXeRr2/9SgBvHPRZaUvCyhLI8iul6Epsi
ESsR+PlGEZh43mBkExTXygbz63ogDgEVoByvLSLL8uajFiPYzWEyfRlkOa+YFXz+NYGJ8+0scDeC
PgxPheMnT7aXZDunHMOVD/r83AeHo/8mQ6ISZbkCbm/h1EetC79W9gIcKxhXUICb1zACS99g5MUE
rDF7Joye4OngAeQO6oQn3JW7+dLDjaxIeugAQQyNIpM8U7jbzlbw53oYLA3O5Rc/JKsQPkEth6pd
XDFinVGjPOJea28AyAW1NBHPlcdXzgRL32DEdZhXOfbruUXtfHgoiLobrWAllpcebcQyt0dCw6Jt
YpKDRCd6N4FiSLm9PkKfx3Fg4ntV10EIEgZ5Jyj3wSDYD5l+8Jpa6Kiy+N/rv3FZJP9flQe+4r+z
IEJcrQBzSk4OrlUErkqQXokgFRGla8SbhV8wQbxeWdeNbC0nzjxrMxdkI3P3FICp5Rfv17/hc2wk
2Ir//YYMxZaZTRN42P3F8lLQCklptDe1BnyDcQcaU/ZvaC68J/ImEzwbbOf//qSlpQf56aSKrTnJ
ws2U9wLUkrGabpv64DKYH4Ijy/hFvM6HOyGkresOLLAUaspP18drYdGalpeWA/YsBPv6eHDL+8It
dpC8+n3boy8/+eG9VYh8jRYo8A4E9Dz/q65XigBL72zEcI6qb1V0qEA64CMH07lL366/8dLyNCJ4
Gge7xG3fO7mD97XqAQOEjkgE5R0UrMZ+rdC29PpG+YVBHCBvwFGMIWC58XKQtUbir12Zlx5uxDAN
J5g9QvAgFikEmDIL8g1Fvbs+PAuxZaKyGkYCrixU2HDs28yQh6AlQOG1fV8rcsahb6tcsW9T73D9
5xZSngnRGtqSFlaHZnrbPgSJE6Xkb7mKoV56uBG0YeID3AHNgLjTdcQtf+OTJrLGG/dhE/xttdDL
tZugihnBkNQcRoFFPkTXB2ZhmZr4b6oT0HcFLj8OJBOhE6idv0x8dcAwv+35RuAWoJS5ld03AKuc
GyDwwSopgy+2ui3lmDBGrakHmQnRxGBv5CAL+38YWeMILQ2NEcEVY2S2aYE9uIA6VMGE2mUuqASB
yoN9DijC9RFasL0OTHhdledTUdtQWBB1hztCpYYxykcIEdA8qA8jVFVgWKrH2Gpcd+9RBzLITlXM
kW/Zxfb6OyxEugm3UwpysRIheZJW9aVw9b5v5OtNjzbBdjwb3L700PkEl7+OrHzcQH62XlldCyd7
E2ZH4R0EK1cgH3UOFgoEqxs6P+XTD0+/QL8elJdubR0vxLgJuOO5nCQD8vgEvb9pI8Pa3tjQmY1a
tIFWPmZhvZn2unweuW1rl55CYKVzG3rGAVRlxSupv1yfiqVvuPz9wyaaey1o9g22JE69SKff5j7f
OuMak2RpLoxIh2QdVG2pxLm7cMHE147YZ7UfHDmn3UXkAtB5SE7ld1xw/89tH2Rs3qOCmAB0hb1T
S3djmkTzhfw+jdvrT1/6ICP+WV8meko8erJ4/aBtCkfn9KueSoAGi91gZWmkhHJWfmxpboyNPO9S
C3wMtHIpB1cqH9Nz4ef3TpHmm+tfs/QDxmaO2orioY+vudCtcEq7t0V/asmNGcSE3U1yhIaei/M+
aewdVLGA8y+PN705u8zPh2ULgfDRGYO6g8AlicAK2Cj9ErJxJeoWxsWE2QVdnRcqmBF14Gy4aM8X
NdS4y5Wi7kJMs8vfP7y7L2fZVhzX3O5iWfZFhf+46iSKtZdferwR0ToAV5mFeHm3uKsEffa6MdLe
XWNXr7eNPf3v+0+O7ME1hY1Yb6uD53lfdYFzDeRbV0BKl+d8ck1kRgQ3UMSiUHZ1sLlBtBFKr210
ETO/7eWNAG6aIkm0DdszP+OP1UxAtYHRWtWtnhD+bTV89vpG1GorECLkWR17UwoZIqAZzySQ86aZ
sUkISsJIBF4Yez50gbvZTd8gRQEaM6RF7n2/qh49KaB86wA6sLKaFxaE2dXXuMVMkPyhcaMbBumT
7PfU2rA+8M92CbWr6+O69CPGou4rXkHLRbC4qxIoS0E+60teBegIfr/+/KWQNFIVNCfRbMEGGNvW
AEbrn7GEbgow4defvvD2JhTLh5yzjQsNHNNyqI6guhJMctNOFAR8tjJAC6va9BwOaOV6aRrSWLJ5
k8PKsF3bJpZe3rhqsNnLyr7Dy3vetqI/uvK9H9+b5MahMSYWVdKhKu0GDgXeO+3fGldEc/elZCt1
9qVhMbJVLeog7ZLEiy9qkRGMVS9iqenKLrE0MkamYrUQMnMvIzNWkUruLfRYVPCrY8NKqlpYlSbO
FMEM0QBS4BgA/+WSkg2YavBDXVkylwn8JJOY6DoMNVh6nQb1uRGPwJq+Q/AZxoqhE+5tD/3YRMmV
LemybX72S0bOsvvRs3q3Z3HoTJGADTnpX5lbRoNbbWj+S9jFyictDZgRxl0PO5oRCSlmTXCE00uw
BwBySxXUJK9H8sJ6MiFYQcmLqcvwJdCYBaz4JctXEtDCZJjgq1bzNPM914uHIBN3YdNV20pXejfz
jkchgwg6fA/Lla9YmA/Tsxf2bXMiWdPHwTyHUBwvxx9FPSagRXQDzIcg6QclzaA8ZnMWrtyaP/8+
3yyd2rCUczSH8pLgR0fVh5pCzLN/ryr1UrYr8fj55Phm8TRlcw4iq9PFvcyh59clD/1chyuJamFp
/Uvj/XCsgtiwZ+M+6cetJSPReMcEDUJYlq08fqEbGZj4rKAkfTlaPo19BIaEr3tvH1ofmlpw65ld
CzJpjyHE9d1mVZLi8+EKTKBWAYXxBPRfSPLCGi/03/P5HaLY0dQ92MVXIn7bwVOdf7NhBofzl2Bf
JC6716PIWcicxEgIvJ5KF958Om5ducn66qvnQMiurQDY0+kRPh9wCZR3U58dVC3/mQKInGWD92pn
6V3usD1Uj3dO51e3ZQ3T5phKZTUJ7WBHmYPGqGn9DCHlO79uVtLfwkCbqK8BvkaTKmsWZ7DlSCQ5
prp7uz6SS4++RPiHVVlBFJ9lie/Fdgs7lgnK6e0aGG5hjkyk19jCZLGrpBNzgGiKAP4M/T0bSnCY
18DQZOknLn//8PYyr0jLkOrigpIJSnGiPKD9IeJMJiEqa2Wy0W1vHYFjTpsI9uXN0QJx59GDn/bR
Gb0JPj6QaSmp22cbXgh9JDKFkJvQ499wBgp99sMciBDo+taBY3+ds0q+e44F7bmxkel3WHvMsTvl
2Q8CwN9z7qhqgoGQO94zlXh7GL9bZxAxrB3rYfXXVl7xmhQemkpTDQOLlcW3NIPkv2MARYe5AbFH
xlbYvWbg9oQp/ef64vgXxvPJvmsiwSUFpVspiMvwphv+JDW19mmSN8fJ9sXvFFvAedKc1RudN9nT
KJxpiFBvSp5mrcbDKFS2tpYWkqd7+fuHiXYGCkM1v8HqF/CBCkj5tZLeC6R91grWSz9wGd0PP8Dh
C0/rPmBxAW/IFHIlNSwnpPXl+kB+vnkFJuhdMgEFfVdDpKe2yIMA28+NFOyin5qBwasQCjQw5VIw
Tbjt54xTjAVZz8JxQxknHF6ZqI/eiRq058mbnuogO9OxWzkdL3RETCw8mJDQERStG5eKXLxcegX9
c166sM5qBXqoAuKYNu3lxm8GKP3YbMjWtoDPQ983G8JJX3gw1UjsmAI9t+lb9wiXnzyCTupvOB2u
UKKXfsQYSF40nTWWvROXyTdVwtiCP8N1NRLu7+sTtbDqTATmXMK2jPs26uQ+/ZpbLmxg6nC2W0h/
rwrALP3GZU1+WNkWHLS4KMo21pn+mqfjcJqhAA7L+VXFtoUM9O8m/eEXOmy3Hbz13Ngi7MxZ+wcs
g34lu30+A4FpVZ2wEEq3eTXGkCP9XfVNFkE61tk02v0+2u3z9WlY+gAj+OEgiF6bn0GM2k0fc93s
IbC6EopLEWJkZ0fN1pgQACSBX9yrHM4vnn+faRj35aiijBBLRf+TeGvDtTTZ7n8nG4qbSQM9IRL3
dXNPav0ka/oOWfK1k87SdBjnrqzldi3TlsRJqkP4YdoKFmlVE+6Cyz7LoTizxvX4/Irhm6iCmtdZ
1fezF9dwzTkObvIg0+wMC6xdzlIvwtnipzeuiXp+/lm+2Wr14Yvn2j3wvj5ctsVrQC3o18IyfuLb
6yts6QeMIBwn0TaM4abftm3kiupQD2/hcFf53cpN//MfwGHkvxNfeR4XULbp4nk+180D1c2XTHlH
B9aE179gIUZMsKPt2W1r87yLveSb5z8141o9+POJDkwMrrYbGP/Qxo11M+65tt6ZZc2A3QT3slS/
ydz+9Kzy/baPMKYB7SoqPJXRWMEpGoL/MK2axMrl8V+CxCeHJROTC2nw1i2yHEW62e1eOncKnggp
g6dCBtMbaA9sG8ID8G/atrDw8ELIV0/wVIA/38UgHRIGWWTDiBZqy34KY+oBXu7Q2obTtRsCOV+h
5gf546M1En3Xt7CPdtmooW4ywvpAdsHBZ521F6lQD1XjCzhTee5KCv788OKHlyX3Ib3XHVRRSw4j
4yBHORjhV3ZPYJKpH4FXj+epTdBdgoD24foUfZ7BgOP67685Fu0rB1ivGFbvRz7KrQv0DK5ttz3d
yPS6KtOa5DW2qrF6Zh2Qm2n4UFb9j9seb2T7toShlOcANduhoNe2FQwpv1dyjfKwNDRGcgfTBBK7
XqrjtLtYxyfNI5nob+ADq5XN6vMkQszjyASPe0KZnk5TrZ9JaG+qbIgKP0MlaSUAP/8EYvJBXDtt
x3qg4wlkOPtUzDPsSGcLfj7NasX283xCzNMIhKddj8zpCK9b/ddpWLkds2462VKCRo/zNuIFNC1o
14r/cXZmzXHqWhT+RVRpAIReoUdoT7EdJ3mhMjLPCAG//q7OUy7HNFV+PD4paDRsSVt7rW+e9h/p
dr7cpPSwcKc1q7rAvNJqYKv4NaGt9gCX2SjNXeuYxbBtsqt/io2vsGEr9jhbhXgAo0vs0pgP+zpv
ko26jveDPP/rvPXPVA+TCOnYiI9+GIuTtrAKSrJxVFjrlsXgLXGBFOO6NQkIe3KsZ6NugOwBJLqH
edhj1A8bXbH2BYsNykC5aFrcj6IYkQRdbb2ALL8R4NcevVhiZzvVSWKx0Z90f7Er4scAwN4eQO/v
Evmymh8uZQ28ggX3OwuYeS9MauBS2i7fg+kcH2XdgfGDIO8nlJV/6GBUh4+9dxGvsiKhoHLWzI/m
6RVVO7VbsnovQaRyc+y5cXb4SlIJJkxDko0Oen814WQxDtIGxPh+6khglcO8wzYCpnZhRlwYeeCl
UolDW8DR//b3rXTZsvqfj/HAM7Ss3+fxg45QPhrJjaPh35D13+Wek8VwUGNp5jHDhyS5K6AbUnv1
isLUnbkroOb6BeBlfV89jvf5PnqYH29/z/txgC1VAfMYFjMJxzYgEz8nk6AABfNxL2Nd7yLWGhtr
8PvNxpZKAJbUZtcisYa0mkXOY1yVr0bGP3Zjx5ZKgKSELYNBOPXz1P6aTlez+IichxpIXWi7xUbX
v7/SsOWupRmNOVcFuocCYRc9NPFjY7zc7oW15lnMGj5Js5udhgSRzN5ynjzbsbG7/ei1X72YHUDE
5VcdOvUnG1U0wPSdIO66luHmGxqG96cfW6ZNhqJG1m6a5+Dq+amm70OC6oXwG8Huk2+iDNYaaDE1
MiLC0IDgFjvh7CntyvOQ6GajX1eevbwH4noWKgXsK2Dt5LbFb9B2Np680vbL25+MjXHUDCWA90kx
Xgagpjx4Z4qzjBjdWF/fj/NseahNaS+7vmqlD5NqvqsHBZ3jDPzQLisbuK+KLC29Jv0Oujwcfnj+
dntQrfT5soAemYc2zggI2gN8Nzxwjl9SSZjbA/GUDcVLVXLrQ8GdLavpY1uqFILQOWid19H+M8Ap
vME4s5rvcPr+2BRxrgPjnz3KbDlhMovEQfhQwwFmPjg9RUl1aM1tK4i/MJH/Bne2NAYuzSoTMPgj
gYDZ1EGWPRS7tGp+47yijMtcJck9a1sTrplxBOSQnZDs1MFEOPHgIDYmrgBzu3D5FbUNdW8DhhzU
GMhumXiWaPfAUE1fYU+fu8mkxS5X+WyCbuk0QDxWVngOG2L7CXrKu1KLd8Mc8t9mQeQ5p9ifu4Qm
zj3HAQB7pwKCuSsinfU2uySxhm1u7sQHAJOUWxWjeJNd6rxQOg2wvtGJ9dyIJj2MUtagW2bNdIeT
UHQBkwvHLBzoFBhKFdCqoo58SOcr1GpUwyHPEYQ6E5DX2AHVHRa8OaiPcwum0wCMUaLmIwhTzT5y
8HBwLydxqikVr9IBoK0XijzFGdd3MI9Sfkthx5JfqZgDcu0u6WULR+A+PBnQeJycjGq4Y8DRSsJX
+g/2JvbRUtxxWwnLIRAbrJchK6AdQELiiI3EsEtTNgAuWBJXQ3586E1dXoy+ivYji8ZnlVEAnxV1
PoHxCTqoAuTJ7yKLHcaGFLCGAQgJfr3WvkId2q6iZnbA/CwPYInOxzFv2rdmNvkxHXX62tpc+DDZ
KEDcw/nXm/tEuuCm8x+9ZWuAutv6uYEC1J/iSgUVMF+dNbD9IIfsPFY62lcgBRynHv7GdTNF+zxh
7b1MBX2yILb9AauC5EH1jcAppdJnG6TkXUgiFcCkfryTI40OUy1mPEowFymrny3peoiluX1IcA9i
dcDP1XkmUBFB4esn40ejMNh5jAzjIGTxK+pb62y1JXmmZgcTRgDEbJKyn2EouxKs1Gb4ytgE6091
hZdnuB5tXPAUORicWfGnnSAvLeFNd86atts5dZ7s9KTEY2qp4blAjuO+7YtrInCcv5YWrV7Bperu
I21HF7he/5lM6P7CbEwfRCdCNMAY33Wie7WbOvHVzAZ0SFUE41jV9zG1m4MxAE/Fx+qzsFok/hq0
MMUN7xn43egMDyR1BAzZKrx6gHsa0FnjW5hq7U8cWEeKo82OzdHkkQpIdHuSFmjD3QwT3Qp4Yzbz
HwzVERdI7gimz1T8hEd/DqLmOGCLGLdHjt3+PqEElEOeFA8N5o/tVcZcX1orL+Hlx/GRRRN6GNH1
TjaO8MMWRrO66OJDqoR6lBm9UlcjuYP4WB+oWcQnKy7BO0NIAU24CnArzbxRjldYxFjueIsaMjes
QWeFbih/yptmfFJWH+9qlMHtrNFuTvZIiYI3p9TgpPXzHoIuVh7wOhF0hpF47QgUsxs5+fzUOpw8
Zm0aeqA71f7Y9tOx4J0ZNEn6O+SlCUP4NNxFvAXIAcjXk00lc4B67oCvbEVdneEQPNzLEjR2Lxyp
/FKQBPbRTJhAqQL+hUz8IJ3TWGflN0oEGPUp+udxnMHW3XWKaQq/8Iw+OGPl3OemjL7h5vQz0K6t
QOzABRGeFc573OTLQ9FM3WVGbTrKOvASXGA1d3UdqoOdFJNnl0hBlI2egCBn1fw4xxiFcQ7SAoGh
WgCSldpLGYMzWluzy8Ecu7+ycO6BiGwPQPSBIUZzHvRUNJ8xqlMQHQh/xdjRn2wVwlOZGB0wP1JP
LW6Nc6B6p1lOx6xlxqcxzOsvNhuIZ0AW4BWhqi9szLmxQ4YS6tWea3GmxWS1ULJy8DXT2kYghYcN
LpgN6Y6jwtwsWMxe2hz4PZRgy72Rz+O3TrdsZ8dYDWA+B61SkyUyRnatx6o2hkp6fZGwU14jUWjH
ufb6vtUnyTl/mFtYW49wIb9HeXx+moa/FXuSTgBgmsUJ9pFgYXNAQ3WZ88ciNqpdO8/qgBmMYVph
LtSi7A4p0f1RYy+euHnY0dwdUtmf4eJev+Z21MHPPZvvcnjA7WiS0kMqS+eewfL601iMw0M8Nwpe
8zi5xTWhD1kcQWoLEtzPbuL9oVIAfkWIOF5tznyX2lblZRUKLiJJQl9zAjBxQsLpkES41M0k6oHh
Qw9BvRci0/gox77/VGZt/kz6zNpVJTRcDRi+d03CipcyQwUYqvDqFyAn7czVGD3npiLkkGlGDjVv
H50OLBIAceczn0zyjQuKeptUwFh+quW9gKuE61imciGVnO6ceJKFCxf6bJ+Ak3xEVqV5KmkU+SNg
wm8W8m77nMOHaIZlwXGYHEjur3DEmE7muZqS7gXAJSxddRV+GvJp+hGPKjlaUSaeeN9Ox3xsUswT
IkENtsyTMhr7HIMP/xCqqruovC4CE8H7K5xB9AuMfH6NOaNnlNd0v7pBN7kHk2HnTnXjeG9Ko/s+
mKjRKNtIgbgbARYSIY0sjTmBE30MTUlWjXxCRrnBip4RZGtdsAaTfVY0LW6dB4BqTWobX1AtlD6r
poq/Ty3ImEDPmg/sytHrO7hxXMEggBfPoM1z0r1aqLMJPcOWIG9RsJvNMG0vPdP8u5pRCuZOE5We
WcXGOZ+uO7Jeteq5x32vVxZWCmOTmgFxi9riOmLzfVhX9W+iQJzOLEe8wYI73WXj0B1Kgnq4qEuT
S2yl6hOC93xB/OU7Es7WpyKfykuDOHfKDUP+4ROg0ruq6ZkvBuy8ytQxd7Trox2kSfkpHbL0ywDL
qgOBgORcFXQ4KTWiWpHW8W7ksKU5oa563iVG3PopZCbSDR0dgVvfRgVieuWcLUAEXcNq1c+Ewa5r
mtLycZLa3Ej7rJ04FuekzuzNqZMdRM0Ji30Np/cdSLrK447eKmlbyRgsNYvtrBrbaqE2wmT0rTxR
MPFXj21V7R3D2kJqvZ/bY8vrM8uZbLMZOgJPvxblMz271GCxRqk6wJ7kbJi9hewE3zimrX3R9ZTz
z/6fwYcZkRTHtKrnuCIqzyLKOjfJmnNoFN9un5hWDplL+WLUVlIkqibQlk01GBDWKa7rDxVzsaV6
8Xr9IJIpJX5TNW9NKxBHamfaOByt/fDF4cipCAMru4E/mB2Xu6m2Jl/VautuZuXpziI7YdIih0l7
rgKzNb4BdvtzYM5GXmJtKizytraG1USNuxPwFGA02gJrUdfZPUm7D/boImdj2KQSti7R6nC3hFcH
iFRNrj907cPEol2aYaqyvMAeEPvh8mCmtDxNbLLehlYMG6Nm5Qz/H8Fla9scKRtMMQN2AZaKjrjL
vGAj8bVyyk9zvWWAvTa7FiFJFCA5l2wQPk5UXgNFSGRJd1C9W2pyuD25Vl6xVFfymgjTzgfqC1iY
jvRnV4x+K/e1/BiuiS0VlnZE8KM7PgMqg31Spy7gDXxsmC4llYUeUG1XoNIzyt8MrEZd+9TNW7c8
K328FFM24C7PRRFxX1goDglnLFOp0Wa7EKD7tGs7F8SRj13qIu/z/1F0Aqw9tnpkoiIdlkFjOUdl
Fju7LUu4ShPuqtTZcnxdWR3sRUySpEPKRk7UL0dT7mwYkHg5g+oRx2fL1XNU7pnWFfa8guw+NsIW
kx1bqNIEswH6XWpUrj1yAE3G5m0K+xBg2GwjGb+SzLMXsz6DXc7QlRH4S9EnVYE60JFdMX8pIqhg
ebJv1Vc6bOQN10bGIjqitk43Nc3roKn/8PFz3z9axV6jrxLjy+0mW4m/9mLeW2HeCt0ZRTCT5lya
zQ8Zqh2YzVuluitLx1JrOYkwSslkUR9U8tElDXtTGqKz2z9+pXmWakurrJpEQrIfpNhjwmoDVCc4
26Q0AQdufDVktBGEVxppqbssjVkB5j5Tv1Hz74oZz1BYn+qs2vqOtUa6Rsx/tzbj2BS2ZtS3W16d
CyRu7/sB2YjbrbQSd5dogzYrqW1ih+BPQCHWutjR9AvXyb4yzI15t9Y+1+/65/eDq2hYUJk7PsBC
R1k4v8K0iF173sK1rbXPYl5DbJRalqMrYICVr4fmGKv6fLtx1obQYjJ3NGOo1aPYH0QthuefJPqT
k2g3x7jc2dglrMTBpTE8DlPIJTDwdWDWqvaJpP2jw8MsKIfpQUT1Adj1eW+E0RZ+bq2/F1O6GxuH
K5xWfaBRd73+o67FuMn3HrmM22220t1LVWJtl4Y2K9yuTgrJA+QpQCewqu+3H77y65d6RM4MkyWw
wsaZojlZWfGKnEsO3kfzgLSKub/9kpUBZV5Hwz8DNmvN2tGDSX1o2e6NcX7No02D0rXWWUxmpKJ6
p7Mix68b8jkyyCdtGJ7a8v9bGa9LBoa0nK52hpwEKjW9vGxRD8R6gPFwX1u1ZuPSdNi6cVvricWs
dlKTTgqKr0A2J1kbe7P4keQDtJDh7nYvrLXUYlpHWUSapDFTVE3xgxTf2AgjgWqji9d+/WJil5kJ
IB5FGUseh5+rkgAUh4x0MSB/I+N6K3KvfcJigTZIM7IwGqcgrVW7Zyx5qiaLIY84bnzG2khdTOaC
VBGshmvqA2181qT7ZaTORiXDSgstJYnIz4HJDH8Yf7TMi8nrL1BzXApCn3G39ud2D6+M1qU4sUqG
mVQjawMTqorOxvUmiiCfi0w8dxGgOGOZboHtVtppKSZHsjmlUhR9AEdRXB+01hfGyo0z5IrqjP2V
If0TLtqU5dWVQ3yddJOXj3Plkgp+olMsT1A4nOF5dBRG9Tmep2+Mlg8i5l+1zB77GTYHSfkEJuWz
pOT5dqP+PRe8c0m5VGGiYDnDxhqwyWxw1MkWoYVEfaqPlm3oe5hPRA9TXkfH0KzqwDBN+DwxzsCv
4uq7iHr5iQ+j8tTMi2ezclCZbuTdqzYbXNWrUuG/J9A44YMC22mFgvWM6PrBZAO7cFr/4ibRfmZX
DKlHSxYPAjnFiy4nXNTVcDUxojJ/mimkTpWq0cvtzI55moYHtKB2DaXCuxCnmQB5EHqXc0ufU5xy
XFbU9EBnxROPyLHxDI5bn9npCx9pv/xrXqOytWQzPcUjhZ+JSeddlGI1qHPqQLkDab+DzP9+DvE/
Msd0PNkhMs6yju6zUcZvoabiNNhjddARSXbQM5FPqe6HewWbkY1otjYCr3//Z5BA9SZrLpHVtlnx
wHl9hiBqY5OyEmX4MlDmMoRqDTUtsjsa5iUVT+a4cZj5S8d4bzAt4qRuMmrkJsyKlW8e60uWeA3I
dhdxKrxoX57YQ3YOH6BubO9xVLsrHtRG9Fn7pkXklDipodyBlUHt5LTeF7oYoIVvKQDnmaO3dBFr
nbIIn3FRIwLBTz0g8/TDrKYveR3X7u15uLKvW6ozcTtly8wSzG9no7vEqWmget0EgbaSeo/kNXw8
O+HsYPC95U/1XsRGPfZyb2SIMEMyy+B+0vywFbi8wCmGcY4k61YYfa9Xrm9YbIzmYYCTENQcYDDM
cteZdQvn3IQcylxseVq8tyZcX3H9uH/mCdLFA8mHkPtlnwWJuHfsM5vNfWwghISn212z9o7r5/3z
jjBCJCyIxf0hVlXvjlmmd6LMs0+TXVReNeAGaBgMtlGlu9Zoi5nfz21l9Q6tgraufKVwKTnYKK/Y
Ehis9fpi9uesHO0MKFbfadn1nkxGlzly6B59NR2nqsqPtxtt7T2LSJDZ8K0E24b5qoG4H8a9L5Nj
PHaxkVwI3L1uv2StZxbT3i5gVZCPHfd1hIIWiAXPMEf/RXpxVLp5E2l7uP2etT5ZTHw7V9Og5oH7
Ua1+M8K8Iku/66HbOKWsPH65dwIN2lQiRrCveQIXoAkOCHcJ/XX7t78XtDBDlrumMkZRcAsHuoCM
g59VMSpkPrLlvj762i3/TIwGu5LKAtPeJ3H/1YjI5Ils/hp2esv0Za1hFrMb9vRN2GVYqviAO/X6
U49C71R8IA9z/fXXl/7z620gyO3U4mNAo3umcStcmod801xgZWgujRqmGPLIaa6qoI4LdYJql3wa
57q60KwzdzyRV2x5sgkzXJltyzU9hR9cNjLL8Wepf3WMXViaoZTC4l8FMsAbS9TaSxZTGkUqSdcI
1A2HSXmoJyLd2M6DQY4/Ldg3fGy0LmZ05/RN3w2wtQRo4p5mw0uZ0A9k3a/9vZjEOc7RViWU9JPY
drOJuFmB2hprYx/9rnMGHr9cwCfQ3UlJBxIYcfLa2CzzTVQXRQ75BQaI16JwUsxqjxT2jynf8vla
6ZElZUcmWRq1rZgBWf6hUTgUw+m7TfMTs15vd8e7tPTrVy2mOMuhLDMnhHFjLuG6bgygQmZV82I3
Ut076dA+A1dKcUfC+bGRNnkZy5ndjxUjn4lR5o9qJFuGxe/tkK4/ZREMtJzaDmVBTdDHo2eZ7T6x
NahmGjmL+Y6Gv9WWyfxaqy4Cg8gT7CQrTX0+zCUqauy9zfvXcNJvoai3XP/XXrJY5uErbMWoyKB+
r5LJQvGQLR9S3VpH0Y3FrofxSLO73YcrQfQvdeWfOBc3OXMSFI4ENGTa7YGXn3j0lVn9B84T135Z
hIUO9XesIZT6dUValBRO4a+ytCMvKtvi5+1PWFnD/uN8EPYVKlFL7rdV86t1kgBlMJ9uP1oi2i9P
LNdfv4gKuBkTKq4LgD3qMXdNfbW5IR6cUh5EHz7RygmGbPjNh637npV1YWl2YBd8qlAcN1+ZJQIe
9EyhpNd56Hi9p+Lt9jetveM6g/7pcavMDapoJn0tpl2oLA+XGC6z/yRauibdYnCtjKulCk8LqyIl
mEB+as7n61Hdxe7uTYazs7G7+zuC3umbpQhvBPVmLLTVBnQcCd3FNZTuacfK1ziMZ2BKSsN0e65Q
O1nCOwAi2DJ+gD6MP44EvteuqNpsP1mN5VeopAtkWFrP0kYhC1ARKDcUQmUPkQzz1LMnOz6VsGm5
JnxgWH67G1ZG7RJPo1lpFBZIiUBhpHd53O941m7M6bVHL0atBp3SssnAfDnZ6iHJaHro4vQjAj7M
iaVK20l7quWY1MEYS/PcK4FEEGvCx9vNshL5ljpHs6jrtiNjHwD0eHEmYO871HdHMX3htKk3xs5a
A13//s8UCAdZ6K4H2Atm6/39FJu2Z3fp1gqxNvT5/z89m0baOSOvA8XkOXLCFxijQP2mXm+30Luq
MHTAEojVjilsPIaRwHO5IqcmL+IdNIPVgZbiD22j5GBkSHFlrapAVMr5OS5r82SOoXFEvusXktUo
yZVZepLF0D5ZyCS9VFM4bETM99dhayn+IRlUtnHVjn5VDzD4BJU7DxtQBM0n+Mvv0ixtd6XG7vN2
W6w09VLYLysD7kFiqoKqQ6FWav/SRX2qxFYd1cpg/Cvd+GecNFMywGaeER+H4ktUfp7kZ9gonhih
H/z91xf/8wIaVY0t6Mx9pxjy78BJlX43QgjC9dXQ6nYbrX3Ete3+eQfgRDms03UXoF7OTqsnQi95
nh6F2ppNKwvKUlkadQlUBrkN3Os0nZT9DKMNLyEO7F+KnRiG48c+YzGrIKooM4NFzE9AW8Bxj/r4
KlS554Mv2mljbVwbT+z/28pKYG2vw7EL5m547Hh3JNBplMUWimol7iy1osxRGgYHavKHwcI2PAu6
qt3fbp61TljE/BLIxljSrgxYlO26zPppd2C9t8bwu5js3FOm83r7RSvrrrUUiE6GbRQgmlQB+9Z/
GQ+2fxjP6ghjOmwff9gv5rP9ED2SSxiw03N+F78mP26/+P2+sZaK0W5WxjCVeK9RvDSy8TKn3TnJ
Rhbv/Z4BVvv/Ox701DETVaeCSKVfM219pUb5ocXGkos5jrR/VELvDj6lGB5mO/nk2MVHvEShC1s6
WcACkKQ0hulXl6piH1P6J5/rAyag2hhW7wcPSy5WyrSFTgqXHtq34Cd/n4Z8/kQyiKvKaeZv0WRP
G4209p7F7B6GSVRG0jYBbbJA5vSSTrU/mPxQxsZG8mBt/CzmNil4wQiqq4O27TyzKD63vH6BsmsL
hbCyLltLtpMcpciv95yBYw5fQjP1DfHH0ukhCef7Bqgig7UeNmS+7uLGs4FZGR3LE8bg9qQGG0W7
bZJ5RPDD7fmyMqSXKlbg1YvxKv0Jokz70JUdw82b4pWmXMpYad71vJLY4QxwOiyt4pFExp4l/EMZ
T5Tn//9kjMwIHjpqVkHZl6knKH+dCtyDxsXWUHg/WFpLtWpWSpNB547ZPsGo8YKkKlQv4YHGsWsa
0e52+6810vXv/6y7sH0Mnbwq6mAq1S+ATAIIAR6mHmUNt5+/1r+LqTmEaUiZaWAfnjYHnreulX7I
6BVxZalNrZA1n5u5VQEs8H4iLgaFNF4jzluvV9m+6WHdEvUvbUkPVdFuuUyuNdhiglpRCNVJAX9z
Z672gkaXqStOtrm1mVtrr0XyME2joghxoAvq0jr2UijPkEptxK+1375YfocRaj099Qq3zW8lLPZs
8RNyw9sd/X4SwlrqK6IsS6CXwcKX1Ro3cLhwT35gqSeeLWeUNpt9/EC0rV95M0AJGLNx473vWnNi
FCw1FwO10hkobZSEQv2Qtw9Jf287GtnjyKWEHrg53yd17ldIGvTVAw0/lsuzxGL+Twbt81LXDcxB
utSNQ7duvDkf9kWcuRAGRaneSE6txIGlBiMRDs/juayCbhTkNRJVtBssg/8si87y5zQyPFo2Wzza
lSGyFGXMIfJgXIk6mDVqVBLPjnrX6eaNzlp7+iIaNAxZNUgD6qAf31Kz8iJk2+TmFt9GzPpvrsVa
8qQUfKZYGWFpw/JsfTcGQU5grNl/JGyZIYKFAuf2UF/7ikUIyBmx2Vgg7mgm92VYQoWQQIEablzq
rISApcIhGepewMmoDHCLfib9eMj4R8Cd17myCAA8am20JC/AgY8fhrL6Oohkw9ZoZf4vxQxZQkeo
MxEXUaJtH/Ts7GA/5eKoQi/RbDw1gzCO4yytvSOcD24sl/oGK8TlvAbMK6C5wV0yqz9dkuaQ9vEt
dcDKkFrKHMJi6ksGdzporOBj1lSHXNz14NCH0J58aDAttQ48jXHfOVEd1OxTIyM3lCcb4t3bD1/J
cyzFDdYM8lzGOxApy29jN7rCUp5pGl7avgpmHR22MSNWhuxS2aDywenaXOI9FvWgojw7Nt+o+P97
+fTOrLYXm24j4SPpS5wepKn6naIk9WTMeSAlBcWpaih3w7Qb70Qj+MmSfXgY88h8a2TbH1NH224F
hbubdlAjlLRgf3KwiV2lobvQiTk9w+qLf5WM8qepzPuLIq3ys6aAFoML4jVJpvaVxhZfD2PqNTLL
X5GE7TbyiGv9s4gkXWWJFMkoFYRZPsHcLz40VueFpv4qOqAXMipcZKc/tmG1F1uLYYaAdJxmMPxg
5d+G1r7oT0Va7W4PtZVVaqmbcBrE8yKMVUCoz0QbwPzbHc1rtc9dXbGNDczKOPuPeEIZtjJKvKTv
vvbxoU62ynxWfv1SOCH6VqXaqlVg9B4nvy2pUIqRuwx5uq2Vde23L/YLIMqE/awTHaSyVW7jkM99
N+8/1PhLUlUyF7QeUZwctAqKZz3C34MmY+l2eh7c0DTvsjJ5uf2qd69TYVJKrqviPycGXRENl63I
CpROs2PSQgziyqkv3mB1Pl1qbIdf5rJIdjDxMHZclOFuMnjsjQMzUOyax56uVfb59o9ZKdYTyzNS
oUalrv76gTKc4XGYiuQUGxEcumATGB1TmCG81kIM8NejdtIe2ugqwUU6nbXIOlVyxxKRH6LcSYkX
A2nN93PEh7MBZuQvOBRNs1vTOfsqzVj2ACmUyVYi7L3B4BCx3NNJBjeEEOb7MH9T92VhBwwuBbfb
5L3dyfXRi/4JpewsG9WRAYpQYbKceKMzuOXHbAWdZRp1GJzK0i0cotlVtZ7OuvRUHG389DUkF1nE
+iTp+4HDqi6QKDOBCf3s9vHsOVP+PQuz+lyp7sfc5S+lytKDDtt9BwS8qlKC27AC233ZPN9uw/fC
wXWML+JykycOzsMxD4q6+mklfdCLYsd6bXvQKv9oLHgt3H7Re/uL64sWMVnC8Jp2bd8GhmONbgG7
RlgyvBgTaFbAMT7dfsn7g81ZGvQxEG1R3SSbIGQFvAxC44Gm+UYp+PvPFss8azSmWQRLCBr0Bc9w
CtKP/biJtVh7+HXZ/CfUQD0w9NcDSRA6w6G1g6zJjreb5P0OFv/JpOaoW8qdngcT1ClPXRWNTwZ8
Zs4GZ3zX1sVwX9uZvRGlVmbk0gzMiTQuNrICRLFMueYV3zncj3rjS97bd2O6L13AqoF0A706OdtJ
6Cr1Scwog81MeNlFbg1nOLgsuwSODrfbbe1TFhOUJJWMMenNAGEeKGwOG2bqU7Yx7d6fDWIpq8/T
qBYSxddoqMrVTn0C4NiFktwtldjf/oCVjncWE64vB0OnRghfeLBLHNWfJGRbhqEB5IWJmNoqUV17
zeKgNWaDaEE1boKRZl49aW/i5VmpgE8txGHfb3/LSnMtUy6lCJWjjRgwsB7lwiAc4aBysGC3VlfG
Rn/Tv4F9uf2+LifXufnvHDQlFTBqsoI6nQtvnEvnqa/S4pQ1I1yfchWGj1kKVKZrKlJ9L2uHPkcy
su9S0qH/BtjdwMiVeb3GP3VlY8jjbOohhmcYK05mTykYZorlO5RHwClo0tKXcawvjsFiCKwK+KeF
lrrAp0fsSpt1pySbHRB2rauXG0nKvVEp4aZFn+zDtP+CrQm703AO2s2TKY5lMtu72gTkqJQhzuoO
agFU3NtPOVxN4FBXlQ/VqMV9nwI6p1kzoa8A14J/DzxRUuhlQScLzWNr91dyj5bzTo01OKb1PL2M
dR8dBSyWXag29Bk7L34OQRlASSGynvdZJx3P5lJCWJLAyhZacvMnZBegcU6FfWfP4/S55PTJ7JMf
4dAHumPOkYw57IZgaPOY2d0ujtQhMnARPgxJ4k8kTXYWTH0nV0LtcuajVV9KFqXdToF1C0jvzPe9
jUyQKXi4m8c6/TThIs8nmKspyksMfHJMRP8DPkjUo1HpvBQMtS6waY3oiTS5vUeXMhPN7jS7Jhbp
buhNAgO1rHjso9Ee90ZXDdkuhoL2I3fj1+G1CChZBZkKSR2FDZw1ndhghIE1hu3BZlb6oeVPsMUI
pjClakhYomgyhRV1BTobLTcnyEpAXDpeGF1ammktYGLGQePQfdShri/pvLEUH7m5vjbRImTxoQQO
uw5RTW9mR2tsldcT47uBvnJjY7jEkFNuzPa1j1lErVo4DdidHLYmqhnPMQxInrop5vuWOvPbh2LW
Mk2EM7zQskIKumH/4+xKliPVlegXEYEECLGFmlzl2W27uzfE7fZrhJgnIfj6d6pXvrqmiKiNF15A
oSGVyjyDNQFEzArgPdLux1zI6Y7afrYSGxeM2X2zNtSrocvrDgYdzHfqWwkBw33V1uIjKHTlbh0O
hzTSVcO4BQ3CfYJmVvZHdq58P7Pm6Mphs5C/mNUjWZaBl3QMza2xlVHVTLsCp3R03UieT4VPgZkz
K5hQdUOlVrawVig+ugGJPnWdjQ+155WXLKwIE3hZFm7qO4KBEsk/FLXDvniDx/3KclsanvNLP30B
A7acWTMadJ6G8iGTBy7kysgvHI1mQarU2u+6GToR5TA8MRnrkCno2zUwos4nsib3tPQWI3j5GnKB
w+SiuVWXkcy675DK3VV+fO9U3u7yLC9MgKmtkY6kJ44HHBujAxzX8jSMYYF7V3a5Xik3/8VBf3HC
m3WhlsKkKChmetK2BElQZb14yzXJcaESfn3Tj0n5iJZ6ttVDrA6qHf0DXp+8JLEzRqJy6ntOONsH
WTC/eHRqIy9oyUPS0W4TqIHv3Zok33g8gYztdJZ9dECuCK15Km+SnkswFWFNV4Ywlxojy3egr3p5
5BZSsP+UdOyE2AVsQU6CfijOQjWKEMbEYWr90w1r1+GFFWAKYVCcv8ncT+OJeL3c6lInDwC4yA/b
BmWYlF5wRYEVZ4BZXdOat5iWoTt5Ur1OjXpKynkFVPK3kPrF/JtFtXIIlFXYc4dGVnNPnF6Qs921
uBeUQttSZvN0AMHWURtRpP17n5PhZ40U+hY6BMUeMHNyW3dD++rQzrvRvSjuGmzrLa9ArPCKprEj
Quf2UHNBoqzt3X+8uRE7XifkdzP0/Qk6k+0+lmUThCmDHgR4PrAFjQNy6JQ17+AjwvdppaeD22QS
hARRP3JbyDc77+m71bjpLhY9P8xBUm/LjKk3e56rm0RoPxwK4m38VoyQgoQ+mts3412W6PmQ8MaN
IHSaHqWiWPNx6tSRtkaeHDgXauv5LWrGQNpMedQJWt8XOXfBpK2KQd4EUBT7EDyAagt0gQNU2uw3
onH7vbxuv6oJY6pNLHpbl5M/FIIf28k5ia4KM7ZxW2i+JsG+bpIQKuKXX7QQWv6DSE+1jt0MSpgz
CHtHAC7JhrMBVgRQZFwp3i+9wkgo6DSfqzMj1ABAvKhvyvkutVc4hguHh1ny7OPYbee4GU8JlEah
YTmQV+VPxUqasjAJpkQMm8bJqTPfPrVA+kyj/USz/Jhn4/Pop/s+538me1qZhqUQYqSnTdFI0SPe
IkkoQnHm/6Fwm/P3XEz7yxO99AbjmGrFzLWWMMS1xuEeFLoCx7jaJqNXhR7waSvrdmGuPfrv05yo
Ik/9hKpTH0P5eviRpdtEJCt5yNInGDmwXdUAqEGy/zi332q3DysnAS3/DuKXl4doaTUZC7W3LDqW
AipgopHFBvLUEelEvb388L+R9IsIa+rDaKeStGjTc5V6Rmm+svW4UTTxUNuAdw313ORRjz2EO+ss
uB1FNYdDXYk6kikE6WuSZjvAk50qjN88VPOR4w1hSnkZ0qyBKHXGgqgRFgTLpwZKWB5PxZbCwjM6
C8Qfc9V6W2r59ZNQcrxzPV5vdbxVsVb3uRi9XQ1h6BI3aA1NWgcy4gym0i+EVmjeTo2EROCYxq9B
pfwfneWQR0ra4TYbc30TeKR/1zJObqVVuSNg3NkfQDmtDeVVd9b77VIE5A4CxqOnYU/uihnJl6Vv
SgcCWJu+rrMtg3jivpfcepiruLZXBvxLTAhiqMkLB+MLqq2UWUfUBXZFnW3Qvt3GKRRo071tea9+
/G6x9NYdvnUoIeCGsLIHFnIOky2OXBlY8qqFsC+Uk/y52UgQO5hbPkMm4+T6a97pC7vBZIxPXSaZ
pthqsc62LQwUMgInSPbqV+Xm8pJdesN5k39KzbtytuWUwxbMtYdw5nNo83+gJBwJfyV8L42UEfWs
hOCi2drWkcc2TD6r0IJWJKRXSPnNSte41UtfYQQ+wM6gSl3hK5rgZUQJMRbTVge3fb8m/LQQNlwj
5g3CK7wgmVB85RUc5nvvMRbBNWgttCBMZqTTu0MgOMxDiM7mn2PTAowpgrkPA63W1O6+ngZqciMn
u2Elh6E5PCSo/zqBh/mQpX6Bkm4iorhq2T5ORP58eVF9fUJQk/0o/NgRjW/PqJX8L6uHSHjQyOXd
VUuWms7Ibcv9zpYg2DEIuYDW27nY7Rwixvb0fQS5+MrXGAu3c1Kop6sB0nSjcxOcJWA9uwolAIf1
WYj68kh9va6oee2Ghp9bVmWP46jXxz5NH8GCWcHpfL0nqJle+hVKnelkzSdEvpfEAqaUADc919+E
4GvmqEsTbZzWHvDjPrRMAPMC5W3qZhxSo/hFY+ft8vAsPd84rYWbtzLJWXAsIWZxKFI93fo1LzdW
OYyPl1+xMAMmx3FymCVYDBk8mXgZaHrj78blKzfuhZ9vuguq2I+JxwN6ZAGczXqW5q9VA3H8EQ6g
Kz9/6RXn/f4pfjdJnidDAyHqXlfiqAbkCfiOXdxPa6SghchhEhvH2LKyoLDtYwAmbqxwUxRx/wGv
2m1Zze+pdlcyv6UvOf//05d02GZd6bTdqQncx1a3bpg79RF2K6uI+POq/G92Rv82oz+9AUyBivpg
CYA/BRMVDQMXjfBhoe2MjgGDacqcAy4Dt+gxR4Vy7Wr0Jdke4f0vvuLTa2eWpd7UZPSISXlonJG8
ap1aRxxZBUDMcL3uLTv4n5/p8b2DHHRjE7kypEtr2zi1IIKOlJKChd4haRT+D43U77pdY2x8CmuI
2IKw/gnNkATVFvmNa2/l2V9fyejfcfw0XrYHY22eolXezu2tnuR2zE6sHo6dnW/t6cWpXi9/w8LC
Npmjk5dZSeOlIEN2RQoLE/UNdQ/gef32Ty2Lh8Jdk8pbiMQmLRAJ76w71IOPqkyirHgf8j6sA4DM
hjW1i4W9YzIDXc6DYRpIf5ozuC7BlCm/GcYY4pewG12BbCy94vxxn2YFD7ZaZ47ZUVqyvycFkWGm
J3dT1unvy/Ox9Ibz/z+9QSRTCrOLATYtAGRBvWMLUWsgntcgZUuPN85zRyBs1UFTo79ZRwwVplpB
gCKwV6prS483UlCfwXBI5x472nxA1wGqi3C8enNktcaCWNgW/4GqqBH91BSmsTlU0Oq4vCG+paOx
pFvc7qoQNjK3mq5hi5aWrLG/8y7jpV9qyNWNkICxaSwgpdfMUak6WF5dwwlCZDTxKrPl0aLgrDrb
Cr6qOr7NoPB0zWIiJlyltioec2gKn5ho06hy9YnaJbJF0IFXwtTXwZWYBMAigYpwPbL5NFnDjeeM
+y4mu+t+vHGox7NoOgiZNKf2bNJjbTxYhrrzx+WHfx32iEkAVHbWVnZtAyQEOMmmzOPvwsmenQxl
h0rBnS/jxUrBa2mEjA1t57pKcZDDFDEvbtxY7TK/f7n8EV/vNmISAWGIBk+us9gSdAUieJT1KQuF
vb/88KURMrZyBZQQTMUgcTVW6B0mP/lZd5m/cJaEfUtW0vOllxhns+/XlI49hNq4cB+HtL4HcgiI
dp+hvIODLsmJvbJQv97LxOTAt2POyXy+4ktfbUdaVVHhcTuaayZDV+oVfNjSW4xUfZgbuwV1vDq5
0wGt1XD0eDR4SVjI61p9xGQQurhFlh4dnKPlKf8+AX9x43U83gspu30wCXlVJCcmnXAIyqHjHkqE
fcB/orHxWlnWnb8q7bSwK0w6oW+3bV1DmRqqUTYgQhJY/ZXrxtKTz1Pz6QAtW8dndW+1J0c75Slx
Ffo7VtKuPH0Bs0lMdJululZpX0PdoK4fa89Pdy7PeSRUoW/yBjZwwLVPzWPmwMphsPM44l4S7NK+
gDpqX4I6JZ1u2st6TSB4YcWZgDg4swQOdyG/VWQTMP/twNu7kRf9kaQDAJ0UHcfL8WDpRUY8yIig
8OuFnQN8NqAhP3nqd+WTfovLu7hj0i1X4s7XJzwxUXGkKubCO/O/oKC5KQjk4zRQnFC79C3wePL7
CneUy1+0tFKM492dcWAqCfuAYfxpZfQw5mtOJEtjZYSBoM9h6NvgyZNtb8YWktM+FCfjlzRdM/xZ
CP0mGA4pUA4pXtFglUO+I2ztpIKTCnEOAELqlRCwMBOmcD0vy0S5KilOtffRQSwIl+ywgU9WD1ou
tDcAWN5cnogFkD3xjPFypdNAnXjqT/ibHujgiU0y6ul/MBzdJilQLUrXDOjuun5yHFc8xoyrfUG5
PsSlLQ/ZTIeVn7KwJkx65TyQFHzOuD3VvjzBN+SE128vf+XCcJoMSrSFRwviakg5bO97oumPwfaB
Y6ua7xDh3jhDkYfFtNYvXFofRhSEtDKTHGvkmLnTcbTKKrL6+C6x6qfrPub83k9RVovOiWHSCDE0
KCqHnYQMEJTWfnee6PegRz2W8FFc42As7CYTk+lSUJ/VmNNjl94wt9im8Ycvddi0LLr8MUuDZYS2
dEgzuz8Xd9ADfQpU+yYUIA4VZLiue76R5XCUsX0+VNMRHYt9W8JNV71ZY3xdkm8C5oj2unbM4hQs
AnqDvgIqa6oqwiDJ18jOS5vC2J5pEkvZpu18ZHy+d2V2KLNqZWgW5tYEyDU9GQZ0ZcmxyLxTNgKP
I+qbWnyPnZXRWXrBeTd+WqiC9ygzen130m57qNA9DGnS3iSj+DGss+QX0lgT+SYCmkCoH5iS2IfJ
EXknEJCgFtwUxa+ZX6NZAuqESZ30MphE5Q1WqZT220SHF1zdV7KaAIPx35ogMYmTgCEVAndo+8jr
+j2trGfXhqg8zpR77IJI1OQEJAs8m2coGlzeEgs9SzjQ/Hte4nwaAtuBdJA1NTcT1DDATIRAfIP+
4UsKx48qsyFjT3d2o1BDSDdz8nH5zQuL2SRYjoXVIC9zMIw9fQSY6dmJnc3lR/9tWHw1jsZGj5Mu
qznMv09uXKfgm6r+WAG6Jrc9ZPFu82aURTgXARAcbsfzNsod2b4QPU83REOJJvTnKsDFxCUg8nvu
nEQTr6DfD+z577FR4OSC5wXZZOmR9tGPrQQW4SN0Szf1MGdR2efTFbIs56VmZEZpP6LZXfr2kVQl
rHD7NJzyIRxysI0vj9RCxDUBXqUNvyA94viwq1Kf+rlo3+EmWd0KyxKPl1+xsPFNnBdlwio6H/Ms
MDa8hWAwXOfcp1mu7Jm/vZEvJttE3CmNaAI0vT6OVR3D7Tl1dqnk/SOq9+kBMhzVBmj64Q2epb4M
56yWETQw250Hi9WDll6wGQDgeSbA3m9sG3A65eQzLowBIHyVLA+s9sj364biHLY+xUAaeHWjMiho
qTS4x5J6tgOUI6bgOEOh7vIrFnaViU+yYdtQMCbh85V0h9LzRVQi7K4cEksPN5INbqEGx3XtHhuf
3qGmdW8512hMYaV751d+Gpog0GVBO/QHC6Gbn1Sx+t73G7ZGtF1ahEZmIVN0NaA9WJxy+MVlebV3
CDmxUQO/p1YysYWzxwQiUS0LTmgHZNh8V/g7hxb7sn+mQOq5Yrxuu5qInm4GLRQtzv6kE6j4AovW
PVJYyG8L5V2jnIOJMDEsnds0vFaiP1EaDwd4Q9JQdc0aoHQh3phIFUfYjPsWU+AO7Ss/iZwh2Tow
xb28+Jeefp79T4tICwiWOGfpOMUnaJFmU9xt0iGj96kq6pXK0sI0m8ZPbea4udeNPfJSP9tZUzW9
eQ6pz9TqAKaRGXwdw8Yf1HU0DGLiCyqIqlZ2BkMdsBe+5T79Wcmzvtsc/IxJ98gS9fvy2P0V8/4i
jJp8FRCjHDExix7LkT/DCrYJpazzyHOgXce8WG/gQZVsHNncJ6h8QcTH22dk2uOAasJ88DbU0vZ+
SsW8wwnaRSls5mvYZQ5t54S1q+DdTsthl7eZdQjQHo7UnAwboBiarRgoqspeoyMgjByAayt76w3B
Wsv466gFI5x/rwo68NouMiQDRXfr45cLgHAvj9nXN0nfNfJx0LMsQQo4yuUlXKOnMzQjp96JwI4I
QPMEQDnxWs76+fLbvo5hvul10HJwxkiLEn+sNlU7PqlB3xZannTRXRXCfNPwYKqJo2zYsJ2gkbsN
gAF2/D4qsznCxtpX0LS4/CELE2KaH3i5N4gJIlqgpOVb35s2Ormqxu+bBlGZJhCkJg45VTBM8nvk
S8UU/LjuVxuHHxkdoAiDoTlxyHwUqf8OAbaPy4/+Om75puNB3sElsOxdAukNtHl7CoxG2UApg43X
ATN80+WA1gKkAMvHHpBCQkDbks9zXcDgSUNs8/JHLM0q/fc287jldFU8wi2jhYe9yO8z+Ode92hj
B1dSazZOPlAK4HWK5k+JBuB1TzZ2sKRwr7IdkPQsqIiXHjRHi5XYsDCnpqlB7w26nTsoiUO1edjM
zGmL0HPK7COpC7Ey5EvvOMelT+ednQ6+R+hfQFITenYGNutP1+lXRn0h3pggPSlF0QLQGh+5ewKM
GD6i3yv6Roo1Hf+lX2+c1lBtczxvtoMjne6GhEUk+wON35XhX1iN5rEJt41R9S2Fv4NQza6PibUR
Qc2uupf5JkxrFn1BVAlWl8gmGbK0e+JBcc95s9KO+7oO4JtQLVEWcZvg1oJOYuWEVgH6WEw3uR5P
urc/kMy0oTs2R+FmKyvpS31OQJdNSXoCA/i24o46qe/DHLU/gnevx4tDdgtlF4jM3cOf4udL/cST
cH65vPf+AjD/m3H4/8Fydc08w1ChPenKI5s4qbkb1SMvf9FxjuFk6hU7j4nhu4TIar3Tbe+9TFmW
wUAlHreqzsFKaboJnkJW2jR/Gl1OD5AwS/8Hk0AWDoTAXS+Dy8U+azwBbkCbte/oBnG6y/kZy54U
Z3+zecrTD+CCiysxzCa+Jq/OKyMpCLyiy/GumoBTaHMwzYPK8e4za75GuhozZqJsUs37Pu5aSGD0
Y6jSX+i0JfAKm7qVNb6wg2xje/ZEBmOW4PmgfYfgZ22Gcu0eubDzTS2fKfZZyaCSeBKlUDvJFNt2
Mm72gavXSqVfp+m+KRjD8ryctDu4p6Fh6Z4M8ZbqYAKrarhrSLof23Sl/LD0Lc6/YzA0Oyw1Cw4h
NavL3yzOaaT6maBIFwzzSu10YSpM3X8ywoWKQnTupPr0qEb3lpTO++VNuPTo8/8/HSFQDc9bF161
pz7Nb5GEfKvKNfushfPDRBpWIu/dsqTk5Nt/guBXkv1OBxI62cflX770eCPf4CWYfXSI3ZOf5A+0
GR91aX3Y5XTWP0+/X/cOI/GI+cgdy0Y+WSNScAIpN3dGX/kJlZCVBGTpK4wEpJthrZTOUGQqtbtt
0jlS40+eFIhxa4nI31XyRZg1kYWiT5TXJuBhEWtwb0jbpDvB2+RnS0jw4TWJeKhd172d2rGPdNby
bW43aOvYrptCHqJgWBaJBgF4FO7OHrVeIektrDwTQcaa1i2LWc0ni9w6vYZt/FpkXNqSxqzVcOzx
8GPVqWGAyY9hY2Wh068gDxcmzESJwTC1dVK3nk45/2dgSRnVLocU4Mi/g6u8Bib4+guYiRcjnrKh
IY6g0sLpeTuo3o8yoiAQIvTK4fv16DMTL9axCrJzHmjKnUUJKlR2CNGStZrF0s8/B+VPQaXNq1Y1
qWUdy2Qawqrqc7jQN0w+Z2KY/KsyPGYix3jAWztncK1OOwiUdNOj6ofny9t+IRtipnR8mpeKiTiV
uMtU8wFKBHCrVJBfDseuIXsrH+2N63LvafYZs/YNt+afNhSsoTTDINxX5mVyCIKk+ke2dfAEBz75
DPvf5NDDRemqyMQCI/q5cSus/nxVHwOsbuBM3C1pRuumbeLm4A7xGpZ3AS/OTGzb6DXjmKjztU4n
8wZOdiL06+44TfEf37G+w7joMUZ+6nv6RfPhSnQ8HAX/vYSU46CUzUYOKgoDhS5Iw04lYYJuejTO
TbIBhMw7QDRTRsXsiYMESCpMQBG8vAC+zr+ZCVJLHZsFMF6d0Ecc3lVQf6QuAzI+t+5hbbwJ6rwL
Ld3eu8zSK+fA0pYxzoEyi6klB5sfUaoMPc1C4n5v47US2NIsmmg1zCDGUXg+7nJJlAsvSqxu26I8
R+M3Z2q2XTW9aNnDAHrlQvF1mGQmbA21kbTF9c4/urTZEutHZbs7Gd8O2crpsfR8I8SQIatjULzn
k13fz3l5Uw+4mAgddtm0UgxbmBFT45GQvIJfNywRgvoum/INUf8ErrMSvJZ+/vmlnyJkKUnmi6AA
8RASSsHchBP6UNT9Vc1rHY+vE2Bm4tHQmuxLLrPy1KFdKdoH6qY3TvYCjvFmzK4cImOTTokrXaGw
TfzygcUBSMIfPF4joy19gBHheFu6Xur700mMSRTAYXnQ94ObRdAEibLh7fJGX3qJkSp0wunsGia+
J9dyDkULnRPesiosYMeOqxpc7UizElKWZtzY4J4IQL8GAAgVuHcuoQkSiA3EKMKOXtfLBcL/32sK
ZVUI8PmAclZk/OPCbjSa5XgYPec6rBszMVnNpJPRb8BYyrNSAzujqwOCtHh0ZrrmC0EWpFWZic4C
AxgG61L4x2IS8HqCptmGNr19Fhvr+3BuSCsii0GWCjwpZz9mtdrFVVLKjR+XCbw2IYQ21RX0vudE
QlNXlYe68GcYVM1JFQ7cE/fggtYnBxoztwBVKHR6p/aoZjC8Zl/Ht0WKCNl2g/s6wgTjAYS5ag9P
vP7bMPjx80S7epM1HX92kpodWp3zDchUdVh2Lt1A2WnetFb6i6lWbTrGE9gCNA3Iv2Tcyn5MH2g/
dfDBruzpQZcwcw7QNYTqQpvuUq2mt8nvxo0btPImV+l8gKEAvMI8Kzuy2M9ufEf99ioZ76iGMBvy
n+R+yqA9McCK+lc/cyijpk3C/6RxNu2Z7Kt9M9vNLQg/OZj6Q7MviSWjuI67+y6GGlU6jcNOK6eB
Nm4wv0NIp9pJx2q3rMnFHe9zEOV7kKvCOGvse8IqCwWXmtMwobQ95GNbvg8s+MOqQkWQZmERYkxw
mkk/7hUnTjSp9uwBGXQRlFP4Lzayatel7viR2kny2juJgO1q0kfBZD8IRNtQNiWkcOexuxk6+b+G
Qx8ObJLi4DUw9QYC8q3rEvoKTOe4Gz1SQOF3niIn9f9RhS2+FTPz77ib57eN35XPqT+gSzUOfBdQ
AD3qef7f5ZixcDCY4juQZve7GPciKAp1++osWDR07dOgs5Xi30KkMEV64R8wZ/05qroO7B2qVCEW
9fKnbum0AYNh7V648BmmYK+CwFOvlIQGbGM9iSx+TAC4yyH7d9UomWBBRhKnsN1+OnmehE3hY9kl
oYJ18OWnL1xfTP0+eJPIdhQ1O7bSf6xI9g2B4td1jzbOHaa4SCGQ7h2bwgk9657aVz7YOGuA/RDQ
AA3qk9DeG0un+4G4N5d/89JcGodLWgyVmiAeg9scCftmD+bmhsUrV42Fh5vQQEvkbu1CzBpW4mXE
ywz3aXR0g2plKpcez/99bPVzRoa5mqvT7JYQnwSvAp1i5NWxL62Vtbiwo0xYYDF5llXWJTuquIjD
nIl31+o3ROhqw6xmJeNdWJImLLBhcao9BqpDXv+g1evQv1+e26XnnsftU6pYNzxtigIBEBLV3YMN
dSg40sJVZGVVLmRAJmAIWi/a8lzM7phjn+Y6Iv1znr5AgyF06EqNdOEdJsYwYZWAhZkHwTpGR9B8
eA5hUK/rd/05K4Xv8XRP7Lpdg7AsrSgjLYV5duy7k+ceocVyVC3bkaQNm3lcyd2XvsYIEKStadym
louradoeAX1odnCDaMB0Z3XkZHmwpbKTL5dnf+lbjKBhl7YL/1tnOungDkJkYW0/BbD5ufzwBfAn
M+F/qaiHPp7x9DnPgeoCiO7Giql/VOiwRLF0YWoxnW0TrfQVxkbDHhIwRaQq7dxoEVfby79i4bJt
AgR7T/Z9kYv2FHexfNHAPG5jyKXuKi8Ig4r5N60Ohp1TKnkA14es5OML28pEDdq2NSpHD9NpYBzn
60OXrrHRv54ySO3+e8NCrz2wRyRjx5G6m1j5x3JKgNWSKz/862DmmJU7v22mYKzz4Kjt7ntvsZ2f
lrdDl7w4fFjJQL6eEceUKWfSqxLu+aCI93rYKyfbNxSQ/7qIutItN8Ty252QGvKM1yG3HLOYJ9o6
l87oxMcEyEICNYSqFVsYLK4EoK8n2zHreYmVpSlrXYjb+f22m60frF2DhSzN9vmVn8Kzm7Wz6gYS
HDl/n9o5AiNmW+f7y1tj6eFGJNO21aSJj6pQkea7cWI/wM/ZcbjWrgWA84P+2xtwzDIipx3xcvjR
HrWT0ggqufKhqxt348YEdWdZ2Q8xeI5bN66Go6Vq+BN3hbVnsKs/FIE3A9eg1xRulr7ViHQVJRIX
M8xR0IhNWdZemIgJJhXFdddXx7SgLDrbn0kNeq5q0LSvhymOXK/4hgLAyipb2Db/KbINqZSsg5pU
5cKMbSAMkskjva8qxDKXPk2VX0ANYXqBPu/H5fWxUNdzzDLbQHE16ma8UjskBrux29aVsxMN+w1r
+S6cHfk2xMAOpuk3XVnB5vJrF7aTSRqFPo0E5QjXczLkFkRLRn2j0naNtPf1+eqYhTcBBB86YGBS
9nEONXTxxlz6nUh7XwRIfUBHW8sTFiKpSSHtHFI5ucoR5rz4T2zHP4OpeJADPQHKtFY/X/oYIzxk
/ejzqkTS7zBwdbDEp98UjcTIcifyM41LdQd1z/b98ryQv1yjL/YzNwKGbADtKIYxgYKnlf/yx6RN
DzVjjheNCZovNzKPUUB3ndo6jsp1Xx24BbxbteXdcPT4br2UFIAsa6gFJpDOf3GDAujNUav0IOt0
/BVILt+dBt5nYZp4yTtXXXlLRAHxdos0dNMPdvYEufsusnJKofpXQ6BnqGGWs/WVD0a5zt7S/DcM
2W87ew6iJCPzdxRyMa/QPv3JGxTWp2awPmJVpKgn0jluQ/jStm9JlQUHaXveFtLg6hYiQ12F08ju
fqcT7/cKbjBRy2C86De2CCFQx0PmdHxnTwl5p24nNk3QqZDRVJzGTJC9tvSoo3ZqrHfhsWoT06ne
+L7uIUDuPceFN0aFVeUHFMzL8cYTVklCu1D9bm7zj1KiNjgmYGKnAtZjc8KLqKQp3ZQBpGQBV/vR
jbETlWJkG0t5Pv4F2EkMVPC3uWBQwZxU7TxjSOf/oXTl/kA1qn0apwNkyRyYwnvJlEVO7bsfbSX/
JxhNynCufbrx6gIsv5l5BNGxzVIZ2sx7gwxGtfPKs5oqFKN2s2rhwW77on21J6upUdS3MOs8dhIH
4rLgD8XwiQhTt9dRPnoDKGq5527h7SgeyhkWGHFmd/5tWyuFG3ufhL6QExjNKfLDyNZduqs5SEr4
/kT/w8eZtbs04/Ehgz3pkUEC4eCOsQ2qhRN3hyGQxas7F/67N6jmALX/OA0bmvCbPCPuwZk4GrQi
K+Gj49YYBAvdsmSTz930O9F5eax5IPa5V4kfJUzZvYOYpiCO6JhoETUxDDS8wbOGbZ1NPKygvPzN
9UVthxaA2Xetn8l7u+DJFi6heWR3udrAj8b7NQUuVJN5ouawhYrjjZwTOEtUXIDuNKbzI8Bc076t
aHfvQq30oaKSPktHWocWqlnAKyubuaGbJ0Jtirzqyb0HN5o+ko5NV9L+pQhr3DGCwqkntwi6kw81
3ql59qh3Vf/a4cYxi/YgfEsFKAQBtd7tuvgf5e4NF/MBd8xoJQydr+5fRSGjHBEXup8q189PCaBb
h6Yrml9lpdxwoFQc6TCUj7kUFQjZpI8j36tVsINU/fiLetUkQgsyOGkI3wj6R7hJ8i1XJep3g+xo
tcl9BnM6XlSgP1/+sQsjbVbN56CdoMHKOyidqwlst0pFQeavPHxhIMyKOWBBAXYNCD/U7mkITO9p
TIsHMQPJ78GRJFZjpJzrlAid/1TOx2mo0wHkxxlCFxZsF3lzSMV9n6xxRBcyNLMwCZPwCiscRoXc
VocmThpk6N1WJqtI/YUD2SxJSl6mbOqb7gRFSNjjML9uoqaU7BV4seoPgvOaD9PSlxinsrb8xPJx
+z1pChkV5vJ/UG26r4K14ufShxjHcEV8SYOi6U8q6HYa5feJfbRJh5ixcjFYWrVGfOgps91CVfD/
oBnEeef+ezdkKxfMpcExIoTfzjADG6CmJqb+xY0hoZ24ka3WeFJLY2MEh3YKAmuyA3JEqxYATRxK
kTeVSDXqO0W7NTnzhbeYRcuUd0Vu/5+zK2mOk9eiv4gqJIGALfRgN3Ycx0PibKjkJRGjmCSmX/9O
Z+XoM01Vb+yqXgCarq6uzlCPkAdZ+K1n00eRic/V0P8u6LwRSVfGwLT6mHoJuUanAYPPG7u72RfZ
wzKJdnc5Lq0cJsya5QTMCVRL/Tbm5XHw4CPgfdNBuQekMazlAE/z9CAg63X5ZWu9df793SG2WKwh
qGofQskLLoPIA6rfIIEByLKBJf0Lu/5gRzCJzdWiKgVYloqdY3LMbqan+qQexnu4He2syIuGaIno
Yb7jh/KmO7UP9o086hu+5/vL7VsbqvPv79rHFunBcQhTenAzODH8cYINNthaxxkLfUCKovoEpBBg
8Z9FpbMdmZIv7WDvcT+7tYusfb2x2Kcl1bJvS+ij+OO+U8lj63i3lztmZYMyCcaTzuoi9Z3gBJGX
KHElrlmhQimmUDlvUyFgj7FFNF+JKmap0dZ+ZTX+4J+WIDhp5gPMJvvnZBE/LrdkZSTMKiKwT00x
+t4S1ynctKC/5TzMfRN2w3X3ZcwsGMLPGDQyz5WxrIFHSJI+ageoMXnJBqJlZZTNa0WrJcWYVmBF
eY2+p6LYMyThl/tm5RBq1vgd+JQJlgHDNZFX2t41GYf2SRsFy/Pi9hs70l//hg+WuOldME8cLp2k
OJtUN89DxhJMntS9J9RLfhMYfz93XVI+kiQJIkgOtKguWTZg39LbzzkvHloHV5Gg7OO+WvZ2VNeT
P4csleK4aD604WgVEG+35FeL2VvanituTcwx4oJPywVC8tBWKyWRkTuc71otKWgAm1boz4cBG7zI
dTEYne3PT07KiixqdEYBNGrSbiNfXhkeE6B7LvJxCZ7gCWqcVXtXsQBY48/NcpqsdOMVK6vDJCU4
kJ2HrA9uYLz2m8LZzM568NxPldccLk+xleVt8rctG0puVnV2ZXRQJljg2UbnAzSBNmbwyve7Rpyd
c5YlrY2Eql7ELfgCf6jPdkEvXqjVbgSQtRYYUbbIHY7LtWCJ22TMIt6U8A1h+0p01e5yF63EWtfI
q1CTyGZ7gvXM0tMniF+onbX43zD67m6wxJe5XHapbTsbPbb2NiPN8t3SIUnLvVOduz96MZ7AtIq9
sRl3UPpFzSb50xB7Y/BXQpdJS08C+A24da9isC5eua/u22n4dbnTVkbFpKMXxKY9gLg6ltCJhACH
/EUTEjXTvCWntrL4TEa67TsodHkdPRXJ17b6nHJyG7TwMh2Kw1JeuYObzgnUTToF69cmbrPsE1no
ac7bjQ5a+/5zx71LbYocNE7WAEafBxz4JycIbiCBk3xFIbo+wI9MR1rZ6f8uj8ZakHeMdag8N0ld
3dMT7FweIdU03qW0YHc1KCR7CmwYKMM+zW86Zi2nVLjDIWu7387otHvfsa2dBkQ3gIhcrm8aadM2
5JpVEdAu7CZ3reHeRZHue9DT7p4SHGIvf/RK7DDdEgZ4gwohse7aodmpRAIF5kS1eKVbxOy1OWos
bCufm2xqQMyuJ+dmEfRb46mfAe/njeC9spRNmjmMKUtQd6GqnuFaZle6WQYlnqLc56SpAJBKVCQS
v4iqcWo2QtVKi0yqOaCjqaiq0T4J7t6DU3dUVvIMONbGiKyINzKTaC59u1P92c1AVsMXVctnqqY9
3OSLkw8L8ZPiqO75uZvftilXN4I25deaj/AyhFpRaLERFtzSus4LlJl0dKtQtetoQU4oW/6iZfag
h0TAcjbf6MyVFWqS0vuiZhbqWN6pqeZIds+8tUIWDJEu7yBs93h5kq+NmBEG6jyv5gl2E7GXyrAb
Pw/NDMbj8bqHO0aMET6Imgt6iPgd3TvzkITSpyj3B2RrSqwsUpOgrspuYl2BsS+qIHJKuD7eLrKA
J/aXy004f+oH2SkzdneWpHQY0n6BNQ8ZTqqo+rBUKtjooLUhNiIAmJiuOy4BIIE+7pcD3FwkNMQ9
Sejn3m7ccpRdG2NjSy/7vCessNgpyS3rFaKwMprUlMBa2GU3l7tp5RUma13A/jYYhDudfOvOr9KI
sWNHty75/xJ7PxgE01omoWMpdUsA6V6yLIsyCMN+yS3fOxU8XeShl377sx6DaQb5rATUW/gDpyGM
jYoMf8f6tS48+jvpbb5b7LT748kCuWxTwuXocvPX7lNNUm3DtS7tnjknXLTDZRowcM+Hezr20UNn
g7rr6vmmastp10p9N3juxjF8pdtNru2Y957T5aDaV03gQ+C8CU6YUHDGyqctrP5q04wIMSRF2hZa
Oac8oMPT5HbTvVN7/pHPLmTQuJiigutkp7rOa8NUogRvM/7jcr+urD5TSgB3V20l68o5CQkNLtri
4YtWG9nnSueZ/j6wF5DF2Mr5FAzyC+th6gmD7nvmkdfLH78SmkwpgWnJtGXbQx7L5kHm9DgTAbOE
bg+F1/11bzDiq+ygQudlHMqRZfENEpVJBMP7w0R6O5yTpdvopxVWGzPtfRYF13TofBMo7gHxXlo7
2bpHpKa4jbyRrHpI9C3V3xm3I6eb97PNdqr4PgMtmY9t2LLvOORtHE7WhsyIxjns4CigGAC3F6R4
A36A7Ych6aLCd9INDNPaK4yQvEAXy0pnssAAsjx5cPqC0Pwh8DcasBLw/7IX3mXdLWyjqWIOO9UN
ZBL476RgYeY/9NBE1mSLwrPSBFNlokRm35RjUMZjrqC9rICkPzg8kO0O7mJbCigfvwQSdP/u7XSe
OsuZnAWgh45F8CmoIa0AHb3E7qrrJh41OYQuB0CqkryNJS0hzD2k1fyzzrnzUovaAXJ+QsSHrTS0
b6DdE/xycGdchOUyePUOLAaUIUHmwM2AleDeJrKY5hGocjhN2OUQF63Xbnznx13BzQqWmnxHLn0H
l4aO3Zdt8T/w8W5skVyJdDZrJMA6cCepaggPC+9O9v1BVrkMPWn/uRxGPo6y3CySFLxOmGuJORa+
8zl1na/+4m0UJ9e6xliwNekAlHH9Ku5IF3qsDH3ahQP/fN2HG2t1gLp17VQUnGprvk09doTr5gYm
i3+Y93FT0bpyKwcTO1tioV8U/wOHwdCv37je4m2u9LlZ+mgIlGZa7Xin1KP9fQ0Xy1upp/SqvBL3
kP8uzhkQOw66SRXTs01MU7FYu8GnMa/vezjLibbZchRcGV+zCqKUn1SBhfElGRyJAXUZQNnW2ZV0
R7P+MQW0k2VZLnFjpzsLZrOJJlGL8rxm5cYhea0F59/fR2Qn6HmhpyF2M3u8hZfx/FguuozKwNuq
EH58DudmtTipAZZ03XSOB94eZNbku1zyH9OYgfK9lF8CPh30MG3sMGsTy6i0VKKAQ0xBZGwVMsTO
bG/lYisrwiyHzHXiloFDmphU9H/phKRWkWUE94reFf20hXtb+3xjSfeJnOQ4BM7JHsvnzp9fkKBt
RIu/Z7b/HiO4WQ+BubM7JyhPxD2E9p+q2glueBWkJJwCC2zg1BkVwEmtniI+pDqLgpGrL7C5EEfR
zvZxdACS21tQusuOOhiHXz104yDSE5QZQF0VtaO28LODdjm5o3WfnSxijY/gIJJXMligyAVd8CdN
BIhfHjBfIayUFdBOblZ/spUNvFrvTj+zPpnB8cy658shcmV6mxWZws1avy4LkMKW5gQ82LTzu+Sp
rf2X655vRJpA0WHq8qyOe9pE/ej+sOfmWDT9xvF7ZdKZNZZUzTRtOjpBkLm8TRtxI5r6kNr9oVmy
jQWzsjrNMosvBEWCOzUxh/vKjbOwJ2TAxzQB19ZS/hMN8ptM1dcVFQGg/DfcpLYOauiK1Mg/gO5o
QLEuf7f8tdYbk3xtvM/r6l04GxNA+bJE0ZiRod+1Piu/Cla6wC67W0n4xzksN0suJcTSoUU3YU9p
lmi2oaQwfJXTS8qHqO82DtRr427kDXIol0xkkoD543+S5+63AeJbuvZOoBS8Efr/SpR+EBCYEWxE
MRdsLqsulmU0HbJP9OREfVTubCu0IifsoPu0s+6HvX1IwtOT2CWfqq98v/X6lVD3V1D13VA56TxR
XHzQeBra6rUeU3bQrSBbALWVLjRLMh7IHr6tizYu6l8NiuILe0BBeOdsFQZWPt8syhAiiFYUCkRp
60eB7915M7+5HFTWHn2eee96ZpwymjOV09gm3ZOb2I+88jYyo7VeOf/+7tF5m5FygXtwTLm+reAb
DgNymKlVCW6JkhYS45dbsLJGzLN/084uafwJxEoBIKyviuktqxwB/3GbRw3NcDZxSbGlm7PWKGPR
F1Bc7opqYDFfcC5oH/r2O/OHsCmuW41mAcARueykguBeah2WBftl8c2BXg1VG0Hr75z8YCGaLr8N
7YhMLObEKCFE/ut4DxHB6kWFn5dTty+i7oa+QY3CebIP1c66td701/pr9dP+MsF3aufdIlvbGLeV
8Pn3/urd9PCHuliESJ2YdsHRmfwFl8XyKXHbbn95YqxNbfvf+bf0unSnmbO4JcHyqRdQlYea9lYd
cuXp/zn5z05Qay3Qj4TdDm35o/bU41UfbkpL+knfECkKJ+7GJj+0YpBP0A8A9/Py41c6/m/t6V3H
Ywr7xHdcOF5N1hE40RxiNlkbJmpLenOta4yFj9yBWaOHkeVQDe666a5Itqr4a99+/v3dt1eu1frD
ol3IH9dHJe8XFOLAS92Ykmsffv793dNtS1hjkDAW16X+1dn8drKSw3Wdzv59NFx8XXegtRvP2gvL
/msF6IyY+yuH1NjDM2hLTU7V05hnzb3iHuzUYGpfZP2yEcvXesbYvnmXphnNPAaD9vS2bRskbFWw
1e0rEfxvOfxdt+PKhLq2Tbx4OitNl1Mag4/1iRZVGgrEq8ibvI2K40ozTBjPmEOuA0VMN3ZbEL3g
3dHvRLkF51iZmyaAJ5jGnkBiAvUu+gz/5nBoQWmerzyfm9cetW9R4diOjpth/J9vL9946nzLk+BT
QsrrlA65ecchAq8LSD1idTF/eQS2O92PfVHsCF941BWACFxeDB+fA1wzAuUJqRE1R4iL0vZ/HjQG
T8s8S2iHOZ3cAeZqv9iKgwqUdXPy6/IrP963Ifz27/oTkHXmpMhBL3WGvcx1sPPdOd/xIL2zcmcL
pEvOy/mD3dWUTS27yk7SlHux1U1IepyyOPQCyjJ9m3qHybGcLkTFeDjNU9McXLjcHDyW9zdW4wFu
YRf0zc9wzr3c5LXJfv793bLiE1yQQPRiMVDQgQgJ0eQtyQfvukt5bhshDfRfmbTnbcqD4CRjP5zc
vVXLlnzISlAwtScB7Jm7wMuHWLoFzDpfUy72SH8Puf/Hy/93uYc+nhSgnv3bQ0NiSQ7eGVKQ1gvd
5jZxqxtKihDkxo3AvDYGRg5SDh6kgoLUjTMpwKXLE0hRN3KjcLqC0XBNGvsE9PksFGKCzQoV6cRL
v6RKdp+7YbA+qWwp+hBmVcvdEtjyNmOyO+DStjkug9U8j3RkXahEkUQCkPK3yz36cXvd/zDfiyKt
EUCcWAzl/TBaXwBLuPLR54nybjrPIALXbdHRuGw9cS/bIUWBL82u2hlck90O9l2T9wyHlTId5hud
ufygk9rdyOg+3hpc8wYnc0rP0Q0m86h+LNYDZKfDaUsAd+3ZxjKn2ZzA7iQboP7YHSTIWSQJ9lJ8
vTygHy8R1xR5LKVEXajEEungIZLad/lYHTGJQgus4stvWPt+I3eZPK7gg245cZn7t2PlADkFuiWp
yVadc2W3MZUiK1hEwWoxQDrqwyDNrvo3yyl30BvHVmr1YcFSF6/M9tc1x1jxOE9TKhO8LQ/cGgZ6
7r5LvRSm3GLjnmdlREwKOzTa69xr0F/jWEBSbaz3lDV9SMrpMZiK8bpRMVnrMMnJayW4EzvnZK/O
/UdHDhCanzdasTLqJj+9oUM/9gBdxcgFwqxUIc/rMN3kja/EIZOgPrWTJcZKgQnQy6/9rJ6lYlv3
SSuSLCha/BuJAEYdtdsgyE0uaMItQSEgT15hopaGPnCLQw2puAL6oLXf/hhn8Fuz6XuZJ9cl+64p
G0lK5OHQvMOSRFHlmz2kBTCljr8n0tm61l6bY8bW7nqshXgqTitTwJ+88rwl9s1N5g4chO7l9fJK
WRsjY+FLXdY1W7A3FvD3JFTcaTfbqHKsfb+xsZPME9XSLSSWwgnl+GnyQYtmf85kzsvfvhJTfGOV
S292czkKN16oepJLHrWMg+FePdQFXH8cqKg2YqMitLJSTParvUg6J9BSjQuC8IViPK7ncKt4YEVz
3d5nUmAnDbWDIB94zJGDV94L2wJ4rAyDSXftRCLH2i1sCFcBp90FUj4LqI9Gi9/lB7+otnS91rro
/P53qQHxFAvKFg0ox7N6/b3Av4VtZFkrQ20yXufetUGFGjnEz5C8DXdJUIbzMoRu0oakfrLbLfLB
CvzLNfX40rwv4eyJq2Q95d4x6RmIOqyon8fRtm/AJnTTvV0lVR7OnqujrO3LcucXbbpVxl75AMeM
LJw7UAlwO9yUD2EfRPYMRymoG4YQuod0JLNCfyuGfbz2Ib/+74j1uDTPct6Oce5DFVzMn4vG21gv
Hz8aoerfR/MeV2NuMKi46+mPaSp/dPWWNd7afDYiVgWpgcoG+jmu7fw4d59s8cVrvzh5shFV1j7d
CFvWUE5DMuL5ng2suGwg47eRPK+tECNeacp8Gz7oNCYyq6IFN/0HOLrQqFawbbkqJJp0XlSV9STm
RMWZL3eMfU5o/WyTz/CWO1rdyb82MzE5vaStiRw8342lP8JAWIAH8gsqKvvLrfh7p/LfE7z7H1Jv
20xId7ErNTv2RE88qk79i/cziJvbfu9+niNnX+zLp+zRf7Ofgnty0nf5TflYfpffOd1vySGuzART
qbCSQldZBzKYa8vnylP3eqYbmd3ao89T5F2whPxh4nXQFY9B23lkrX712y1Vib9g0Y867/zOd8/W
lbalaqHV3INtErmF10RJKtTTUORzBJTA5EZe3gJiX4/LA9RCkn3ej+xbSnn3AGPDPoSsp9jB5cA5
QdgFZczMr75bIGPFQVFmU1g4iQpnrtiPVA3joe9s+6GqoE87qLY8Wq0AFXAU/o5kpb7qAOT4xpon
EAaiNjyM4rn6ZXF9WIJy11s/p3ZL4OvjoOKYah9lR/watEzIB9b3Kg/2nTvdlrDbsr5dntEfPx/y
lv+OyTjBFnpIEhIv3Y5a0DfwIH74lk7DdUGLGx3UqEktfMQ1OAGfl0hIOQ7V0+VPX5uqRjwcgQoZ
UBDDte3CvL1sZ/9IF7lsBKy1jjFiokr1OKaSd7Eq7Ncu8SBck2ahyqfHpnK/X27BR1UsLwD06N/O
X7KSlw1jOi56J+K9DAfiheBPhMrWgPBupaMfddT5Nca6GyVvgqpoJJrSvVkeTLnsLTOVtUcb0yfR
UBK3AKWH4If6CiL9ISdbRsgfbUrnrzZmziytsnODVMcQRmrARhX2kTMyyrDW9RZle+0dxhQaIKgJ
92+7im3HjVIrOPqoj8H664rJf26CMYca6mHOMGx6/cyOS0B3muuXy1NnpeNN2GJaJ20QVGKM/e5s
LK8G+eIH7ZYl90eTHx9uwhYbtwXFry/GGL5DkVPXex0ADAXn8my4xkP0/AqjYAeKBrTAqrSKrVHu
PTUDjXrmglzXO+d2vdtpxFxxbaVFFav5iUHoGJexVz7ZWLI6qwLVppk+G4v8TuBwMMFjNZ22qgcr
E9JEKM6jR/re9lXM3Lq9h1Re8Zz0RRIPDd9yClx7hbFke628gelAxYkSX+2h2I1YaqFWxRYTbG1q
Ggs3cBPs5yQB6n1WdyA3PmMH+3XduBrr1ar1CAh5OsYjd+AUUkWgBFz3ZGOpFkJNVg5971hUNLSg
n1HzK2pZmOgm8K+DVpHye4WLv3Ohf65hSRS8eILtL3/4ynCaTEyYtHhyLCHMwlRzU9vJC3T7dulc
bJl8ruxRJvCPQNOb1wOK01D025f8dwGT6AUwMAvadSWIRte1wliwvAZpictRx9agPynLuVE1eys6
cXPd48+d9y4e2HYFcHrrDHFOoIyS0ZtCnbx6uPLp54Xw7uk6w11aWjaICU097ErSsVAX5M4q9dbR
b22QjTVbD30vWbeI8wHtR5rzGMIMP+GS8XS5e1bCvcmt7BQMHVWNBoCp/2B1wJKM3LpnkHL1cvV8
+R0rUeG/EL+kKr2pUXHK7hxLHunEN5bu2gw1li48CXuU1fFk8K2eVG4fAAL50ovlmGAzH+S0dWMa
YDjN4wsW8n9wfMxpktEicFil7E86Z7ctHE1DyrKHrveOo6okyiJ8Cjs/LTYSiJVxN6F9U+P2LEgm
FUOypIrGDO9LlCLhmHZbW+Vf7NhHzTI24sIaeTEuXR87uC14zJd+OAncuVS7QHXJF5b12Bz042Rn
TbHzvdyWYWOds6RWuQXAoIFHogR8Pej9g7yxL2ElU4cQx8g46KGlfJjdrv0pbFvPkFdcLFSJYEy6
ryBu2UV+5V4Zv014RQ2vTttOwB4I6PiMguVDOYsvl2fuyiCY2ArqZ4HfAhkC0B397CT+bau8x0S4
u8uP/6iCiGllwioWLw/6crHrs8Tga8oCyJcA3tp5OgQXSEXMyX/RobxGxek8iY1A28/w4ZsLPsRw
ip/BpCEvdYLKpT0t+8vNWVnnJuByAYaOBh1ekDmPnjxV+RU1qvOHn9/3Lsi6bMpgo+wOqKnfZfkv
nd/186/Ln7wS/kxUJfHsDsapXRdD9K9ucJlRWE3Y21blwj7KlfdJBfuiy69a6x0jNxLMZu7szUMs
IHfaTp+WqySdz/1jpEb+AL0NMLOHuJHf3e5/bGvrXPtiI7pC6yC1ITpz7vcGwqnZPRv4Ru18pd9N
kKQV4B5x9nE3XS4TJH+D4rWTzdHNUrXLWnVdCDXhkqk7eM2QF8mps+eIEvshEOJARXp71YCaYCUi
x6pxMpEjI9XZjTfO9V2rly1k+odmWhhV02E7Y4GEFZXGcq20d2OlCxDSvu1EXVcg05ghgpAtiQZK
3rfSQzcVZKcpBNNKDgXUUcHqRdfL+Da6Yw4KAoGcQQLB7NCCy24IJRiYYGpWPwROueUauDJbTKPj
NIP2fLB0gBv0df2aF0F+r1TeXVGsOvfG+a3vYoBMs66Anr46Qe+4iUQjxK01LmoHxXHoT4PsshHD
1iamkW6RGeroHWpgOMEsRQgd3Ps0C17nomE7awq2PGLX3mLGAqgQlMhJB+jFPSrvd5U2uLW5pc7G
uWNtKIyAMEpLq9bC1Omb31n+M6i2bOrWHmxEBIfYYyAYHowqO5KAaGHiurVqAjAnSAq0S7MgIPjV
S26TPsq5+JIn7utVi9XE3y3SWv4el2LHfiADdGPBk7z85LUcwZiZ6bK4edsrmIj3MIHOw1xmYVdd
A4LBvDexdEj7Jt1ADDUefH/fwcoZKr47lJUuf/vKeJpYOp94orNsfHtRQireup8gG375ySsz3ETQ
BTWBjPcCDVdL+KFtzdEynmUDv0zV1n661u/GXFTAAbk97vRiDpn7Ib0jTRF680bK8XHHQHjr33DT
CnuG7FePYEY00CcPtvp6uV8+PrE4Jg6ug2Frw0ucJFprOPUpbAU6GgLHDyjVbmm3hNHWPt9I7ANg
6y3GUXjwcu8J0jMR7arHyw34e2r776HBMQFxPlMgH8y4RoUZYe6E7UjsUMvM2U1dz3ezJmI3SAXp
HOg+g3YjHQ1cGOW7QrT5LqUNuYG7MlS1zxYkkK5N9g3OUoDFNv1TmS4dFL76Lqpm7Ua4L/Q/ue5c
w7YMFiPhkDXVISlTH5GSjJ+8vAmOFEo9e68Szq4EjTRMMvLzcjs/nsCO6a5iA/S3pBzbGYxwYRCQ
pgcQrZ/dVFLcd6McevktawNlRGqvdtryHFRPdfLkwkmhHbcAph8ijr3AMS1TvIJZwQJF/tPYhekv
kJ1mERW/+zewXstPxRuro6QKs43eWmnHf7BniQWj8Bov6yo4sJKnZNlghq4Mgwk3y2kP07S6xGzL
T36Whp1bhQlsLatp2F0egvOS/mA+m4Azv85h3kxZGXu9+NUP9l2ixZfConmU9fZeiOK2b637utxS
+1rrqnNL32UyXTlCMSHD2nTmN6e9JdNWyP04IP4HyV7PrNOji5jV+E2wZxQ4+Yb1023VsK2Kwdpo
nNv07tvbsexaJ/WLuCoXOK9US6zaqf/j+qW+R0V/S8JurYuMJCwZ0sX2+QQXmQpeD0NwmzvXkJnP
q+Lcee9aAI8Pl/k55C5hjcTCMuif+qZ/VgvZD1Nz1cHAMSVTutK35x5krdhy889un/yw6LCxHP7e
D34wW03Y7dxjW4WEwRBPfjBHnVM4+7krrcj14AkD4WReJmGaJ3UEi1C9V0vtHeYs9wGjTIppD9B3
esz7Xr8A3i7vvDwjYbW0sN9IM3vfjYN4rJjbvtjwrNiJodUH9Ep70PPsA7mhoYFZU3E4U+NfRKn7
E+MwoYLpA0yRo3Qi8o+jJX1a2m44UPB24EGS8+lBJjOEafRE9wE2jwiY2x2tvtqelVTHoeTerlpq
+xMkBbvbxtbpwZGseCS9sP9UQqivIzQmHyieceybBbITAfVvkLdA4Tdn7kPat7i+SBdXbSW5H1dl
/nOx3xBcplGCBQqstzqKdFIvU5vOO8fByZQksoRGn4LRNA16GCJeDkJrC8vYB7QlOE2gZxBP3ViE
tCa4F+7u6DL9EHq4blqa0MShH4puOMvqzyT/mZH0f4tgW7vNSlpjYhGxO8+8bpYyhtG0PpvvPMON
Jk6l9zxqdc+gF7nRUSuhwYQk2mlgVV4/69iZxG5ETaj27bfLY7D2aCNpUk1qeTqjOIKM7U6RN3vL
lXZlhzG9N+gZ1LJQS8UVn/3fJYMLz5C5ZTyAy/K50SyLuny2wtzn6U4zQQ+X27OyH5j4xMHJKC+g
xBRbDd3PfXWAP18oxi2k3lqCYaISh5nPPLNx/ZSoAbLqjbaGPayV/fsJIlA3EGutd41NsoPwtfwE
QyHvQXKSHEuaVY8zuKCfitpNXi639UPGC+I6N+J6XoITVLoe7tuZbvcD5EjvJamayOFkvJmlAy8n
RON9o70GFn+s3I+ZRW7cEZbMjOjuu4DB274ak+LL5Q9aCSLm/X/ZnYVZ+gJgw0LDO0ShSsE5vWGF
jZQ/7YtI++3Xoe5/XX4d+av88MHGYKIbK/gykcI53043XRpbUJO6W3ymofbUtss32+4HCLIGGrZB
Q/YyUY//8EsPjtFsXiyyO9MronqpINbISkBqWKaa2IY5wq2iVfKgg8Le2TbzDuVYtj9o6g33fpN6
+2xx4AEFQ5P0ISFjfrBgnfJTDYrlEQJXdle4UG8TaskfcjVbd06bkoNledNnW9fe51kG3s9pVvpY
T9Xc4xbH8neuque3tA66z6rJYBnW1uNrwrPsJfXG7BeZqvRedoMfib61jxmkTduwJGV+58Jb9clp
JIzPddu8cIV7YoFZ8duvqSfDtCPFF1xzTNFYLRPg0tDaIqXHHtSSsTBHrSwknOSfXC14lGoB9G6j
UUqTMi+OqD5nka6bT8AST6+ZHMl+tLn3NjgS9x5OrQ614hA1UwPA3vD+2HktUd+WzHXDsvRJ5La2
C0t1rz7ldiUjnAJV1GfgGpJyxv7JhuV+TD3rt5e49Jhynuysmqu70XaTsBrR9xXk/m7S1LcjGHV5
R0sJ6ye0atII0BOxo7kDosQsUvrq6946jFXevHiNS8PZtdNIcAB/MPHpjbChf6gKgISHKU9fdLGU
ez5W82dUBB1gg4j8XDA2RBASrY9wDKp33Wgn+64RqIqXTKewdkrcqJyhWS1Z8Ac+Y+MxgcX8jvOm
u5N1MB49UNseAU0pvy1Ci19lRduwykdolKS6uAariOVuuiKMjLGubQKU6VI7u4OTIrt3E/q/y4tp
JXCa2CxCFIFTEo5+Aa0fcKoNwkZmMLH1r7uJcUxUlmePfTtUU3AK5ENZPqT1b3/eSBBXEglTR86W
nNVqlirOl3rnBh5M4+pwAvB2ZD8u987KNmmCs9qZYzhsRLZl1kAGZXkActbibsTNtb43EqEhw9xq
kH3F2rV3ECMA9RcMVcBDL3/8R1uxD5TR+fd36f9czq3b81LHxHdhkj0FAy4F8mW/OFDMzBrnCFfl
bk/hIgEx1en18ks/6rHzS897xLuXtqzldPSdJh4b8r2vxC+CasnlR3/UXedHGzkLHgtl1gWYXarr
nzYVoHo1dfWZa2TLl9+w9vHnifbu470EgaPMUhqngRxDbXkPM1ueLz/7o6zx/PXGpi3JQnA1A1Tw
aA1AAee7seihMjROJapHAP7CSePyi9a66dy4d42AoA8D74d02GFIhlgVQKKSV2NERH/NmfXcFuPM
qjwco8j/ObuSHUl1JfpFSBgDhi3kTI1dPW+sHgEbMGYy8PXvZK/qcYtEqlVLpRYk4SkccQbfMknn
5Z/YxA8NH98ZJuf/f3045R33yAwBrur3POoIQjaBpeK+vU+99/nDeUuDi7qrelmFNklAIet2Pqnb
eID337nL9da96q2t6RqhRcGWWbk7hcgI0Uz32QkeVULtKC/UiairALBqIVv4ruFeIiRbWysbgogu
hEw4+2xYnx6528IrtoLv6e1XrFBi/oOT9Jyy7ooJF7Xc2OnZJqKLy8wdvkgoWh11WIMlMzbOWTZu
eh5lBm6F1ZYbN5WVSC4BlDxXeQ9gL3wjrPCvxCVobr0CWVD2IVdko0O7sjaXso+C5M7kNDlJQub5
MNTk075tumw3mAm1EmA4vhA0Hv9sRPM6lZfZK+aGu9gJUhs1YR1qN+kC473g3l1fZgIYBxqX7cUT
8/SJNP63KWygszxMAKIUPSvtqJAhey4yNb0HhHn9HYuNIihkaokZzm1wtNjZoQU2cBWLLTT2WkwX
e4TsurLRZCBJQf9aFpIwtBgd0Kd7/wflYn87litH3FIjshCdLXvKRwDGxBPsUKxzOjux40Au2nH3
ZVMc3Xz4Npa82mAJrmyu7uLIhm32pCEIR5IAu9JeVAGPBq5L5NT9lqn92isWW0dpygCW5Ug6g+kk
queBP83py+1wrYzJEqM5V73H5toak6H390yaAxK+ndOpH61f7QE62QI9r6zZJViTeFAoLvrchujG
JVdlNLXj0Z6qXTNtdMhXYrREa/q2M2HupnbSZdYLxEZ2pVV8awt/I3N687qPpbHUaExl51oQbagT
3Ou8HZuhpk9LBvmXDmqZpV3UsZ2WMqGAyN2hkIJGRuF7uE9BXqWNwrZWRy0y931zbinhaCbjojtD
ZMJk10Str/dUKCcaVf2+M5cuNgKwqkrfQpqbiGKInbHfK7c9tI7/uS+rB2O1W1WU6/Pe2PiWQo4d
rYq0AmM08QZw0iGpuwPPJNvdnttrc26ROJihV4FncUj31in42eD41HB1xnApp944JtZ+/2LxhxLa
QBDtmZO2kDt4Luxwqm/MuLWVuVj02nEtFuRXknDf7z1Bom74hFN3P7ZBlIuNl6ysmiWy09UW2pSo
gSRwE48NPXBhR7CQuB3/NUGAJYgzpxr0Hg1FTjKnzaUPVIg6uW6sFOq2eZhY/ZQfUBNnewv1wGOF
YsouDBQUcDtmxf3svfOasPRwQEnMg1gcHGZU/TmEbHNDjpb/HgAENoYlrtB2LZEJhWykxfVekCIi
7kdvi2W0MgmWmMIRBcy0Cyr8ciPnvVf7Kh77MoiKymvifgxBSfZH8q714i4r5GaClHldQiQ6YFAy
MS0KQ1XTq6jL7NgX05aa1ttrxl0Wy8M8l1p13Ied5gDFy96FXHfobizItQl9femrq04jRNHlxsNR
SSTytG+djxpU887MeomXbANLQ1ECyQVapnvYGRz73jnDMnxjANh1bb+xHS5FKKE6VE9e55skY571
xzQ9L8CGQy4apxQZqHbN9N2DRFZxaGeUlrOgDNyd46YZ6r5jLyPaN34QeV3mHQzh/aXufLEnFoUa
OuNF8+iW8wRNF6vq48DULjBdQ5/GAkCSe41b7q7LCnVGcbQ/Tbn0DyVzyV2m++lH78z8K2/N/MKq
GkjmEMaTQ4Es56oMeMpEEEAcyhl3HWuvklqumr5UVeFGEwJ2mrUVxnNZ6zyWOes/DvDKRN2td36q
KhDoQNb1ZbJU/aHvujnWMI09o9s2BtFAh+acoq69H6o5uB+YmHeOH1onwiyPRX5ZADlQMxb3dm6i
AriEgxk9AT5yJumxygG2b1WGDaXhWX2p5Uh/zLJn6a4ojOyPKPNtNSZXjpr/YFDHCqrQUzcnc9/0
kWSQWM0lldEshYgH3T7f3lHfXjreP7Dk69k9kYZAYWVMWj/PYOKaTVFRDhuczJVvWIJSy6zXSnR4
uBywLZffp+w3S7sTUFn7d/36JSAVFzShNNTWoOPgfArSsX5CDX3cWPgroVniRTPqMWKuqimdhIVx
oaEFXltSbBxla0+/bjevAi8UoNEuig8JPGe8CID7r2C+nW+H5U0eAk6QJbgTCnJpXbQNzDVyhtJM
3vTzEyHl/Jm4HFuXV89WXOkyeEZrwtv7djue7EBUpwaAU2BmGuZFeuiQ/uWC3rfOSCNlmuqxg0dn
PJAiOA2ecu6DQZhzzcDFzEFKBHyWV9ZG7FdOqX8586voTD5kK5rC75OiRTtiUP6XlHR3cwHALWP1
pU3RKrkdq5Xt/V+m8epNDEU0e6QOlN0g+x6JsHuQYTDFqJltbMFrL1gkdBlU9S09TvDzSId5J6HG
CMQx978JVMW3KkFvv8NdNnEDNCRTXPH5Ze5hDtx9LuzwGOppY6quPf06SK9CpOogFyN2Tyg6ZhH6
3Cdt382p/874LLJSK/RaY5ns2lX96NJ214w/4DW2Ubha2YGWKNhUwYm3GQy/ZE4XjxAMT72HAeVp
x9rKPd4Ojrcky4QOr+gMLeykdyGj2XU7wz8YewsDvvb0RejZDMeIYTLBxcXJ6DXgwT3Y5te7Zv6S
LKMMJVeb+zHx6uFQeHTa+Wi8xY7LTrdfsBb860e9mjeSQAHDSilJbEMjNstLWvDYLgW6xMfbb1gL
z3VzffWGtGx4O+cT9n/zndRfLfeCVbAxddaeTf//2aTLM4aNFLUlpk61hD4PK7q9NvbWTXUtPIvL
ZDcBAxMUBKqeLOiPeUfaA+7G1aFJa0BxepY/vi9Iiw3ITKNAxgMN2KH6xuxfnn2ZQH24/eyVfdpe
LF6NrArVTGQpZZ5995iTKNeBajFqiCjMZKrc337N22PxH/Swjyuxzut5TogDvxwdkvRLD47rsSwr
uI3cfsdbAAPQPpZA4tkQ5dctLkY4W06AzycoYjlw5oPCleW0p0Bb361+3BiTlWq3Gy4WdusQkfsB
0YltEfZ9wjEcRr7Vi2xPwlY/ZkPZx2TI4GZrvL1bhHLv9ePW6fr2zHP/g5+BTB6RSLEvtmvzD36Q
zhfNOL3rgAA4BcLwja39ugz/e/lwl9o6Q8FqbV9b2xbKwJGm5Kec2EaOszIllvgUTGg/b+xsTlxF
oE8OG+Apk9d8x92YDytBWsKy9VSVUFfHzUzN97L7bQ1tZE8PkjcbwVl7/vXDXu1dVBnOqXAJnJiH
7/5Qlg91WVh7bxyDXzmcLzc+YyVOS+wksYk2+Yh6WNEUkFOqpvYy1NpLXABy97dXztorFjulanVv
JgtfotRvQCN3QM5EWb4l87kWJ+f/41TlXZXaqkT2ofMLH9gXZdJDWtF8X07dlgby2ics90jZV5Xb
wHy1YTwy5LEH1lexrfRsZR0skeNz4WU+7t/hRQDHSdzsOZyqn7dj/3Zzwl3ixPu8dbOxRIKgMleD
+5A5J1VWEEBm4TOgaex7kWXlmQC/cpBK6/ctviWI3LJG0inThZfCiAdH6K85nx/tVn+6/VErQ75E
kPdpm1Y41eek93dBkT1bZf3NCCGjLZ7wynAvRUurpi0q2NNBg9iHDv7YpeA9NF0Te928pSu28g1L
sGBV6DwsUh1c2no4+5b628NRZmLh0a7M1um78hlLwKBjW+Aau/AKqEqPHEt4Acd5MUJpv0y31vba
ZyzWdshg/W07MOOFInTEpxKySiLKUDnspi0nyLdzCJctFrjSNTguQC1cKuLurRm4OP+Ozy/FoNCU
/Hh7Rq1FarG+p6Kt897BO8K525eVfa7S4qkywcZxvvYJizQogLa3ggbtlNiitj/Y0LA8qEbmH9qy
l3HozvoEkK38cvtbVhKVpfyftIOh0RUoLlktPjgBjXMfsGNew6hg6EO4gXp/O7XlkLLyZUsNwHkU
BWiaVpGEecUTFug5antr2tvZKJooHRzrUyEJed9l2fWvP+PVoVh2opCeEsgn4cEbQ5DsYRycTy6l
H27H7h959q2U5LpFv3rBzCbTdFU7JmklyEVVY/Og52H6GThpE4Mm8dsGwGDnpKFJKHyg97xqIZvs
A20bO7Kf7tKeB7sU6jZ7P63djYvSyvmwFI67usHSmQZjwgMDngl82dsta56Vib/UjOOaj7ayoT7i
zV/8dLiY7qup3ufDAeTv/wez9xkeDzfOZKpquCXz/NBl9SfuO/Rwe7hWdh9/sa5gb9O6EgQNSKL5
u3H848/tzrBf+r076BK+5vVWrzIqaGI5/hN4H4l/rQw4ltzf/oCVtbpEqrVIU5ugyWHy3uXNs3Jo
OqOW7VQRoVAtqmlRvhQszX/khaFbGd/Kkl1C2KaUpS5phzyx0/oT2khy15T9sW27r0ylPPJpvVFA
WHvRddRerSXAdEmYj0jBrfB+NF2sUpjVQKu3n/2oQ7/8fSG8zuxXbzFMz6TsQpGkOBFkVIUj/4KW
AAwnsauTu6H2zB23Kf2GJNR9vv3OlVWzxJOmzLZFw/mUlFRcCjkesvYlHdv3HUZLZJuYCzrAvnqG
a1N4GsbuTHm/cwjdOIzWfvziPLWErL0BHuoXnHE7WR9D0e1IvbGBrmxVS1jbIIsQSGcfiXLYP1dy
fPB1vpFUkuu28cbevMSzqZE0YnDyClEfH1OZPeAgfaC5dSSTtw+68KVTzYNF4PbNteUem36rJ7qy
zSzhbVWeNk7L5IyeqKIP1qC689wzd9fk1Dm1AhIG0e15tdK/Rmfv/yez27OZCJC/LpDupEcOCNu5
GazqnBXlZy5l+dDy2kRmmpxTYEEESdEA/iKe78aTNBPb+hkrkV7i3ZygU5WCEW0y2tOd0ukurGqs
L36QcNX5qly8r8KPu3SzzA/cEfyMLk4b3w7Cyp64BMJNsqkhmINNvR5oLMbP1A5BazOXof3Zi8cu
37p1rayD/0DgwKAd+go+y2ULpUsh0AlsRk4iDbrM7S9Ze8N1kbzamiisUdy5RWHcHb8P9u8K7DUG
Zv77Hr7IvNF3FXWb1cFFDp+YH0JvxYOjY/G+lGMJagO8UrZF2geXgU9PtAvPHjq4t3/42vheJ92r
qHQo50NwmJlklg4skLoumy6yr0kcSlx74dRrf3cqkPV9Z9ZbNgorR9HSBdktQ1vPqRNcZlBzW/u7
mD6H7V+r+cXyP7e/amWsl7A2NjiVb6cDu/TpkD9UVhMLi8kYIr9byc7K1roEtAUQ6wn9EEVOu6Gf
fRrE3bTViF1pCLpLLJuNbccpNWaqbdXjDtTREVIjukGxf/gjGbtKEOLyGEDBeOfafnHsx4Y8oyc/
XzzoKtyPjf4ydv4I5rYHo8qQ24DbGeAt7bnfQ7Rn+NKYPNx3vbRPMLqeorBkYLi8L/KLNANMyDCf
B0zV0ptfrJEnrgBAgKTeO59/HfFX85UyP+0gygTEUp+Cf5G1e9sOD7Yn840F8Y9E88bBtsS+tSDJ
MSbLKVFTbX0vu+z3BNXuDxaFRDFAuv1fNU3l0ZfBveMGqEeUWtyNsNCJvcYOv1U6sCAkz2w4ERfy
iQeh851Dvz5qKR/ujc+bH8oP3DPalhbac0OG/iKlkVMVv1yuxH4u4ATcSXCNyDSRzw50hmOIxE5/
AWrtjzIIh2evyeo9UCHz2R88edCjYXENzboTHDEqSHb4P6GHJY9exdWJhyKQ0XgVrJgGJ2uiusGj
HYeOcwSs1ROaSJcsNM+eUfZT2UxzNNFC/FBDPUkofwT1PVpNJK6dPhzfOYKLrTIsHKMCX6vE2N9G
m0CoCS7R49/b029tWTr/Pz0GOWkO/m2T0LrXAl87pRfaz83H9z1+sVuasMrDITX+xWAw/XH8FVrW
O3/54vbEAgllqyx1EivQ3YHPvrPzm3wLqLhiNO0ukX4+hz6dbQcqgY/gjoVFlGmy6+oXaexdy4JI
GH0GqvQSEmwXshhOov/QThMAzXOMpuxxmuxDXgenzNP7CXCt1JJHOZvHEQedhoiZl22ACVZG8D+g
Qa8mgQ854ItVwShq8uezpYv3pQBLIKCupnS0BjolpmqjDvY9Xf/J0+PWzoE59sbGsUQCdpATFHWW
sQtSpfy+d9MqAqFRXnhTDltOiisH2xIQmPF+8CsOKxIpT2Z+LsilpD9vz+2VU3mpM5iHvSfE9dG6
7WNuftoDoEtFC5fo71X4Hu4f+nZLBB0MorrBGW3/QkT1wLriczOQoym2vLXXJs9i+TOHeUa7Fa6C
SsHbvoHH9bylXbT27MXaH5rKVcjzwJsFbCOzf9TFxoxfC/xi5Rdo6zUEZVW0Y+1dkZenHvIKdvjB
bqFdR9/nl+Qu4V0wo0R3FFoUCRAzUUC+DOJvswXLIf+K/W/M/SW2C5su7MYDkEYdoHrj2vabExRj
DYlHuEyDRyKGLty5bIa9AhBgzo7C2+xUDLL+joJrltD8PI+zc9SA0Z0b+K4/QegR4P2eXstJMLaw
I+hfp1cVH1F7h5zCXiHyi1bWUVi5cMAQJhRH49TBN243X00mq785RMT3aEbB3bGRcNEOLHPA8Rk8
+r4mqKy48ISMSFPUXyHcXcbMdYp2N/HMGe+qQbTNVRq03vcW9V5kCga9g2p9NPV2cdd6Ik9gNyZO
1KvYXgOX+VemTPwY0L45Mq8R+8GfBM5t6Rzl2IwvjFieiSnn4mOo0z5/nkiKvhtTZT5HvZeWyWBJ
/6zszDvSlKcvpp3aswCI81L4AztYPBt3XJbVueiL6gBmeH6yG4fE/dD1J3JVOKG5hFG5EnUZFW7b
H7uyd4+qs0D+BnfXl7iOOGEXG8Pbu06VYR4bT7k7RS2VpJDL+TiB3xT33RCYi82Ff7Kg1/nFCsNg
z003fZCoyO/DaggeWOV3L6rKyoObsmCv6eDaUY3iC2wcxtp9Eh3xP8pGePfukMNgDL/7JIOBfuLO
bOqYTa1PIwvGfD+LcpzhNDirDg5O4h7oKwkZlraEX4aoDl3lsUc4yrWncuBuVGN3CqK2daqEz824
x2hbdyMETOg+1b14YJzJ+zHP1Z++aFV+Us0MLXCSVZPeM+arUzGy8OKMhfOkAw1APeRv6iFyszbd
EzbRFC3KEtK8Nm9jC9f5L9o00Jckrt1HsMuz1T3o/dTfF6oUWQQ8yBBng7DgLQkFSl15/64A9W7s
zZjQYDJHUuthT3yvfikqx/vl1ROAiZybPB58EFeh8hXmn5ps4grCVwF9rsMW91FUGKw+KubZvMzh
1O6NmiIf2Jldj1m6q9mL5eKspaHl/oJCjf5QdEAC2wWg7YLnHyV3p6ODdrh39rOhuqggG+N0nkG4
T8v2BGDMl9mBbfEuwGc/wgHCwMNq9u0u1s1VNAHIXffQdpA6jF0Js533HY1LiKOLGtqU2+ivCQri
l5qDY0GdT54N9YTbh9fKubiEILbu3PO07Uji1Ab3IVwN0qbZc2CjN16wUnVaIg8nXTi9m1vepU5B
KQfVsbnkVeFFgjFzCnjGN+pqK6fMv3Lbq/tNOU6+TmcjkrHo05/ScawygkmyszEQa49fnDW5TQI9
5kQl2pXOfgxFdZZ95+xuj8JKkJYAPssLJljAMe9SkqOv8jhFCuQQdIXsjZ+/MsxL/F420crzpOde
ZPXkoNCnw3uxde1ee/b1eH4V+bnWhXEC6OVSm/VP0Dzlf+Bzb8N4O/M2cvyVYstSMxcE9RF+ug24
IhMhOzEGX9saApEtUJqSWI+NSY+F374vrVgiokNwUSC8MgSX3PvqQ9WjmUTkgjkEOHrEqi3F2LUJ
dY3mq6iVAF5n86SvPcBwvqiey32nxu7H7Qm1ErAl6pFWKYpPNm77jjebpCdZGIlsKHYVCc3exeKA
kkkHRd+wbDbEY9em8OJ7KFOMeSC/XTrd31UE/iYhaX+ZoD2DTLi//VVr77jG8lXMerD2OOjQ6DMV
pv7sOWYCCUJZZ48Jb0+zzNrQN13DrS3lU3HOolTdennisYAfKTjb+4YxGoPYnCOShck/hYKFieLV
fCwVT/dD05gPt79yZWbYi1y8ImbkJuj5xVG4iBtEkofoN91++AqSZimw6qSFWzYj+B8OD1TEG2gh
G7v5bYc8HgK8EtmmMM69yPmf2y+8jv8bCe4SO6myqucjhfUkZUF9Ir45WdDTjuyM6I1Z8fYb7KX3
owqGIa3sK1FOXT+p5RFrgzpSw5Yp09vTzl5atk1FBwq75+qLqea9G34mjYpp+jiHn98TInvp2JbN
qh8p3DouUD4qbQhhil/I+Dd2/rdnk70kp5UjQKW4vzQXkoOC2llWcxBZKne3f/rb+4y95KR5TTDL
wpjhMnIZpc7XnFhxGoBzyQ4uP6TzFj1t5SuW0P8w6PsWDhPDBbYNV+e/oU2EUNbh9lesPX1xgkGv
taG9CPWlL4f2sU9L9yKgGrsRo5Xps8Sh2kNdpA4ARpfARpPPaqY41fpe6Vmjlxxs9QZWVsESiYWS
05AV81RfREpPypuLeAZ1Dfe08dftIL29c9hLGJbPgHylYycu0HKs9xMEPmCVSVmxr1qa/0QBx48D
Xf9sDMsOtM6GrcrH2hSj/7/p08r3u6ZMkZIrMHhF0f8Ku5rFelYonvlZtgt1BTqnFWzp/6/NhsX+
azjsi1sQus7QNeFRqoJuXxtHbZyTa09fVEPcMr3yeyZxGWg5RGGm1bmus+B0e5DWnr5IU4cB4hPt
JMuLYnm612gjP3qhW77vXLSXoCw36AaWDoKdaTP+JrM7QqjZeypo+YHkMJM2Qp95Z+5BVPwtLHfr
jvJ2ncdeorOg6VNY4ZhXF+6BXjTC91AeGvoImcsTVfPGwbiyfpaYrMnPurLoPHHxe5o9jgKQjyjM
LfWQBW2+MTpr77juEK/yl7TWBPpvY5tk0NLjB93BZw6Ml9tDv/bw699fPRydh2Di1KqT0YGTUe0A
D5HmbnXf+O+STwts27/OulevkJXqB68N64To4L5N/XPI6IYAmfNPI/2/iYK9hIfRBiRb2ZXhBRRt
1A9Q/KWPlKMCFQ1l0T8B1dPEtZj9GPdwdUxdYIkitwecdYIV2w4KtpmBgH7THsu8c74Ftqb9/TTX
E6Rf7abRJ8f2yw/GWBDDmxxR/s4AeWsiXyn9QB3p3yliQw2Hl3B1IX6heCQ9qM7aQZAnUMxj8azB
wp+4ncYjD8MXv+qQmenMcR+hXjkdYNrePkH6UCRDaef3hafZhRJZx4LQY6Eb77mUPI/L3hm/UNsL
D5OhOI9zSj52jegje0ajgLteHcQufEQ/iix379uxcQGWcKwdWEz+i5FqjklY/QjzlP/0WuiBtEC+
Rza1YbHmW+S3OxbWl3Go6Q+/9sQht6RrDpZnwekb1qcfIFDnqYfKk2MW5/XYwya7Jg+2pdShQqOK
xF1nBQHYxgL2wB0PijsvtRlEE5UHMQWHG/9Tnlqwb2IWrEHmMHXuNY6EHXbmFgW70DaR9AtJ4ZXN
60tKJrpXjVIPXiaaDzMU+S5e3TSPfHKGe05hD8cnVIMMyNv3A5SJnzO7888tw4bVSSruIantfdS2
zfZAjcgkHV16nODy8X0ISQkFzgJoslqmJZjYujjnhWohxMCrX+Vg7D0MKIsTfJ3zM5lqcRzQ9T2y
2clOtCfhz8C1dJRmXrovoPJl9uPkwjJ08Et4KOXZF4936muJT5ljuxnQwhthgJi0nUHTxupQGnRG
L8B/5SQO5vwJEqwOSnMzBdTDByMc3NPKz49dMIWnSlWYfCgiH9yitY7AcBmUP1ELUT7nR6edkVN6
Q3EmHSd7qc1016BZmtR+mj0MFSRRAVQJIygMuDtbUVTmrUybz7AdTc/h5IzPaTMHB8N91L5HB1Kb
Te7pK6C8QrG4UFkiS1fGamAsytMKlz/f9vcDtYMDZJDTmHkaCpbNMO9N4BkIvtY936H0xmILjnSP
sEBO98pq0vsQWNhvLRgosUiz5m4MCfo1lJOzyMGahTQEOpLZTP0hGkfWHXx/GA8ek9O3tiz5rta0
hdMFa86aq/BPKGX90DTKZDFQOjzDKWtasgOqu+vjsQYXM6qUrNDfnNOijrzRLQ7ANXsoY/vzl5k6
zp4D7/kytKn7IGpIFvT+VMIvsZzNJZy8ysIhUXb7Ks/sc6ucEjKzwolqVA2OTp2pF38q8iuvyo6R
VMoDhOTECyFBcQy5D0msLP2QYhGiCRKwnS8lzI4dz4pGnv71fZ/F1B4sBpGnctoVQT9B/ZOzZJAz
idkII2cAfCv4GpAh7kozPrXQ703PENYO/uTUhdROXY8+KMZVQI8ZlHCjMJzS3Th3gRv33CE8Rr3f
RoXM07/IlDe7QApYqrG82uey8xI2ZP3hurTCIW5C2pwBdnTrCC2An5PQZTwOY37W1G1Qxff1zmtU
9gd2feabsMP5YzYLdSrd2vwZ/da+94PC+Vm2Vo8iuqpiv3D9U9aX82Mxt4DyU10DIEbC+xxqHcc0
DNrDzGcNpmPmUR2j6N/dZ9DgjiAh75y4F4TFoyw4OxBd20VER4/mkatq/dMJqtw/W/inhA7C6NtR
KgZBo9w48r5DxVbtrNnAzIAR1rkJZbnu33fuLvFoQz8RBW0hncBX2kR2FYw7cIfLyC2L7Piu03eJ
NYMZpSuyTulEqvRQwFqwZhM8WL333VCWaDJGwXQZeFAnXc9hW1J5R9gAFbvbv33lgrKEkHlUetjE
eZ0E9scc82ri3q4b853cpA+vpKVLfTQKDGvDwBNJmKW+d2F4H3pbpIS1tGeRradhCRSrmPgFAp0e
VP/R0ZG2j2HYrNSthGeJ/4biFu/GqgK7uhmPruY/B3Ru4kr2vyANsgUnW4nQEgPu65Ci5tLD4MTU
T4EbxNU0biBlV9LnJfrbJSXSWLfUSTPE033jxLnYIXVmw/729Fn56Uv0N8wWLGuuwfsa6/KX4/x1
pf9y+8krY7vEeLuDXUGA2tVJ5eUw8YYUMCT8CCwObz9+ZWCXasCpXToBThbMyoI+y3Y+eTmMYtrp
B63TjbR2LTaLpLzJjNUbF7xEq/vq5R/ZFiFu7bnXv7/KxNUUlm3gZjqp9fwMg7HPpNsyr1yLyuK+
PZhMVwRQiaRBz84J7gow68LioTbTxnxZG9XFiu2UBCZSIiZIk0XwEbrUo/d0e0TXwrK4XDd9nXnk
SgMNnb+VfnG2mktrMVlcqxXOqBYqeU1i2AsKAgcAS3eQYjp6zZbAwsovX4KzccBbljRgSve4tEMK
BJ7SvZAbs9D/V+1743K1BMI2PRyCej0B4cwHC2aGRfp5LFRw6inU1w1J5b6tnXHveZkiMZzJsmeh
hjJqHCbTGBLZmTnosBqTQPPuyRJFewAAjjwOfsq+gUtU/KB+2d7LjOQf5zoroyx1kXMNY3ZfNo55
yMdeQYVrmo+0bWAB4zT0PmftnEa0sQvwz6uqRmu4H8ifSVkADwjrb5mb6WddBvWug4VfsbPHwCgU
q103Q5IdtB9t+CeiIKQ9QAi7MugZ7rtFdZ6hs37uNHWKuJ7J+JBljgjiMWxqDJtv8xi4+3lfzaw5
hiPNDsHsuh+Gq55m2wFKjWdXVVS5wG7D9RByEdbojvs0l1Ayty0IrOOG2fsWKAFiZj9nWox3Ex/F
gfl6Apd9HnRE0pGmO8vPxF76Rt6Hop6/NQw3uzzoaj+qQYM+ZQOgpcfO8uj3oidQ9OygJnkoco0r
SJhDTo5D2wa9+ZQ/wDk4PMIgXXyA+ny/I9DhsKKQiey+xVpNo1aX/j3ziuY7aDgqDrqCnUTmNbvU
0+TnHGTDL8+ZyYFkcN7V81h8nJBx7iAuF0KsfqIXXKvpL0ItkYShAdwAHjo73aQ+WlKicg9FpiHT
KDqTTmj4z/kB7b00Bu19irP/cXYmS5LiXJR+IsxACARbwIcg5oiMIXODReQAQkIIJMan7+P/qppO
D7fOWpVlVuHugKZ7z/nO0v4G5Zl+LBDE5iAB06cmdPUxqGKaug7h3+sQignSO+wVTcjpmc6GW+RQ
8jgLGmBiVzbqqxB/CmK+AB+sGYKDYCV7Dop2wEaH62OkZrRDJ0D+46xBjtDHAOXqaf2N3juAEqKk
0iHk9M6oxjta1OoAvKtJ0I+JoPdt9B24t8Vx8Fp2pRcY3bK5CFAYlUXvX+Nr1t51WAY4L47CadpU
t2xSOwYaL4JtIqGusXD2eRgE8+M8l8Nu9cS6F3XfdUlELNKV25ia78Sj8ByBKRm/MQypMSEYvK/x
rMJ7FvdYbr1A/qhXN/5jIRH5uaBieY8yYN0khBGEDnRqRgSxq/0UjZhV7hE2FN5PIOLjwDP0OmFD
Ye5QHTH5EJzegDVQaNj78cPQhuCdmzlMRzRI91Iwbxf0vO8ThrQAJMJMzt6oRR9dsFUzRWuZ+w1F
ymcbzg7Or77I+8ghe+r1fK/63k0hG2EZtiIBahNdf2TM2psR43oXenOHU1UwH4JiRR5z3EE+0Yen
QwYENGqxOJBD63KjCJQ0PmD1h37u5bHvBM0Q6WzjBPT3dyJphWiHVnnZuLQwubhmHh9ryJNSzlb7
eDpWPGCmWnOxeEvW2RquT6hdIKzvYtGkkbQKPeaifgoZclwggg2XA3C/yMeoyqiDzIeAxVqsBjke
Rl7hRBh9q3D236M1Of8qKaYcnGSGxCCvHNedrcxGgNReqogFP6QaaTa29XjbIKZhR1gDlg5CE8wE
OVaBR97MfvfYRIhMSBB4AJon4ln6o+OFkDMPi7Oz4bgcBaNI6qW0yUUn15TG1nnsBsRmpDhIRwdh
2fpBQLw5Tg3uPOJV6XsPVO1n6WDCkJjwDiJ212dRFcWri7Dnq9GD/lhVMRJMMVnJGxhG2SOZ4uWO
07V5qFo+ZsKNw+M8ijkvXDzeDjGY941bjcewtd4OWfbO0WUK+V5zGX5GzmyTdVzthxTVivQ73y2T
tevCtCwsMmlbXSP5xW1fnLWYsn7w+zpVbVTmDWbrvaa+eyuIwlvuTji9UmdpdnpWxb6u/eqlWYp1
v3bBnPls9mWyuN2ErWGogV2GDBbxskkHuRYkkro8Uo0CHnxv3yJvaJL2lPpYdy40WuBuX7WMxg9R
G04mgaoX/DAVyW7fQyxx7dF6fujHkw0iXJa7GPG1t3XsIoOczozuJ+r3qLSE1bH3XTyWqaQ3SMOU
34rCld8GKTH7uSrIwpjwF+paeQjCElTYyFG3nnURZzVxvm9UH5uDIW3z5hgkO6UIFRwgr6WoS1DZ
H4qpmX86IR9Qt6MmhdOAHGXnFPu1xRAgjRKpbIrwqEzFM5c74wFPt0u4wwEL9XySyhF7WcllQRI/
mtarwRgHI7fpxAH6ogGVzom91iPmE16fyvmKwnQAmEZ305bx+DbpcMYOqoCUrHXCdJnDMm0hPX/T
1J123mDqNCqd8DCFpnxvikXceGyoDrZoxyfNGz8r59U/TnNoM1cDMlEyC+mJIiaHDFFeO5TM+DYk
WnYhAsP2RROvqTjp9U4VVW/fNb1NRz7JfKpmP+0WVhymmIhkaTG3IEXw0zNh+YP63bxriRPs8JdF
wqM4zk0X93ivesS2sCG+EdhL3UM1iFotQrT7X5VU09GWffCK9YdcF0r7MJSOmEX26HB885y525WF
q0mm5noGskhU8kHYad63bd3foMquMlaMRKJY19kPjA/6jmwuJ0f+MYY1HfVTNxlyVfBm3ccuCTCE
+yWLC395QvvkWKlKHrBbGvHmdPQGY5c+QHQW/rSo82UtDpxAPrf6iIIjgiCk3x1rUE5S5Vf6MCPD
7QpUuWXfN4FzVwGvkxbCOnfYmHpHKP7WLDSzue8iXTzwunaeO0G6F8s9+TLMVuU21g8VQIuJaA2Q
+p3iCMJU5rSsDzf1Uq/7Ga/kkRqIXn2vGDOvwLLeU25uZNxF36Ef7BFWAF7GjfRUfGvHcMDBqR72
8+LYX/BMBgnWdv4gPBLcr06P0hpq569d2zYfAkW/RMcoqC3Qn+4b8CAfQ6D3HlktYHqYSP17ga1u
zyIZXVsTPgWiQzxSSfmhRXjLTbkQ79n3tPOr8Fv5PM5NcHDF5M/7HjPNXcxbdm+lB3EI9YaPYYnI
HzZEJMcPnnduX+grpNDRJxQLgHZbl+WFmtU5hDOhv8ZALd+bwHgwSfbFHq0oBQGQJrfFasOfqrDi
FjDk9aVEMbZEY02Nz/UI07FGrOgfLPNwNcTovX3U3OjHkYcMXeqpI0+hcFmVTM04+okRJUqH8TqL
EyQegU87yhsxgQBQIMXCbXV1xIJtUPfyqLqrcFa/s72I71TjDDeLoGTXwjr00iGR6H6S7tQla8Mq
lAKnsMkanw05JHwDzEeyAobThNGUgXc0v1gmW7zrrb4SXWOyygTjA5oWVaI0tmAH7rgoekry6rkN
Kg8zrEuR30aHuIIacjHSe1TjLG8hL/UPyNvBK163/k3RNF3Wqai8A5MfHRLoGA7MRsGDIIV4KWdJ
VTKH/bgrKehLcQ90PRZn/2OEsQorCIPceUah+NjPbfwwWSSdCOJQlOvndtnh/sW/igo5sahbz6d2
jN0FIfFu6kFEFUKrQDcYxth9j7gdkklC0RzHhFxFJvSuRmkrgocHmwRRZXkvuNv0wM1GM3orhZdp
PqvM8QL6FEwBXgyCcvo9BwvrLu5ddx/U07Tj1oCuXdDyvq0CfueEDt+v9cB+OdxvE5Sy5xDE1pne
u72TUahmkwbC4weGDefdiGP5b+MuMk4AOCUJQuHsVbCgVhwG3QLjre7n2xJbvUc5FyZTnSMejRMT
mlXYVWGOt3oHYebBZ354ABovOvh06R5RrqDfSN07KfAO666mejgsPZpKc9eQMakCB9t2r9K/Bz3T
By6BB+6GIXxaIOqW6VL6AKTTNr7E3jxzzqabwzBRPQr8BdFQSzWpWd7RG0zwMn190j538c2J2Ed8
r6lcX1+HhU76Nlf9r7G+0GY+c9remhANCsCLM+PaFu8hpv7UZ0lUZoMVFwo/Zw7bWw9i2xIXAr+4
u14CJ4+q6p7NQ/b1fTl36VMR7j+Fma7XLuCjDurA8R2WfZxALtTCzl34dLP+c+F1NTSeHagsQ9fJ
wfh+0Q3//Po7nykQbqn4HCQ7riAIzwXQgjBAvolC3qBXIJN48b91RX3hJ5x5Z7YGwQhuwKWSVX+N
Ik0GJUHqh3d1u//6R5x7aTZlK9RnkQNSQajOsdOcCFROznfQatLVLXdff8K5r7+pWy3t2C6mInFe
Kpwffb/aWdHfT+74j75593/Z2f95xoMTCqcf0aewyG/b4QAlUuQxvITfWQqfArar/xL3hUa+vxm9
hWuAPDIKuDST11YjGgizqoPpCHHiX9+sM49ja5vjjpyiCHGr11GAaRpsZxxaEo+siYguPPAzb+3W
72ZNNKmoQ8WsYPDotn6ZK94f69YdMndic8I4ijlf/5gzT35rf2sa4TM9QfdQj1A+jffAaqWiuYCP
Pnfx0x38z0NvBuvWi4vyfFc8I/V8TwMDDb7+t3l663tzgV5fPCc8ldBt5vC3kCLxD+GKX9+YM5PS
1vrWVn3tSPBRchMNOwebdHORJvc/B9RfSpZbprtyC+zRUW+8qnuDEgqK3WtWzWKcksobgx8RwMmv
a1zAGCNl39ytoCPixCiXK9iCQ74rKNQRkhCDPe3k/JobNPEr6NeSKYLaojJTceEenHvTt8usV7uI
Gxh8YCTuPICwOCaHBfoKxHZ+fZPPvSCbwdoRotHoj7y8mEVzUwqQmrQDFkPHnUvW4jO/Yetxa0pC
GzG0QY5E5bSdrhSMrYb5OIJcgCuf+4Do/37JC+Q/GA0Adc68MonELxk/lAsSOJ0L9+jMi7g1CMia
RXCHzRRkQ5Qyal8eeddcWB7P3P+tH4BxpIoitJDkdfVk2iGd4vvFqAtTy7kvfvrQ/4z+0RifOVO4
YvIaHxvlPFJUur5+b85d+vTn/7l006ylVw6opJVT9AZ7PBA/TfZvl94stv7gs2nWluQ4N8PpB7IC
772Pr6997nZvllnTRdHIXIIz4TAlI+yExuCtuRTccu5F3IzW0bclTvl4UVDBjyXLNEoVfHxWxaUH
eu7rb0YrDE7czHBq5igVJE14Spn9bsIL9+bMmrf1CflxCUUNkj9ybOtrNClAKlyb8Vsc0rwN1J9e
XOSynHl5toahEtWJhUYefO3FBzQeadFc2nyfeQLu6bf957VcGUe9EC7VHOpau0fLqDnGOB7deyNO
oQ0vmkuo4zNPYuuBWddFxM5SeTmJojiNHRTwfK96Z068/6c31d2MXcSlqEaTjgDpqNI5+haud3N7
ietz7jZtRu9QajbosCcga6Z9CG2aeq+7MOna8N+m5K3HpSwli1CyWyAVVnFmVrFTRQDkbPHSowdy
YXE89ww2g7lVTYM6FQZzGTWpjdfEUb/itbgww50bDpvBjFruWncwROauel06FLSOqt4HpEWQyL/Z
F92tfcWCCwlja0zyZvTRIy2ztq/2/fATB9R/+BEsxj//93igKFd0UcxJXljsn8pvcV3eV/IPSE5p
xy6yF//2IE6fslmAja+GsacGPTBHYG9MRz+PY97llc+6F6Ea8lg18NUlCwMLC1qgaYd4JvTblEI1
B3V4SMOEgL0PnNTpBgYY76oVFYUWMTJpf2plJRgMFNK3Ua7QhrEOZUnbZS6US+mgB30jjWlkMkza
3ChHtXf16Ik0aoPgCWVsROhN45JKYqtXbHAG1DMXDf14Jyp7RWchMgIPdpB4ExlyaGRH3KFW5QOr
ouGI9iPqsUNDj0Fb2deQFMWFvvnf3q/TTdtMVV4VwRHs1QSNHAHhpNgPyibzOr23ECX2Y3+h3nHu
2ZymgP/MiJ4fWQpYjL7u+2OH6mwNZwNkpBeG4N9m8tOP2MxSqPWRET5DjQAEfGlf7ec2/IdtwOnS
mznKX0HxRgm7u64RuYnQ8nX4+f8/s54uvNlfWERdFSEsBdeV+NGXqN+hU2rp279dfDMndc1UlQPM
aNcF7PcEBG/NvoVBsfu3q2/mpHFdY/TU5ZpbZH3MceYMr9V6iRL+P9/39lB0ujGb3cUCmw/n0Rpd
cV+Ad1Tzge5DIAB2DRtVGgirr+MmRuFYRNjZpFHRd7sGFL6UgIx5N8Q23utq6TITOBe5T3hL//KV
tmzuzofmvkNQe76W6w8panhCOveA+MB/Wcfxm7cYbgKFt99STMGgl+4Mf4bzJ9Pm99eP68zo2EK4
vcAtyva0XWuYOiLo4SMw+s+/XXozrH1YvRjhhuQxBCpF9eANl+7IuS+9GdJRqRCqOeKOFO6MVEaG
zZOa4wvr0d82HqfbvRnUwxgZ4EVO2ybWvkLs/wI67aGO6hGskEtwxNMX/ds7sxnfQ++GikIOlA+E
Jqa+hQsimcUlK9yZaXvr1yxkCDUumDD50n3Kle40+Vn0JyRSiMDECw/33F3aDPMaynCkyPlzHrHn
PvohTLxbe6DV+XCBZ3DuR2xGeuE3J0cMCU5rT/cRwIxz5Mp1iwysJNRaajF46PWw+fPrl/XME9ka
Oe2qTWRt7ebgQV+7IgARZT6G4vvXVz/zwm7tm0jSIyRqJA5FiA9SwQ+PXrjwua+9WaEpxOTWRsbL
lzlge3RcrgMzP1S94x6+/ubnPmA7iB2wB3jTujmPxuPKhxNJJ7rnnrf/+vpnHvPWtomMauCS23XO
y7G9HbGbSjrPf24NDnN+/clC8m9bma17U9lQxFWFMWGX2ewqLW9ZzQ7r0vtJFTt5KC81b87dsM3Q
XoZ6VCJw1hx8AZBh3KDYx07MdoFs6D8+k80CjjQ8ItbCltetnHKH0Tc5Fj94+C9OQEyAbDO0m3jy
mqAqJyBJdY7CWwbn2QuEyBfmV//0Nf8y+bHNyEYXuXXrrsDkR2GcKY0z7jn0irvaWjg8JogD22SV
c/3BzIw4oynQLx52x0Dg9OUB/jveJKgYDZleRazTamxRZ4C4/ji3Ko4zQUuwKsB39G6dplygv3Qq
dCsax94Ln7pvKiLV67oG6++SD+3eH8bpEc5hkgcedEo10SPY4wSCuxWJXL/+6SXfKuj7CdEgbeF3
edQvAOg19lbU0UMQ2309jX+YX134nNNh5i93diuit8RnFUQmXT63zveigbQHOZjVLB+aJk5DPb9P
lF14imdmtK2oHmJICG900cPkRjIYohDeKdffX9+uc9fenNXAf+gwKQQ9YhwG4AQjF8g9wMa/vviZ
8bnV1C8NbRBuAdgA7H07vzA/ZjntXU4vtQT+ys6ARmDrEdaRA3eULniuK4FuHNJ9eSLnkmHS4SZ3
OP4N9suQYyErzK8wYAg1YmsdXlg3/74wR1uzMMTHgXbwPHKk/8SI46X6aoamZQjkhSf/9xsYbY3C
0WS6aYjDModK9jD1YM1pzl7oAung10/o70tCtM2TiidBIV9w6hyx8gEopcHwalfYGIOx0iapF7+9
hmuhvjTd/f1ti7YRU8Xk8AIU1hIV0fE+IMuxhmLk337J6SP/c7DFEW4EGpHxXFI+3ZfNkBQFc/cC
OuEdgiDS0+J3YR0991Q2y84sgWIbW4fnyGZINRS5MrhaYSz8+of8lWh+eqk3S85g44lUK17qNYp2
dl1frHKiXLLwVrv1Hxd6KVhmm0RU0w9zQuBBewHZatG/f/35/2vX/b8zW7SdQYuqKijsR2i0UUz8
+tmHNaunw9Ghv+C9SYSnYLL7iKZqRboPz6FEOUByA1093L0QFBEfotpgRK4fsj24uwet57bu9V21
Ns/ecBzj9Z1x8g+Eg9O92qxvErYxIwKP56Ho/1Q8TrnbfX59H84M7u2s61W01pEnkZCFdhhQPMCl
mKyBYqHTlxhDZ0bf1s0UtTVDUxlPmjlyL8SrjoarLji6xQPw0hdepzNDbjsHG/RMx9JSnntrAcPX
dMX1pSSU/4Hb/vKmbE1Nelxd4vURbhGcXlGosinCNNWQTHvfC1+Ay/wNouVEzRrkbRwk6HANm/OF
ufHc8zmNzv8M+MWVUWSXWuQQ+3XHXq322IRTs9fl3OYFV5eQP+du4GZigTTTxRg1JbhZ0wOQMPlY
qUu90DMzyVZ9FDuVpXDVipytlUmqMFzSGh+Ifqgts69f43MfsVngy870lQqgxTcNAajInz/Lsf/p
w0P/9fWh+/77Vijapm8wlGiFCVY/V4tX7d3BLPc2KvVRuYjkSDpTDzIB/Lv5qSMDmT/m/fFqAOv4
lcQobOax43csscb6rwFzFDzo2nnxSV89S5AxYTSPyH0ABkDK/Lp4LdUK3i0SZoIbUxJx1auwuB6U
W70GgUQI89C30Q3QjlWR9N4k3mb08v0U+1J26Evfk9fMhdCRxroyqGERULnpoNGTADS6ReWEuBDU
uV6mwBaAYSAk8lFpZvbQW/spHDRIdD45OjpvLI+F20RJjNSmfUNXDhyURLkrkUtQ7kfl26MKHffK
8QZ5xI6SwiEDoDGY1JBC9jgLpa1ZZK40DZ7JrJGC7iwGnMoiykFroD/nkLBr3QzOG1lgejhYz+qf
dqHOEdzl7meMzlxWam1SbjoDXwRFk8AGyNpDhToC5DMQTobgy+LeK+BeSDvVsj6VNa8QqkAKRGMG
c8+hU4SzvYVyOYGxo0yG0vbZArQhtjO8SgwJilTifonU52P5OYuy/jWUA+wXAdjm3xwJxzZZl9/T
2kPB5RITPA2TmXam1xowUKDN9mzgsCZJAHwCGIE+Tc+hMNdgrGdEu/ZnMZfjW1zPy4+orrxn1Xji
iQat2hdeyd7naYBpgrm1yNoFQEo9yflnyBe0XTwcMxGivUzdfdx1i0hLaGB3sH3MmbcMAnrdAc3z
VXRxKpEyn7oDaYHon12kf8D37qdIsnDhdJchy2Rbun94KcOXwIc1HLpLIBKWefqQno5uAENfXuGa
6nbg5o+/HYQK7FowByCtFUMmkWPwAnYI6I9+ABtQAVL7q2VxeI3nQp8kWA46KeZ4QfGpD9bUgRaK
pU1V+7nXi/IK9z44eIrETx2sNX9mBNRPCYUREqX5UP1cZ995MLHrfEp3iB+c2KI5WnYOtO6UNAdT
0MEkCDbxvEQg4ypTwwQZsqngYCh1RD+l59ppH1sc0RYolkGYlXXMMreYFVAbEbgMBx5AHucIfxng
wePjFVqN0ZMtpgD/M4Cp6EMgRpo5GqmtEE3bpCmpPlC68NRrGOQtTIBu4YZ1m9oIeTNJJwtctGDF
DhEn/EY0pH9u4ohBTiL7B3i0QoNBFwpvFyNtT6Lv7pi3RtjhT9APLk/mQdcZW5roBomawY54nZSJ
ctd1X9V0yRnDqOPlBPq58r7XRiFFfWzGIwnU9A5gL2hdkg4PgA13ME/p5sFQrEquwiIxex04UtEK
HE4czLnQfnhLxtjPWUe9NBj9cD8PZrjTbjtf6RAoYe1Jx7+SdvR2HpH6s8WOC0ofmBpGpvwb6zRN
4gmYePBNo+/YtLV7vlBzV4F2ix0RHHJ0ADXKjlmEY1A8gOTvgfcLoi3q4wehuThQ6w82rWBNijN/
nOJb3csiw1cO3kbXe+50eTKQ1WIvYz/eO33XZIO/1rexqEqVmskf7nr4+XZuPQ27sYXSGFDkvgBw
uIeZw/IRHjMFpfTO7cBEiIQgR1hX2z9u09A3U+r1iM4YLABmnMmuJsrCeFWzPqkAcX4xUdgcYd/y
A2jckG1ARAfryDI0NyQeCTDKUORjvwrwg2QV+n3VBKAHuic46CE7cwLKhleFQwF/rNdsKmUEEJGj
UMichhvomN1vS1A7xwku+u9ST6pLGLYRgEZX4hDVsTogIU2wvRbGTUI34smkgVrVvZ5RTHDI6+po
9gD2J/2IWcjUvizbkgNhOJrvc+2Fjyrw6genM+owR2PxZtGPeCuchaX9VNukCA2mTx+w6HVCOt1I
pTiCsFHubenqXeEZ9qBZW+2pu/B3aL6r29EWLDMh0zdrrFykb4NMo0JK7ivWSKwelc1I15aZhTHx
pu8cdocax9IDuiG8R+vS8mihir+LODSDfFn7Kxh84Nib2LvtxvDD4sAHHUqPgxNMBRCCRwO05WlB
5z4LEWoUZvhpNBNmaq/qkS6PK2xLeJr+sEcVethZVfDMiYLxtRxp89SVDX90zBwf1th3aao9z01m
GDopMEeK3HWGF09aNP3PpmFAanXwdRwlQyVbdZVzO07AvpAGR+bQn4AgXqHyPqLGzcIEU3d5zSlr
71jbBj8oqQPYpKT4bErBc2cE3KX20RMqu8C7iuag2blwwO9D2cd4/1nZQhwOnI0A6zDFK9TusQku
fs0r2sYwxMzDo0Emx02BnfYHAuebo4TZD4d4w73fpO+bb6MMyruQItZ5KR3/xyL18OZEXHwzRRvo
HfxxyFvywgEGRavaMrGt774yzjoQxRHv2Dlr/CaLsV8z7lbTlPGO1bkp/figpRC3RQAP8jyVwZUY
Odm5jhNcgTFeHQLSWRQxHLi+AgWvAMwsSVBKmIShPkg7KLIz0CHrHdbu7nPAGpkZu4CCju3cnPSm
rQ4zEWHiI0TwtqNrmzjwivyK4tXZ29nnh9VCOWgZxtPYtdV35rlVZgbBXiokIWXzWOgM6CZ+tyBF
EvZg6l4v9fRWhvPwaf3OTUcmx18wBiOcAr4OJJv4jfs+9Z25pQPmIQ+UVicB57mAxw7gpTItPG1+
tET5x7kijUjW1ltv5qVE6TluVIqCXntjVxLfT03kYiD0HXobnYLNaIg9nDwB20iaYXUfaRRymJLA
wRGVqP/44RBcoz8/3vVgq9zJxfHT1Xpg3DluV01XQotAZPEcRctdww3ApgGnHw4sIg/YX4pTkSjY
IT+WXZULld9oUI5HQYtFHRlV8yMKOf6eVKbbYZ8lsHVCoYeXNclcb3ZqmKJpDLcedl5xAs0b7lrg
wwoObcVwaHlRP6KAKwANbmvZphPcJ7edFvPzFBJMwQBppay3zhFHFZzCxNo0mYFn1UtLj5M1s8Gk
30cqFCI4DGsxAYxdfK8swSQY9N0AV2sFBK5ouftjaOLhpYAZKx3jvr0H1oie+omBA9MQr4TeRYXX
HGprUIYdmhpywoasQ7MHfTa8CqLGOWo40J2BQy1dEFh7/TqdHIDAWz11B3RoYpmOIw9UZpVs5z22
RsGn08/dj3bl9FFrJJYki7ICEsuatA88Qgt6dMPgsezC+GPuYvl7LiqVVVgAqzRCQvB+xfbnfTDA
BCXacv0WM5dizhW9NySDaPxTd3wI7lHbjeHgdfn0ruopeh5cl+aRF/hPpTEEfr/QkN1YjlWG0Rbe
y4hFt/1Swi231HCyYcXysI2amHsHFVtsd1NXj7gdfbyPOzE+RHLVv+ngAuAjPO39tsMY3sEl1wap
RFzqjU9CenouvoDxcJrKVziJ3ANM+Dr3VyvegJBS1+W41pmogODBrqnKgYy0MLyXnj1tkhFVjP1z
cDR0mpuEFZgoUH33wKHyEZacxBKepNaJynhHHRxpCYX/O1VVQFwsJr5zaPva3U+TbQCBQebxjvcR
fbF4TTo15EjlcY9Y6uJ3eMc62JFnmBoHOM5/yC6cU9dj/qEfJaRcpOt/llXpqp2NRJUNuljTYrTr
J18hAQKJZILMS2on/haPgi0JFZP6zh0nLBJgOMltLwJ5a4OlfpEqXHawOxBY932ZC0QyD9laj2EK
xTASYNa6mn8HRVff+WPU7uA7AhusOsRBMN0FYpX3WKXMAYA2pCLAgCjQJGDQIC2O9wiu+nyQhDpR
AuvxvEO2/ZCTkZnreGF2NwSEgneG/QfvYvd6mE0Bb+zCXifgkB5kJNwHTul4JeOphBUT1iPV9NH9
aQ69HQBjup4dzbMZsZ03rQyARJAe0hY8C0Rfok6+pwU7KIHhNrBrl47AO1QB2wEJOfzhuiHXS6MQ
6VDq5WePLXXO8D4c/VKTPZexepSVno5eHEqYCKN4z0w9pjjYjFfAU4TvrHLMc6cUqeEZd8abMi70
SeE/7GDYxoB0TNvBTRAFoIVBO7+OiQ8xUj6XbfuAzm/zu29HHC+UAM7encZuL0OwqgoklALLoCrz
SSfkdq3Q9PMMiH2VgUhsXlQtvRtHgxyYlgLe/4SW6/wKjSUM/w2Pf6qTDzTDRls81YGr7oK2Kbob
hHZFRxKv+nEGEuPYW2sP3UqxOZIRIq5gEnbltYsiK7bqLSB6ugNohrpjuYBoUdpUdRxnT8DBPjEj
WFjZiUHXHR6yehHVb0cHwN0OroCdnWMfPxSqcnZz4C6/W7guH2mjJPI7lhCyajVjc5F2om9uCjQp
4ejmTXODH+lFaRAGGJqQaTEMfWuBAnIqsDur/spi+KfIajDHsZZBSgZ0NuDXq5d8wWx45QcRNE9e
beEiLEifNXj0SAoea2AudN2JrI5l982tXZ7BOsefACBgH2wRIIn5rptwfOGnMODkVx8Hy5OVbnls
Adi8HvuK7ecIkPu4N6fV17GgFyg+ZIZwFEU0/vgVanRskRnoj85aOt8N4Gm/ytarvzHHGYF5ZrTA
f9hOwKAtKzYFmJx9H6lMvO0y7jehTsXAnE9L3B7b3QUeUVRxlLtrDYyouyD2AWxz/AaOdMAP1x9i
MpwgpFHzU/rE/+HszJbjZq4t/Son/nv4AJnIAR3n90UBVUVUcSZFUrpBSCKFITFPCeDpe5Xs7qZg
otDBCIdtiRSGRI577/UtenQS2uOUA+UjFpS45e2mr3i7s0jZ+YhrwrsjtrAxcQq+Hawg83ucuGKU
uEEEuzFrbMkmbXL4p2ThVQXE0A86UNQlljqD9+dI220V4ygfamp5CItbR4qhvosElHpNYdv7XKPG
esO7SAD6JScPWOWUnrLDWeWqpGluylE3t/ixuqWFaMotiiEVCn9sXn6PJ2oD5cYxVFBEcGBEhVve
Njj/syHtj+k4jhd5nRXbiHTsJwIFYIAUDU3BBKwhzE5FcZmRNtiCRSG8YECcBuJvjrjDwPsdtipS
uNoi9psVI62SwjRwR4cxv4UhItlNOlMvGZgyl/DmgBE8D9MnnuPwX3YwZihG1W7bvhXbXuvxUOKw
OWxsZsdeIy3jZdIgAwSID3lBOOSbLgaeCbgAW7/ZxCihjZE9g7S8eNbjZB56IwaClpEkPFYdaJJ2
PUpso8X4LBuE69woHauvSVG3L0GgBrHBCYddlbzNPUiicqzoiNw4WL4OZjfIS0OnHNElG4SYHDHy
znGKHxD26gIhGhAooIRvEzgWthCtashV7YhD/p5Wg4dzdeH1ZYVNJVARPYZHaHT7iXXDdT4ozOoh
Nl6DnnK0YlEcOksUD9U4qK+dJSHm6KcO2n4BS/iat9OxpCU75kIhegtMynMJaIk3FE39bE8AH4Tw
gLrEGb+85bjMNyPU1vPEBL9oHUUuLSNCzIdbDXWQI4ZnYxPKeOv0JpyXJhPy11Og44ii6FNPshU2
KsCvxO6Q1myP2rLogZUkfLAhGfNCXU9+Xo3ZBQiMel+1AG5ipCiPDiS+gewmcHXPh5s2B7TMKbW5
A7YyvaZdJSfIip0CNltJ842OOr05bfI8i0MSDmaoab02oJxeNc1kbtho49hYwiuH0KH0ohYbLYtW
MU51KUHDYem3mqTeG9B1eRO8Hl5KUK13giKWtskrs9iSuIgeRIQlBhjl0gVdF9MZSpq3UiSWNxpw
V3AhDmRHaIX6Xc8DvpVYgXa1BrQw64CUbutSX0FdzSLgejLzS9By7LiGEHCXOimdPeiGJybeAHgh
vD5d0XXGvYn9TuE1uo2u0TUgmqnKLH8wkrDBLlIz454MurlxlDO6IiHdly5Wxl6pNr+szazblSQu
9/A/hE+r6djsAKxPaG5QUTt8y7ENdqHKzhNkk7AVnvogvB6xzr9YjdW/FsCkPuRDVnoZPq071B1s
dTlG/gYIAjyxspsk8yJiwKQNKqH2TsWwE8YIno7CqZqdxePqaoSs34dNjd7lPQvg/asN/3Q2vNaj
hRARUKwMU0yBHVfXGDAaquqxcAnn094uo3BrAlOBmBo0PC2twRVlcaW9llv2TyDCdY2exp1HHSd8
mwMz4yGKnN+yNuFXACiBZ+rUItyRpjUQlsaOCUOvvgqjoADiiVm1F8mkhEKcBnesV/ExctA2OypL
vJUkuXkxGpNNPJ1hxgONOL/iSS+2JbBl+xImThg1rB+BQzntGGRZfqPgM2xt22m6TYH86SUPesuH
K021TbB3e0m4UV5V2sJpIKDBfZ028aOlu+6qFMS8AM4p8ulU2BWOq1WF8MQI7T0dHAmleFj6DqyJ
dhLRQtQ9k/yycVoNA3dV/0DounVlA7BACWd6VCd1fAJqNC8QM4HUFiwUnOnL/Vha9Rdal9W+dUhy
6ALeVy7iK8VXzPPVTTb1tg8CXgdfpKE4wkjLvoYDbHaDgFHwrMy2BL7TDr2wVsSzyiDxHCPrsfS1
7DaSOFipIGfPHPWu1zy3IHtDuGPaS5sav8gozK02KP6M0lH1hkUtrjbYq6TI/zZgskzVcNeytH0i
moHxotHdx1QXV6Ath/sYYbpdhV/2AtBgdqONsDVjYrgOnPq7g8PAA+hewsM8JTYO7JV2EiCSKzkW
1iWtDMerUKTybES8fERUx74sa5u5GFaZDQRskQw77QyRJ5TKKeilo7yCFypChdyczD3iD6ncmoNB
ftq17IibOKV9w3qrtW6TDphi14TU9L6SNHgMqrC/GaqhfgzAkA79lI4V31Gw3V+SFsu2S51uwmlT
B9XPDnSl2xhVF6ZLJwS3NwPC549mqMljhzi1uXHqIDkQHG2NnSwj+oTy+X7A8dp8Ciag0hTAXvFA
1QMQY1kD1Cwic/ZkgPPaxVazNwYSbEsT2xwvs2uULU2kiraVPZhu1GUScAnwWkAZysqvUvfNwwAg
RrkBCSb/ngxhgzoGzumd5OoERhHBNSy2gPrBZPg2RIX6xtJywDY5b74M+dSILSbk7muMdOkF5AQ9
AGt8WkteLSVIZ6nwtiR9X7Mc5Qlj+ZBZgiDdor4iH2NuohzcGwzilay382E5j5y7sHdWYwK8aRh+
FjnNVTKNEbbnqOZxjLi7B4w6vSsMlfugb6tLzjLn4nz27Lcxw0cp1FkCe+xZjdRZmB0SgKW8blLU
pVQNnjkCo6G63pb7LJgQ01V1jLMTIAIbayBk3+VVtyO2SPeEqdJHmDFKNmMMY7EQp8LHLreq69HK
m68FHA3cIa6NPWnUr444BPuyiF7C4FYcq7wFvm5qAherDcIKuUrpfeUkCMuFXZK+pgKMbNj2BqCP
J/GE/tAUwzYIQboClKrSiYs9n3WF0NWYIyZvtTGiG7Hxy1BZ+Ethu3MbJo3cGVVQ2weRhBqxmr6a
sOYgegRwdrTlGZJJQNsUW+xP5GUPaPEVuFpvpKD9Peu1xBBLg7u+bBQwa6R4qitsvp0o4C8ksbIv
RTEg0WTjXGM4fbanHSIWEKsmd23M9CVpDL2PihpiE3PMQ9eWkPAOOWKhtuq/xqEZbCpJ2EaO5DM6
IVQkzOGKXRQyTDgRMns23IJ6aUVeXGCZHEyz3xIHLDLkXPKVShTrVCf4QfeZ04ZHowksrH4grdGG
2C4ODs1rPTS2C9C12nJdveoWYd7NRJh9BLUA+5Ae8ZeHTpj1w/kuvFSENccRJ+BrYpok6QE0lp1h
ozYSfo6Q7NQXyHLhPCfKJ6fT2zRRIDLyx/N3XcjKzyHFjUyzMGBDcgAMqX42J2RpVEHtlXZdqC2Y
U4o1s5AMsc3oAMpRcpz6lu2k6egbG8lj5M4SuAGef43fwt4PPuDcRnzigPmViP8c2hxLEMT4p1oG
RxLuDdLu7wuF/mNgIYBdNXalmg0M5Ev2E5+yNjcQ3cqLQpvBc6KS7jaKehthKPHZNp5VPkRNYuQo
2SoOpAleEHzOnsd+0p/8gLMiqrEK2chijiPKFIVIFVX83iRZt1INttQ9ZguHkFUhaVuEBzAD4KQt
XbDlV+pOlj7ZnHVTW8IpzL4tDtJo+YsEBvrexCD4cSpvBRff4E+UAl9IeGxd6A6+WqJHisnB+dCL
E7C6ciCJbgtixHs+JNIXRlSuiLsWlkt7tph02EaSSHTFoUQOwI3q+DluE2fDVPAArL3phn2/xuRZ
aGB6Gjnvqm9a1k9hXmVoYAectQq7d/Lz/JBYKliZ1fX0PRR+tUYAs5Eq22AN098naeWPUJXbK6Nu
6eFPf//u4SWyXyMfeu5jBbrNAaIJ1bQCwF669KxbkyR1OCzcCrBtIK4b77X5fL5ZFr7t7wrvd88M
+SHyvWmTH5qp1z8Jj2y/qlL7LpksRKAj2nUHhVKUT2kd5JwOY7FBBNAThQfAFUE7vbbxP5Ozog9Y
qnCcI2FaLOHYLtclTM4MBX6pQ45aRb3cjbnJgVRFdsdHlC8c4dggQzj4xmNwjJGIIT5FUqgDdCFZ
Uw0vFC/NoSVhWWZN7qThAWZvhisQm26H9inNun0vYPYro92ASX+l4y18xDmpRvAYmH6e5IfQrC46
w7oHZp+6Ip1eGYiXBlLjK5PUwgI2B9Y0Y0msLCrDwwjRtVmEexPGv5n1g0Qr/XzpBqc3fNcdjTLX
XVoHwHRmCWogYFATPIPqLPfxFDtHq88jvT3f8RfmAzKbaWC9JSpk/MMDyW/D+pL0DUiXnyutp3Op
sqhCE2GFqT3mSt9Iu7hsrHxF8/7xTEDngt4BSvfBZFF7rEBLjRu24631qapX6syaBBDWBKUzVXvk
5DEo7pXzqamXzuW7NlDdGiyT9qgByd2MCOzR0Lrl0cq4/3io0bmElzC4qiFvWRwKO4ru28wQx3EU
0IBMSrokoNw1e8QsOYIgK9uA3/39P7dXdC7ujTg+b1jn4bFJGxyQMugAH9MMM800Iis4IX9zAj8D
7GQhlbizkiC6NkyYcaIcMe62kZ3GR4Fy6D2tbJq7U6P1V1Qihojc08m+AK50il2GmhPwHSVcdDDj
a9NHlQMibKiiaa4YTv1eYRTA9FHRfzEc2yzu+RBNT58ZHHSu0XUSx4bZLvqsCBt5hyJFECtRcLMz
mVwzkfsNWPqgDdlsQUY8V6HAU0XHAtu/0mUMXnI8MJ51UajCB9C6dFw7So2jNrCTiztWwREIYYeW
hKgJi1CAhoMX0BseR8T4yaoyG54sZfcSooFGRIWb6odTliF4r0Slt0AIG1/pGPbIWfRco1ZmWHMV
/HjOos5sU6hawZvaIo6PWjITpUXFySQhRKVAZXJxHDLdqpV5fulOM1kXEvkWa3rLwfqRB6+9wQog
3XtZgsnYVUmyCXNurQyqhWlmLonujb6YmlomBydqkWiEeqt1E/DfP7URoHNBdNsnddRn2AiYjf0D
QvarFufoDepI5UpTLT3/bCEJhYXkq4yxDw6s6zpAqS/KDc8PjoWvIE9//26NCnRvDX0nBaDWBgpW
xbFLpuskHFFGlq8RhJYefz44pMIQJ4bA47cPdSW9PM5WvuzS459u+e7xs2bkZQLlry9D1K7EDwS1
dhTlrGPCVtr+46AXnbvZatUFmci08Alzrpo+BO2UHpLyNoYvVVWiLConr0W8pnZYep/Z8Csw8moY
RQsfFkD3xCqfRxvKERsJzxQlsp/75LOBZxusQpGCsP2T6PGCW/V1Nba2i0wygG5Ns/JlPt6S0LnP
bV+ZiNJWU+D3XD3Ill8ya7hH1d5Kv124/FwfbdV47sDJHR81Vc7LwIvmHuU/DopBUG3zer6hlu5x
WqPfda6BU6NL4AzmhzhgHWpnRMS+QaJpQyDLNFa+xtJNZmNb8x7OEU0qfasybqypf46MwkcC5/vn
3mE2vkP4Og9THFA/G9hdEyObVol9la95DS09/env3zWRwkljYI1D/RCqyCHrt3GA/yu9zz38bHT3
vIfDXyupD0w/8iyI/KD4oh+256/+8UEDbOA/n72qh95CiR2OUcYu0NOVE3zlstsPqFQha1DMhfEs
ZuMZ5tcgyGNk+UEavJY5CnO1QBk6F2niMvhjnH+TU3t8sPuYK6Rx/sujMrKpzxr9xWIlAr1S35+/
9lIrzeIlDc4WTswI9a3C8fqm/Ga38DLOE3aL8ADqQuLq4VM3mutUW9SGRZTEwkcIu3yZ0rH1g7KA
eMCpw5/FZLUwdl9VxS+81VyVaoytjjXMbPzWQB4wueA2qPcIxqKAPqZfzr/QQuCZzpWpSczHGNkX
7pMB5QMbkPH5zwkuky1S3LBx5IoGrolyoF09da0HG8zhoeNFkGxiAa73yvyysH7NtW1hA9MAe2wj
mBxCvKzhc5pxT1vR0UT6OMkcrC7HgJYrPXHpbrPpZmAAs6OwKDqSifsmSuGgqNtAW3CJYXtlBs2u
0TgAwCzofBMv3G4uzSWyKfqTJMQfGJcXhrYxt5WO6aO2FYBejG64hWQ2Fk9GuI9CzTUe0kI8n85F
uqhaTGRlnGQPSWBsmDXW+hg1BBaAVpeHN3ADgxhABTLZIMc4em08sScClt7K1LXAHaJz598Y2rSE
SWX7YzlMjySyCvMYwDoI1i4pUeJgg5J/gSoG2h/aEk6FYADBWtYzKwt1ekmSbpEF61DHy8cXsDOd
lcdiH89DfDajFk3Mm9SKmE+d8S4YYI7bJt2AAu7h9vz3Xpjo5rJf3VPg8+Fk7Wv4raLI1gBuifSk
WEs1kI9zRXSu680ZiUEobIUv4wAMPrCoIn1fIv8+wAiT4uiWSbmZpmKfNpmnoWfGtnlL86Nuv8BU
yjXNR4bKJJvdJFa9QR3wBWB1K427sJTMZbyVOeSsCkdsDZPhrgYuqoKTSTqiyPj5U407F/OOUZ0D
McEEjn7hF9S+HFFhuvLdFlSwKFL8c61FxaQZkzqUPrLGOfaatoih8go6X6PGzxvh7HMYJxt0rmYA
dFKEdAsRCxRSugCfZqrhliA5fT3/nh/3UjmHJKM+NSaZtpEPZPANgrX8l2DQP8c0fTt//Y87qSSz
URCPVmq3UZEe2ET2RIpblLCtRBSXLj3bTlgyTI0uGhBRHKS6CrF4wSC3tld62FLDzA4GECnDoByR
moMZhTsbzrSM7jLrc5AsSWYbiRrmAX2i8/AwqG9mZ28APV9Z4hZaZU5LtgE9NPiAK9eqh1oT6MOu
Xbn0x4MO2fU/+20J26a8cSrUSxPLc1DCmAThDoUWt7laGRoLjT4nJQMzFE/JgCSRHAeXkS99Byin
WguyfLzPkb/zc+/258RCIWrY9ShlKimqYyoN85dNyBJyqeNW3beIzSUbGZn9SnZt6VOc3vLd/WBT
WQAj20eHUQz91RT2KIqANmF3fmQttdXpru+uDrtoVGoAh3GoDAsmbDy+ramRuaJYKzVZevzZ0CUK
jlZxReNDjjJ7u8r3vDFWzsNLX2I2dAcrRv02sjqHk0sag4sfa8ONPTGUR1tb8smc7u+t6LsWEoKI
eMQ7HOppIihqTU+1YvFk+uc/wNJwmI1hGXMDW6kpPsCM5RefrH0aqHoT24jqhqxe27IufIU5VXlS
zYAU7Qh2CMq32/pZil/nH//j7aL8D4iylRRAerP4kGkokZX5VTb5xkyKI6tTSK+mt2wSfqzuzt9t
4Yubp79/9y2QA0f6odaYrBP6BKkvnA7H8DIy9BXEDNKbnIl8bpaak5UN2pOo79FgYniOGpAS6CMB
T79v1wKQH2cl5JysHJqk72hC4oNZdq+i7C4HU25YD8QojXICnFB7AabYJ4k+5myYJ/C2shJeYhQm
3RXEiRpHJ34F8dMnkRJz1HJk0bCykNcGTBtS5NGz2f2IkPD5z74wSZmzgd5NDviiqCXzh/zriDxs
7dw68VrTLA2N2RKNIpdSkQ5PDoum60518FdsVnJxS994NrbLMWRU68rwrcRJPKSJooOt4Jtgi6jc
jVHLrgSSanfhyM2L8y318WwCtNufAyRniveFjA2fTBD+VK3OPClGuGQmw+DVzap/0cdfBAVnf95n
CFEnyBMHdRhRNJ5KA2PoAFBTXmTwEz3/Kh9/FzFPZI7c6PKOOxEoLzrbhCnSOQ4nn5p1gUX48/mh
o1TCgIryYCfV4whTTA+JrIs2sY1NS/OV2WrpDWYrd1RBoAHf9ugApSvyMAzhKe6db5yPe5aY5zSn
3IGCxOYQPZeVN+WYfjPtWtRC3e54paT5Bb6bK4Nv6S1mC3jtOIEdUCzgFLoV1eWvPBpXFo+lS8/G
NUgBVgGgSHyIlHFbO6UHC8yVobc0EGajOmtE15NxiA8Nr30evcGndhfKccNHe6VdPl6LxDwH2lFo
tYDGR7tQ7bbqxgJht3UeYvIjk2ufeaGB/iPLJrC4ltBmgfSGUqfye/LZDjRPsEmYvsWQU2BCIvwy
racc9TDDV7MR320Z307cOCqW3Z/vrAuTxRxALCQ8Rx2FGdYOtuPE3Cy4Sdo1tvxvs5z/jNQC1PDn
UC5OnlsTeCUHnQLO5JoBrGkLZjbHPLKMV9BMOmB44gGCwSD3WzNjl5VJ9TbqyPitkaV2M2ap46mS
dKMbaV632WR5KGh/JmHQ7aJiBOIEGvodMSvjekSydnu+VRZ6qJzNDkBch9ATcGRzBCJNsP/N7xzY
Or7p7uQjW/V0Zar7eIcm5rDj0YmGqrNRaVRb6dc4k1BEEXpnjvWtSZLvKptui6SxThPsSpnI0ovN
JgxIzAD/KljgM34xBQL99ltiXMMLcGXuW+pOs1nDjiGtNoEc8gFm+pal9LWphuNJUHD+uyxdfjZz
pE0/jraNx3dC4IHjTrtThEIHmT+dv/7C1D3P4iltxRy+5IYv4OONYtQMzqXtD2HZh7go2WYs+z2o
fitttTCBzHN6WVmEgbagfYK/ZgQJqPFQD+Za+GGhpebIY1t1eHJrDPyJPME5HPLpHDUNK5PG0pPP
tvoAtyinmizDn/IadB7o2ZMbOAjEu/NfYenZT533/UmCWOkwZFN0QMkzzYYdxP5uwvlKzH5hCMyR
x60N5K0wsfKXld/3vQvQwlbDTZphGJ5//oVMCHTAf76A1dk1Dy28AHj0xc4eKnIfJlGFxDNCKlSF
1s7KutRLTRFfWEEZAzMxQalnl3Rz/gmWWnA2zPlUhg5E9Ibf5ISaG4MBcruBVBqaqMoaV/azSzeZ
jXXwy6ANIzYGI8P3UekWHCk3b8aVVlzqZLOxLjqVtgDRBn5ZM5+nZgG380+eucUcghz3JHaizgj8
cfQDqCQpjLHPN/3CY8/zelNLy9I6LR0tz5GkcJDfkgU39uev/jtO9sGKOs/kcUPgOFcqeqhA+boN
ckXh711D/dpT46ZVeXIN9YvhQi7YQvqNOG8V8TfmdCzyMNtId4AX79HMCljhgsB9VEOpUvSMiK8s
MAudYs5/NGSuM1CBAj8P71n6CEdea23gLl369PfvpoXU7qfMNssA+UUKHgU3CgdhmBQ0STBene/n
G3jh87HZ0K0cnSMej6CwPtGxU2eKfsopsr6cv/rC3DPHIkKKSkkO7YE/Zo0CCiG7KVMoylnQvaEM
cKWPLLzCPA/b2FWUhgQ9kBOg1kK9LeNyZUwufIJ5ArIt7bbC3Bb4FrTloCqZ1YiutuZzudA68yyj
NEoDZppYfeHrcqqABjDE2cAEbJt1T+fbf+n5Z1+3NU1sfprT8xfFLkDNrNcUzqOhwM8+f4OFDcQ8
JZiYCBA1KP4EmxeEMs/kVnJnyDo59J1RvSBDmVluZ+N9JqjatufvudBsbDYPtxLIEKBvDN+2jWNZ
x3e5rgG27H4Q03o7f4uFdptLIVEARLipGu5nlXFAgfSrQcy7sQ2zlWZb6LJsFoyBujoc4NpUHgzU
LXplbvlg9ax57i1ssufyO6fLugK80/yQBULsKAJK33jWOduGhK0XE3va8go40jQ3K/Dsk3ytOy/1
hdl3gZfckCobJ+isu+xBOiMvpaUQ//6pTO02AEt86tvMc7hFhcDIECJILSq9mSJIlisIKKy1ENxC
7l3ME7FDQYFSG+BvWyPHW+qh82UWQdUEA7fUY6hrRT5T5l4AM7d7VFbDuIWzznOs2vFsrarLIuPy
RrbYS59/36XufvrM75YBpYaadgOGGO/6Zm+jgP9La0+JgLHHiOzIoOjnPFDEPIsbcZ13GfzbfZGD
ca3e4poBKwOpeX+Jcgjv/OssDa3ZXrrvmCHhfYptTpF4NTCtkwSTN385f/WFgTUXg1YNnWBqFmQH
OnBxBQUo82rWpLvzV18aWbNnjwsG/p5B8oMdlXmBChCruDc4D7d0MrQ3yfonqCOVR2AX+UyaMVxJ
C58u/8EeaC70hNrHtJO04Qdh1+ZRWHGLYvy+hnzA4XsOqtKhofXn/IjEXPcJW0hdVNziB+yZDhWJ
LhRgJmalLiO+so9e+kanv3/XoZMSqnzFkvFYG1N+BVir3sTttKawWBgu9uwokJIKBTJBZR5VtjfF
uNfBW1OHLgP743wnWHr82TRH+lYVvGfTMavLXReInQ74ynF/6dKzIwCqnc06TzPz2GjzjpDgNkmi
z5UFi7kwEsFrqGkdC4+tv8SY802x1x3C2OHr+WZZGNdzjjcUIQXcOEV+HBiAlulLIAy3N1YuvtAw
9LTkvOsykqqulrUhDnVM7wKpb1DJuTKmly49G9NoYK1IBsvMwYAVqlM51aYHs/V8oywUkgHW9eeD
l6Vy1NAYuHra6SuVxqUbRuRbWGK/tCFKNsewIt1lB9IpqthCta9VM64kLRZGAj19qXeNporRDFGn
Zx0GlHJuUKP/1UlAG5gGCLnbNTu6pZucmvXdTVgdBW3XwrCJsgzSuvy5AQTSsesL2rbP5xtx6QvN
RjS3SA3hYwhY9KS6TWipPUv050bcXFLqKACCNS+rI6bXej9MgPfKVATe+SdfGhOz8cxlC+5rQk1g
AcS1GckjisAPZi/2n7v8bBc50K4GhqONj8BRuxLsx5GqyyTpPzdPz5WamtG0MFNrODiw9wGOB7Ty
6Nf5J19YSOfaTMV4pkTENHLnEXcFD39NvROBG1/dy5ANbueAXZVpwzMiY2U0nKaKDxZRMhvnQT6B
f8zg/NVa3OU2g7ztNvSnTrgTGD1puz3/Zr9PPh/dZzbix9IUNtheJo4NoubboCinTR84ygXVUt8g
qi4AtkZSvelpe+f0ToWjC84v4VBmF5MFLlqqu+Gk9O4gmqfZseeTwIeV6QVqb4fv5WRO2yk3LL8B
DrSAHmJQW8uACtWJFayqYA8ZPoWCRS4PM/Ni6KN6j17neNzmxralFve6gQjfzqP2Ig5iti9FDEp5
/nOMnGHHUhneUnADf1p9el8NSWmAVjg5O2ro8qWLuvgiadrSNStnBF2sNtjoAXguvRigFZRZQ0FY
6HTaA+tIjyB5jUBcV0holqTxksyoYYeZdXfh0E63eVfbkDs6pwpLyACuDLOkVwFSJitfYmHwzasA
SFTLUohYH6rmrU5fhHnjJGuz3tK1Z3uAIOhkyG2dH4kNZsWmiYFcIWmlo03dV/G/eux//xz+V/hW
3P6r0zT//B/8+WdRjoDYRO3sj/98LDL8539O/+b//s6f/+Kf+7fi+nv21sx/6Y9/g+v++77e9/b7
H3/Y5m3cjnfdWz3evzVd2v6+Pp7w9Jv/vz/8r7ffV3kcy7e///pZAIx/uloYF/lf//6R//r3X8RC
Q/73++v/+4enF/j7r4c4D7+XRf32H//m7XvT/v2XZdr/MB2CXB1A+UQ6p4IY/favn9B/MAcuotxh
oOYJiRk3B3Awwj/6hy0kftnhoOjYiBFgeWmK7l8/skBzsvAj/DcnBFL///Nsf3yd//e1/gsHodsi
ztvm77/oLAyOxxJQoeLmAPpzgD5/a/7frYmZilmFCpF8L7PbUYmnHm6YThON+7I3toUAB5AaiXEJ
V4h0a48OVOlN+IWYmRtMVfQa1vyCF+mv3BiguamYCzw3ce2B71A5U7o9Ty9PyPPJShHo0uYmhFd0
LuvGc0zm0i5zG8ZcCZquV4gUghTUPBlGutWssb0hdmI3MthFlOW3SF9ej0CGIxgcHkNl9i7SrC7N
IUMVtcA1KNAKqdgR0Xmnu/Iku00DYzux9goOHm4DbF0FrrmDk69hcRTrNSX45sUDGIDpJgg7z1Z0
E3TlbTSIndExVzTpNxDULlSGKmSBFw+D/oqPP9oq29KkuDWkvQ/pfQtqVwwN3mmeMjnYSBG7GOz7
Imz6DYmCR1PRfF8hhQgsg536NQQCMFYF8dIAEzOG7WumQ2fPzMLeJVHh7JvuR2H+UHgVw0ovTdV7
Eb03nczlGXdxP1NlV5YwLmwDntZ4DNhoXFdTvecAx51+u23T/QkNOIEhIGCEZI0PU1pspAB62gma
F12wcBPF04PCeZxV7VWEw6GRILqSoUEnlIjLhKCaHW6TtvFs4mPgiZi2niAegVvTfdrd58W9iQ8a
Sf1UWXeBiSJd3BjKnD2v2ZGw8j5tC09Mr1XUf4MzBgXClWxozS4UnN4xHnat07zUILDrsX7AEdXF
/L0dRLo99QoseddjawJV2RrbTDFQiSK+yZP+qurybyqBbxsQ8wcYPfoF+tp4iqX3zo6N3FVViBkd
30AMT5VU266BTeboPEat+fS736Q2robfgUvAZiwQLYsZPAf4rrNKE/0t7S5w2NuzGk+Jt01y86mt
nUeQukHLK7YVofs05vuqMbYj6a9yoY+yeD7xGlH5fIAYrMcI6CFgzeJoD4gWLEUmc1Pn1T4Z2V4V
qSvraasdWM/I/KFP4LGShVtdl1cRT7eyi19t6Js3hW1stZW8loTvVHcPow8PyqdjnjTErWvUrdvV
LgA77BhzwEWLkWt31M7kdapCd0rEtyyyx3ubpcrnTnaZdZV4wFFfXOb4GRRMfKPGQhwzDpD4ZIKg
kRZdtGvAgNiBvEtcrJa5h+QRcLldBe8NHn0tQ/wazDX45vcPa1sxqE3VbWSraG/CVHpXibJpgXcc
InyKESj6k2J8cN7anuKQIuzbHAMHjHc4jAJaB9xvUjfwuRDfRhMh34KfekHGc4BD8188zzDPmJQf
IcDPMeSz3BMWWMQJY7mL8p30KNsWbhOZE/styIkXPIDvAyRbxj7ODUQBWgEjzAG2HHlfXNAkZreh
bYmHWMJmijLuyQFm1xWsGeS0N8vSTet4Z6riG3eaY0ZP9Kbgpfzf1J3XktzGmq2fCDsSJmFuAZRr
U+2bTd0g2CQ7kfDePf18xb1PHJHSiDERczOKkC7IUDcKleY3619foXZe7V0VS7C74CJUB7Xb+h3n
6+8PYAsHO8cVgeRE/zkpMbQMHOXM9SEx2PP+I+xmyFLvKFgiH7pAKfLHArc2YWyvBi5sf7qr/nMf
/Pn8N3+pHP77/LelE9gWprzYDPwS9uOEDIRgzOuDGTiHMmiuGuawo7Hx92nKOq2BJ6UH3YMg5Uha
em+fbqY+dtvQR0ZT2+G6tFe2sL1oGTBcVCL/yPMRHkwgnqdxJ4322XMvUvjNOwMkP1x+SmZlkSif
jYSxBDU/uIt+awTKTRdw3ZQUO+zzdpdrSFRIS0RTPXmi3ldqvbocywPjqUBSwkIVsePgdse9ZMDi
KIv+xsPN0GHzXjbOxuBMZarrZlLXCYRUEWDspt1jD3DbH9Ovs/fiT5HSRegX9SlXMsqWR9ZYOLkV
kdH4rmznYCLvqbld3QxTdrCqG2oir7RCGL+YLsrD2C+vzVw/BX7+ITPnDJnzrBb3bCvvBkvZq6Db
dBhsk4hhuURGyRDaLHbQPY7wXMPMWl44tk5T6wegHCgFfjRM+C4c14YudwruvJ9WGG6/r2XzdPlA
kovVc67wx1vCHgPvoa8+e3V1lFjzb/Js9d1VYz/88xL5OVn+9wKhhCZc12RnsFJ+Xp99UV46lGt9
yMZuwXyjjILU76LaDfaiNt//+Zf9CDf+fyby79/mCTPgF/mm9H5tNoheT6PaoOm4tXceNWIkBLhR
OqcPvVDswWY8tPh0Go7YVYuKWme/JL/7xD8+0l8fwvdtz8FfkXGenz9y0CsHiwMXNt5Yhm2ljzZM
GNEmRBUH/oJjqP7xhV6us3Z5nYoCJ197VxhY/w/u/N7M7r6RXBaGFdM04yK9zFF2Ycef2Yl7mJt+
xyBOaK6cV65xSg1xTvztPu3n4yVAaAeJC9lcf7Hst2lJosCx6aj6sTWhP9b2cwLvnnK3udw6Q33M
0m+O8x5ocS/kfPAKK84M9ZuO8Q+Lp19fSSAtj3jVIwD9MUz1pzCxMi1k3TToDrgghbUpTrYS0eKO
3GwbTtfdbrPVXhXXffqpNztkFWVkbfeevcbzwm2prxc3IRirwiVzjl5bYtyTCpZ2dagxpvfnb4Mx
P9r3G8Og+J6em216XKEw/fPq+uE99NdPcQmdpRnY9q8V9xmfl9yB0HAYMRDP2hp0inOwnPIzfrO7
vpiOlT29m7N/XcjnWa5n4RpH0RHDDtaXag05BbKlONSpdWx678nqhvMyEXOa08lqvdtL7InNUtyn
6jd1gB+zPX95cFzxg4CT2sQn/+cVaTeGrjATrA8Y5L+vRnotDS/KcNO2zBmfgWkuwpWTE97cMQ1E
bM7DXds2u4oBs4t5BrC17cfh1vRj6BNk/OYa+VHT/OvzYXwvHdcT4ldNnl20ttupvmZiHVYQIbHp
cJgHWfNHulRR4+U3tllxBnvnysHswTAPigvEJPQesRIZNvsczPaL24t9AwoM4p7ZPwIv2TkWFIeq
fTAY3U269NUEFJ6LAsiYhZPNFK4UwlIsiSob257afnDMnpnSJJ77/Otkp0f5O3z03x5QgWc7VEa4
sf0f05p/2giFuyW5XRbgvjL74RKNWQKWWXIzFWJfigJainucNOVTbpR1tY6b+q1x59+dyPCx8GLG
30Wav0pQZdOQyJo8QrO4USP8E6dp1C3vlyjb1CneSMWOVORbb0gmuVVoLfWbzOSe3vbHJcrGdX/3
zxvrb4IYR5BFAu2CGCOk+CWK2CxEWsnG+pTiZvPaxyRz7qko7Z0G6katv7UjX3U+nL3C2+XOb1pN
f/Od8Nv5NuzA5CEgu/y8O+bWAhLWSVYfgadH/a9/uVBJSu9CWXMeyFN9qztuPIvbqmsA6b9Rq/2o
vP68/H9+gF+qvq2lwHmYXBj51kVb2WNcS62K3IVvBTjBj2imcq2L2AjGXQ+mqt911ufSJf3a1uMo
l7hy7zb2M1vm0HVfL6e+At1zWdc+PqNt02Ozn0Zr752TrtzVxEt+Rqo7owoO4Oj++D7/t6s4t/pr
V/f1x/B/oYxzKaL+92Wc5/SLLr5U336q4lz+l/9XxZH/cm3XN4E/WOz+ywH47ypO4P3LdgjbXUwX
BaffZTf+p4pjiX+xJs0f5RXP5mxkXf6nisNPY6mKgMPSIsphL/9Pqjh/2QBuYLH4HevyfLZn/SpV
ZhKqCbbFGI55ptd7yYTUrSFzP43KcRE2UGjbUIdBKnvEAl8sMoTuI8uDo21Dh2pYfTueu8HvfnPf
/lwxpyTDHSs8mxIWVt9cDL/cWhhdp1NVULvNyzGBZqzJHWKoJcYSW2uZ3jRD1dwaaaLZDa2d31eW
mH+HAf656un5hJAWZ7U0PWkJ23eopP255+PV0+hNIxm8MkrIRMpWPVQCWGErimHBx//Tqvm7hOrS
x/jzUeBJaVuM8xErm8KiePfz78uBplrg+LyDw6QAgEfPfsutBVfgQpvij1mX8x3eQDrEkHGqo0Dm
5CzDuHTF8TcPcjlzfnkQxyOKZmHCO+Yl/PwgTQ4DabWEPBQKFViceYt174hVfUsGnLuCwneon2Uq
b0MttuUPgUXkU2Gjr96NA2aUEf7cKondrPX0b5bF5ZX/9GSuxcgWU9emhOhBtP/zk6nWkVbt59PB
8YM52WMu6DrHLuuq5Ddfxq/rz3MtiVE2Br+S4isF/Z9/kRlUuFU07XgwQYD6O9UKx9wPjW992tpZ
fliMlIVjNoxQswynJMIAyPg72Pavl7V3KdNyKaGzhfcpfhjJ/ylesNpAJzjVT4caRIsfZoaVUU1Y
VjAVLSD4GzFr6zfv97Ktfn6/HDp0GiG4BYEIfk3pZ5l2FgrzkbS9aD5nc1Fq2EzQZiK/duQ1/zJS
4Kd2t/zxz2vur5+Vkwy2jKB0zRH5635fdbk12zp2B3soxRQaTOCMUW64DSutSDDhVhoewm++5L9+
Wr5cEmspHIuTWPyyzuEkb85si+7Qgrg/9kFnguKd8vlbFXTNN8utW7hX+fQ7ydVlH//8kqXH+Bue
CfwTBL+6KSk3MM1xyAb8+yHCRkk5dh9eyYo6rJnS44Fhdw/vt1H51Z5hfcs9/PO7tmgk/PQIPvUi
93J1EO+wvt3g1zGCdG4TTrx6OqyVBu6YDG9QrrsrG6jsLTOSz3h37r2tbmJbU3FYMqwDMJvMdKxW
uVx3nYLT5UI4Y8aRyBnq5EkNZnBsg6V4hgpp3nWr1Rz6Of9awgLAWsTWx3Sr5p3lAgFIQICGDCsP
sZGn9R2DjQkQ2rWUV0adQAT2B6zRU3IVSiqiQalQptr4sgUF+WI7sxm39gP4qhXO6Dwq8Fen3qTG
4wGDDVWu9LFcciqoPnlvPVTlW9os6UVd/NECvbzBIC4L05wdxaSg/wSQdtu7rUzvioUPLlR6r2x5
N7IfTxom4JXuJ5iNwmirP8w8eBsWeCK9cq2bvKm6qJrdixSqFyPs1Om6bsfhCLG78qn2GIr0VPiM
AORWsYZ2kD1NS+a1oaXFFFtjPb/hatbtBMdoXMhRY0DMDbA3tqnST8CYVQvtxXR0tHmTBIKhqLIE
XTRTEPXSfW3OWb5GQQUxLpyc2QyumZWmibn6cKtA6/l5MQdAi0kBQ5Wxs7I4ySrdZJGGILU5u7Hr
neDeN7p1bcIZB8LB5zkGGh6u1248jrQ6GS7QWT8DqKiaG5BZFjQwH/sC47bwjKRtQQ0Bar+vy4UD
sKmh63xa+5ljuQjyMo1rZ13u+3IyXUA6Kf+dvSbTD46kWH9ANK2Wl8IMfPcKrEid77W7cNFboz/h
nena9UTtA0DLAKLcx4+yi1q/ykBO/riRF3MsmefpZuF8DMrkxxJIO9NjYpj8kC1Yms9qxR0ntGFy
jSI0S+kn17IQHGKF6jlnsiSDAF+MABc/KQjSMFitiv92IlMskjbX1CpZQ3mclD6PF1Sz4MHaoGrB
Wff4zZbnrZpUE/nT6sBWcnXmR4mLJfDVYraT89l2S5hSiWX3a6zxvD3WPtfGjbN2KA0aGsv+2alH
fvRs5NQq8frvuusW8ul6jVmuFtdm4vCmiq5vPrdgF5DQOuA4Ipv9xosiXKjhXlY3VSXGvVsB3oi8
ZaVNRvumW09QkYtHs1zsIg4C5kVuSsMdE5i2xWDdmapdjCcwiIV+0M7oDPu1y8vqqzbM7zhqrCoa
gs2BMquX4HbJZXPXuJK0GoMqVhzp7BDQ5KdqGa5yFV+BF4ibyW5U3Dp9+jGg7uI7bFZoJrJ2Gjp8
Y7fJxyIDcHA01OrTOMr9yQuFtpO30qqhdeKYfQ1bzpoiF/juroWcDPWmlZfzCIvf/suodMNLqTtv
PRZCLNSIU8rei4s91L4TF+x6C5w8ZjTa9678snd6YrZSqbsFemOJAaW56aOXjRxmvWRIJwLVOUcg
UJoRWQB8wKjxt4Uacpu783LIAK+mMVifdI4gDlZdODTSb45JOTn34N7aZo8ytW1iGKnrH1uttupI
N8VQcZ7P3GEQm7m3aCNYUePMAndYma4c6XKAMsH0ow4OFYPEyX7Mma+7Vt5mywgoUAICpnesXUf/
oD3UvtfL2Fz0iI8QNvC0UmE3Dl51nIQG/1WSL+xNw09wiBbGPpB1xXCs4dJZKkC3DNIsPyp8kaMW
8uedBQgVrLWAUsbWTb9NPoL2l7pJmJivMy+J8A0xJiyaTV6PHob+WLuNukvAH9PYyXSQRKOfBkBH
NG2dtYAFFhpeErjgXWYITqkj39e5umymljmvYCvXnTkmzt1CGe26qMAmAgE+eY3VnUUGzW9pNvS3
lqEuFNxlTKJ8Sbxd6aT2y2hbLlY41vbARdoffWemkDoN7X5a26Q4CRAZp7IBSwk2HiyRWxlXBR3t
iCpIvZ+KeT71ebu+63S1904V6OvMr9Qt7ONPwsxpKwVjN0IGrzw6av22HraymZ+mEqM7oFx2EKVV
IuBnTgOYK7A4tFYzQr+eyGjhbG7NKYLxXp04/PJql6OxWjiohPN9JGOBKOp6X3Lb+iR6F2f9ZmtP
qdz8GAxQcFra0d+BNc/buO+cwfhSGAlnFF6R131p1unOXwPl7AtlB8lZ43X6VIEEu8/VxpnuXIjC
U+J0u0F7LiQvhYo7LXBVXsEPY/CVZcEbKMY+vdrq4kKPX9laURWo7Ablqz3cLn4ffF17OX5viLvg
8SoN4HnwfDyrenOftFV+uuDVfL7xpuXyKtZTWZs9eCuo3zrUvkxp8hjNwzxm7ZFLwrxZ7eYqCZhx
DRkXzc56mQbUKIUORU11Y56wW+QdZrEqEROPfcFNnenqKbCdcreJ0b3CB1e82/LS5wxSPn1IzGDg
WFSY93Y11N/nxlp369SmSOHtzil2ua5Ki3meOcNQLC+fdDoX+1k36a1W7XAC/ptHlpUHBBJDkYVF
3d8wFu2LHeeU/93NcZvs2x6UadIPRdgtRX+XdyM10WDESbih6BNaU80Aux7T5gVmknFUQ8DeyNz8
vgPQqndJ76SvAibnEchtt5Ntpg6Yib6hXrfjNO2/zRsGu4xV+ndiyJa7ybceJI7UUZ1U82HB0XTH
CQzQGvpTTLizVTs3y6szDlxI1J2qiN25FF+JBvubhagnHgVHHlhuMHDdOtl3pt9dAfisrkwr5SvB
rhaL8rEJfeX5Er9+vm5AglMOdFbiFFMFKTB3K8/v5npGoVV3OHATWvRw+xBH5Tsw3C01IkJ/4Esm
BiC2EW4rVuBDg1P6VI3TfqCPbRQlxnFTfuckufnJMaW5M9rl2Sqal6KYnwffpY421cgfsg0f4z5N
+vO2WhgcL619JUXySv7+kU3BrjPVNwaEUJqn1u0IEfvYcTDutL/eIuz6ItVWk/hkJbUH9aJnQwK3
BJgs/e2FEY87P0vKWOAsR4+8OWeVY91ipogABOzxJIPi1nLHZ6fR6V6hDIpqmgP1io7CXNS0t4Ab
fEBpW0NCs11LK21XGmkfJV6Whl5nVTuH5uoKlfMUpI3gzys3crJuO+venfdZAIs9BT796pT+B0RV
feqK4rMhpQHnh6K+WxJteR0LcEo/FaL6ErQOXcBAQElP5z6mzT6/oih+5wi+5VS/L6G7x5k/5owO
j0akg4uVyFTJ/WYX39N1+qSLKdvLal5jrvlbUM/tDjt1j87vtNLDHxigl86+op5IfUYduq5rQs4h
fdz08rVJhjpyqTOEI+dfHKxDdkFaJihwyETWBAPPfvPiIU2Dg0sUhK6mV+eFHOVYC3OlOZs8lWND
R1IHx7k2z5NBn6ACyxU5BtK+ZOxXXBqz/HugjRZudQM61UPlCIlre8t7AYFr6r1bWr7LUUrnYVmT
5prDEwVNIftwKyfxzJn4kq04F6SZCvZ+vsJwDCafRqcK6Hu2AyzUvhiiBDQ2HS7GU0tc6uPVLGks
Dd6XNugkOGwGzvIG/uVsLWFXe1+t3LqXlfHEADiND3/M+PJbM4Ik+EqDykSnjAvUUkv3HkTu0W7E
XjTefJygKYa66u3DZiCFx+BMhYtqjJPt2hiEMS9guk1+MmjTh/3gviCKPE6KS99q2/S4ptsAyy4R
QVyPyDGYpQhOW9KcPWBOYd2vhLSbwCjf0NZCptOsWAVW6Xq0N+9Olf3TtNrJ2dqm7app8bceiUZv
sm3KdstoN/vOla8Qk9dvkz13J6MT9qPHLfCIZ4JxlWepuaeckiMOWNRziv36U5Vt204Vl/Zgk3Vf
NY05LzTg04YShvonLHLFoccqPCyd6h2abNdydUj1pazc15Kb5W4RmxOaFpIiUfrTdVks6jbrARKK
zbL2Y63yWI11WzIvANmy7dTbKr3yUkVwoqabqWOsQB9dF7AHvVlxzE3UYsrq3qy5sM9VaTaPPRqe
WKbtwanaPi7rMvsEWMlQNK4tHN3pup2pAVV3lTnuh9awz3kL8c0aGZmLRSrwUZ2zeYWF7tdRxlRJ
KEwNQqtEcTTWoLmD8S7wsy4ekBx0ZLFu1e3mNCcEsD2vQHRvQQqAsNT28I5MigDKdnfk5z2Rv63S
aFB5moSQC6qewo8262jsR+s51f2tM5ftHoO39WoYKx0NuAEz6hh010Oq3PMClvWa8cT+Sc091xG9
SsiuhruW2LHU6t3RCEuGEbZzRPFswUWjqnpwyZ13yhR10KiWG94YEC/daMDXMw7mCU0OESX2Fdg1
QV/IMwhNS40io5hIwiYm7gHRlxsoFe6TJA5aWKxxZ/ASKNwa/XAlKYS2e6i31q0ohuSKscmZhaht
/TBJaNGoiOHw5elYP0+ixEAhWe2phdTqE8YtqUcO7PezPFjNIu+NxlYxU+n5keixS6O0rmcnpBlV
3SXj0tznYkGWs6YSlpTLqt6RSTkLHqRGG4+IBLv9Ormvc5ETY2aN6q9E57Zv6+SAElwm1e4DYjXa
41QqIDrbjSfC4TL1XJi9Px/oI1kN3b5m5rf5676TLahtL8i9mzUV6otvToBEx2W8Wko/2LWpTaXJ
atcLVnBD6+H6Nzhd5yfCOl5BThdRE6Z/DGvmMAgX9GGV1/pEJkjStq7mHLuF3IxTpzszi9hiWcYn
EfO+MSb/u3RyfWUtuvzsq+4bXd/+Cx8LDZYLSCzyVRlEJhrIy1Jlkfu9OBqpJSMWorgbTFPel8bg
3Wiq9m9+kbXc7Fw9dwQv6Ync3Lmdc2nxpIZx8CikP3SSzxnmC+XRMK82BkfKtRia0AW2K8OuNPpj
apiDHS9FUrxqBQ+1tpbsM7q9Bd2MtexbtaEXp+Jj3WeWv93SU+WcRAXzYpb20oUjPnxvF+OSmxJL
6xii+fhoLDTg8xWfHNLIO4fC1kPbV3TD3cGKJ7r7vGGzQcvXOs95XWdPSIm2K3+05UuuvfVZLH61
m/EECOdB6Yhq6xI1xNi7XljlU1AvArsrMu6xKrcwE/3F8c6Xco5aykf5TsKrS8Ot7pBiM/t/yttA
Xk2p8OO0E24XGxtxp5vAhQxJ+qUdelvVWOBgVRo3c+Bxs5bgrjr5dYbtpq2GAeXcRFBkrA15S3Df
FGsZbnZN6dOBgT10rqYAOjH9r7T3tMwLWMlOtO9N0pHlttCJr81gmh8kiNarkjMknFX2RQ/dhmR9
8iPI3F3Yd8laHtC8krEHTTrSbN/cuxRgeuhVUxoqWOJOqC1LPLdSgnbdUB4FMOeHQ2D3yTcPvsEd
lFZAm554H7Do82IL1MzeLkt7F2Ri3eeq18cpc8vlOnDXFPp1Z/Ei1gn4pv+KBeVxGOUUYR9yMANZ
HKvBQmeZDsEnnHl2KpvvZw7c87LYB+Ew54pmoIaR2hH8zGp0ECENf6z1Nkb2UlnXlG7nNgII2YeL
5NvKmqKP6tlXiASdao38TI4vqW8es1Yk772PoTjlJvN5Sp1dVuolMk0TV6DaR6hzaPWiZ8KQ1evP
nRJAbB1B1etoQtMjf3f7YSAV7RNaUUVuiGjuEJ1EOWhTqk1AAoZ73RNyh1Y9BMHVqtoyic1CDAg9
lY3msBYzqguExn1xl9aCgf3ezr3yekubMT9pO/M/1JBO81U90krdfEmtM2mRLzL4vXVY4Q3Azum7
9uGs809zBWReIzUugxlwttNfY/fxnuMSMoSLblEbx6Nd3qQUrdaF+ajFiBu97LX0Xo0sP+Xb/NZv
k3vtbI6D1Zfsb+CKzDB7EbeEw+SA/zXLO0b73uh4FBjVr95NNiQqssWQxklASuxnqAzT9fs6BLe2
lVyz9F+rtDgAr74B56NDA7jjPulrED2yJIBeHpMWxpGH7iCxuie77JkA9i2MiTKczZA4lzVfmrM4
T/0WnExmp3fA1A2CoMIjxEncaEtcSQY4XROnF+e0dN/rxj9kS1bEaeBkYA6yx7Y1ngc5cmLlt7Nf
QmhtckpjwfapTdeTl6sk6k2mqPvqG1oMRGJJOt7UfrAnQaLPlpkWoXpRRqsYK6ZYuNHasr7uOXB2
oqPB3Y6dIkcgkBcK+UK2rm+Gr/zQad0G3zEKdPuqcvv5CmrxV222TZhR8BU7bS4Nl7Kf3HhF515l
kgKgg6YOe0NeqOCFWtCBPI84ujE/9VnwpBqFBXKirFcFbxV9h3s7oQ5/HGsju55sQYRfcrYgB86/
NGWjFfPaePkyRY1fT1QwkkYfP62W7ZriSfaJ6na9fpg5wyUvK4TRr7WtBxUTrPbpee7JNcJ8NJ3p
uqNMO5I7B7zxlctw3Zteqb5lRqM3xHx1Pd47lfaGL4U9ZlUsqw0009o4VCtCVJDLcDC6jBegpJni
HZKRFYVtKdAjCyLuBi3B8tL182OVGvemPwLcZdd2mXl0ii5HCZSmMbcczy7957SZXCSWTNqLMWve
CH78vRLzKyFivu87So1T7T16hkHRzhHdbWH0N+mk5L07r4V9UNswAbuWLYj3kmsuHNRYPuBmkO2X
xTGD3WjBT6SGy46zgtmJzCR1s6Mqk+4mk6jfWxuOLYUalT0qr7p8vst8Ia+SqeoLfjhyIRg/yqmv
E04oJ7iyRG/YxPRqxHQgK1IOHKLNvqAmEXa9bo9O6X4arNVdr8c8Sa2rAI/9F6GT71Sdp3PiLR4k
bFRLUTEJq92bSo0VRuqX3HD1FMVcMb/5AnP+hcPw0QPLuFf20JyapZN8R4XaU57JzlvhTY9e1Y2P
2dzKfS+B9+ZW93UtsxH/GyP9nHDe01Y0DKbRR1gkYd9AEEaSL+GFlIG6K5rhqi26lfpuS10/G/oc
UWlRl2esru1wRqHDRpjK4zj2+Wd6y9vBG80hTre5ipH01HEx1Z85H5crgxzpWHJjhcaqVMZuH9SN
lUyWG00BHYaRNtldpVQQdShVIU2ZlBSKDhV1eXFm3YKx2U+lLU+J5FsOUzUnUbl67gum684rMvts
3/hJu+tSAl+zKAk6cKeNWpMiJgJ5LsC6QIxt1TqetLXlcRb0Pgs0na/gp3GN2XgKAzalbgGFnLJi
WSDHUVg6VLtML3im2c1MrjRB4oG+/nnR2/jUtsuXdqmHnQEo+GHEtp8IaFXPy6zTC936saiW4sbe
quUxK8rMDINmQPaEzOLQL6X9bV4WbNTRr7OqWLoXCDAsaiq78xJMV4XQ1X7USn307gaAoqqbLwZ3
X5jW03Jj9OPXiQLoQ1IatzlzwehLicCCIScYrIMxfXQ4pPeCbkhcDPTqfXwTotwdBALo2mI81iRG
NuPFzF6V2W4zRVMEocDk10PBXXq21Oa9DszohBPwg9hb05GqGEiG0qcUz6fWb2Cul2gl7KF0EZg7
s8i/l2lp7rR005PTz8/rtohj43bugzaC9WANW/BtTur2kxU0xrUhq+RQFzJAD+TaVCQomjaNh/LU
ICy89jrbfTdctTx4+QxZNjH0C60FuU+nmu+jrofITwuweNpyw02P3WOQYLvEBeh8dFbro0TGTibr
pROjsp9PhEd+DFSgfJXb1JxHiVLab4olSoPaOeAArOOhwUFwdob8pXWnPDSrbnpL4fAdpmCp8Q5z
5shnwu7WY0zkJje7/HEt2idrctPDiEdqJL3M3bl2toYGAd4flV1md3zb86Pvtvbz3MNQ5m/86WWi
k+NEAkSvd+58qXdtpymA0YoKm3oiQS8r3D641jcyD9uqv7r5SLrcNQXCqknqIXZ10ZH/kSjHTpaS
bNS2FYTl6nQL+O+p/yroHInI6BL3PDftQp2mMZr3xTaKT5UV4OHq9hV1+bTE08myOnqagfXYTLWj
4qBsYOlV2YKMa5RNdhonSqb089RO4oq4T/K2pv82JXcF9eFdYhErSbM3TkHu4t7j+Vp/nqwmsK+N
Vs1GyCC8hvdQOPm+WFr3ocmXlQ3ltVQhPesWZoRTnuZWudeuMkYUabVXsZOgCVWrqV64poxYz1UB
EoLm6yrb9pWOxvoIURFWthFwV5X+8JLVc85A02jARHSyfeaO0gpbPfp727qo/TEK5TZd31drJUPG
r5W9Hmw3DSYkoT2v9kFijrm3fZCBZrPOoTU7wCj0hlNYUiO4L4ij/E2SbiS0TKtmNJ96XnqUg5m8
o5bs7LxsGvb0PvXRQRwaOjKlcy2Y6WIHe/HYlZ8WP9NfGd8A4LDWFMjSuXE4Jb0c8Pa2ncqkUPdW
HdR7d3J3ZsuwMV06CowVDCouofFItQZwNwFRRFZNVXQK9F4bhR9lZja9NV013rraEVfFVi4HCgrQ
mEif4gBT/KMOyOG2KieHUx4FrinxH5BCbZgUT5p5uTS9RUzvxQXTB5/6VKBO9F1QLH3q12/e5Aa8
+xG7GeTtsErqt0z2vUm7d7jzm808k17Kjyxdh6jSrox9jDSOCC9YhO7ofxnNeuXIHl+z2fN2lZ8y
XTuzEjBBtwc2nf9c+JiyeX752S49c7+uS3nQq/uNRlYVM3FGrTBwm8uojxOSHaELM9JnR+LrM8jW
P3R+Pb6NvSKfpDN8XViExdvAhUN7L3tO7SWgpVpQNcNGsvwwM+YR6oIktteyOPWZIOiQy1yTmpjV
HgGIHeV+beGiV3fjadm27KWgTLLFrVkq0ky3PZpDst6vI2qacE2HqeVDZP3OaShQ78C40PzYmq5I
oimvqhMcvOaPZehLyjjMNeqdN4jbSXdbRvhazina82lj8GlDFrHMMzvNTN9KTNlOQ997RImjSu50
2ZKHduP6ICn8nATzS/9F3Zks141ra/qJeII9yOluJJGSbVm23E0YTtvJvgfbp69vZ8Y9JSGtVFwM
KqKGR3ESxgaxgIW1/uZTV078SDSg5X7mQZZjj+Tu/qHuU9s8+SmP/D+LIg3Sm3AKvPR6CTqLS7ZN
ZvdS0XKPcm6X28lxslsZpOvPahlDCk996WDigpXoES3B+oALwsattAZ/mma6PcIYhNY4eZD1EuvS
sJZApHODj3LojcL8IkHFJWfZV+n3tkQPUbSp/a7B2v595tTJeZBh2d5ufpmeMJTcH0J/2RHaF6z/
weoyNFF5aNqHGoFBDtiRVryTQzk7OOOU3axs0S/+kGQ/SnfpzjbtcTRg5++ZyH5swqIWvaVZcS+Q
EjqMjs/VbaeTwZkIrDgvjDVehkDySINEem1viw01swwfG7dIWoC4jve1sbrgPpP1uNx2WefGuF/i
8VQZvIiyWvzh1A1F2jqFM2kg+Hzq5km+WThhUJjI3OnWxiL1BmUI/1pWKU0Kp8+wvMO46rPoR/NI
MrGk0A/G5IPVC/nRcdBDNksw+oOdlvKwNbWEPybFHgHKl6edtcsOpdFMcEoupaB1LJwbqzVmiquB
5N0k+P+3HIJRWgELoIxXhbdDYGXHoVqs4eiSan1G/xcZoH0T9btmTEcq8VtWHv1yG9Kb1WqbnMgO
l1ura3boH1hM2hVVTyqX10FO5eQa4nltHzq6us55Lw3HPfT2WH4SxSWrSi/dPt414mao+I69b8/Q
T1JjPJqAmKkEbb5NPjSjSgR6Zw/Ko0mj89qdindmlm/nqgnmU5IGsHWT/VLjzroPAf6t2E8FjbUf
xr4O3u9hOqVvqYAZt1g+DDMFV8/5MC1pfm3X9UB6n5vTEW2u+uOYFJRJhetmV5Qh11M78mLjrEk7
ceBGDvd3AAQI9Fz62wFA306VQvT9VYfdGN5vm1wf51w4Mw8beIG0KRB+FrZTbdcOTUQ6403axDKh
y3io680+jmMVfphxIjlmvU2RerA4ok7BzqXWcdgg2za2Dn32nqZIardR27j+cIWyW2A9zJM9/WE0
qKwh0i+2Ey9DqMH01gXysIuTv2tz8qGxbPezQdcA+JIx0ygfksaGQtmj60M+0GXnYgfRVdg0C9Z1
3B+MekTQNjRWedEhZfXnrVlA35j2dV/A37J5OC1XleNjDtA6/QmwEFFWFSgHUTZAfh2CXf52nIEK
mH2eXI+l5HdBY4DIKz+Xy+J9rcPVh5IqFp5huPLekKrst1lYQ7Jxq2z3T3hX4Y6Sh40kEqiapGhH
fdmtrTjvtvMmMCisse2bY7l4+dueFw0vUe4Sih6z6M+0UiYqbKT3x9F3Hvy6Hk8Nv+WTSPzqqqQ1
cAVsANBJa23va3PPrvbF+VnnvqT2KzP6Su146tYxu5rYnU4WfCgCK7lZt5n6jQMcq9vlFQYTP8Rq
8hro6g8efnOPHcnu+8KhJWdazvRguwG9+qz0BdkgYnX59Z5Wyxbz4KVVYbSTv8Z1ShfpzDuACt9h
rrApp000u2Awhoak4CZcPRBKVTaAXamCObdOeS+S5QFxYP7iBT1eolPTGsvjugxb+fnvv9TZRrnL
GkuzeUxDs5/vkSZzYWutpJvUD/sKAJFtlgxtzCM4VKPKL9DFcg1hNtWz/8tyE4RusySZATHtNWXz
qLuAoqy8L9p484jHw1qGgHzMjVP5MI1uv34jtp3+DyNbgQb5wui+BnZpDOfMqLP10SBYxrcG7aH1
uIxN591288hJtzudn9z+jSepwkK4N+NERnASaw8aYzarkc6C5RXNnB9oaPlcFiUPxwerKHsyzyYJ
0LH9C41krv7cXNdpl4Feu+Dzzo0VACODGDHwCcJ1myKDxnL/ruZOst/BQM3opU1Yin6dDJ9Lq5cs
A/gkkxp0UK9sW6geVMbTBqj56JuHhN7Q3SI970dLQk7Nw1rDm9QxOEXTUAr+t3jr4G5Im6ST03nY
4RNit+TYb5NpMB+QcRtDIGLZEvFIaKxDh8X7D6uSy0dek28kXRUaQVNZLOdh8G1wcshRXDtjY37p
cjt8GBeZv80L7r6EtOVjm7dl5HpkuDPCoG+tccXaKyO9Drq8+tWtuBeQw1pyPiwt6XidQmTL5267
Ag3gfl8mr/yjJbN9nOqcJ/qIgQ1HbUN7hL7Y7v6xwFy9T6CovnOFm5LybcVtWdjLW3+uN9r1cv2c
Ls1VlwTWBIub8DjQ/Gxu+sl4yNryfjd82v3CKvqI985O5TaV3Sfbsr7ImuJw7q793SypCENLc97J
xOB83CwqQ8XwBfJBci3mOvi4OLN7MsRcftyWxf9Es9s+8+h0QaSI7iYnq/w22bY4Q1Xy6fZbkBU5
Occ7WwZgmGy8D/LcaN/UKw/3vA0fykzASd2AoAWrHL5Sof1eTVN925dVeVcR2V+zOnsfkNndgVH9
Mibpnp5dcrzjuNuQcFFMPCwr+Dg/b8Vp30nSzOlSvQ67W78q8KoCo33lzZV9V9j1cMzMcDRPeKyv
f9sZ/T9jrTzTK/n/SaHEA0H/MrXlU/5LNt/rZ8yWy3/xP8yWEJYKtE7XobdkmRdbrr+ZLZSY/mNB
oYbdAoocED3I6/9htjj/cZAygdpCvuJZsDv+y2wJ/oOGCLhz1wYWDfYez5n/hT7Jc4izAX9CXCg1
qm6m7zjUZtBdiBOMGzZBqcZ5hR/x0sgKXHxFQ36oumqJM7n8cMryB6/qV2DwLwytmhZ2xWoApWpQ
bSrEfmk6P8AUnP+mZrH3fq/Y8tLgCq8EPZiwWqtiiYWX1ae1rd9VZeJcPdkY93/D15/KAbw0+AVj
/4SkQP2oDBab8p0npruQ0tNxr8LXgPovDX5hDTwZnEdvxauPmcN+S5B4NZpzG4bNSW/qF/7Pk9HX
Rjom6fMctxt9jSKgv2fi4fgKyeCluV/+/mT0NM8KPJ/rGYGsfj773ZDchuW2aM5doQ1uiHj4ye5P
cRl05PxIqoTilS/6nKbw3wDyCNCnE1/KHAphuVH4tOEK3gBFH8fr3SZF+C4vrh/HaUtA+BnJbNy6
gK00P7aqaBlM84CRbzbFAKBodCJ1fm1NCElofWyV6Ik8+mDLIZEx1XnSQ9tBB2La9L6Gq9CS/Cqx
qi1xZezPeX5f13X/ZvDcV5jcL20kZfA1wFix2cAs0Bf8lXlU9Nvxp9aiqJIJtl3TqK0d4BBWFybv
qcRWEVX5dHmFZvvC1FUxTkoi1FTtZqITHr5JBrONyzJdX6HQvjC4qsQZgOOfcGSVsVGvIYX9bPpo
GLXeWa9KV4RsFVHIjkWXxpvRguK/zh+1Fl2l+VkT3srQ9Ke4F2KjQDQPzb1Le0xzzZUDGbCHKaa+
n+Ip7YoHE7LezQbDUTOMlBM5vXjCmry34r4HrTA2fkqVcn+vtzLKgdx1e+rvKVMf4MP1py2xuj/Q
NCi///vwlzn+X/7Vfw82ldOXiYW6pckRYKd4XvNQW5KY3nz90O+4avAMyF8zmHxpayo3LhA5R4we
2Cof8MqtFTQQ/LfiNTfUl0ZXvnAOPYp6oiPjpkvynEJCnr9bc5Atp39fp5fGV77xsgXJMpoEFg4U
9nkqBMjf/jXP8ZcGV75xhcEihdJaojbjh18Nw9q+8EK1X7m7Xhr98vcnly5vMVjMJZ8YVA0dpHC4
FFv6+39fl8v6/mb/OMqdi/Dh1lGwH+Ni8JY/eyxEb5tuF/cGjRsgqFOyXQhCjvfj3/+5F36LasBs
Zvaw1YMcYmQt3zgVElnTUD3qja3c8W6aptkutiEGWHblJ+tp69eT3tDKdQXKwHZLYx3ivRk/OyI8
G/I1b8eXVkRJwNuuaynFMWuZWW9q1OqKwdU771XzZS/ryi3xLBk7nf1zKbc7OpWvmGu8MGtHWeuL
7O4YuFwl5pxG2Zr9ue5FqHccO8piD7mdgu8n8aiC5RbJ/I+u3X3Q+o5/yfo8CaVlWoqh6wIZh3N2
V5gz3ibptdbQquIuXKWGsVOSV582ej0ZXz3KoHpLomruZiJsZ9jDEgAuwKPdorMFArz7rDd15eyd
rASX2AJcajhcbwnkkLY86o2snLqeTZvXlJgxGoV7KMfllORCMySVM7exhINktTHEtCvfUQ1+bANL
81NeNv2TXbJSHDCKbmfW0kDK2PQ/Zmuv+SJQbcvpqJTGVOVDbJXeETlZwAaaS6KqIsG/SAC6NUOc
ivZ7aMmHvso1cyTVrbwbttVo026I18wVZ8qF/TWKwq95GL5wnFwkZp+ueIdlS9avLIrj9UcXfAA1
V81DUPmY4O4CkD7lEHtdI05UnX+GYv9Ta3urKmCeLyrp+Gxvy3G+ZVv7vmgHvUv/L4mTJ3uwBcni
l2CsY9YGPdZfIaBwvUkrx2sH1HgMLmudGfuhdX5QLDjrjaxcZcEo0ibtuNxpYv3Mpgzc9TL+oTW2
ajy+LetQTE47AD6HpCzr6VdivebA+sLuU73HAzcVeV8VYyw2+1ri+V5Ws95RohqN+2NnUVGshrhd
zPt58L8kdf6aZ8/lEP1N6nZRUn4WNIEB6FNwva9QU8zD1FclnhBV3f+qa9urge4Eg9azFOj9838q
QLAGyQNviEOR0sUD+BVeoc+I3pbe11Xif2vcejUtxp+39Y032t+E7T3oDa3Ef5iWG506Pu7Y0ZEN
MbIEOuy+Jhz60tZRFgaJN1Ou0uKqCJvID8Z32zzqlU9Vs/JlB3McIrse79uFb1MvaJXDUtNcceUU
aIsVDA8ElXiztnMK/M5BL09vxZVjoEb6BYsnriGILLQUQxfEY2t/0hn8H8bkJELT6E+ci0EQHMf1
A0nWSW9k5X07hrtRogY8xAPwnL7zDq14RTXy95vkHw7kqTlDVQNuDxPYB2nvi49tBRbh36d9CZF/
ngJIsDwPTROoduqvyxgnVg/EQ3ROHz40fuO1n5LJE4///q+88BNUeZelHZYEgFGP+ABM7TrnfKcN
/cpPeGHwUIn+cOil8AtWHiXkG1Ck6GG85uLx0tCXvz+5Ru0MMBdwtD4u5v40r0gLkIRqLUmohH45
cuhKO+hjc/w5AhsuCs0tbj+fs7nDUWp35uyO9V3vAq3rutd0uV5aDyXsgcXMHhJBLHWTicMyQ84v
C7388x9O5o0LCX/MyREF3OEbDGTH09YWttZVKlQP8wlZv8QNWe+gEdAgnUNJw1brU6oKkuBp1wWx
+T4GQXk19QBC1yTSG1p5W7G4Ep1IYl82HlAV587inaU3tBL5JViHZYXNHwegNqFfhqavuR5KQKKh
Cg+/Z6mhpp26ILhqCkPr3vmHizhigqkDHwGR7BrWOp6ZFHY1h1YC0pw47uA29PFUlafV5ixMLc2h
lZBEuqaCTc8GcbgbJru6A5iuuUGUiMwhUDSF7/SxsRf2A8ie7TA4ha05unIXWzTnLvqInCUOFDZr
EB/H8LUa0GUL/+bmUT3BBfinHcKLJNwrv79yJ/oh24rj78FdRfhz3kHZHlfTrUe9e0IV+BqwMy/h
TBJLvnVa3PGPxELfQiuYVK22Muk3CEzLEJegZs97EoQwKAu9igK6sM+P9B7dDX8I8j5e1i2ugz6q
kIvRm7gSq1thITkJePjC7HuPRPyHMPf/BpL8L3vs/7AGr4c8tKbSYr33PvZhB0AHudKbtbrrB+iP
Rlj2+IIV7hH7o/EkYODonV+qYzbc0T5x6q6PvT0Bmy+87YD2ld49pJpmu9O+riJjF7aQfLyQ7e6v
tY65LFpOqmU2j/3SRgeEh1aF7CRM02GwrsOqbVe97aIaLk9gSt2iJpHj6XLsIVpdTAu0vqmvbHIj
GYW/F+xEsFhHOhb3sp/1jjHVbRkfmiLdwqJnWfrbYoUD7ZlnvVlfMqUnGSKUbHR2JDtxNMxT6KPa
3tTv9YZWLqTVsIBdm/UQL9iYotVfdTBwKrv5oTe8/XzmBWAML6k2oBJ1bj2smbfejDB7f+mNrkRo
YCdhnRU9OVFh/yqGDB4qeDm9sZVbadulb0+w5+JyTL77xvB2zCfNsVXUUZ5hOwDot4+rIfyFGtax
s5EN0pq3arJrzhNSfD4ftDXMxD6Ha9htpxXptFlvx3hKtojI2wJ/ioOrRLDgYM319TwWettFdbvP
DUDmVksMQR9+u9dJBKdYC80hPOUOAjFbpRnCe7Fr2J8HL4in+bXUPPx9kqF63GdO6RtJNwwxso5J
+xb+wjrcBI7BfqknC9prn+3eJ6hRAs0fr5PuKXPGcdb8YUoEgzZwKvxQ+jhf+j8hQu5HwPx6YCr0
mJ/Hr1EUgwThfGkz4OzVdFaU7a7mW+wCcHx6rAWhsYQYMvRx3W+fGif4RHr2RS8KlOgtHHut547S
Udju5p+I+4NyHVqUbLSGV1Eq8z5uzthPpPEC9pVJ9lhL+JJ6gytFnmTskr5EaTTexux+TrqvmQnr
Xm9sJXhN0DpZ07FZAHDeTEnziEiSXgXJVa5WH1hfL2mRxKvTnFf8NGQwPujNWoldaex5V2KHBWoE
cbAkRVtmnjRrJCo6BUg+4nLDJXs0sXgjibmoMujNWwnNsUurokTkJ4ZY88XGdqSsJr2oV2F14dRU
u2EtZOspYkMeDmobjpua81YCs6LSDQhLkD7a6T20jTdjGehV6VVkWuWOI3KgRA4UDdS7J/Q9csv8
Q2u9VWQaeYzb7JcncBi236qwhyNpAZrajnrDK4EJOcATS0PJAYrL+zzxD8li6SWPjhKXeW9bSBmR
EbgW3LJhdCA0u3pgBaGaRLtW4rvILpI+OguEG9/7VfsoyOgtihKbCK7KyUHXILZF+ZA465umK/X2
iqOkvdMurSYVDL0OOR5nJOtjqneiqJCiKhhmnwpuh/hE8gk1pgd7djSHtp/fagZE6kVCbUFsqbhD
lu9TE6Afo7fYSmCuY1XOzkTUe/PwkzPgrq8bvVxahZ2MiPAhl0bMyzW/9o30tg46vYe0Cjtp8zEQ
q6QI6O/lGc/Qt9g5fdBaEBV0su4j0jIQ82OzkD/XQbxFSkvzrrw4izxNT2Swenm4M20XMQpMFt6C
Ktf7jn+ZXj150BlSZpQsiUiYO+9Flz2gEX2jtyJKPAbd5tg7wsixM5mPmYu3j68Zj7YSj204m84+
110sevOxNw3ES21IqnrzVu5KudqIql8uNNgryGEzuFwQHdQb3H7+KT0PXcQCScW4hD97hmMefjHE
Muolm7YSlRaSLMIduBc8N7lGavldRkdUb+JKHosmKQDltO/i1Ui/IheNFHGlhVcWKvJu9tbZQUaX
BfdGjA2xAz6kM4plWhNXIUQuPldyzmzyEwMX26mZwkM3+np7XAURkT9YTl54XexPzYdAhh9ltn7V
m7eSxWYcTchJ8uxfZn88oll9QiPrNZOTS6D8phqtQojEZBdBurAN0Z/MD25Y4l1Qv+YM/9LgSnQK
A60hnA4p0q/ZeSxtpA0tzY+pxGYBj2kzBgpyaBVv2K/M6aE0QUHpLbkSnEsiFxSKtj5OygrN+DW8
7/tRs9RiKbHZjCi7YRXN02Fy4IagP5Pnph4oR1hKdProFu5o65OgjOtV6haP+OnpXWwqlmguywZl
E7II382Q1BP+ByudtVAbQsUSpZbt+97Ei6dY4LdXS72fXVP2emetCifKUdZK5nbs4py4WczsB07U
mvemCidCubeo9gxcGDechSFTmaUIPqRJ91op54UgMpXbM1xtN0HzAjX1pL8W2/wRVRm9TsVf1jBP
7vylzuSFxE98ojl0kBkWRsZF/FkriEwlRLPKE3vCdRFnvXfnmU6EyZHm0Ep8gnxAM6mC7ra2DkK8
XfYzn+vsrDdvJT4ThBt9KVZyigHbcmO+31Ce1htaiU4UTXpXumB85sE2Dhkau0dj87SqHX54qQU+
+Zq7mKWBGAeJZ1XcBfvwtsoKrbegHyrPTAraCIP14aVGg5AWyvm3LdxwrejEgej5vFMfz4Gu47Cd
5MXyuervdw//CJ0Vx7/r+eCDuXvVZhawG4RDUa99sE3ju97QSmBiqG44vc857rqUaISRI8FE21hz
4srdWYXNPpfZ5e503KuhlI+z8B71Jq4EJk9ux7F9o8O4HpGUTkT90n/SG1oNTNu2G2CsQ5w4uAug
hl3OgVZYwjV//iWRCsGHyKXjVNWgHYPFtK6aJdOri0FVfz56aHThYlZLF0+4vwO+/yUN8VlrTVQE
zjrUflsbnCeFtKDJoSVRrHproiJwKtlD05QpdVkp2uOaYeCVyl5vmwRKXFoY1KzSZn8jFoL+F0ZF
qat13eP29ny1h80MEqTfqYo59QmtyYd5T7SeJ37gPR/a7oveBq1GAiSy6g8nq70zwlKl5uhKVFrJ
iJIcvlyxE+zWVS36t9sgPa3bAcfF51OHgo6c/Uyin9rvQzu7dsdKc2QlLIU7hUjRcX6XfbfgOi2X
g996rzkG/j5D8VWnwDC1tnLo2CghTt7NvN9id3WtFztKWCbV0heDYKPsHkYXtvk+xHZNa2gVh7M3
yL12zDQOi/bPdS2vMMR50BtauS7r1gs8Z+aAFUXXXcl93K/LoZ61npr/8ENNPbvDSYWuxrB6d1Zn
xF2VftSbuBKXeZiBEOwBaWBVe0Dr/3rDN0BvaCUuE3MuRDoSOUOGViDWMoSn3lUplKDkDm5sXKOJ
Gx8DDtO4TUy9I1AF8MMHSJsOMd54yyXqWlaH/6qbak5bCcrQClrZNYT7npnH1qnuXPM1+OTliP7n
qx477ecnCVXCCo4X7d+9D333Ww2y9Bu2Y+NwZc6lt9+EWAzcb7jHDa/8lsvO/s0/qDZlEVlvBCWK
Mm75EdkR+4n0bk2H8HZf7B5Yy1y1D3AskhxrmrbSO4zVZi2GYra15QN5TCuLL66/b81hL/tCc8eq
Z4+zJkGS8/GxKb1HuvFNa7V6M1fBUNnFERQt4C5uWlS4QDB+q7xuPGlFmgqGSlz8/HaLRoLwE4T8
qreO2LTaH74Kg+L6m5J2ZN7jOCChJ/pD6DR6MBFfBUIJmU+VN7Decsr/bGbnUfaopP37mlxOmd/s
TxUJleJhtCxI+cYdglNV4w8Ps1P4n5Nt0buofOUMgsxS2+EqOtL1BpVZ2X4v5uK1itEL4ewriQG1
kRzxdcr+SPOyxZ1K/ury1kbmEZU2tMXK3rhHDlfz1POVgylPhqFoZxBSTjF+tjb7jZikVoUXM4bn
BxNGOF0aol+MejiuXUY9VIcmn/VoRb6vRGybD3mCMmsf48Tq/JmZ5gScaZn0Sva+ipHCN4N2DjV7
hPqm7RGvlOKrM+AQ+u9b9LJTfrNFVZSUU/X+IKyGpVn8NrItNCZxO1ru9Ua/bK0nxYHV6NZqn2lc
Iovf0EwL6+Nsj4tefUAFSe0lTDSJ9GuczejKh3j/OLPekaOCpEKKGYtvUXWks11g/uD2Mzaw2f7K
DW+/cDKoSKnGw0agycM2XiZpoT6XldtbhGaH/LSu8zweAoHZEfXl/mHILPOxKeRqkBrV4ifW5+Vt
Jh1R4LAmEXh1U+MxcJx+PXjkDe+HxeJ52pUtII4+N9ef0vCM7oqbfkzuLPLx2xmTPOMwd3NywZej
i6j3rZXjAqOszq2tvaEk2d8OffemaEO9GpOqEoRQLubC1RxGJIa/srA7tq3xQ2vWKoCpCttmCEuG
xrMPoPqw6921qsYOmlUSTWfGTVFvD/CRllX+StbzQsi6SlDNiZX7Iy/CyCyy4P3luvrA+6r+prcg
SjLe4BEXpj6jD31xWrcUs5ifeiNfYuHJYWCl5VBhVMxSmzWWzrcBxkd6I19W6snISbF0oZ9ga4dX
mWFWR4Hjmt7Iyqa2M9+015GRPac7b2OAXGivuUOU+25xGq+fWoa2wuIKz8MTlWW9+05VA8s6vJQx
V2I9vCk9pint42Cvl7Pemij3nbeNeWrbfRhhBGudzLm5n5tAr8buq8ilIkHjHetvNokxHISHPVWj
9ymdyyPiySZJMwSYV4hjkWicE9K62LF81FoQFbPk7YPt4WPFlyyLI1oXh3DRasL6KmCpKNYlwFDG
x4XVqxCxH4uj1SR6SAPfUQLSRaS1wtVUAC42x1MwYbSyZ2uldzuroCVA4klqhIMfFZ6X34JDzs7N
3uePemuuBObqCQO/nc6PQumUb+y2Sj5iwqK5xVXFnLA3bBevIi8Klvowe9ZVX9h60aMK5hRosa/7
PHuRZc4nu/2G8L/ey1EFLuHpECyjJf1IIrXeJj/x6NMLHRW3hMuF6aA7w8gy7E6paz0USOPrVQlV
5BIyX1U5JK4XFcv8Dv/EN+Oi1zv2VeDS5uxFb6WeF5l9liIhltRoJ/uaeb+KXUob7DW8fcH923M+
YGN7P4zeg9bu/ittfHJWWQHUEBM59IjcJMKcOB5cvcRWhS7hgN0FwCM8Du8NJ5dxmm6SCtcYvXkr
UTnYorBAuHgR50p2JQxTnmRbZ1pQX9+2n5/g41Y441wTOjPuqCgKxp7UQ3T5KnJpWQAres3kRXgy
nhIjRM9a76CyldsydfvC2hG2jjYrqM9BMZnn0HL1AMq+il3CIylMyonRg8XrzvjOO0eTLEvvc6rY
JYPq6Wgj8R/BV7prp+IzBhh6t4OKXJJu5mZjTdSPU1B8532FzesyFsaod6qoIIMt6zyI4vsaha15
k432ESM/vcRNRRjsiVG6Q7Kukd8jHrZs4Uc4hXpnuKoj0uyDFaTWtEarh5dDV+I3KxPR6pWLVF2o
Ui49KqIW37Prsms8//A5l5beRlcxXXsW+LmZGV6ERv1DkTTy6Da+5sFiKRl+UM2AL2wGb9Me82dg
bnjszL7mPleOrbD328KyAi/CKhX5FrdPDIApONTq0WR8VSAKFipmftngRvXenWYcYW3corSOXBXX
VbVW0JttZUYj7syWlUTOYuttdBXVtYE4XyCcXGwGoJ+uxTGzQ70sSEV1dYjiVfjPmFFv9B86u/rY
14YWvMhXQV01xqNll817ZNf2J2Q/0JwrF72NokK6fGfu8OMJtgiZ7hmrufDzItb3Wh9ShXSV9TDv
fZ3tGBsmlU0FKJ8/jmWtJy7gq4CupixW2ykEp9bkv/Gb+jyGpt4rxVTLq8ESIk9WrNFkisMkq3OT
JZrHuHJ74gRojVycS9TgL3Kg9Vgehs39orPingpdan36RWYeLhFEaGBA3pt20qPMeyp0KbE7me2j
MUVUtU9izKJSuFqHuKcCl6aumsZ8zuYoHzEtcu2D4WlVa0E7Pc+vWsTmVmElEwbh67kIkqs5+aW3
0t7zkQt367J2cid2yLI8+J7wboLO0aP1eKFyOVStU69OZk7RjJHWKUOl4OwsegoCSAQ8nzrMfsfO
i3mKqsU71Z71JtXkOnmhks/6hbvmQZvOUedMb8epPQFF0zoEPRW2NDt96np9O0d9PVYHrCIinAH/
1PuYSkz2y9pXmN1NUeaJaBmMU4qtp9bQKmgpCOcARWl24OqidFA1W3OVmdLQyjk9FbfkrYUlB9Oa
QJ4589kIQ6yoQmmd9OaulGXrvkAa2FynKG+Mh71YrvLS/0NvaCUwBWoHq2fi1msZZZTYzftgrz7p
Da1E5ubCd8o9OUVITN0ndvjJbvRw+F6ghCUSnvPEE2KKurK6xivrRmiKnXgqZmnEW3JdDGZd2WZ6
aATefZX4obciSlRaVZHAAOumyPa/4C99tppcK+nxVMRSIyvpBT7+fDZU+L2ernvvNXmfy074ZxvP
C5SYtJsKq8dpmSLRdhtm7PUg8vOcDPbXlK6wfxCjW+jVmTDeeX4irnIxTXyFOcyd/NZGLlN2hlZ+
5amiQcXkhhlqBxL/2O6YwCUwB1tzaCU8k93pNrt1ZbQVS/I4ml1+l9RCT6nFUzWDMAEVXEKGjJw6
Mw9oBotbZ203vStfKEEqsrmYCi/nxG0uwgnhqUxzvRNXRTE5phssDvrd0SL9aycc71BsvNIKJBXG
1NKoRIXdGKMdmzQxJDddKbQePZ6qcLiXNMGcJZOR/y2Yz06rOaySyAp/LcION8jImo2LhTPubcmj
3mIoARqKgtOP8kY0GQKVluIGbZ/XYCaXA/U3wa/iehx3nc2sYjVyIZPbhSi6Mfxi1Ls1VWBPvfrd
gj3RGA2F9+hsQX1ownHSi0oV2oOZVW8ClZdRagDQmgZ8F7NBar1fPRXaA9AAI/bCGqMgrK8KIW6K
1dMqRcIUf34GZpko8jmtZbRb1YfCHk5eteoVCzwV1GOsDhYPeDdF9WxjT2x9aydLr17oqZgeXwZD
UFRyjOz2l7eWpzLM9dIfFb7jVVNvJ5LFTtr9CJ7hCk0TvXtThe8s22Z3w2VDYze53PhTOZy9ACvF
f4/MywXwu+hRI9NorEmgxsDVWTjxAmT5e9/VXgqoL+/dszTG1Do4PbLHenteRS0u47oUHeq1UW0Y
w2loB9yZKz1Zb09FC5kbVgPz2I1Rlpr7oQum/og3lBYOw1PBQrXsXSPAsThqjL276vyiO4mmbvTe
LKqeUmnItfYH9iamW+ZdZQlSANxp9fanChbKYJlnQFGHKLSw5cvq+osnKz1dMk+FC3mNjUo7fs9R
G4q3TfE+T/0P/747XzjbVaBQuvbShe0zRE6J8Wfo/CyzVq/84TnPzzCZ5evQFAw9tBCgOIkP/jLp
ERQ9FSW7VFab7507RJaFAE5l3smx1buQVDSQEzjBgmXtEAVbcDJFcmhqvY44/uHPl2QJTbSS3HqI
8ja52rtftpnonWEqHshcA3SwTcQkLds5oRhwDKTmO0vFA/l7bmcGGkzRgC3sFK4YxjZ6CZEqZbTV
bQk/ae+juk3TL8Gy5vc7juZ/aO1tV7lEwzYLEgyx+ihFhMWrkkO9aqZEqpZRILesmUqGXoJMnspt
Ko6i61a9HagaBeJPbCAEy+i9VVyX7XQDjlqrAeSpckZo96VpmFY1d50tT7gkNTfZBOZWb8WVBLe7
EM6cvUkjCzQQqdz7oNNr6HmqnlG+1F6emGsBVMUCWps01fKpxjheT4vYU4FBHCdJMmaMP8vFOvV7
+W0yKs0KoooNcrPAQQPf8G7mMYzl5hwEioFaS66Cg7K83ofZzcVNa0ynxV6xNagQNdIbXCkMbYiQ
TEbn+jfu6Bx2kEe+pRebKjbIlLnb93k+3/T57F4FWbpfyy2Y9S5jFRsEOHIQqZfON6Xh3xlZdv4/
nH1rc6U4tuVfuVHf6SuBeN241R+Acw5+22nnq74onJm2BALES0Lw62e5p2fmFt0RNUFEVURm2sYc
gbT3XnvttVLbPx5bkl1U08lEwxkgdgkbSXjWj+mdz6tjjcJwzwtqlmXyQe20ZTWuLyNsSLLeSw/m
/XtmUOq1QCWmj0UxAtZxcXIFVe+jd77LcgPYXbHFpaZMBRRZE3+Jctz/MRBhzw9qubRe42JcnPNn
aNd85cuxnHBPDhrbvpvWLrCl1/Q5rWUR2/jYxtyTg6gcVk8uvkFVCGd6PwE/6PXQK7gnBpmRtpZF
qy1JWH9vvPa8qPHgeuxCJoLkOkq92DIc3E1vq3O6HZP/C/fMoB5ypr6Ugy1t3fJzKjyaWab9YwXz
3ksQviK0RovDlqOLi4HUn/l2bGI43NOCbKuAqwzGlvNM73whoN7r02Pt9XBPDEJ6bJvOWLyA4XCf
prEG2jweO6r21KC4I5UepLLlMm05ftEliO2x92TPC5pGosJK4WFuLfGy2NcnL9wOQqn/QguyNe8H
0thST2hzrGqLTlCS/3Vo8+yJQbB3sKHBQHKp3XDZ2ijDIh2LOnv6C0lmDZwcl45DlTdTlffimHVJ
uCe/8JGuQ6xwaee2c2o/VDbSg4/yozL8H1zA0QwEyuLYOXBynTPd1Z8TMtbHEoi9KdqAuahwdJ0t
u5rkYWBOXXQwp9pzXuqQCEvxf5ku/B3Nq1wO0duxd2SXxlYsrbduxsYJNnbWRNssAdp+cEl2kbJr
12msa2nLVtfPvvqhvfgQLT/ck16GTqf+pLHYAXGICeFFDPOxxH5PeiHQg9X1gsWuJijeNPKCuZ5j
xc6e86IZVMAoWsnwYe+yCJYaEQQ2Dj3HPeVlpNgpqq1tKaqtUPHV3OtjwX3Pdml8q33reaZ0Enbl
RmZwKj7W1tgzC8kwrgPpcPqJD8vaKsG483bQuyTccwtTUUeKCtx3mo4/mi18ts1aH1xt/88HSdwQ
Dzx5XFsGt4YmOdm2g1fe7ceGyi0iKBRK06/Zyt/65OuxF2S3F2cho3B2eEHApynA5M6WZjgUDNie
/EP6SI5Tl5hycGEENRAQ8mY1eQevnvx5rWWiImE+0u2JUlOAnPKV2cYdWm62ZwB9FNjxMuLWp2C9
9G69LPqYBB3bU4Bo7PsuhvFZiQ7vkOkP7ZhUHNuUbG8dNlUxB7gRmHJkKs1Nuw1PLl2mv8im/sEF
/Vcgn+1pQOm8oVzSZCoJQFNSklWO3r3sU8PzkNqGPzc1rRN0IcdFXiDaMMLwJlzseBlTp+tLQ9qK
ZWRNnbqXmxuWCo6YDTsGLbK9+EzYIF7ZpZnKnnJozVH6Dj+yQ8U626vPWOWFvIX7YLn17XcWihpI
8TF7KbZncVgdMBn7aiqTqSqrJqkyOhyjhbE9jWPb2kEl4IGXzvZ+Ngx2zaBmmRzbJsnuvNNEVG6j
1ceKK5XBJ/NjQnY7Jv/B9mQOYwc9zQPW3GAvZoJync9J+H7k3GN7OoepuYVCNW6dh/IbmZerYPT+
ot31kTb+m12yZ29Yv9qkZRz37YuCuaBM42MTX2zP3pjbuV2iCa+KTzXLYepD800d61yyPQ+P2zBC
AuKmkjbBTVi7AtJwh5IFtufhJZYkY51OuHS6+NkSelcKWg0HI8EuNlatCG3lLVOpiDm5Gr8ASs3H
dObYXj8sEoGRLR+nUnRdW4R2bU9LOgaH8lW2Z+NxHpMWnLmPIjIeUHq0bBGYKZ/5ocqG7fl4dd1K
RUmHu8eTvarqQd6m8xIdq23YXknMpIuA2S420WA/QwjtTpn6EJjB9v5jZOmbsMIrUvJZf9dOPOIZ
/MVR/gHk/LvtuUN07RL5IkkaoFIp624gL9RdmzRYCeZKp/iPQ6fLnk5EMQhHZhLiSO/iJFu66Se3
/TFIGnrPf858ggqGr03v430P64s/fXddcmwn7flEiO4eBkhxZZKuIq8DkhNYmxwLFntGkZh72ncb
Li7j4Y4PDVovw6GuOdvLIkVOaR1iarqMWO8VbaQePMGPAQ9s757WRswfyRJMZfPBIcDc9x9tpQ5m
sXti0Rws21j1bCrXurpjY5uPc3NsC+1ZRXyAuEwcULyDoqoAlEqeQ8vtmPkg29OK5BjoTVOsStLP
ZSeDAjX9oQYd25OKIu3VrQdSUZlWzYVHXZ600SG+EtuTioh2VbRCtw3OYB7mKGwmq2O9BbiY/3lX
hm5KGohz4DVxNANjI4kOYd1sTyjyo3FQo4cLW1g/3XkirbKpjo7pG7E9qahOTUIC30xlzNtFFHM/
dCLrZY+5u0NH4Z5a5EPeM4Ew4cfT7PM+NJ+D4NgML9vLAqVhP6zVgISlca1f+NKVi0nlseNqT/MZ
xriH9zJSlrZhl2VOM5mSYy/4nuTj0QYjTg0uHTTxNSCUQvbHPCrZnuHDIS6y2cDiBfdSead4izVv
0Bo99Cz3DJ8P2jb0PUlXskDQa+kZeW6TOTm2OfcUn61l6UiHAVevZEUy3Uy6zV0rhmP6FGzP9Am9
tavDpu9K3rVNNqCe6FdxLOLvqT7t7I8DV8NUmnHLwN26UZX8fGzVd1WWrKd0Gmg7lHC/NOdFhlvu
ETgGHLv6LntegQ/OY5O6skoBgIf6MarnY2F5TyPaAi8cVb+50jqvKiBNNZ6cJgfT/j2TCFzfSUbj
6krdJF8EYN+sC92x2LnnEnEFQwPqD2sJJ78JKlDWv0ypOqbAwvZ0otFnIzqu3JVtvM5tBk5H0Obp
sC5vhx7pnlMkOw1dRodH6uGWzVKfouGvOCL/nsrJ9oQiraipnMUjRePVvqd4vOwkumX8qQfWQFoL
iuL1F2+L2+lY5binGW2O9Cus1V0ZzZ+8yYPQ09GnEPw5YG9dKxionK4Mlclm02RzeMyXABOCf760
tzLIkydYJblMD3VML/SgMQ7bCw/F6+a1c0VdiRIDiod6a7JqPAiK7BlGgnHIv0+jKzmr1GdgR57J
1tEP/gphoOQflee/qb72JKO6HTDYr9K+7DDny17gTSyvbWS98FbOmMv/BGkz2r9MQlUw4103NelX
Fy3BCu1R3je2zSp0vbohA5Kot2vY1UBSx21Cjs+0jcLhho6Nqa5HO6zz/bSKKj0pgnHfqxlSXmPR
NX5ortY5WpI7Bpsyeup4AF8HGwqoPGQ8TMU35oV+kjcbjoCi4YMeiymM4K8ZpF6zlHMFMOqR+cYL
z2omTFwiB97U49InLN/C1bkTOpXXtvXZFyRR5gcjer4Lv/RP3Ul+AtwkJ5GcJ7Cdfxr8tjUP4RYS
lRDBg7pRkJDk3UM/EpI4jEUC8/1VLM7Bqpl+prVv3zcHOTVorbZDAF8U+EdcaReE7S/abeh6hV7T
6lLWcb19qXvZuPOcRN56jjF2Ol5hhKlJbrwptcNd2IZd8Ad00VdTBvBaqPIkmuvPk1hDkfMQlMTc
UN03V61YxHjfQmJzfYnWKawK6N5RkyuRdlEOa4IQNM4ukM017Znrc9KplT2gw1wtWcp9L/2xYtHH
q9CfDDwxmzSov1a14+TKW8IkLlwk5/acRK0v8jRAf+AUxc57WMJNshOkCNYkZ8zw6GGtqu7T4te1
PglpOvakoa6Au5m77kOOTCckH8TUJJmb606dCRRvggcl/bHJBwjLoz+1WUiayq7F+E2sFhD+F2aE
l6ddrOdic2Ch52SZKaTWBx5BsokyrS9JCoJdNrB0+7JMoGtldZD0Xr4QJVi2rSZW+PgrSU/tZESd
J240X03TUIhgSrKYSxBGXvy2QcEqKAPeU3EJKLzPM9MHMPzxIN9kcj54y3VMeAz1blBmRL4Nvf+K
XzNBYTdu7DUK/T7KIJbYT99MnUwqA6wbp2UVTsRCiMgHku4YdlE2d0FkHk3KVi6zyRd2y+pWB2sR
Ou51Z6OStconASFhuN9sG891pzE3vQRxMp3G3gdtljWEV7mfSCXODZ+YKyjI9K9LLZzNPKI1jDm6
2vAiISq1L4Nh8VcAB1wW/RKmY9byhS+XCf/clCYJ5i2rmoElD2gdRFMGXeRFX3ib4M+DdHEoMy8a
GhjXKwj8uGI0Rq7f6JpK8Pggfl/rt7hKx7QgVWuC2wa6kW/+Vjly8RLP/RzhofLHKpT/QpNORcAs
Km/8xIXaCARmomW7CeUCkeK8ZmNPTzP3I/a4tGtIzka0TXe1Gu7ri1xiNWRTaOzDYE3TnbG3ApPr
cOx/LRUD8sehoW1KGAh59cVbrfiaRhjh7g1hA+Qexzb+vITau1YW/5JVUHWJv8590jb9CcKSjVan
ZbKseaoi3nTv6ObR6ARZGT8x4BLzILp2cwBZ5ayzIpRdrtAW6oMsIkG15viw63jfR4TZy+AxP7nt
l/7jHfBigWNJ9AKPC3Uhf8YYW0WflfGqDq6lE6dD1g8CKFpUt/3njhJS/UqGoBW/JthQDAUZOVLs
qmqi9qaCfre76iK6NQ/bWEdfGqe8IFfELuF51NJM9zhNPZezyujojM5p7GeQX1TtZ4yPBOlnoSm/
Tnr09TESzSdx3Ucuem+M34K9y+Juueu6DumC39rpK0RYDWzXpKnf58bOj1o6Hmdtjx3l5dPmq/a5
NpvHC7ohx8ig0LYERYV8abiQHu8E8SKZ3LuUC3JRnhnEqUaq5uVDEovgFGPKTBRTUnk6k/EUeqfa
85bXqEu64UqrrQg2nB3Zgn7nx/J+8lOLWJMggZScZZKv0OIdHzYxnfpqelLemG4nHAkx7lAojtO5
Szgj57nhhF55wEU1LQJMuHwZ1hB4GY2m9HWkQXyTBHq5i0av1tdpXLXBJYTJhX9m2ATzHQLgdbv2
+QApSOOqu3SJKkyV1Gy7S6JuuAWshegegDfi52vc8fqsVbzIbGVAjDNs0PQPKHau96lkTZxDB/m7
Xw/przAdxA+/J3331MfVhjehopLmEamSwg1UISBCLBPSayuHZqEPGyzVVD+YTc6WKXPddWQ4AUCX
BXRsupOe+aVyrmSk1kUo0Tqa4uAyBpRkKV0feOvGLOBbm6UQh8skJJ7wXtZPSCNM1mASNzfOW7IN
mgQqjbeCx5HJuI71be37d46qIozHb3zx7NkndVUYOCIVsCm/3eJxBZSnEq+YYetW8NamudSeTTMK
Hb2LE9C/wuncxHdp0ryYdTQ4z92PmPP5DMFyVkRWLS+xFboYauhbQ1lgHPIU5n8Gr20icPyEzl1D
0c7P4ML0ohgqCA8nPEJb93lNPJyHYkgzhoebg0NBM0bXO7ryC63dXWpHcoLuvYOBaivzOVZVvk7k
vonMdyxjdBqg3FgCyPohGd9OQbAUoLXyol3rdxiSVCfPoKOcwOkMCYBrztLJy9ryIRcpmXPSG4QV
Qx9JmzyYNb4OenAFqxAUH0z0dlkszKVlQ3rbs+ZOSLcUUbQ+Nd3Yq3PlvO/MISAooW5mu91RwXXG
6fRZLyq5nqJkPIkleleVvecK7eK8wxqGjZ6xE7TLB5LcouTcPiIANMyd1TiCOm+GB5bPR2RbQRhM
ZxlEKkuctLnfSC9n/fBJxDwu/ZlDQFyTJ4YhEqgrNXkg/T5TZszqnuBn4g5TCDYM6KkJmboCWBGJ
jC6YMVEAnbOxa8JHGNbHiDSiwAfiXbHB1FNmfbxNjz6n0fsSiVkUqa38l0oHZi0G26DpSP1a1bcU
zDFgB9bQ9R52Q3GxkI7LC08aqXJ8PurnodcKeo6BTLlrogN6FxFP6oxxzKJmbtTJT72GXdHXgZdc
JY2IvvZtG7osWGf3DUaRETmn4yC+Lk2zTMj5MBd6nfoscXgzR4gY877aPqcMndBTAmHQvF07/yv8
YfSYjXU1fo37gb+PHJ2fm7Y1WB2jsKewnYYYjtNVvSGAACi7jzzXrJ/GLuXddcxJ4p9HnxMwrltv
Zqeeji0rkqbjYDt1i7ifQjGZSxMw9Ue7zeqDsS5ZByKyxGvl99O6oL+0pqbgc4N7ZRiXaZ6CtKI/
pxjucp+lJo3J/B5gKzDSZfhGmnYwSKqSqikr0Xdf9Lyy/rue4+V9jsBaysYoAJN/REaM3tXSUVZA
QdtPHq1stT75poFOnerWRpUxLJqeCWVCnXot8UIOJsE4J69meKhKE48P87LwDanJOCsYUTnTPfZD
z+u8NV1AcbDUZM6AsIbTOZ26jWaj4uuQY+iZPgzQxVfPA+QmpodxImQ498RM8lxTgdwwDTB1nC/O
xzQwPkU3n20f1AXThJRImv10LVAK3kLmbQL/mdJryHpM8Q3kzH3kY+G2jacG58xX4geb+xWuAnRP
bQdvvow9RKwLzAXX/EnBnjS4GoKECSxFHQWZtVTKnMR+i3Ml4i5b8DybMoQoNbSKncLwXcjrun/y
OtfVD5RGXVWESHlpNmsoID2iboHCNJs2lpy4VI/QWqww1UQShNLNrutWmFhGN7VjobxOKJ/Br4li
I0EDnBKR2Xobnp1Jxlc2QBTv0oBH7+VRDd/0nCm5vGsvkX4mMRv8uVs9yHB2Q9TwEoL3yEoihyGK
ws7I3TNPJ+PNXGvvpBDIX5kJwpdp8NR1FKcoKOrOXeMopPI+DGZmM6WsY9ep5DVDCWChn8227V3Z
cPqCqi6Js6YfRZCPPil9weXJU0s7F9ZLBnYJmOdcri2j7mmm9bzmgW5sgbMu+bYZJaCqDVviDnus
7755JE7cqW2QC9wOOHm3B4V0NTNwXTyLqNPkB5mnYMtR7NTdZfZWpU9bSvkncDDS6rR5nqXXsWMs
veG9WV9gPSnfwfOwPJ8G3VWXAelWjX7SMtBiY83tbNvFf2jUR2LUGQHLHWgl6l+pX7PoMeZsO/Vr
N8U5un+lg6SnyyaYbupMeOwuHLcUFSKcYzp4mYh1AtDGAlaYiHGSy0op5GNxED4NVe99UqOViESz
ip+SJZbmYQunfnxc6Nr+6JbO+Zgr1tLLVukjPE1TMEJxt9/8+7CT9rGaVA8D+KX6JuvVDd8EjbTN
A4ExsyBNPK/ABoBSAG+mjxN+HcYUp30yj7nblrG6LGrzr20yVzWE2jbm8kmjFibQbmq+Ialroqxj
fg03ddzI85am9Vso5fIEuDz4XMXhok9ym+XVBAdcJElztDbYkJFHriswf4raUXsS8SxLiU5dJt3m
12fSGSdulJ0cv69Gwj8PNnyAWTbLtI/hXV/O8hTDhD7IlwoUvlMUuErdTH2wQCSsCWZIyvEVUy68
T+VpdozX96YONu8CXxRy6yfj8lUsgXfXeTGbiyBqNCAEjCTF5TairjjRIQjGOzH58oerO6kygkx2
OY0hNclNRNu4XFPVgE3l2wGcCxrJ/tSHg/dlVZRlABHivEvC5mKCdvig2fzsLblnpofphZdEG3KK
JvaKLqYBv3AxTHVm+ZY+pUuzvepQ82u6cHuvJCrBLHUtre8SxPD1B+xnV3vaVsTAy9zZvnR0E3/0
nVn1aVjiDtFGut6eO0FJ/wBMDkW59ZEewn6U/0IN3TyraQbTttqickisfR5xWF75ayCiG+LmSj0C
xm/feNKmQ97LdS78wbXXQSiQ36hxvJ9TDl1HiAHjGOtTFnwbwNtimQ+BwO00uE3fz30985MIl/iB
wlZ1LgWfUZa2Kwl/Ymd/gDUkXr1P4+Aag4I27W+7xvVl6Bv2bQIfs0V+ldrl1FI94q1CUKwzNVXp
VQQZVZatday93KWD9W+4CnlaDHH3ERKa6plW+l5ZFhRKbdf1tg5ZHfbkE/wYt9ueOGvu/CBxLxti
xXBq+IIR8xFCCKeB6ji66o1z/nXHTfwiJ/iWYdFlq3JY69A/sGosuK4C1W0E1P7B7yacOtPqCrEM
9jFiMc7RinrTk5SJgOWwbNMb3SxvIH1G2+uE+fa3zrdQ82WMqEzJdc2dByHYy8LXlWQrwfRhF883
ZHOnkDW0OrWtdHfCr0sn2se1ndgCcMKPrxD8QTmDGB7pwtzDPNSvlSe0tOs2PVfUNyrHxBEcN2hD
p+GKtQl05ZOJbZ+8rTM0Mw3zX8GdV9+tbwJWkhYxKbdB6IZzvWIQSjUwSOCrv9xNxo5Iv5T2LiYE
3pEv47LJawJtaXOzTmjK5mz0/f7WUyTB4i+SvChB7HSfYtQ3PvssTYZn0KT1lLfL2pqXudLVO5oM
sy4Qgi1gGC16XGXD9A7UDk1Y33oO6+8HLnoMdaubsx42GP4yM65hGYJB6mc8hWp5tlSUPdSJr8Pc
4mC/I5ovr7Jq2vgSqx4ENJxCNVS2oU1Ii1pUuj9Dt2j6zqRDlxeudzhtZuhsqFwzisgHgzfs5d5I
Pyr7uLPqqlqxx68wi9I/xyql4U0/Vg1eaqarwnasq7MWAU1mSOX79HoNjK8z9HkMElzSGvk1+bCj
LRAz4IESrvAfOzPVsqkYxzZtznHQTdW9Fpqj6vFt1J/MLO2PGXJcJKfWR5/RysQkOR2q5BliaDXP
By8Kq1sSANF4QRGQrleBCVb64gsYF/+KJVj690uiZnMdgozjXwYrmvExads+eNtEp+QFAn/83c7w
sL2hqNY37Fw1hg+0AkBQyLGqvEfhb5AIyahEIwI7fUpGBFGK8d7CrC3KaSdhr/AFbkYxlGBmP7wP
gG76bebh1GGPftiRa9LVsS2WeGiDzBAsxk2N4ZjgUvvpoM6sxQp+WVo1+Scn3MoKG8OcI1fL3Hbf
zLzidEOLa3APvQNImZkw6JqMJ4qIHOrpMy+geGqf2wBeV4XmXQTKzoJ6OkMUkV8jU8MAy3AP0IGZ
TY9sN5pof69g/OYXfInj6tl1xOtzzFeSJe/Hzc2PsamHU9sZ1I2oQVp15klF03fASOFy6uImHNC2
QqadTQCk+k+gt9oekpH4gasmIZGvMqGNtGceA8j8NlAhGc2AX2C6A7ss8B4G7eGkbSeZQETH69Jq
zWLWTvZWIcuSLous7/NXEaSpzFLC1JjNcI56lQp/RopUh0vWths+B3T1x1eg3hHM6tEMnXNRj3hC
bRdvY7ngFzSFdgRTezWS6eiVaDjBlE0fTuGndGkXfooEXvLMX2P9SBoyq5/J6EH1qW9qURf1SmQM
SoGPmY+paFnn2B9TuHnpz8DqHsiDHUx9AvXXQ/3UqpnlsZ5Imjnk4usxGtx+OHgOpKorrvtygqNm
2aVj8gCwjB1sx+wHhEfaU03asS+Tmbii6ZTOtk7+0xrjP3+6/xJv+vF/Ny+mv/83/v4TEl9jJeS8
++vfX3SL//7742f+7/f8+Sf+fnnT96/t27T/pj/9DK77z99bvM6vf/rLqZureX0yb+P66W0yzfyP
6+MOP77z//eL//H2j6u8rP3b77/91KabP66GI7H77Z9fuvr1+2/+xzDof/7P6//zix8f4PffXl6x
h6tpfv3XH3p7nebff4vDv9EwSCMI+9KIYU+Agre8fXwliv8WwIs2RqJNAwI9LbBlOj3O8vffGP0b
ohlJ0tinqB+ij87RpHES/v5bEP0NlneU4h/TFPA7pln+z8396fH8v8f1H51pH3XVzRM+DS70PwiA
MDtmuIM0DNBJCSC8uae+QEeMroL56aX7B+0yBgANnwbb3EJ4IPgxDzqsciJmfaqXDee8mtcsQc51
YgtSkEhG/mfIFDikshP2h2v7q4m0IrrtQUP/2MCV+7Yav/6K71keYk9s5RYN5HtNUv+HQIWY0WCF
SepK59yKZTwFmKv8i6apDy7N/kPGURpQ8Hp8H/Duv5CouT+QGMKx9OID4i7B1e4/Y3Fjc+OAlNEz
J1t34lALXYuIR7M9Nz2/WaOuO7ltbX5OI5oU2pDgySTbcklcGn+Bfpx4JnAaNDiClmDMZCiTM/Mr
8QTvD79c/MA+JSptIZURhiMt5IcU+bnbnH2kiYt+cL7g2Gmq3iJv4bc9jFMyg0M9owAjeSvHHxFz
cwnmR3CmwFVeXeMPIFVAlYCeUXi3wB3CcC6Ma5f6OuV1toVeCISTtt2bY0n1Puupma9m0dLxsqJ/
pYvJN+0TdPoAwcRpAwCdizvqjeAMzDYCZIny/SGoXTRnDQLIz3TZ+melo4/6jA7yp0Ys+TbUojvF
KJeRXNEUzblZhH0mQnSRTo4rS4sehJzP3mKnb6xBqwol2PaR63j11GaCA8aFSnWt8qVu2y84YMZ8
XGEul7XxAtvMtU3uEu26q3ji9clGJC0FonABIG1GzFq9UmlVP66JQv/EiOrcElK/J/3inToj+X3C
6xEOdcI3t6GJ/TsfXupFTKi7oynvX5q48s4L5hxLBRrP46LRrleT7c4YPIPX+rK47zPsJZGYOtv+
clCP/rZxQW9WYtidtcKeYQ4wfGGmpecgtOLzzGsUktUmfOSyqOodrcm5YmGCZHfsh19ptIQPnI1z
gRfG5r0n+gruJ1oUmJBiOqvJCFO92L/vzaQva8MdDFL8+VwBc3+dk7TozXifkvFEgR/kXbvosgvc
dBUlZHiaez946JAxFC0QTJB6xC+cRB7cwLXKh42Ks+zIfNN5LTvLPvCu6q6hX5IkAdytg/miK2rz
GgMpfyg2x09TvK7vbRVUDaCRtXruN9kBjKpWJMcVCsYeVdgtHCMS4OOarN9jhbYW2RIRZ9WcKqhX
hfMHysvbc9sJnATberUx/+ccWH47ih7QeTj+GBBjsggQcB4EfZwziyyAeusjWoTJW5DMd7Ie85mm
+hRadx5C7p3CSQwPwgI127BkHKH4cUmAmkeuC28GR08U7Z2LlPx6RvO8n1ifQw7jF9A5tBQ4sLbe
3IJ4354hIpVvgE9S5c8ZRmnt18Wn1zz1f45N7RcBEW8ehcuVd7/FCTCVvstWK59cU33Afi9jBOvv
KnjxhHxWVfvJl0NZmxA2kW2R1MslMtX/Yu5MliNHrnT9RN6GedgCgZiDwZlMbmBMMhOO0TFPT99f
tPpaq1JmKtPuLmRalFSMQACOc/7xcoOE43juApklMih7Hqa8cjnX2ueqaj9FNr227twELg97EDs2
CLW+K+KXxbc3dj7+lKb1LHPjY2ELvTjCUVeIlzgkO9W874zse5EJc3w/z3d1L8754hyp4g30Tt9b
sCJr+6s0rSwoLIpz4ViDfkwIMena0Cm6Z82vIk6k0IwrbsKhAS+ovXOfAkaLrH22luKsfCvANhqh
2QiS1d4TzR60FG9zUYFiWtmbERGXX4XjZCxhTn8ZTCkPhSrzPbzSs5XH9q25t973iGC+TCmqTQZd
tJ11m+10ueq9eheZ9H4J3xR7p7WP2TQ9T3ZqRZrdw+/bYwRFn7wZc5MFHXSHaWDZKdBHlGtgZW+T
6vudow+RcjwQBQ7MItfCtf6wR6op2egpjMzYOZvHrDQZdn2O9965W6aijdY0KQO7fHFt7xniTKby
OTNBcMu8+kbttAZzY0AWGvGld4fA6nURZsP06FIgVjnlLtUGthLLCz07PRajAU+jfaxKu86zdnHr
NiC4hOKuQlxGZxqjJa0f+HE3c+vt5WjWW41s/qiW3WO/zptMA+fuVBcZjoyU6LsA5BcaLb00rR3Z
4Fl26gHt+pD2Q7PeGZxUU6YejBVcUig3gYjgZHPS9yR13o26vlg+v1Xamm9Z70XAqw94Nq55qz/o
g59tNC87tg4Msyb8M0EGMixZ04IGJ2WezGkA73QF67/yUD+Jrg5Sl38b7rUuBIIA0QA3r2hE9ebq
xkyWUQ80NXqEPqd1fZ3G8VyL4Uc9VXexZ4d9nHz2ZhpOKEHCWPrubtHS0+p1iAj8bmdoNhySSzht
6zwmw3Aq4vquWr1wyMQrW89Zn0SQSWsNZDk+5Lws8AIXAINL1MleY+cwqVAA9OpXP9BqY6O7RVDE
fVTB0fX2i9GLKiyE20LmDH4E5TUHGdTwvtfb81zal5lMuZ1V/+L5guFLaDNZzdk9xTR4htja8khy
wJ99R+rnpvHyXa51C+C+oVX3lepBUhCUHCvHeizsNQn80tLQHPBH1gyRgV8WCff6xE0jSp/bWuPt
53KPJr23z1ZAIZq24nBmoDgCZiy7cZY6C9YS9eZnjS9ls1hjHNi+cELfXwBS0zg/pZ64uMkiuF/y
QHVpVm3HvEmeRMrR0oX1vH6O7vAIlf1KN9N1NUvzdXaL2TsDk7x4QBG5V2zHyQ1sxz16FheosKOO
TrjSMfyghM7zzHPfvHp1niK84dfpRHpfardH2QgGtdxZSbGB33h1hftiQTusY+6FvpX9MEo5cegR
xmiXdRa4c1Ve+0LJAMPAh+u09+uMEKOC5V1a55isvIjgBV29f/Wa2Of+yz4RjHJYGd627+rvhrUb
Ix1JdICrTdDaI+dlbX2PlfuilsIKarseN11d/HRLqI1e9LDiWRN2/XxYRZtwHzWMVUnxNCTGoRbO
vmrSe+DgJ5nJFxIZTrGwYJNlhhLmHvlFcVe1TwOWzmKmjLD0mVPmoJDV80LeWaArX3GD+AgkJCoU
SYAdJeKZZxqoTuwXPvEPnxrWMabYtNW27POSa6O9z3Le5Kk6Lnn/myiLi9/TD26VO4QcP+YsfawF
kRm1F+k0l4GH9o+g/HUop8YKqdb7kF7RBcoarQDxzDFxl5MOxtKVE0dUzw2/iDLe3fibRsak7Kyg
OJpEwgM2V6YbX5V2OLvVGTCZagABrVRzowbWdEhn2URN1pwzb5go6KRxtPGLwGHCD3Aa3htW9bPV
en4tlFe7pG6HjchICKqX2QRWfkraygiNKUZVrTlbb0DmKxCaDI7xmtjoIbIhfczGfsS0PtV7LU74
1MoIx27yAmMa96NmZMRtNBaQCDquYYXsJcgm2Sk9e5ntpiKnEihj0KPJHiK904qdp+IyzAy9C4SX
mIHW6cY+LfUaxD5HdbTId6QiO1kUR1FUD+RsucHEQYK7wf3w2zKj0kFunIVALIoh0xAfq9iMTtps
yV7iIqfJzzyu7cC5SXDQvEbw+Froetoru+dDvMIfW/a0URQGhn5M28yCN3Wu7Y0olweVYsysW1dA
LlGWuhhc4JmjMNvYHElyqd7LLk2Pk8nczb110vHovJZMbPsk8Q5xmmrh2NJdjnYukEqFwyp/09VI
83HVviLruK9d49WyPBDlKowT+InByMP+dlM6eXlqJKRV5rvXufAoLJX5YRF9Exi2dhG2423Nsv4w
ZkZazdB8WpsWjo8Ce0NWOCVcqDWEiYIoU3H7sPbpawYloXE+syaHtgO425ecte4bbE7D0TaaO2nA
XxTUHXVz/uKuWhqa9RwRSkJhztK/OsVysSANG2fdF+745iRrCHN8bwxItZr5ZZo93uNip3r7e3FO
SdJl27FbrGBEp7SO8yk1tV9wd+MmkeltJDuR9/rD7JhuUKGdVpMGp8728w0Ew97s7O6zHuLIbfkM
Y2M4IYjpR9XUE72L6yef9dObkDOiSqDAVONZhmo1TBGT+j/+RJr0gKry3Hb2vBEcmZvMses8mO2k
D/UW8VPiGulR0D8Ze8mht/RzqmkBaZa7rpzPVadVodUkz5WzyF1tp3OQT5A5bUvro7VcsgS0rPb1
KDF5n+fpEAKxpUFibTrz0UvaY+s6G91J1+2QDSj9nJxjR2sdDvrs2QTPDCHzN6tt/tbBmkh7OpMh
FTnG8oz0fYkat9+ZQIqt2T4WecM4z5E79Plm6JoxsERP+Mc87oZMyefCTLRq0xW22SOT8NV+8nmu
AeQH9sTSe/cRKx90OeS7wuunrYIRptVzdB6aG/BFmBIKwljpM400cXUALCu3Rpomu75bzV91bxtv
npKQ64gY1j3o9p4aooAzZJVBNuMF0mctvmadhcBMqKatg7nTxFFafvxlF475ruFehdqe0TEGNd0M
9yxSOqqMuWF57eSY0Gu+QBaXnm0+O2PJFkdALIIbEoF+5SwYnBmpjn6OBmu0EcNtjZCTeVvL9YOy
RBNNda3PW7tpxXUmbOlbTbE6oesQe6F7VpSP2UQ4+UpQw9qLOxdGEn1QlXdUyM7FI+CJCco5My3i
lXTeU8MbQzt3UHOW+qRAQjRvS2C1u11cr0F+1DdnpWWVHQjfiF+wL41fBgTM0evz+t2h9HwD6+VD
sRXLfNQNGLpQuq4KXTSweyOt4qesV94WsZm5H7REfhvzChGcum0uAhOi2tunJAlwoPmNh7hTzb/7
XIpreSv1Mdz4OM/LFCm/KneL1Swtx13rfMeDNd8zTgx+iJrNukvEmrKvzJ19nPOU08phJkY2YYaN
7vT73vCt16kR+qcyufhzWv5aK999Wqu1j4wuR/HQzMldb5oHlCWvXqrVQdOn2m7uOvShjacMUtOl
uggKoHctcgcWKzXusq67YQrC3+OCLrhplSOe+iRzfWSg+RRSTuYuQVL59hFO2kC54prtC82T8tdE
qeVH5szmobXLcduWC5Oy1YjLOpTiosUDr8J46o/S19U28emm9Nntd/Mo5WfBid6wdKFMD9axcPej
5+b36E6yg67s7uQPybxd8JYc2snug1GvMVN5cRzw3Ki3JilRz3X9Wzdz36vpRJxos6ta016CIXHS
n5qZ3WxjnS9zlqQBZN7SYj9c8tZZgnksAEisIfuypMpOlrKmKahvddqai2QEWsFFVZvF9442rCF4
Q30cOzTKjeXkyFfMKx97fs6cytm1et9s3cRrw86x71BbnIF6tGAqjfmur2hMCXIxuXsi/vqTcia1
Xbtu/SksUWx0OJ93NerzjjdM8QBREv/IDNs8OAmDPf8xHhFMlhdizhbW5MyVLxA4ct8uKV2IvdMQ
37Q4kkKgBZuwPbr23YxwYUH9ZpVbxwAok3abhsoQSHJR1PwqEWz9YHPwvpEKLNsFXexZ1aDaTSKX
t3wxkmfIiXmjctu9Wv3kRdJDGVabfRdZY76EK+JlwcmgN8w1SX7EtpReNTfn1J7RwUACZG+W31f3
uaGV11vcI5rXTLtayoWN76bxLN11/YCh5viVg/0gdW/ZGbm+nKzRH66+WtYP3g8Wk7FHZHOurCGa
JJJq3qFFeqlH2zMCZ1XV99DVjJDMrOfab6p726+tsOpM46XRGeWk0dcnfSGxUXM73jIseF0Hd4ne
ZFzhXRxSWLdrisCG8JDxxJKSHnyqZa/sGfXGKMSKOs+SobdqxnNNvdgeiVC2JbgeOfjsZ/th8YbN
mNHmHPaaXn+Kcck3vEq1qNNdd4P0rGMs6OOwGOlo83DVvy1evJ5glOH2bRGfXKO/1lP5RI1EuoPE
m5lxGCqMFPCmHUrraXU7xGy2BAj1kW4Fs0r4E8nav8t1HQJ/9NNTq6r+pZ4160j8pRfBtsunlXbF
qDMcBkjPrQPXXztwAweOLhYaCS++8kuGtcV274Ummoe2UsXZbJP8Pe/rcdhWmXIvA8/lVskmYZrv
B3GH5k7KvdGw/1GPJHm6XYS6SMCSU5kjcdpO1D70l0VhUwj6ZhmRc+dZ06HorfrnslX5S4q6A+7c
94trYy/VjNbqtgKaPJCGW4FbDyx+LO4WiyiR9c4z4ls7GF2LfqfMGk9EXNnXgunEDnQ+Yojks+sC
32dh9lrVbNouZ/5xUI9EbkyzQG009Ze+1voBM8B6QzbV1fENXgqivbGb+V2V2/1jubj6G8nMw32V
txxRMUvspVWFvR2c7Adkri5PubUScjmuaHbSvns3SmF+iVRzdqpNFxp6mv7nnJfx12TUxk/UPsZT
jdT36KROryGgXClb9YSPNsIBlq23TZHOr65fpuMmTjiRgTpa7vBJ9y4UZrFTpigasgDmTnwg91Of
lN8UP2MdFDPK4qLdjwT0kLpELAO73uSne5kX/nNRinXbz26X3lfaDIlnuYljbFoXIXI0LsSXBMVU
xQfLJ3U00JKuZqhPkyFiBzafPGOedpNY7HuZGd4z5ANDQGMOw7kaUmM7uQyOgcx9MsNBsbN9Oyb+
q4PqP+oLU9+u4OJO4A/NzIFR1+NxtauSodaSDTr2AUtABGFpnKbVa/fzQDBSsVTTzuhM6yPuc+OH
JUYkYaVeHa01s42wHuMMgNFZym/aMbvDXOnxdaoz61UwoFztTiejP+XfH5Yq9Q6dyjjk9bo2X7oG
2Hjr04X8XBe6s5tk2qiwXIngKDJhB2QChY2TiJ2OQPBQNRbH/VLb7VNT4KeHOdKyoEIdcW3XWlwI
fZi/EkSjwFWrekrnWnkbmh+Mu6GupvtkwelbTS7OiKTMMXAWRWugDYFfDUwjl8+oAMVBQ8n4YizU
Wi0zJ1LggaK+o4H7TsbFV7xzfUDjJYtqhLNnIQx0f+PGo2YdOWy9F+T6R75aWSf0uts1wz6ZrTln
gBY5yHus3eVO7Z6sWSsqwJW0PTetjjRl6DR+UR3BHPeECrVmtjZaBvDDCfadDDVINI75C7qL9rlD
3PiiEg3ESIppPa49KFzoilREeg6I5Q2liw5wsNYr2lgXbE2Oxraa1Lprb24P32K+qlpkqt2aE64K
JvzCUhef8FKpEwtmuzWqvn6afKEf56IxblGjpv0AaqZQE5tLOObWfGr9joWmt277nKyWUO/oTCpM
IElZN+4TUoWEmV+kw3OtTOetVcLZDXynV3uyq30/zWFJUZm5MUF8P+NVCnG5iXfLiy1Ldw2nKnsv
8DpG0m9ahJIwT/Tppf5twKAefuQMsaM2HQxsMphSXoehca6sGHp1WQybGPcY5VMerXU8b8uJU+dq
pa26euijXSrXqpwkdqHaH52ysy/gKqQDTiXlKcVw/mpkwnsYCqKaiq6uvlaEd79Lo6u3jCLDy1TW
PBOFb/0YuyEdAzdXxROGUrXHjOkemgSxBLdFjmTMSIprVwzDXWwpcehuKuwiteRV2Y15bhCaBq02
GkFeaPUVlIk7q/eNz9TLjGpXIDiBerfsPsqTkZSUkit+Kz7tsE3izvSwdkXsh+WWSDp5SDmVTjkz
zwv3x3dXOQwGoEu7OPOxP/Z+/7x2I+DLbIn6gQaqRmKQMLkVilLSWebDNmgAlhu9YmAeVTtGYP/V
N+RBs5uqpZyhSvQF8bng2emawdcCq53Kc1EB1sfu8NAOoF+6PRXPvay1yKp84wgbSA9i75lF5HaV
epH54G457NrdTe2zSa0l7zZ2nyQ/7ckzisggc3Wjj000OKBGqunbL35Xk5Ws7n+5k1Fs+l5o944/
r3c9+tgtYhxj4y7OcKkmjeXJcvEfsB7YzGqNYpjCcRfHubjPtPXZT/3nNovnx9Kty8gWTo/toNbQ
R808VNtE2etLoemOw1IxTQOq+RJ5YzxZXotuxxOHdYUIFZ2Ot0R59WPLyy9UrdtuCi+pyPbwug8O
melsOct60bLYPEn2mnNaWetLYpg1riSn/shla7zbhuaEE9TfzyJT+nMVd9+ljyenR+JMeUfRnw0L
6izQGrMYQ36JNRyo1z7pVlxex2w2P5ch2a8o1I5Gy2ctSLon6WpExQUQPd9jWLF6clRBAENwvLxg
wc7Kc8yGtaLDvM9uAuHMKusTCrt6ghOgWo7XWP0lKmd84RQC7GBF3bFaMV0Z64mmT7XRzAQPYUXT
RbFgmMOrKCFFcvMWPzIv6d7kXbSl9CDLUWsV6lW0lv7LcQESDQVBN8fFsmW9nS7tuo5RtsRIV8qu
Os6tcSrcrOU2cd5Mq3X3whzNLRLJ+D6dmprJN7XiXWMKbGaurZV3QwfrYChxV6SN85U42mfuSfnq
K3CvNrZhLLR+Z5P9s2HlglrHQ3LhgXtT+dBVgZcsVqgQDHeBw48N5L2AB60MXV5tapu0wRfuA2vi
BnNDbIHYFYeDqakW4VF1oUBjA+wvHseuNU9jDh7H+jth/7nt74N+rbt6easyaJSZwStwPb62C1e6
yRscWgiBdm47OU+zkVAvaYJVEvzPJrqGSmYbwy1fkrh9aYrVO9DOSQ/vlCIZmz/E2N8+e9GLB7qQ
r0VW301ZFYHZnk2lfcRVdfIaLZiN4jDr/mM2Vw/Z1F7WbC25FGax9/z4IRla91U3sT3ICrlyghcu
EK1zyJg8CfSdZu2NsbMNBmEB9/SPk9PgorKFtm3F/MyywVpfqJ0zMVEXrlN+rcDNxzVbzDwgcWSc
goxR8Gc6T94Ep+y7oZhTtessm+QExeBbb8HCluMszHaTTl39NnH07VZp1+Gaeuabn+YIlSQOQ6i3
G9RUT489j3QZ5oMN+Wnil2JhzM0koHX+uVs8H71TFmdn7L4V4MZUHnr8d5HueeUH3DY7dYHMqzFt
uJ/BgXifrTsUnsWuL5Z677O3DUFlGr+zeuZLIA50A7WKYYfsl1MSldQDugzrjpUUsLf1l2qnO/F6
R4Nivpvd8sgLa3zLBoJPOhj4DblqQPls5gdjlvGr1jj61pl8CMPeslgacg3YJTAGHjHf86at3lW8
pMTY1Q+JGtW01wyYqrZpcy6SglObSn2XedkazUi+ho1zo2VDPaEVLqi1vn3xPKTqGHby02J2y5lt
EZPHAipasSoX2Emn4d2HNvzOlQQfW5qk/9AWWz0WsTlDFWHKNddyOQEFV9rGtpVNF3aR2jwWsrpo
QuhN2NvdmVf19FKIrj136G4+HTF0YHxMGT4hjn333dT9TH+aI9+QC3WnGdkYPO+S2gcfjnlXYUM0
gw4JRhKOKWG1dUEMIAfFwIYyTh7v2zUtEPpqTB03WemkP4G9jS9DhSOBxbp0zKiz/Oq8zDpK3ARH
VnxsElM0oViJQNpC36O0zOBgnwpvzI7e6loX15tyuP5cHJDxD7BKs/4IZdgAJ1Trjpk0PqHIEQ7o
Y1IeYy2ti3Ax9f6KYjhjq1qMNMpzy3u1pbtUqHU7xRNTSfVarE6+HRUH8dg01YM+6zopqL3BioBZ
4MLAaB0ArgXOp0QZXAqlMaBJPJn+tiwmJwK9VYiCLLQDhU9RGRVg7lGr3Wfs1gBUtkyyu5a99JTa
TbqNcXLZtKFv0wUXj1Vp2s6Jc/e30eZUvxT2BLXb1ubVHHgAw9HEgt+5TnFC8nzzdPXNNas5ASHd
xm0qCrFx8hRP01Tw/eATYf35eulkjQ9jXEEgy6QRkedOy3NlD+rFieNkvyCmCDzf67erY8d3mh7X
GNMf8BJ8mFX6ZjcOqAT2r8C3tfGJVCO115hd361VGfeFkdP3QibGRyeFsevJhj/TITAWeEWVE9a1
X9wj/0+flm6oH0Zv/WmkoHYRcF8N+JTbGGQ1fSnMQKQZbJfAqfGoM2o+Vjh47xsrdzdoOxs3TEzX
/5pSuzhkixqhvS0dkoEzTDSa+K3zG4bEUMjXki10y3FgHpLW0tDal6YMCnOVsKK6c/E7JVEe+OOx
HkpWl7rVf9YidjcQufZZgzM4qnGs7pay8Q5Qhck2caufMq6f8HeqEgstIz3l3su2ud1L+OL5/nhg
OL48GVqtV0YtytEuX9fnzJBGOHjpL8IFupNwiyJiA18uXplmV1Bj7xnGXHtE5js8LLA6lxQ3SSjj
tYfbgBkLJKbqJ1O4jRUMbuZ/suCzPjVsv4Hflw4GBOKzA0xJt4b7jMXS9RYKbLD2Rfbi2b+4/RF6
1L312iVVsmfJl0BNwt+yj+79LF33g11iWfCU425Hscqt6VeQawWhqUFDHNZPu28lztCllHeVj/QW
oNx50MYbh8lit+7cMnXDNDczMlYbe0hCnfYcnP2YaQ+AWPp9WXnqfsjkcEerobpkkzSncPTh9vHr
6Ad2fBiGKQesKprud6ml8m0Q9oIGNV8zqI5JeJEqypcV5OsNNA7orFHWOWGlxMRfN5GaUAUVCbAK
ZKd7Ts2iv2YTFtIarzC1T/bwFTdWvWlTD3eIkVfncVXxofALGEmj5ZT13f5xsNFOm+SubZq+R+lX
Vtgm8o7Xp4mOz9pgng+mFTeW1/gPprSWTYol6lHV+XIRdeWGRD40r+4UNUgSwrju7514QjiNSEGr
a41soSKOFMV3Rlg42FYN2+eSMZ7Ep2oFZRkWbSZ4xHTTU0F08ckZ+2VD4WuGguG2MmNyJOHTmo9t
01VvYIsoY9Dr4p3NT5Uv26vu1umOzZakjtXsr4s9ZZh5tPKHzpa3S9TavNPn4705qXC+rbK9zRPK
ChCmzeQU2Pqmknrx0tbqZerKzcwecfWWrjmS+efeDdoquMaNdTGsft4O6dBgAMAXACVvBGUxqnsw
f76rbs7kLwMbaQdw5fjVzbR5l+daLTdMYWLXKav7zPDZrfD3fvwtE+nudbPpk4CogpgioDx70sYE
yhL94XSBxZj2dEaXA7d2O52NxJiTUHFgtEHqp+a3huBuA8SPB7e0wFusxEX5AFZTGzfeXOSLfRxG
hsu+m2BbJrvGzQbN9azjXqgtUUWjaOOfeTnfDlQtnb8xUlX3A+u7t9ELLH2BXaMNJ9UhQP74qy+Z
PeS6PI/agqJFH4/8HfOUg69hy+sNVCSOaj46NCu7GJknwKdlyEdsN6HP0hzh7KkvM44pb9OWyv62
UwmPbzPP3YGpZXcjYq/I8cwmMmmKawqiwQICKksYcsuaK858C7ZeePoU8piIvwvw028J3/8QM980
vshgXVB2zXTw7miGZ/zZpdKXGh3pw5Duh1gm4STaSpEUanDA9FBhWwQpbWShL4gUu9rZw3ydBEOL
Cu8/ylric3i2hW3c1NAkar6r/ZFEnqZ6Mittcna2nMkdkLKPUrPL/hHK+x+ptC/pV6s69bv/U4P9
F9n2tf5VPfXtr1/95bP+83/5/6Na+yab/zdq7aHNy19V+i967dv/7R96bQd9tedDVTj8ApxLt06T
f+i1beO/DAc3oqu5vGT5x4Sm/j+9tvFfrk/YBdZED/Mgvu7/02uj/zZ8pNymbVuORwrqfyDXvsWy
/t9tyr/ddD2TUGLUnvyX/qdHYIw5IQobyQNNpd12IhQmlLqvh8s02bupkcN/FJn7j7/n0SDhOI5O
bvaf8ZlYSPzKL220kHmDrFD08brxiBX9u4qXP56///1Dnu75GuOM6f5ZpEBmg4cT1/CiQmN/3UNy
dMWuoc/srk9SV7/gu0W34bgJyKWeO7F+LHIffR98CpLQf7ol/lcj/8+aeAT5f73I/Lgev7tuEnHO
pf6jnRFszgOrcmLG2zXfe7hanp3Mq07lsv5tA+Rflel8bwty2deR+LuuhhL/9s//qXVlbt2hgdfx
I0x42HqrRrtHgIxse/TLN50h5FTJNb0Xxth9/ftvqd+ivf5yL/GnuWM1viH5O96fKWaZJnNb550c
1a4+nQvXkpiNnfYCY4gIVB816BKA6fk4xmN3JRNEoQ2I2VJnOys3FBvEp6xW5cvffKxbLNi/fCxP
c13b5CA0/id2/5+uCPG42SgsG9meauqtl/OirKiDBiTEr+fHsxbO5uxvIY9I06uHeYcppzoxaTro
5hj2/+Zm+JcnjqvkaRYPven53At/BKRVOBjhgvmB1LqgAczyxgFjyfAxh9iKpgOFlbyq/v01uKWk
/nkJPJ517B088MDff70p+rJcHAPzUUQ3UX8uisTcOGhi/ybf+F9uPV6nzJocdbyyXO7Bv/6V0led
J9LZjlxZt+bdoI+9fKi1fKiCVoryaxZl7h9Go3LrvcrLrvmbV53zP3GQ//w9OVR83ze5/Xjtuuaf
bUaZSFgqCOXYwiY6ps/oq0O1oobHJNDm3fA5Gp72gTXa/mj0MX2xcg32zl9QZwVxV6vPCkXXryKJ
gbwLSZhXVGvpsG4lhhufsKIOeUTsmHAIZSqkca0Mp7hOWTPJKMmt5ZnpWWteFq93HoxpgQAuMQ78
Bu6d+6uABNACx2GyesnaeUbXOM8NqTAetmP7RRuXlvgoty/adS9k3rWHsUWMtnEbYnrAk3WjZl4z
/XNau2UP2Ewg0S1I4QaXIAq/z0gB4BLjvYkamGEZVoZmTjtldDK+CXwbt9xDKjnOlUzB+tWETD+7
y8zvA8RbNv7PUjnAzYGmKtPPw7YWbnXfS2xjG6UR7BV0nd5raPaNcaQ+ENbpd6zxpZ/GdrT7/ap1
RXcvG339TfqOgV/TLuVXoyWz2JqS2s2o8wqPsX8C18IbWPZ6wFNp6Wh6e+NjstyFGKtYrh+p0cPu
2Osg5i0HSbxu26nuf+RUofScGqUcuHBa9mNaBVSQsth0gsZwzWSzwC6gVfEMgbs8RUsVTAQ19Sx6
HIaEe5mpf9JSs+1PRuJjFSK7YWm32Wog7F2FhoSkk2ZTghyMltjXtiG2ZWkMC+rtiYm97Ay0RKDi
TGqxaw/oQuoCSZrpuEG8AoizuvboUk2zYQHH0Srjw6I66JxYOePvVvlSe+w4Fh2WAVvNLgKW4rZD
5635wyC5suFbA+7fS5usl8gs2tL+b/bOZDluJc3S71LrRhoAx7iNAGLmTF1K3MAkSsQ8ORxwAE/f
H5hplpXZ3dVW+1rkXdwrJRkRCB/Of853nlHUgQYxp8rMXytGT6MiPdw2L0uXJ9aVWKkV3rW+Heb+
kY9nLvYFT4Z+G3n35mNKVfR0NE29oV50y9oAZCPvw+a66lQM1m71WYSGeBGO28XVFs5mlayV3vdz
wlOnHDUhqpIVHQ4tYkgPVMVJPvzJyMtLWc1M1tfJyNzIZLfHsmyEhRvNwxRU3DJsRkFMmrCKu6Ac
irgdOpUdAbswFJFUMyXXgaFQuC8stx720inyV8snFVMvdIFHI6gXLHkunfL7Ng9BYwE3K45JPwNN
CBgClDG6iIkjG/oBPhRV9fctAZpmnzfZeGYpNXgtWNibaOmrjU4QrNVPjr7eciQ8K4vDOleV+SCt
rDUjGwzgdfDWgG+oqZY/YFGWn2UiLFglfmrZ33lcPXWjnLexrooW8RatAicGCCYuFkcWjGF6z0XD
QDCYfJ3+mpsUig11D4l7Wq3Wa44TUtuP0Mf5zo1tmI0jg5qsiBkzeKSDnA5/Q5qSOI1XobnrtSrV
87aO6Zsuiyk5pqkQa2SS/wan46ezfZJl5R1ctyLeUvobLLwYFUC7HBELeEKPNLMbsgJylhpdAzJQ
wju7b8rSRmyoWvqwpiD3iUJg6tuZIFLaXZWbAEEAm99XSLCQC7ocMk6VBQveW29NgD4tvfW7Shz7
rOnjgAtQYmFs10y+Z0UpxBFdvl+PrlDGp9FOpCNgyS76vk8ZteH/lqm+T1NrcQ+6ENOtKjkffHdT
vwca0zOSQ1JMXZIgKyGwMsAcUAfFng9tqrjo9+VLw8QbCIAXPOS0mc5Im9bk7+DU2xSPcsFX1NI7
+V+BBdgjTuxgW8gwK7QvaAGF5O1IkuoKkwyyBUjCYrn5RaXqC5Sv9hWVULo3exWds0uVgQOw0VZF
2R6iZ4cfqeuqwzCvfDZBg8/nNhHKmo+G5+f4WHAMhvFAyvqtmSp7gUglJ3KiKep9tQjjD8tyyNUz
SQ365zNb/A5RTRlUuqY3HKxcWesuNcX0ncN3L/d+44gmZhm21DVvRJPQPrlK47Q6uIPOK4yu9tJl
vsQMaNssNzsfJkXJmNyViEg0AmONGW2D6alHOQA351ZkN9EZ6k9qWk33jLChmT2kpf8kvbBbyeuJ
fLx5Q+/ddYHGN1xBAERn5x8vQQdt7li7Paig0G6KT8PtKrWHRdc/YDdyg2uekC2+M3PHX42D7TG3
h740VbiXZswowwEf63RlTtlD11MkqHfDtIiPGi3EBaMwBrTnsPqRa6oSj2BF0GGk0x0hiiUkQL3D
o8ZLLJnWnqFG4HdVTWvfWs4b5KWHNjcjHGXD8uDTlG1elwTnxJsyKtneeqc2qns8B1l5TKvQkBGj
hmkNSKulEBAeKmPWa+R0rJPIn7lF6MhRQochEX5VQHk0sEzYkaqZug37BKhZv7KmTSvOu0HxvdyP
rcs8qCi9woB8giMCccNZ3EgGrtQHxxp92ColDymG4nQJ98zolvRmWULzDeo8jcsuY56/r9RU6dir
SBsgkWxo1V50zEa6YVNjYCUwO1o6TIc3lYw5eR7YAzzbgul8tC6Y42LGbQrZ2oMXGBUA3eydS4ir
3It5ITeWZ1Y5Rja4Ou8MUlGZx1EWgfO9YiwxxOFSGk7U2Zijj5nIZX2u/Jky9rxMGUVXiJq4mW21
MiKvM6aD1M14Z6+cW1S9IccpEXLjuBhaWhZ/ApjTeSmzxo/45TtAq4YWvAt9wT9dr2OJws3X1xEt
Xvg9fdyTbpQ4UEn2ggAs/hGL7RYV3gCUimHU1nvbH+b6PPcWmNnKr50gwgBgisgWtiWZcrIxYvgI
huBEm1TzQUbHdPcAIDPc/q2gadb0coIdab0ExblJhTdcCSWG99Ly3PGxGjkBPGRUo4QHv2CXubbJ
ilwehqnj3xkAw9pn1pk5eVyhcTQvuTcBPuIYaBJDa83ZfhQ4ZxT6pNtTK5oHSf6tnZoyeQvscew2
wzL4kQjySOGeG0Uo6Lsz5o21b7rJPJDWdpeTNXVZCLAVrByi8Yrllh28vWdOymQUk3xGUIHthZc5
W1Owg/fEymTUEIgAubJr7oPBD4OLGilGB8Hn+gU21dplAuu3/keOXZ8FprQYFVRh0/mYdVJMMnlC
/eJhraRsjloxYIt5PwLjOJfBLCI519j+GjNb6709gKtgHq305uInkbQj+Mr+1zD2K/Y4yYvwKRlL
SHeuM9V/0hr32q5Qlclj6K/lLRsn/W6sWNYPucYoYuAOq+9DjnC/jNwGwA7ioiwP2TLXZiQZRn0j
SM3vEA5iDvZiccgiuJzp2tjbAFuxb1UeHq5FjQ8Fugp+yqQeWWk8RrL88ZqX2BmbvYirSPKHeQZR
o3IewhtDGp+MVz+bAAtdn2wvJLv6tGD0K4+5U5csSXUtvk/M+PxolY54Jw5l/GABdrY8WFLxOGYc
zfdll0/vvlNgJTfBhADuA64DjWYlIkcWyK39eJkLo7uE6Zgst3LN22XvpB2ejTpcvedGOVVBQhcT
+w6W7CQBl1VsTGTDLCsmwgyOrzN7/8NsFzEQjkzy7pj3isZ0O6xm1uh09b2dzYKO+tmGNyfxCXZi
XxJ6R48Iluyiy+2OXNPgP8GsLDtwS4oiNO1b6o3HICcdxcSWuw/feW8vahcOnc6nNU7H1vpD6yzM
jLYxmWa3sD8LOIRyXZizqdW8KMNwfiB4gb5JCo/wo8r8T9cm7rGzCAHm+4IZ/yNTadOOgxIOxW51
KGTgAS3nw8r0LjsvzbR8Escpvd0gcsBHdNeE+RF13n5jmACAMVDGyIzLnYYKWEnJF7ygrdYCywKw
JfK0pb27XGWVf65VgCdBwZu0N011EB6GVVFO8eT0SNWzWieiFTpbrv1q9gr3mO3WG/wHi8Hk+kaG
CuDgjPEtIz/YvSb/nW+hHRrSyuwNISALYmN2ucJVGMzGXS/zyYmSdkh/igLfKqkju/ShSY3Tj6ko
TVBmelp/NZRAhhEPZRnulqXA5tkPJC4jcEaZOC7KRP8SsqEpxCZiWv2uXS9tPkxQgtXZc6XpnrLe
yQzo056dMDngbHloXOYmD46JGWXv8i88nD/l9I9u0/+RdP/DdlAm/t+S7rf115//C4Bj+0v/AHCI
v6Ei+Z6PZsdY5Iul8Q9B1/1bGAYus1bLNUUIm+Ofgq77N5d/gSyCZGtaFFL+U9D1/wbKww0Rzwh9
mEgo/x1Fd1NZ/qmBbIMHh5/Mj9q0XWStf9OXFG47aP5VdqqTnPM50a3jbPT6SACijJvBtl+5+o3/
n+7KTcH81x/q8aJ9ix8YkFwT/zZlEKiLfuH4+ckba28FHQp2M1qVx2rRWiX03yq0qrtS2Km3I58x
eLsJjrr13xKgtpfuYV/00Lgshw/Z//ffQs8aGIBZEGCsz3krdolNfiRdOUEor36vbXxuRPP/08Px
+PcX+Z/FXQvD0f/x6n0bEQnpMzAhof671pxDkVgMF9yC4Sr9bcQNsgSLWJ4nciQrnwNGEk+N3DyS
zWgCQQulod88KL41Liz4DME/pJq18z7Jzn4jtgIDEWKp8L5hMincmFHA2EUcVhp5ytzCrl5ICo32
zfoy6vRrE4mubu6ZBo85RlOM1TtjhJ0oSHN8mYESi2NKhM+ClEmyeYgM/KVvjWNCy+yWAAm8Qufh
s+s5H9WhqPbFl0dpTFm0o6Ytto3AxKhC7N/GExtmzR/gYLW9Wwm+poN3Xr2Aw82o0z+hZyYEWrFU
GXRFR1C7wiMk0UcKTR9Dvc3NlRP5m1GL+GeCtz9RL+hhPb5gcCEo5BC6vcb8rIx6gJbQvDCv9F5S
pzJOSWervW0yGZ0SfghEfgIQa1Me/R4aIpezB69ftRsB3/th9aAhkuS7UQk31mSSj+FmXzNwWO7s
BU4je8snd18Cmvi88I5Ndu1Dlgyaiysq75daggu5V7B4GS/Rwz3zpws89yOYOuBzap7M5yl13urN
mUem6gqjYCwO2vBCLyaWyHrf5B7jv0o09d04Nu0D5s5+v9RTj//SWP6Ao1fDmcJT4Jocj8BPLGGX
Vo+gnfFhm6WyH4pxcj9x8bdMKqAvF1f+sH7QQsFlSeA58KEsnkMueAlIpgVj4QPEhuH1kH3ZM1VZ
Mgvv2oadWs5bmSiXh7p/pkpTyxeXD2o+VeWU/hpDY5ju+t7Hkep+mVMR9vI9dqJJxYovWrCfv3yu
66y7EdiqzbmY7lkYIfk4j9d0xEObhO34DHKqhjxscP/eGwneW87fKo0z24RhP9t5nfF7bhZeP8sx
QNGL5T9jMPfEyW9V2JznqUiNQyl76yOc/fFbtdUAHNLaCLEgtDIgk6wndwO7jZVO47bYXM0J2bIH
RwcLYEvwCygNQZ2tboSjbJl+jX1V43sXY13FY9mjhDX96B4SDDfc3DSyVrxkbfcMhAvDtu0VzbvP
+srUv+gqI06MrrCOlCctz6MHqB42RWN1r5Myl+razQubcF2VElvcqKBgkICi58KXyPEElOks2RdB
5jUHjJJtGlujN7QXe7PU4yHHXU8shaNkXbOyRBWRZfuMDobq1HL571/ytEiXg0BNP7SFh/8/U5WD
IFNXIFOwBtfm2VTkcfn6ppAW2pTILHJxjT+jFkESB2ZhqxjRW3FXDDxn+UEs1BtuemrDb7NXiupl
hjTK2WpLS/RNov9SW4wCg9Lc3xcNDG2onn3JG51tkDjdyLz8wbdaFQjetpu+TaKfJKYrg2H6ILMg
PNWlaO7gwgQzRDV7qVjpi8F7oRZ2yn8rQR9GbNIc4V/YIgUzcJSm+gqpbWAy4HOqxSWkuRva7aaX
QPG3XxNpLx+bGzK7SknobF/3VbPuGPvZmGsWJUmJZuF6KCqtr2JosmcXhpF7MLyAKIKDyJsduKVj
VkdvAktMCQH3KJUTsQfgNX5bClcykCzs8YWUZTqyZQEAPMvQLkk0r3XRXPnmiuSmc8SkGFFvfQal
pLcKjJSzK4x/P4lCZHDYey5huHh1k40FGRrjnxCpV0a9zKwHhAl3OhoOjIdoYRn6MCeHfGyb6fAd
b97yExp9Hrx2tuthwfSniRtlUh47L+yf6HKQA3k5ASkLC2P4nZOJto4Jyou1n02F4XehmuDq+Ugo
JxJ0zYrrgtkS3hW//vBFFT61lk/WCAJSNu87BoMUnvjzT6IendotQ7Uhg3OC3hPTHWAJgfHqWqv9
aBDDgffvEAAoISBme3pNVhM0zwK9A7C7ByaPllhzGsKOHLaNuu0SQZVHmRbz+FThjG3vrK7U651M
EiLrSAJZzigix1qNEpo/+ItuqqPR+1iIMaLlJTFESLo7miuczVna0WkAanh5LCESPRjEi/tdS0am
OjNWCNktIKDrnQ2Cvo4yPaxFZLS2aI+4a9DeFUBOjcK9JA9ZYcqbxMCfPgJHBCDfMpo9Sn6RdxbT
9CEETIzLr1+zExbpDKgpOSkKcc6wW+d11+KAIxAsVfO9C8q5g6ihegxGEle8O+Xta5EK6CdgVIpz
qEf3Ps8a4yGf7EmeVGVRi0MabpVH+FPBsxo7xKKZ9b4SoHQ3HaM2ZTe9hYVNctJm/pLRM9OO30oC
f48IwSNM8FR5jyPWePLPGbHGo3ZIKES9R9rwaOgF5JBtLAt4+IW2FEz6y3jPJstpqCx9CFZmpqBJ
9bShOLEmvx0enXKWQzR1pEwwlVa/3YrtI6rwxzVH0voQYhuHpsuzxNsgr0Cyh+wCp2DhP6ppDyMT
ZLJZGcF9by3zM3bhXF6DQJbZQU9KKEidTrVeWhhhx5bYcAYdypLyDv/7SpqtkUFyDTkaDucBvyqH
Bcdpf4+zOd2CwqCEbJQ6nKLV6t07tnEdxv0w+j+7khgF1ZgrtffQWVfzflJ58mcM8Cddx7ydg2hA
KxoOnhzBlpdFmGqWC0v/KegYKW5Yayt8qcQWkMRGTrUAny2GbwyLqm3UVqX70tN/mqmnMWgYpw/l
uw9ZZxnXFvB3TFoheEeZJH5ovSlHxKGL2RFrKlYq6OzREEp1QHmt9oGlLpqJ1QkHsEXBS4/S7sFQ
MffcT9knTYNIPPp6V9xoLgx+BnyFd5q77aedhcml1Flz7nTrkCte1YXkEUa1Xnc7VETrXjSlIj9Q
y2iZ+uQbdQ7lj5T5O+GE3hJXcPi2v/fJgd+crLJ+q6zuIYMxfidryvYN5uVgY118R8I1vxVu96xl
YDOyLJnY1QkHB21Nz2s43HNKhWfWVbdEiPfWkUVcgZjWO6NjRlmqIRpHAHUwb7c+GPxZfa7SIyL4
pR8m8zSmqR8t1KzsaCRZTpmp8qsPhDxGWCObFRo48wJU2iqoHzgbtZEaCnlwzOAZZj3HgoFlzqOL
JbDDux5RAHBCeXGt5lhmaXdYlt7dcP2nsUY0dtyrMwKTGB39PRBOQuJTK0zUkEUcxXIPKLSIyWeG
d4xRxgOyLO1Oc/85hm15RAx6H9IwwpyenEw/xJwOuMUj0Ibk1j6UyVDH1pxd+DPJhV7W7iO1y++Q
5U0GVI19LJfsGriMZbLhMIT1E6dmXOaG+ZTIiaOU4Z5SIov5znPYtjKruDAboxlAMZtON0SOSwm2
4pfYw37xLgmZFaBjxSNqKGcm1Rp3fIKgaz2reM5WYloMPV0SJoaGLlXYpGpzeT9nmRMZBFb2XruG
ceFap3UtGojYTAhIS2bd1clS86NuZQimv7M/7bUvfjIEDu4qV/0s+gZXZmdZ15kvxyEMm/JCaBkf
vNFGE1PEt7nwEdQ1cokxTT8n0abfGHq+pN4CH5rB4cyU8zg6YZRa20JstXeZQhpnv3YBnohZ7Ip2
S1SH6R9dAFmQ9rHvxURHSbd2R1Xoewpa7HuaMDl/jQ+mci7a9B+ESF9VAHwkqaKqa3/VfnmUVaBP
iZelP2ojO3UWcTpJJ0EX+uEFE3W595363vMmczcE1htnFxLoleZ5a+rZ+66IehQYa+MNZeJ2SXf0
mpT8LixrNh4oDIB8x0VdRevB/rcxVouqFs9OXbdXO3CeltV/ZrA9HuvV9u5JVwQEtRgWaG/xD0HQ
X3kqx1dPljecIFi5k+aW5QbGquKuEU4dh2XH3M6E7JuW7nIegCScQQGJWEzpc4XtdlTTEslVH8zQ
ghKelT0aT5XqC4WeR8dxng17OdI30pwGWIlXUyAVLviLvwd6Sl9TIT1OjmH1fQHXfJ/5M6VJevGd
+ywbwb91Ehx77VlPYK3K2Ehma49tdMWJAkAxIHZxNNZF/EYZzP+qc05TxBGCG2mDJDJChO9k1X9R
HAebPwTHjg3h0kKnIGubjE8debeLzlb4cEZwMrEe/ICqgRNVogR0CNJxM/nqwDzy4vQld8itsVWj
5l1JM8mD66hHiYb/2S5Z/XPtzJel187rKNjeSEJ4u4TVPioy71X6Vvo8FTph1ao2U7JPpY2pZsId
eRstZfIXjstrb+b5YYF47CJmaqqxPOZhqHHK+5HaXnK3smBfRVBzA+ugheASyO/qUeYHYxRHzQez
NzWxhjYTwNu9McI12+PfNiSbMLNjHL7WA0YflvaWgB25K7p9NiQ0PMacqZElsPMua3Oh5YbOjbox
pp9+mKqnIiWQ4OVg2dkfk50jjPTqLEV/UHMBhYdyT3eZjdeEL3DJ9aVxf/n+/BSCRvzJuH7NuGGO
aVDc6wzL9D7n4DtFmL/OOA0vrQUFcZDwOufQpHBc9u6bz4d8N/lGsW991dxlmJ3qPU3qEElo6ztY
C7GePvAgPUKreW2K6gacS+wZrzd7yQiKWT+7P/Vm5bMcgUV7tRfh0Q3eZId2sZuQD/ieTt6pNpl0
LS5XgtpImmuWMY/rZ/U5jBwX7HI0aTJISKlnShPOInhZ9vlwV+feB8gnemxa8+wr59SY4rh2xWGu
uBnuukmGcRKu3SV3W/tSNTyswwxrITKbvp5RFLa+Aj3hMXrJMP8OIGG6QMyPGHQDMZwNxsuMgGcT
C8BzDsaQrgogZzjQj9zP5DJEVio9IzYlBW/1bsCO3BscBl2IrCCk3R4XLzYq0E9rknNcjnVlg1kL
9NL1vwiPjZMHQYv6nRQbtcq82DFWrwsOpkBFZPOmaysTh0KlyPkfFiVZ4aMz9N+UJuQR53buog0X
K38quNOmOeJcRPaW41PYWZw9ydQOaNehmbeT/z2dC7uWP8sRHkxzmjt/8NQ5rEZJr5OVyyavD52H
L3g+rqtrYR6YPAHoZtdDOZ/WQ5kyvBdnGgG7cp2iGrbY2uGbUbMwDtnXMLewde8dWqtq39OhS2Bk
wpoQGaMAMnYyOKxtYUW9Ttz94KQYwBN5DGvInCNdKiGOhBfZF+ATWpynsZNvZYm0JyG6k6Z3w/az
7aaOmA/v6eD335hgxGBA252GTilH41KQRImLDTHm9ExdprVw4I+RIetZA6DLmOIHNhBJUQKPZp8z
LTNdAuVSVBVRRWuCQjoKsGZeaH6v3aG+8FWUhzRj3p0LqC56o0lYY1WcCD14e/jCzLYgn6X42g2o
VMq7ytXJcTX1Jt8nbJr7uWIfwWf1lI+D4OUMc/cWrEXLPFjRu7IbZofuua7nrkQAq3gIm6X8YRlU
7aiEJFRP4VUfS8DzjLJnRvQRTkWe1xSHRhUZyJbrDjkJRWLZ+Fswmnyyh6iOnB2ssGNYnLGvujnx
iYjqVvGW5RiDIlwS2cXmo42YtaU7KL2g5nxdfTPbAohqJudbP2gvqtblfgaWdFaj/NPX3q5YbOwp
ctog8ipi3hBnMCfOsPR1jCczY8rdrk/OqpNTO8j0oUmk+kb34t6QFdThas3uS0jLqEu6/YS2mpa7
QdvDTarJIvtvPFM0Ko6GBYR0YBk66Cq707jvD9JisGiZzYXOhuoYThxld62s/CgfXfQso9X+M1db
lxGdIfYpnMSXXszeTwNvHzCJSpyHyduoc1tojpTdZcjtt06E3dkamcGhxX7z6vVucXHzbDMZeTSL
/kloMj0usZ2buU6fDGmaPSHE9qx8p48ZKw1nx1lORUM/TqvTYJ/zVX+AuOCd8zK0uYJ3C5a7tuVu
7UOhvxuHMRkjjZDxSMYPPB8THDiZXp/EeFD7k1E39T5zTB/Qnc/80vGTV86GxdkDJ5DubaN97Cf7
Gbz3FFMTUT+BePbBZSXzpSLKhmWuzcG3enUXGalXH2DopnAMqBMIvgwrhjGlKTJn5t/BeoEAjKsh
udidExwrJ9RLzGzdpxJjzG9pORhxnRbuS2dXKwHCoeD1AYhrOBhrMMJy+mG6fvfXWvJX3CIkeul/
+WdcXd61hu8+1iPnXxlO/Qs2SLnTBJ/2YQ6dEVXDkjvWAyuC6wgBMyMwXmxA6dru487rDzJU6tdo
Ogs0UjM5EQTlMmDU69acCZaJK+HvgivFtRjTJhpNNzsqkyuHY5km5LGkOhjhyuJfLuMbN/TNE5T9
3SEEMA+7kEWI3jyV5WYjIpDJZBRFOU78brhfuFLfQn7/V7SMOXa50b8rD2USIOf8l9uUYborRwiK
BmQRcm4ze2EGx9CgguVkIUdP2oLO6zLypbokpZPGJBJJU1MbDxWpShhAznGY+x5qTQ1AB+s85EYu
u6LMrd/2Kj/TIahPSMaNS7tCPb1gM3leTHh7ai2XaFn88S5pWYc14B5MLhwlGr0Rh5cU4DNYgKJw
vjN1AJK+AkuUi+McoJ6NnOLYgYM88Y+AqOxbPaj1lMxBENmNwqyykjSRuN4PNR7Fhxm3w04ElXVE
qAv/ors3v8c49IdEY/MIkqI6+p7FMYQ2j49u2lDlwpD3FF1vRNlhjf2mm3fYY9KTzazkiarO73Mh
j9CFsOhxpnOD9AIecdmZTPijpJFnnq3m2R1oAR2/fGcWoRwcwBqrJdechIsOjaZ0Par+WRkzaSB6
Z+I577PTUNaYgFb1o7blfA7rILuhkQIq6TJxZkLfPZpjUtLjGkISyuheORjkmSCa6pI8KKdATf0X
c/hRil9g841jLSmQ2LWtaOmVwJ78G+lp/ShL17tIf7LIcBM+txactUM2jJRResYDwYDpTAK0vDeR
q+odwgYdNTajhv2adZC85Hirrbq+ojHikKydE4a7AK2H4D725H2gM1h1xnJW/TA/FkmenTD0pG/B
l92PHrwq23cUUEyURXr+E3alDTMM7wMtf8qPcz+ca9bQfrZfNFVEe/jj38a090Fv885okFzLaI6n
cuyPklbJZy69T7gEeZozd+1pJq/M4S4je/qLcp1sxQJmZe4e78hQbl6T4sBfN99RC3AsLl/uRQ4g
3QmRHz6HmYAVolIeVCfndOuKxVJciNU26dn98kGWoY5W3233Rg8cnEPF8pPCZfYrc8uchy4gX+jI
cTXOb1NRc+uebwgew565I42ETdHdWuFWMaGlYVcPLofgRbTIj19ezKzlCHzwwwzfp+VzubFpkhmM
pOJkb/6y07w5JKHy/yyiHtiH2zlCwGzuMRkjEmMYvcDA5t5EWy3k9d5wn5LhC+kMbrpHVQOZNlGz
S601/Kd6kqRS+VK6W9e1EMXywnW445FZrafWnVU8+Aabb94m4ogBp+KXdFTxTJMalqs01+HdqAp1
AqiENzrUzLRmC0W0Mp32kUai9s1ib9vZ5Lg36zElmfmYCfqMpzRWFjEbLHfZK1rLSDkA5jJtCKLM
C5cvmi/btwQi4h0TJfpwKtt+XhrTfd7UIVCklXshotpfli8nLYyR8eTnwGThwDhPEzvaa8vrBhUu
i/LEUbWLws4niqqLrZLVfh+8pvxBXgV7rv6y6lrB9rbUcrHe1y8fb5bjDdnxG3FRUe7yria5vlkl
aCRsShZ1JrR7fSweQKV1CgKeDy6mAX5tlLZBnLhdQ6FJ29y5jCI1blZXAbe1HCpaCpG8AT8cgd8S
psfk7HNpKsrpVY1+ewyLocBkJ/j+IL/g1tJYEEsDsP5u+btPmZD7kv7E7HLXtgFeukXOcfPlZ84g
J3og09iaeOmtcDqFttmO6zH/8kObX97oGuUv2UsuyZ/jrLjYQKgr0NkCM1DX2Qyc6QDju1x2/Wob
1rVOgM4VY4+p8O/OawZqXoN5PK+beLRk94LmDpQ0HDFo4nE/pFL4xcFr/Qo+eN+8i46AwI69d0OA
it5+6Etc3Jq1J/KCVhzCWdr3CLMc/THSIKd/WcH7zRWuDblIurozG9tsYcFRMf3pknKeUUkLoU11
s/oTkFg1n3GJIuH29foqS4gaQL3R0W0P24ljHsO2f5nMXFEbiwV/ye4LHN3dFD7TAxDT8oDVcW1e
c7lhbX+uJKDulO5PAZkBd5fwhEfUvl1ZF/dEOMuLIsPsztQO0DvxvA16jwHaJypecQF14O3SKrkt
BeNnL3W5745XXvDOrWw38kgDSbtfDoW5tGBQtMI7OdCPvk1yWioNC/h38FX2lJgjwGT3adcexnll
mRxncZpG+3memX310qPbGqJhNtBq5g3FjxqVKio9toncFTjoGT+iUpwA1cVpnV2NqRsP2D757/wv
7JC0mSWf7a3VwbCOeUYATBv9FulIdCyIB7343ADjIpsfTFrDkyBs9iHfkYiOxMjR3T3Y9vsp8Vc2
muEzbJrHlVsEDrmseMITtZfTeLbd4q6a3CBactq+yLP33VwCPTT9x1QHV6saoabZHf6p6pcIggeX
+mJr8u4TykEjWJWfFHPioaXo5ZlegPSJ1re7rp4/qlTStMRKCmwUwIXwj3U3UhgHAioKML5fYI/V
MTZFEBENt11c6zmABFIW3NpxDlWZjw1uzO7SMIMU2YtlNzS6i0TSV4d6hPS8YgOuWd72KhUfq4vM
DqypbIqnmm67HSBa3hEG0jgQa97I1MQa2JIHruvhjffnRLvBFc7tmwizjhS/0/tXyRJy5LSXsKcw
aYLemt8FWuo3vggh/awNoZph4gldyeWSGveIe4e96+znzJr5KgIQ4qu8iAfurpZEYl4QFpFkcbiS
TSb24ZcWrYAcatB3LSrj6rbATtHgTrTG5KfR1VDb0CZ2zLjfR2cUn9v6tR/NuvygAs2Wl5IKMO5S
sNVauHFYf+8ShmAzkiKi1Fk6mkud7m3PeaCnpOXoJvPshewQHactfNCa2E7I4nUB45SnN+ZBeb1P
3cn8HFlPd//rn1ngjGBM9cO2Gwqu3F513/9rK4r9r9myLewbuqiJlPF6hEeJ+/5rAossWShbM0tP
QoXZU+VU6llbPRcnk6vEHM1BY/rgqCfecbmg7VJxwhBlX9NG+KMZWwzRonGMfWJUlX+kANXVm0uR
shUcGLi/SU6aVSzFNNOkgo8S5EbYACGmd6u/Ca/h/2Rx0JRGMWEPgdNjxR2f/j8SdP/jTPsPC7TV
f+lNe/jf7J3ZbhtZ1qVfpdD34Y55uPhvyOAQpCiREkXJugmIlhXzPMfV/xr9ev0k/YXSzrRZloVM
oIEuoIFCodJZ5hCMOGefvdf6VlWXWfuv6Zje5P/6n/9akK2T1c2/nCp+Tl9+TJn69lJ/KNaw2n4y
OUFK2uSoQqPEjfOHYk1S9U9TUJSuaxoPy5vP+LsFGcUaQmEDD4KiToZSRF/fIqNU9ZPK7c6EXbG0
tzvt7yjWdFP6SUDFyyBV4wMYoiiapirLFwbZfEjSMhNi/b7UpBcMFBjbaMPNy9DnBDpaMo6Z8NVH
n0DJZlyPUjIuXT+5qsmZnhE5syNLTn3pAGczvR2tGCqVzElFLg5VhS0I1XdPs6usb91JecLRSrsR
wwQOJ03AmTomV1Ub+TPmcpU9NoO38EhJ2Daj+wWN+cHI8V8lafFIsFW0lGlM2obovQwSJ/JecKG5
mPldguSdc/VnqVUOea4GawbbtNvTNpkDQMJvkCgHLw7PTRY/uQzXSPYIQtrK5rHMIClKksBJKmb4
7sbM1jMRB6g1hE90kU9y4d3LfvKUAd2a6P4O4M5nXzIctYlfG5fE1VBUrwkMWspQoxyqaaLj5eph
KFGeM0aWHpMiOgeSeYQ6umalEwC38+Z9xXZDqovYGMJCIZtrRkLr1m+qKWoRqoJblKIthZNKXIIZ
KtZ07BqfTxdKVG048E7uZFSNE/fY6ITXopslwVbhYhVp/MrmJtq1JZ5IiBtWQwu4ViKTa8Ehol50
avhiCNVULPO9RZQANy7KwLlrdNActHRfjZwLEccSLpJk/ouHaJKmWdqs1bZyn7pccx8RyfnLRmyR
77exv29jEu69jOgkKQfY2UPrs5iwz+ldqRti9krHwvwNnC/KFyj8tHkY8P7A5vOzrsHgaXLugMAA
La+OMXDTkak4ZokXIVYPliFspI4vjWaJUNXMf00F/5X56SvKAWIIyBfJBmbO0dTU9AxONkHZuA6+
c2EdtEK/4DYJ5rXliWuvy28NxnOzKpe09TBShODDsLhrVQr6nq/Ps4AisG13dUy0IX4zLI4y0FNP
Hk6t6RNmif4d0CPHl7Aeog1LerQkAVN5iGnpzUg1fHI9t1qNYndiHR/mRtX6NsepQ6W6GjkUmrLy
RP2azRCBQq4WX1IBBXhuliFRBurBb2jGioZ0iLLwhSPDKSz43Fioxl1O1PZ90hCjU9fcRV4zlLCx
0iMjNnnRxEKwNnReJQ+AmJTKIUIFx2ih41dUFSpUCxzLLPXco1uEZ2HM79KGXz8LuQYRjGvypbjm
aV4he5G0g0ARB/uXgUpY+JN5aC92LTk48ZUUSJmN6i/naMyTxDhJgxvHzU4fhGKz11aIhzBdZNy6
msT9KAidd0U3wbFSkZs7S/cFeJgD2/01jTg4k0P+KACGmwkt9iMl09YZwUEEqQhrgnifimo8IZ4l
o0GUT1Be/Rl6FRy1iUlKSJ1exWWKW8VDeZkHKbedirMUBBtPBNDDI+p2A1CU6B4np40dTlGeUAIW
MUafQOW7l2Kz88z4asz5vMZgHSs532ct9xP7+3Ux8p1EiD8z3+dUXnXiuJa8urMhL7dzAJ2vTHF2
RZxVNuLaBN+mTAIXx3ikTUIwR9DpPr2tfxmuuZmaxpgSyPeZlyJ3UeyOJ0Ef5LnImWKBaa+a64Wf
zyWJ37iIe2uOvkZDehicK1k9iIJGS9qkR0/sFY6TkWG8GGisuabC3AQD7UwpCBxJ6BnCfpR67qiW
CLgZDWU8PxL/3svq2Blrk2w4i8XDKMrHVCofUXqCXGpY8rFim3Y/pHdGCdhQ6dXqlrxrbY4ufoko
TV4IWAJt1tQTBz46mJV5JHUIEwcfZmak5WPjs1Pk7rOq+6+J1pVOFhMLbdDaWry9Niy7CPW95rSN
cXQjnFxoRCI7GqPz0MaiXWVJZVdYYWbYXfMl5iysgp2ygqV7coPwVa7gNI2uKG0ssDpwurN5xzGD
VhLqr8wn5nCIrqDnwz61lGur6nYKRpbFWLItmWr4lKrlY9kk8qY2mR6JwnjKKx2TYcuNKGsmyexd
g0wm1XWrhP9PTsoyNAQgslU4ljsL/+0yEGHodK0czPvWvAY7e2g7njvRy+8I43oqhPA+LHAkeD73
AiUhFXLDT6u6hTLDTx3MtZFhHubRawk84hqJZX2nRLmxkOsQ46DAbymzHfRN9RgXXbTppPAllxiA
F00tz7tGGOadLiubGNHT2pPVfkFhKmHelZE8duge61E9dEpkrTQc1g7EgIXXprQ4qpzf1tWPaLQT
kk5pgXUC90tV+68jOl+y2Pa9Fj31fKz54PF/DrXg7NF+m3tyehUWw0kgeavNimIVyq2xDkyGvorK
D1p75SNYPovxNVeiNoWvhNTC4PUMJ7XiJ+6DR5IfuA9U42gl1hdX8F9E0+gXsjyyegf48JRhdG/d
Pt3H0XDy4hzKE1nKOc3OnQIVbqZViL8sXfjKTlNhOQ1eAY/XyyKhfRcnyROzns0AnXRO1+JF8KZL
j6EeebXPYSmVhVnXV4/IZ8NZ4PEZJS5zO7iWIxjDqec4RxeizQA0JJwiI45aqeRtddEXjt2AcL9U
Sz6CFr0AbX4dem/J+OIlalhl8sxv1ljlsvWQM47DGgKZuWOv6zjazlBv9StVHOVFwUSJ55Mflg1r
0oJ0qp0QSk1uYPhqBTxtpcBvJ3XsgQHnag5PwRlQ3ibReJytRDg2Gks5Wh9zRpI0nwYp56wJufel
HM0e7ZoZZAueycE0ZyIBFbOunK6gT3hzW3sc22UxozWhau6wK1tJPUkIn7DasuhqHSHpNnHGZ01h
F6iFeJ+jkrBFUcLkyFe3QqYAitCfcJBhk0cLAYKAlp4cuUfmLIc6wFZqjfCqGLMEtIgNBX3ISMxv
TcZPGfv+Dca3fjOtlPOm6k9BarrPZcvgD+XV41TfVQE29ACG6SocJdzl1FZzEw03p0yWHJk209II
aNJj+UnmDDNg7FEILuQ4vqoSAi2GSezeZk9QE5sldfOqBne4aFPvJYgqbj+Wqyhi9ReRoC8Kj8qR
2LxsrQ0gUsTMgOhalPKCBJNqJSiskGHLf8k5tyaz0xggLWu30JbtNcxXUM+aeBBDY6l4MhkyBk8N
6jA4ze4wb7p833Z8vkGEkgx8OcLn1LIZVKyRgc/lFpXgXCYsO3HCxtvXGliAgb9p1ixnaMiqWWz4
d60gN8uh5EYFag3Ff9pfdMV7gdX25HVY3dqpxPYRg+2wD5NHoBOiAzAioImXdLbvmkecKJTTespQ
dJTgCCJ5QQI7npH00llTBuHsiWxmao6ksxJ40LGW987bYggL2lwABtokvsbEjiB7BkXDnKLnhFyx
Xne9XBE5oESLoI3YdrXYWiI51OayShKDl7K/TQuL1/H7kykyTHMCOM/UyzTiJ+WqrtqB3GNpL9mJ
wrDnMpJTshFBZK3ezuX/Fw6s7zK0/h8kY2H20XHCvG+k+nZY3Tbpc+UHJcfV7/8z+NWB9Y+X+35g
1Se7FCwZxLsqhiJOjN8PrNonSK6iIkONMDixwrr5fmBVP1HHKopBtwWNsqxzyv1+YFU+QYuRsFkp
EJJUS5b/zoGVY/HFgVW2CGBGW4wM0TBkTtT8+x+YQkVm6jSImcxobYhxQFCpBNCO6Fp45rie8xQH
HBqbIj8zI7CWBHZmNlu3vtPlPH+e0v8WdZGOS3Yw7XoAbzd/q8JJYtV3kLoArhfjCf2GvChBIi+b
smaN90sqn8Sb8v2UAL41RZcmuirN6S67Qn6L9Yep5mqUM45CFQq1atSXnRQ9K0Y6OGSG8S4jr4ZZ
lyJNByWY1WphIwiK18lkZkYVUdkdImQOIOzLqENIZMtZF8bM31ITA/IDxGEM0+kUqHdRUeUQiBNc
m5FWss/HZ2lQDmaaXAVl+JKMwZl0IWU2/YHliidSFAAJkppqZuPnKp44AHgcGiu+EkRESMjKg5UO
YGHWChlhdRzE26xG1aXlOQ1cTqnjFF1j5BQhaEBfZdPdqExnN0YtjOtAi87+gOe18rM7z2iJZJwO
eAFn6qDl5EyDYVr4w7Mx7aS+NwQr0+fz56UYHgvKGydIAv/GrEdyWmrYTFtXq4eVPrSUxxQmbydb
bNwUTr1hriaP1KxUXemqz/VrbCUccvV+nxdPYs27Mf18isE54zidNsOOqzD9UabHT8xB79LB2wIn
zRcyaCC29TShvxiyebfCl7fjjSmJ7TyVCJ0aWNvKxDcY4atM/3392KQcS3W2YnQVTwUVxZKuZL+p
4jLgt+9FjZMzUraMCceixUo9r1zwRn0gss3w88gWtVIv+uxrJTD+MgpfpzZANEyfsYmfLGvy83tE
XyUiKoXp/AFQlilVWuVPeWhxOpKoVYtRka6wNhH8ZWrq9TDdOr1S7SzE0MB82+aqd5vmytA9lYSu
kWpmVhmJfBtTWp0lNBKHYGwemQSv5KAxbSYP66wIzjn2Sc5w2Z2v1/113qdPlVveuSqzRMKQ7io+
bViwm4rJXqqgFY1d7y+rUogWKKLORhO9DGgMbFWNYYmgqJsZStWTLoxoRZ16HJbPJpb4JIUxvYH+
085kn+9bp9GLnGnUsNKB8gTte5JFyyygDIoidrpqiILrTORokCGHnVLXtFNDZOZVCN6fEJiIfTMc
4r1cauu6FzwbFvxdOfCcDZb/qg3SocUQM+uamNsuSF+1nGFV7ONlUWXcOiBgUgZV6oAmklNbFaJh
thKonYHPSI5OiuBRKcQhlxaxF0ZmnwB4cJ7khLlob670UauXravpi9obd53GPdNr/J5iQFkBPpQA
HLWWrvI+6G8CGW3nWFUcyIFtznMiIkj1woSEe0GbE9+i4T3jBTSl6OwCsjYOO46fqV88MjHL582g
T750WgxFRooYsYFfkBEUG1cIXl1TXb0VvJLR2IlK7eS1hbY3WBYVWVQcnUx4O65oJ1keF6AhkBIg
LO8Ikohij8MQVxLlnCXuYrpa68yMRLtVBxohmkw0dOW/tEG365PoFYN0e4LyjuASVTc6MeopzCge
6ns/IQu8TldkddL3i4HfKnL5GJneuZTFZ1NsEVwpRYB8aCoIoRYsJdpWMzWi9RCpBEuaAzWMqbWs
tBBWFySzkB5rUvrlg1ZsSOpg/E7H7GZii6/N3i0eG05+C9PM06ukTctznpGZ1Qact9y22b3dNxqW
helhw31m8khZ5SjPhagc1qLETUZ9EqwFk3OdGgScm9Rm9/9LkP/6HwROS2y975cgd3n5DKj+W7lR
/dgg//Z3v9Ubkv5JNRRTFHXtDZ5IB/pbvSFJnyya6fqENYSfp/J+3+oN/o0K646/JEomsi4NrN63
ekP/pMgYxC2i7EW4tITJ/5164wJmKUxuc1UHAnrB7Sv9TmmZqBiOUm4qLf3iyrqdkP6XStJKKEF/
5BnsopsG18IPV+kXpuafB0l/vSHF1Y91Demp0IsgKDijqNi4uFcyBpqZOQYndATn37/HBS/yrzeZ
iqsfiifRkzqfQfzgRM1tN6q2mtZ2p+m257Hj92eXAX4byNtSGTm3oJZiQ1Zd/YNvKOG3/8Gy/te7
T3/+w7sTUioNgQrxXiRgnZhxG8Ed3apxJoFrNmgzQpznC89o9M2FPrlKk/UH33sqDv8yy//1zhdF
o2IJgZUWAlJklkkzW9Vl4GitBPaLaYPY7juGpUak2yXqMpfm2QdvO7nff/W2F674iLFIoZlFRmrT
wrppruOb+sGnw3TK9uzjv3+TnxGQf361ywGOQNYMwZ3QwNNWsXPcH5LVrYbyhpmFTS6U7dNw+v07
vXf3yNNH+OH3C4aO/Leu751ON1dYaOg+0gQCIKt5wZ5IBLqN44plmLPIUVMQqyTl4oO3fucHlC/G
qzq0Gn+UutpRkdO14h6I1korvTWoQVoSjKMrrqi6RUNv+7r0waX9GbHw16WdHtUfvq9pkXMhGmPt
RLKI2tayFQhkQquuLB4ZtXdXLlgmkgn+OLPCYva+8sPGuLHSn7AG733JizWHvsJgFlhtnPwxvwu+
kkeKiZL5jvtQ7lzssB/el++90cVaE7kAqJRIKRxLwDytHElNowlnvd0+IyuaR2Yo6igpVO7FDxc4
SXlniZMvVh+to2Lq3BLtL3K4eXCSHtNd5u/8O4Jtlv4+deRNRw4WgTMoPr64+obe7nW6a6s1ScLu
7IsbbiUfttwGPdM1EMjqFCJceW6vhBlh9KTnKLviObsmQKRZKHa0KFaathMWHEyWJX98CEOn3pm5
9BAXDCof6ALOvpizQrbD3jarda1sKgBb5GQEn+vb9rYyd9JCmmdXJjKbVeWEi2GtOcLWHZx+2dvq
XHGXw6rcZAsQZqo9OOm6RCZXffF35XVFpvWmXpfX1q3OK8Y5CbTH5FZYNjfFvjAgFBxU9xw+KFfe
ymxXxdrbZmsSOXGqLsLiJT6A1hRJej2rE0/0Wth0gd2vyhX2/XDbrKt/uDJyOv/pHpc68p1igaBr
Kj8QqJNyiWFS7aLgb8O9MR08XQUMlkzAgmnT//7g2XoDw/5ibZQvlmQBkwCeTFF2cKbMcmBVBpzX
EsWCKz/5SFUzUoCq8imQJOLox1Vb5/skkFcA2vACfPSEG+89CZcrtN6zeMqt65gqNq6MoadFmW3a
HbKqCqcMlguMAvFD3IlbF4zpAgfdhlCguUAVr6ku1vtcQt0Fq7iHE9er5JNQWAfT1HToBArh1nKK
oLgllaH00AZRGbcbvG/BkiJ9UQSlzZ7Y2IUc3wgCQNhOoEEvc2JIuqaiOYtpowL6SqRXGHsPxhBw
sw33oSc5QO4x1yvYhNpm+IwC6QZQGE06zAixpxK6rO0G9M+o1oulAl8DOqRNkkpoGMm136bI4xOb
c/cdAL+1J1XAt6QE82VULIE5EPkQaNfA/nBTIEjKz575RPbMB6v5z72cPxfWCcv+48IaqooVq0Xu
kpi+DotHaG9nUxDtPmj2Rs4VHBe1nt8O5s6EYjPFZrEOf7CJvbOmSxd7GKx/sdUi5AySW5x9hcwI
U7EDhRKA/JTAM7YZt2JdKh+t6e991YuNSy3NPtDFBKhguuKraZN2jJt82jVRR9/6LTKw4NYviEAJ
PaTAxgff870CdgLc/3iNyUKVk94TXAfLHdGkREnljB1jxfaZ7lghbtRx22pYZW//4Y96sXupStJW
ilaGG4zTlrUh2+oeQf96+lEn/gZatraM95AR95kub0dvYzm/f+d3KiDpYjcbhLSJqlwPN61pbTFL
MRltt5UlUAkM25x/nsqg37/Vu1f1YgsjzoFM9TiQnWwQ974rbkztOE2dG6+6R1BJZYSXvR5pbcQf
lT7TSvyLhfKtmv6hCunHqkwRA0lO69ZbIRhJbL010b8lRFNDUt0GrIbuYNy8dQD4KNFA3vbvv65s
vvfmF6u0SnqMQtpsDx1mG3XW2kWhYbI5hFlNWmpvuQztaS/GLFFRVF+lfrRNYusGIDMQoGukqtsx
7py4cD/nSnalyPQIo5ViAWtRwrlQI9ZZmtUyUjYFmOMMPixL0SoqlwK/nrQko2AOn2c2yOuBI4lM
ZWASaNej62bR8vlloSQWPYpujMJs3KSaMPq6VcZtl59VBlkUif6qbVel5aTmGjVFb6zHcm30SxFU
Ha3XmUDjk4JOQFrgbofoUZGvu2Trqo+aetvIR6t/yNVXwoeS9E5qV5Gyao3XtsYb77SVI+LNlVag
S8VkRSA9H7rylyUou3YttGvfczwNYzEjwiUtsllI8pJLc0/I5avWHDiIkJgIcFZYh4pyE5XNEUUk
rkwSmYhxk7xoa+WFg9VjrZNJTEdlrgTtEvix02JAaovrfoicMVTuYHmumsERxfFaNR9AV7UZPa1h
WINTn0+T3zpXtyGJxD6IP9/sXyQyzYhZurNixjGVYr4KqXQ7VOa9Wl9LGUqmWD/iMMEtnXxBzrg1
gv5WQgFMF8gZKn3hxyUB3irCiAiLHAmvQ/WlE8ylRZWTVKWdh+nzKE4woMA/BER0D+PAmqPeJ2AX
R8IGg5CLAfmJ6Y8pwsaIjmFhOANBNfFXvF8zFQJ2RQSN+xp4axCVsWXHLVmIpdLt/CmoWsNcRjDm
Ik4B9nT6uvA41KGa6AFyYVXadIrsAPxdAB7bD2ACTBpMbU4iJT18LCgYF7dmbh4kv1ynJMHgzrSt
AleqPx89thtfXoN+v4v79CZsWxsJPeWJ6MBZgmaxAhc+XZobzpTHOnpQooFuKMo/hv2MCaaxRNJ9
yVPmeam4xDbrGCrw1Lza6bG4GEJCsUh7u4ZW+lWV+7sm3xVqN6dVVc6yCJGxwVSvHdayGGw6DxVy
rxKnrd91nnE2x57AMdK6RHmNiW85kPeFb0cf9kWEbbPQDi3Uatj15ErpTic2K41+hZJIa8HNYLbQ
vjfMte7vUTXjy9K2JhiVsImgRH2Gcsnz2x98T/VmlNtuiGhIjYJnxqIYOOkIYMdVxEdW1llkGPM0
2CNx/miffG+huSjEJGT+9P+axikGZ6x6ojpaxuMIdXwTMx7HzVeyFDF0UlLp4wZr0e9XuLcgkF+s
ruJFKWKg+lONSmkdU2G07Lk7r+YBT9plForXCkr8pKJTXNWzJr+uEF9nyR16atuj4BP1u2Lg1sJl
CKTIzmN9LuYYvmvSo4gtbZNink2+OypICSMKCPEYpHZkRIiBjlX6WRSpdl6CTsYMAJVbUtkjI55L
YYX5aU6Am40OZNGQx9RZB69lLH8bGZiucJwbx4RYvd9fggsJ85/VmHhREo0+EY2EukbknDP1Trdu
vInlYyp+ZodB1B/OzL5htk+kidfDNNpXCJMsalaRPrI4HJreEdN535FlRohlXge2JStXVG7XSaEv
Dn7kfbD5Wu+cHye97o8lDR1CfwRNXzrJoDg+m7AhYKD1uhXio1q9FaEKj6AnmIdHMo4H6YrxlxOl
hNa6NXHLRL4HKb/jPpB3aOU7bjLiXcViU+RcZr+cx9G8aUAPxY9Kze12ZohIRqe7qnAnR4VhkyE5
r6xi7kWprbsptjAyh5H4jRrCUdT5qbCoYNkwikSpCQ4sOyYeKNNxnigVg/8vcfI6HQEwpc8hpy6q
PiLaD1X4AB1OTUihF0F7M5Kon4XuiSDNeSdf5RpjdWE41MqAf19EVnqIaif2HTm8URHO6SM53hV3
odDP0fNfZQ99Xi8z2VyaqI+CsJgXHUSAsFqmvHwpazM4urgz9LlVf05rcZYYRwDtM7U/Gyy6zVh+
cFtp06/yqyfrogAlw8JTokri3AxRSFqRaimuYlnfDwCJcMYygXS0+q4JTx5mvqL/XPgHLWnnkziG
5OTF2JjzuK6OADaWZrwNGS9EAbrkt0MWlpfhTivQ1SPY8qAaKdDBmmiaOREkarkrQtduLHLyQmAU
LH2zRJedRHPR0LU2800b//T8LZkBxEQKZK1oxzVAjHmoa6hSkg25vGs8cHaYsK8SRjIW2SIMoMil
Hn4aA7Pr+MEKZLxzQhAv62YXZrvJqM3R4s8uaCPIYTs2760IBF316jXTq+sisA5yo77kQnBsxJVv
iGRiGMfIi6+VEr+sXhyk0lG5zcNBuBn1jAlpdF/56oOcVI7u1Qv0Y4iLszlCkbmWTofo1uNM8lkn
NrXz+q0pZGtFJsgyfiZdYW6xl45ehB5QWJkh1AjuxgGklhAXN3mnOx54N78o50XTrKXhSUUEibVj
1vZQout+lxuNMwQ5/kx3BRd8gcpxVYgki5b6SvQbOzwVXbjQpxNzdueGJPmWk4BtBtF/gZ9xFeHf
6UuTk/9Hi8fbuedXt+PFKSGDN4IsMPQ3WMtt0yqp06sD3Cqalu12qG96gT+OzRVWYbuorHvYoSh/
e2Ig630xWJAqPmo6vM0QfvVRLg4R49C6DKclwTGJzGXxUrbicFMNmUQ7k3lfNDZncApXsdEdKb8d
ZbyrHS8yt6ilWX+Z8Rb1oZwZ0ItGmXjQYXgY4vsRSZiv01boknPSjKDm9Y1szSbLkKOZ9e2YZeFG
QYgnW+tOc+ro+vfbx3tdYXHa0X84nxi5qhl1F+tOgSDCHfxHhY5WDhlZwoRkt6G+TWvvxAxym/Vb
XRGA06Ij+4dvfnE+wZ6N1LdsGdPQEIZiigLe3Ga59ZyozdYvZCRx7RbnIlb/em+F8bbkZyX85qP3
f6fDL16ULXGK9kQu0TqGiXFT5u5WAYrFXHPvhrSCM7qVU++q0zCqhafff+dfdzAQ5Px8vcsICBDu
LA2+pwVRUbFNcz+d66fOSUxp0vmAsrV/9uuSh/fzu4kB2cCTHMeBsHCvszZDSl/m2guUtK1mHpMg
tzNo7apf7ok83Rr+uNU4B/3+q/76ZK9cmqraIpUQe8iaoyPP7xJ9NQLV09H68TWryF3JxYe992kZ
+PdnEonRz99TbsfBH2vOicVwI3UEupjJvch3nK6s0Air8rUi+riXQrbKSrERJ7IPUJqGyke30q9b
kagUf/4EJN2XNTkzJPayWyayauPPnksRvXKuJxJSUOMS5n9zjr5wGfGxfn+Np+ntL7/5xcIYx1j7
OnUwnYkiGRmP07NbuCcoPJPvfStx6fVUsPs82pNa+1G9/95Pe7EGWgGxiBND0ukbGPf0Aav0NA3/
sdTIM0EzZrqE6oKS0yJbx9ukpnrovUcYCE/AqPYe/WilRGvlfjTceu+puljFYhKqGg2FrZPH8rOL
U7yCaBeI2ipyAWkn4hY5z1ZytY++/68XDto3P//ahZIwRW5zy+nk8Gwyekz0clN0b+uVqfgLqER2
lj0EHIb/4e98sVRVmudpgskdrvHkBCrJS1hMle7R9Uzbl6t9N9Aszh8LY4X39p+tVebFWkVgmNZ3
+J6o2Nst+efbkGlZwxM8LYtmamxFhpUSu+4H3/Gdq2perFaNhiS4jFTB8Wj9TQtGxnNKEDC797CV
S3HmqnhAiIfXNPeP9/xbStNjlvCfy2jVn0JY/5NkpjhZkXnym72v8vgmNL3zgyirn1OEpn/+z383
Rv75en8pTS0ZAYckE/xLShlr7nelKRpUYP5QegwMlD9ZI5VPWG0Rf0qSpP2b0pSah5waU9URbGjE
BvyNeNbLnudkjVRVldcjIHQChSnGz48oPDTyJtJgvMei/qAO8qb000NYSpzj4gSDhLKVzImZoWyR
whugabKv6KXuXDM7Eaa+kyY9WVjR6xN2BHbdEl609Op83qUd7ozgFGWjPpnToRa44Ro1a4/oclJR
Zh5Nv+FuKKOD1aUnZtoOkPUnM9O2KOePA+I3zjMCsupRIclnUt9n2dc2woIZws2eabV1JBjjLhGK
RaAL69ZD4pkRDYW4Un9lPb9pauWqh3pkSsYxM4QjauAbQlzQRwXroonXBNGsiaD5nHAITjOOA72S
Ac6UMbAkUfa1xLs1yxuEVnXHpEhNMVVoAQQOkdlsR/rUvM2GpyylieT30WeBYnZWhkluI7U60wu5
I0AAz4OkEaLBXtpNqYaekp3MTvR5XfNm2mErTcKNJ9e3QkWDlGDJLjFOlUR0to+fcEGLbqmq7hrA
Bi3MslJmndrdeRH9cWGUN9bgvsodk2CJqyK0sTuzLK5tTxORnmBTQDQXOSFrfGbipuhdVxyUSR5b
gU454DQF2FZAHhuKE3+XTrdprAcdxPsAOiI2kY1pNX9sqsY1SlbAKwHnJTMsinliFl8B7ZL6Dtxo
3vpTXI+K3YgcIqbZJb/EWBWn0BsfOsVdDKJwQ1NwG4ecUdOxuBU68YuWIa0ze7WYSbIErqcqb4GX
H0WruRaYNnTDV3q6+8ALPqdSBKWlSr96gCtoDC3RiA4z10y+jknp2VA1wEEgxGXuE+IiiOHi5lVo
rftweLBCBV5E/0Tg/T4jmzc2BGumKcJr41crGMFg/2l3VUOVIxsUgoU2WGuyxt1ZDhaAKhAFdFjc
4sJaS6340MbFKZI4aRjZKRbrgzs2u0FOb6XMxA6TJSfiCO/IzvGwBI53QQxaycsUewzqeB4PoQuI
srTmuk+ztZW1x9YsiZ1zgcHS1tR89cqSaUC6VZrbRVh+jSR+4VLeEtZ5aC1g67DeDeAl6DE2TVF+
bc1oHcEXNcNkJxE/RdCBeejVKVCxLRdG5S4Es9VmIX3z1ihWeiFdAUSEXNe4NwpnsjnP2GchrFd8
vFmvDa+yVK1aWViL6LXFXIb4GH52c/GpQ3Bu0qVpuviADBwHUodZS2isI9jML/ADaZ9rTl4nbx+t
o2BOReE18uHlEJyTC1wctZOuVMs/D6J2lBRpO7QJ0Y6duonFaA0U5LaK+juxENYk9a4Hk7tCUP2z
L+S3otw/wSx8bTmXdwX2CVnehsP4FGa6A9f0qUuTr30ubzuNU98Pi/z+j3r4J4nKVA79VSZ/Wxvx
rWMZZ4eA0/zz2oj2LiBMtx/v00kn6hb5YyihWzdTIrNy70vX03ox9OUIetWD5B0mrU2bfvnBp/i5
ZfLHp8AEr1mYD2hkGxdFW4IaqSjKUuRTJPlC8fBe5pG2LlqBcUl8ZcXZXZiTPoKfKx/cTVaiwfYC
LC3JH8O5v7X5v7uz/8fu/4ZooqJkV35//989x8/DM+6SMoj/93//ryqa/mlVDs8vz9QC6+dzljx/
t5xUP2pA/3ztv2oBNnVNZt9+A2lQD3+vBbRP5CNgb2D4jR3E4Fz03XUyWUtE4AnWN7QCv/9frhNF
F3lFwk4tzbRM9e/UAj8fCgxLtoAvAXIxdNg9eE4uSufBispYTsXyXnfRFAElSlTdxjxqZyIYc4wZ
UZKvwmz4SB9x0VP5442BsOs8Z8RVk5n+82OmW5Jc1LVS3+PRW5TQqGtVvYdwuxAma60IcEbo8FoM
Y7tDatjit8AbQe5tybhBg3xNkHwa2ZVabdReX04sg3AcFj6duVRub8NSXMRhY3ti7uBs23fZWUq0
FUiIORChA9kaxyw/+wxo9SK5gsa/qBL9CMh9Z5FWA3JsXBBEiLScZs/Yr5RQ/2zUmBI11TpCfTLw
PIol4+rw7Kv5SqxiUueYs6rBs+JpjdOW5tEjGQRv2mfaQ/eqShunqIEJBS8+Gw2U8YNe9ret3jDP
4qw0D0vzuosNmEnD7fSSIDtgBfJRKqFzotK8AVnvzlLZ9ZdANGj8QgYjrVaIquV06OgnvikH6xrA
xoLG+RV5FF8G6LZO2qXr9P+wdyZNbiNblv4rbbWHDLMDi6oFSXAKMuZ5AwspQpgBx+CYfn1/kDJf
SurMrErrTZv1e5unlGIgQcD9+r3nfEdL3wE0p1sk+PZODPLZD8NAWvPrOFEPgLWOmRqTsjn3gemi
jFs8szYGfmE1GhBCvCg1LcyyyZBMYZbhzAfDlqFg3h4lZ+rSLk6Gh1OJ4Y6dTEEOz/iHR+9PVuVv
LYIfV2VuNSgmCKkdKg8Xp9TPt0vd1oCEDK15wNSz0UfnIobE79cTOiMH3B24Y8sdrkzifns3uoj9
PLCbcp3l4jJh40Umfyc7sa2nkf04aZ+jfHzMgW50ldzFQNQZo2zSOQxio984ib3HVHKDlWZHCOlh
4kS7Kir0em59XYXjYwFPP4752FP3hCzkmaA2TpshSonxooaSrg0I8pdPB6ZIQG9ygyUGVZ6hYJAu
N7hnBUnkgdeM+3Wecw6P0VyCWBBolLPcWeCq/brXitdhIX0oEuUW54Oa5Athsse5z6B7OXswaDe+
W1wXpjil+XgVWeOVrOs7PwqBUmlAsuwH4nD2lm8+9E20Jcx4PYXFNdCzYIyJwDCbLR7Qcx99QSi+
cYviOiIKgJPAOsdyWRvcIUa3tfLiQJj4kRv0BGD5+Pefq6H/utEtH6xh+Sx+9OAt/HQ/f7B91jRF
ObjtQ6P796SS3KfQgOhWQxTE067jdhoM/CUEwMsuBSPGHK6pbsN+V9lgDJ3xKp1gFtbpKcERrlfR
VqYVBlfzLOGaDqW8dkPt3p7UJsnFSc6oDiwXNC2zJc0YL5q6PjgL3AFvVzGW8CD7NbncQSu7J9JD
N20IcdWydyXPWyqmiyTDe+xWuzCH4kk0oNWkn0P8+cOCj9XjlCbt8Nh46UYqi1eEEiMpArdVm6zr
tpTYO3hXW5NKH+zDtlc9lTnwj3G59Nhroa5PjjpLv1+PpBoC4QgEq1DVAZZlxh5Z/VVhMWJgklaI
kVP/zGGh3abGcC4AyoKrmNedAa+hQWuoiHWo/Mu4frTd/ioc5L7K3kk7w/rGuWEUK9370pAgapn4
tJrmqFq5Zwx8nS4GNo5TB2mx8ofa9d9/4r9IZL8t/NT22CbZbiivzF+agdROhesksn3gWkM7ZEmJ
nF00Lczncl/To/QHB85adIPFCJmLH2gpCH9CNbSRy8jNgfzgBetW4NuJXMVY1CWORIrsbWOTGuna
8CyyS69Qm7FST62H9tayHuow+bI8JSbPLYfGbUPCUjj5B7fyLhvf/2+KSAqJn2rI5aa2OOHj/cCn
gcni55ua+KFauNncPcSpIDmU3zmYCsIXLOERwPLfX9FfdKbfryhZ6g4mVVBMeFV//m291liaHNhK
7ao74jHbipXYWJzHRXTR1c4DBBxqb+fUYO4gQhyoKu4wAN4xh4fye7n4lwrvxaz701untbC8Yc/A
36LT3vilL2Y5zH2toR8eBg5Cc1ofNJBqxKrC/ihdxEEu5k+qjNzeNYIIEin3Q0esruNsC54nPVPQ
393LtLMuO3zmrNfHWIlThVFsBIoHM/SiZkU1+/JQ+eps9tW1Y/rXidM82XN0gTEM9Yb5UGj9rdvx
NksYv4VKLy1c/k1unRoA5ORfvRdFveuZh3mTOuu5s4Gv+9Gya5vueNWm/BJKoMIr73AwQoyJJhDa
ooYsGE6PBl+zqkP5QnLPDQy5hvBB1nlTu2919wRp8kLmONX//kNe7pgf9z/aNCbZ3TiU9aU79Kvm
URoh5t+Yy+pq1p6m9s7Kw39X+u//+R/C9H0u2w9Xe/PWvf2vj7JLuunyrfj4z/+4T0gm0U4fbffx
Ux3/+3f+Vseb4hPIMs5inuN5nrscyX6r4037k26jgvpm5dLdZUn7rY7XPDxbLHMwak2hO6RwUv3/
Vshr/uL0ciwdG4FBWsA/rORxgv10jwBXZaxg8RPZTy1epPtL4530Sh5sS8oLRTPoySttBX0KO+LX
PFcQQxezMuwLG+wL3Cd/O0WwuEYNH3QqaSAlEkKDTL0M0rXdHOaqiZ8IkrXYMFTrb8vK0yGNhDFI
NLQLfmaGX3silZGPuXEaGIRcgACNQYavKZTj6y5twmPicoqlD2VCzPHL+QwOkNdUkDpwXQmBLqEU
7hc3DYtLpSkS68jWCziW51uTnJqhi9Uqt+3mhujEca3Dkm5IecbarACYlL5VvTkDryKsiGNeD9LH
LltbFfGRODb5G2bRYRMgqJmvhml238ma8z6+vZY2FFmI4s4BBoHsVa7zWJ9vQN/K9Tj2yU0lau0e
0LJ+oHDL+KmesuwgjBRSx6aIKnR4yXwWnahOM+kZsKWaHvSLMnhzYGt5I2jpny2JsVxng2Ggp+mE
Z1LEzksr7Jz2aaut7TQDXDrWa20WEFZLtLe3xDy7p6jtivuugORJKEX4YozGCDQEQs64nt25dK7N
UM5nzwbv4qcGo3I7skHtOqUi6zjCUBrxIXoT1H5XVuMxTRT6u74s6yfDrEL0/WZ4342iwCDHEHQ/
MeSlIddzPgj1Ort1+oG0TBzE9mPYF/H1kJkEIEAVU8Rq2mP7JIkGeE2lLvak58XX8di394YRak89
ONC9mFv/kPVRSa6GZx10v8BMTxDX2qTTJ0lvfXUYtr4nBOSZdKOs9mp0EZuatv+i40K6HMl4ofgj
klKU2Nzh6wMyr73i2tahtnnZMh7WB/PF1o3sehxV+DKozFJkKmHhjziSbIAVwuoIvykEe1Khnfhy
TFLvPJd99TxGnf5cx/H0kCAVutb7GFaXx5fYmZ099kSDrFRIUIQnlq4ZLdSgGgyNOqswUUF53s7O
p+ZQp3O/njQ3C6Dt9g9sTVdJKltCs/oySKrReosX0Eoeh8QxIB6f923L81D6LuAe8LXdGr67fAHH
xFkXkwpUZiO6LjIVvc7ogHffIDdmx7OJHAcx9NxkZwr+7GxhyL8hnQws0JJFa8xdsrNj9FCdY1G0
u8q5iOCH7doCj0/ux+jYUqjIQw40p4f8feeGFQFXpkLjrURzHUM0D4oERtXCkPIXjzKww+lsmVPx
dYHbXLrdFJ9Dip330E1gF2RQW9o01fdJlmTnfCJJbjVZ9mM+JSIhudVdchmIu1pHedNToEWNqjek
0FWohlv0Pgvcygh7DB3ZgCTNFNEIVCXpFogt4ZiYyjP73a9NbmFTcusgb9mUo6GjlawU4YjT2Z07
PQiHIYJhALCgRDR8m0RxkLYleHo6q1i3U2wHERb8vNj5I9K4PCePjh8LzuvCc9+FcZVFOyfuCC1Q
+8RFW55cpPObRnfc4CgJyiW9TS2snPctet4qfADE5RIqE8Lhavcl5TNgiTXJ6L0Gl+6tHB9qC+B8
cTCrq3T8PBGVnAKXSS56SWKEb2z64aY3L/zkkjyKkWUJdrY8lWkSIG97o4PRRBCioXMhKtx3yZWS
SMS3EfD2tVT9ZSUr7I5BEq6hVx2yYhvnm9K8EKK9jT5LsTfUvqturYFU3WGdcWZldqFfZyVhqHg/
CgjnXzzS1FicVU7aAbwkLCoJ7yxaginfwjrZNmJi/iC2NJ9J5AobhDqvhjXuQgAHsj9EBifnEAeO
WxmbMFM7Zav3MW3vO2QnbH8AQEZSGpxjX1sXYMDe3NJA1n6bOF9HSLcAszemQXJRfUvSmh1X6rUR
vo2FQ+tMtLimtumGQd9LL+7QeZO30Ez1GhjYRvrW0fLI/+iLZMECr0tbWmsr0+5jHeVzRNT6yAAG
s/+qxBDq04eg5wGpuLm3Eidoa/fGMWttbXTtFxNa1TTbl3MyPQ1dd84b97EwPYan5fjsO/1J5fOm
Zcsz0wFkcmKfRU5SAYDwJYXP+joPw7Neml+sGKGyc1u63ktG8sxas+4lKkYr8R7r5E3nq9v6zAqy
5lhYb0qlrqaQkMzyvFxFQXqc0yEwQ6ZpDjXR8TG+HLKCNYIKOogEQAqPWX7Vk6m06FS9sNi3s7Gu
6UA7Gmswu1Y8CMYwBwMRN2m79YdsNLACn0NLbQmsOEWac5REiXo+IT+jwY5OuB1ZJvtZ7bK+uEyM
zzJJNnkXAi3LyBFDM9ZV77EzBVPuBvPwGcogdI+zMEkCKu7ggM7lhW1/npURuM4tnBPQTmvpvUxO
sjPwciq8dLibfJpiYzOdnHko8fWZvDNhTk0wFwk5WSFND6fGpOAVCdc8tQJAwPVlTa5dQxxn6E2X
HVOoxEzP6ex/Nl1yeNRLoYO7VnATBwjXa0xeZhCV4i4H1+3hMyyOqrzOqg1RVevJ+2yJe8yFJl1L
zzpVw7YH29zIU1Jc9RbxU2cvDoryuWjPehgFE8kibRFd1erohSfuwr0vDsXnJa2s8ZB67bryayyM
VaXJTTMc3eZWLUpanzwLUlcg75Hy/O50zhafzkpEByN9LJznCJAesdUe2ky/uBDhXWKdOs2ArL01
BBhAzgoElhJl7FT6qw+6/KVwwyuFR88pT1CoVnkXOPNT0hD7temMeh1P1w0IHo+gMEzQY7QTkRPY
tHx0NqtFYstZl6y/0njWwmD80MKvqjrM4de6e3LlwdQ/1+pC1feJ/QhPBTlo3BNVG6Pwpd8EfIRY
Lv3ZepiMa3AWK9UeOAyxYt57cjMWR73dM6rDVVXot1N+3+nDawYRlY/NPthsbm63G+YPP7vQFvTb
Zm6D3PkI02OjSmw0xt5Mb0f+yP6EfvzC1OpTamHBRMCWxC9mttBDifLjdYN/djbsbjaycEdXMAvR
ES+ivhdrwD4WUGwe3PayG489S9VM/2Q+ulgSBzBCThh05rCS+WVVnGeWXLpVuvo6qMeeJ0hrd0V1
bPqXot4b+X4YGFUyRKwGbMi4EgAtrLUc5kaxKZuFWiR2mkZELC7wVGEuPOruRwxFXEdA4vFiq6ll
W7t3muuMVB98zQy+p7VNVAWpvpfZ0AV5c0qGcdP1tJ1qfDFyCER/P1dwaSHF5vHNzGxL4FRRQaL2
hYTEyptAH50elJFCaKRts+U2K3EDtNlVTj02YMgehvJJp8PHPLtLGMFSFsYRvE506X2AV2wtuTAT
d2g20xG+yguA7dqNm72W8w3H9aBNtjBeVvbwNZcPtb03ZxdD5V53z2b8Vqevc5YEyv1vOgKG9fPZ
9du5hDOYb+iuJ2zf+7Xjw7RbRpZR5RdjFXLHps2Qb2zPM0mI9mvuraQqJ0lvuyuvGnsqMKQLvX/F
QOqvoXO6J0hvckvYGJCg0uifpel7OzF16tlJkwHCTdezSeXmE1CCS8h2EFE017zjJ0cJq73mMYc2
qitSxEjMLVv7GA86oZGK6982KTbnPuUz9fP+QoJO2aAIfPW6u6Yyj7LgGZyXYi1Gnz102853CS4t
3pN2vCMrh7WYJXsq602c7vIRiHn7UHHtK1GKjRJEGCIJWJxj+joiPCCkMFmNbb+3imnr6xFxJzW6
8a/k93a7gqBIuEFqHi5jqVVbfT4InxpmecrPJNKcXfTH0+ukP5jy3cyskcn9uStuo6m4mBrwjLnJ
J5nR/HSkClgPHZ9nJ77PQ2p/eZXn5Rk1J0zmnhVvF7XDWsF0htdOrDB7iOszWejLh45PQsD7CbqJ
JZEeePs+J5eWrV1P9lsRdwcetZs8oabdq/KgxdOTMQzbtsh2y81EXN2uz8q91LmR6u5i9sSdgYAh
nwFExuyA6X1VZytipV4JR7+w8F7VX90ZZqO3EdVDSLCdoAD12ZF/OND/yfzgm5Xwj/6JB8WeOSpx
FyDHkeP8H3OuWXeavHHq/iIVw5PfzzoMzZyOmHql3pzPmZHVu7kck2BoIxKndTri1BqExEs7+97K
+UcT1f8bOdVPQ9fdR7U0MdpflVnLq/lSSUIDorhr/+vbP8NoWHofP/0HOyx9kBv1wVzpAxJX97uu
aPnK/+k//tZNuZ8k3ZQvlULPyU+LeG5/7KcAtNMRorM6/PXQ9eKNpzDJ/vzbvvdhhPdJeIIP0/yu
rFqWk+99GP7FRs1k02gBZebYC1v+tz6MZX4yAQsKnzms6X9D9f3ehrGMTx77Jj0dvtFeBqr/ZJ76
FwiIhTpPd+YHsXgouLOqdgp3UT6cyYnrYHK2/Tru88+A73aI9Hc9Hvq6V+skEYcEMIVyi2OV3ZFJ
F2GkuhkiFPBp7zYBINC3yEQ1L3IzwcedZchySCeGKroyh8K8GHO6DPwhsNryOXNNQnVvuh4maeyd
hNHsMhoYM9lhRjbj1smvZ6IyWTCI4BPZ1QD5lwoyXnugLy3vlsTf9xHXz8oRir9rH7K0/AJS+hD5
BqEYcQonwjEvXaM90dWh0+A1i32EONuGbSqyBD47cgVB6uubNHLp4uLlM/zJW2PkC/xumWJG7YfW
yFs/H3Zh5608mWEhk8nFMHRPfTRfhRNOx/hdcP4kG94MdF3cLZCCLn0OydVhyZpL73mA2LUWY/KU
GFe15cjAVv2bE6LH16uHxjbfnZRalEnTjaHPwQTjh3yu9D4rPPPcOJl+RPFyRd8LNxOh3Gu/lPbK
m7pXI+n1Q9JVRjCZw2MhncuZJvaRfAP5LCb6LgB0+11XNM1rnybr3hwnJjpNIwLgra3EF0WpGkYu
BeHomUEaNvHOFDV7rTG33vVMXsalcmu+0Gjvi2xgaJ2CXEbjQSIACrcpTCQ9azN5IGE53RuVfsqZ
Bm+qfupxloTf1SX/aAX6n2k6/nyd+n93cflbRcf1m5Yn2pc4eQNhof5kjeG7f1tj/E/oIRZZBFOq
RZzwL82G8D+xjHkmiLDvLVuWs9/XGOvTwgEVvrDoBCD9ZGH6rdXL8oOWg71HGJ7ORiT+2Rrj/lxR
ffczejjjfxmu+OYkU8k0f19VdrILXQaFpUaszkQy4KtPjbEaTR+VgjbAu6gSRPXYgoJwSgibMnNT
HirF+TLzvORN9A0lsT5Gj45dOUdSF57ToX0dVd1SRAntAn4kQdM9j5PXANbOmMY4cTGhXZNyTZMK
ojspo7s8849xnIvb2Bo1Y1P5TFOr1rvSQjWccr/LHp0ss58Z8toQm6cEhB0v/kycA5ECGOG8GQdh
G8oQXQMnCPSqd4bzRsexWfcGWQBx0oaosGzCpzi8GG3LEc7Sq3MZxtO+kiHeQDoF6NhLXuXEV+8d
JBNfnKQM72IkrXg7IX+fhsl1XyN698com0Uga1EjcaFkmdqJzI+8wv1WwgNgEBRWH1Zqg6wBS7wn
6rFBYVWWX2ZEe9tmdqP7kBnBoyAFaTWQAk2TI2uOmm8Y+zJKrJu6mqygdc15m+eZOsYGtSC5c0uQ
nc4fszACfsL9tXZF6WNw9+aB7Gk6wya16YoZQ3Q5RCXePcLNDqETlmgLpPrSMsHyQJw4Amq/p9dw
rzmRkt5dHdHwu4HjtxYB3uW3cK08PfeylGc6lJyNw6Yksm3hbOcZPJ/YpXtjNVV5tjvX3MtUTy9d
r+mfVNLLNUHT4tZNY/8K0Z92KqOqf5iqPD82FVyiGGcc8Ksiv5pllV36I9mAjFyrkx2aOEclcVOr
ogtDUn084vKqOD4ryZrepb21KHu7DdoOuM2o2Ve2Nxus8/UMCjpOJxIJGr0F0tatvdFiNaR53/re
9Dj0Vvo5Aq15dpL+Bjkcx0Wqc8rExLsSDWPMNsWEF3Z8XJaJayec2g+nCLNLZSNmELE57L/VJP9e
Pxcb0l8XZ3dvZfQnqybf869V09YdpO0E/xB/TQDQD5UZKkbMVB5KTZv//2HVND7Z2Kz4H0MwawmZ
+mPVND6hckNa72H7slzW4n9UmbkM6H6Yof6xav4iNRvCyC5c0t13hjk+94miGRt19a5rQoAcEZwI
0r+KwHGT8pjMdECkTse4Kjn3qSiBxuATrCijxbYI2mlTT2m90YqqIJemfGW0aKx6WPjH2pPFWxOF
/SHRQoLPnbkLRopVWhGtux8x+64hKYwWrT60y2nmsNcnX+pcNNs8MuUliwVUgszv3hJ/oAGvI6Zi
/J1sJWn29K0bd/g8DZ1OuwuYFqxB/VjW9B4bBUx4oOo9Sre3A6+WzRLJadI4LGwYT4Q282Q6ugFy
zXNv/Iyz4igql06lqZZJlQS+QQ7XNMwVrcqB/cIIm7UkVXtNjt5IpQrVp+/lk5b6HUwle9HLE5uQ
+ASpzUk8fSAIU1u/EchaPJhKpQ4vwGwX1VSWggCoyiXuQ37VdKNDsU4ZpHNKI5dbLa01gTLdRvIz
6XTWHKPaxhzr76N88hZts3LXhiANjLPrbW47cRAD7xhm5fMmaqhOKhryPT7FEdP3HL3nHaLYPI3E
rQe0fudWw3x2zKnfaB2p1WXSDttMVNrW8/r2yLBjX7rmszdmcWC08bR2bEXseEdKnh/aMChsuzqC
m8B+mDWZWJIDvaXbeR/X6c4bafMC9AU7azfnb2MRsH0xsPleA08ygrkavZ0lGBUwlLufEQO5Qxoe
JhGBkFEwBScP0kwkiZuoexrTpTdG+xrhGYGUiuDAoTkpEMIIBRFIUNFgXe5y/7W1OovSWVnHaCRD
3Z4rZBShLh97hH13PYCHTRwpgf4LCewqt7qQIhTBfj6MAzi4pHlUqlU7MQ9tYGtusSdiPX/69wL5
/fTK2vHXC+TpTXbxW/4nayTf9n2N9PRPDOhNgLDM/ZdC8MfKEvQ7uoLf5AULOuz3ylLHGYSRyEe9
SWnAUvjHGql/Ik3NJfJ8qRkQHTn/bI1cNAJ/9Em+r5GcVtxf1siWBl7W17W2M8npWVvtki3KoKbM
kkMpBzqrY/xSctvYk/EyIkRYqWIgTlgenJ7zT5hBBKGB/WKgR2+L8cWtouepCkBnHz2gd1Nr71J1
YzYMmnuj+BoSK6qZ03M8D/edkZbr3p9J+2UGYnfSXUctg6LWii+rMDoQe7uqCG3b+p1/qWjPrHyR
7aAOAlwXSIDlhIFGm97sGJd4SRL4MkKfZUM7XFGo5l/9lB5zlZzCfnrNO2MvYW0Atbk3W9dfWwha
166n710eMqqU27LpbyPSg+LW/TJ29sukJx8KUBAjU6DvpvnEEG2vUE6ozvuc15x7rcXkEY6YC5W4
SsnxbWtClGR8N7IUr1oCbluitjxGSpuKs0mVG/cRARKbyWk+Wmu4zavQOHOxSho5K82/McdSbbyZ
pmFVVOfJ7ws65R18n1KsBjN2t1PdX+o0VVngjRk+dfQuwQnTtJo3tHd3tUwwamjU+fOsUTqTF0zO
sMXPwJh067BorJ18+Na5v/Hmygeyc+lrmXFwYUBpuogfMsAefuK/wKcbgFISaS0gXiW6F2CV9Tcz
nfhgmqZuX7ndPpoyzsd6dw9OdNiiNu07dsvK2tUoAXaJSsZT7HS4r9psp/fI8iZf9Vdz1DjvRPqS
7G59IenR27P+4m0YLW2POBlwXT+sc6lf+3DY19LskoJWdQNFuy6DVJAaW5ETsrczkq+h6rpf46wK
+nTyv7vD/38u9cylNfXXi9gtvoYyeftxEfv2Hd/XL9P/hKIKsRJqXbwp34wp37tvJisbUl4XbRQS
HfwMf9R4BEWycrlL79VH9ektRoffTsY2RgeDRc//V9H4T9Yv1ryf1i9h2rwGwfLqLnorm5Lz5y4c
abwabHb4EUmWJYjv+7zoRnCEM0GQKHBg3lwx7zWKG4IkYh5eYUohF22ppRf3XqmhdW+c1BSf9YkA
0xVnmxAFcpTGiKobXSM72Wsd/22cCNKjqImM+krMVmycJn2ctX2XFiPebhVRCdxneai0c1UoznQr
q8ir6lS6ZPDegt7NnWuObgQu1oPZ3XlqEBckeXjXlkra+ZAQ6/FUNR1jR2bbToRWayiuRIhRf6Mi
MSJuACBQFZ+dbjaW4ZpVDuEJVVMz6BvQj6P+QCpDHl7Wnj7Jne3nXkmoj8/gSuJ269ZcIsPZ+Hpc
vthxEaJJzvt+3JdozHx6bj7iwsntZLeelYVEdx7Js1ml2uzhpDRKNwPK45GqXrhDpG2jSFRyU7bt
EJ3zzvfPhcXMWKKR6rdN3Q4nPR8qSqikR9DFW0heu27ubid3yM3VxCzFWGt9SVRRk7peUAxaQ65C
mhF2YuWeMcEXinoFfEg3+vxsm9XwLFNXuixpDVAVVgWi2B2l0UeIgBx9JBNpPhkThSj0p4KJYouT
s43cm3xsEGy5hQCE1LkA5OrEiN5JD8jSnRZqtwR5O9Mmt9v2LcxJMfArYh0WTy4WOnt+mphKCHyQ
7OqRPJpFaDaEBcbdRaq1NSgFs8kfYnbRg5Refh5rrYO4zZZ9NMpOfY6sBRSXYKTrCyv/AnmH8Apy
vopxTXfXvxKZA0ornAYYaAbl4YWejukrqEkWPZGO9DlkMUveDlXl1yhRcJsxs4/0ARotj3eOJhRp
fbPZ3hWkvulB4/dyxxENeFVNrgDXhjv0DGy6hw0+x3CfyNdW+CJTjgZb9G0oBB0zGxJ232gK5loy
u9ftDmw4Xkxwv44CQJSbRXc7dpWmliDC6qlRDePP1uPVg5SRxZXVYl3FMtJnGEOFW15Wiba81NFT
89Zj8Hxf1phgPCAA3Tqz0v5piJO4huNnTfeqdZfuRhO6nA5qTKv7KemwP4AQit59P44fGmMW8cYM
RxMN/oilZTMOk/xa086FTwf8+abUfKujqm61m7p0UhGkox2CiG0xo3J5+/wFUy6MJj+t+ACw+5LI
3qVMwstIS97DyuymUxdng7nyE8u9MdIsemC4ZNOOQqi4ixkJZ8SLhdazOSVTiIo+0npyCuuUGRuC
MKQdhfOVMBCqfE3xb2S0iNFmptkPJ3I8rfskT6vbRhGfByyvNcF4+eFAgpXdPmkkBXQnUatp31e2
rSEFCf0zNk+nWudtDcxZL6g9AnhOfbbmVKtf0YgL/W1KiDzTw4lO0RF0yIgaQWntO+Gaw0dlkUV1
KLvMj64dWTMUnhHIhTTmWb0+WxOpHUuKV/hSCUmIRNjPUckCpzUG1gfirD14iOMWlBOVmUo08dCN
fSHWBE6DbCObrCmCujeyBwPjdrjpClU8jb7Vk7E2p1gMyqm89obcSEG31MD4GdxYFbHgcYhTxqi1
18gJOZJOfi7vRbfI8fTB0/OtFprxV1OMZR3gQaue3Qi7JQGHPY6J2hoh+kXV6AFsMeYZT0bYxgHT
F93bdm7GqLFtLagmXjrwGbnu6D0MIp/I8a54FraOgQhmeVZ9Tpu9ucfKASCKYW16XUtBfrmV5OFN
mGt0IW2C+q7rro6eXbOrYnJ7gPru+aW0RifdDsNDG6OWWzt8YN2mt3xAxrVpVfGG+JD8rdAHCzzb
wKq2qXmEbbLrABdvxTCE9drVpTOS61K3N+5sMFHpw8ptmLk4BjmZpJXAUJO5dpR2JYFklu38heAV
7wGeYIcT2pvPuWAgBLstyl7btLeTlVG5iDy54Lx2d9DmRSUXZXctafNq05i2bMjFMXosbJmc7tBO
OulucLQMYOUkymaT6gVjIq3pUeyYfkkrw6q8It1ksV8+8qmhHXGiKnwH8UlyZ+7MfbRuSD4x1vCS
qoeqLpsLBRmzXRXjDNiyGxg77WSb6bcRM5wx8AoLa5ZMIUdOg0Di4nJAv51JtWwWd0Q7r9DcR0+5
rqIrgWcC21JR9MiGGbV4yICrGRf94Osbz4oG5GDGML/nVNTHRKTIo9TUGjSFcbbBS5uL7kZDDUDC
TGaL57ocrRfD7aDAgxJoSYAZwIYQReHbTyqfjFtNL0dWhTbhdhU9wrrBKBH1SpAI9UY3K9w7MQrH
ej34GmmIemnpb8yKG2PV2gP5rWD53OtyEmwxs6rt9jRFOfo5q7Snay3j5awbw8MKgqixfaQ9icuM
v9C27Fl0kicrMR7YmKrs6PSKuttp+hlOZEIol99k6A3KolU6mUcVytAqaqZ4gw9D8YWmL55nr1dF
IJHUXRJHORP/VHjcNUUth2kjChfNCVOvYRXXlEMra1a0BhytVV/4GZDzUN+aL5EdJ9dS6YkV5IOE
tYenyDgWdEgAC8hY0Iv3nOTOn7uYY0SFZYIZnNWhuJrL9iJkjAdbDNyOQLSU+/5KGXr2eXbG9LIe
yfpb2VVtd+wPfIoLS7W7MZgLTMciA0Gb5i0AyGl0a3tVeZPLdhuaCBq8dOnvxFGYPRtWOCYbzXDq
U64mtq+QUwfohk5jwZ4cXzw5lZpJ3ElaCymGb8x0YMwZ1ABxXmrbDiPu+2YCHxfYczJMJB/xm9b0
nys4mPZUzmhMpKDzxUPTbsJ4cO7dZEZpW8dc//VIY/w67TEq8qSiNb4ZTTcaA0e4pgqchrAd2lqU
viuQGOZnpqKlQQURem9tFkWv3aiM+pg5ohXs5jndn8xrNUgOFc7KmBguTkMdI5KtkaW2tzKZFd/E
sdbAZa/Jvz1A/nL7UzN7y6M0GRKXGUFjpLTZ9riie+9wZPQahsiEjBq3RHxaty7n+tdBFKJDTNam
O0BARbpFwZ0TSykr7lZsN4sjgIYUOlGcW6O+1ats0C7ZSGPUicWU1FvZIpF+yWeluUjXpsj1bwyV
h6AZ2s4DJ8RTqsrHnshYRK9prmOOdVwItY9687/ZO5PduJWsW7/KRY0vCyQj2E0zmZlqLFuW5E4T
wo3Mvm+CjKf/P8qnqpRpHQn+gTu4QAGFGtjHotgFd+y91rfK2fjG9lATum4XbXs3mxGl58CzVf2Y
p9xNdo4oa/FlrMvB/vJk5/KM7ON4TsZuQDKF49qv3kJrNWgc7wZIZjfcJkPqVfLXV7LLUUrVXvn9
5aOcILMfD+Pj0zcdNkqrO/WkeRJ0TdVT7dGLkKQMUzgU860FaWOmxWdmNOEsu3mDFj/Ltoug1mNy
04aRl3Z3j7/I/4PN6rvmoboduoeH4epr8/+DdoSO199vWTdfk+5reiw2+fdUwqF5ZtuW5+HZwZbn
rzyqXztW/gafDL73tXtGz0vyN3913Gyylvg7Nqy+SWIkHu1/71hth44bG2ATRIkE0YDN5l+amb+e
SOQ2f+uXO/XBi3WjbIlVlcJwmJ3wySPqGI6gnbG0oZv44x549M+6zNKvFdnxu5Yv3Fa3RhGKDLBL
Til7iJJA39sJhl5qODJqhJLnT67dcy/NOkX+Tw/Qe/yVSNzm3WHyvdrOjt8ap6mUYcwpU45Gj6hV
2CZcBAh0511RgyyP5zT6asiWT3I/4FDWTYFcvoFNi+kc5S72nHsHR8A1o4hvbgrPHSakuI0Wrcdt
3ij50YLRvDViaXwZoZEum5HAe80wgQZa+s7SzfwZ0hXl+sx35KMdM37pvck4LN6QwoRMDT7Zmesa
HlPGKMAwILzbRTv1ro8yte3dPJUkZ8NjQI8GVGRMqnzYdp43PRR+M8iNZUpULLarlp+WQEqLbrxk
LjMFi3u/dOz6S8PMXlOgPS4Cp1dV2J4rpcMBGHkdX1UyIIvMwKkUtqg+LaQ7Nme9zAEu5TUc0oiu
pvKH1ZABVEzIeu6rEpVjctNOEALMeF97txGGbW+fNvgEsvm8LUZykxH488cpJXzE4uavsbTSP5O1
8Svq7W+f05OV9PGZ4I1AyA85atVEHP/2us2HOs4AoEs+ZKHvDpg48rQ6vPzorT/l9Bq5jAeRNjAv
BHZ1fBTLoylTItQLvaUChORwT6vo/VgCDC3vtadQs7dpvX35oPZ65Y+Oim9vTWlzOD3TcU/9szHh
0FnjUsNQ6VM/ydJ8o8plNe6k5vzVsTPBhEuCRwysuH4vS1zsQJ/M5HvidfXXOk2cywIjc77B92a8
MTM7+5S1bIiogMg7w/R7mN3FIYvHj+UrusbHDKzT352VDYKGb/Ot81mnnqrOWFS0s8R5F+K8m8NO
qGHr5BOsd+gFuBjcet9heN9qqpW9a44Flabg3TMp0GrLn8+dPmHvaZDpMLt1i/2g6QmBNfKwBOlz
WLC5O24PL2OYqCMx3pZ8b6+s2lDvFBCbAzGSN4Neqnd5FlfhiKHmlRNk2T6+Nw45eKzbnkCeF7BI
Hp+fMxnAUEY+l+xtujO7w3pFNBcGRvkTH27oe/o1WvFJBxEPtYm0kCqco8FYOWWGF6RuYnvjiE3X
3S0tHpmF9SnMDXQWvdi9/OydoClZazka7VKBMAgqHF+U4/Or89zseomezjHdbTGQuIl2FgK9TA0k
dsIHWVGCZr9mQOHjbknnny//Aid0+MdfgM+YxdmaPEYkEh7/AmNkdJjt4jakpouhY5XgmUZCXQpP
RzC7nShMFrvdjVXnbca2Dba1aFlkHK/Z9mNHHv0MotacggDVM4gDMdwBqFh2kkKZKMoBFmMimT/n
pMMLUtOYciaKn+aSStBjqGYTYx+GPJ1Dq7ySfgZ6ALvddVnlLcxfx9mpKYhv+szw7+geVoci4rvo
ZWh9NHPLnTMn6xZz8OsPPJjmdv2NuhndXYpD43JG1/OR7tJ4YdUNCBmP+zfnJHc8XsP/ll3/WGul
vy+7Dt1DBQ3p6aRg/Qe/BgWGa63VFXNLy3OdVb6BHONX3bX+FUIQKX1a9b9c0f8uvKxHpZxcyUbY
BXjnWRD+GhVYZGYiB6FnSYcIzgE12Umh9VLhxcjhycICimmdoxKluVKULIpCfvGnC+fCH7LRa+Ff
ZKvPKmPSFSdwyegGvwZePfn0/zoWv66NZhn8Ljb+42PRqE+sGawRrNvAuCrGyQD/DV2EDsS9TbNq
a6Ou2yWzvV9U3Fx3s8JTk1lw82bMI9LBTJkjWFGjTgAy8mV0S90zEzDGgwL3QMMX4EhOVbTYTAyQ
C+Nv0VJuRdEAHk+aEqJLjfu6GMT7Jzf8+teH5ikt7fiD/XhmiH3YXnERqQ5OVw9A+FDXIw6vDavY
D1TNdF76emc7XbsRhqQQGwOXXkjp7F8+8nFB8q8jM0paHzGXH3x8Td1ZT0MQYYmzANfvnKmsGCDL
1+OBfn9MuGtIk/gKgelyVk3RE1V3rQIrHYMgpTxvsu/aUcl9Ny7ZxaArcKt85slD1rq4GtK1AGb8
HX0foiz+sjT6EyD4xaNMMtxbz9AX3pLbh6YssV04RS1+0ntK3890UvBJSdVhFZrqmMp2HFm5fCu7
z7rZC23Pr1ediSsAcJOPMCpn/vTf9WtYzoE/OJQLf79+bZemG/uny9f63/9avoQE0+o7uJbYJ/wl
S/u1eq1WgkdUmm+RKhOwSP178RLOP13MBQxMQKrSbHKpLf6lAObnsZUyobuyrbRWBdwfLF72ujo9
KftYSdbF0aQosmw4ruuye/RYBnKy+iglf2PSXbcpAoVt2cxyHNKTX4y3nTNN70mCtt4EDWGMiqoa
NIG0um9zBhAJNVlvA7mSzYfMmlW7HQx/+Fo7bvMZNgL2snakf7FrswGOgjelSbWviKiSr7zDx6sH
kCqIXqC8mLfi2GBrdLIudg2OCbMzrK1jLXRG044RbU9ifaZxzdZevOtLbOTZ+OXJXX510fp1WIHe
0OP/hGTbfXzxgrlxkPoG1naJadfJiPQR1Ldm+U7P+qKZpivVgcJ4+ZjHn5vfj3myjsywokUzrMc0
ZwL6Ggd4HBGLbWvfv3wge/1Jx4/G6n9hEG4jJKLndbIwmh02fKPJmIDTdqBqryE5sLTQwN1k1WTc
DUsgL8tkYd9djy0GRwPx36xHXLpzGruXhlHDX3JMhbk6twl9aRKBZFcxk4bLb1tfTafEJu96fUuU
osKJgZ2FVmZjTXkRvnwy1pp2fXo2FjsyJN102FaN0/G9Yrgt7arO9CqAiwtyajzQu2aivDAQljXv
kATiM4+q0Zt3HoMFmsNlqz8TTeWlB6Wc4lKrybqKokorZljjTLUITvAhkQtvTL64uPQNz4gwkMcl
ntSMghjxpzWh7rbXs8UUnBMp0UCx1WPB5fCbGuJHtF4ltV6vIFZ6dewwzasgrcN8WC9tv17ldL3e
LRla7Qa/DrchMmfU7H2nceCLRhRJCEZXPixZjYaGqVxQXzjCr5EPzeOMAX2sjZBJ0/xTzg0xJQk/
38K5I9kI6yEQP/MmpZOvSgtLzWAbxOpOdiTbbSOmiAQZR8nsTZ90Mz8cutnAmK+baSa1mYvFVgq0
VFj9bGvnkT9EfM6CWDDMbTLUbhHpXLQx4ObMgqd4oSoiqixXg2HDnWM3m7It508VTNyURCKGwvsg
Hm+KbtQ3WSOdO/rpyXKVWF7bX5Ozi9ppiIqSCftQn8MLWaa9o3vmNo4uS72D+5D6TEiDGfwHUrJ4
4ygjbXeINJeb2q81ZGR3CVY47RDFBxc/rAMZJuvy7UK8ENPdwfGM7Th24Pt8Qk3PgeZVclPGKaUQ
iWJ636fzYu/7amDPkND52aQ9JOetoMDIt8pw1J0dLd0FyWRleeBf8XDgnLT1CmhDoE97qb+l5RTP
2z6K7Z9JNAdqwyosHurUcSzYvbZg+5xP41c8ZupjY9VKMi7FC17EbQnhIquZ8Mw0IEgHBIgXztPU
dpcld43BHor6ZRcljYqwbpnp6rlwMUiNdfu5X5fmKW0Bxbjrgu2uS7d6XMWrdUGve5u13V+X+Whd
8Pt16feEM9z+33JxKBnaju5aYAS7Jm7c3RybyCVcyCAJirHZIAKhN/GMCDcP7iBC4Bd77R0+fYVd
b+UeeS4tRRQ5p7BxxTZAJV68Rrp47wiX++HD2QSuRaOtHtM389jxPbLtn83IcCkY+lAj4JMO7t8o
nm4WvZy1xWuYsrVtcLRI8juxBeH7SSeOT+nJIvmfC5P2HmdsP568n+MlwHHMNXEer08xGPCt2/Wy
LesFfLww/902/sNak3L+vu46fNVf/w/Th7R5Wns9/qP/FF8ut+Wv1vujk+qv4kv+E/1YQA3FtoP9
xtPiy/onW0O8AshhcWfhwPpP8WX9kyqJHgc2AmwGoHj/pPgSp19YBgYeQx8L4Rqtykeb6dPiq+oH
14uamK60Uwz7aSQP7O20+nvYB0UIvi+MSFTFNiYCoycgO1b8Efva7qyjfU6jI2lp6/e5La76yc4v
nTYwlj1x1RM+QqH7zTjP2bteLPTukirudsWSGHU4EgARDq1nAjVnpH7utACQtkHvLwRP5g1D6mAy
YcfYYzxAucGWUCy6r3+VbP99aP9hWdQWf//QngPxOXpc1//81+PqrsY/+7F9bLOU+Osu4tfjKgHD
CQ8vMDfORKW99kD+pelGSEmVRh/CCcz1n1P8/rVXYMJkOoyqAkmF//jP/uRxPe2gOh414GpHpLdH
ptBjhfVkB1tpuKVZa9s76FLwlKbeTi+TrLeis9lHrXLv1DU6B7uKB9N4Zek/Kd7Eemi2Q6DxTGYw
1HDHxVvV6jTNZYReaUyz0Kiy5U7Jqd+OE8LDV451epr0cuB6IUB1MAzR6zsp6qeytxxAukuYqBIg
QS+In+zmvS5i95PVDs3bJM7UmydPwDMbiWePabmsJ65NB+TRcPTk0iKaAW1Uekvoy0UAS57bB3Kh
409Gk8MPaZsb3H3ylWOuBe+TL9fas2LP5/pi3X26FMbH19QZB8/sJUM12cSgTaIhI2B3oUGzMaq5
uCUcoX7/8lk+d0Q2ulAMWfNoY61//+Qs1dLrrkjqJXRUm18Ks80uXQ/8itkK9RGP+3j44+Ot85jV
jg81BDT68fH6IutxBrYL0wxIzujcfERhbzs3Ts9RqKjty0d75h6uOmZ6/mSicElPrmfXB32azjbc
j5ycy3omI8sokNyNBrwm50z4ye3LBzxuXOENDoAN0CYAQ4GzDT388enhJo99qGlLmNruh37KggsH
mdQr1/C5g7imR2vAB7QbrPkzT++ZbcyBdHtoJjpacx17VS/jRte+f/7yyfx+9TyeCTac9DzAuJ++
dW3etKYrrCVEiQXEBNXMlL4Tbm3H+9EAi7mDxpywB8swhTivbA5Pj82ySvFGe5nVkxbN6epil1lZ
tUmnw2lajO0UN8MHK5nMfdRb8HTSSl/oigv9yjpzemXXowaM/SV6dt//7f3TuY68hMxgRjFo40Lp
Ri4mZd+K9f7lS/vbgVjJWEARsyP6RFWyNk+evHYDSps68RwdDh66QJWQ0GOXZvsKiP+5owQOxF7B
YrLO2o6P4gEbLAwnManHreUeIXJP8RsnlvuHr5kHtBbjk0sR5nPDHgMjn5zN1LpNnNWRDp3RzX9I
1lSEoFb5znTL8bLiS7JlOjrEr9ysU2UOY+tVW0Gbae0f8BFav1BPDuuPEOv6LJ/QGB7AcW4AY8Ki
PEBvPuvBvqss2EXNeDDFa4/Jbw8nYn3un8OeZx1ens6UJSpEAzj/wrRf4D7PBYRGv142jV9h0oxl
nUKlX6zh+uWH5vSLC18J3CwIJqoKpBvO6e2sgknh4CK3BB2Yu5Od0BEi3Whp521R1Ub6p7IAjufg
SWM2SyQFG6rj6wtXV5ltZJhh3LVWSPZNfRYFefbKq/DbWUFVoHjH5QagxXHE6VlNFu80THhEjJN/
CeeleDBMY2ZikupXPnbPHYqnE90LGj6T5fP4hLAe1GS/YB4QSdDvdBcgB/USBQcqRTCavvJ8/vb2
cWJUhXxT1xqNHenx0UY5l0PKNzDsPTM/7wYfxmIyd7/mk3+r3XjunEhP4Bo6CCsQChwfpUmzxMG6
4YXsWrzvlVnX3yWszBUZ9Wqe5fPHYhzD68YmaY1Ye/rCgZWlu1q4XjiZSEpb1adX9MXTC9TSyyvP
+rMXj9E5ghT6nIwLjw8Ve7nOXM3Fs2PodEzH+632yv6VBXL9KU/rLZDqNKYlxiZqIL7WJ7fILRl3
r6DgkJxl45KO2HK9iJFk7CQWiAKS4sPLb/CzZ/XkeCfPuo27SI1ZzvG8qb6bqia7KOOseuWR+F12
9nha7DqZSYhVsn588TpDRrApuXidO6gPTZOltwrT3mWeLvneykgz4G/tPaNE8wK8POT9aSTUyh7x
EOfgeuMpfyUK4rcVc/2NKMFIgeDRoaA+/o2SvPG8peTJ8fqp3BuW1b3BW++h2a2SbWeOP0zV2R9f
vtgnAwiGNByT4fS62aIUO31ax7LS9VwCZZyFzSBPOfoQIPo/FLgnPpLbdgNFWF0NxeydvXzgZ18T
h0kwNjUb1+7pyXbR4hklyaeincQZEn9k3iN01iI1vVc2DOud/O0BfnKokyXar3SRKs05jonCiplY
N/aY5lhlnWZjifLM70192+LS2dcCmMjL5/ns08w0YoUAukxcTs6zBkrC5IOb2mWKfjyxfoelD6rw
5aM8fzX/c5STUwTP7yZq8rxQi2m+BHuebarAb7ZOg23n5UM9e0Lrks2KwFLqnHwfCq2MlqKJG2cH
06HyvPreg2l++/JRnn0ueTDlumOnAlx/iydli0HfmKE/l20GLHURCO1dTJGK8dV48mttOdUFW3nn
4LfSfuVSPn9kH9G05XrMGta39MmRE78ywYpx5ELlWO+wClhnrpkae2esk4u5lV3oIojfq27Kv798
0s/dRc6V+pBXAgngyaVdvF6ZotceslMYmAxY5La1esSNM/GALx/qubv49FAnq59OzcZQxsRZihTO
GBaEi5RUlv/FUv7kKPLk0zFAfyXShzev8qb+PGuzaN8PIK9fPpdnLxtLOE2IgKapd3IupuhM7NW2
B/y7KL5XkHVgDBHC2atRvPLwP/ctZGj6r0OdliteZfZ1Y3OHMGEDorUlJHAInqHFiDjbaJ98gZfP
7bn7ROcKhcfKDqX9cPw0tggmxzng4zt1nfjuddNyjv9xeOUT/9wVJK+EiT0iDxIUTq5g28ukjTFQ
hrkMwF2ZVnRpgz9Bcgss+OUTevZQtrBoVAcUfKf1eYfvMsEH4K9h7s0mLY36h8es6myMkuGVSvbZ
a0fXxmKnyuU7FcgwHtOdV/GFH0i12JpN2+yY2/4Fs/zb2vL5o7D9NlcZO3XL8R3ygxwWWkfOMshu
Z28Jv3mz1Go8f/myvXYUcXyUJe/ZwhjcISzCrPIxKYgpSQ//q6Og+aTDJimYT86ljXwznSfWvrrV
HhPc2d5gxElfeQSeO5cAmTFaXbaZPHHH55JPkZYaNw+KT19uAjsuWdvFa42ZlRZy+tlf3xrKOxsa
k3UqY21wLywNScShnpZcfYuq1m29HQquTBOBldj0SPxeivyTXDwJu2ISeOmm0kZZmdkRCgMqPv7m
hq6mne5rdl/tPrByk6Fd5AcYWWgMVSWCdIPEeqQq5E+NI06tP1/dAAdTPVB5r83kk+9Rb2NYylRj
hUGWBc2mI0VtBmjndHsniuLglQXu99dzfY4lscwmCAOkP8f3RjsyH/OIcW4Vg6Tbk8QrCU7LlGmc
m7XTV6+UZr8/CuQFMndgzoW2gS7W8eEsG5ukaSZ2aHSltack7CAH+OKPLyEDaB4EVEz06YLTPlnv
j+vX1rQBfbcF4ACvESjQupho4hayaP7HzzcIVoEoEFU9TblTadJUtpRGiAjCOjWdH/ToSLBdqlm9
1lH6/V6tonATASCLG2OUk3Ih7lA7DZ1gvwB12ONBdDCi4mMnymDOq/rm5RXo9NOHw5sBBqMFn/Ej
jdWT55Az1ex7UENXXOzVWWnkX8Y2qYswJqgH8bOPdfUPn0aOyWmtgVoWvnC6BMePx9hD2C0qGaAT
1YF/2Sgh0FH4wsCMO1blaxOU06eREf06zAReaeKVYyh1fDgHOEEb5LzNcYfPE+61K7907mS/ssr+
fiVXvdcqT5K0dOhIHB/G8MnUrnGPhkaxym8Bg3kPS8nCgQ+8uXfy0frD7CzCIYD6rv/jG+/ReT85
Ik1gRZvYjngBVHfW9CCvG9X7r7xmDNR+u4L4ewSdfY63tjr9k/e571RfMQCqd8ouqvxrYbpGS9gB
xctNaqN32cetOSMkIq/yM+xMFSajDd29K/138SRmpFiJFunGg8pthHGdDLdtlkdf0ciQt94ZiKyg
79WfdR6jOrLuMMDLM8uGkoYSNRIw4ssgemuVVOauW6pryukCjxSdl4+JbocdYqHsFvpJf2PYQVuB
AcBGdpmZmsgo5eAhmamtkrOF+Kh+m1vW8rbyOvALg5uWd84wqoOIUnluFiwbO8zWDuTeoEOS3y5v
DZsQCttIgRKNQASgMlo/ygxOibL67N5agv6y6b3iWpG6yKiKcKk7UCd8PwSwo4jfZNP5iLCks3zL
yagjf0Auwy3uqJq88WmpbKRfFeEZU2t48FwQNqXhEvsxaX65cqEKYIYHbqInx9jg8lK066Q+c3FA
X8KRKIEHCa/YJsZKYAaa8rbs62znOcRMGQCs8A53rSmwb5uQ96axXtFvECyGHFLVRuAIynayJzkF
tF9/tcSlyLZBXplfvGiaP2aSjggqKGebOz3ZD00GDs9IEvEg7ckmy9EgPWiTjKnadGuQyxTbw1mW
eML+ODSeAQcePzNXqgKk8jbJFGRm9E94xUtAHf4+cku8Rz42I++TEIUiSCNozY+qlh5AZEWaY21Y
QRk2vlV/LbIKV0XeV/FPWFfVJeqveLxDnF0jt+mQvNYMuWpLYsV2YWLALkzGRj2UYDWs6z7mH4ai
s12M91YQXfBje5qTmmgk8u6x0e8ZXTEZy9RQWFetGO2JwJCuOYviQna7FvweSqIaWSV4FMu9jGEJ
TJgvEgj0LYuOc/BKJzV/4FNPG2IOWu9TLhLjorMHDTEe0sQne85urGSpw6Ue+8/2YnvwPwwFaqKs
s0bs4kFLwlSnOviurSG/XhrAItNYJNYW4Vp+pQzoIBscInIrzQL0eUcqHxlmZuOqkKYn4rK2SmOE
XBXa+Xk7pMsSE1LhKgc5XOa2Tj3tU896zGmSS3MuG52U+yoNirdxDZVrk9cz9HzV9s3bgSiteUvS
IayEljz4IsyAROTbmniD5Spr0lyUNzXbGHotM/71+YMYZ4v3SDU1GUUFltVtWbZLcjNZHflbtq20
swPM0mQ3Lto43mxFDyJOw1gWU/0uaDOjfAsHwwCJyOWwh+3sxMSL6sFHUhrkHnlsWHX6j63ywV94
fWDE9+SIVuLMAyqLByyLDZxM/tC/M5DUrfLCXvXBRoKHSZh2NmW0Tc2UcclELMG02qVrf2MA5uAH
I5GL9p7fQ1VxfWDlIfoqZHBp3ga4a9Bb7SXv6hgqs8rqfbX4zbU/8Sbtk7nQ13Gg/SqM3KlixDQv
bLVEG7s/oLb05G+wcCchKkNh7YkZmJn6tgp/axMvabUTWMCa0DcNm+ibPtcfDRJuSFQDtiFAcGcx
vJhiTt6lIAX0xu+qBt2mab9z5kil4UjG/BLWVi/dTYey6E1i6VSEvlL5+Zj37nzZEHz1Oe74+oWo
67Qf6gVSIpVuXCDIrzIVhIBm9TeV5abYNpU/fZm0nXsHmRH+y3LWx19dnHRrAkpsMmlNkDgQIUXq
GJHCefLJ7YzW3IgWDMgOULSR7jHIzgeFbBGiSIpMeTPMtUu8nDZb8DWiXS6XQU/VFqJoM4K8A1ay
a8weLx9hGqU9w+73CcxMXSSx556ylHvFt50eLc9AaV1kVt77BLdMfREGpKfiuQo8AJCQAuxPSdwG
6WEQ6ayx/UUZBo1qWn6aSCSS8wk2+7yfkth9E+QpX6vJaQCyC3+2ru22WdKt1Wl4OemQeD9HKw/e
Mn8T8ixJR+eL6w7avBBDpxl1zVmQnckGoeV2rCuWkDqT1kOjUqAWsnSgc3nsSojTIUEDCW+T+vvZ
s4ZPOhgICvJTVE1nA1+N98hcbb4NtSamEJaNUBsn8sjeGtiyvYkY2fww8tqDPEwWhdxk7dADoSDx
tTlYwJj7bTGuMYNBMuBc5RNs7SwN7pM8ngWYCbbcHt7EIIvsMHqGe+PEjSv2hU7Rh4KojhYC+Ypo
uFgWt5O7AUoiTIceX/PWtIma3RADROXZc9/vBYAjGxFBVJAq481i2CVdb3wxOynuVZHS753KUnzO
ZAkvKR36PD9A+CHeyfE6wtzaeX12SpyVG5OUkzeWk6F5TpsuemiNR6iPo2qPlDDptNvWhRe4z9lg
2pCV0/GdbxGzuoFuSteCHh0uHLnIwsfEJ2Z/WyWw9cIedN+HIdXkvXWlyHO+v6od945U8zcdsSy/
de1k/BCRBAPRNU/UvfRIE8+HwiSlK11V0EMVlw/GyCoIKXVIgve1q3S29VODIDhr6YlkG8tB1UAk
58Tf1GbCl2wyWu4XVBIlyMjLPWPNjyrxOVdZWx2Wmou9H8fCIwk2XzhFZcWNucnmwiTKh0H5dwcm
tLhsvZrUlqZauf2VANtykZhLIkmSK/x6y8uUpttiNkZ/o3NW1G0xCVBAgGkFkbG5Vb9NiCiEREYv
ARSQTuOAfUPgLGfdUpv7uqtLKDYBXpzPdsSafj41OQkIS68c+2uE7cfaaWn3+du60kzlN+Ctm2WH
yltVMFcL0b7XraPzEft2nWTfPDtN6x/DbLgR7UwvHYsDnzxf9B+SisG+vq8XK3LMcFrqmuk+emji
LPeTs4KJd8RoqYYNr2F1NFeIYHRgSY4lKG8ntjAjH6xCCPdn7Rour/igya38kRaJnX/2UGyv5vmx
ZFn0KEE84pVmOGAzduUK9oe7LPuiSrsodIa8HzcEIQ7Nu8gusguBCMZdF/RMb6JeFg+szkO889qu
gYGcJJBU5pKmE2b5FqRbl6rkgbjcCESnPbe3JgmeYi8d7Rwq5grFPmGcSbTYyJ+EvLP2VckQh0/o
xE3dCJa5eFs1lD1XnbSzYL+UcfdF8rPJX0wa4yDaYVIHctGGOvQ7StANcei5v4vKWb0vskG6l7PK
jc8g3nkXZOxZdVhopP47VaKFDvZt5sxkeZkx4GJRZiPi+TJbtqXhjxOveBZfmHFrVecjeCX9oesI
qQn5QjT+p6I2QMU0tZd+BWUc661puLhHKQDyMyVkdZVzM8RWjTRgt0ov/u1cDFW75SpCVE7GOY/2
MYSyZCtsMMYQpSor2/n2FNzE7dK+tRs3cy6N1CCSpk7cecPUL/my5EJ8ybKqTu4A/ZNJA6s0e5cQ
GsRZtOlw0S1KjaDbfAJJjaDIKBIZb33xitkutzY7+xiXg1VnXHNfVntTdj48or74aeUlZrSyX/lB
E6ZximUBgSCUmTffFF5TfWMhtO/KylqwkNsQ1w5aZBlR0sJyGbFqF7BzNZDFgaRCHsrcHn8sRl+b
bFp8GppRszRnC4ahaIfoDepqzZee0GQANZsuH6breWV1bpzaih4y2x3YrTQuxXq76Pxh9vmA7Qh5
7t6YE3by7WiAomO/VmCXAI/aXVRVQiFIkqbX7As+BHsDuI8VCisTGdBs0Ugg8rpVuPGWiOLRazKw
+oJITqqBpeZhrr5b5KRus3j56QkISwMccyj2Sr8f7fG67Mw8BDnVXPlMy6hmIBvFwNyiur9OeNfv
GjWnP6Ho2+N54o4VzvOx3btlgvuKesCqtnz5ehAVU79nfGLs4cbZ1MKtLr+NxdR+ygx5O7PlScA9
UAdtHBhZ3qadLXHACFCB3ep1iHmnJZ4RINbaCXLNkMqbXcuUuqiGs+imhIyGbQfb4RuCyM7hqyWh
WmbrTpoApwmPJftqWHxC7rx2by9B8DGApncZmLUFQqMCsTGayrhr0sr4gtG1ulXNCHzK7uRdZ6vp
/eSXdraJgvS+wjHGdlMbqt0APRoJH2sAkzXa10QaWM4hjcpkE/P0fCJOXd2WgaO3ka2nt9Ipi23V
kihYGzgeXKe803NFQiXwwggKxht7IntddbzVBAYuejuZuNYoclbrWiY/pW2RkoBSZp9Jhph3Bty6
rVRttXWi2b/CgpHWPJN25GyMiNOq8+W29/geYvOWFwpg4HlCj28zD+YbkBuXXiUPAxkuG4Sow6aK
ZM2nkGZY4MLPyIkU3KBRsD+ZbKbPvHrOD3U921808nN6ZEX2sapwuG/c2PTe6WQFWs7+5bxE1Yc1
W4HfHeoGLqLuMpLBhcEw5Ocy9e25mtLPQSmTt8I0ym0jTbDiaaE2c+EYnxJTtG+WzqnufEfCwTSG
xd1PMoKGCQ3UPCNhdtiZS3Yl9CT2Ive+TGwsN3oxzxkordBFGp+6qLKdjW9vs0xtf8l2k3BWqGjB
l7TNvGQvQcdvkx7zrSw7/0wTeh4uqk7PUeW5l0Vf6p++b4izvC0onnNihgI2zFqZ96A1YVJh6z2z
48G4zOCPnaUNjYdNYqTZlvzB63pw+mtZWOldmrp9u53G/CqZZ+OcDsR8xsvHGjYtDzDX+j3fHvhk
mTt+pvMEXmPM16THPv9OWLC+qBkwvgFv+LVqFSmhPtmbGIhk2BMVcqlKQLVGXNZ3aHvti8ro+l0b
rYkPi+tyjcEEIoNtp33GF7TYRtIoBBmKXbbP2L5vel6Zc/RW74mlDC7lRMN3K92KSDdClA9pBeRx
l7iTG4L88y7MqoKz51oXU6Gic+nW+SVsvI8yEsa19mFzEs/RXDpmYvI86rn+hCPYe4uQ4SauXO+h
zGSwz91YXJMt/XMA5jhyDl/ZaBBZWmL4vZ+J411TLzLCOvKsv7WB011QZnZnwlTXRTUK3hsW083S
RhktdVdcI7yg7JKD+pJOKe4hzV6XxGPQs0Kw58BbLKxkWzbInTds6euIp7yMoKQtecJ2iY7Ydhn7
Ztra9uAGG/xC+qxowBJu0jkniLZOu7k7ELsBy5D6bbwBoE3ufeRbN1Ncm/OOX9/pyEmifxCO0UhE
rWwLgxBVugw3s3KoWv2usC/dGk7SBraP+Nw4Za03Ruza35Bdk1Qrgz7a57LGoaVHN3s7xwGkPBpB
RUS4YkyMb8vdyrYNS0SFZx3HFS9843+3WGJzXj3XOWBHs8mameYIOVaeU29FAAVZQFaSxCaVFc1X
ldDXSQKjXHMb/4e982iSG0nT9H/pO2jQwmx3DkDo1MlMqguMIukAHBpwqF+/D0DWNpk9XTU1576U
VRUZCoFw9++VNcE/Uht1kmSLBEjYaZmIwiJvs5rcM0sZxG76o4oWh4sXUq1NFvBIZ7PALpYMZBLW
uXevxanrRxSUeA5Jbdb8UcvMOYkyzFdmmGvCel9pAps+6L1LR3Vm9n3o6854U9kNTYyZUQTf2krr
vrh939/npIp0GAdtAnQGVu2vVPf4cseeVliHvg0abkwEdYLQSs/s9qlb2c9lrbG0IZxM5W7UKGkJ
U86W9Y0CMCG2rh8lzYhMQMGum/MmowLZ7d5Sc526YYDywgvZdXuSKKVnfgLGIi4oLVqPDoqxn2JE
sr0D9DWWEsTJEL7z0M92fNN3RkYeKrQMfUJpNt4GtFNrrOmCdgTpNvWz188gxOXSxe9tR051pLdz
KnY2x7DvqiVRkujyof5cESlfnCesOYi5x9j0bmg6Y8QhyMlforKKKyTDtmSjMdmjTaIbK4988Lhp
PtaDz2coZvDRYAAjCllpuXqmIL099DFTzpE51XWzI2jHvxnK3H9cmoH+5CKLpQuO087TzpuYunce
WSr6uSHWdIHvb0c61+VCqGTbZ9nBUANLZFqi3d8h65i8Y1D6LkZA0p6LY6V3ZNDGzkfLKUyC6nKR
yf0I4ErQ50BoVzQTVUkcfCF6Sj9Zt9+5jRW/iIydJ5rdpnz007RLrk0Oc3iDiBszQXdy/1sNCTns
hdfTc7qIJH4kc8b3Is00ybOpEHgWey214iWyGbee84GggzM3YMbY5wsi89B0VXWoAQk34SjkMIV2
b7f8Os3Zkgc/DoabpWoZyIKhAyqq/cIjvV4vEU2aQEV+1NW6z/RYeMp8qnyCar9nmZT9XuWF2Z0N
4LWbcha1eqvTL1EftYqfFNNIs0aylDYX4+Cn+liDhVRDscMSzwaiW4Pj7NKldqtoKmnniax41K6g
CKtvGVTNGHnLjCHKaNdK8hkhyG0jy+yzMQVUADQ0idyZ08wCqIj8SYhQpLJ+H9tOf6tI+k8Jts41
7sikMJ4G5Qnv2Kt5sHeQ0vSu5bXrAfkJaqHCoWUku5CQzRe/a5Kx7t3QiO01HLOvJ/vZdCqzefBz
KxivB7fXe9IqcVctHN/ytZHbGunOnSkx3xMyU6UhVe0EPoqiVvkKXav52e9zLd+XrHUgs65HXy6T
VHZfKaIPiRnPJwIjA5MQoV7QZA/tOubxTTM7nhECgDoIayjv6o5lLTsU6ujlTTRYdTcqktRGEi3D
mdC16t7rWUdDe3AWPyqWQtb3szRa40afS2pSg6EnzXMpWqWDglu0OpH8ujCKjg3XKbZE4Z2ngZI7
5BOcFN7PAIHDTo2cDg9Ohd6MlmycQfq7iWAyxzlME9D/VTATN30Bshz6+66rU7J8mtwc3jqdz0y1
V6ZFCw6oZZq5xyqN2+Ypyx274M7RxvEhni1dfG8rvdAuCfKv+uJPRCceWFia9u0YDCYatJpwoC9V
YtVuElFYZakiMlJbc44OHFB57jjlEotWGm5dhvzy0uaWRMWExp2gTgajivQCvoh86VqNlR71Cz2Y
RlRYjvudbp3pixv38CcBKAdx3gGggt4eFMy3JIi1csyETmChjyxlhbZQY0b8stsMIYOgBiqed0bn
PgeTtKa7pdO84DHNzYSYkRQPfXwis5X+wNU8zSDAScoILkRsa+4dUHmOlTyxO60IGyOjHmYNTHfk
rTZzjmr3FgOCRihnTo1iZQIXRUJrNGZHZxyClDgjgk856JXo9Om077qpw8XnZM2xTipv3uteq3mX
MY41Mm6t2SL1eccZUBTvimYa1dFrpoHjtsZezquYaaJJrOiVNj2jMc5I2Nazoi+0qJ2Dajx2sVMF
90XWz/NVXAWpuHKZ8FMC1Af6Ti1IgZS04qHNSEsFtJEnLW/7+hEiKjYPTimd4TZ3zQquOlBN7V9k
HFA/Eaqu9Mu7uq+85nNpwGu9nXO9KRz2u0mr6+PGyf7Hi/gPehV+oafXKtafFatr1+v//ce5az+/
5L+7EXnAT/Os84bmcZLScCDwD8wjf7gRyTRh9MQiCyZoOSA/5j/diNYbBPY2GgsUqVt9wj/diMEb
nD0QFuQpQGX/3e7C4BX/i8CPuE08ETwVb+Vf8imoG+hSz+tbYNIpIzjIyZcPbVy0D/5kLh/iSsXM
PPHQvcyeVb8rTW3OD2I0R+/BS5KWbprKNZL9vEY27haAz0OTaB0dLnHh3Bo9ST26DIonajr1miRi
Z6n3NDKU73TZHj2YwpJWbgt1i4MvMQ8Hq+/MfVxpDTFKmt+w2HrEvaGZqib9WmTWuOwEgyU58zLV
jEPq+/mVbVQd+WiZebOUtJyfHOhBbTfaa272gNUCBESrmhe7s7o+dIqpLq96wtxJsGbQDo4aaJbJ
uaWwq7emFZviTE9ene8RxvY3bHxxdY7RyBpQu71qD5alevJ500AtVMAYPunJJaThOpKyylfSNdTJ
0irSOSaV+ejGx6z5Mrkqnzjklw6OdhpnwGoF5OZuQJt/ke7QMwfOnWyi1NZjnfQA4OIoLny2SKNw
1oWSWqqHpm3iJCLvczxmbo4DcCGOXkUTBVIpp2A9t9FMlxCBoCvvurr0imM9B/MnRimPIE4Y7WhI
F9YF0y+ca6ufxpLe69GqbmJLfYYB7ccTkaEJm3rhtNBMtk+6v5ulAeFyeonKKGstqm9Hj2bGhx5Y
81ugecsjBQpLFkL2xCchGpN2eiv1rytk1NC0FUepSE19XbFMxv7V0PalG/aFANmo4zQggBP7KxNK
6s4mzSAOBM4kh2LZmSP3XWR6LZ/L4ETLCb7lo4LvkMMRLW0avGChq2qOjoJkCApwq2/DUDn+vp+l
9onxEj1D7lXz0Wt7NMi558ubgih8MMDS0L4GfdK18FdKb08B6IB97BbH/1APdn0Zs4Hsu4T8L4uS
x6ws75Wos9su08c1LD/t4wjdBzwJ6cna93mmcpFAVmM+2k0yT0wnZUzPB0dagLW0a+CTMgS7uh+S
QN1/LV3gmhtE8ONVavdC0F0XtzPNwXqj/B024Ca+oP1YaOh2ykA/1osXu0cGZDXBaCYAYaaxgABD
SE+XAQY3e8ysqVJEYs6lxi+nT+aL0ss8OZkmuxVtE7VdUmSrUfFA+L0vSCORIO1R5qTBIxKhsjiN
pTkvUEOLWZfXliS34xtSdOqO+9Q5pY1ZfsZwWomdDqJlMpA1xkIErtE8VdwJ1BFN6XVDuXUSJt5I
47Gqg8OC9igKhqD4ewpR1ixcTuzlLJ66gZPmlZK3qAib0VBoRJxouv1EZUXYBfMS8gs0/hMmSMH4
GsaF4vBPN7X2c/Pblrb+9R9bGv1BLjFcCO75BlDLrdLwn3kQlIGT5GcjD3b/aI/8w2DvvUEeRooE
f7rGD64KyT8M9pT4In1kf8Tz6+Iw/lt5EK7+SopG7Co+Gnyu+JAYWpA6/i5p8uA3aP3TS1YWjUyu
tqXwUZROZUVLCRwZp/kprljT0Yo1cNA11E5ycoDkkmfYJoY3ncKH5MEzKOd4QjzFeFkhk4K+5LKY
FLJUkPt61+FiL3o9yA4es5k4coadxCFgcHIv2DkK7+IutKa5oexaq/mkmsKeH2OqAhQJr3T6XLJS
avY7e867juM1fktYZ7cw/GOCfOKjPtGZCp6q9AU4QmPiibexRW0jTLuNM6JdRxvmIMYcqPPs3m+7
PIUHakrWgm0oEvU6ICXbsBRPCxW7+jZEtdtAFayzFeHNVrMnn1FVbCyFw/zVjb02XsMq6s0DsNE6
pG0D29w0PdMbCgvQ5B0S8XG8ONuQV2wDX2ZyRiYHeR0Ex20oDObZeEq3UXHYxkb6edWt9mOYVJLB
0tqGzHadN7t8fs6lUyEMWCdR6hKGO2PFLmnCpDUnlNvY6q8TrL3OsnlnZz75ZOuIa2zjLgQeo2+z
jcFMgjTotk5qJIduG5UF5jvmZmMbokVi03ULZNM8242Rsy2uYzYNVUzccpu+620Sz7epvN8mdGub
1mey9qd9s03xHI2Y6IeG7EX6ERj02TJseXC2+X/asAAhFLgAxyBe2i6FlezpEdKbaBJdTXDICim0
YtKoTdmQBmGtqEP9A4HQuviRjRlcAp8LGIW/whWxJMhtb20oRldZfXLdMMg/JhvO4a2Qx+TP87ti
hi3cN0rrl1MWBOAjpP8bmKTJ1KVscsNQ2HA+Cl3XTtaGsMQb2sKuDvIC0sfEbG6IzDxM2EhL6QOk
EOs1HhA6YLouvUkYZ3/Dday4XqadMhaavfQN+xlXGGgeXe/G2rChYMOJrA0zgr2tKK8aO4h/s0jy
O3K6VuHDCjYpJhW1MzYMCgnwKoF2iqY/ThtOJewVs+o2/GresCwU0G1xrleIC+0DaJe1Al9+qsDY
nQ0PI58zfu9uKBnEdf28JA7YWbzhaPnQj7dZ1gYxmWm5JEV9Bd3AzsDfIGXB4rRkxeVqcpJiwOBV
EWxv2J091NYnQqixH8YbuldtSB8Slu6tzoSW7ccNC8x/4IIbRphteOFIcSKtGBuOWPzAFFd4MdiQ
RsuH7Yu6DYFUGxqJaAFkUq0gZWwiC9klrQP61kx2f1+mqv8iV2gTjBWUU9eH8YYjFdhnOUpw0HrD
RB0EMu/lhpQKuaKmnVfPH920AUsVnL38aE5c9z7f0NbRjT3EV0uAdEvfEFmZZ6CzCL5AassNtXU3
BNfZ0FygBpDdbEN5A7sG8Z1W8DdVI2fGdMOEmQnAh61ATOWOmZ8D82wTT3BCoEMbU8Va/tXOV6i5
2WDnNB5yNH0bHF3VXcGF32BqAnrkbb6B17lltvEh1VAtCii6L80GdDcr5u1t8Le/KPNq3kDxZcXH
6Z0CKh822NzJyHHeWViCqgg5DXEs5Yqy5ybUXpr7/WO3gfDCIrXkCEAJOE+j/Mqrr5i9ijM0ITPK
yyHCegus7xBGl9BVBtrvbMB/uZEA5kYIULAEOZD3NvecBT9+Nv3FAmBbhr2ZJXclO1VqFqFrxBxk
KIZ8RtVjnb28hpAzs1s8UcM1X5fY00rzIB0x3iVethOyhhDPhXycXPsqz5rmnmMnrbxdejcXuJx8
7apqk7cxelF2BPOqn+v7eKTZPO00O3L94d6a1/y45uJK9OcAl7VeRPrcV6cCMAgU2TV2Y900D6AT
F7vVz4ngPBh0RUp/XveOPU7yBuJHr/SzZzmP72pmk73Om3D1JJIc1r8JfToSrv8OJfw5ThNsHISk
jCIGoInJVgucL6gsnsDV3Ag3Ed9IbNanwV1qeHR5s6weLdlpR5SyXypXPneEYUaa6i+N2dkvtTEd
ZgDomx4L4GVivFt2ConjB1ukE0G7wxz1QyfO7pg8NTyDgZdAwNv5iaApDjUuvAn3exgr1ZyS1rqF
gTLCFk1XodvoVGtWOUbDgVnljk4k/0Ali0t97yzFHhBQ7GJz8h8COotPyyJd9pVEQwCof/YQ6eDI
qJiVuqo5iDS/isfq0qM2iqwhDe1uvsvT4iHv5bU2zD2Zga0jv6nWuZFakV0topgevJIdxW0mueOJ
EOpOt5lK1RPpwrDPxayd7Dl7HtsU6QOkWujTIX0dy84klnAajz7qVZBP4B+p2w8J8O9xcNzZOQYM
3mapeSfNls9NQYgVARrzHVoVmNNMXZl2DPlcBKfGljcxvctvOwhxWPDCeDCU6QOQWQ9T21DL4I/l
J8eEBPGLxr+PNSD5xdVnMES2aobr294P2jySASTJzkGt8HYY6/K7480U1PsVbd9DMh9mpbs3vTZV
9LB038xMWOdGK3fVDOgWzppEwOSYXRDRSvrSVcZdZ5LoD+htFyd9FtVbtx7p6Z5AD4quLEOoqfQ+
E9Mg+FHlw23VJN6uTgrJ7trXAh3beC/rAFQtSZ7aKXmv1732YHBUjbAlt/s0rd/HahjCfBRf87z/
BDvMkWY1WLzVhF49uVSEHGJK/L55Rvyc6cXynGM/CAkq4fyywETNZHWOdjowu6MtRT4TNUkuT4Ld
AieziRTI/qY0MBIPUSIH2X0aCO2th/5U7Ybc3TkzAhUji69rkxiCqZ95/x5n1rS6ls3o3CKpQVxi
TTcd0j/KaJ0gO3ooVc69HZw16dKmx95VleVynjUEznmHOAoN/ME3vPxeucL85lj5YzwuH2ZK3VKl
EU6rjfOTCRH6SfQNIsoztd/ws6lDaBQfvqzNY1PZXXkmNxHv6Z4FdfUsdUlJzqE+1/o9fQiDvDFh
cHw4s15OzvcGhS4JnyYNINaOfrWe70jR5/jY9qRjXWa/6iXVX25pouVwUkng7DIO7krKVOZS7xZ7
6gF7+Sq8AT2hlAhcvg4+0Ge6d7JkQB0dNK4+yVuUEcqCbm3Ii7yAPytyIihHRMgd+j7io4cssfrm
LRJLbfroFIXwVk0SJyjr4s4LdsljUiTosJ/aQjNMdLJuwdNe01MMeHJPL0vud/eDpMY9+xw3rWiK
XRcP8XeiGj2qcFHl8pY6NM2fbDIJaKciVBRGzDWgsQbbnY7Kqt3HjCb5sNBbmR/cGr0r8/2An+a2
1TLNes7wIH6wLLPW96WZGPr7Ok1s7WfU4n9QWgZasM1/nxh3qdpvrzLj1gf8RGkDAFd+FTAZJO8Y
23T6c6S138BFuDbGJkvXCc78DaVdi1iQJALfYotbvYP/HGkNn3QPbHK4r1bn1d/JjCMYhJH1l9QA
YvnXjDFen/EF7OO132mY0gBkVPVRAONycsxCXWdLxToIjRN4J+bDvKcXV8/Odofw6qB5xQ5ty9xy
jrT7K0FZy7kzrHeYyVHDpP70YDY9HV/pzsJ6fVsO6fysFZ71ZNLmU0aVYguprWw6oB9eridi3oBY
6v6efLzmpnMKt7tYoxGIfT6xHu/p9SraQ1BDnV+8VPZrUoVVoArFEZnmkcvKfsMyr+gA9N2SyGDX
p+j7JXdWqQnqE5uYI4sYtTQMROJrUKPQOvt5ik3azCnxJbhtV9liosHLw/iBJL6EdRlt72psBre5
qr3E3y/1TE1QASQVWrEDsam3RYFeTQiWTBofz35VmnaYIqMODQLjSRXjBMq+YqVqT7O60a8S2nFx
b0FfE5Nqw7Yxj6XiePVILUeNUiXT/epBxHN67vrJFpdxSQ29QV/OER8TsZeKc2vVwZPVqVgfYbTc
zkZDAd9z5UgCJTVDKz4S1Tt513lTl7dNM2HsFCj77ya0y1E2k/7h64WR3dhBNqnbPKh5XtQB9EMC
BTqfLbqM+Qx4w/In3YV3BGTYlr4+M5Oa2AqhFKW2wJ6cUQ+dFsfuri319D1Vd4l75Sqj0B3UbWyd
l1S5BrUmqdF0O/JnnfepRY7/Dm2RTzg1OjIn0pZGWFe5C2wRVU6A7NGSXbfsNaVL1Az5zP6+mK0J
5NkR7cRYNkh611BldpTzVZb2UY4BS6HV6z7Z4Wk8gTAOixzXVDJ5yFObQRTIYgKp11UZ4TzNJVz0
YpEGvcTI1s2UQGlI0kLu/dEWyHGgZZcQenLMCZfOYjccsTjrl9iDrDzR1Kc9yqyaPmsTqR6osVDC
hewtAVNGlsi3SowONIA/gyoTJAJhqSNsqaJEz3y04nWlrnx3YgfXFP3xjl3nBf1KlnXXCQ8zA68L
F2qg8aKPKynSczz69nf8ggUB1Su+jW20AureYG9aQiVHFc32rqEJAcYZt4JTvsHldNqCnC+epiP4
tUUdzpMd3EguE61KMIln2Vo0/ZlLZhMoXy3zU+u0tD6mo1Rf/LTumQBa2/uWeJ0KwLYn/QORb/Oz
VVdmTOL0XJW4zAGwVGlgYajSGXWn3VSFvDZLNH43ak6s4EjcJEwI/r+yvBKthCFpVrIEmT28ybBx
KD0JyHhLEFXArdiOcWMPgvyElXoxIGSNg1avjExl2sMCrDwPMDW+3o+7uMVPwFWhau9AxHZr7ikj
5pzWbYxP6aIN2nU+sJo0i3dau3JDizcsNWpxKCN9JY9cZLO3rl7CKDEVpIe0LJGsZykDxt7d+Cfb
oabsgXzxKceuAEXltaJ7UUEZWIRaa9OHtC3kI6HVKQLCyTJOGBKRribVMGE/4Im8Q+N50x2KpPI0
oCcjPwEdOMIMhRWjPdKG69uHJZ46ebDMa/Z0RkG1iox61z8g5S1CffBs8cO2+59t+h/sZX+2Td9U
Zf9Svoi2+hV93h70Y6um2N5ysEjrgMxkN3rrXvhjqzb8NzYie3gLgOafZTU/0WfbekP422/78R9b
tU37jYMvmq2dkBXT0IO/tVXz13/fqtn317gy6CWCVjFevyInNEfDJG/lMsqtVQHQVa3es+YhQQwT
RJnod8FTP9lQJeZeDTM0mMg49cMMoXA50U2JILGep24/FJz/96Xw3WuwZhbdjFraFJXBrD/Z5oIf
kv3L+yYtfwyiriiC/Nox+dmNOQfcXUO7J3Ilu33x8BhNR5v8xwM1ag5SaVQiEREXQJ4ALMOdXdoZ
hjgcIGVoGxkQLENsGKfNEq8dU0ty9JXtH6ph6VBAjbX1jPBgaEKgp8mJ6FvBDzlP7acZZ8iNbQmf
bovO654xfwdpZHMFtMiL7dgI7bqi3ScvlhxcyaDYAqsloGgtNP2UIWR5AAiyX9wGtX9k2C2oQ7Nq
XLWkSovd4qf+x562cyo9rZ6CWHY4j36dUbNxgDtOfU3Ih7z4Ogj7LZpdk8K+psJF1+bFFAYLnAEz
syme8sVi89PVMoVdnnsyYngqbqW7rNGRXO6PHKac94g4zZ6ysbm68rBzYKBSaJGjPsjqZl8H1d4Y
zXqOmmyuezCkAgjaHs3hXvfrBk8ohYzPDd3EZpgILI2rnZpNPIixZ4QK2XAZ1vYsv0vl2DeTM0ks
x7b1xUF2qo5F4bNH+RUqmV2liqBdPa7GxUwHM+PrVSxihZHjjAimh8oefI4vzFlnEzESyrwxcTlB
Ic69L6vp0AQqWEPTE3nt05H8vjHq4B2uSN3Zc0bhuKYU6WJ5Suh1hGFUY0BxgkdPavk7bvA8CbHz
sxr6mhzyvRaXgaD/3amDXd/Ktr3FHdzeLxjMyGhZ/AmZTzWonc3N5581rzbeFWZucPujZ6TBeLUG
C6dBGSniTtRIbsRn3Y3pjde60Xi2XW34nFLWsuy6qR+zQ96IqcKeYvduNDsCrBJCW8tCpL7tR11f
2MOXXk03gskQZry0mIdlJftHSSX8DX0/Oq8R2GkZ0XNWjJFZpfm5KN28jTBMI8FN1EIxM/YTeQ/H
T4maT8N5h2q0Ju7IX8DZwh6VAKZSgQEFxTVzHSXNLCUAHK5764OkZHuDEuU7bGeVtq85OkBpT3r6
kphLUp1xug43gdaJC1IO4+SZGiIeF8602KGVb5lWbas+d9TgNgeHg1+JvFdYZWToQ+aEi7Ju5ngk
0DFogIRGzmQh5TIaN2aKZy8qkk5/KFJdL89Lg250l8WtZPJsyKF56qkZbkMW0MH9Ya7/z+70D6jJ
P9udrtT4Oe1/3Zm2B/x/XpSkEtQq+IQ9w/fgJX9sTLZL29Cq10HrE6xNaVCpf9Ci+huDh5AH9CNa
/Fda1H+zpe/50NwWWx3Fr3+jo4jQ0d83JouoBcfxSNGkR5elYfvzX7LEZukpvAc4Nw2ISnLwYbtg
IlM5kcpGkUlArxXq6BrfiEM+SNQqd5xCrdYbOlvjVjciTkxpEZVC4sT0+yomlDBN4otJmHEalUPc
0NMdcOqmGj6h6JziWYQu0AQivlHSlXBJCOnKExL86WsrshmbcayvUQqETFg7Oi2ny2pPBE8cfOOB
rVqg1yU8gC0Pl18EszDgJlbKB2PDXMm+URuEF1CPLbF3QsaEhteUZ/DuSQuNutVvtNh3/VPZ5cl1
mxY2AkvbhD6xJzu9L0xvKc8j+VkJaHDXDruxpHx8h3Sj38t8Tu/0pb9deunfTpWu3ZgBync+YGtn
D8QfpR+h7ByAYCxgw0nDAjOFDk+bTEH8jiA3HYcMBMq7skcyCz+4kr+cIl0ko41G/a6Ll/VboDLN
2eeizD0oY3pPLoQGjOKQu1Qe7QGm4l0zc3QPJfsn2GUyt/Wt0ObKCZ3BN8F6dUpxbtWQoEh1cWZw
SjaCE447mtbhVq3koUwCBYsjrP5U2+hW7vu2sdR+tHA7WMLzSzbeqr6amqa0v3QKgLUYY8xDnDso
dcH7fg/R4oLHc5WxN6fu29gw8uuuzVhV2mmZ+b9DSwNO7VslBsOp/prIHi1GaXr2B0eY44nmlm0O
qG8da/6M5YPMqILLGFq9g03UvsR5m7/3JKR9BCCwYAoDm4flW/eozMQ4ltrAG+gK0r0xT3d9HoBx
KiZ16mW6dvWEo3lH1oKPYZJYgY/Mf+1fRXRyrPwVguHng5iatgv+BVAHNJM//+XnY1dJwG2yqF0t
0vSwcmZHUyfHKQQ+KkYkP+6A9x6UIkTuMyCHpcclLMvSPTmjVV9hwfceaq9ix/Lr5CYuDTxL69WD
jJt2v6xJ9z9woV9rAO1XCogf79WjIBghBPLC1ympdj/Husyl2gm89mmYZVYs7+O0832+7UxOYYYE
GqcpqDkJLGb3CWGAPl1ZtSmDvdV0w062RN2EQWcvbYjAZvzu9q74HkwOfnstKE9aIO23ZiIZf7Ki
xdvrZVl1lZiluyuT8rub+TfW6FW3FT/GA+415F9jp+RO0Aj+EsxO9lDXS/+pQO7fQLyX1IZiLLRQ
HiRG/K5wNO1lFnH10Nh+flu45B6EcWPVVFx1PEWUtwmy34nMqaMqJOb+hDNbEf35ZTRepy+uXzkD
ICHxaDAD63XmN11sHqcpU5GxmjqPVdEOH1TjPsskNU+zyPuzowsZlW0y7xv4UEyQvUfMjOruieEy
zu6Q9s8xpNBO5sN85YOxHLyml4dZM4e/+Mr/m7eKzJRqFlZ3ApNfJ2sHQ5ngEyO8ZWlN9Z5zC+Rz
Vi+HSukmHgq3OZAyRFQLP6e/KmxexbCvfxnIegyaezwC+1CR/v7LCII28YuZ2AsxOe65lPjbDPh0
XNBz/eRrg3FrFSbNLGlXHOhAwdVQVQMdSCjpqmXZIxB9iQuhXXM4L6APffMykXDyF9HYrzv6+E34
7LJcHIxWNHzor+YyPysnahsTtcv9jC2lzbudIlbsLU5H9o9l7rKoQyWeQBAqk+zsWO3jwaJxypMf
AtGNpyF17Q/kqlJh1ZjabRtr3d7wh+Lkkht2mrxcHUVpwpIlcfIzOf1vHbju6pfybd++vPQ3n+v/
sz70K0xGm4qk/6/f/5Pi1Z/PvGqVf/sPcijQfz2ol3Z+fOlUzkN/hAuuf/N/+oc/1c9Pc436+Wul
yn59Npyev1WyrHWL/x6O339Vn79V7a9HqfUBP05SOLjerKGMlAPZ3to057La/jhLaYH5hiBwIl9/
0Ub/PEwZSK2xV28ya5ztATfqTzxeo8OF6PlVbI0Om5PZHx/752r6Z1W1r5YFh5OdBxFAuxGDPpzB
67BmqEqVSBPt0CKJSfDkk9VzXCq+l459yqfgXJVHlX8uy3e5d+170IBuGxIncm40dZyAlBNoRn2a
/1aQ1/qu1uIasiwp0SLs73WsVk7MhU91UbBXTKCc1WQZjV0f7LuE7T4FbPsxA/zbqMm12+mXnz0v
SEc7JbPrFbA5jLnrJvTLhkhuYjZw1IW+XPIO5zj9HMVtzxRNLBTx0WR+WDZ27JERqYMCwE8fCllq
b7GzLfqODHkML5No8lu1zAS6F4KYw1BXTgdZidHrAcC6f9/IKW5B5zNfhhaNOvWqejE/EA/AHC04
97xH6uJ80igcFMcYsRnuGhi/7G3ZBYuxL0yHDSyr0iY+rJ/E3Xe56gwkLzQVHt1RX0MFgjb1L1jD
+TaRpssBn7XZP5Jx7+FnnvPlUE/GgEN18cWRlJ7M2eWayu0DRhR1SAqBNK+qLffSEA83HtPGYf6f
VJm9F05BDJhp099Alk65IrvDqD4iOkT/knVNcqhjwkroNzRZjRhq3WqXShvBU+lgwgrdIO6hfBBV
Y600ikWPmDHL/mAnNDZEdjwvX/24mYjkirsmuEhRk3WQFhBWSLC7Su5KMSKqs3xV711z5vLaUJ6s
cFqOxA6HW9HvRRuMeAcTWiew+WsO4i09d57V0rRzNFW++w51V2lHYz4a/UnoqKANtq+/qnn/HTXb
biYsDeYWHc/t+zptWFMZnqKC+CAbscDZ1fPg1s0bPAOEadlaFOdTfe5RTZIclisTbQp761+1C//r
DW0Ya8gf4CE8GzfD7zd0h5vRzwEJ91XrNTPh3z1U08I5O7ssXim5U7SxoCl00pspnBixusMvK+B/
c257FQPPdGau4fl8P9B8OHRev4OlmzU6G6W+H9PRelKy6e6zpBt3M+EW12pQ5TlgWDjERorjPEZk
r43TiOywKDGgr7qwAe3mn7+n36dG3hJ2MPjGNdKRJD1jHWp//ZWTwIPnTM+MHeey/CawW3VHn077
/L94ldWKglp37SZZb49f1hIxYQdA3mLskDWUV2RM5fs8Xqz9n7/Kq5uMz2Ix/vAdm3jbGdJffZYY
zaGdpoVBzacaL6hGtUvW2J8asgqo3iSS91CTR/FtRp+PjVuv/qoi4VX/yXoxf38Dr+6wJtN7lMdc
zLqS/n0w+M6janv7hSiMnVqgOtbgK7YGe1fboiNQSSZ/sUu8usf/5R2sZ7lfLjTjpb6gZ0PYNRnQ
VpgRq64foizF50oiLTgXpBlBgeVfSPbXT/ZPAvvHJ1/b2Aw63o0VCvn9dbVSy2phoxnmphaHGKFc
lCDCvPemLqeK23K//PlXvRXGv35BrKYB0Y9kLpIf+/sLok8uyL8gs8MMWrknhIngPFKcnpP8/zF3
HsuRW1sW/SK8gL/ApAdIpKFLepaZIFhVLHjvLvD1vVBSx2Mm2Zmh15MeSBGKknQT7ppz9l7bVjGV
SIS3WereD5Uy7GfNkm+TnYtHLMWyO7NQfvyClpwKwuZQt0MQPabHQ4Kt+gJnmN+MmfhhUke8Rd1x
7rCyXM/R9fKF6pSXuL2cT9kwvX+wI3oqzvGD5iemmjx12CHYiUvxZEUzUkWkLSyXEa7X07f547WB
ZbF1aoh/IL3HrO5ecac0g8rkWxWlRsAk6Ro1zXBmDlq+y8NrYy6ks4gfW7P4eI8OGGUZWhOPU/VN
0UYbmct6i825uaZcmn07fUEf31PMCy7tJSp1nIiOh5qdiD0WyFkCRdDRFu5YviiSukJaKea6JDTp
DHP4s0sTWFgwLQDPxSF4+NgUKRHGQc4Az1vWW2vAxkx3PPF7mUdnhlrkKO9vI9OyzZu4JAMtG2u2
bodjRQJTqZqG9rrjhD+vQ62we8+qrPIHziykrKWtp42nOfVALSwxx52utmUB17OuputcVGq3JqxZ
3o0U1/t1WnUqrYtYYNsKR4U1+fSTOLoz/FphUTVlS0Dkgssx4PDXEptpAshK9HWM2N43OtShaYci
RTXQRZ4e6k895N0L9tdYHJwJ3MLTgmrncCwNkEdfpBMNObtXv4+zpB9GFax9TsqcYmcbNIakKx1l
xjaWkrjQNHTMS00kI5VQFnJYYF2aSp8oBvc1Jz7a2ZgpWIIVrkjzCXuHWlDzb3XTnwUqBS/Q8B2f
mdk/uV82+wfqFXRHl2bm4TWkqStJoogNSmSGc61nhnOJMmO6EkPaP5y+X0dzzXK7mM3Y25Pdyonr
GJRNzFuLVo/l2ewibTtr5nxvzQFK/jkBCaMVavBkEWV+f3rUo7nmz6hIsyinMd1Q4jh6fQunG4mk
YFMP4L67cXt6UIJsKP/0KMv/5ehVEMJ0UHNTKiDH6GiUoMrHvJKOtgYfll3bQ2//Ku2EvlXcOdGl
EdCmSa1xvi56033q6+lcneKT8Yk+sGgrIBqjY330GHPWKFi4FpNNWFwTs3BV6eYl/Kh9bcdvqCcx
TTjihTXl5+nr/jg58N4jczPY+Aq24kfrZV0oKG1GKq55ZQzrdG7aC7WCm2gPdbzuFNJcTo/3Z0E6
vNHIJh2Q5JSOXN04bkeUvYPFv8qNNVSh9gH5elCgGW+UjdYE5bzuGg2jJo9KEvcutXHV5QhOVwnJ
DIiNjJa6ajc3GrqoYLYvYxs53Lbv43hrofrCkNO6cXFJizazrmSYiWKL+A8/qNMNYM/ACDrnsNYf
H9xyfmF5xxaH8exP/endzio3axsZb6mvUyK0r93SyB5h3aDj4RidA2uMjLWr6MqWsFDIG7FpR2dm
seMtDx8IR39VmEheuLMflAdBHJuxLmoeYTQGj0LkTrOaxgm/FtLnCQCYRobVRW1rCKYxKmMFVcFO
uJ5tDMVzHdvWuTDPj18stRuUEEsVAL/68S1pIrbhSgMajz+1IMgWv43Zyc6sE0eFPWx+TENUP1hB
SdKjMGQcTnzCUrq2qFyVQmIS4OKiTfOzoowsfScohIldd+7vUJGBzs5wCuh+m5KBvh3VIvptyyr7
hhq0zDzRS6RHWK+j6NFI4kKnblNqsI+iOfsCGnTOdyWudSSK7hwUG+qY09vpT0I7vF9/rsSmPOWQ
cMZmRz2ewl0K3lURm/oaE9qGOjeb18QePa3P7Z+znKUKIzxTvseTFI2HAqPfdmUiXfxssVy3cwVP
Ky6se5Nm/fPpn3a4uPDLCKqjC2lTfRWUeG0amO93l67CA57SRiAeiWt/6BzWQ52yzb0TatbL6bE+
3AWTIG9SNumWUmjTj2ciqB9BFjE/+3LKDVAVYHcsfcrOzD8frmg5G5Dyx5mb3ALWlaMrimiSUOl1
fMpHxnUKnGlNoWbYWgLS1OkLOjrWc/eWsShY2jxVToDHGQwZkhio7oyFbHU/86uYUHtc8USd/XQN
6luOQckIfU2/UXtXv4zsJPXcGri10SfVpk5D88xx7OPV06jmk6FQyCEJFPTh1QvcPDpNR8ePo7JZ
T1QWVqJdRIfdHJ75Ps8NdfR56l1TGFrLUCAXp02rdbC57dG+IBFzODMDHu5LlvvMppYiBTpptNfa
n+/r3RSsOwnE/d6xASOow90AM+ClFKHyMMvJuccJpNGIKYwzR6CPX+0yqs5iplJ/pPp89CZh3J8i
dyAIZyJa/jEFPuG50kwu3LnVd2EWOCvafq1nQFFfwwGOrpnCy7vIjptfg9agCkWiOjzMWa3/84fM
Kca2EcVRTKdlefiQgUgnaUFLyh8d6W6qGnuUbPpx08RkgJ9+xT95yFTeufEGuevLV3s41FiGpTku
aYH5XKo7I2xt+uV6uldLkT2fHurj9ECCxPKoKXdr7AWPNkizVtUlXzZDtbZYWTgW6W7DXDg9ymGd
5M+rtOgBOa7TRjc+lA8w+TSVaQTCj2jsQIJPNKhjbVhcyTxBUDzobn9rwx2+coagPfPFHC3kfw2O
EJGbadJ/JH3t8G7C/Z/NKOxpk9tGf0nhvN+EaW3e2jmZDFkeudvQsawXqhjZBpJYdsFGP37F04JU
4/RtONzU/P1LdPoKbAg5VxxX/8BwBpUradjH6ZTdtHOQ/mzxpO1z6bQ7g3iGjSh1AHSj2j9VbX8u
F/OTD9rRDZPAIUoMLPFHZ8AUWknSpYoN0UyRV7miGi/S7INN0ndPbA0hZSNy+PofXDJVBloaAHjQ
mB7efLuwJ8WRGChlmUG4cBHMlJx1LyqMCT9YWaer2dTyl5FAqi3OBPn0fxr+Q04YcWdDhmPL13AT
3c52Du55FCFYNWIPKhvpnNOU7iqrcaOu2A3Eb6fH/+xLplJFt5RtFXuQo8vvUzK2XFkL4LBavYkc
o7+TeQqFUIcw/J8MtXzM6kKSMJcv/d10PZlTSAgHL5c61aMf55mJKrXFHJJF52pwn1/Vv4da/vzd
ULMSAo5VGKrIXDDyVNLWSOgRQUVO6f8HV7XsxKn5LRrgo+Wgh6NgMu8SSTlMDTwlti/62BkbqcXO
maE+2VjwYTI7LeQMZovjl0WtyrFxshmOvZUviOLOuiyT1tiGSo/jJJjcO82O2o3WqZo3GXl/YYkx
2AMnTr8VgJuQZU3/LFLvrxkD4QlzJ3SgZdN4eKejoJ20rGXuMiJpbsGUWRu9hg2VUcrZnb7Th0fW
v4eiMrhQSCjqH6fduxl8BluyKR0LWolmZBffXbXBwmqE9Uabxuofpaf+z3jcaLbD7OWOLy2ces4F
fcmnWWsCTWvcrSAFyjOz/2dzHqYyvkDqdOaHiqA0WiGaYZlyLYrkWUvkTJba+TYaLRXgTmetqMok
29O38rPl7t+DusfiCJHDkKw1Lm0miuES5qGyd7TcxgEip5XbxcZNbhrF3lg8i6dHXj7yf5cB/r6p
6O9p5/Mq69bRzsEa8NQqzGY8REwkmVlkFxO7ljPX99n3T/ufsyJWPbQDR5tQJc5wowluapKpDuZo
aW3VEHC7gFt9+no+fSlRbHKuWKqJx4mtldkgum25nmTgIKeOTX1j5oZ70yZGDcKh+2dZjH/fv3fj
HS2RGOUKSRedtMwITFfdhSY8DcM9c1WfvpQEd+nohgUFoqOvetAyAvcEW8lGzDMqu8qp1sao19us
mrpdl+bjzWQadLVP38zPXg6TlhFFYHSrRH4fTiZEUiiloS6ZR8RAPwAqDX1ljNSL/9soRy9HR/KQ
BiaV79rG69CHJcY50ijWp0dZbtHxi85OHBUZ5T1WvOVa3y1BraR+VSh8YnFWN5eTCGMFIVEyfhsm
2mEgMOKa8iKdAk80hDNtgXz2Z37CZxtLOhsUFw362zpn68PfkDbsmVOO3X7qZkxcSk1t0Y47uVu0
gs5IChOUyfiqlF3xs7bE/IqYQ51wO9jamVnukw+SyQ3vrM27axLLe/hLMhdJ4pATPSTHsL/q0eHj
qY8Q09Ggfzl94z95d132c1TmuO3UKY6/EM0uMqXER9kEtvw5ZA2lfMpRbVtW3xtW8c2A0v7Mnf7k
xWVMpN7YWEyOo8tvOnjYRJpkU+n4IS4aP0oS7VK1yB47fWWfjoJTnpfJWErGR48TXf8848B0fECf
RCDo5W+jRjl7epDPNhk0UV32ZyxITKJHwrkYqlWXlSH3r5DpC9J3+LCjQR/Vm1sbh2bI7uKp1Avz
VcnomsH2g5u9rmYLpmpnFea+QHV+I8sgL8/8tE+f7LtfdnTAzVqjn2yNlyg2cgDYikoQHq+++DaD
WbilTZDej4l2LsDz07uO9AsVIUVNrvfw2XIgMWCLMGpNieaGsrl5lUZn+9fLszuaLlzLYtKjRIVc
wT16tq0+xz0sAj7VkRQEUpbifR2Y7R4fy3yNR6aAB9iV66xPlau6UAnOU0d9m1b6dNHqMLSAf9Tn
KnOfTGH8Jn6LztqmUiQ9vPIIgIvCZo6s3Gls13o1BG+zUol12rm4YUtjAGLjlMlmdCzQK5LUqNOv
4lGf7s9it/gnoJXio6AAcLQMdXYH3ISkdJ8NNQqRHoiwp4M523NOdqASK9pX4BrbpO2yVaIH87q2
+smzpFpd4LyThNTGzVvbBN+EyIKVkhCfWLthslFjJ7lF3D7GXuQEw5kK0WcvDOI82irMJqgaj16Y
ycoUJzctLO6yMJDpi+hCxZd9ZjL47GNwWaDp8GJ1BKh3+HDqqKjpbxL90hCz5FUxxBhyyoKRFOhQ
IgHG+bbCxDRbZ8b9OJMzwalLaZjtvvMXuuDdVAelhlga6OK+o1Uh/jkZrhsRZZsE2op/+vl/3KUy
lEFfTKcxjM9mudHvhkLQrPQu8jYfzGl+hw+cDIFkHKREnOTAaE8NNYHDqYr8uwDCfk4fZiwz3eE3
yQKC/MBeGmQc7o5u8Vj1E9a8MPBTwheIuYrr9C3FfV/7aAvNfZLhEfFiQAfX0SCwO7tpOb+Bna1A
/hTRbK9dtc8d32zmZKRjbDVfdTEWhh9YXQI/sB7M1xgDBRGVcxB0Gx058d6ZQjBCuoibEUC92jxw
KtDvl4rka0vw9rwCuFaipC5auAAl8OlbEN6EjZ2+8x9fYeqHVIHoSvCi8i4f3nmXbrJeJBy1Uise
17jVkgdS5/55wZJRFv2F6rLQgL85HKXqYbGHpCbCN+vp3hSzi4V7eMMeLs9oIT57k/SlS6djF7ZV
8+iTdJATutgRhI82tboQiaE/4weFdFw1VPcU2de/dVJfcOQY55oBn95K+p4LpXIpYx7dSvIozTy3
KBcrakNYxSgrUlSgRm4NdRJfgzGst8LGFBs6okUzz+Tf0MW8Yk7T1kmOOEtJg3urCsYz7fU/Bpbj
t3vRxUM0ZyuhH5eLu9Ya0d0NVH6m1jJoNbX6I8TJ8Yk9lbmXVgWnFtdx9nMKDWXwms5BJDk7fH4r
smbCepXb/XTGdfNxUuO4zfaQfhBTC1ukwzciDuwID/gkfN7Kck/EGI5k+BG/NLjCvqxnjMR1Hp5T
ynw2pdm4GWhe0vTiFTkctdEjPkKTeMCY9L9VqFvFhmPdL01qzpnJ80iTw4pmsTnEKWrRHl001Edv
A9FyretS4vRr1cnA/CumVxkyfGCi6a9jJ07wSEej/j3rME/0idVvy8IxKQLXyYM+59VPpzajX5XU
1TtbkXXpgcSMz0y7H5b95TfyYvDdIwNl2354O4IwVKIKoZxfW5m8661G+UnqT/DaYpnuvLaIIxDF
diR/9/w0kFIEb/3D2efoBxwt+82Ie9cyCREgkxBZeeQ+z0N0rnD1YUpYBrEQztND1qlbHb1qSQc5
smOF8RNHuRY2XO4MG65UjOvGGiCGWw9W25zZGXwoFixj0k9dcO6EtB+fx8barDBrQ9eANxUVgPFy
mBQFwV7kfJGIFCpfT9/IIwHq368bqgv2lcuRaDG7vl9BLdwVqlBE4Au1J1m8D2HBtK6EhAdm5Lck
Lf5HUboWIr6ctLgavaANzfH0j/gwAS4XzVZhEZrQezWPdu20AUNHt3maRSHNS8KxHmbc7LvTg3z4
hI8GOXqakpc5Cq1S8WMkr17ErEp/VbX2fdVXj6eH+uwhst+y+WthUR9LBiESYYyF4OXrehYFWPEx
wpOk5KjbIG/VL3hNjd+nR/x4cRoVs2U5pvRLJP3R95AGXUjcDQ6rwcVElVbRDO0MY8CdMrXBmfXq
wwzMMfbdWMenP6WdJpRdtesXQdBeaQRO3wiSw++jejTQIpGK7BezlZ+Zcj6+IywqeGYX/w9vyfFa
VKeAimVERjzB4uLKVAv7WtPC7OL0ffx4tLWWegA4EdrFQqedePg5pCDcZQZyHuIQoE0SxVuxGoqu
frKN9lqviR8t4DRdTG0kHqs8y3+lYtZX0BOaS+Isoyurrc+dLj9OQ4c/6WjtIQ3GcmYd42/mapMH
7gupPykm0TU5iHDzXTI5SXucphGcEcl8p2/IZ4Ozw6OLzTYMwe3RV1PFVtwUpAz42PcchHxliq/N
sF+CRoN4b+qldVMXpLj7BVyiM9MCAlTu9sEGhG/Wcama4NRD+OkerYUjVEscGEO4jozOuQoXFR5p
B6RLrhNRqSonXDY9paisWxKmyWMhgXTJuopH4lWdWrchqTgKjqPUAvYMuKuKgfcbavaFRT76QsP1
rgwMt/cqkohMwP9QdL0IrDTIhQBMpEcheorXYBbNr1Hfu9FWGqVAiFG2zV2tBgYht4o23pvWoN72
RgNGDPpj0y/BNcwxbquArqpbB180DRbk0D0ZOLlXqQikPLyjACNpV/wu8BVcu3PauutUNMkXSY2k
8Qq6ulT25Ww+GtVUvjRSkNQZVlP9YkF7vgkGwBRencE1wl8MCozIADJqVlMhMnLq0LP/nDtJxKVl
d9AhsPnYMT6W0pSXQh2GzutIGIhWuMsrMgSwtoAQyWqLCCgn59BrV314rSCz0fxAbeofLoHioW/X
s3qBNKX/ItFAJ+uuMgjqtiunjO6VUW9XuZOkzlNqTA1x2PVYNzCnMF4Mw8pylJ1ahy6ai6JvNKhi
WL6F/qzRHuI4JLi+HDYi8oB6XFl5FTzHoUGXIXZAbGpQWBxt24sO+FZXj03pFUZUR1ie8jFbaxEJ
oys1ECmsTIhmjRdm4FupeKjitZNR+r0Z6MGtEtWtMxLsTDnjkXFIKB/7dOwAnEgO+rMWAynTRCzf
BlSK9xUN6LdoTEUHtS5XYagpYUheKQaF+YWwpXDc2EUdpLvWhu1CaKHaAc2R9IJ84thsMAa9w26t
ntrhUWsLqiQaQddkdLYWx1Q9rQXYAqPp5jVO0Xa+ZMvsdHQgTBgrlTPpZGBGRqhAcNNQ/3SzJFei
5h2QFhlLa/wgzR2VtYbCJTCA1hvZMRBrShI2r7oxgCIhwtgkW1sl8joqLZKCKrpGZUYesVdFyvSL
pgTY4MkQ4UNtMPGBqw3E3YBasfW6UhY1G39DBflg5enXqQjZFQyNnt2yq3Tuu6muHhEh4OOe66WY
2uuFdjdVdYL2WZfNuLyV43Bdk9Bqb0ahkNAI+KEavFYt29TjyZGT5lKK+UaWc/1MoXYY1/CKSFmc
Q7u5iBtVHQB9lyb4FLOSP2hNDq+G2/I/ogGIhVDJ09nAaTfMj1YQqo/0X/XvFrWvyEsGmBSweubm
qchaS66pgg8mMtHAJiy3j1WYO9U084knTvzWGcF0mQyUm+H/xNEdUAgJDEEDHZoqVVtsWxZ7orKt
SDa+Gikj0W5jndBVDdF410LVwmuYhfJBIQPq+0wa6J3Vii7a2UmEPzELUmsJbdRTL+JwcmMqCaSh
rBDi59i7BIrk3Cj1QlFsffbwPCQA5ia8QCsCSu2Z2nREtmevGhiqp8Iw33CMz9ndQFZfvAqjRBl3
QHY1xwP6rxue0CUpohG8/G+1XhXftCA0XloFfqKn1s2QeqK13O9OEpLnOekBEX1uFWaSxLAxoFYb
p0W3oogXsp50Frukxoi2Y2KMT7ZM9V1rRQouTdeA7zBf9mkW/5ATii5Pgwj+NbJU2BRRlTZMwJbV
/MiHsHoKUcJrq86xu69al9nazob4K5aJobdXaZ9Gz2po2896QmLBhvxN2ZKEGufyG2UyQ/qDJMNw
PcWRfi/BgMstH0XAr44Ntf8ZN4SfrXISX/iMk7gVV3FIYOtFYJKxtAFMTkKy1kp67qRcduWC5CPn
EgR6a69x7KfxBusX2aRqJ9XLpcwIi4c6sQIsI1W/V2Y69zvCXHLNGzIF2JajcbghvnBQJ1+0RDX4
sq9KDfCJjkmiUC3CDZ2qE98H2YYvphUi9JrbKIDAN+AuX01SVVq4ynamXpQRUZOrCrWRtSPpD0Zz
AiaBsPQk7XfwTIwXXRn6YFuVYCkvWjH0lacibyJ93lAD/j6SzL3p1SCPr3RbKtsI+M9vvVn8gqZU
057g1nxsPCdhj7vqW3MMntNOaYs7MQPv2GW2aMji7EyNDB1SdhcUk9pcdD0BcGswGmHpqdM8ApqX
zAM7AjrL+NnA45r/6tJkHP3KkTFgZ7utrrTeHbchNJBntXbnryZkGGPNDGrCIzaC+IttNBh2kxHn
wz7tcCatU7Mokh+BwqrjaTpuaYQRbs8t7LOJl06biCGfq95dCREpr4PSujnlFyoSfpYmjfRnPYq/
o++T+zlPxvSBV3ssiXmvNH5prPxsTLPvL4w+KF9VmgLpCiPxXBCoEYTMHW4HUhLgJXgRryyUTmPi
dUeTSrWSWmtElwgIEJ936dqa7OlLnHfai2IEAfioOGWeUNiHvDpwmq9NMMW6V6Q5S7tqduZTaAfK
17o1B07qBtF9oKwGY1h1lEU7EovS6ItRCC0kyaMtnnNkQ4RNlYP2W6mH7m005ukbduiRD682kyvQ
bMAJq2ISA8Qywq8AW6jV1Yz/pNgUQTmF20zAsLKs1p5AxhXmHfWT7LsuIn3fWIUu/Ynw3e7ZaJL4
pitmo/Hdcq73Lf9W4NEiruy1CrfjR0RUbbSKkwKK1DQNbOdsJxnedA10DNiQwL5OKrX63pOvqHhS
1QijhFSOv9gppXXVFW7bXcTxTCyDWaWKgxSp0JG79EiTV+YQMX+682yR9Fek5r0ZFfKRbImJ0K8K
pM9+mM3R8e0RvgHbuN4VdJF4rz08ASUxFUQdwOhUrSLygcppwQow2PSadsWCfU1ypV0N3JcbRZSo
n0WJJRwneQZUoiYrMdCbkQZV/kbSk4xXVW0qN5kRJamPDMizRhvzMjGq+LwTSkfDNurIFs6gtjkb
1R2TbyXfY7caeiUj/Kip+nlB9ytfnVbjI7QIjXoliwrw3cDB3VrbCnl7RWnAoyOkBd+ohlzutZDO
FsB8h0Wd3+vlua4DpWnU9kcuRaiuETvpoPGcPKBbId3F8EnRGZ5X3QaEV85ivjQS0hT9ZFbGq0bp
oz1SxSIlfUmYD1mcEnNpkdaESoWrzlOAriuz1llKRr0CiDMNJcs38ZNlh+YVtjeu5Yr4ToO4hSvy
4dVgmygoRtGWhVrvMfPDmccNI9Z1Xtbdyo7i+peZy/63o9bsiIrQzm9cvBekRTQDKvuMtA6VGrZD
njZHlMZYNfoM+klK/NVeQK536Wm1FfYrnJhptWLny3Tm0svvNvQobdPXkQXXy4FGP1es/uM/OjxI
4LakwqGysadUf1xHzhvUm9kEdwUPDcjUhHNM5QUNmKOJ4hE5OpNxycs874gGHXaO6MY7Ij1rX2Zx
8AjzX7lQWjHv3D4UIFpdi3p0HFxZ41ivgSzgA4CrsU0SU1+NoHXZRPS938yj4yVpO5deVT+fPpZ9
dk7leEpIAjVJpEHHZdB6HuYx6NTAb136XkAxcwJKZm1VVaZ1Y0ORWmVakOxHy80vuJL8ckys8UJM
M9ctMWrt296OzqihPilC0MqiYonkerGbHRXr24r4DXvIXJ9wShrCatI/MPVk1LJz48w5/dOhHBgz
C8ITvbpxdEy3Ie+KNoUos8yLeRf8yNK0XiskMK9P3+lPR+KlMYSAFoMf6nAkd+EENzGVFTORpd+U
9BHZpj24E4eM0yN9POxCGng30vJL3vWygAmByRLUVfJIVFsrteYLZ4K+PFsCWWtYjSsgI9HT6UE/
lqoo5iw9ZZe6GxXuo0GtfgyINuxdf8I65U+6AN6l7qPqmjSOc3akT2oJjIWVjnrGHw3v4QUShlzX
ZcIFtqSo76JUa8lPyLRN2/XFuk1LZzVX9ZPJEefL6Yv82MhYSlb4jmDmsanE7384MjnLZUdSiOvT
5yhvY6dXKe1QHehsvVLgaHfmIwoX1c+GuHiiwGTeJuiPtkDr9BsEPPTUTv+gT16qpXXB8+bdXW7F
4e+ZVXKTsiTh9R3b/EvOlAVhEgfbltrqP/RcLRVe5j6k2pAkNJzZxxdPdA9bc30BNuujeKkzvHDC
iIe/rAV/U4Pu/ppM/4Li/PwfyNDRP/7XSR7RAZ3oJv7ZlG35uzvEFP2/pBYtpcb/nVrkvWUhuov3
1KLlP/iLWmT/a6n+Ag1Dj6vay6r0F7JI/xfOf43phGqtynZlKXz9TSyytH+xSuEzsFxnIVIIKm5/
I4vMP0GvoBrR9y62Xtf8J9Ciw+kGHRJTNSJhhDxwTXD+HE1sKvNZVue2RXFsUtfBWPh52X+BYnMV
kMi5Od+zWW7Du2re3yMubTsT5hLFxKMRYywhY+KYFghh/dnU0lcC3mheJk9t0D9in7h3OKZ4wWh8
cXvrp2o0D0lc/ZjYAbGRMjZNb72Rgn3Npm9l1+3X0piydTtgxDVbZ//uGf79Mr/n5fF4jn6shoqI
0wkV4EWbh0To8BPtYc3ZaDJ0rwlHaPU5aa2tXaf7KHYjLPGWVmxsM0p2ndPpTw3HxPs0pjEbNUSx
zvMzsHXbg8zSkGAbsK8bKKkYEuSSrevtns3nNytm64rmDTM5Gq3vTu/eN4SiGDb7BaOP9MvZuQ1j
h7i21Ni0IxvaphPGmkPk8PyHeW6JfPIJDMOU7ybDOginH1Lv9nIwhafkNAAouTTMeIWy0hsqh60i
H/SmQlJP+OB2dqEqgekPr8eK1rPagzpuRPk9n5fMmTnTqNNEIIULmySGJfrlvu4GhaiD0N64ehFv
iC03diBKoBvOBLtTZsLN2u3RgTsbPNERh2GAnm9BqqSk9JjJpg8V6Xc6lQ+rV9aqo9QrvIOPrdNk
MJOKL9ESViMc8XU2q0c6a14Zat2qlVl6mZrksSQkDMBvnudrWjnuRTIGL5oMyQWXLvkqbDM91Q0b
H5GSsu2buNqoZd2uUURcukP9HE65+jAP1bjO56FYkxaq3KRjpv9wzT7ZUufa8vzIOCrL/hZGYrTK
hsIiEMK8yKPk1xgr+V3mBvG1xfmUCib1420cJ6CI8yjdJhVhStNopNQmVevCcgOUTgpRSVekCggv
RgX3SF6qviZksiH7h8IpTS8v1knvxX7s8QWaz3Gab5MpdbGJ6a+F2+S+VpKoOhWuJFGhIPg3M9iV
xs26J6vCR94BrzFqyr1Fscaj3lWDo6hwIqVW50dZX91khPShn1zyHKPwFyy+13Zi/zJgJiWFzY4A
gNp5eT8HeeLnFNDZ2fCGJvTHqGmxgQ81BNgNYewbzgE/CzHHr7qjvIxQD26NNk6v50hrtyyhxlWk
ha8UFbKvtd2qj2CMJSRSQZkTynXrV0Zo3jS9oazhCs3g8pNopERdFZdNUO1dNai+1zIQnNtFhJs9
JAUgF+mFEleFr0xaClM1BqhW2bcR6r2nDlQzN8fKL/KmEJznymSPPKbapJlr/RDQx9ZKPQEi72Wz
MWV0R/GzWwurYLrJXXfH3Bc+16p8WNA3fKBhtmm6aZeVwS6ORter7Gb0aXC0BBaQ+xyG0a4hKHHt
1GNAnBouNquvLEKzzHKvqO78jX3T+K2fA/M+Y1+4HhtyIDhxRcFWj6vcE+49nNv+qrE53OZI5cjy
mPDtB5HjZ4TIbbt+KdwZSv8D0PqtrVE1rzKQcF1UeoE+3cSjeDYn45dptOa1W4xi25Ywvq1UJRFY
T7rufsgDY2Uo1YYyi7lVbY4e4yhwf6EyaNctPnAkSrL+NUjFXRETYX+jefcC/T3eTVERo0qtXK+1
qthehWNQvphF/zrrebXXUsfcicb+giImea5Du71HZBnsy1YLb5iC4lU5tNoa/AV7OHwIiI3cctWU
k37nzNL5PilFso15V++ruqquKwQld3qSDitRchALbGta6zG4RXZe2opq5Gsy5u22TMrudxDVmhej
i15CN1QM86JfjXpXfq2r6PuUS+5l3z10k6pto9Yyr3JrEF6vqLddOD4puvlFWiq9ErzSqzGowps0
q6MdMDXdXunJoD201LYvrUzXLiwnaQnFUuTbcla/wgYV7CoyryBpVVojvKLK3cIbaDJd4K7jTRz6
+Ir6bkANUGuynSEqvus2H0zOfrWxg0gybeuE4CiP/kCMk5di+W1VEybBKlDjH6ur/hu2AC3eZAjH
wO5HkHJWgIbVp3IqJXe2KX6bVZ/v5k431njARHItQm3b0ap3CKz9pXfUjeLaKa/Maix30jXTfJH3
iR+Q1cuNocTB0g2OSBfLwOTmndFchlazNDDtzg8g6Nw4NIXugyZLb80sm3ahNJWLMDBUFBW9/nOO
41quLacPnlrRaxChSRoiha0a9wti7rKb2+I+THptzWt9AUYlSVdpWxmA/JtpA4SZ7L1I6psQmkC5
zgFR+bkLI7GLLPeubAjN4o5lmBlHH7O+5eWRZZMHWTpUZPXkJq3c4DcJY8Mdp8rR3WiF7s18NRii
FYjQOvVHQHpTCiwPy1+F+Txzr8kw+D1SKXwpG7ppCmv8azeI8krvSSkgyGTGCxSBItxXvV1tx4zy
iMDSn4EfHvJb8srNH3TMKVeQK7+T5vCo10VwGU2ivwrRbq1Ji50Rv/dvQP6yPQp+DLxi5AiTjZcN
B9J1YqTdHVgXd0Mm0pemKVOO2+ynWQ0IHgBjpq7CLCOjQDrJDfX6kIr+ADc4nsbCszJXvS8VHdo0
qWQhBGGCho2qXp7hklJW0tS31HnVZ+7GzevbqJ1jIgrH7mJIg2uHFeiGnQEp6tIiuCEbWCT7hCoX
MOXxsRJ5taGCTTnXIbdhH7jpQ5cDsueDCK6VzjW+GOw7VhVBvLeQMczd1Fu7fEibaJV0I7awTlGj
XTkK57rODO0iNbXgN5TF0aM1V17B2292mlk1O1KofkMWNi5iyy6vCNJ1X+KWl5QpW4Ec7P83e+fR
HDeyrun/cvfogDeL2RTKkEUnWpkNgnIAEh5IZAL49fNA0r1HLOmIo7OZWUxHh7pJkQUgkeYzrxnG
Gb6DKVo13eXoLSIEkZryCCAmPJvlNOLFCJg8LusBm5UlE1tQ5dMVxg/oAvtf7bJ3LdxagALi4vBm
9gYUl0v45Ftppld9hiBkCOxyO/hK7bEDmjduQcFSYGLEkeR717r3um05Gu07RBKSs25pmrO1NH6R
ISx5maoJmUZcovdDG3boj6jsolcTdp/4Jkz7sOvFsZ6M9qNLaegCP9Xhi4HqMH4TVdrs7KrR+P3O
/sHxsv7O9fWt1LjBgom914NVnys71PEC6PEQOTUCS8jcUoD0zK1T2PIsZPvZQdrrtoFoxEVjGc5N
qEMfcXXHvUQoYjjW0SwPlATe5IkF6RP3JFLV4ovnomfpGYV5FmR4HoVOvh9HhJ4B6kfoEUM0ryz0
kkYHfSKtOoxtcHm6tqbybYFd/GXmJndL3QcPyBlig5uX9dFV9ue6waRycCWu85Xz1NI1vk3VclZm
XLYx+880XbYNhYNNonSxweOJ8D0Tt4GhVjalGm/HcBw42JYwvOYkFU9q5PAcnLRhd+y6C4mbgqCL
cVlHwv+SgIu9GqbefsrzNHobyiQhUpgRNkzhq29bUftv0JPWb7Qz02pX6ZTBhw4izEX0qDAfEe0F
zocD1kbiXdAnBI82llBO2OUbGzfja2tOCQiNkqq6bN4kVvXgDlSOYeGYm6kT3sEZvaNNy/++aP2r
rkTs0UOZVQZGeek48zsx4N0t/ag8F5ga7pseh4/IVHuvDe7Z6fK4CvJo5wWcZCoTX1uUG7dkeZ+L
0X+uEvkwN+0tBO7gqizCT63vPGOFnD00UYaFaGrj2lk9tATZR9Ty39GjxuKCO9vmkUWVV4d5HBmY
k2wqJp8ehnRfdEqfizzpYs/CnLUsvfEsp/u7r+YZLwlh42PSTe3NUi33PSBBXHEl1onD5MdmajFe
7hveZLkRc3/VlmZ719p2Fs+Qqm/cEbyp2ySfaWNjGDxMS6wIN+ew57JzNuzQuRZwy3j1QtIDS53E
2GT10D74bpFdFnRADp5f7FNsMeghqnPM0asr3N2q87RdO2JjV+MYW7kEo6H9xszx7RCImO61VGVs
L+iKWoHei1bDdUwr7w5Q7Gc4EfYmmeVA2hTE0hSKVniEy51P8baU5jWaBxrcBDJUQRp8CFpjOJv6
fLpxq/wodCn3qQiXi7p1R/RUjT67nEsPtxiaq85AG52y+DadA+u2RCg1bKhIB67hXra9U73J4Atu
LGmj0ipKeRymYAxR9y6bt3IwzLjOFxRDpvBzJJu3eHV9NLtFb52OBGeDudS00bapPsLiJ/YN0AGy
ZYpjVImQ6Ltg8vqzuu3D8Xwe8RjBko42L94H80a63wBV6Xg2dhHFZ+NsrtuGDq85IkBH06tl6pFi
Lon8mhYoNQFvZjvOkViPFzozG1sZ87YfzPfd8BUu13SuKky6oAJM77VW0Q2AquiTAbQK75ZG05Ci
FRfRodsArZr2U9FUh9xz74bKR2y/dW77IvpY9+Z9KbP0iP69v8kX0kiKsPc5qrtncAHgWyCWeQD1
cj1V/qOMQkAWXv6BLt98ba47XRCV5SYTCRSEKBh3VUXTI6awDJKZUL+5xMmGwme78jUC7Dzt5vMw
LtV9kdI+H2rPPLhpcVOy+IBTRIhUYpR7rqsxwdKYO+vG6Mg9vffnp3JO531tNTck6/ZdH0wH7Zc4
tlXTfOdhr7IPRTC8b5C4Y49I/cOItffBlDOuRGJNNSdcXiVu3pueBmPM/am9qddhClmwbduLrZ3L
ioXHA+ywrzhiroaeeUBARG/pEE2EwOZ0CVZb7AfycCyPqBsXxZWuE46sKJ2pBviPIF7O3FTy0hMf
Is9C5rqYEW4/7IuLMtx7p8mMJ2Lu8VI5/oxbTZV8CibydT8sxyNNgu3SFsNbTDOOQQGXrW2yOcYw
1cEqaAm3hgfvmcbyKgbktObjkKv2kJQYWMApsM+lsoY9unp4O5DLflmcuf1Ek1Dse9H94Ev8VZHw
oan497Tu939WHXzxU4cvzfVz9WU4/aj1bn4uUf64u/+bwueI4P9Uf1rv5Idg+voA/+u/bqoTG9L1
x79XEL3onxAYMM4Ya7mQ4i2l6+81xLXl86NmaPv/UGWE6ANKH1Q2vZf/qRla/j9r12vVelk9S2HK
/E3N8Ju/wb/6aDRB4HqFFMtWUUQTRfGTdkEug1xUIvS2FsiMFKMLzyn2RpqbzjaaZuuNyhewF+zp
qrsy6omkiawT72I60CGpPFspyJnJab+2RkLEYBptci3sRiWA9kcIe6tNLotutJj/dZt4n8KB0HNj
gOFatlVtZfVqm1msaW3k3Ru1Uk9IRWRenLcNkV7Qk5Nv3ajFysI3O/NWSiN7V9N2HrFKCVf3bawA
po1awNFxvuFucWZZvQeZYsHgE4eOfnqPbxp1MxBMwPuKCN1nTBq73tp7HuZdOymtZtzbCPIdvSwU
yaHqcGeN9dguy7F3eiyS3XmgZBGBb8Paw6M1ux+KPHceoqZQF0SSWbBxU0fw/5MIgxi8SsRen3ae
tQnZ6s4gS1ou+Ki5M464dtoFjL/MuVcWD4n8OC6Y2Nr0rzTvTnokvFofsDK67ZFDRRoFhZMeSZnA
6B4Fh55Oopb4cDSwSk40qKAzPyn9W1E2EbwkHBpxYA6uzcEkPvHL3Pc3FjnBGR9cv4I0ftmcQoSL
WiES7ChmgPqF5Xcy26wSggn1mHBbjYWDyLg/kThrHEsy0Fl2l4T7n1bdb6q+v7keZAYaVLDmQhQI
T2q+OjFVaS8d15uGZT/KPn+fhPTLK9kMnyxb9Ic/X+9lG2h9PhYRxUpw4qxtGDYnNeZ2KKDvuRSB
Uh6tMFLNoaoF8XdSvvJoa23954X77VKrZg6Cw1TevbU2/1NzcWiiwUeVj9NgFiEGpFPzKdft4r7S
w/zlMmw/NBX40w7ozJrrCP90mVwjP7ekebBNDTvcpdmCYAxWw69chW7Hy8dBHNeGPEm3dNU35nlO
HgcGrKvzRbsxOcKgop0/IQe0tVIyg6NyZN49jnZpeu9LF4PdQx1gJ57Wwm53iQC7mMQ1SF8XCB7I
XXahjNDtZtJlZoG00G7yXrjUwzap3WBmB9artROQcsDjwC+ZKekVNIIvZCwdCIgU5tMZQoH+W1cb
ct4tcmQCFWySfbqpadwPm7ofwI0TkI1OrEO9VO8zi2xWx1m0zNXe98QEoKJRRpBTtiE61I7BHiEV
ED6QuXYbUUAbKC7WIISQIdeg1NQmqTIHC0TkMvoLrEkcncSeAUTF3gyKDdiLE0ouVhOb1FXmY5EY
AFTSwifYMGpvTgmMqqYhwfBVdW0t7K1b6Y+AfzbjCie9GBt0rfiMCixZalpS7FWQtyWqtUrPyWWl
TODEXken4Bo3utZ/RIoKlG8I19D7iG0seu0dXs3dIQuHob4wmzp5V9k92LdoQWPy3YSA2qdFmOWt
VxQ5eNyhs3L5ZkGURzxVUSb6W2fuRvVAH6sVZ2EO9uxqKeqWvkRZV+UYJ632kR4UYPmtvTsk84j+
Z6u6y6WYRPGU5rMr7jpbdpBQnT7Lr1H0NewLxM7H+aNXJjW3AmMtukHRlUJehzhmtueKBKzFBCZp
u+Su9xE16/JKGynw+ky1Hiw3Qwzt5wToIPmHkGk4nmGrHUGP862BdloI2MR4tHvXn87LygRTgtjO
3O2ntgvUwSWZkI8DkEP3Xi1WNj2VIk8pnabhRHxalQr+ZmjM6qbsFug+G0zUyuSdqwDdIy/s9uTi
BjrNH3gXWVqeZVIDJaNc7yn72U7HwJCH1pqq7hPij7amyo5C8iqiEFFAd0JBfZ9rF3lsAhIl78nx
Q5wHTkheuwJrV/fCkBde6jhiR+Up1KARKl0d+6gLDmkGeHK/8mhm2CWanYonl8se+CdAKGkYTrCT
3L2I+3rJ6n3XL6N91kJ6pULOzAQMVmiAtzKqJzJasBRko2mS7PJi9FhoejXODDSZ+zGUeArvyhbH
tJ2LJZze+Ek4P4Zzkl6atVuGu8nxkKgveeBoJ4FikWhqtz9fYAa4wHOmIdpiTomT3UgZNttWtgNx
cqpniiJ5hJ0qDhfZTATeOmZ66bjdlO7N0FLzWWa33oWQub0S6rvoQ45iYLvP+h7NLcO2V/nFLg/8
c58mF3DtBc75EdqKQ2kgMKBBhlioXdmFitIbJcfee8Dk1TbOGmc0VWwVZn09KA+EB/0P8sy+StIH
V/G8cdoZHDEhp01VxNYonGpBQ4W6ibEdlsghi6wXn1fMnZegXsKx6jZZXi319WSIas1r+tyOzsDI
luxD7kKZ/5Bi1mmn3bFz7M6uxu1YlyVucmGOw7cRLG3lHhDcSkAj/vloO9FAxK8DWRg0mSGec+Cg
Mn4STrCRyJqqpEYuT+C9DDqtSNzrntZjsRvbIGqfpsrQyzkYNppnppHaH6QTNtFl3QCDvOwKAB2H
roa2FVvSn6PrDOSIevzzXZ4cwKs2L6Es57DFuYj85QkOo66TNMt7kW0ztIZuosmstv6YaApWlvHK
AXyitIJjBteizc6pxXFPKH5yZBFTtmwPQbY10XLa4/hdbfIQDO3KoXmavSi/a5024Xt2ep2EhrkD
yZjghJi1r2CnTqKc9UYsAASkEkjo2NY3TvtPZ3TUmYMjA3o+VM8D/4wDJ/3ositOG1Qgg+gy7BP3
NSmC0/MaXA1JA5gXAjrAP6dqSwJzO0opLiXgTs9bWbPHUrosdn9+nb9ehVARBWEQRqtS/ClhU00O
iB1l0RXXFCBTtPkPKjJfM6b5zVUgfjByRB5EpqeMyQ79IbOs8hlbO2ne9oNrn9NyCD79+VlO4Bk4
SfHhJGwW4jwAJk6npkPpcurKEt3/rgx2XtS5sdcCloqaiHMiTFE4wLz3+6r9q/z830Jzfk6r/wz1
+X8xA181Nv49iueWlLz/GcNjrT//IwW3/yH5Ju/FLDW0sJ3gb36k4OY/AYi2lY4InIWFzVT5V0q+
usoQ1q8Mafjq/NIPGI/t/uNiF0aWYTJ5sIX9KxfXk9noBCB4uHIAEBLSPXfyMuIOXHZRq6XHPgDt
uLKCSmBkbd/+NBi/SYx+uQgr14uoYrCA2TFOWYAjSaeBgEGP1TSOpDQRvbOum5O/25goLvDxq5uf
yemBeDdD9nPyIMLBaNi5ekAUiXkx+flD5lFvzrHA2OO3ap39+aHWE+jnlOjb5ZDDZehCF/Grk8vB
ik/GSaLImLQ40SYgL+KJBBBvcSB4wprzI73jcENoXR/+kyuztlnc+O+e6k81Egktwg6uXKryMvVV
fXAGrTZ6FOUWaK/eAh+bz4U3zK8cyycH3rchDrjsCmT1yaKcl0OsKLAmVcmVo84JQAioaqtac4iz
UKavFBR+vRQgKK6BuiXpO/Pn5aXyNBlLNQAmSjGspVtEDNVFdMk9Oc/bP48nZYFf3iV+VL4FlM2B
ro5G68uLVWQXw5BTYipbMsO4wyP9iPJ9ep9biECuLuX9B5gEaBXmnWPl8Rzq8Zx+SfWh7BLnoLyM
tqkoBWzWWSVPaABngH3pMn0Ny9BZaRXBu6krmi08NHOf4Dcq7JADs0dfhnoruRjY1WF4Ny9l+tZV
ifpgWFn+kPiB48QeHCIrBqACwtRGjSHBPiSzvV3mTrrZh2m/xBUiBJdZ6OUQG6jmX5Jr+ghYjp0L
1kwYyxPwTutTsvSju1NRXg581+bEplMefSWSj4wVEjeLbdcNEKGy2k8uAtA0sd+Y83uMhZMPmhYJ
zQo7+Ro0kMVpIrf1Z8pWnXWuBYzErYRb+Zhn5VJCcqKGv6F99ZgvXvgwe7P7CNIIJbEaxTSy7gAj
pQ3wIOM9aKH5kz1TnNrCYhMWcW4lrnNfG/jGixUBNMusrHcpacu49UKVeXyIN8FInSTopGUY5NaT
PgGt6y8Ddq7KzJ8B24/mFq0Ps1v5GcbFGJFXgROQM42zOv2CZkF3pQqB4j3s1Oyd6Yn8wdTwvzZO
7/kPi3Q00a4Iys8hzmkZHx6Z+L8b3bUtZswkAhPxkjSP8Elbsuyml5F5rHDWGDeugVLbpu9Dcn8C
XFXQYFoMHy6P1Hs1j6js4p6EIbLq5+3oOcZZV5X+teUMw7SpIhF9hkg73GLBnrcHmDW4uzdlTz00
WzIasuVSj3HWLuIpGVtf7HimJMKaFdPYzSDq/LltCxcz+Q5STeHIPkG4VPUmOLB2urEHFQw7ZbnY
ouapvZxlvtts0wS1RwPT7eJM6mn5PFeipjc2L3KIRwvew4ZG4/RVoRP8VGoxPw+Qj9+iNgPUsIar
b2/YlYcunlAYfhd6nT3D82zUGItA2W9Jv+HMthYOBHkj/XNFr4pUMFcfR9rSd73ZDtu8WdRXKQex
TbU1uFu0p8xbe4T1+opMzzdk/8tdG/g2WzY1SjweKJ69XOmQbxpHUmHdzh220APc5zk86OixTu0N
DfodYmzgmBiO0d+M9X3bfdLOxVBWcRdde9HlVN1o0cF5vQqTB8o1pW3s4fN+3+D/fxz1XxEnxr8P
ow540dYYmX7+OZRaf+V7JGVYFqHU6kn23673RCvfQykjsP9ZFWVQz4Pub9vYLP9PLBU6/9AUJWRa
RcwQr1+rij9iKdojdDsIoTjPAOuiRv4XNq7r1PnX1AKODyDaRMQOUViIwt96Nj/HH40vZ3SuhL7q
UHvC8XcMJyweXTnmQbu1Byp94eVcwV4KKFvoMKHr6PjdU4Ljb/sK/vgkfV7vBVIPJzUaBJx2JAMv
pznpDXPbDayrDvcSW+xKx8zksQe+YzxKnLf8K6dohjRH904EY3lI506Jtzhmhg/1EOZyE8mqaM6N
MDLmQ6RyJ7wdDLrUr4RsvwwZoBzySYrULqIZBFIvb1NNZpBMnlMiemiWKdzl0ZiuaPs4+m3j1uRI
6KiSheneTkFCIz3db4ehD5u3P82y38Snv7sNRHx5c+Y6h9b22c9vjkJhM08hhboqLfL6Y+8ole1t
DiIsYisf9dZRSxqm6FWmbXQhiPLkMZV4mX78832cqOl4aGTYJArEVSEJAfdyMh4JekEkczo6VkWY
ZNbRb2RBxU6OVWRetHm62IBXC8IQv8Pym80XLNq5sP0knhK081/ZLH93OyHzaDUtoL2Ak+bLcZki
L02gbgd0puml344plhMUmquMI4HywlC7+xR+bwqh3qBdMW095UJWhcudN8Vtg0LxfPZ3IwSRyqGZ
g4uVjZbl2o94eUuGh2MrYN5kn9DOBJ8aUPKcm3PHG4p03lVgpIyV/9+p9e8Ij50auoAkB967sLC+
Ydl7iejXn29rfS8/LX2yKKSHTNSPWFLQck4TnNZzcsAXttpXkgNkDwSva4+GtaRlDNTBvwYo4WDZ
lGZGeOjCsU5fe1Mvo2WUT6B+wZBYwzgbfbFT5XtPJzpoyC33ltFZ8moKFwr54Hi8z66tzfIqc8Qg
31Df49tBMcmnLC3AxFJmF965rKxRX6ZD9S3gMGFibktzWt4vQwlw588j9bJ6xMRmZ4ZHxCbuIFCF
vdLL9xeE5dBQawdL0xog/a2hQGLEpm87XFHyK++paqrpbycNNBiYMlTqUIfCLvTUBVeWzmQEGtOL
sVnM8FqZS+4/JqIwvBs3G/SyZwCa9F6Fo9sBVq7xpe1o8KBiYcOntf9ustgkGuw0cHqgHtIzO2Vv
lc6c6ylxgvMRJY2GalPa9emBVoAHmG9IKUBP0PTLebBjiCyV+OrJ3qDP9OcXcRIJrQ0w6tGwhFZZ
pG/6PC/fhISW1qN4sZyj6p/VyQcQ+0PeX3rmEHldnCWg59ONbXZukV8HIw1uDFZpjWfuZvYDgk5a
87oTX00XmHRcz40QQAMNo2lsiMwpNf6dPRnzfJFS1vafM9BNw66nWuURHcJTLLA1dNT6jJHRFM+J
cvlTjm0qXzU1ONnemXNsp6jfI6BMhdQ9NXhJwPoW2imHPe6t0U3YjMrajRZIhPOlmiwOvylTt367
9P1ZBWY89iMx3laiH3wS22B5r7Gr8L9EhsCDZjBLY+f6JXoAtl/Q4s808nqxoqJYxwhqSOPvzqb1
5i2b8sLaqAReutaVfj6brLlz9SoYtC8wIlK3tC5FkMQyn5yDt0zSflpmf5luFPrizVdN3C0BrIbe
lz/PlpP2/rpuqXAg0ksMhVAxlMCXt4EugWl07Kv7HKDicSoc63bUzprIpqojFcqxKsLikCJue4kY
kEgvPLeHThNNCY2pqjMS92sJpw+JhVfu7HTr4848UBdEfWtt7ZcueBZBwLEjnxaL7anx2A4QFwBJ
Yxe5hQ7SVgCYJPQcwPskTkWSjd1Wel5OF0O4ZfDgAlOc0rhK5/a+bNA5vqFn4BU37CTV8EpN41tH
/udzgnvlgFhZzpRkQdycHKhjP5dzIMNx3w5B9SiDMch2c9mrfgMTpi2OlWWN+KSgjj6CytNeDGDL
Ss/sduyst5gaV4AJEqeKB5pqeo+qZrYPtEXakoJGjV2Xnl+2QTJiOJfJEjwXs59Px6lq1Z0O0NXY
dXBXV06NwuAwryXIRdXS/LmKqHXAmOrR/b8PyHxz+louVwjopkQ7SziLfP7za1vny8lIrMUr/uEP
FuVJpENRx+jb0Bv2k7W6vpkg4MGWyr7z3sCn6bpzKgf5ZWAa1eN/cOHQI0Og4Em0dVLCkmGTVko5
417WVaG3EYprBy/y02xvVnU3Ht3cTNa+oiXlK+5Zv9mGVv85XHkjOIHeKVc6qG2JgTSnUJUt3nSP
7VPwNpr66gvdcxm9D2Cq2FsEyDA/rgh9oG6t3IpXlstvxh0ptrWdiKWKSSL1ch1Tg0ldI9RyX+Zm
N9CvnqwxNjxLNHEL8UPfIs0P/sApUJb564HHhZ5dbA0l12LzyytbQIl1iLQN8tHW6O87lVTJ14E1
HeeD9tGKkaGFzHAbRv1r5//aGzuZbCR4KM2DH4WtftpyQatmrKc5AqdIyc7cQkKa1vzHio6ocVSH
yDRwUF9s225AHGODdBiU4dcxwQkKhQ0a2M1/MBYrFo7EDNY8dYiXY4GcclvVmR7YB5oaSmoYtV/K
sIouO9sw2i+qn3z4m1M2vvL2T+NUuMQAbNbuXYS6NlvQy+subW2iR8xJ6LklcinzVIcPfWsPD7qF
HoFyUAdutge4skDh8Q2x+/MUOE1LOUXWpgVxGAsA9d1TvesciTRUPdoBEDjEgnGT1p3aqSIA8eOK
ha61WZgRiHK7Re+9Cz3jppmG4qLRctHoaQmHlngb6U1SdBBiLZTR/P2fb/HX9bEOD6x6FFRRVz+9
wxEcNdhCLI6A3M2AqgpsKt8tk2WcRxHSuu8MXTioOIWqf+XV/G5sSNUtpEzZH6hgnMwJrF2DEZP1
ft86unuAxZHNWK/bDiVdq/Jh0rr19LaIpDNsAlH6lDT9+tIH+H9rVv4ypqCfERi79Joie7ZHlYSv
HF6n2eD68tYQmjsjvyA/PTm82kyhB6eTbi/zpfikEMDpYZ7Whd4BbjL9OMdF6H3Oi79zZkucl1D6
VIwI2tK9MlS/bqRsJDY2sOhKczunpyiC16pt26rfp5GPZJ3nVmHegyixjfPabqgkz9oDn7LpxKDb
YwpLdidcM3Xu/jxVTkRU1piIiJIuDDH8OltOt5WoFbPXRUa3H/1mqbZdMTrLTqgyERsdVSpE4CtR
H4EcVjCqTZW8Bw9iJPu5LOurYgoWOMkgkh51ZQXja1ve+jJebnmriRWIPHBu+Nyd3lvWVGNXeeDn
iEZ8Z5dhUnxpmHN/3UEauyC0qB5HKepHowErv8Xxtsd0XXj1AUHH6kufd/OP5jBt3fRL8+b7tX/m
xH8TinhxSyuFH7skh0h87WCebD40x5p2UgxXqAen3+ih6R+TaHDLLQoHKeYfE9TTsfTzj6Eupytc
mKsyxpSY1KeuGhESwkmGT7E5d3EzBTkZNRzxnSyarI+XqjLhLNmAHl55zb+cHhyUyOSsbxosNOnr
y03TnuEDcB6Ue1f7rSO2AYCm/HG0xirbspfOwZ2cpnb6LJ20Lp57NAqyN7XTTv17r7CksbonGcC/
/vquiMN90gq6VQ4WAicBlNvW8Kb9Kt8jh9gEKGohGkRShp1GmN/YSRn6x3EcDIPTfSYufCqbJcAU
VI9wZndB1SxC7ifXrZv7P9/YiaUGq4KCKietyf4eWeBhT/ax2s8WFbhmsvOMuofO6ZBBU/l0UvTV
YDMGynOh+M3ZojcqwAnwuTZtTbVmThGC20OM5lvCBNv0LGCEXfN7kwebVnoS9q/W7nEG0InQKohE
MZ256BCYn30/7LgUrJHJqF45tH45EULLWaVWTBwr/dWo4eXrn5cop3hrRrsl5OP3gA9N2IqyxmW3
CHUPCi5JnGSKR/jrr9lVYob1ch2v2uGoua+9XqAD6+n98upIj00Om4k4oIw5CSg3CEIxWBFmHPwH
jW0cOGJI2VpNH3IH7QZ1XnAcoNs+L6K+8Tvty/f6W74tnIF8PXOVZp5YY7YWGMa8bKYQIdwpNcWZ
2cp0oiPmwZFtz+yCvftpqqdGfIWhbJQPOKst3nsgsOsnUCX17wc3XSUHJ8OkjxJbFalYco9CAt3K
2GzTenlCZaNB+SgqwNJWu2EREe2qapUuY3EXko+N4VSDGozzIJr5EV01Zof6QglyJTqAKS/49RlB
WAoD7JfrpRNkDPgqRD0VdYkKCh+TySKvGqNdHkG/ehYoQlCBwGJzrSdMAHIptDhJSpf3kAqjZbJQ
wa/96a5Sga9hBw6mmj+MFQoHb60mnS0YjD7FPDZxVfP1bjL9tdWbKMMQU5yC/65Q6Chr1411Znc8
RtXVzppcZkYBqckrEkZuO6po/bsWoqePnl4O9XE7kt4BgQhhCgwLPFjU2dJ9wGBP5Y1R+b52bo3I
SW3zIDq63c1567sJyOON4Xotgv2mh3mqf6Exf6/7N6aFhklz/eNuc5y+TAveKy6zwR6squdlG5+8
2zZioIb58pTMlLaCOER8wfA2ovYGVidaZhaPzDQqdXNhTgP1GS+P1GDECRjkFireKKx0PMJecJh4
GRUlhn5yBFKHO9NwBQOb2dMykvH3kidWkAWXJ0oGAyu88FvxFV8cwXtqf6z9Rme89GKoKoYkqbt1
Af/4qpkXxQAF+Vzx9L7dRc2TndqldxcOIN+eFKw1eR2hxPjVpzUwPJbhotvnXNXwpVb4KoRdUskx
MbedtWQ0ZXMdZbzLsTDWi04ZbiEY5+Dm/ux2XmfcAtdYK8ZTB2mCCHjEMPAZAULTe0TNM/T2bT4D
qxjrbB6ffAhZ3HL5/c4zl9rXMzyLekYQBb023aL8q40iOkB4tnAfFfQc23lrTUHIqpCNue7TLiID
PHAYpp1/jQF8Hjnntp7XCjUYV7Ssj6ZbR7K8spsocTZJ7vUDHfGqLJuLWWIkD4E1CfTwRnlCAVHI
c1OG5iaN1DJddsqQYbKh0rp09PTxulWHtPccdgWg4w660GHNyfKg54qWrtVbCiyCBDzjbYZcgmZH
BJY+6YelMdZbFqwlgt6p8ZeCpmmroMsdSZZ4xn3Q5Q1LC0iOp+5MGBfs8bWH3PpTG0p0MWO9lMwD
MDvrj7kdk4dKjes1VvsGLdSFKViivMc3LTdPW2eX+7LwjesSAlp+t7QoaDibvMb07UwksNwidDiK
msnmJWr9T6GmmuEcjKiAMfttlTlSrb/kkjyzbu0FdZv8fnG0ZSDt2Ndt8TxWCIhApczymbXCFrO+
9NxN+nVba3rmquiFI95ZRtJ3Z8hmuuqDYusDwZTppozOhAtK9q5WdkXJsODE0xu8Q0P7izlh/cY8
StN1XUwetKKvKUVYusp5IX1lx22l1tNOoywexhBmCuc2QvM4f2rtVaDG6ijSI3WZUWGEYuQ0s7hn
B1TRnTU7C38TFM4ixCYj3G0uk44cqIt/vKfFa2nHgD5XJlt7NSkO/O8PnGdFEKmNl1s6uhpn2dH/
K912/BTIKR2h/sG5sLaeo2kMDiUGkKv+eQOVf2dpRJV2bsoc+tz0VmdcWX1fF/WetmHY38ohKsWZ
305ALVAWBfUfQ0EyLgqJzlC2RaXMqc5UStvsuqfsSi8rSQopdn1pGNrYIBiSoHKb9jY3nEAN4618
XxJO4vGiftSDGb/aNjbQMNMJSEnQ+BjHgKgG/2zP/bqOtByX+QLXG8kXiFOs9XLEFtejMlRATC5g
nvXFMyjTdRqiPd5552kxeHAyEyRkozvZuQO/Stl64p3SFVn7SFonBQNaeRIFmDiBIV4hbdkv0qeU
HHTNpYNna37JhK27837qLQvma0nlZmCahOExiIyQBe1qQdc3xqB93ePaQdocc1iaE52hBOTiEhD/
ONgILrwJAdEWZ/CBMmVvZW9KpG30x2UZ1vP6R6yEdMK6Xf84y1FOTggwa0Ov6whUusPns/bX6vqP
41dkqGdxJ9+PNDvxUpZmb7lruPQ98AJDs55XqnY6fi2QqL5zpKHWypowF2s9i0WHg8i8q/Wwnp+A
nxGDoGaXiHWo3GBd+j9OvcaxQcfF9HeT3P7vPodvZOu+GeCwC41grrWNhjOjvio69d+acmWtv30y
DDGGPWqmdT6k3rw2+uowNBhL7FYJYmQFHbnZenXJe4p7yKl0SXzki9O72UyWsn8USDwbCLeY6Brt
Mwu9TnZnd9Csyi40UnZb93tcSn984oGR6cLRbDuwBkPnKBK+bi6k7Ho2iMlwG34hoGXAGWJK+MAG
avHDGlNY34++ApL2uheIZl16ee3inbNTdvGtDfL9CgHQfdfbBgizh+auysv1APXSqihMxBymNiUz
9KHqSgIJz+/kYwHdpS2f+n5cNyvEowxTfMDCYh11NLN6tst4nMoE5ceNt8y6t67Hyg579kYl12nu
NNZ6LCMdT11n/7+ZO5PluJFty/5KWc1xDZ2jGdTgARHBCPYUO4kTN3VE3zh64OtrQeSrSgZ1xdKz
GjyzazczLVMMAuFwHD9n77Uri9hE43IeMoMvXc/89SqoqBFSw9LvHHtf6wPK9WtT5UWTfl2If2uM
q6gUcJHPqmQQaCiDgQSrgZzrpdOp/fBCGMOvO1XG7vr5Mb4Y+ZRoTqvyh9eyACx+0n2r29nr72cN
EALZN4Bf10Z1zpE0tItu3YbJAkzWX7q215oQQeP66nFi22L+lKToyh6ISu64yd1M5Kh1eK09ErMh
7jdUhr1eJKEHVMS3Y6Oc4VPjqYgvc/CLEhJEma8/UDZFz+WIHgeNAf4UaA+lFa711nSYqLNhVLY9
w3vw11Uh9HIdFiP6W3+11x/hFhS71aGpwfwml8JqUcWFQA0KHhFNxQBYAqNKbNfbVFYKMf2ielnP
ZVutX13k6+tT9CoIqePC4deyCos6AKzir49DDcGPzGh9MC4RqirT5wY8ijI3VPj44dYVsl5mShp2
u2xGwOfmGcaMFp5XoCeZXmw1S3OjS+r+KnlwB60pP4OJ8NRP1+fzUHWVut2d+GSVlZ9t4A3M9RXJ
C1Ea6CRQ1MPemOqcKy5y0RY8OFSem5RRT/aYoqkD2zAVCeacTaxoc1ZB0rZ+f11BApgfFeziotz0
Tbw0UDWazKQMGxTfjHUR416dW2yxooI4vFQzfHLyMcgoye+naDb5C4kEhXLgnGc5kW1uJicXkVY/
wM/CYzPyDzOCkVlBIWZBXfNzBa2LuMvN8kfSxUO3AtLMBYc89yZzjfMOR1Zaf/IQ5ej5ztfzQXRX
tp/hKz6ph0oabHZJJG5gFuA+22d+u34+RHlvSrdKIwHPCe3cqO29zGaSObagl3tgP+2Q6N5+UpiH
llPPnTuiGCnkYsvYLi1ZHjJU9mIrY8dsUM68I0uYLPuprXR+t1iVTHWTwJ8Wg+lPYcUAJS6aiVC/
MRhZ3uuOl1a8wOVL1fy6Zdc4dJDFUNuQBrstHWfd4xnn+Ma47bx0Tr+2bS1IfipkqyJj23EcKm5J
eatBR4ksjwgoEfD7H6F7eHyzY5+7Thf0/kJWykVn5CM+KM3FoBAaWi1qfWXsjZ336C0G68ZJZNOa
CBmMRFyYAmOOFhZVsx7brJeXXDrxngHBkc4zl2C9/CelHgGZCdpi0bp8wyh2PZRxAGnZMl7OpqIp
159ltzoT46YUPL0ESljLdC3lZLc7Fq3PK52FQjG5/DqepH76672Q82fO+tpa3/XAB8AKwvdYT7om
oAfupsO21icbsNCymnY0fmWaXL5uFwywS94IPZpJNgoKP9mAsauYYsbNeVu0Zpd84pwoBwD9mY3G
MswMggXQ9rpg7ebt3GprjZmC3eYF7HqYRJ/Zr1x29ngUpuye5Ow4ebdxquxXTSqL9ba86lN0p+KY
ZUXeuuGhKHZ5Z7SDzhX6dT9wT82yXgft8MnrcthlvQ39fe84dYxm0UdVNm2rXi/VjdVZyuS77rlt
7BqsGqHLzOS9atQTk+rX13jppMDDdjNklfW+vBxjNFAwhgpg+7blpiFsJg6ZEHXsbPris8rCBZsp
f8qqEHHtzZdtOaFu5YD0Ujh3kU/LBsTmKmYoMfWynxUvWx7SXZ965vXlKmu4SNSnHgLZBAI4rEhg
O9JbWMP1S+WTIGZlz7NmfS0VTFB+bKrdS7ke4SZl30XK/+tAMWOaY14PU78LDazwvOm8HtRqs/da
Yy20dAVAnEDbRCNYCTC8nE1wcv40LieCGzyNOJg4x9/qtuqqaFO6vh79JGOhk7f+MKtsvySxRvDD
kGrw9wOf9YMj346VPYcRLQqj2dOiy7yftAn0O1VBNXuKR2vVQcURX+OJXQxJfTCHSM4PtSTSPFyc
xVpOorqzljtKq0VpkPh8MSWnM+1HlWwaAj6zB2BC2hprUhjl1kSjDXxXZf4YtWime4wagRqzvvqU
FGqBQpwQ5evt6XtrCS+yZZ6zLekr9ldD5pN50MpOpd/SzjSYJiyVS7bL5KvytMuXwTks8IKG24KJ
nLwaomR9LlvyV7npE+Sy6FkuUOv8jdN6oOJtJEIOZ5Y8q8UeQqnWdIAWa53AUV6Ttkwu1qOZPNEN
4r5LemTcOYpHyAEthrVEN/JzEat2+fZ64nqtsikD1qrnpUnwcl4hKWF94dp9zKky8msKeNfi8F6C
W0PKTR5NXbosShI314N6xPVWm5f1Dy5t/Wnmy1OFiJl240j3iOWRIL7Mvr6cLzK5rKXma537+kjg
gl3LaqUT6DOcINhW+hfaBvU3NcyJy4TFXr/33WJ5NRws4fYovgMT7dXApm1iLp03cTe8liNraZ2k
at0t2mxp0vOOFll6VZleDKYWSlJVnLrD4pA5NEfTumXQ013PQRoHBD7exyvAww9ER66HGalzlKxV
ZmAPByHqZ4gjJd8w8u2Z7M5qkyW9ET2zL+VsXUs9G8RBqSkhsIBT2Zjf8Ug5EHeQOjY6YbECpQgp
J3MxXvIFAuWLIGijyofFsei0T9aopi3qy6n9afl+3/6klujTb7GnVPqQpL7OMmybuUu/wSI1xhz3
KlqqjPeF09h92C/6ep6CS7fqzJZyKeeneizW9tdUVrXzM0VCApVVQj3kv7Nnfd0E9Wha928ieXQ4
bC/NI5dZfkUmUInCMQ3I01lvR6kmnY2UYM2c2kglgn/ALdI4l2TxrG+CyTBLvqrXPYwnzqM9EbeE
J1AgEbGUbeZMSD8NDNIn8+JaMYrkC3Ne3kO9bhX8OvlLOd/oBB7To5pBg3IsIR8XQ4Vm8lBsah4J
e9n850t6bTpx26tsXQOZgXPjwRnN3mlOZqEj+6Jp6tXmeSkgrXJzlF7xfRc9FbUMzNZaGxrKwQjC
hzHZI7iCsLShTzeOmCQLc3oVXtEEJpKh1YqZxVMtcIz8wOx9kIeb+aUHUOglHRPD8DlEa2ri+Vkt
lJDgfKObu4PXDYP+uIDrbHeI1GrnEnO+yW0jxxb4ZWQbOOdf36l6Wf9qno4IPeetdGU9f5N2pIx+
ayGeW29aNPfc65G5CJdNyb3eJhlPGjuzpvOU44iP5rYOeQWub00gJzPa+dSyaQaHrgYnlN06aYyW
8M9sysG5ExAkQasxni+X8ey1DcAwdq00aEBkbA7Nay+PPiyVQ9eR8tKFr4fFaJAtR4qidwoIrRwr
vUkAu4TN940HlECWE1dZA9glBGrkKoVNK8a1OxS1dMT2iVmPfC9GZzmiW2MePMwB2ZCuf8F6yu9E
Mw9sS8kaigkPCBoEHFxCBO2MAr9ISr73pLLWf9DiUnAESNxkKDqF8+NXRy3JMOSfc9+r+jLv6Pf9
XJI80qm9CGy7tGNzHNIQU/Q4mY+/xjN/ZS2An8T/jrlHb/yZ/w6O9OY/+rdWz/+GBk7EYf+YY71D
KN1+7X8k/+M/mq/fEoRMP8su6ebDj//1P3/9sVcfp/gXRRA8QJKp0W0gofhP84GFI5NJsAuGBe0t
nl7+zauP0zL/BbQWAP+q4HMZfTJcfPUegFYiVFvg8RSIzk2ESH/hPWCy+2ZQ5FLsoBO0UTV5Fkp2
JD5vB0WA5yJES7YW5ApO5gkZu8XPxPZRecBlFKeTYC5OtNOihybHS8YlVjc/cF6DlsZrWvmhzrj1
uQHzeBtR0FkMjrt033tmekI3hsA16J2chN1RkkjuR2pPgFwatinaeWCqTfRDlJE64MG8LxfoIY2n
l2ecKTo9tCzZPPImdEloSbQf0rP1T7Cbjd0opjTkRn8BPpIywIUu6Hv9CJWCSUp7qGlLfp3M3PlC
YjkKucTNP9HKK9NAdll2yCLqML6Sc35vv2Vb9oA1IGYRz1FXIiJBVjduVE+gkZBOAdy4tcMaMOuN
sOBHkxsWuUloyWo4aYlasoLBj+2Tue1obsAHQhpmdEuRHmpVLDDtIfZZp1mWk87ixU16m0SxOZxY
48T0nDF/1l1AgUlOKozXF8yXMhKBSld8Jl0nme45KTXlYZFpfuZyVP4pYyc/seNcLzexRyYcLXDF
ATiuEnxJxIBaiMMiFY37cs0H/J6pKsPfBku1z4uHslWEu23kSACeOvG8xZZ3w+LNJO+KGjtevLWH
oVfD8xhPuNCJete9um2iUAC5M7Sfhl9pPU0eIQrH5wuLTH9b0q2rGm1TNI1X6xdTIbysCKMFtshl
ovV5FYcsb60arU1kOn2W2SHUS9+4SD2GcMEy9E1CVWLLKDQBnP8Yse/xC7OCLtj+2+Yw8l50QmYV
lXe+1vukyMFXlVvNmJxHKTxIJS0z3AH76kSZO46e/7XvxWIElcj8M7fh0H5eE5u0eMHUlE2/o4PE
wJ+wQZpQuSI6su8tM7/o7NwePjmU3iwt/DX2FwZg81YAKce60DeD/+j7REx6uDEvmUohx8MZk924
zkSFgFeyFAdoz037MGoeOaVMD37EFEj2laqG+mmaszI5WTipBeXElh2qyffHcKoKce1hxyMlrNaK
ZAPbh1i6dnSz+WTA50aejVuO3x1gg1GYASRB9p273vdW8UIM3Nrs4jPJ+GwMjTUwPuwEFOLTfMyW
zx3GmQuFPjQ6W8yxzkEBZ1UeuFNiJtumhEm80cpovPJixjh7lDFzsOBF93eWOzc3ddGb90LAT9lI
RB1fSjrWM11eDKrkPvbZjmEOzNHM64xTAwQwjBAaIwz9ButOJST1hrTP/fs0XnAR0SNODgkVk74Z
gcZDDIpGGM8cZ8flq84wfNw21kITKXYJXj2FYqjaPbaCeArR4FO9lVFXX3mG1IlGWgBH3pVxDTet
mlmLwUhZZl8V9MAJzJwt9wftkNwJNQwe0cYcm/quz9OoO9Re4izM6LChrP2npNgyghl2iWHCZpEA
2ostOMqYSSOGoa91VqA3MMb4CkHRYO+KUsu+YMpO6UPRfKfIGA2TL0UaY0tErM3jn7qJ/XNB63Fd
m5N5SqQKrDpU+umz6016vxvRCS+gHc2ZKJQl1hNYCnlSnc4YIKnlddCSE/refaET7beZyYx6AMlj
fiaCGKV0t+BfQmstviC97PTAb5wk2hjlPKqghnYPpNx1yRKrk4R6iD8dxVtrcqwYSqid7dCD9xHO
zlpulihSVwx1/UesWVqN6IhnaBd3dnEg1NZPoA2vKbvFygAKitGn2gWbu+RVMNlDWexU0SVOYIJU
L9GaapG1czuG+aKjiZWcWW0VuYd19trGgZbYOTxcqFwlNVprmcV8iwlt+JxohZA7Jm7xEmqy0AeN
WevMSDEQnrOQm6bp+uCc15WTVmDikd0ZRZBF7fhUEOa6TUxlQRvtaXhq3rChf16npggUGYyyvnZH
08rsIVCiUIOg/aO4o0Ss1uNiO5fS1vOSME+95CxypxoTVSUjcia8jMCM3tsmFgbeYjO5jFjC0gZg
GihLqCbDGq+pNDR5KRrnpV5OJgFqvcHP3a4nd1zVs92WAZsO7GVTFC6jXYaJxXTi2YBXONM2vXSH
TRQhl+i3fYxmGnx8DJM8SKyMoMtrzV4IiA1qG9D2Nm0N7buILaZHDYMLdW6nfJ1aWRpPYgSOcDu7
Gjgp4fWzv4m8prxNlO8Sxhb3ehfAVJ5pSMqia25S5Mv9OcnB7rhPBYf9vZja9pkxSHunTX43bTvL
dUjqbOoCyHgMrEcaTkuHZAGgGlbWZD5BfoqXO20cizKMHDdDh6OZmTgpsJa7Vyb6xvosss0mC1Pm
Nx4PBR2gwEtwqfMV0C+EJ63RGgPSyi+fBjyBrUMjwBvE56EQtYZfuHGW7qpbcA8HfRERilmnJBUi
coB8AsVMkSOI3IzNmDhIPMHWMjvFeaz30YFTUjOeM2FeebQmP3M50Uv4vpfw0ibzmuyjwgqnnLCr
nQIV69zQcTQsUKqD+RS16FSAeS+1H1oNUP7L0fGzvTfO3lXHFfkP4LbIidJ4R4jLPMd0cprrA++n
jNPEAFwf9E151WUG0Ehv1MUVx6iM+WrfFR0IcNRu3wnti6rQY4rwJVda1HB8m6JLASn3VtRS7lxY
2BxciBu1cY0ToEc0pGH25hPSVzDzbDl29VS5ffI5N+g7hzVZTkswpyDgDoUWqeQGj015a8wIrB6Q
mrgzOdUDCUwIgmnBbXPljIRwRIbfPNsVF/VQeUXpb6u0YODaep0Sq7rHa+VZk6PDIlxkzJed12Yc
zjsJJ6JAaWO3yRTminn8aWTr6fc6H5x66w0RJK+YtThf03CPoyeiQvKn1MGjGS6pwy+aApfkO81L
UW8rCt7kMOPiEXdRqQmiKgohumJHZSgBDE8Az+suNuR578Om/WR4S2TcJXOsp1sUSj5wY99X5lNJ
JGh7XcyivO7qyX1Kc1snGA9rmHXSIzZl1miYdbMF0AW+bcQFkXHblhGJJ/LSZHjqU10wA1ZtLnaz
5/fDPuZQb4Uoi4G+j3o0E26bWvlnydrWL0CSNcC6fbnEB7o7M9A1B9gz6AQ3RaqZD/TBA0utFnDR
+s3ArFYYcZAgpNtRdcUXxjSaj2U+pVcms7Q7Dw0l7SCJ9nHbqdEiksehC3TSGbyA9YpquI1nKBkO
qmHibnLbwkGe+c0jmN66Du24J+4PzaqrbfMlc7KrTNRddoXMjvwgOlw+nchZa09nZu1hAbch2U3A
Nk8543pfJfnCAwp+5T0pmBkA11g0zq02tAXYb+naEBSyGbvDQnnvdHW0l70G4yHt7fa50sV0T6/Z
OBlgN8X7nKP4p4VHdd5Zc8sSpZWNTItLOETmkG8HmegkPiw9IWid/UxXaxyCpBDVFW2LmH4M5WOo
LRpCEpTLdgeN2mbRaGPM0oeRrLNPQJugd+GPurl1tHKJXHCqayoQnm/7DLEOFK2APk38AxqyEjuR
I8IPTDsWvGyLovUPCozxZ8QnAO67ATV0JPURIdFSeUM4Zvr0VTRqtgPLVfAS6EuS0mwQ11ZQWhOG
eu7RILzQGKBDFQHbbdAKW8O5y6p3r9eRxleYhRXKqY51QTMpaWE3Mn4KLUQfSICaZLhjSINid0Gh
fe0MPbvPHNkpzWC/5wmIpYNIpWsInNZTvzoUDE5zmjWapaAvGW4V6GLsq1OSCgzUbrUbo1Se2N0/
UIi+VUlDDLIoDMG0+OxZkMNWqO8/jWN0l/NKlXUZTkQg0XVfRHSb0kTb5HkMQJuuCYmjFKvXFtKf
/cK7/SON6lvt4q/fAC077jW0s46D1eHtb8AbUy1Zwm5ZF7q8pF1l7yQqhud/HNR/pyteL+T/6opf
LtQi8Qw9OLr0d/CWJV/PI/ShQjFhLdi4ip50iNTNP4dmXml4k3H8BXKZuAuUUzzbhnKsJYxxad3R
E4vrDxTD768bGzBncA/aAO3OXwrZfxDS6IdWMreTKlxmy94ZaC72pZyjmz9f9+8+xQIftXpJCWA8
/pTMiKvBjSnjsewtB04oNtWG/EiBSpfk6OYKm8hwMLNMmx3cS2+/Q0HOiGhTr6Q9wAGavRT1AscH
Nd+nc0QOw99eE9wCfDqY5Jgbv3NfoGaXTkeWHLURg1omvfa0Jd1paD94Nlap+dslgyPUxAmKkxEn
1LGmF2ZRz5uHZ0PKckh3lUZDlmiABnyMVZfbDATsR3Sq9UYdfaSrO5YOhttxLA6eb28kMl+ft1xR
hJ5Tts9N4ljXIo6HMz3unTt9GYvv7PxTqGus0w/W41sFMw/IutfilMDx5cFTPPYCELQymQJGK0Jb
n1dnxrnieRLYwml06OxeHZCrCQBYtwwffJ/vVg83GYYZQcOGwNhiHEn+K0fHTjbbtBKyfGSnBrNL
t6gtMBgCvDef/rx6jhwqvy4UApjN97nm9JrHj4RZk5aVGMQBJIPFa6dj1od6MZ/nezEU1Fp8vnsj
RSwePOXJ8kQ0rrxM6iz5/Odf5N3ysk2gbYZhWL7pu8QAvv2uSQBKTUsTBcE33lqYlAvnCKOhoAp1
lTkWST0M7j9Y07/5lukKupZJVx9i1vGaTvCFLgjS2Qaxtz4UFVxXQpdSXxQbhKxDdOJH3pLGQdb4
UfEBb+Td9yxWWAWMt/V54sE9UqkbabMeg+OC1DvYv7pY4mqTaF77HMU255i/urureQyXlA6ui7xZ
bvHRoppbp9cn2yBijyPqWd8PLnooz/mStxlxc4h8Pnp+jnba9QN5ebHV0vPlCo8/sPbTLjb7iqgy
Amf2fSqGTf7xfn60aOgcY2niGV07wjo+xeOd1kvyuPY1Ev2yot42qBs2i93GbliNJhJLNNnPf76P
Rwvm5QPXj2OxEk58bHVzimiAnF8naN8s8ynn1PpIpPeWponYoN4kKR5aVfLBKj1aKXyohfUZQA4m
DWqT4x0BtBIGmXlFKmvjD0kXJvSr/kduOtMHq+Q3HyRIA6TRBQhnRfK8fQbjOTFqcisjAmlITUEc
NZNwgwwX4cvfUvFWRp1DPoKAL4Hh5diPNurjrCecBIJJ1unm10XllKcbf728P39nRz58nm7eVr+Y
DVgEiVw+Jo3kuHfS1nLI2bK4IoNQI4+e59gNF6kSS3qK7Tu6sUBsXC4F5y3Gm0sXhd5ULPJksHMn
v0Afn4/bP/9a72+2vXJ8VnstkAI8WW9vdonGqkaAQZd44Wwn9YYpmNenW6bEH3ErfvdRFiuHczJF
wrubTThjjEoqikNDDfduP94PRX+v8/d/f0UUr7y7cH1BlTq6ojRJmcbHdM07I4U4Z+T51k49Gy5S
k/8Xbp7HJMjVLVYqi+jtzcNP5HoD2rtwbIs5jJNFXhJqMIXJ+nd/vqr3j7wNOAeBv48/Bdbt0UfR
ZcmzxoTWTJWV7mk483xPQ78ciow9hhEHmYykYnz/86cenURYs5T/vBwgVbJA3jmoBpjsEklWFLLD
Ee6oc+AkWb7vr3y0Npfg88ZHYkkBKnpMdECqFx9Uyr9ZMi7r01udclByjr9LTsyjpzRrff8PtXmN
us18qvK1NigIzP7o9fT+07hUvFqGji6Czz16+RdFXve+q7RANfO9Vmj0vp3u/v9hL3j/QUz78CXi
qPV5Cx77cY0UjO8Qz3Q7l+nXk8Ds7L/0JMBMA5ewluPAP47vXldXU+IIUvWUswybhO/oAcDZwOSK
v/vzQvnNFVGXY7VjrXBdxyXM2HVehBqBW9emp+uzXejJ6X/l2WYh2JSLYHnZsdeI7H+ejHPoHy16
fy3w7Lg6o+n6o7Ds8iyNux9/vp53hQO2UY86kKqfcxrnsLcfJGINOnhHuyO1jXRvi3HYfHw1v/kQ
l1AdZ4UqQWY5/pCOYKkEd6wMYF2Vt7aI22eeKHv315firad4x8f5zbHzqDopxgpgbzuhRyLvFrQX
B02Fx+Ovn1QgbFDr8GFYbBT2ukD+cXKmvk0SO17FMBVEso3NtQ0nyB4pn30UXB8hKd6vNz4DLLPP
Kd1nTn/0cZLkAunO9EvNapzvc9iXB4V/4DJ33Gn75/v3u48CXk4lyWFavHtYLbXMBvMBDa0IkuZN
7ifY7MjfPVQwWT4KOHm3JGg/GKQ5cNbToW0cnzVJD/EhdmKySKVu7zTOf1s9ZvH9+ZLefQpVo40e
go2B9SCOES7akjUDlmifFGmWGwLwYVPP3l/fOD6Fm7aClnkd8856uyT6evVeN5kMIg7t477XCVng
lF64n6glbXX252t6V4Tzaeg42IR+rYvjqnHqrdZzIiUZamTJg2VVyBd0S32ajYGRe+pEF3/+vN/d
Q5JKkJTwpqCuO9oh9DTFZzVafvCrr6w55rCZfC/d//WncF347lkNwAqOC1TJ0abCtStxjWlyPtOx
hkUnnsTtGH1Q3r+/Ho+dzvSoz+gb4QB/+22R5tHUNng+TO+KQGLGp11FInjhNx98kHhXyrAk1srM
dy0ENvz/209qo3EsQW2v2x5794Ce/yIhj+5bgSDhvG4tGaMiqKurGj8wU0Hbysn3mVMkHo2eetjH
stQhL4taNSgtXTvT56I/R+JAeq/RFcnWcOf+su8G8SQqx8KVGect6fQ4omN/pndA43O+d+yuqs+U
7JlGuQr0H7NbO7lhqk3HEaAbh/84c1R0yFrGDXuGmI9KjlZ6WuDA+tIKcsl25nrKup+ILbmksU7c
KROcalitJ+39uNRedNl2UOjIXdEtZIqmt2xaNA3n/mSgL/PsSKZbu7JwYfDF+D+XYcIdx14+mpuo
cab9Es2Vd9klrfGUusQIo9Dsafr87QrD9Q+WyqR3t/ZhjtYxFraWnA7MGX1EDdui1GX69OE6fv90
4sXnXcqIkUavOD48Sm6H7kBRCmyvop1k5ZO8LH3SxJdRk8Sz1h/xSY+XM1lmHJDRVUHLWSO21l/o
H++jqhlzWkRCQzmStc+TT9xJXg4foc5/8ylspPRX6ZDRLT+mj6cesniB4iPA608pnlBmLUIrbv/8
FR2/gbgW0DY+vUc2AlpyR29wmSdm38a6DIayr87Sto4Q8JIengTwAj46aPzmklb0AwWWvRbCx+VC
ltY9vmBs2P2o2UFV8FqImF6+bAL/v8WM/1an+EbN+O8kj/8dxYxrTMO/xyjfzs2RinH9719UjLaJ
6nDtvABdA0VGkfV/VIwCgrIF/t6lyF+h+/9QMbr/suhmQi/j0M0Bfy2UXlWMCBz5V1TTPPx0Pdcx
01/IGGkXHC1TchuoKaiU2EooNe3j2gWZcy2TWiMG0ZXMqONItluXKKBd3yEwvtJiSXg0AaN+Si/V
ahdE2rbQvuSwNBm7j0PG1DPDqRCwqeOA6ayaCWZaQoBdZWrdsrUbtERhHFuMXptIi60zzTI7wTSc
kCpc2mJe6F3G4rHENtBuaM8b2sYieClaB7AAyzYFPhbnzBrj9DFrpOZs1BjnKOCVXueAbXJlReiF
et2ZCiLCFL6O7Wx0qvzuFCWvTqzVHWSYB9OIO0WHpnDt/jbBiW0jkKpm19zKyC8b8qDiWCTPjP27
DGuZ8rOt6q1u2he527efJqkIwMIaI6yNahpzKmhOZJN4xswx0E0wu37KLnpwDPq1x7zzW0rhY8DD
n5kWTEE/lWn3gNWzLw84f5V5MnfukhAMIMmgzP0B92So9R4yFswKc/qE1mW+y1OnvVI9Nhi0hCEZ
M9HeJVbze6s5D5W0LrtoWIO1xbmZdyezrgfpZP3sk/hG5SNyS3izpNr1SEZLZeig/X3mIWkF/rkY
71c/GI3ctjlfk0q3okJuUvjaOYEF57prFkUghvlMzPW3bMnPvdw6Yea7OmEf4or6s5ztsMGpeI5U
YBNBbbl1On6PfghNt91piMgCEs+ZBQZM1LGa9eUjccZfmjX5rp5zezynS9ZueXDCWfm7ZNTyadNU
7h3cg52y9OwKbQKBwk5/wFV30rozeq1eNCFjBrpRM31+Y/zGQQMYw9Rs+8JGWNOO+8HoD2Zpn3r8
wC7I0q460E3H3eyZ+JC6R5SChQQdGidszVViUjisJsCY9zvaNEudtVD+hTbf4/Atw4GFfOpLGXpV
DHqkalAL5I5xg2Nrtg5FbrZ7FS1IWCUw/x6I3TjMBKcxmY7DVpXxrs+6z6iVkfDI5Sn1lXeQmr0H
mpmFVu6Ig27DZ6kW0z8ZlPY1VUQ9pJp3XaX6ZlH6nZDTzaxIa2acX0JQGM/K5Ve0dXNrq6eo6faL
iwpmyRF1pe1GckfJiQyYDvXLtoIJfFdFvhZtax1N78ZA5x74LCBi7+o9jItPib00gevKcgcE7zJx
MwdvbgkSbqkuB0snba7zN3Hqc+VxtRfO/GlQ1d6tk24zLl15wjj8HhfjDuO5HmRiyS6sTgqeRusM
c8kU1lp316KV3imA5yG8NUKaB2Mv9MwNhHMz5X7zFc2n82laLOiapicL7aARa9VVw9mQqItew+m4
qZO4/D4XSD/7Mi2ZREQoQvG889w1ZrYraRg/ijEablIi5K/xLnV7LY/v/GFQIph9mfscyypUyl5j
+xsjre3HWdZVsmMAEBNHiL2oHuRGNNl2cAgNLH8m2RYQSlqh7akKa5+OTvczm+lBBdXAukj59t1Z
vwQYKi/sOPbNU7OpgbfX7lmW5KdTV1/QU5wHhjSe16ZYezTkbqUtjXpbW/VOcyutPuQ0rksWcjqe
t2aPZ9NBMhBtPMy5+FF3qW6PUWgk2EAvhVc6e7xYThtagNKim7ni1k5gzwisu8tctlejR03UdTSl
KgyORlSf60KeRo39eXbLXPuG6Rn6s+MFIN0PqYEqPfH0ggJcltb3liz0QB9Lj3i6xr+A73yZVGyR
GZZWxvmVdm078WmT1JdJ2dpnEbemr3P7Kh/AY+Ax7NnpuMH60Nlo11dmD/mUtM2NZ4y1WNpyrs4a
1M9mhEPZxO5T7mtbawCT4VsZfAm99nbzJB/lMF+w+2uHqSuWe7NEu6xLXx3Swbokx8PKQrafygpb
4ru/VlIrscyPCDoFMuDGJu2zTK8J+bycMzAXQYXSdje4mrHTeqPbMFbyGPg0HnJPAW7ZZznWotnU
2XhmpMsF0nRry/PCv3Im/RHDaxKCvIoh1kRKnNEDyKEhkYlYp9Wt20lctTr/0JIxKrLQ18gw8eKR
zrJ+Ytm1uCTaEgGt7NqN48TeuK9BjwTOqDEPVuEwD2SBt7xIoqpliEosu7TiL0KOn10Cz89n/6Er
1b7ySKMc1Fo9tudkgIdzuhyQd/efC/oNgev3hxKO9HKYfPiyubrK1Iw+ZwRUYhEqv1TqIWr07iyS
kKcMSoFtbNZnyL1gaCXfpznqgzSOBDkApv3JmuzohzX8zOt8C7OHO4hhNbtOePiJ1rzxu3H1zJx0
MjvnYEI6Xq2uEuZmQV44+pNoObr75XkeW58c72vdieEc0BXy3GbfLPKKuJsLverbvTazB2PHBfKG
ruKbH/VXNa6JMTYuEPCdzml+k5kHXZtQXiWBkqd4DsPJKndTU21ifbzQkv4calQfloZ2D3cdbbl2
pTqetqhsDoUZ/awzjD4Hl2Ce0BTxFY2ufEcVc+5pz7Vx06+S7jbfUTQ8Dv5C6waoBew0f4uFC2dS
kp3YMCMIbFDZ95p9sKrvTAtSHtsXSO4m/YHWmAF7dQXfdqdPY6g3FxKt5UQYTF1Gd/TVeMwMQk7Q
fmlR2LYGUVXJ3ukuG+220JpH1R8SpgCM/thyJa/Qn54DXAMiqOP+b/bOZElu5NzSr3Kt140ywDEv
bwRizJlJMsncwEhWEfPkGBzA0/cHqnSVGRnKUNWq26xlMi3EKiLgcDjc//+c72hBPzYQk9W+KPtb
B4+S9zy3rPFxskbJvxocd+16t5wMb3hl79l+roFIEHDk7ZsZCV6Pb66EMZCkQdbWuygZjq0Y953R
7Bz3Ry7tOy8x7+OiwrPooXGDcekvJsmvtnZdmBahpo1usFXog3nwb4p+2PhsvnI3cAqDYtpGWL9L
nU+nEMl9j5DTTaLjiJZ4LWdnI0NClLR242nNtU/C0yqM1DCsqs6vHua2QoBnHTkEApBmXzL6dzUJ
v21W7Hvnvmlj2j9RRQ5RnIobRGKIkxWuNQQ59UPqZ+xR2FJ7a2WjdQaFJgPCs8w9at3DDKF7Kumv
mDtqB4FRM1sQkNbEJx3x3WcB2Rc7FBt3aiQI1GmMsONh19XRieb2AW+wONiWKo+oU5J9NAFAAByN
yLG9qdKOd7/svrSTZR7QpaKkdFyyb8HrJPJBqORDIe/cOK32Q2E0Qd/Md8Jrrww5XIlugwlxCoRb
6cMqK1yWyCr7YJtF/Xk0/WFP+ctb4zdBQ4t7Naisn+6U3fv+eIj4V1aK75Uqikek3NZ6su1+P5Sw
IuMJu10mryT+75Wqp2tPjx8bM9cD20KSG5t8WnZVl5odOByAQqom1wr2RKnio1ItsxvzCKoQZyC3
oBE9C8Nt3VTfY+EcXDd9srLpg5XGQHuam5jtl9kkq8ltD5adf0zlAIDcVHuUwMyL7NFKwJCRG7Wa
xa3VPTSstKyfWRBVYostZ92TXsoXi96eFSypV3UYodWOGB7U+WLvtn25GlL8kxmc6EyTm5B985TY
rBD1btbafe7oAfYdUpftYld65gY92dbrnae8FIE3LF7R+rGwqtt0hAugueanVpdPy7/lSLgoY/aY
pNqzb2c37tB90Az9Z6cNnxQgKIyrVoQ0Ol13TWZRQ/K1u1kRRDSF2yZPt8XY3Oi5cdRM3MOJAXdE
R+09ikfDaj+NGIrM6rvCBeCxUV8R63ql5w6TwHk22vErXImvXSRuqL6TJyzwKI3+drTbaDVW4a3V
23tiEJxt2vvFqobCsIk63fykXAwpjqNBdPTsaQNckDVXH1caSVtrO87yg0isjYsBQNd6RKBR7eBN
joiFSnHr2HO05bCQ4JQZd4iFnrshkVeg4pq9dJPrRhGiNCWbvmuQrucPUXgk/uUrxcmrjHkCnmrj
AoqCVkPWbi79LQ6iY0TMtFbUTQQ/Y2/3HK/S+OvsOROUl6ndl7X+TehmMIpkVWES8VgV05CAsNAJ
lu5IZx0rtwowvX1zW+2jH7ofo3zYOZUBaDRHFemM3+3sKtSEv7JqcrU4qZHW6d856TAGhV/Q45+v
sECvotm2jyCB0ysHv/wKPN8eiyCrj4l5ao+vSCwMjC+6AvFTw3wRBbz22j3GFWx1d/qALfRgtBY9
0BIEX0lYYLpmddk0bfWcZ84G+kOg6KhzgoFDSDy2nV/XoX2M57tKr1eu9YV+/MbsfkaVtunn8gFM
3Tqp+1VVyaMbdcHIGFnlnY7zAI8qMBlkHSEMMBHpD7Nw9uST7S2+alnkrbSsC/QipTUqbzRH+9x2
d245PjZ2fNNGaGijb2ohlAPS3kaOc5PFQ5B26nM1mMRF5Hw15kzLPtIC4LtgytlYt9Ft2qJ5glz0
0zHHjVaTuCwc8mnbaLpyjNHOgxxclb4Ct5D/yCLfwtvg2mzvwDbF4Q7YyASW1vTSJ7fP6Ml41mih
7SSL4kceJ8Ssoecf5w8axLNuXRuRE+5sE9045w5D/UxRE5Yrt3fItKyxl6xCIyGJopbFs6/j2+bA
0xU/49oqY1A9YXJdFKY/PVpT7uJHjiCY3MTKTw9mVxPzSIZ3ma0H326QI8OgoH1YZMYdxzvMa5Nt
kBaROqZE7Rp28hs57ynbu5hj6toNIWqsMqLmKSTiZvJXBtpJxceqiJ9zj+38trWkfjTBkWH06Kk4
rPxcZOMKC4OmQ/vpOwCRZu9udMIKtjjs9XKd2aUdb0Rs3DrOWD1hoTBvehHrz2bjR/jQCp3DSC5w
h69GbM4SfE65iSW748CMrQ4fI7pt/P64+8CyahpxdTCVw00J+ry+wlCUs60aMA8GGpKvT1E7u6zZ
NIJv7WQgKrE3DfZ+yp7kFwujdb0uZB7ynsyJcoi7LrSrGf9yF4QNvBV+GLZyra+vAVGaqHA4tj8W
rsusgdqYfUzB3n/MIBV+mv1Q/QRIr+pg1qWfr424XPLGDb0AstcuRwo16nxX7dxOyQi3cnZuorLI
Q56phc9EGCL8XkcDdsfAZcVw19bAOXLVdNL5EBIJ/tFLZ8LBaS0SrWfUOL+v05bMvXU3Ikrdtk6p
SCrV5yLbmHM5AulyEhu6C5XVOwtYEq9/37t3XpOP8I3qqr9iS4mJfAbjXK2zka/k2vKoKLB6Kwzk
UWKkj0aHUIm9gG/jobDowqzStBq/ZWkWPVJyCMs9MUZKP4bsoZ0V4kGVs0tV3K2roJSsOsVs49BW
Gqyq4TytRn82DQ7hBjJ/4BB9uf5VMvxLtdX/rHB6V/9RPnZEt3U33+pTV/n/ldVTqtX/vnr6qUy6
P37/5QX/LzBs8lv3R/vKEr5kTv1pCcfC7S3aenR7Bg1DE2n6P/LobOM3uuQojFFMINNCpvE/lnDh
/IYI2EYdjvSApsmC/P2zmCrEbyDNaWrxHXSJQ7P9v1JMPa3BU+FdxKDo0tBtU2A5Kfg7flE0uUhF
wG+BHmT55SEJS+dCI+5U3LNcBXmdby09OJpADMHLFolnqsSsJSgwbACS8poynzXganz89OTacF3E
HAPRaZglzCU8srp/8Wzu/yGgfkkVPykXM7CI+7iq4dIjRn93cvl8TooqRGIMVUrXN1qhs/4asRmY
svYu3OkyXi8U3H9eCrkAl6GPKk4uZeKbEEIbrSCnPGgV80flsFnAsogB2m3hsWoldEiRfH3/Ds88
RsZ36auRhcFQnzQ6CYfR7LzQuMM4DeF6+doWn9klpfZpa20ZR4KgGUsaUICmT24Oq5Uze6FtBzqH
wutpzMtnjeuuwF1Z1zoBGj/ev6tf8+JkNBe5IHpaokCQKpzMTp/NPaljrkmFfBjXBraxg5aSQLKe
Q1GR4UynugcQXRC+J4TzU83Fc6JX5RZwQP3pwm9ZhvDtb0EiBuAd0cnpJGqpdLhGHFkByTA1OxSX
ZIzkDn890agDtVkwCesqbG9A8RkHNG4rmlvOc5RS5tH0vlm//3POTGlG5l+/ht7NqzeqaPUEY7IZ
wJgp6AS23/Qw0o+wYmC4vX+pM3PLRkTqY61CFcDr+/pSnbXUJEa5vD0Yq0gofszrVlzQVJy9H0Zl
EULB6nGWTv6LJmruUhYpS+Q8Pm/qEYECRQk3jffZHNa79+/n0qVOJpUVdt7opJYZYGZjD+DGVE76
+qYDQr15/0pnR87HVLNI/QiXORE6mHpEkYkVKaipJeGE1JsrZfbeX54KQIN5O1jXUDsgG3o9dFlK
8bJ2PfbtoakfymKeDlhBiwMbkPZvXArBEJIN+oP0V5YbfvGUYh5TWFoklULx6T7Dn9D2s1eIz1Eb
yr8oelkS09ntWIti2nPt07Wm6xGjUCfAK6/cehdXHLs52l0SDp0KRPiL+ft9gc6VTwPfhtc3NDn+
qJtgpgO+3sYfTmumYLEcf607FEMVHJfvqRjC/fvT4u0EfH3RZaV5MYr96DaFG7J3dULDw/XfDBSF
dLdbwWhyLkz2t1NweVTIP5mGqMGXbcnLa1VNM1q2dFqeGJnSHVS3Y2N14YVoybcfBsSlqAqZfT6f
hV+emxd3ZBoeG+zBbgMKm8bebGt3T6oy9kpVMIwg5P+iRJnHZhvIFFBE/bJCnCxJdj66MdxZCn1t
s9Tj5kqtQ3ekQEwB8dikTr/xcWBfWAjPPDfMg8sg0sE23xjP3CqOyHsjb4kSCWWeUhbHHPRx4KWG
vHCDZwYUFSVqEjoWCDJO9Zpx3AwjQmRuUO+Hu8qW/SN5lMBiayqsVux744V7O/Op5StLiit6eTxR
6GpfT5QW0PUomkQGGFLJPWi7EhOW08Apz5XpwpZvREpGgLS/1diFi7Xs+u7BN1TzkNAfHC4sNMvV
Xn9s2dwyxixpLtJE92TlTLoSWDJJb2SnmPSWxy6Hcmh09C/JnY+aD206YcKeRseANZ8a6Z+iEbQc
53NozqwLrMtM5iV+C8zGyboANV5AA+H6vd+FW7PU6gBvWgfP3/jWp358aEj7vXDPb6YX5WC2EAio
WZTQUp/cs/KUMXdd2wdQc9IN5NgSrp+ngQMr/3h/AXr7sLkU/jeUx9wbC/nJpWpSaDwHh12gSkPm
hGOIcOfRsDpIpzPhtjQKCVyFZmyeWmIgCEdyD56y+qObKwCU7/+aM/eN9seFVGZAp0J09nrmqTKf
u15ooMxx3K9czW0+2LkRf0Thll74qLx5rRAHL44GDk7LNP8Vd/pinZpL8ItY7rqg1qt4I5PUpdcL
Lj5EMLIFUOd9ef/W3qy+XA/hJpprJNEOYprXt+ZoQ+pK0iQDGfv+jwyO7xZviHZ4/yon+S/ElnMZ
k+8lWiosU7+gYy8X+ZQkFcRhituqs/DKaP2Mmib8n6DTsByRhSOJoRn7dhFaxMBhonRDvm9yVMQv
3BfQaUEh9pF1PXtdsnn/t50bAdti6+ig+Fv0pScjIPIlJY9MhMUceBxMc9zOVR5f2D0u8/XVcoGh
k/0P/+USaMmWKfbiuSY9YJrcngFjZUkdrwkhy67JH4vCoCZkfWfS2r1pWVIDQe91T2aJr12YxCc5
X7+eAfpQF6EpvRvxJrUT1GFmVOHQBlGcCYShThg0YVmtVSXsq55UKvjXNU1nvQjjL8xR/57CTbHx
IG4EYpYGYHU7vfBZPjss+OoZlWXvfrqiENEn3KzsebPCKqGfUuucFSald/ThEM7sdWIs0X7o+XEq
9XmvRruyLixqbxZSngyKTxw1YAbIyjt5udF32troLlMTEPNdzWgASZ6yQ4+W++esgcHttNm48Jr/
Cpp9PR9MmxQuKg0mSeCs4K/ng4P3U4uqXAWhaz5Z8rasuhsvJEgBneGi08XEcDCdiIyX6SqdtxQX
D6CkhtYPWgUCm7ZtEc0Xkj3fjoRJm5oay5KpyDn65E2IfWOMdUnXw5Zmf02nW9y2tdHczxZbCGjF
9OImt/7+/uv3dsFjSuIyZi+BKBaX8euBmJpS9bAs9KBs3fRq+pm1G2usiw2ftuLCDuLM/fHJxGvL
dxNB5y8t9ot3sFBWiRAsmwM7pb1oFinozxKzSUbjdo+w1LueTUtcyhtcdnonT5qrUiaj5sEH5FR8
a1gxqUA0dfAcMYyxKNMjjdF232HUKOkQhPEebQ95iXGBwVPIEAVHP9124qIM+O1njB9gsXXiE0Ot
+7RWQUPLRtudzIEO92kdc2a+Ct2q/apkLi4s+G8XVVxj7E2wiSxjfVpOq9N62ZnNZJTkdvg7wQXJ
57I3v74/dd7eD/LpRWhMHCs8av/kHapVD7nK4yJK7+VjY8Dy0arY/JFJml3vX+rtLOVSnAd0bPlg
SE7lnGqK5WjEKUEZvcwPTmvVxkozElbvls4IATy+95c/S8u3Ukd7vHw18Bq/fi8U94X2spvIUTb0
vSmJrBFqsC8sfm+f03KVXwcvCyGtffJZgikke/NXRIKWjQi4kM/Azcm274/e2auwU/4lrjXEr0jF
Fy/eDKxPjUk7BbnBLqZoU2I/02i8MOfOPCPoEyQyogunPHMazJj1RCwWrseWEb/GoaqahUQVNh8s
dGSBASHiwtidmX6GR2WaWiOwD8T1r5/QmPVpkQA7C8jt1I5mqoHelVZeuiCjxksfynM3h6fMXZ4S
G2/vZK63eUf9uUUIBY04Dkiv2KV69JNM33tmT3lhtp95XpywOFMsS9bylXp9ZyRISKeZvA5BbuNz
euqsdRc3/f79WXFm/JZ3iVRKNBZUbE7Gb8mvjyPN7gG6R38UYWKx7aGxz5K0+zsX4rjGSZVS7ekk
13opsWOafQBPtPzQqBKPMoWv63Du//qKxGzAqrZ80XFnnpz6NQ9UvkcXKyAPsb43K9vcaK5WP5Kr
aV54Rr9gFK+/K0uV+1/XEq8f0gxeOfJcDuBN7UbXAwInuTaRPuO4Lo3wwcxsBLeqhOMUDL6cSzZU
kNh3TemyBQSLVfl0dM2iXXX4dEjpVqKDXm8MNJjHEmblR6WV9R/SHoQAvVVMblDMAFyD95/NKeyE
k4G1OKt5fQQbIlc/HTIZp/GgVUNgg5zcoGdvb/qx675MZQcqzYfqiRBXS6Gwzmii2yTcT65V/42p
uAzmwlyhjnbqwuonjraTkAMyIaRckWDHi0Wn3y0myAuXOvMiLzs+9jywKthkncz6CSMyHmVcjE3e
ZDclUmKUh5FWX0vE46s6NslpeX+Iz16R5oLN4XXxUZ5MFLvkEQxZNwQWBZRDYjr9HnYKissI8TsB
4nV8//4FzywfBCsvDgy2S3TuTpePGfOhJSYVYJOvEJJNKPqEk16YOWduCz8TvSTsH2wCTnEmXW6F
hBlawJHTWg9SlffHJkvlfgbBfqe18GTfv6tzM9UyKH1QiOVwBFPz9QtXpCJ1RNWNJBWoYRVNTb+d
I4HCmxb4R5Qf2rcCTbUWUMRVD4n0/e9IqdBJX/gZ5+6bJiTaQ/bp7OOW0X/xMdXhxLRSjmMwoUey
VybcvevRyuM7s/SGK8KHxLpyUER0YC/XSputFQ4SedNpUR9Ehgvc2oqKm6gcbaq7Xbzl1N5fOEic
WdmXJhTeNjZNGJJP5ziHFpQvmgpqb0K/XpIitvcLZdyXpVI/3h+Pc5ONyc3b62MNwxv4ejiIEwHN
SvhmoMeoPlwn+ZEN5bz5GxfhtfVo8OkAQk5mNFB9bxZ1OVI9rsN93qbVsfbhVL5/leVvOVnRWQcJ
Auf0ZdNWPxk2YuVzVZu+Qsw3lfdpm6kCuVTo/0hdNe4c5IEfUJ+Fak1Dxb9Qn3h7NqI8wUad3QWY
Lfv0lDImtjXmFcNIoWI+THVSXOeRRMblsFlTU3Lsjdr6/v79np0mLr1TQAlwkBZxwcuZ3ED0GSri
8QJImE8SRvta1xHlRf58Kfz47CR5caXlnXrxzrQUKVMiE3l+QykDIk7zm3jO1YVixvn7wVtG59nE
BH26QAii7R1Dcj92UkMG60FAJtDIMILk+pf3x+7sHZFRTfGCXq9/+oqlWdg3mmIxylRmbKdFRidb
vb5wR+euslQ+EQUtBffTXWfjjiz0djsGllL9xphiXEf1eIkGdG5Fe3mVk7crM/S2McyaceP89dhX
gKnG0ETvPfnuoUYa1F9aQ5cncfqmgRvkO7z0jGkLvZ4PyiCoBQa3YiqAGiXVC/8OuFh1HKLCe1LS
N46j6ckvY63nn4AKa9dh1ydXVjF5zoWX/kyle6nKWbwDCzQENMXr3zKgx/I1q1XBJAwCKLUx2RR6
/DQartzFTvlzILO27BGCJ4TkrZwxiYDDXkq1P/ugqfmA72GX7Lonx4u0D2N9nAGDYh6s9/YScVoB
oLxwQnuDfWKnsbSnDOhZsAJQn7y+V7fG8Uz0ESucjNyruYiyh4yN5y0fSlJoROh0x6SN3E0Kn/67
tvDmQwiVXwSVuW+4OoxLm+hzb+zL33Pyxlp1hixtVCrwiO9a9ZIBoC0BEhiZ9YU5d26ELZ+FnUq7
QKtwMsJZxp6CjgZ5DJMJDJvIIgyYWbR5f1k49wlBsbWUFjkqEuTxeoBlr0BNq1gFKRtu8qJR/0G7
XFpID5aekWc44By41kH7LYn2afVXGXPLA6ZdIyjmsvt7Q3+j9UpabWSroIr94og3TZIZXsgP79/l
ucfGEqsvhTwIRZ5/cpeZV5d2GI2B35fGgboNnPbIzLz7aR6L4cKQnr0Y+jfO+gBj3vRUB5LDWkXv
Ipgp3W2xserrKnbFIfaEurBTP7sWOKjAKNLxH0zKr29MNHHWdx6VGGlO8bdc2FESuHOvfcQwlZOj
7InRxnCAU3MVDUh2CD4ztCclWqtZtX2Ew/T9gT63K2ByLAoHlyK9ebIyN1mDyH/QFSUV3dxDQJ+w
snXu/ex5xd6pSESyrML++P5Fz30Olt2ttdSlMI6I14MQRX0isoLFearyZJPE7X2vVem6d+yvRqd9
fv9i515Ll6GmLcLeHlP464uJqseQNvHe08AWR7PxCG1I7f7COJ67JQaQlU/wv5x4X19lKmOlU0Xi
e1PF3VMh7OxjWAG0c6K4OY6GPvyduzItz6SpsdAYlzn9Yr8zGJntFgnPjcQF3A9lcU9Cnnx8f+jO
rTVggZfeIXID/xSckyAw54hBf6TpdBzMqUGoKOHJOT0MSWKkZvmbNDSJtNGV8XfGExkHKF+fRvFp
OZYO5ZBWiKQCDKsR5VcZH5taIzOmcAAKrwq9yD69f7Nn5wldTEjIqBcN++RL0VQ4sDFFj4FSvh9g
l7QCbUjS7ftXObfWcEdICYmVAA968n0k91Z4KjHGIET5f2u2o3+kF9UddBzxF9aac08PfJjFykZl
DIXt6ymSS7KdbcLZA1hl6jbDpPgpdLtyPwIT2BQ890OkJepLKULzbwwllWZ9qQaz4bBOXrlad1ta
xBrbPXNMCBirzXVRlNaFM+i5B0YphzIcp0IwISev3IzFPxlyk6W0heKKxbnA2S4q/+988aCqLC3M
RXTpL7/jxatWs30pnXoaMaeP2LaUP+2cqW6C9yfG+bv511VOXmgQ1Q7mbK6iO52xwV2cb4zZl3/j
EEhvmN0+QikezcmTIWnXNqRFacG2QnXTJ2EebxQhjSupE+8SyKkgfkfP1QUp0dnKCmYtsLTsj1BY
nMzFuuxwaJHxGqjewj1tl417H3ZT+4k139mHwzgcWpS2u7lKhzvlx+V9PjeXqMvLRU7PBGi22FVw
Cl74Ia8fpDUbbWWMvHu5CsU2N/xhNzh6/S1tw2Q3zaX1uy5m82sp/JbgjhbnSZR29n2Up/Pf2Cq+
/CUnX92UOJA6i2dOXU7dY5CMxTb15SVG2JkphTSfTx5VGvomp2wbshkIPrcrjj/zkMXgLswZi01e
Gxee7pnrcKbgdMMGivPNaX+9LgxRF21nBCD9iusxJalM0jq7MGbLlu/k6dFLh6C1qAgXSv/rpxer
yrYmBA5B5mEI7LvYvsNqFW/hh45EkJdi3QNGPzZubK8z09QuPbMzK/er65+8oFUTg9wzYyMoaxuG
A2yRo0afivAoM9m9vxacvRSdGcwaSOFc4+RSMiY0Jo4iI/CNXr8vOJ1ugBTpjxYNob9xJcqM7OP5
rcyS14MK3WaOcqz4gWq96YrEpmYzZ432qJvdpc/RmVmCCgn+49In91CEvr5UotJahYlnUNWEWjC6
jsINFYfB+ze0/C2ns4TjNOIVhxoXhbbXV/GkHUoJ8S2IcFcRpu208ZOwsnDYl7LrSIiZUm8XlWX2
pw3p36r1zgig2I29uPLJkcXJ2tjp/EQEOKZ7qihxLAAZ42KeEz8c1kQylzuzV8XG0twWJ4Y3GjvS
ZqzPpCZfAQPfVAkgmwgi0I/3h+TswPv6ImVkD8/B9PWQqHKY04qKdzCaXDcnW31DHEp5YeAhPLwZ
eo4PCHw4F6I/4Gj6+jqAU5SvtdSgiXoj9cmd5ubLjMnUMuav5oQPMPdktrMHAlnWcHzij2R/VVnQ
GrGPuLoPy9tIozu17uDzaFAPjM7+2CdSiwhE88qbsZ+xIvZygBMwNJGnH5vCx48OydFzDpEp0nqb
SOlGgRNFSb2tcOk9h2OdkFovw4qMFG2yrxBjjNN+nvuJIkvXiui6iHF2QrHhCw8AfyKarZDalO2K
EKFaQD4cbqFEjuhy9JTyRmCIqEU61BoOAX9e62/IFMYuapRW7m0g7kXXk13Pn1Q1p1Q6cRnK1eg1
RJp5A0ySDeFzYXfM1FR36wTnCmbGGOwwf0sFJUkolxqm3meKEOc+LEQATan6KgHuiX1JilG5bQ1K
neRKp7a7aWUZYv3VwBlux8gGFEN4AwQUbil0ScxL3V0eo5M/irrxVGBFppluZGxG/VVvNoO/poFF
kFKK2gE7p5NUq7zXMDFKCgpYQD0/WaLAAa6TxalZzefF4mPs0rRhqIzMEazF7fwgbABUCMch0aw4
T2rNNu7JVlsRGG4T7V70vIJUgzBdmUNzUzVa/cW2W6LqhCuP9YS9gr8tqat1rkiULKktZfgIpkY7
agMbJiAP/UyKZ2hjKYwmfyI4K/RcMv3MdLjKBfmYeDPbFs5mYnWB4WU13u6Odv0u752MJKIwdK9T
x5UMVTiLcUemlP4koiKdaI1m5m0STXCC/FjEzYHKXIoTtlsCrp0xzpvrBuuWwM/eysVP3TdXRP6i
Y4SzOEN77RcXpREObrMfPIjRd8Ittc9EgQxf5ERu4dpVRt4D7y2d7xNT+JvjlepOQg+78oq5oLmv
K9J6Nak7W6J71UfdAvWM9VKqo1sBJ1ihZTLIRYuqrvORGxcjQAEv8m71rvW1vSLjdPzae15nr1KI
WbhOu45wO7K3ijTIB938OZZkzYGWMdPdoEntZ0U4qgWNBF8QmIaSKayX+fSBhRNABQnYxZNdQL0h
BJFq1pqybfycprV3gHlb/EEUUXKvjHFI78LItZ6yBJzkKkf/JVakJ8V6AOw1lEyeAkV04XeYrgmE
z9sD6XQt0DF7Sp7KAd46OhQVVvejIGAxAG7c5GtgWPJ3m6AhgpjzsiTqxK2H5w5ua71vusVY6qaR
/USKoRp2xC6EAgRWb95l8ejbtJGhVMaolbRNl/tzu4rZMLBYlEXRb6zMr/WNK12yMIU2+3dZlGt4
yUN+SGK7oGlyHtoSWjkZv0tOVAAbzeE7ABhNgx9mJwlBgZn1lOCaiFaeW4O+yuI0yYIRhY/coEkz
vIOPN10PEt9jRwe8y4G2087JveDlhksN4LJfDyGWjjXcgFKDYZaXB99KiMRJ6tI0NlL2dQRcgpjN
VT42MH4EIfftQ68J2vNjnPRW0OhZWQfK43W/cYSm7HUySx9amxaTC6MBRCO7qzVjGXBCKr8Ipbfg
LoeiSneTL3k7hR57BfL6AfQWb3oPzEzgriYtR+LWScqwQ0Dnm+XDOHr2oxarRoB0mGWBhMBRxoIk
TYjv6sF0rUK0ztOqXZTeK9wQ4H7sKlO70ZFgzAiFdeZjMbSlkQYFOBK01b1N4iQhvYRuG+135Ijl
qD3ompodclDAKmv5p2rMPIew1DEUbbz+3yDxYmh0jhUMbVLeUpz0H20IHR9tITXqnY3fbpzEyY8p
3AngGCphYdGatWxc8WmKjZQ/9lv5CVZXzYzKK628sF97I7z1UNLQzsOVQc0SedLJUTRCRDoAZLEC
wLuPDBfUBwPndCb1PCC6AjBDKZvADLPf+UxheU810jIQPq98AhbXdd9++vXJ//+e6P/Ffu7fO6L/
u/y9kvLbSxM0//w/LNDGb1ic2Z/AakR5z8aW0+E/LNDGb5TtdMSMHPBpMVME/h8LNBBKjJYu9Edk
Z+wol+3knxZo/ghNGNtmirn8/1Ag/4oF+hfZ+MW+FXkD6jnUWFSY0I5zjHq9eRJ+qXWWzIiMDiv9
e4Jm/94aq3E1OTMUSZ28tlbm1SHsXO/T4OYd4XiN9ils6muIf0Tm5NrG7yaOrfDJAAbcuZbyVtZA
+QXXJKgNmhabaG68LbEgQNjG4Uehy2c2/0NAIuRDSK7izjUpOoy9H69nUWWH3Jn7td7iwRkiSz5L
I3luRu8rmaYpVU7zCubYJ92JzW3ZTfGOSNErEo008Cnlp9oxeli36R8hYLOmAnlQYVqlrlA8NdMw
bNpmco8CqcUOouW0MQqDjpDWQg8wxu6Hpekf+CnFzcAuXVVKUnQZCcG1+PLJehJ30ewlWwLAwVC2
87zO/ITAeuUAvtYqh35pd9WxFG0BdJUbaCvztlMSkl9l/g5+IQwS5QFeA4gDcmz4mOb1BzOqfw8z
7clicWakE/unNhpHb0zij2EmrT1NpL1fiXyvZX5DSlw9H2fQEv8ozvylt/Y/iLz/z2AH/y9RYhe9
3r9/q5/+aLv/Wn0rs5fvNVKyf77Zpv0b1n4E7UjboXwggP7nm03ePWoO1I2LnwmV5HL0+VfePYj7
JexrUZagGeeP/kmKNX5bVE1UL6mR4U76a6RY6tWvz0Uw5ylYIJVG0E/LA53461fbIYigjhPsaYaf
HYfQ+tyZTn9fJxj0e/qDe6dhKzEolyRi4pqvvHm8F7mstmWhu+sRY5rk6ABrDt3Kda9La6drHkCh
zJzvK8ca9yOR9SS4jsLaIfEIzE6frmgd6dukcMhAzoHEtx09Z0EPHl5fVm36Eh+m72iQJC3zSk55
F5iiqeytGXfarQJUqvXInSl/a9tucNKf4VQZd6IzyqdMm4x7IJXag5gded+rRD9ylC+u7YE4qFVV
TgMIWFKWnwbRuFcSUMmKxFqQqFN6N6TGSk1e4IziAx7h7SQVjEEHxFZiyi9OwT9Wsoqt3C6+M9J0
48TudWzLg8iLnT3B0IoP2Teor2S/jPd2VX4Lnea5nJvvUkIfE/0md/0rQtGvK3eEi1rfu5Fzb0Tl
PVna3co2sZeExkfAfYHm1Dsn3Cj3vvTSx1jWj6WLG0GU7i3ngg0klFUzGZyvSLDOx3vlfUkTNzCT
cM0meeeN/rXTjteDanCv9TWeRO256ZyejVDx0LXRoz9J6KB2+tyNOMm64olI2us4c6+mIfyaVfOT
avNDaICerVoy38Qm6t0tiX4PUyTB5oRkaEcca9zqa0v05oiT39bCu2GoJlhz6UrpX838Omr+GGEA
V016nTXVB1FBlqyL6MqtgGURmb32InFFfAm/JPFuYqP42fCNI2B25Wj+bS3lvmm9O9FwRZzbM+HR
+8hLD3NKB3LIgi6985MVtaO7PrI3jQy/FVn5e+nOgdY9aCK9S+NsM83grzJSfve2uO/Jhtbkdp6/
DuXBi8fPsTEv2aQyGCbQfbr4Vldin0GnMSCxYTrZ+X6+gxxUgh7rvmi5tpXavG2j6pMdfqxMWGv5
B2mEOMPGXS/SHVvxNE7uEy06UHvbSaLefcQFZmffkux0K0pv21Sf5/YpLPsDjrNnGK9BXdh7dAAb
iGE30zAf3cJ6TmR0D3l2N+r53aRxdLEqrtTA/2i6dh2Z+UHLntvBOHIm2Ns1pzidj+s0FStSx1aD
t2sEdDIL5j1lnGNRx8+2+MYMuppluzUG/WsmvqbeByPmOTWEaobNqhjUT3a3D3qmHsvBZAMf76Ks
+T/sncdy3GqWdV+loic9+XED3gx6AiSQhskkmTSiOEGQkgjvPZ6+F6jbXWJSxfzVs47oqBtSXUPB
f+acvde2xREgav6YCxXbQF27UE3BNct2rwzWjoLDfdRpq6YtQRFcNlh+zaTzaulodf0XKTY8dbg0
wSlpF1DbCVY3prU1jXsw/xe1jq073olB6imL5Yb1uJErazlq3aYJnqyUaHgt92+mdLg1lk8vNK07
qd9U3VGtfmSQSpTYq6EW5lrsjS2gf/ghg7nV68ozxWavFLGnl9ZlQc/MZiNRMFfHo10QrsUSwAZI
zC4M0J+SXWlC/Zga2maS/Xt2x25TlnshyYAlCtZNX2oXgn7TBxW3QV4XVrCVqZMM8zrPanfK+02j
Na4WPk2qdt20De62Jl0Po/jgV/2BgJYvqG6+SSYJamU0sH+tWbC0Lvg5TS8irjlYt00JFqncqMGO
/AO1X5Bhqt3J8gKwG6G6qta9aInXilU7qdCxCWSj4dTIcWxdSr1RepnMiT3NvAosw5vrdcXry4Yd
B2P/IIsBLN3afw392bHE2aeAlVxA99t2SmzYZeBflHn+vcR7yDjuQ7UFX8cKcFfPvaeHwy2A12GV
mlLv0rKJnKRMrS9mXjYM+OWT5Yf1Xg3j8rJu08ppDPGCEtwV5e09oRgUNAYBT5XQm1edz9dKEzxc
q1H8PcSy7UvpXrfgfZtNF1+QB32zAKLsQpJ4OYxNxo/apY7nv5Xkr0k+37Za+twV/aGBIHNRhTX7
6DYXNzDA+31byvjNicg8sAyLj1rWyNfDpEgHWXzEpKs1froi6nI1xKITRPdhoEdYZ4KUd7eS1mZk
eI11OVjRcwrqCo1ZNoOyJBciaDZE29y0GbTNeCruhWx2k7RcpwgELvK1kMCdjPHGtSOLY4PKHgth
X0NJNFxYqWhtgCeQVlwVbhVEXxjzUyebbmV/NVPOWqdicSHH5mMV9veF6gt2WBv3dVQBq+NhJQbN
0a7q9ll+HWUwZOAiw1rTqEE22bjr5eI7+M1vc6fcgSO7yOOhcvyAmPZcvFKFBtKcJD6Weuk/l7XR
OYQo2W3E1zHucvKTCPGFRpc7BWgzJ2RbD/4TEVqb84EMXY0cksqImNVLKU138Xl8AanabgUlDram
NF7G8zOc2Mdh4r+SKTXG6ywzF5TbvMpj4buIwzPrybQR5rWVV8MqCZSJkuYMPVxLD3lJ6J4FVG9B
//T9/Ch2yqswVbU9SxaOgBh7rqYEPnIzigbdqO6p6e6T1L+TZv8pGfwl3f3Q59bjoA7PgyVfo2f1
FLX9Ho7bSj4GMMBQfwv7lknpbqgobseiCH9e60VotFRW5EKM1kMB2C4s9WwPh47yXdKBMxwHheE7
vVXSYATPACm4J7Kk7udqrTZa5fnLHUvZZjuylfpekUrdZRuafNNT+5BXUFMICPT3EOUVG41UsI/C
5DLSmb/ByVNb9FMmeLXqf6hCa3gmDe7V2NHdBKlmAmiM2h0LjO+5TvqLlcx7HOpgUucI2JuU9dvc
15J92OjJIdMncR2pUuuZdQdMuWlNe4pLVPX1Rs7q0kYxO5FSwiJpplKjmyPIY7VZD3q+ThVBoaT6
WI5fq0jdB1opOJnlXysGwacKlByWFxrjlHkntNZVk9bbkWFEEYdN3aDMG9sa3bd4CJIXq6C2A52w
c2VtOphDdYtxJ7EHARCvmAg3CdxrVymzO8pCu4lCixn6tdNXfeiVSn5bjeF+zmOJga1NwZPX5U7X
OvMib8lCdVpBMQ4lmSiXaC3Sa7NeRs8l+ZVEWEv1CmnKb8j54K4pu1LUbsxgMrdDWD62ghB4SrQh
QVY4zkT63BNfNs22YpWxyJw2IEWHcueOKU98qNpsXWVpsw4r5UteGobbN8Lr/8sKS5GEXsHQohgk
wbfbScyACQrUMkm131ZEFiSLj2Esp0u5ll+iJlvJvfy9Y32pluD0or9LOX+0B/v/22D9r6PJ6VQ8
/vUu6+uP7Ef+boe1/Pd/4+NUIHHonTGULmKgt33Uz9qJKv2F/J9+D74edlrLXum/dljLZuvvHZUk
/0WDkQ8WcxaBLvhT/iB642eQ3y+1EoxXC/hk8bqw2cMVcFIrKeFwaZEGcL8AQi+slZj1+/WcqCEz
TtBaQU+K6rgsk4OqEaI9GrtMWyOXmq+MmfLvVocTvAQSyUK1lpW8QkUZzy10DTmjS2ZkefZ1knvF
cCp6KV+o4RtfzSKZI0fwk+KLqYD/sjtSnaQSPGQhGLD1Kc6bAGOVgm6KX5sqnRjakHkVEAc3Tfwh
od/395IeFIkXpFWosOVp6lh4TdJOzWpH7UMJwolIhTeh9i3ECzIBcAK0NjGQBLDNCr2yvenHneJV
TR7uW7EThst0iGCCzqkow2lNp5h9ljKbzbUmRrq6pa0RKrk9zbU20WipkuLZbEWkxWaoKwF5UuwL
QjgBQpLatZFoVNMhNtC3jEkw8fdh17Z+DhO5ZayP0kZ9oo1mincsNDScJ0mtzApYTC0S8vAiruMi
e8gVs+qfprEZ6/s6GUbJKesxA4I55AAjabEQ37myLDy8mWNMujId5hS0/o01+9bTiMmj3BKb0oeX
I+AyPbUHRKJxzawiTL4GHQP/j+zQvPThr2EMLsk5wpsJJdkP2Pl4NdtYGaRIMVAMh7oal3WQsRkD
zsLY5BtGQeyrLc8AvfpXMaIhGLrWPHUybb28DMN7gXgzHRkKEYtWvwqUDC+d3WvtqLT7tMIcB42b
qnbyTe7THqQvsbawe7O2VbNNrJt19IouQJBvGfvy9RwZdehogpXc+2LZPmPTiuEQp8CPrbxlNSL6
cXpRpV0Zb2n+1dmlgYqQaSg3tEdoFrWywSmhl7t8yKRg04Ty5DvFrNI56az0ZiAWcNWqVnVTdh2E
UD1k7W03AyEbTD7ttpX7wa1MUmflcrAeWzErX4C1X8l1aXwRg1gAVJwo6k2h1Nk3mY5S5ahKp4Lc
wWz9CLcal9UYq+ljKY7ibRWArsj70vqKJSq4DAL6XCutZHfpVJpV0PDpcm+IhFul7GcatEV6MUUp
BQh10tqnQRvLmzQc1CdZrYk4kEMAUASsROQPpLPimQPE91ZgbswGObpIclHwFqKskpf5lpYtFqMG
kLY5sojma35l71i4QF/ZGs3iXZ+2QNM7Wd/rbcwfocr1MTDzY//WZEzV8RXCen0xTYXsFjlrPD6O
hJhc+qy3TdYUhWONWgzMV64W6HoSZ7qb5omos5VOldBJCKFNdpUWUV6IIslSViaVC9PrLb9JDqko
jbGr6Nj7H3kP4uH7AtaxnKwZfPHQ91la4RcJBP1rEDcTj3caSZiBo6+xMgtnPwdFCzfxMI8+KUEC
mUnGlcXKRXfldqCyU8xJ+JrQ1urpVunlsdd763oco/rFlJLWWILbjJDk5FZuF6htcW8JuHvXsUz3
FNYtyXCPlpXluVuLvSS6ctLO5aqY1FgG/9GGrVPEEpteMRDlx0Eio8Ol4s1CUR5KdeIrjxPDC9Ui
yp+zJkzqXaIORbwRyhmIOQGUfuZlM1Sqwh6tIey/KHpljuxs+0J2lC6Iw31VLpJqf6ybubVrv9LT
H8aQy/G1WlZl6bUKRX1xMxNDO9+yIGgFMoQqOb2oc/Lk8lVD9S6wlb6nLfrLDHf9c8r4lcm5TBS/
TiRYXuhLEp0swx+C43UiFglxkSOj7XxSCVqBkouBhWhVlnX7hwqMt+NAZkCjiGQXDNr7CqBGu3Q2
lN63ZyD3L2U4TC9SHZ7jVZ1KX5aj0PxirUWHg5S2E4HNDKsr1VEXLPBeZQP8gpCWIs2PLGVHuyqT
5nLy+Sg+v4UflH3LUTGU6Ugw4XZ94P6kQ26ZPKElSBEJViuMCnEIYtC6qjHHLpGo0RpVipDgNrEq
sNClktol/ZaHz89jKaKePko0LOgaMQvgsTm5xWQnGiQ3k7IY5AEFgTjYM9VSJTWnevv5kT6+NOik
FisdQBkJhdFS7v1FDmoybkaFRPBFG+TWnTb7kjc30zn988froQckU9DGsowt61THlBtZ3BP5wP7M
4ntoLJmAryD391M7ln/8FVBMh2+ocueIKjwN3ZwnjZ66nvu2hkzmwqT9HQ5y4H1+135zPSB4FpYw
vpHFA/n+rhHYJLKFiy3W9T6Ln0AFyd36oJ/kJKXi+/nBfvOI9EWIz5etQ287NVnActf7AF/YYuF9
FETyieYgic68B7+7Itahkrq8A1T3T66o1CpFiNTBsmclLkJb7Lo2uVicqayriqbqV39+TUDDFpPe
YtZTWGj/+trpYCKXBENKJ3rTeXLdWi4+znMR78tJ//oZAaDEMUdwJSMiBzklXhiom2HoqJYdatTO
mp46ot7xcddC3+2KXPz++UX95nBsC2jAvIUaq6c2H6M1lahsdIOatBB9GdnaXwipJV/UnVUclGlS
/1D+THMe2oVCfJzFaIy88v1NDGhJihWpWjYyKd1O2+CZzjDl+146TDqxBnKfnTnix7eEI0KAYsJn
mMOtcXLEKFDgxnNEGJGFNxsop5giLKqHyTkc78fxn0MtgwaMJyxop7ZxTc2bHr+GYbP6JighGQZP
1+TuzjBpJgVSHN0bzYA+6PNH+LsL5OXnK1ic6jh63l9gracBI0hn2Ihn+zXJCY0rl0nlNSXb/c8P
9fGzhkPJ6M6vtNR4kO8PRfEv91n0+rZEO+wiEoxlndn0m8+PcvpOLhMafijcvfzGl3CyKMhbk4An
I+OdT/vwJakTAUhElrvtlPZXGW0Y739wPAPGrApNZBmA319V7AfpZMY06SwD+lCICGDd4bx57BlW
OpvyVnbmNn58T1gb0C/FWsPEvQgX3o0kUTcLi9HFtCWkobS8dJbecmgkd6o8DrvasujnTHo1iGfe
lN8el1FFXK5zUTq8P2479lI9dWREVUOm3qXlJDl5SrJRXmvttwmL1K1QIJb8/O5+fGdkHYQEZCIm
OKy3J6+nGlmTITQk21OZpcfRpKLyIiN6OzM6f/wK6K9gLECvjcKEnvL7a6OQ2cO/lS06ayQIATr5
zhhUrGOLIPrPL+i3R+KRUHDhYBjr3x+pj8WaKi6OjUKUGtpMFPRsdW5A6xDwcc7Supz2r9MB8Hh4
bbwkfAiseD4wA/Sg7iQd+Vjhp2s5nXVHaIxvQ6BQyVPKMxy1j48K7wCUABlvELSlU0RLbBS1Pws5
WjVwgI44+pSKtcI6c/8+aLUUYIDIfTSuCE0Pyr73NzAMyzENc4NSrj8P/qrTBxpn3SR300oXitwi
Xc7knsa9ET7SV6kJ6kAE0xF1ERqlN/F5aAuMVM2IkM7Fc7Sc396EZUkBx2UBo56cncZO028Urtoo
9crRfdr4k+6fI+1+/BQ1zQJNw2yP042x5/09MFHih2ZHOyEkAXtfACK7DkRUt5LZlLeT0VaPEUq3
M0TEj5cG9gbtFfY3nOFc3/uDDoLhd0AxTbvhtq5DbcpWjZWGZ0a3ZXh+98ri7+EgItos8MzmKTbB
SEshEcZGt+spr79p0ZQIdpQmVKIiot6rVe3LmnAIq5i4AA0c1bmYiQ+fDLQwBCVoxXARLm6n91dp
EDaXtXrJ8Qmp2XdoriJbrSVkGvlEt3duo3Poi+VPPLliLKcSER0sorEvnow9neUT8skwb2N9UfN7
1S98JN0FMNXtTD6mdWZ+/PAYkbvpbHygKrwZXuX3FyiXSotbVNdsqSW53fKxScHd+ONJajkKIyqL
+EURd0oyTOuhN0ElafgVkgb4cSGttURtHKmQJYfYy/J75Wv9ubFhee/f30rGAxpZyEkJAGCN+P7a
8hlMY7+k2CRWgHxVGh8jXXrILeNghs2dlvUvKtIM1ejvwgK1x+cj+6JAPDk6ria8oSArFmza6QfS
tnM7SFOqEXKk1a6givM2DOLOSWZtvNYrymhG1cY3VdMNa6EhQLdzNDpv3z8/jZPny/oRV/ZyGqzo
CNM4dY3FUpGjfJ4zJzZy0j5bGNPUwv/QDfR2FF1DmcX+donSPhkM0iSY5jIiVVkbq8mJqhD8/ZxI
Z27pyTgHyVHWmE1YAbBExXZ0Ms5FuYytfUnRtubeCrzc163ntonM1Emiru5EGzYZmhG9b8xzbsOT
r3I5NHSbZbXDSpxt4nJqv5QJNDkozXDG5EE/VzgOQhYtQXRNPngCnd/2zzajHI1pDZM7PlUQgizE
3x9NpzoG70lvnTagA5Fw14mrTWJko7qB2nH1+SvytkT85TvhcJh8cPgukjtAH+rJIDfSI64jqewd
FLcC1hqpt/LB1uvGGNY9EbbtrosR2+LtqfXprrI4IZe0KlNY6yhVq4NaW4j/IRH1vf5ciyBAVmqP
UGBlyIF01+tFFi6iJaOEHpIPI/mNodQZKyhR4tMEQVV040QqLY/wAvJ67EU5W6BCENX4+e1K/68d
+G+ALn556Kvn9vkfP/I2aqfDc/bjP/7tUPwje87/vflH+pwzgPz8V9vv//Hz5362BRFegrmmSMVC
YintLFuXn21BhJd4exg8cH2w0MDD+99tQUX6i40HnEZZoqNIdYYx9p/CS6oPJlRFKhy8XarxJ31C
4+0T++UtlVkBcE7sGJkXeV1Po0/SfsA2oeGrJ9dlGxPhWCuHoCxeiiVRMpRTxgO0ZIp+3/nmjrrk
DhDHZRnbqZpcQCvSiVYWvxqlZDgCGZWhMv4IaFVMWbBX0YOhBipM35Oi56aVn3AzTI4aFSQcT2np
YI1AB9c0+1wjKBmKoyOr1TMKTVnexLdWfEWQaI2JQ7Wn0vNNVy+cYmeVWNnXmrmrzOurltaJYZB/
6IThHhpIt65UN1Pw0rh+68gIKfF6tB4aaLsxyJWkYUHsL51yV1RXZXdtJTeEi0bF0Y8vcMNVhaP5
q6XtSX44bc/kQESlpW7T2/Q2XmEUws3zWt0r4hHdlGhngcOvECbtdN6nXuppXwR/RZB89oQSqryl
VoKJ406QHHKsKkJ6ox+hdMxvyYe+q9JDITzQZsAwM9uoGgJbUBCx26lcXlbxWqxNGmxOI4xrklQX
0ZYdZvNqm4572EQbvbspBPyAXtUZF7hN0jx1wLHZ0ppoj1aGl+10j9M34Ul4mr6Jb7+Lb78vv4bP
7evPX8Nn+Vv7Kn/7r//1r/EzXeC1+q1/Vb9pDERIKGQGrenQN54/eda6SvayEduqRVQuoaBKB0Fn
l5bZU0o8pCdS6pOLr6j0ZkCZbJwf02dVcXrkYskdJMTjKG6TlojotS05xTac3TFbDUjza1hAV6RV
SJo3hCssRnpxVVfOOF8hswDbw59lSGt+7egkFldmvTFoppCcp9sZpHI717xQcAGYfB0dE8VPndrK
5My7ip/m9+R2dMba7izbeuod9cquXf4787lQXYKMjad1Vm/ikgbfFTpGO5xcRVwHnWMY2Ns8JV1N
11xn6DsVDs12Rez9YKt303X44iOsaq6z6MLIdyPuwwufEKFN2KmO2SxBOMdA+BY0V5m+l7dp5wVr
frwIH8bxOCpPWr671kUvFh55VQOVkZ0MB7KoV4AxHWYIx5wKD0A6qHpouktsc79NktVUOJF6USNZ
VcbrsNso/VqckdisKsHNuWA0yobdVpf4hhwBFYxTBmvNv1T8y3JPGufokZja7s2bJ40yrCWt1NCx
rup2F4ZuUPBRO5N81wjXTd852VLCr1exeE3nb3gN76LD5cpbmenOfPWqcVWghH6+FGwtsim6Wk6u
OvPsReFN2aA/cpoDLNOG9qNrKfsaycGdcNWHLn+iPLla4DaTO5IZ3/q7VN4n2asffcEUZicT/t/9
4KjtMw4ot6EProqoMjV28YJma8DxiYUjf3rRH4qggYSNFV6kbUyY/QshomQt7mr0vu0+RxJeJnuL
vapPp5Rzs1q3vBafWblGeCsfkANWx6x6TbBmBZOTpaNrkOt+nFkmhCUE29kuTQaYK7SIcSNu8u8R
ajmWtw5iT2I1l9xpBy0cf29+v0K2wKnxREn+3RJlrdDlcSTjKfEnJzR+WIPwpY29VNuk5XZSLhaq
a1oS+3gXSl9UU+NK17noJflDLj6IqVsCsjyYz3JMlTkkRBuP3bwb0gtlSa03XXbldu516bU43dHx
V0uvD/bdpfFlYDyU7OImu7FEuDP2pGJsXP5PftVdNpdv/5h/9vPfiAyvRI7n9rwMaGRe/vxLa5zm
R3EJR7cZtgyM88X8ZUKEHtgJjWZ6dCvAyMiQriv1gDRMml547WG0CeNLkyJRbw7alPImfRFEF1tL
1PFNVeA4RYSjiDhS8UXKkYoKR6MWnCDYBqXAFpCA13zb4JW0NMMe6HSb0w4MRVhua+0+c/3BHcxV
QqU4njviin39sREZV1nHlUfuak61rOPFAJ4RcG9eTBsjC+nRpIlaMprSordra12QJ9/Z9LCt8jEl
3hRUD65SoyR73bae9X380g1OlTSOSmRscdCDh4I50adRlm9YJhoG5j5vPpTIzFWHNOVRfsxJXWvZ
DgS9QA93dCOTbweVginP7pTI1ziS+HvoetUzZSk332l8tFH7RdVGt4QQZLWah8vYjQvfg375Gmip
U8YMsVRQ4q6wLThQiXzvS8kLs/nXOKX7MAojKKwI21KyYpl+nUEK9jsiZ9XJnucbsaADH/ROYCm2
2UlOp0rbJtddIS0vluxqDY+BIpApU9TuMLwOwd5scC4Ma10nHz0SQ2gb14JC9EWI4tamkb1Sp+gm
0nLVFUzLHaOZCj3MPltqCCK3rrLxVkKrSFCQm8gqdtlqxZKDfkEZZPbQz55A0VYYn5COHpJY2hMY
fGWk40OW6t/lHPmfehXm/4Ol6f82DdqCVf3XEjSnKJJ/bJtlxdm8W3LyUz9XnAJY5b8gGbF4fVsg
viUc/FxyClQ//mKNx/IRyiFgtQX09bfZRzD/oqBGz4fW+LJHoAH534tOQWZByvoVSiRFlGVJ+kfq
tKX7+881J2YhzL70ewj8EIFPfOByGdqodXrtK8dGkEc7SgK0XWFhrFE0osoMRMO3p4E3aZ5vf7lV
1z8P8a+1DG8HXkghbHIJ/qIWdFK6yCagtk1Qq0clp3BaLImCszGHZ/aZy5/y7vLojdDGxWbFFpCu
1sm2Xct79pRdSya3oFySkvTDlxBORMII0eB7oMb5DjOl+/mVLfWrz455srctEMeWYyyKN01IrGgY
GGupySavFINrs6zPHOx9xYDbyAWygzbgA+F9opr2fiNdCGTItfSfbsIc0ZuVdKpbpcjEI1LDcbAM
off5xZ0Ufd4OiA+NfQ+FEJXDn1xd3zUKQAhDvqmD5Cj7arNHIbPNkwQ613BXq5OwjWTA1yqOz4PW
zudyL6T3hYq3E6DmRS4tvXn62Kflw0IhM9xqC/CRk6DsO1U+RFZRrmHPGpuhwNxU0gBwROQ8Kz3M
29vE6+UOakWZx1+iKN8K27bp2zO14g/PXF4KN8tuEN4z28uTwk2AoU8q08ggmaZjOQMu2W5T+hBG
acwbc6zOvWMf7wIHXPC3bBppDGunz73u9UY3q1m/zjUrcMCv3uIgvZCysvLKeBocoZXnuzQfRzus
BMpukDaGAUVoOZVbOdfqlZgVt0HHqvrz9+PDeMJ5IWIgpAFo/cLOev8+ivIII9qajetCrNw+1bbo
5p7ItUFKQ3EffKy47+o53kypdI4V9tt7gqhApBTIqPihRlengdFQsTew0TX7zIhfralX7pkIPc52
/GJY3RX8FXSOWq26VImCrUULuFh2L0o/TXuaX/KZytPv3oulawPBh7cVQ/f728F2ftSCSuYxlXVy
zda/ouLV/UgE9WvemPKZt/D05lPV4G2AQUrzi07YKTBsiHxfHRgFj6bVPVuVvK1LweuF6m4c5adw
bu/HqF+1+eyfGYROWEILSYAiCFEgS9YtoaCndeghCssSCoN0VK3byEAQbAYrFbxdsAu0Qy/sq9bt
O/bX2Sr1VTuOopXSf/38xXubMH4ddt/OgSYGfH+m1Q+NjCKoFXUeZOnYYz29NMjAUV5U2ev0A5JP
3oVXQ/fGaKOzxM0d4C3hdmk7nAtB/PASnp7G8kb8UkdN62hKAybxY/Cqq179Teo2Uriqe0cwdnru
+B0abCd9xrlnSDv1bKTa6XxweviTMm5bBJkvwm0+EnMfSZtA3vTRao6QTl8Nwia4VyU8RU4936f5
KnrM02tsQeGPM4/ifVvi79fhl0dxMgiQQpObKjE/x06nYF597dkkdWZt9+O3XLwpeUFqa3Ka6Vxw
2ltG2Yd3gKY2kz7tGIRb728+lBbQOFEqH9XMTdgZss30aXtSOVj389GHNKQpG6YGOxku42a06+Fp
Lg65upsgy6R3RpDYqrLplVviB7NyF6nbDK+ofkkV7PNb9MY7/XCmfC8obGSmsQ/6Mo0MmCJRpGNS
e6O1nnv7Sh9XOHKKbtVSSStWY7nyEze/7RunogbUbLXcFdYj67KUrO511R0qdBCWTdEERrSnPTTF
qqPWZACwcqxuQ83w83N+gx6envNCImSpQZuAhKv3d7cMTT8DiSQfk3w9JJvpuZb3mBeE/Kuhumnm
sIs3NpHKybsVZmgJFdvNPNyPgtvnq/EyPDPavYm7Pjufk6c9SkWYF0LH+UwOMuopcOh79ZdBAsLM
0w13DDBwXTbBVkGMSMpTdR8rGwlFM/ESwVPGQJTeZOKFJhLqZwual4gY8jCCunK1Wyw/tQphbl1G
az1fpY+JeZP6G722xSPVv89v7fJBfHYly5rnl0HDEtu2E5CHH6P5qcUjaHg4yH3zuZseFOX682N9
WMHRcSHGlGmS/QVZXqfoDthKiL9yFU9u6+g3ipdtirW/sS6tJ2NXnWGevjVy3l3ZycFOrmwoStUI
IR0fQayX1OMUalhuRDEzM1yj2GkZO/ldggc0ueh7R/EdgfXTOB+jYVNMRFhd9d0Bviiit2RfQdMt
bO1G3M8J9UW7wWaS2tQzpdvoNumdqrCbx8UEhubwEt+1XRYCfr27RtnM/WUYuzFB9NNeCVb8cPRN
L1ahcJTzM7KQjzPA2yUj92IZuGgVTj4TVpuqoOaTdMTbXNhi5WSaJ31THgfdaWQPdGeTOb2xihCa
J0B/znylb6qyD3ecSZizYF5mgfz+XRIGChJxyR23gjWpxHFLM3G1jMCg23wmHWrvh1xbF4OLTVrb
hKkzfgdRRzGnlVCCXg7g0HycEfhO4gehdLCl+L7tZzeYRFW+tXQ/Nw8mnO1beRMl9Lbd+kdVruTs
0SoosdLx9sLK9s27WboQyw3pM8UqP8cl/zgWLTeZFRU7YBrfxqkKrSkbC6w7NxlBBi4EAOXys8jo
+aAH+DedTrqsAk/G2eo75aHr7Va3FcpDjRfrK7FZY6f+/Kt6E0Z+vO3/PKGTiddveylDxygdzaU9
7AjyQ6zuh2QVXkG/69PLqr3qo6tep9N4Iek7Cm6dYMu3VI5DYHxAJyjkM34Gq8Zf5Tlbl9XIQ8nt
4MoknJVS4EvzYHwj2v2ILfpZ923jlrfLn7eeDpc8hV9m10fT8x91OgEPlI0C3VZfmVpMzR4esgNr
AOvKuo5nu8o8atqy4KBsZ5NU7oTvn98L+l4nw9nycBb7HahvFf4+1YtfhzNEUzjwhEE6CrfWlfYt
/m4pjvaSyRetuhUlTxe8juF6X++0HzUdl9iurrj27JmFuPUI2a54FqRVdmiPils+ZHfVVnutD7xy
pJfkj51JvdcWvkXHfO9f5LMt3DT7ZlucEcK+vUEfHij6ZVrheCBIdDy5CCMlWcniIri51Mt7xYES
lx1Ita7rdUkPOdnw2IwfbWLDFcvX+bkv+U2Zf3oGyyaPpiT9G+lUizuAy8t0sJxHzL+x3dyHghOt
E2qo6tofbKoy6eCllsegqcWO+Cjb5kVzlx95oN02K1e5SmeQnc1le09AqzmvDGH9+YOWlgf54QwB
pFJAYsPFLur9PbIyoy51MriPtScC4sf4esf8r924ceQ01+29dWaePHvAk8GtTrNO0Jc3i9CcFLPB
D8hyJVX1GhS0PV+qoZ2zqjvLSj13nSfvAvRV3wTYLR39+/lbCzjw0P0w76Sb+Ll/th7SM+vnD9s4
Ph/tn3f1VO0m6NnfRwseiNPCl03f4bsWOmTiRedEPL9/yX452AeJeauHjcbWbZrRMG6Vzgmmq4K6
fE73dCweQwP4LZZm1lNF6kWipwpOaXoRM7B/1xmbQr62oF36BxHTk1Y/qPmlyuvWs/PSrvzqFjje
maH2twuYX+/PyfASxoLQKRFDbQXiJlxN93mxKeoVHD1lYl6ngZ2fU5D8dlL/9Zgnk3oOnpJoBI6J
nqqX7GlyBcvLm1vWmLTFlHvBWOXHOAApaWvXfnnuQ3svtWJHtbwSgOMXzBM7p1MTjxAMudrNmXz0
X2mY0Yj5aklu/lJeSPST2qsoO7O2/rijf3/AUyWSHPRwNgvACbrlyuYKoqpmedl0l3PtWmX3fO5R
u87lC4N1Fs5DTy7OfOu/m0R+ueRT70NfWw2ibC65v6MXxbYoJJsYlGhy9/kg9mHtvSwfuMMo55eK
5qlKPwzqYZx8X7wdRvaMAD+73VR5PYL6kv5nZP1xneLkeCcfXJ90oJsijkdrNTU3NHXafo3lctLh
5jk0LVuYAdVNaqzowWv3/U2T27obJWee8LnLPvmIBpID/KHnNEzAcaZDhlvW7KTgK43czPzzUebk
ok8+Hy0uZtMPORqgDfpkS7u68UIcrJodpFAl3V6/yi7NwUFbQgyv+DVHNBBcIjhQw1Xi2/wVoCym
p1k4te5UEiVNyvhOKZ+pb78J+d5NaSdnqr6f0jTQ22ZZcKZp5/wne2e2GzeyZutXOTj33AjO5G2O
Sk22lLY83BCWXSYZnILz8PT9haQ+ZaXqKFGXDfTGBlx2uUQyhn9c/1p5t47VdWJvl2EvqRTeJu2B
tjw9fEhOWsgjmn3JhZgGa+XOP+m+OooYO4LWpio2NugFp7kZg8ulvs0aCmCb2QAOkmNHr5Olp8W7
7wXz1jgubz0Z+dqr+zWo7ty4qMxqLUhUa/9YDL/eP+8ngHJOuv5CELFQu+m2yKlMpWskEj0bvnAo
P3xXIb39FNq2Q+MjIvLNzg4hqf3yMZ/W3Tndz5Phy7ePPo0XgjQUieDRibP1Q8b2n/rc3QYKx5ar
YAFUX5/52jeW8+RrTyKGsoQ98Xk/8+tKHMR6Gi6HcCe8XwwhL+LGpvF/bvBHM0+8jot4KFpiQjNw
uhp7+PoQJQZ0BkLO5pEqXFcfHAEDE4AsijM7l8Y2BDb5an6AfycLN1Z6KbOdn+yBUSTjznJgWcFr
Hop8HwGfUEgrryStbH8LFYFDO/1+/BbeiOAQOYCJ5m/MDEIAtu5Rcs/B46wcazXcN/bOifaiWIc3
AXhuA2QjAasOVFP4bYLrUPWgEL8E9b6LL4NmPUKFF5y5Sk+zKqdXCUQu/T1YOHwamq9XIQ9lb8Wd
IY4QsvC8BqKy6+G3ty6XnR99CJ01xAKcAoep8se+gn5gw/VpvkyX05oCAUwz93BL5AELcEOA5yRb
EVzY7a4PLtJv8afspuBeriaXDj+80ftkvurbHexYnma8WScTc+XM8/7ujcucwfwKEqPdIlcpTD97
SkWQgjpfEo9y/F8R5G/kaFSF5ZlQ5U0k93QO/l6BEyPbhS1c4JLz3lp3HXqIAA2MC+/wo2aUwTQO
7x/1E5Tr8+36c71PjCwkRrOBsqk4UmQ5ND99tjqAja8mfqxAtSloNFbGX5DqgAnryr1F0HxJjkle
9bP5DsIBRxM9ZucqQP90FbSpATopNET79SFADUqk2SLNY2NvkF4aYoBJZ1b5bbCil9kVUFkyQQF0
8uTDyzrLTYipzKOfrBoLSukVqXH3K3+MrZVkbhelNPgeFAThF/GXM4uu3//NIf/j2Sf+wp7skNka
np22K+cBooq/AgY01cr9MnwZEYmGQQtUG+n4N6o9rbmOv0TUVC4y1jpeiTPKJv/k1P9ciJNqGzPE
1ZhOo3lEpxAIDLAjdy3aTQOF+Jnw4W0mdrLmJ32OEhoSo0D04NjOQHEgOq+4jSgBrAPz2serGyQu
O0PczP0Zs3L2ySdOBOHvRMwRHwlFNQUuJlRjsEgjXHOoJK4ctamDFYon/tksUG/le1t94kqKTDr2
DDnC0fvePzTfOGPejyWA/mRlPBh/gfBjXCdHQOBcsesfPfaf26rNzB/lYbctZOBnrLVr39tgf2B6
qffilgDS/jD/cP6CbVJBtSiWM8fpaWr/7RfrdrtgDorb+/rBYe539oBQHP2Qtaa1saH72DXR3g27
zfzdQ5i9Tz411VdINleO/JnGx/nzoi4b+1ttmqvC/Mho5gLzmU8rMAKBh0SBNa/sFF14CAIKtX3/
Mv7z8f/7dU9sTRIpc4C9zzwygNY4a4WfaWEtfaD92Nfnyrz/6ON1cYvJCSAYp0qEXQ6pv3KUeSy7
be2Bb1bT2nToFQA1uE6A0EXpTiVw4ZyJaJ6EZ95syh8PPjkNtVEFqncrvpKwPV/hA2kb1Rl0UNtA
Q87gzgfvu1m+0AjJrB10DF4PknpTtlSCV8Le9uam7bdJuUmywzxdARBzur0jdzZ8NP7d4BzjdCeH
wzBeuv3NAuq5PWOw/9Et/v0Fp1P7QZmaRlvUHCuwmlSmG84H1dBZfuumiyUh3sk275+MtyVJba7A
8cOkzj84pwCN3FycauyIyBL/YEPyCia1NXvyj3Lj5Aer37TxzgezLtbQZ89tsZvIAcHfesUub3Z5
+eAWN3l+Q9EN1ho3/TAtN6hDDxAIWkzOHerxxidr8qsvjfiWguwctkv+NXcOTXmwgos8qFcw96kC
LpG83paSerlFTcW8T6LrtD2e+dg394DSuA0UhbFbCHIZbnt9bWcorhJvIhAI1U1FaOeAw+07yszB
vnhowoPf3Un1gdtaFFdxcfAREc1py9657Yopgihbl2o9Ikb0F4Ba+7c5b5MCyOOmJ1YjCCN4uDWM
LaoNSUnedtXtIbGsdzkA4mbX+ofxq3UF6xHlSGLMfBOUd+9/3lMX99UFOPm8EwdguMvcwceHvtS0
DXsyRMYX1lCFrY3L8DBAWFavy2SbNHdUkUEQZ8sWaV/HpSC1c5odJTXFt4EKdzemtY3idTj+lsam
sbY9y2TvK28N/WBr7JXa8+1FsZ4uHEYFxMpBDbm9gMIoDNYi2bi3BRhxiZjXpgk2bgxEe+dlPxDv
6KwbSuxtuumtDR1bmB7BrFNPY6YqY/m+T/VKfSd9bZB1U0goR2sn2DXuFxWekaV8GxrptfKgcRQM
lDBddmISIcE3QdrEhEbOdrZ2IslWS/exjBWUmmvf2Vcgw/uPcX256Nh7uvS6M8VMvRlvNuuPFziJ
zZrBGjuvJv4L5EVQf1bdre+tfQva6zNX/K2XPPnU00hMuTaYKIJtEW07Ust5/mp6d5Z/qJmXZlol
usiaKz/dVNWmrS7eP5OaLPDdzzyJvERh19BhcSaZDqQd7eWbkMMwXQpjP5bX7XBwkx0A4yi6TJu9
KW/jZu8x5leuJtziudLZ2zz7ZClODMDSOKUZycQ8FuVV50MAuy9RlDlWv8Dt1cAH2nMxmd7F93b5
5EqC6HGaxeLzATiW8696OBRwvnv2F1Hcl/OmRhGm+MqqE7pEU3t4f/HfJj6gXjRbiR7dAjF7OpzZ
tFY+lfDMHQtXMemhgnLldEW67cLlWwQlGoSDC0NGZf89rplOyHT61br2uGl9siFGntz93ES3Y1OU
a2eefwcWvOWmafzVdN53Yr55bxfzzyTeDcvo3+CxPi1t05wJtt5El3wEM7R6dphJNJiUXhtt3ar3
7dTMmFXSoAqvniAjNZf9+2v1tnhOOq7pTxAHBXcL8Pb1Yzp/gg8y9pNjHXjfpgr2YjvtAPgiULNq
s8jcAlW+DrFqwNPonPY01e3h3Le+NUtPbwF89El1Fa7N12+BEFkVx9GcHL2JVmbWxpughmyw7FsP
HnQG1YBNwckxbsnQi+rCMK5baR392vwMg/9y5vTq2/DH4YUHFJA1k/celDAwFp1GcvU01V0SRfFx
4iEbdK2PydRCbtnFv8emMc4EP09j0SePg/aMAhwdPRew6EkakQWlKxYoJY/eYF97VmruTLuDhLxj
qCBH1kk56UVn2c1WlcWPOiOTskVlXLVi+VoNeHE1+MxneKreMuLykwZo3MPQXcO/siomJrxgFmZ2
a8wOiefmZ6Le0767XivdhYDCDuCSJiZ6vXFQEsLLBfLh3ppofSw15UO0wZxdGGWIveQoHfjmoYyn
DuKsImHqoTB2cUMPSSHdvfK96mGuaj3TYB0sFcR7O7jyktnYSH+Ca7LvtwOEoGf294nN5PWKP8Gs
GO3UfFS+1s74M38a56iPLD8Wx8kzb5NCrJhClxDap+3VIqNPRgotsVUsKPElk3+RJ6rclq0l9jIY
b12puqtpolgIvPR6TosZnnRoQiP3JgXXvZqFSD5GfOe67xeiAM8dbhPRj7epISQqinI5E/+fWju2
wAOAFXpam9Lz+f/rr0G2QUJoKtrjIMN6LxNWP4YAnuCi9LdukwLEkl99FG12VktsFMUAaZCwAgVX
EbM1ZT9dGsZINYrOcpm10a1MKcHFi7dLaXJXTVffdZZfEQTNxa4bVLCqjCbaWBPZ9RljdBKoApUG
LBoKj/sXoojMKMOrjRHjFA5hocJ7qZrqCnXnzxahZuH5ty4HaV15ql3naX/hLtRK7ckdb4sEQAt8
FtllbmbbHkr4SxuBCBLVagPcSW4sG3f/9Jr/O1T9f4EJ68vw/x9x2VdMt/yfY//4K227Jv3Z/Tnn
8vJf/7/hagAAmtKRgQuin5fBavc/GDr4kzivOgH7c7Da/g8em1PsQm4DLV2AQ/zvwWpkrAKLWp4+
Gv9KpwrYM0fo77uvy4JM66GqgLIwcbATnBisVNWGC/EJxZmI7LcuPGdNYbphlK4/DEG+k1Zwvfjm
F0RPPjYOc+UQl2PkaD15zrbq2iu38C6KKluPS/HBMLzLanBuMTJXwZg9pHDOi2T5PEzexJinf5lD
dTE07YWZDQDbrMdZxJeNI+4rB0FjxJiILwr3V5EwKjsgP2Obv71Ai7e0xbjPc2QEKikf/Szz/lLD
0GrqX8v8PJVhv3fdGi05yAsuh8DvkK4w7cOU0KUUudc/dFntrmzCoO+Uxsg57IIio2kEjIV4j1n7
I85U9SFuKJdBbv9TiXTaJNJF27Zpi8s4HIddiYzhB1xWcuHIljRV4bk04xwCGrbM103XePfTnB1j
4VY/UTzUCo9IKBuWcG47SWoF82zZb5rar8Er1dGwysoA4YjS/1IXwAlmFHrWHjMiawUz7np2G+hW
hfqI0ObBlhNjaUVHx80zGPZEOWzTiN785ubRtqn4S60/XmZFG99hLQ5djbJHwdwgFFnrqMr24VAw
kd5fyQKrVXgHLb/oZ1ftmF0FkuK+DeK5QEOjO1SBvYpECadFtQrc5TZNycRmpolllDzM8cBfoMvn
ME8ZNgREuWof3djflVb/kb3/NqllO6p4bQZfobfeLSEpnVMeFkRhGPY1/KNfhGsoodZeWa5CPsrp
2rUMvWszMYZVPPUfy3ouvynpscT24CPYYcIE/bOlJLGRLjPYpqPag2mV2YOt+XHzMrotVHZoFqoQ
Uym+4+DNz9Gsjm08i4spkvJDnd3YBlDKSP7lDFdtInfctp0v4TA1rCWD99PFVWQ+J/hnk7X5R4Z3
3Yu2p+80ID0d8YpFTSVj7KnWMQixy8wM3JBZ/uIgGOvFn8wNr5XtLBGpqyLPP+SRD/ezxVx/W7vX
U2MVB9sBzZ0KZ1n7NbFT0MUfnGUBvpbRtnfC8SsETi+zJv/KLv9Pmyi03zW36x/lj18//rSx+u+/
zBK6WEVY7REwItHRhE140/+eJXQway/Dg4H9H4YJQY1pyiM9VohFfLGrjvkfAgabsM3z9L/4V6b1
BH6NJYWoAlwcFJUATREnO8m3A7UIo/LH+EjheFnmxzZJykSLXpZD3X0uAgYLATTW0wijVV71pio/
yjgJa061jFU77gb4MOZy1VmDlJzBBQJq5+DERuyLfedBU/oj77KqTekMjh32KxychoEGrAaSIIex
SV1Z3KAJQkS9DhbfyK07z1oYhRKz6fAYF/EvtRzRVnJgTGh6qzFv4ZcK4JpBjNjkd/GQTMgHv7xW
O7dhLXeONBt4BnLDCJvmSE/NsrL1VJMJ5bCutxLoS1MCTjFp4SDsK5ECXIJFA3HSUjTRmUbLSS+Z
ETtqy6RpjEPiQ+HKOYmRCvi1VYly0xfY+Es4HdTSDp6gDIfCHBQIcPbHNCD6MaofjcldIJ9J4Qop
YdRUqk8fhtQbCdwQhA1Ykq4wo7KgGGhFZbWN2Rw5Hwaji2F9gB7fBRQfdH2ArlAWRDaL7RVZyw5A
UVf7unhZQOzPjDgiwsAP476u461Mxpz3wjGQOmyx8FYS7ttY2h5wzrqIrOGymCKFjhsBoPDv7LHQ
BCPZbA7+L4YgzIqplEi/XWkI/QO9phI8ekpiuMhRlOxyrZ7sFnFnXRjkqEhv2JmPsJJfR50wrxZ7
KXt/n6GmSJWPiUlXFTdxqaT61UCB2I87iKqqyd9Ip4dTn0gAfTrroq5TYxiu0REpWYQM7QB+58iK
XgsU8bCTpvtamYJXaOp6clBnnqhbQ3LXC/3+aY9oNMSz0nLrxz9irI/P0cmfs7E6H/k7ZtFbDkCD
IjVDMrDdMVH1Oixuss71cjk2D4vdTNo/uuhAj5dCjoPnbmq4vLpka8VLNo+Hqq8WDrnRZWMnL8wi
cr3sTHHrdZTO65AyAT9jOFjDEt9UJlI36axwQj2zBUzC0WC4NZ6SjemNtAC3ypv0Ug1jgqwYOmu5
8obrKe1LuFLeXxbzdS1RvwjWT+sSQubH6pySTC8BqPRetf5nv8oqt7gl0mLAd980Weo5dyEbEnlk
w5xHtMKsbKmh+TfqweRopXPgjPMuWnr9yzDOcL8jCazczvzgy2G2DYbm8yF4rOyuj7ObCVH37Ab1
IkqI73/F62oDHwFRK5k/11kzCTOA/XpzofrFNrlq/jxZtUxcyHwXm2V0+rEKZ2gqiSSGy9Ao22o6
xx+PBNLpydLEoja0hhpUDGXbic0uGtPpk8WOP3uF188AOIci8+td13o1exgh/sbDfeRcOeBO1RRw
WQijHcL6plzctrRvoSKauBFJGuubOgxmsiBy31amPhcxis7dpklMX4Yfqr4A1rz3+lKbk3FIKn4m
YmwzJXnLhF8epYABmrNvEY3VSd2rEryIT4ehyUumQtzecMA24wG4ZK2SSCfuZqty9cVt25zXnKfZ
5yeHtuqxO/PQ9LxR0Qb6Vhppqm1SZEwemw9zrsPfbIYpI9hJ/QBZrbWqe323Qa6gMr0Onn/KANk/
P1p0MuW7JgciTX8/oZTAHwZlGevPm0r9zTINufcTzNk83EGjzEl+Rinx/3zV2lNEfo2UlKgfMaIl
K4zwK5Z6uwhUMRjsyi3Go0wFtQMOsAkLaROnMdCh0sMcj3DD0aBJM7YE8aF4iO4UqEHP+FE9G8jc
j2s2j7JVPqlvg4nSGpJKc8l6fxFZ0MHokEskcbMLGaGyCNvOYnAbtNwC/VG06mhC8daBEym+K5RQ
ZRydgVjfBwT49J41ubhxRNRN+9HK9eNErq3ZQl5vh/6eAE2U9ih1MX0m0JYXW9y5XT96yBKwTS8/
KtbsXd4HsH/6NE1dXE33RSFaRD7irB0gwklzRCA+9RWy2/UuhRNP5l+6YQwgykHB1pQRk0GlPmdj
14def2WJucXGlJEVs6TvX8unItArowu7MHcPF4Sr5XKcXI3EiwTivEH3UPVOumTraCG8L9cvNs+o
m4kl84Zs4dCMCFTxC9IqI2/38leQm29BANiy6Iw7yBa0s7Yrq2EXu9FvxuPQRKJoN33eZJyqMEHp
jWPYQAW4dwsZt+CtM7txnaM0EQxCOU6ErarcY1e5Vrfci0m28f04SXfyrmt/mYWJIqKlar+/sp8d
qIWkQHZTCZ/J7v3zb6Af1ee7ej7t5jDruEeSFvFaroOWMoiytBg4Bw3AXriGlFnlgjYg7NxVl3x5
8XbmZM18sREr2Yfr2ggFuCKmyVGhucM9ElbRxU1jUgJYFWIhdqVMesu/jpn7bH8K1xi5uGbnWvhY
21x6ZWyMvKtb7xKazDgKabOZSzntC9csbY8UBPoUsUWFbLHOgbJOuiOErDQJdEGQjgGD4uJ0AA4R
Hhub5GZH36MrLHZQKMxEgRYCti1qPc+hYeQgjZKuGQHJawlZON0U98qe7RGrvFS1oGb2/gE89W5M
mCCEETCVB7zbehvoLamyoH9Nm89uZ418/DJU+pe8rSOkCDs1uOoe4xtU2OtOtNP4M8xDXyH0aAUo
2P2cRScIiENz6m1vb43VUAdrlHMHvEsxoZ+GqkYTSce/MQKJ2lITS4LrM2MzJy46oPbjPUGpw4Bm
DAyPr70bJTqjV1ZtHc25qZkGS4dpiZkly4htia3LSKJDcLCMsRvVvpkFFcJP76/jSbTCG3CPn0hN
BMTWbxgxlqah+L3U4zGuysx3v4ximtx5Z0CKzpHPfDsbwGJ6TcdeM8akd9f3C3ue/hUYhfRI82m6
jFmCpAayf7oSWQ1hkFfX6vhsGy231QaZm4/b33WRmNiWMbdCfSG49YQjHaVpbsn7y3ESbpAswj1P
oRWCWFgI3kx7omDYNYlnt2xIa1QFODgzhEqI0Y6+tILfWoCoza6kM/l+fCZ1ebMTPJhIx3cgONar
cBLGwtIMzWW2qCNKkx7ZH8YCQtjNEIUGv7wYH4pGzVwd7GQY5ocoQgvybG9WZ7x/xtN0mdBr4FYh
uGIRyZ5e+DEPqjYrQnWskn7C/FFa0TcLLlV27yJHNFQi+ZlVDX/4EsQUiICNw3VSRXIUlLJc0tGd
mSXaZGcG3NM3aZ/i8pLO1Q7BUe7TNz3/YJtAEqj4mM9RG6/HZHLhGUxqZXTMRxlG1csPXVR0lbEV
fobAySFwEifzrqxy0IHGGDle/egagQ4cGn+m/A64x4lTVKLCQJ9iJZpezpdkSPnAmKsREXTuZCIs
XiV9Tse6sCl0IORB3YWnejb/cuD0PbZUk3hMG461bK8Hd0Inep+ZQjsN00IBwgPgIDwGPqyhXarP
5bQ0+BhIwhx8/LMHrEQzdz4wxxpJpx4BrLzgZZ3KJdW6WhadJu6EGUEz+cVw3Ty7heWnQyU0yl0L
d9TJmG/cuTaN+uEa6umlQYxUj2Gk0EtG0QDboZOpod44QTlJIE55780dqF3PUJ9ZlwpPu6R6s3fk
kxmvsLhuwitUzzELvVx4s1fp0vkJRJd2mfLvFqvT5YSxcrS/QvdL8CroCzi8WE45kDQQTbSEH+ZO
c8JfsZ5TVYPbxd98+Q9MrjUHpcTnkkwSs+kFjuw55kcT/afEiEViElIN8LxSSBBycKbiAkevI8By
JFwgFlVTyC/W84mCDEwHWt3k5fhTdD91rGG6ESZ0S0CgfbU5GQaPc6bEaqDqTFmrZIfe2xy72aos
nCwfvk6+lc3xVd9XKbVUK5d+VG/TviIeEV3oLtmuHcpu/F1H/lP0bnYza2TIqpLjKpBZJGzIMYaO
ZMqIS864Z6cyaNf+89VYKMpgn7ols1UnVlFSDIFxTd+sST0tjDvXYtikhgyS3wX5gAXnJPIKYXvn
5N0y+VqqQcdtsnQWP74ogjKvWujlhhTb8aDpo4f60pC4JU2iKSRBdjO1tuh3UVvEy5VXIYqjboto
nsL5yI1ZqgWlssiJwmRPFTzV4avl1ODIjYhUtjiYz/dJ+F3HehZI7rnDRqJ6yHcSpkEhsZlTO+NB
ftzoROElu3nZb6SzdXgEab6+GdCL65/y4pWN3tCWO/RngyV5DqHfN9xvrCcdaTDztC4IVSD8OvGk
dV6bSNtUyf2z/6BiQGhn80XTnTtOA97L8caEd3eMLCGPrPyBu/3+O7xxHoGv3QY9OjRe0KrS7/gH
8LSGy0UOaOncCavPp7tEVF52M5ckEw9GaZPr7MowgfH8jM96+rY/YnFKNB5dJBq1FDH551NSfOkV
1KvCrrlP0iikS2wWYRpKSh6Wgk1idKYxaW/MOmnp65hmUgM+5i5ms3sVUs9els9hAmt1fDGqhd3e
FnXuB2pnxiOB60VruTZ7nQBKJ+rDqkVAoQwzr4f7mLYERctaikSOe0s5TWbuYPxUPekPqZ6ZwxRI
8dKGTzKyE3EmB3niof7zuy2KqTAzoPXD6Ah0Oid7bnr1OMZe3t+H5eKZzQ85OQ1xXtq0PfttVyYP
BcU39hiEMp0tXbusnMVsNin3LfjUTbHDn1HF0ZmqKVo2SpFz8RcqNY2+3NAeqruMHLjXRQf5/IOh
hJCyuex6c3LGbWg0FFih4xbcrysw9x5QmqSLiV8OXhTOhC/F0NYsdlca2huZyKWlzl+1b3iTe2Uu
KW8SKzUlzaZNKbGMl5Ma5yzfCiNrHCYfRrwQc/mJZU6qWNWRCPv0blKQSqkLMvxwMHY+3te0VnUb
9iZIIhd/04OZR9Je77LqouXp27vUFOALqGaUq/eP/mkgSwJID1I3DGH0Avt8ErzADpOGEU2rO9tJ
h0F9JaPPprslsWPumo5ZsN4JDRRWY7IcXUV+//mnV49KqOAIkIvqMPpN+FjV2No5K4I7Csz58uA+
3/XZzn2OgJXkA08kgMcm/OvnMq8D96DP0Cmt2ZPvdtXopaOzOHfCMXgu7Shdxx2tStvHdrIppfs5
CKOztamT0hT9XsrciHyAFdRNjlPeijxJy6kZYcscGF5r+MauLux0/RKuYqASq7qsClivjC2KMpNy
P9Y5OVsKljeZi5YU15F+c6iSqTbnldUSB32lxBCMY38mtD+BLxFOM4dLMRtyAOg9Asz0a7uIhnuB
5pGd3E1R0JMlBlmiD4LTeG3wnRhAxsx1ySJqPksNVAWPGs+T/En+1xPrvqQikRrDRa2TtMtlCbZe
Gaiio3WqF/r9PT2pJ/O65EFIjLC6gW64n+xpWwsZTGXhfnRnpG4B4adQsiSUt+yZ36knx5GOdSg3
rtVbxbzXPEp4lsyyI/KS91/mzcHWYCuQK5AS8j//tLitw4SuotZ+V3p9yl0SPXx6DAS49HgTxDMX
HByyA+ny8P5zTyCaetMghCIbghqMq/Um7Q/jKSY5dLA0fm10h7IZdPm1LCf0cddW5+ry4VJV/RDo
2DOpsruXmCtube0wmOaKCAfGYNaBtWtCukpd5bkiB++eN8M7Zk66EGoNc9ynt2YM5xq0C1NRETiA
P8/c9Pf7H3XCr8NHwfaGo9STVTpeOL2uoTMnizvI4e6lIhsq5Nc/9Caa68k29VHjVRcDxcwF1dbM
A012gchE26m1J3LdiovbseZrugYSU2M1kLfkFeeYctX9AnVPhLap7D3bWIuuJXVd2c4UWtmu9iaR
Gyu/SNysB0/uoMy7dzqD4PfzYCO/bWyfgwVrZG6NINtJdOegoajz9AvJcPstWQLPpTbptzKG63kW
Krf3HiKF7ryKSk8M5TbPElAil309dMZxQXTY6R5ftmOZB12RWvpZb1zblpVN+uKYFYNuXpybNMyH
57o0FbaC0/xSS86nBBe46WkSwZmiDIVPuc7tSr9fDTX/PO7J84IC7VcFFXVpHOJCqMokCp6Ihtf+
YKaMib+/j2+8De1Yps8p7LpoXbw5m56bxIvjZ93dUNr6hi4VldfHPIlC7imlYL2GvplH3aFNM/es
8X37eH0p0KlzdapMrv7anhFrpZIyv7p7KWU6VinwL1kfeDw/fWpxOW5m8xZ5LNn0M59/QtzGMQYR
iXod7J6Q+phvvj/pHCnNpR4+xl6ssyqZE79RI7XjHkEZd4yWKdzwOgu5WU3JgQ20FoczAg1DXZFU
vORmMOTrumGPQeYPI2XoMj5Mi7on8BLOzxUKpceodRsBNTtY2x4uaPfpqS8nq3CQY6frF/dd4V7M
/lBCdh+Kroc7qDPRZ4PBPIiwGukqR868OEfi98Zce9QCEbOkX0qbHkzq692Yci+zWpq3H19MFOmI
w5a/NKtt0tX6MZsTbJjnlTanZYbodLobi+ZsAqBh638GpA4jM5wHWkaaUNM67bhF5pS78ZxPn4qy
M2J3hS3jGWPW55jqMOA8vn8P3tRmnSfGIN+FN4vInxHq198+Gi6a81EPDbsTpcybMZhGwrYyZ6pX
hIxVEg4/RkfLHXZtFzH7l2PrmFXPBDUKuJQAefPL+y/1BulA044l0PEgvYG3LqudkHyt0Hj5FIex
tiSzndm4+4weGuHvc4A20iSa7pTRsybFBOsyZeInP4Nbc7IbN5lH7XmpUbCM3uKSXbepoXfv2VAW
iLcvD75sLan2i89e3NdjRPt5DYe7brc+B6A1sTO3sPVmotGXvlZqt/qYe0XBkchRMpEFQmnDTPu9
8GjUrZQvIv+6RsRdzOvY8BUy5KDluNq1n/bkrwibF2Rxw1g/1TmaUMezplOYvF7QIwMEb8Fz8e79
lT2NBbj0NJVpyAN690APnuSXfWemIqRPcHzJLIvG74ZdlSKBuyM1nSHvdxXX+1xARD341cF2wXmb
8GpDQ0WDHbPnnVg8MVY5px2Wmg7UFaQUvoxLhOqjMDRr+jAdqU9NqTQNAVMvI8yw8RZQTlJ9QINb
ux3PJteCAM2HdvfR7Kk0UFmNA6o+L32dl5blUJH7DLDddUWTbOj+cW1RSFmq5gbk2ziLdeEniQN/
Uyd0J7Yc8x54d065Jr/Nx76DFxtGe2IOjULQZas8tnVr0xnUgCEKUTi3yhVk7pQMXwpbVa5KSH9R
ul7gt1XUhNqUXKV1mQYzgU4UewN9ZusHHfK8qrazW9j+Q7ZELs7Yd4y+zbbRsIC2uaqtaEnEHoL/
kPEIwZfHzFJA9qqnJrK0kvt8DsvoxtQegvTADY2xga9jUOF8C7aQriphU7pwfihnImp8MQ907OeD
aLkj08Yeo9RgSpHhAw6w27bBZHyZZ+pf1RqeaaAFq4qAxPjkjEK49N2qsJnzXUYBx/L3aeDCnr8d
56BbCMgWFE/jbTq0rXEMxg47Be+wdlmRMEL/J/WiRO7jPBprrUFfcolBK3YjjAHLcyc59Sgl8hB3
MiQRoTETwm4GRgEQjOnsGT3rNSF9Iu1DQd2tbz7F1F+kfSnqkKT3bgG7mdaU+ypftOBVepX96JNp
FI9hbVjBoVeNacZQ1UU5PJ3KCrSje2k/d09GIg2Sng1psqifs2t4SHT977ns+tKTD58b2gZbiuXp
6ogS9LBU+kR2mdKVrKHHUTHHZ4xuX6woLDXDr+dOYCxLjmfieyNO1Jsp28OZZFcDfRgZGPJcuE26
+PqO4ckBOgASBq5GJkni8dqWc7VLBAyUexiqJLWRHFFhXMlPph/5NHaLMokufM0k7SXgw5BWbRT5
vRVB453Ty99M5pRmV1WHFdwo6nvX49gparm9GX/K8x7IWOgU8Xhj+UXbwvfgeJeCNei5zIQbcXYZ
1FOVg9zNw64Vm77h3yX7wsqM6oPMgJxdGoqy7b6noJNukiodfkRtNjMH66Zjsc0ts7knXUphM6Xc
CQR2CQhMVeVZ48FTYsp3lY1uxaaOYgC5DNH4iGuYXTaZV/BrqlvDJ3RgwjTmvPVFMjJwELvLqkwC
taFgV4WQIw9tAN6s9K9JLspwO1I2CfjYzD/mJRyGfeMMI7oWtvUdIfT0Mp9clCLT3pe3TRGCtqX+
8TAVTGJkXfMDrrj6wTDRSsodYzIZ9HNSEKZWLKJioF6d0Fm/rnFXmtDJdZY0XEu7KVpxTQ3O+BUO
MZonkSw2cwQSVSkOq+/Cy8K3wsBpkGSvKvoBnzyKL//F2HktyW1sbfaJEAFvbsu2NzQtiTcIkqJg
EkAmXMI8/awsQGdGmon/zBWjm11VKCDNzs/tQ5/4I0hzsj4Na0p6H17x5atd+etlaH1fHrVT9SQe
tuqN/ukdoazZehHLEHwaYsu7piQVnGWpDBUXBM0jxVRztf18OTmrqgwEFT2jysvuFIz8F1sFwR+L
G+dfU1Tq7wt2hKcM/Py+6jvi98a290+SJvcAd9N6DufSZ+tbS3KEvGF8lGUxv0q3d87r1JVnXPzk
zAitMpoVO8ufCiH35xZZ0Fvt2wPWiCh/mSKbdlFWV7bk2nbro71UyWdg44qEpDR4o5UIfVpK5AgH
kVXxoz2W/tcqGLuvCbzMFd2GddR0p78LulGxmzTEIDtWTX8OtHU+Jriw+ayGqZFHcGcIjEVb3zO3
kE8E2RfH0HGHz44I3dOkOu86RdJ9dr0Mge6q11+Cpvc/spDkTSgA6yS16A79mjo/HCiAu0gu4s4r
guUVN97wHGY9HlaoNSTRdHLx0nV5rFRB2knRSf8NqU08nxHqkOcbOenZAh94VMpfDmUcd9ElrkT6
VyzmjwR19Q+H7e1aLyXdhTgQHvohYD0shP3FZwE+W7OgY1MWRXfeWkjw9Z4vkNVh8CXm3EmJPdEN
HmOXbL6PdUmTIioo+cTQLI46URPzxG2OLfgsUyYWzlMGEPV9LnzroXU7jO6cH+8DlpN3KdFss2c2
H2BR60GuuvyeN6LAm+s281sbTKRsq9Sh+IHLoHON9oZjPVXNDxZUMsld/ilpccUdRMHi4st1rfb3
xYrGS7Cq8l6MamTNyFfxDsc2vE9sNocVJdD1ZoaLZ6/5HE4FGSppLR0hjlah8zHraWU260uV1f0f
TjQ0Lzn84NmaaqJeU00IClJoeqEBb3xMJYTWPMrfcgipeySZP3XvfYRVTZLFKOaLNUbEJiRuexFh
pKx7Z2hF8pT4aX3HF6vw6JSTeqGiyJNLxdlIn9rWZUvOrZLmgnGqWF4bH9Gn65T2986y5uOUBEiJ
fWX9YaGizA+qQ7d+4KqqP8O1Ce7K3PIf6avbfktqaT2IctBMLn9+zjDhPYxFX5KeEpLfzgm4/WNi
73h0liD8Cs/Svtdpa/unJhfDJVym8MPFF9Wd0tTqHqIhiJCbUgT+svI6X0BO1QAO4CKyPedBXzy3
szcCfqU9QY4ioEdNEiVoxX/36yk+un1HClbDHX5AqeaeiDcZ6FQW9p8kLMR5dEn5vWhyeD9lAmnJ
oYnrlC8kWUtQAXyibLfeHUiMX9JbWH6SwntCD0EPJ268/TChFT7HtNX5AtBPF9N5jb+nnsy+isxu
+4NE9EoTOO7aZycpg0s5O8gKi7SrrpmMi28+1f9dZC35D7/3+nufrhggJxMR3OGKuX9OGwJD+2qq
iWJK2ofCLZoTYDz0gi/SU1mo4k9axhIGP8fxe+fIBOm0n5EVsM7HSvfDGZw2e6xXrR7bYnnhwn+W
fVj/bFenAeGA5iJAnLW79YZzF6+0h6oClTwIf0heimjG710E3cVrp6wmk6QgSCqwgidfzaSWKvsb
GJz/OIs5OiY5i1A92jY6YubuqehU9fvquznitQDrRi3IpFa+7r6EYJUwLkIULxYh90c2YUkU56zv
wsRa721Ws+u0LOkd7YkC2jNp3/qUx1rDTjWJVV3mUhTNVWRxXv6yKMHXj7ZPQ4iIlR6nBL2tjsEW
irU1QFsoQg5OaqVQo7MSEjmqSDfJimx8bXOB5GU/gapWcyDe4Yn9LNRPzaC8T2PcG45HsKCgjNmO
aPEgcs46ee3A8J8H6KsqIZUtm9biI6oYy8OJDqgTfxJs2DfFlTkqRTccfgVXopuIrcZa4BEe4CA/
5mLI2t/SIKlnfdjYumRtNFaTOorb8j5paNT0k7lp8MbZGuCyjz0tooiuHLUmtbSmb/ldl1oWdjfg
q4Xeat4UNi8lrWvoZpAlwVCeR4Tu+dnqO687WVZjKLi0WeJfNpqB9AHNpVMT5SEo8SwEutOljXzV
vPtTm5a/D0EmyZ+ygN2KT7DRqYODUYnKtR8BaOcgvIJJZXR+HtFEoNaZUIAu5zRs8vBpQSGDgb6A
Ps0v6VSycR04pAc98NoM/VBth90yqZr8NDpUOifUavx3cmNM2nVVS3LgCFIPv1DMCPpADLndB3/+
TVbhA4XYxHhSP2iI9uUQR/RzSUXq1dVx8MUafqcgi4rzWE6jdW1bRzRvu6y0XknAIMBKZc36sZ2Q
E7W2NCZLc25jlGun/4tTk9H828tkjgtzUBtQTahCIgXZSuPCtgxuu6uCajHRNplecKwC7zvVtOuo
ktSvwvCcemx+3Qu1FEN44qDFmd6pKoOme6O71uVxja1+ya4wAYrPxFjJcd1aoRppPWh0IyIDZHrf
sIGm8owaecGcBqrAODeneRgm8IC6HSt+QBVsfgfjalRLu3pZTq4R1eX2ZFhBu2LreN/OEYre3Uwq
o/OY/0YU6dAHInDPKUiF0b29wbJRXpsxiWvB5S5uVyO8mIfXbNB/z5GON9+O54N2zNt2tJhoKrP4
xLNzn0c60NZ95WuPnkNJxK2RV07fS+e+plp28q+B/qpd+ci5GJfRQU8wFephzdCQk0Jts/nX5xEh
JfN0E13TxtrtkZbkM55wVKqStrriDtDQXGoK+MeTWlLHQs+GxkC6DpI94aCdrv3A3B7Zxoy2a5tP
2XifFWhLPsbeN/xMaMfcELGZUAa3zoFVMpfTwXCOC6jeXygQMzLjoxSPdsToCcv1A+kpsEqbZEMe
33NYhys/SCTvPfL8aQWguTqyGxeUotu9an2s0fa5iyztQp+BtvPENp20dt01939ZUuQmqdijJqIz
cDvgqr5Ppuw2fJrOQEeNVOHtifhm5AbbY9o5wMyfYpj3OpUrbgCdJ+aBphQsVfBUCl9Vw6EuYK7k
IfJqbkEZtgY/4mRhOMNwzp25vNYTKiRqn1R0C9Ug9DGXQufrinvsNPHCq6feQuGMU8IMvXYBnfix
bEznuEYDBmGbUZvVBphq/a9QhoZfHiBzCLUsSk4Oz3MWzITAtGluvtO4DOZrO6VvaJ+w1Zozyuwn
OeH+FfzL/DHDH/Q/5GJjZHmUScHyX4W18Tz0bhQVXMUE79wf02A1OFVSLMnCJjAu87eSZcH+YiNB
IccETKmsLyMGE/2NU1vxvTEymYkIq8QRn+y8GtHMzF7HPGTj6fM3kDYv+1SEqBMvHeex8H1bS4aw
MzyzvO0wA1724rsV6JVvoQcbyNXSNjDDNulaXZh7PrYEsvD/Fdop91jrwtxRtxpYKHbyVgzo0Kl6
b4d3nFwMyUaNRsKBQAYEjja2dQh4FxeBK547Zm3wbcKEl/yUOaX0DxEM5qDf4WjnNfukvUnSNhSo
T+2A3S5sq9xgBMp3h0/1ItP6u3KhMsZDtYzzYlpRoggqjtt6tEOW5W1xQoNjLqeyQNWvSx3TrCWN
Gh/j44b/EhoKO7Hdok4IVbeHII2XlLHA8XH+neRBbq3Ty4w75W/ixvVGJ28Y5bZjiyQKuFPN7Jvd
3o1RZhZHD0CFX06pbQjIqclY1LY1et/ml6gEZk3E4v3qA+nTl9JGrT+/J5zXeX2z4dTaz7it7hIZ
RWyFgsOdT1knq+DLtpShrCmZEzsKWsU2dGO/ASiGRiVSeVo6s9DUQ2/+cGwnANsU10n7Y3SVmUjg
XuYSnXkxM1VpWKjxNYVo4PK7GrKDdP6ZIoBWyIoqFinxBgSLwvyFbImryQ+blgbJrtl+1onjOutX
g9Ve3pfarWck+9tCHNrWwjxYSWrjL+mA0xv0UacFF5cki3lc23gZfKwjxbUspokl0cM9tn6EekGM
eT8vDU6ZYyYSoF3qeSlKUr2roF5YTtq5xAd0r8PKrARAg6bmySqbtW9R+LRZk9h9MN46lSxY6euQ
LvQuKSGGr/1bj7GkhhPVtLthtSVf4eYPuk2eKLfNoN8fdoi8Z/2QRkwsD22XmeUmnFKzPRd1b0RN
kYxMhWcUkfM7xoib1ggy0EJPuaIgpfgdWfafu9se569Cj91dWjS9R7IZpoeqegD+jFvCdnrsWs1b
k4TzDLMd1gz+Kyi/sNH/RqA5GmdxrlGVaCQIyO9GH51mEh+EVxVheYdHzohpVtJDuErP78wsx3Rn
RmtIZ0+6TdDyWQ0/+8qRQNle59d+cQpsvUTTxXEWQxXYUMjcGQ/7eftD6sQIzbFoGMYbNsfjn7Ci
fHwPb1uOVfW3/fsG8mccQLm4mvwKpJubPGAnIGAtzQ2c28ZUACos2K5SoQMe586qb5sXvw+97OCB
4FLd7uSelmtDXqYFWSvVHSA/pNODRAHEpa1VyvPxB5u2icGhriu/OmmLI+VpmlpMRC+IujmanjIv
nyO6IG/cAJSdsVgmcZRY7tdyiFe6ExAxbabJPoy3Cd3keqAFckYfxpXgE+hB2X7rnXlqzxI3gyYw
CMcO32KvdLzt+Re1FXnDDyT7t+F1I1yyTEqGtkh0QGkSRn3BvbL9zqy6hPClFGZz6GumggrBgd6L
rQq329QorvcbKLrSiDGDqTI7kxw7M0NxhKPqIFUDEj04qU0t0MexYc07q0QIB2PdlzQhEF3OcMlv
YpwRr3Ma0RyxMd8aQ6zZqDq2Ut6xrjiqog5ofPMehSb7JjjtxJDVo0/IT7smgrO+mQTKxhYJHunb
HF3ehWjb3nuRFH24O5vSMu/psAXzuowgH4IxRFmNQPQzolreWttphs53qDlDyfsmXLIOBf5AdQSr
M7sokenGjeMexLlZsd+ftjJ6J+mbDiFdfK8tr4j609/MF24unouz+aNIf+FQ8C5vZfC2I+pEm82b
zIWeKxhixDy07Olrw64vmFkUWvPFF273XYjAiGH2chcQpuMBwm3l473slp6BtI+ZTrmG6J0QLfPL
Ie2Qf17jJIVjuBbwieI5115DOUZVZqbN7KbMg7iyzSTb7ysSQTNTEgwcXMicDmb22hPLSXBI+igc
7dPcIeStj9veBpRuhHQLYOR0jjx7beSpJAgB/cQ+ZvaTB2rV2wGkhy2+35f9YqPNg02XiTDa5qr2
Y9KC3Kd3Tk1VdPAf24k0k8j72KnLfOCebZv8PqcxNG7fnTNxeWk3Ym5xIvwTB419i7Q7aRfcsn3B
JpPSiFT58gW66t3+VqsyZxyMJRjDco02rVK8eGbV3Sk/f8GXAq24bW0bxdwM0mw5+5Jdbmv7aOcj
vyz1dKsdylLy08Y/F3nqq+s4rd7k3Ktb9R2X/sqHWMrD+vOYFw4r33lskdOUl+1Gb0MuoTLkHm2/
crUw9U3ELWADsGuzd/79NEfXbG5Z15uHb/szeNMBKTl7/dpbZjX1Rsp7KqmGrXoBxaNdyGFZk1iA
MHp52JANDbMFjA/kZJOGswlStufgDbF56HbQs8t3cWYuPbqRqnvJvW/k9EEx57WE7tvcs/0n4APz
iHbJAQdCs0E7fZDHaIZjPwuQKmyTou2V+f5/Swnzwez9YtZmuNKw01QxOZF93IIO1aWpmMFa+Lzd
OrJf8qBmIICukWYX9vIuXz/yFFmfUVJB8lFC3UogZLpmqG/7QLgBGmCUN1PaumIAuPRea+69vcyi
NQ5933gDONqZQWtvR1Kj0OV+Z640J7HdhanJCuGnhE7kLLlrh2EZGQbwBlIjPc7mYSybcVKCYPNB
u2ixjiOjcNkPvWtQmZPZrskdR2Xm54hSnvc0xzVzLbcaZq8WdTKhhDwZ8Y8M6FY/IWA67HOL8xfV
OI4Is/gPt4ptA20yj6gn4qVAB6PsELHd8Gw4jN6woW0k1xbDlkPSjb+fZtfwkVuxu2/dmMupMv2O
XtucQ/LYXOeuxN2UkmSImSopvEEj7k16C01girytiur9iWWp3ir9zFdGWVduK4UoR63ARilvUuvB
2Xxobt1z/hkzLHtm8d60cgTq8Fj2sb7fOyv3Zj54g1v2GbfVmnNxE7cvm2h1N656pKDyHlv5lKb4
Qn80pMcg62QhM493g7tssm34ad9Dd72wrYRuKPBEb600pWd6iZdorOyVJu32nDhUPeY4I8vOqBy2
UhtOoWfwBNud89ZY0Qt5LG0SWBB6mJ0wojMte5jjVoYo3vG5wCtv84I+62iYb7UeG/li9F8ZpqIP
LynN4r1LILBzmfV9OwrE2yq/32rkVjcIoxXmqUdhb7Q00Zzm7vwcAycSCBRuFmzHpZYPTmB2M3uc
v53EV9eWjMV9AUISbeqSDf/aDkDWjHDgGZOGE4ARj94k430TqXu3aAXc1u34+w9RtlvUt0lnww1h
RCKDhVvUe8KPKiL6xypZmjNyQ3Mc2BHN/UjPWczU+vtPNlpP/mR/smLz/DJNOSVuw2GHMPEjL133
gZwY+W7d4bd+3yEXlZVD5F5md7YveWiZWwoLd5Oq3AbyJjrDiThw85ptrQKvpIqlTqSxauFZfX/d
Zko3x1P/TLCRkO8c2+vltWpRgMYHf/YYZYgvjUcKGX3EpNh3x83QsAupezygLAZFyzHFOdOXaO30
g6NqapULEu1OY+mwsp5hua970STNfjDHtdn1Wt82ZU8XKlPhqFuNljFfWf92PEVyqDNlZafNVN2P
Sl44mbJBbk6GfbGKmtQY9Lq0MofTZqvcZBAb1Xxeg/fIexdJJD9hLPNigu0nbG2KKvOWhiDc1lj5
6BedDzN6/FSAMe1X2+Nl4IBJQK9xRMIsmy+Uhcts01fMamNnOYHRGf1d5UT0O4hQxvFDaA7/3D4m
iRmkN3AcbIxH7a2Ww7diEhtt/nQDDjdYYBfVEuvIjIlKoH8Opa1vyozODk1xbHTOZgrWDfTOaZgs
xT9ty1LGRt1PpkjGdWN0QOClK183WDszFPbCRG8A+7pVUrswnMrx9p420iFQyK2saWjIzMppYX2P
YMSGEm0TzQMDVux0DUGZ7qaAcMr/aPvpqWyuaKsPnNsRfxyd2s3Oeev4g/gMumwKc7RZZgjENgpL
iU4MYgQwFBd8nKLywOeEHOAmWssrK2z5w+GmafSRmfK9tzOz9P0bQiawUcpDgcKGxX1XWu2TIspq
SIYETJfZ52Pu5MagUTW1X++35mjbNfkSMTOF19O2Ygcgtg1gN+okc0+4WB0TtNbDO91K0R1ytjfw
OESjySPMt6ovnqMGEgMjhDkMNGthzqGzrA2mMI1eRntbOTX9oj+sHNkoJ8q4cZz5YXWwf1AzhWRk
rc8K18scvAxJlvSJwUrXVFX5r7mzqaEukWjc8tMgUNeE19wNdRBjqXKykQieCOkVtXu3jqS/h8PS
/sJ/I/V8sjA9iheO2k51ChUZGeNvPQ4KPz5hmMtL0KB19aKzSgGHrquOVHgyaJTz3JdR0z7qFlFU
fk0qTuJvS65H775ZGll9NAyjvwILWveDULNEX8KyX+E1y3oJgeORTj3IqR1/t1XbyZfI8VK6pGqu
DxWV1y+lvAo3tpbg3K+ufwXzy8e3uWNsXWo3Xeyrkva0PrprqU9Cli7KIOlG1AUZyy9yEz8h9nUI
kmA82dOM/svr8+mhC3QoQWo43zlPzdo0NDJF3BVeBmi98ZC46yQf46Ja7e7i98kwgAHGGPiKi19N
Fi7Qgh61zxbq4WqhjnWXlCEGBThbdORMJ+Fh1LMbL4KttWQIe7h2Ey0Hp7jsNa46hGU+fS0LHEE0
LyFzKeSoyfpAG0umgUezA98Ongj79VwK7VzoKHlwuqIwDS+1Y8/0/oSzml4rGdbddxk0qFoSnQfT
o+NEo7ws/uI2WCkr+64o6aLL2Ov0qyILglRzEE//Oal64kcDqUf1M2ZRVj+VHYZ0pQERGJZv9Yre
SZxx1mpfH/oRcyDIsB1HP0IC8g8WQsXfcp5Elv6NYysvgyRiiBhqI2Djpis7k5MOldMYefJbsFJe
AaKNM3X4bq7ZgMPIyTLrCWWMG74hkuHOHDo/WaSHjl2ABiEJ5sxQLHXg32VQL/RGhtcERZXbsmwh
YmGqqm2j2AvlrcR3b0tRIckG+i0GaedwsJVIMksNklbeEFZ3s2Bt+k26r4IB0wCED4AJpITa3qTc
+EtWP1Obb+/iOLfEE7xX0BE7l1HW3hQzw5gH6XKab7a6fcPZIM+NIk09t72tzR5qsyMSajPxRwmU
XRyjurQwlLjrGnxNddvZ8evsr40Vn8XgUG4WRWSOSKuD0u9Xj5tMNlBqphD9z5nNFEez07K69bGU
8sug4rT5UQwiTP+ciDga72db2/X7UA2+/GujN7dvu+y4U2+yPyYr4QRcLFMBwhxUNl0Sk6ivPnA3
0adCgi6O8QW/aDbTByZPzUYtNt6ruFUlGV/SRcNBuErRPAVjqeLrMg9IM1PbxTL62jpjVi1XAmsG
XDNjwHGiJ1/DmXpKirERr6HXpOvvI4UHeV0hQkp9FEKAF5y9QZCI9d2t3NKxrrKvikzqT1HP20ft
HVIfJ9GPOehVqK0jG34uSQk+FUWG6/rYKt3Qkri2A3Ueu5aGvYim6J7aUoXLFzUnLeKnZaKLqZ6C
WFwKyqJLMEx5dU2GBXkSIu8ooXNi7n4WttXaLz1E4Qnn2AxlVFV/iKEIPoZYCXopxuNPNp9BnaLV
hoBNgnQ4oTzkQ6soHx4BEVHGdlpNv3QBBnfHuU5+ykExX2pk0g9xqfV5nBIm4gC+7P+piN9oTj3O
6u6a62r+2flIymgG6k4FWfaj+tFmyu2eFjRApwgw5XMXxN3jZNO8FsOK1xzWCXfVxQ3q9iUM5vIH
8b3tK6sb8YtB6eeXoq69r7nqrLsoZZ0PfLnoO7dypg7fgufZ3/B8sapVSg6/UYZkDz0Pv+oOqRy9
6JSh9bx3Qb//BIOeH7wsy1F9dAlSBCgIbp5QPSmadSyCZ9It+bWKiL485hDa7aHrChByJ9ThNYuo
9A4FtFZ4HwRrIfDDxhldyOESf6xNjQIpc0OPDH/4O3QUVT4dF5dmpW5pt89IrGGLm6hyBS1lhgXe
rpX3UV14p9LxpqcyzZzfY1tG38bJKX4WuRgfUD56r9PsMMqSML0kyjUNYCr/wZ16QY9acHuaRdhp
9+A4rvyDvY2dQa+9+MNy/OaSZ8w7jnpfR3q8/p5yHiJOZSrfGjshddcdEhI/7fniebP9za3d/CMt
gvAYJKK4TNaafspLtDvR5FYwsaM7kzoZtnSy91hSCysnZj2x6/bq1VHx5ywt53MPz0WDQ213P9G+
EoaGshEA0CeYUh2UyFhZaJ9CI5FuSg94tBaYakuol3iYu/5sj25dn3TS0DN4sAt9jcJo+l4mnMVO
TdbbR9dPNcKQ2X8s08B6DtjjH9dsRDeYL8FnpyF1nkZYJB/Vc0In+zpDEzlMU3qPdnPMCPls5Od4
XLIn2WLXOCsquPcpK6Y/XTVkENCa9oEHr1R9d+KLeJ89Y9t/s2fsSzDRZWwfVTanz3xsdeizdL3g
GKp/Vpa3BF/KWBNZwysuseEH/irYM7+TNdekd7alw/FrsiBmCmg/OEdRfub4vSbhlyDmCdH30vxJ
kV0rP0fQS9IDBCpNCK0xd+lX18jUoT3gAhSMo3yo59dVZGJ4didk+PfIcxRp2AMZdz+WZUiIuI6T
KQ4+Mo2ig3YhDrONtcUFMqayI/+lfrVttxZs/ExIe6btxmKFyeod+NC6L19ppSVQEg2G6FqLB+TK
7O9Vt0ynuknH6Hm2SxsmWuK8e5qWDGq30YSkXN2lWN/k0E3EmougfyvKxJfVkZCwnOS/uUGSdiht
CPa7Ba+aPKoKruiEJ2JYrqy7rX3PMKi8t3KsgvW/2p7/qRMmbMn3Ag94IUKkQmbLv7T4bdguToCS
685zcGb/2A+IAzvcf/Oz/0uRbOKd/ACdIa4WBC1IW/6pSHbVUqC6lvPbYtnJrH5B4fVt9UEoUi2I
5fxPTvL/I8OPnJV/fi0XxbPLNCC4H2+ryYH554f58+rGEivdWy5hmWgAQ+IJC1AeKMWaHOS+nuVd
7Q4uxjsR2EhDskw5ZQC9PZp/VJVK/nCnFD27mzEX3LK6tOMt5u9uPwQpIY7BEWKQvErcHX4Yfgvd
0eN3Je4iTmDEkBh+aBx8lHWPPiZUROvDxMpCTxeoEf4SS9zKZcTgKNZnhwlk0K1yHPUH6125zmdd
oo1ER2n5nZceiu1CLbBgvlg0u+bFaWZH1UteYdl37+upC3h7ta62+XocYGYbhZ3XJ3zmFvjVEGjU
pZegy5Kk+tpsN2KiXpiX31gl4sg/us4w2t4riW26WB5q5G/heGEeBX77GM49YWXvGTEnfIHGhxzx
z2FHC9fmVPS1OdLnCUVCc3BajTrubrFLc67T+HbD+i6Ye0U3mwBaiIwWMu3tqkBxBwzrnnI3bUfx
lLVTywNbMfQW9n2O/W9N3yo/LJzyQgp0la5HOC6T2JJXE2Eg7ymVUPgtpdsPl1J4TUBukyAeAV/H
/gyYvr15S+VTO33awavEFiFhKI2Y+lydQcdXz3tBxh/TUSrhxEvYqSeclSLU6jJzfSvpHORvOgni
wvTeHLd55NZsvjJxHRMHsN4m3MQ75b0wUHCM75BvLgNJqNs2hCwckjwYt3GS0TqnA8eA+iQJxery
s5J+y030HdUzQvux8moa1qXQR81pDy7i9OjY9DKxbS+a7wjwI8nplI1W1GfPtnZJyjt0aYa89iqW
Qo/Ri7Lbec6/QM3WMDVuKAI+XRHPwt1Q0QhleU96GCPznsRuU5JWMacb+6C9hVY9Q6EG56nf4idJ
+sMq+TwPZRvcWWUyZ+fM9fuweC3RBXKNYxEoXvpf5vPNeva/vXABhnysSsxqz8fVEBLL88/5zKcT
TzlX8o3+CwhG4eJdz/Lg+lH4N7TWlDOWUW8IAdWPWzogqIVBi+MtMHTJRyegY1AtXRN06IYKZ8CH
RVxinP0+pQwd8AsvtBJc4FtSioAqCq8t6vM6PaJdaXp5wtlsNRGd3XNKsPtZ9TZ3VxNEBTdGdqT5
vD2QFR0OJOUcpMCTaA5Mmuu6RcgGvAV/l+M+CH0SqOml3Z5zH6UwfRpcTTRfNlk0ngBDI+9hQuqt
PEw7cbqYE1ttaRPjUg29ybPZE+XasqlIfzugqUsYyyVMOh1LSU2baJ9QOY5XJ3+/cHGr1kLRPTBi
a0omHS3tCQuPzz/UrENcc16JpoZGiTf7ZuYpXavL7AW1xg9kMepJdtz+L3fxFSDCuEUT7UmQGGtM
2iNAVdq9rkqQnoooWigSExs6JgC2orC5BTnJPi9k/UhFPMv8uISLMY3u3tF+zVKrGI5WPRrYhbWz
ltlrGOLjYnSqRA+EBu2+0T2lsAx6f23f4LwCp73DomNSk9x2Magn5maPJgqBJskCdQYhNrx8D1tM
3ZtptW2QJNGfYkuU2v1jrsImCTEHYR0peJ6UtFgqsDYs/+gdc8I9u3Rvr2AIBMbFyBgKDPaWMOQW
j6xgiyC9/9ID5J9mYbIhbI/saT6HGL3IoWPNP+dBZxyhIkvWlwz3GNCluuUHbPrDnX7Y8zF20cf/
PBH/6Y7l412gJIYr8A59A/6vPVzDL8vaj+eXnUffBVe7SXZj+bOiNmgg/iMzqXbo8f8nVMA1k/7/
XBSYkMTNBQ7dlLHfe/92MBLBEhnCseSx+eOC1mhgkFKTFqwGtnUc694rp7NWUjJXksm40vICUplk
rk0tsY9Wop/SqHzLKSfq8JDzOqYrTVVMJtUGPeAWNO60EYqo+D5KOo7oT0I0ZkvbI78KNuCwPmcs
3FTv//NdJ/jkX9+UzYgsFNZzYtSIqfm3M9eHnMZoS657k0myzM6UI3Ej6V2zMOzPPdETzAvADrPT
oDsNsS9uSzitbhQNl5aeHaymG14rghJpwziOTwNnheaShkHJa5kuM1HaniYxfiM0dz5gY3/GCsVE
cNp1WZu2NfKJISWVM6nNp+6qCTpfGaSZAyckC33csAwvZ8Arc6fisTNvEo6KRAL6DuUORIY7gMnU
fi0Mh8DmAbTbbCRlScgBwXVEGztMKmRIhkttp9KQm9ZkG33ILu1EHAT+VNos8a8sjy6t9BpCEZYn
FzEMqHZsWR0beKWrW9DunHkLInCOLMV4gPvFT33ZdWUb/WxPOckO7x4CKPEZBykyrM3zO9dwC3Ak
JibTDG3hdetlRJMr63OyBaSL4SYwXEarnyi6eAyKPggmRWYHvjA4GuohrruwkA96Yr+j4YKuQbOk
JeKcLof2SnjF+JittRFw9GVilCubIt+31U2vVaHdRYixyQl2bWPXwv6Iu96pMkSpu/J0mF1DJm+E
fin9KrlrErjq5aHceO79gqPWMXKXoYtNGHi/xGYZ5yBouLHK7dPIP9RNVXWGiJJL6h8DzuGWe5Al
uMH4GtgNieHXGPCici9um/vwdpPwDWWDHyLjupbt5o0NMEr0Lgox0yka9cdSWBe3AJYhVklGRo47
oKZmBpYZaEr2XuhJZd29i9ohv8/JR6ewU8DifMAu47Et2mYUV3b8lnpwSeAafmjFXOYwVdiZBfu2
81J7FRN7mr7Fj0uUNlyYI9lUXfro3nJkXIsEnu4cj45ahwtLeswC362WKQH3l7v22MOgevwn7dvx
ImTyNY06AgaTTQjpRaGhcnZqbJhNoBAhvKi2PtHEaAY/3kQPO9HFJskQ23/YOSayDcxTH/wZ4dQu
gN9TswS9RTL7jhYuK83DUNoqzAGIHWP7syI5hY6IeeB25JKnoWtyFKXFud57DDIHDvG4K7D3yWgX
TaSjg2ozx1KnXf2bbQ8MytcMso3BSRQhYHB/YwUasRz6bayN6HHvp6Xs6xj/g6GSFhCB7FaN7FVC
tXH8G2qpK5sF6UKqTxG0R9pleOlnbJfOZD+0bgPTcIYDmyZwDRw3DJ1g6lQz4NeayWB+kbIxFCXO
fzGA7Ybj2PyobsvIxLRkPWDvVzM2tGKNYMZRO2drGmO6o2qZr1Ge0U+A7ld1Lh6Ua/mtOlXSznTy
MnAIZUwOIAMsQ2Uctiirpi0NxFoQKzC9A8YiGQwbP72Bw/awYhXMj3swl9b2TVS1Zdju+gM2LlMT
OCwoZIo1SWtW6mUaDY+4K+xENxpNqyVo6AATz3fkIva7tw5Wz1fOVGuP96vq4zfyIOl2qXffw6bn
nm51Zp0q80qkOKNDgQnb49pn6VRIlUgJTzUqxNrqigb/qO/GpfqMZ3blBYI6A8pbjGMWjQ9IBoxE
xETBcN0plA4zUqSdEZrsSVQ7qe41lbOAQYZz8t3HCS+efVcgPz0M4dLSRq/se9zG786c61CXx32a
TdaUGmFjMXUr/rnDXHa0yXwD/srJH0Bvc5vLOkb+WT8XUpgR7IX/i73z2rEb29bzq2z0PWXmYJze
gMkVKkulUAo3REldYs6Zht/d31yT6q1a6iO57XPhYxhotFBpMU2OOcIfOoGPTSQpARFvFentVqd0
U78JQDsrSn7Y2QKiFxjaevQECKtKVXaig5OgbRB5voRrNdYAmhNqpUAQZTA/CAURV0sIkZOONoEY
kV3b5OGgcrAuEgGr0Wrw1cDqPfGzLR03JahHoc8+Yvk96mnuPiyO48KUkwDI7Xw24I2EpsyhYtbG
6+15DRKtrsFjpS6mDaCIgB0jPyfMG1JE8/sDkz1EQG43yVpmpI0Ik1LHdqxjsUCnkqGi8bry4HFa
jPGR0H6KBOj0c5gIpTJwesC555NOSSwx5uBJRYzpJN6T8Hy6yYR+BtpuSpt+uikKRmLpRT1T56r7
0bHhawRWB95oOtqSGVFL7H0kfD8+5/QDoCp4a+Vijyxfk+0CNzyiIUFlzATEYF3ChrYQI6FdG7hk
2y5DCaqzdM/k7m8RuxgmAcVRT8KIkIlEAtJIigXISlWgDGxkrstXo4Saj3Juy2hOFCy5HH1sRJ1B
bpAbqAGKtchfNkhU0sLxR6cJHQZeia1j0GS1aOxY5SjQCZHVnxA9Nrg1XvO0EOPojfrGJEsMjzMZ
AdeTUEx7whVvqKDVhD7NqnOcBZ34ZmDI5B50xRUYAUvyjbZsPtUjQSigxwtQWZ9OEpSFxKttHJYc
aQi2fcfOBZx6o+NIrHeCO2poXXZETXW+0tEaRT1zu+5tEW034xtcBrSxeDgS8LyNwrfL34Kw5/Aa
Gn5PImanu2hCtIk0RkM63QliHTnbS30EZxkeJpn8lYO1snEvlo5R1PXc14qT31gtdC/GuFYTTk9I
7xAsd3kI8saksmoc/D/5Jrms7KE1Y2gY3T5rmSs5ftlborsVkfnzV3S1RSvNdTXRv2BduPxZOIhH
o0cujaHOcBnl+WvRgnrwR9eZOAiruqVZYVZh2Xu38IpT0b8CtccntlYu/vHMBCldBG/McH40RsYN
nyYErrmwDaZHF5lTRJaM0+2NgQIbhDKZpu7bqZ7V76B4iD6d0bqiT9ets1i5sm1EAtHxxdYoimQb
sG5r8VIOCbMsBZhMKLgAP68nzqsJcCUIryAuRNFENXeqNr5TFo3ztoWqURl3U8I2U/FCYADJrOs0
hTXluuv0aa0SNH/H1Eiv5br7+Vn8UEsi7+ihjoeJolAbOleBcdRYsU2l02/dE1Nqe3WymNUAQPVU
16bzKDKQDa5YSDZGLDOjn5/MmSSNriHOh8YQyBoNVxDUZ57X1WlY9U1nheNtbM2CGDaPZFlEmBMc
deOGgD5AXeD48wP/8Cws5vUa3m4mbXGNHtfzA+u9i2eKZw6Yd542XAd6Nprgm3TbYDboGG65wJgM
Hgy2SObtPz+N8+unsSCiu6NxEyikz1UKmayNXQRR/xY7DNm1jAXOnxa2QNFR9gtCyFbL//zIJ9Pb
76t4mgqoOTKGQHKVLsl5bQt1K0JkOlRuYsk+yZ2Qumfvpk3dQlc9MbU2GNQseUGD24h4vKFxTHCl
4VutBkDxK/Gp8yWqaw73wqJR4WmIJZ2PLGygLEi3herNVmFvuLn+xEqUS1SSKr7hBCUvx5J8m1/c
p/Nuh45EnGfiTqAh0uZxTs9XSmtD5LdM5sVMqMwVsWgJDQM5N6qvl6hvTBzUtd5RH/PMFu1ozWhL
7bEZkOLHZ73BmYE2dOR48GqsMQez8itlzvPmlO0Bt8Ca0LDBOjMjODtDNVRJ2pvVvJkK113j94bV
9vjnoS9iogpEPCegOTiMFR907hA9mRkXVZKcPppBMNzNDroD076kueIM3xSXphzaF65lQiXsE7ka
ZP+NDcRoK1T6w8/v8vnriL6Habk4WqPDYuHZfiaBRtQcUcH3nNsN1rkVyTWqJ4RhSbZwT9xAnJ/A
c2prYXGrf34S1nM5VovD49oJSodwhJrrD3Ks7Gyj6Egvtym0Obaasekqt731Ri8PH6J5VlDt6ZUF
INf9SnznuWbSMSyRKkoZnEqcIR1rqbMjlGwV7EjYR9ljrGhYhBi+3WkjMpHuQMaJwdjCAJtSIRIS
WpOmR3TIaM8yjQISKzajLRltCrprmN2ojlBy3zq+VTSPoNXYj0HWf/ZsfMKdb1qTW7eNJVHxkcOE
/REoRBeSVMZWjbpQBYSq0YEDZKoQfGBNuy5J1RbwbMiSypvI9awEzSZjdNpxT5/c6PAYZ+wR0xoe
swVo/lEdG6WOuIJ4GIpjJqlZkdsJDFCux3Gs7h2L1KzeqfAA+v6qbWKUdvcU9bH68POnp/2whgzW
PrbaFmg12Hzne4njEqXB5Se3W6e7lpdPJkN9d0WbEGYR5kpT7jGJlMhsS+qbby3FRvo8ZVJBS10z
IYe/Mg7mUUhw0nbZBaO16p06ozI0ARx17fBXg9TzOarNEBWJODF3EZ4a5++DgY8bTWy1vaG2qa3y
C9y72CgPEoW8GRtt2mggn04SaSeunAzb8Qg6Rv3V23HWC3VQqLTxGbE9W8OB+VynewQm3jqM2m6c
VWGoTm8zLIxop8wnvuf/VnbgqCCcLax0bUf4h50E7b5LmJiZAIBKreJmGyhuyVwjUzWM7RLyRkbp
SLv9ovV7HlIJAZD8PZfhO633H1K1bGwAMFlTfZPEqUOgKajD7E/fjp87CES/crxOTN5CDb27X/l3
/HB8gzYSWDzRZDdBCpyF9DJf4n5xtfh60+qfCAiivHpmI1JoluBJNJIU/fO36YcT4DEDCrbR2CX9
Jzw/3/VsOok2HnvdFQq6p+hhnuqtbfOLQMOKuGxRxCdH/Lc75/3Pjy8u8PvsxAWJSV4i9EApMX/Y
ELJ5MvFGipbrlOCyvnXdAdWwuLND6n1OulW6g63jXvWLRX7u9a6TCRJHPRRIyQxZc2fXnVnGaKxF
1V5jdRE3w51j1tXy4BVtul5uw/Qy0yrjfa+1YqrNtEZUPht+Iwn1VLRCm3SghukcBHrXAO8Guj8H
HGNF42Ob1jPfEBGe2WTBGoKBJMhGo8HWAoYMMHD1jqmqQET8/LaeZ1YIQrOwTTYDKnex1z1/rCF4
pxn1iPS690akRnxA3Unm+PjUtVmDJEU2WvC5pBmJtdAx/zzg6jIi7QBEbrB/8ZCt84fMveYxu+Ks
GG2dlyJTDkAb5Fl6LeGoyYnUJjM72RH6+cX/eDgiF4McwHeOyvZ89mzTxLKYYa7WVSS4u5+/cZHz
kQS2l4D2XxzwzN+Ke0zPCeQNb7JrqZjHnh2y68JZqGg0VxuZSWoNzBH0VAQ6JjF2EcZuY34dL0Ai
NRD1NuJLd/oA4DM/4NoVqu01ihoZXbWtcbU5fFiRKug0kj06n8jLknyE7AHgXawMsRp5Za1Dn8PX
5VOZaVhC0QKrlnAR04xaUnTZ5R2W8KY6EYe08XEFOQFcJZVso5pZwygYA05SiEF6HzN1tXbuIAG/
5SSaQSlKwXTpqhBdr/tEFkwQrdAL6sZC+IoUI4SnB0dLRFrHghJvRNyOyaqCQW2Y9gT4eoAKSuQM
ZiwVwe5bnVIURzhaCK5Oi1kLB9mKgioqLTpUYz2IS+L94cjyPnSpLVrHoDNFU2XTzwDrLAhXG+RY
VhS5KAE/Lwi3dQe3Vcyo96dWaRf72BU4cXiXabPigCbrdFWdUHOBGDtB+jxYEZ5vr+TN2oqVLRyn
KIdTyW09lK1vXCGktj5sM2RaXCe6/6n8l21C+iyiZXjSnlZLS13SY4hdzaIFUip3qwRd3RM302lG
QbjZxmLoQgjTyeTUb5R3QP7RllKbpZmY9zms0BGdE5pdJlkNHa36K9mlm/qofqTzowRKM+PPk96P
uN0YihSogKa0yZLTci01Qb9SJCsVfEBbHmpeK8++KvR68q5RauyGtymmhXjT0Gq2Vm8n0xJPSDeX
B5QZu4LRGH51kYE+iWnSM0I/sXgE+JQ4QU/v3W72o1oL1tcmZiN1VGCVKREi+ggyj76tITdq7Ks8
w4rD51s0s/osVa3jxkQvaSl4QCM1LDo+rLLBLczWjZdRZk/5stv6sdsAHwq16EFuHclwQI74MyoA
kOx9nDky865VUeyBu78O2fpOUo6MBhrSUwGpD//GOF1j60FSsRmzDsMXmhma+cB8dBxe4tda1PoB
wStleXDMFdboS8SNBD3ZgnjNQCyzprVDxjhdtS7fdXIkuDWLsbsTfGlUcQVdf5OZcGhdsliplW2N
yq1OKxr7DiOo9bDNhYmGAsi/Fmj6jveOm/U4pG/N1o0U2coosCVw3mKbyXvQ6Vp6L5f1YM+8stnp
xR3RsGqQwx1dvav2sN/FMpRz61Ch9X1RKzqiCsEokT2yVM9wKWJhSuZgquuppaLBjNHiuquRJKBd
vGkxbeJYdopoYLuHh2sNdPNyiBTgTNtwvHMyI5oAem06zuUcs9luVyqXmLvYsL42ZpGk4G0CUvJV
z1zPVd6jUzkae0+Grm0MtHGv5IvTn2RL1FOfe7tN35jIKWK68JIlZVg20On6CbUkSXmUuiobkcpE
NZzYg79qpD7MPdkFxEfwhrxAsDqa/k1d6KBvK8MaC7q5st8thxW2O4vVCLUcYuRxE9pZZ/wVGFRz
Z7xoJwcqG1nTlE3vTTzLo5dNOBQwwebz5jy7Ed1acE4EeERnYURI1Ro11kS/vdFiK761kspe4dzJ
QJmUoUsQLebKYt1lVaxm4Gs9BS9I31NMGNiNlH2Y5OedRE5aY1ncd5hW83T9EBY9tGU8vDTw3luJ
KR/Nt7V9inodd4EgvzH/ZKTUT+BYzW0FHIlNVuwCm6acnOR+4z2euLIbezVCAXd9GAdb/Pa2S2xj
V6lFsoUH2WTcFAI2ettGUGxBtLAuS5T68jxCNi5J1gevUVDMBvRGATwEpdIK3RdNEvclCQZhPJMs
Hes9UX7Fsg7+5rl0Isv8udjgKsa7aQEajwQ5xH1+35BF/zahKWnEc/6SR709IFVSZ3XkqNfkdQr7
C9jIts2ZTk9OM7mrmI5sfZOsOmlMd1KeaZHkI1h6zAJuDdIM5hYbf7aXcaWGNcWmNYhhpLIHk2ip
FQPvXoy9yNOZ7XyoJX8ZRuMi0gT5lSblPWZ5dJm7AS0RhcMGS8pIlVhHGQFVbMZDyeLDi0pgSxzp
ykHFWWi3qeIu6k0D5YqpSw0v51OLq0r8PmLOiOQ3LQblKU/hg0nrr1ySVLf5VA0MjQ1xa2lLMQCp
plOmqJVi2K2PrFhD2q54DGsU7F8w4KFRF0ZemRkHxQYDWEEROPGBO/MkLGTWkxhg0TM2czdAtC+M
yp1NA3Do9oOq4g6776VgvVy2nnEyxtsygW27x8GXCHCZNPoAEhDj8rX0gqiBBBAHUKMNZT3kUAJY
CJJHuQXkLXHcFrpkHGnZInKLbVSHwBHc5q1C3JSNNlCFp+Cyh8aZVGTbctxBJlUb3EfHbYUHiaqJ
IBDjNSSijtTHskrdItHCVF7EWaD+Awtm7ex4ftMziuxRzZRmHa0EqYY61VzlpxqSdPg1nhhvGwxh
0/A2t08kP+QTUUYTvdFCMqw3mJCUvIIzKKheKlsBZ9UxruRdkPuRZKApJxWyWEYnmTy1Mj3ctIu2
IWAkR65SnVEOAbflKamlUjLBlgmpbPJ0MrMFd2xj5z7GEHBBWwJO4U4S5OkZXabI2vCiJ4orbGrl
at5UC1L5zqUC4CwkwkYDbGfbASNyLt2+bKoEWlRom58L+bCrk4JRn2LTh7VeDNzs3rBVMfU1xijq
xrdhNJZWhReBcKDLXUcggygBxOxZgjuU9MRVtuR0kg5NkYMpQ2FD/9y1Jtl0sI1jl85CCPaQhPi+
wLmU+oDMt0VSnUr8lEZ6wfNvOhQqqlfqlBgaACSprGdLFS95k7Z3DNj82g47103W3L7cmhVKNPWZ
FkQw32Lbb9Lx1Gxml8wg4o0EI2hIKjM9BrYS32bkFiAgcRzEG3xniXL0/LaT/sbznxWxFjW2ZFbO
dpM36yF26KoxA4E8iue7TqJJUK1H9mdPETJX9c6E4NylH39e3p33KDxXd3BkYGpluRisnjfpVsue
qyQq86sirwFnbwKtmyrNIidZm9bM3zqwARQRSgeTMyYPDK/OW3F5ZvSNW63xVZrHjft5oVJwAPnX
WIJijdgoc1HuS1QWCPM/P/Cp7fNdW4b2OAWtazI3Y+qBicRZn15RXKPl0+OLclpq17ykKdnb0ZWH
6SkQbqbdg+MeISK3GpCKdYi7vAzMZDGwV7XZU1v9Jjup7fVq4UJfRLRgmOpXPz/Jc3wqoFQUqTTK
B7RP1B89eBeAD45Tj8Zxw41JZNq8+Ze3qWiXqu5c58oBQlUdOymqda7jvpn7sa7rY5XP4Np8HckD
5U1bJUoVBeCnwBr7BcvAKPamNI5v4iLPoUcluVKCUrVaZI39mEzViPcFgtU07eXbYp066qfL/C9f
5v8aPVUb26b757/x9ZeqRu8livuzL/95fKruHoun7t/EX/35W8//5p9vq4L/fvort8mXtuqQJT3/
rWefy9G3s9s99o/PvtiXwtj+fnhql9dPsCP60zlwHeI3/1d/+I+n06e8Xeqn33/7ghdzLz4tSqry
t+1Hl3/8/htMJnqDnvbdohAH2X5D3I7ff3sLAu0fl13+WP7R/fXfPj12/e+/WdYLDE9hkDqwlZjA
CbNPNMHlT8BaCwtriEyMRw1oVWXV9vHvv+n2C93FKpHuID6ljG75o67ClUT+yGCaSmLEGeKzYv/2
7UY8e6D/esD/KIfiVZWUfff7b88HGg7r16b/qzIHELwqHMSeN+s0vVg9cnxz56jgBwezwwsk/pAa
2ediiNujh3DdIW9uvrtR20l8f1DteZdMHtWxdZMXSAwe3LOj8o3EJrG0dloNebMnACLFm1+lICiv
RjPB4qQq0EU3APTnryK8fdB1LpJrSDTv0hJ/Bpxn1kAtU/Pw99f7v7tOny3/l/VT+aZvn57628f6
P8OK9ngGf/LsfljMrx7zx+HZKha/Lxcw44EX1PDoHWC4LhfctoDBNryAuQNhAZszDHWFQfi2gN0X
7B8sK6Ik2AfLZAz6bf2+YIBs8226sqddzfs/WL+MzAVXgvEyHfzTRvV8/Y50ZIoKaPGNhw42GC2n
82NcfWDeJ7CCwev7tbHszYSA+t39+Ys1zO2o/7VLORzY4tBQFDzX4jJPk8Lv5kaeBzYKZFB7U+qY
2I52ageGopcXHfBL/+eHes6u3A4FJ4R3FZCA5YqG+3eHAnAULwMYwJsq9PIAULd9QFo8+cUFmaJP
fHZF9Mot27aIBSZP+/lhtEgHbJ5nww2kivoTWMUOAWs3PnSqlb9zFpthfoL+uZXlmr7vESXa93ra
IPhrm3EOScCbHpGb0vaTCZ1wt+pohCqrTmpoa1Vd+frq6C8bY1DTYDLV5mOVZLcsumFgvLws77Rx
6d4zE5v+GJNY+egoMKKttfGEUmQ63o0tO6TvzfHyOi10/R1QpuZjH2nONc2Kz1aXqvcAn6adPs4D
BiS4MWHQYsP6Qwb0Rivq9s3ffiYkFA7UDZOZAtH7+c3SsWLQgTb3N9mEwYU3VWj0DnPxi1HK8+zv
9OQRoeRFOU2qANI8P4qdoh7fTcxDke54wLTdGO7iZqqPhh12u59fkPMXq0yQbZi6QkjxeDOfHwu2
+Ay/L+xuwiU5NPCuETXegdA5pOj9IZ9ALagj6ph1QU1WvSDGMIz9sUPw2O3JzttX+vCYqfAMm+oJ
tuweV5xj4b00uhmX2zsom0GGUEs8GTureMBFfDc0hT+tYzAZN1r7akyu2IHq7nWopiicfaJDmI5X
XYUIbKCsURA76j7K9D0iEYGbDgdlhFm9YsKCuZH9vgtfptWClGcfeOFNuq5gj+8X+ynsH5Y1vZ6S
12yuh1y7ErO9WrsrnCWYbHB+ZE84AWGJ4hj5S7cWlm2v27T9xc09c7rbHiRzXlcFmkdiTWbx/Ss8
JGU5Vp3W3eDYpB358mC7pXpIs/IpyaolWDItuUFi6bFoKuXo0PXZaUW4Ip5BCwfOn3qwwljZFajI
XFcwc/0iVHFJGD5oun4YzadR07CQpDWxKxCSu087NXkVphXMtnS9Rv47x5BBuP7hvhy4k/ZHXlv9
ZeZY47VXjc6tbXYNdiCNtmubvHxjZHZ9CS134lGVy1FHvfcXs+8zJ/LthmA5Yp6KGvBxz28ILSG1
Tge7v7E619g5YZIcCEzLFfNgwbkeptdJkyS+2UMnciYNpQInB3aOJ8OHqCv1SwD8qg+YxaYPTA0M
dRiRvHYIA4XKwteg0ATMbAaUiOrqAowsxxgykmrA7L94tmfWivJSKNBUgG7gQV1PvMTfhWcUC6y4
d7T+plgmM0jxrICA5NlHTLXgb7lTeczdJbue3Hn2aySdnFRfjj9/ef9iM6JxSfRmH2IE6Jwtr6k0
RzXTCd0KfsQ+A/z0mkreOrpWaP8iJP3lodhtdQbmVEHnu0RpxhDCoejcpHYRBTmN+V2BfzvUuvFX
jsZndtDyzjq66cD31ygvTyHruzurar3bMX/pbvJa7e8Kt3B3BuI+99PYT9fcDEMQ4HGOndrsJtbU
el8PrYm9QGO9XIbKPlCOd3frEhe/yl9/jMswDtgnUdnj/4AXnj/yyKnWqXPZWSIcHvZdbAvrDvTv
4UXUbqBMWO84kesGXm98CBvUTowpDS+scpoOpbbaRxSc1gsFUVk/X0f1LrIW/ReP6SyvJz1h/Mw2
7gDvAft6jgM2wyi22c/rmwrPxddF2VZ7iPb5lb225dFZ4uwSCTD7RjP68hdH/mEfYfKPz7gmMggT
/NbZOLqJVG1w4rK8XjIER5wFYFY0IBr38xX/41FI+QRmkhIJeRnrLCeCA1KPSKub14Xazge1SLj3
THBlPfCs/P2+UPnhOeMpcAJTo/klAvfZe2VHqr3my7heF4t2NOq2vRhWVYP37zTwFC15tL9Vbf8/
Wn3Iepql8O+XIP/t8/CP26F7fFaF/Pl3f9bSIkHlkVCKkAi7LIs/a2k6VhqAc03ATuj0/1mK6NYL
13PA+RourwNvKyHtWy3Cj/gYUiygoeRYeJv/jVr6DIkhylpeOnAvrBo+lurgeVhQhhUhiCpGPK6P
kNfVvP2Shju45etOXXVtb8Vptp+s+I1HwFRWe7pguC6GTtnBhHOJT5q2XMyRfVmu5EKd5Vby3fz/
K+w3mL+Up6CTaZvYrAvUVn622P776/2b/euH/e5//OM9vZintvzHG9pfzxbfX36kXIeG9cKjVwJn
G2g9YdYgMMh1yE9Yf5po6gDvhXJASNlKYsN4Qf/Wcyl/2TpF6/DPdWjoL0Ci0fn0tBNQn3X9N9Yh
bRsW2nel3F/di+9TEmaHRovBIv3xIgTMYlkXkWbjW1/V60XSM1aFQBcfK2u8tXLlPjXHh3Cwd0wX
LjvLTK9Q9M5AzpC4tNYdBEYffvZu8Lq7jKb9J9edwwCNwtSH1Bn6uh7px5Ec3Gg7PM3ztLpatIQg
2S7mSxVvuD1iHV8RN/hoIqd5WFZ3ulEYcGNQsgRqXryeaiDGRRaH90O/ZAFTe/OSIWHN7qll8CnL
3eR5cYiLSzIgjli1zetWp+kfz9roJ0MyH5eJjDh3UNnSSiRkZgfh/eEW4qp58MbyPXDi+hUtgCWw
3B6PuqR9W5nGY9wmd2Vh41uDnajF3Nho3Bip//gOx/s7GDIPWOzep4p2Q7P8Nk70Y2st677IuuHG
Gl2a4ZYx7SBbrgHMJ0xDHe9oqoO+Lzv11qiLr2qYIi8SIatmzvoNbLubZRXmvGazYGCDgc+kqk9d
nD/i1XZHGdv5EXR2fq4AoZ5b6zD3UxeknXtJuj7sNYYWN2VtzXtq5QBm0bVRR1grl96bLMwvK899
OejReiz6an5qu+YrzRn8Wy0mL3m2XPaIinYMIafSfazD+RJnUD/Ud5UepA3G1mDZ9shlvSyT/Ouw
tCsqcwOle1lQuQP3eIn73yFCkhp/zjR3kBpUsYjpor671Bf8OnMwTXdMCYtgVNP2aHILIaaa7R4i
4wWVjwP4/LNTIpxFwz65WpL4TRzpK248JZYpVt+Ou5lnPFRr+p5B+Lsido5dEnGXBzvcI+FRoWhq
VjeggqdXq5XZqGROytVadh+7LvaORc2Kc/IvIw45h17YmCM2tDet0blyrTWlrpnL605bbhz0yY7K
OL/ryM9RVkObPtDrJpj1AcI7ojl6fuE5xcss7d6G2rqnJ71DfsBP26+4eR9wGcDctT8yt3YQ5TSC
oYz3Y534cVRfVszy2uUTslt+htFupdhBt5T3fakdW6/2UVu5biLEzdSPFIO+l857WHJ7zDQCMFt+
WDa7JrV4ObxXs5sfnfaVGs/Hqb9KveTg3WU48OZ27dvGg5lYt+Wc7EMXOU1F0V4CgES+BB9MMaRh
cHds353C43/MziE+5c/JwP8dHXzC7k9SjfzzY/k82PP7MrTr2guBCKfPqRKiVZKCb6Fd814ATdcA
LZNeEP4FlHQL7ab+glhP2gtFhn+fhXbvBagCoj5wX5ITWtl/J7SfVV+65vLxAltr6iao5dNY6ruK
qBmapCl7FgzCtON9VvZ54ztjqoBQg+b5ixxbSs58v4+A3nU8uDIw6LgVKA0/T2gaq0hNRGnioMfW
9sPq9cln1WliVDO7obp1FZOmyuSWCR7tDLA/d0aB7F4e6ePdki62cVGUiHkRo630JVKsUb6H6Tp4
qOjU6b05mLa2i3s0wILQ8IrrzuyLKijKerocB7UsgwTZLJzMbNX9kIVRFfrmElqzP9p6uwRRqFWp
7wAzebDilhiitalxn9lt9cqbipFzafAjBUvujIHZA7HbKeBPPrRhHV2CY8DNjNKxcIPOTKfVD5O6
Fn59pe4FfRbqnzwDCdNgWZz4oYNDoQWqloPzm8uC8RsaW4oaQFEwClQyHcUJ3Kwe76I2r953c1hc
V1Odvo5K7PkuUmMxRxTHsSLjBW3oUKijqSu+MjTNqxERQaSecA4Yn1Ina+x9r639pwjBsJcxVjXG
AVy39cHtBmXxxzbXbfyg9cmmI1Y2D+qEk/fFjHa0SceMvpeT9WWxKxe+E7hInn/UUaZ7n3iIa0GO
cXM0cUsVX4dIXdmCDFCmn0w16TRfRyvrvb6MM851c198LoolmQ6VCV5YuEAj5NYxDx0DGPLa/aRE
hXFh9laHXPqqDfcphCbFb6ah6ANjSFyorQ4NieM02yhcl1PrXrNqaxqF7eIBs9fp2cHaxrMbkDRW
wrYCvzamjaz7Ra+bjygy4oGa41gW7ZF6idtD2S7Nq2Xqx89pOw2mjz12T7hOhtkKCrMbGx+/N5rC
qtWuQbbOKOI2zRof+2iikVlN0/Kur6ey5PrNlAhq2uPLMYyxnQUz3Da4IFewsnGzP5Q2E6+jAXD1
KanVqtybej/tMp0lc+O2kHVQUXXtP6JUSTV/yRf1bRnpXbJTYxyz9ks9dqh3qCh7xhrQnQ/mJLYq
fYn11DfYSvR9njnTJzb7uWEgbBud31YtyX7UOAl962Ghxxqak1dcFktn5pe2CU0D29pC+5rpOA0F
dq+Xho+bqP5ghUnxDpMI+2PaYKKxKyuvRocyDiH8ZrgRoW5JGoVcE5oNb6IE62kEBgu0qQeOkOFF
hqMiLssJ6Vc7uvbXBgyGg3VhlKlYfyCNjayq0fD3iRYbYJyzFdnpvgc+Ct/Z+NqHeJL6EQocUaBQ
Pmc+mqJztbOTuHP2UENpxFUKXiXBpDIeD4w8SpPLvlJruF1laK97w3Bxe7IqyOZrkbVXHF+DB4N8
HVmaMQ5rYIStMfuxlqkZCDnFfdM6Sf9Y266DzK4aVQ4IuCn/NC1CHlwfUEZH1zFxoj0gLeNpQtqs
v03rxekOc9121XGNtcS6wlM3eou2YD3t9bkEXGwlTf8FwJvdB/ghq8Ztv3RZE1TwjkgssU7C5Ktb
1xaV0tz+tNoKUEHMessFMcmxfB15MW1xtc3HV5aXWxiiN66O6FpmYNL8H7gPf78N//M/3YSSzeUn
W/bQId//rD4T7UK5Z2vOC81W2VwZl7tICP45YfdeWNTjIMOgyLBvsnf+a8v2XlCcod5J2+CsK2Da
LwwoFSZlHWpsKjX939myBc3keTlGtXdqTWBUwvGAjJ9to2mEOxru0ykyE2N41Q1F4OXLfp6cD7Tp
nIPhNFde2x1Vgx4TcvGz2e/N+ZOT0L8GEm2L3SN+61nLsDDZirN3U1rtlYbtKWK2Er9ddMo1cOxH
TLYRtjSigEVuBx7qGRiAzockedsthrnTzP5y1OBZ8mIivR8xQEiQ/x8vB2zW9OxDj/HjjeF9btvh
atFdfHPCzDfnNtuZRLgqQsOZEBLN9dVsjzmFn35bljqSIe5946lIhb5XtM7v4YXkinPZ4JwWEJ1e
xhNS4uFqHPVQb4JpzoPFUfZKewvQEEYAU42MkjNfPs7a1JNnZ0f0WA6NkkJUKXyzCz+Mi3KhZz16
6umwT6xw10afMCjxcRHQ6k9976F46X6wM0CICPwaH4fyD4SHKDDfj3AIdkumGxeOh85yh4pMZ3dX
7aC+a/LiWHbTuyEzv6wo//uZl72r1it9cXeJl3kHgOw3eaeijlyiS2zM116GGPcI2EjzDoOJ5Pak
s914aXxhTq+NObya4nJ+cBoj6Ny3jvfSaVqu03JRq9NgtM8vW0COQakVwzErY39Nnfi+wfCgjdUL
xXCOjV7cqPOnGOb0fU5q9lDVbvMWmv5wq4bVQ4/0O4HnU+FVe3Vy32t97ecMUnWzvuqxxqjaN2nc
BQVlk79GU+4Deox2NnhSP2yri7zS9473eXWV26xbr/t8Hnf1XOPpMF1ZwmMC689LNkUENJrkoR06
BNmKgjpQRTErjV+X6/JmMlP8ZpphenLr94R/35qXR6Chuyh0Xw1p/qrVpyBv7jGgxJGk9anzd54x
R7uiICUpahIi3ynWG9DFyNKZbx3T6x7moXy35MxrAX0VF0m1YMiWhqXfIx1LQagdZ0MLEC7cOeUY
WOU7lPr3k3YLGvCeCe+1HSpjgFkCmrEmbGbvDgMUP8StrxuSiyK17msvfKgqbumCVnB2Zea632W5
yrZ4ZGx7GRapb0e3tX0Z2mlgFCo7qHkxK9UuUiA86MU7l22y9L4oI9r1U/6qK2KIOvXOta4tfTgs
43gtIKme171F9flNkn9Zo2skot/p9TW/emsb2cCU0dzZ46e1wOvk3qbHYsQDniPHwat3GAeTqF7T
00cNq+LkteV6UvrP6Fb5cOlnkML3oc73jcJPm5aeQtfyhEt/UbqgbJJ3TGtftRTOS+Teqat5WHUE
ssAjLJ5Gl6QJXOcKC5McjMTqN179trGj+9q5NOb80glHfVdY2kXRVXYQocKEcntT+/oYDUAn5gul
U77OiZNcW276SsvaW6MZvk5J8gnkWoxCd/qhAjd9FDTsZjTuPD3t0VJMml2ZWssXfIeiD2tdu/eQ
/eknIcayI7WnR2Job1FqHq9I1rqXgJCGQ9uUpk+TjPeqneMAlPbolx5z5c560xrVa6zpbzOvPaZ5
Wn7NcIB5gHQ9af4QmX6jh28tcJ2wBnyeVp10r7MIc6MuvorU7mKMldshU3cItfit032CXEJNU1BM
W/pnnOcv8rC/bhflTdi7aeCkH1ErCNKo7PezO0aHknKHweKi7ZlkTDsTTkIA7i5qHsMZG/mqdIQ+
1MvS+Do1xW5K7fnDYF5X64o8/zC+d40+2o92FP+BGu3sC46B7q/kwjR78XCAMt4FhtPioVes6qdp
yBwG4nEYxKVb7ZOux+EoU71jV7JGGyw70Ve0lF3XiB7FcuJ1Rj4SAIlvNB8K3X0ba616TMFls0ms
6pcRXbLAq3I0G0n797bl7Jvmve40H9AuJNsMP7TFFSqK7usm+aOGFRSFuRNkKPsvvGHpxfg/mTuP
5diRKD2/il4ACnizhSlvyKLnBkFzCe9dIp9eX0WMFJrFLCa00ba7b/OyCsg857e8Ga1AjhUqzjVT
D+aYMIBvR+OnIcQu+SUtleOxO66E6VXJ/IkkFMehG+/IsjoUg7qhF5fUSB5Z44vREKSkjowM7M81
/WIpQxpkmLTMc7lkvoglRXJaulXX94HDTHeUDxX4xumqxB8qs8DHxNBXUmPrr+5y02I3yhHh6K48
tVV+Sy37id0eHEYtm/JIPubFabPPQQhS0yZxcvn12KPYpZ4y/cQCA7rk85Doqgyl+0if4EeVZWQe
1UGcueE0nEzziYYzHjA1SNXkkwSzUC9m5uBimzQiAJq8krrhu81+6E9D8h6P3acy8FJ3hxmIyGJB
n/B+0uoXeVUZpk4fFkpy6dBOOA2B/qL8IERxb3cvVdm/U+K2+hyBR8goumpIs4xqIB1ydll2W7vc
pN7oXEg4TgOzZ4Wde3KPRo1UK7ybylI86vzsvSlbIsWTBK+UkEHlXOpkISPPC9B/XkoTY8PMt7x6
v+bab5JOR1vdu35ujcgsynI7zdlR5N1+0u/jPTMGSsSAnpp579VDcod417A1iw/CB5/jpf42y/Yo
eqfwSc0Oq5x2bp5g6I1NMzbz01Rrm7Rwf3VR2KGemL+j7eFsBg9bkvFg8ub7yaDLe3yTvVl1TTkS
oRb7tcWj4tVuoDqSe+SDbCUOPCGNiLx+31zKdy1ZxV50A++i7grfVSjyqfhl1PkZZhA81BuDUck2
SCyj3OnfLaN6Jrb3UeuktunGdpN2MStOxircypKoDI6qdJQbQlo2RQMOII1ja4tNLLakvgfN1NLW
NL2O9kyDhcmH33YTYLLEK6UzlsgmKlztSIbWlbRtGgByX12oCOgcPp1u9e26OBDIuGMBvG94x6ze
MhrQ1pHtucH0oBjiDcjq3UcX2iK7Nr3uT6rybzZ6v/Wc0FuzR63qnlqjelyV6arb4qakTSRoa/ow
zAJDhf1UdOOHqv7RHbKdmj86kg/LcNSSr8SaAnTU+0WdAqEsO6crt8VIPhyvjcpMV5/T9jy7n7F+
UOdXjTc6rs0gI3quJTXwrfbqiLjsXZHvPMkpq9UB/VKh4r0aIPbu8gXWDpYpKOq5ZPzBWSQBXyff
nRkKlaaIkiT5RuwQcnBdVLTKM92Naq2/kXoc6rEVNIbruwvQiivWnb4AIzFnH6nXgQ/IfFWZnvLF
taOsxwcf53/UIYaUJB4TczlljUvxYD9f8nQPjXukD4q+30q9sGOH2WT+9FMXeEI1GWNwGo3KRgVY
UON21xLTAfib4XKrgY9p1yswgrjiu2673SKnmr1YCTRXP+iZvS+TkpRBKTY0Ir7QIhWNbnfThrPe
8xik+uOU/TlqEZIbyWmr0seiHwxZP3ianoWycvEijwXn/ISbTWP4GKM4izXCw+KotpYNGZyv5tzv
M+ami1JmLeh6rAV0nvW4H0GUDTMtooTabmTuaxeouIUF30XuNu5mBKCuhoNhnScK5zl0jD87li/N
wq+AvDMgO8W5eSRy7mgtYp/I9YemA8iaq0e6Ar4REODOEXwnuA2OWa7cytr7FOsYSU250j19hZjZ
L82v1XRhbLE1VGDxh1KlXp7bdrDyp0m+1CYCvZ4PtLnn6nthKnWDvnH3TBPfQev719GEffLWNytd
XgtHP5eZduSeCBaduaZRj52hhpmenvWm2emKThA/Sbli6OjIM+eFM1v4iu1Um1o3NykGZg5iHc1H
nh47rCytOYEa2KvfwXtVzd0eLHeeUoRsOc8rH7myVCHVBuDusj7Nte7S34Oy3p7HF7cSDLqTmkZU
OG1zk9JQNaGcOh+/howVYJnUH+bW/sOuOf8LoaHZqIh4n7O53spCHwPavVYyFjzFCmNalSidcfQV
aL47Ut+T7dBWbrtWM3YuBPK+zJMwG+On0pbJQymUOpiHvn3pJbwWOQnkzV1JACquQuYCCzLqL3MG
2PNwOtL7YDJIb0kE4d/YbmjX3oZAVOb+jg8jrZU34Tbxg6Kz582GjsBkFJs1NvayN9odjQDPQlEu
JAF7PPAuT2TbAJf1yqIFlmrPNBfI3T2pIaSXLHKdVHlLycUI8tqJP6lMechVpfd1i3Fd04vrmjty
o5Odti9hUui7aTgOTCrqmuZQePHN6Q3VR056IRC+pVulfujnGO9u/ZvlVlT2ox7a5GVGXVYoQV7V
X5qd57SoJMOvZslh5xL2F+iqFiwZo9u9wiFYnFzZuo0ynEAZ68AeSiaDjPhoItRONiHHfp/QuEHP
7sGazWddKWkvtqHSS9Ysq6aOSehfsz4Ym6aeul0GGBsu3T2FZ7ArwPTe2DP/bFut5/Br84CEeQyQ
dN7zJW3autd8W17HDped0z/i/rhWjH9pFvtaMf86svPJGJ58u0/CuNP+bLek3M6+OhNGrfvLok9O
oFdMj2SdsPo1mR1IyrmuopbDtjFZcMeRry2WtR20VjVs1t7AyWutFQvR8Nn2+vvSazej1Xfr4FDr
00WjUV/vpR3HIvvrTPejV6fd4jl/dZaHRV3862dEtEP8RX/8Tq9+XO81WbRXQxue+tJ8tkSVHujm
+gGF/bL64bOpBuS30y0jIQhgT79WaV9GvbS/2oRXQc2i1UsZmcW4H/Q2NCiMyrLfig3+mNpNFrrU
HPrzjB0HhJiW6InOqCLn42WQyCf51qtWsmnIQ/C7tQRSaC+KooDEyke9FenOKD9bqnEAqckQyKzx
2jjg4hYmGOLFh7MkFfji5GCg1uoGldtsJHm0UlVfiYH0KZx6Hu77YDZ9p9Tv+E4tWw4aW4TumG9x
Rx6aJHkr6/SpqctLbA2Xlm4qq2SYaiXS48k3uHjJiyAYsitSlBxc18JmaFuXaHXVUC3zLSv5rWzn
zViYBWDG+kUo9MHBk3OiG+svY8zRkvxYdjOtU/OvR8B7yDfLxk9Lcinrd1c6G9VOYbgdg6EdI1Xv
vvfki/qI2ka/br0c0jUJHLo/cu0zy8cHXJA7S9I9eL9IdKILSsrhyTe4b6pJWOryUJreth8snnzt
UGvGUV0mn/KAF0uvFD+tnG0snM3samGhLXSwQepnRmAxSvoeJxWxcrueyGlygw0gFP1N5gmNVybY
hjawYwMRLwTfTjajlPNlGBX/9XSYMm7Csd1PBngG0bel701F569eeSJMKljnWHswWuNC90QwGsor
Npw5aJQWotOiW8pPGVt3ydBOJ6dZU0ZRsZ9JC2drzcfxjYloOnmd/mNy142KDLWF0Y+sGIC0ObEu
87oIgNlWaHjE1uxCPAgXIo5s5HiydcWjsxBXHS7YNFHEzti61f7J6FqEw6qxvo+tfqDsFEQKVYY/
Eo8fTPnw3dlW5IlfMnrDohqf00xc5sz419TmyIm5dJfEaJU2sMx+fUlieylAoypQJhLUGDEmyPB7
T1+f0C/bNbtcGdRbF9dH/tpjkKvDU73yDUpekgizvPCFIa7kFERzPQTWzCdo2O215JtXvCpYmu6c
qtmmqOxmS3FNHUJB2qE53j9zWYbu0gUJpadpmb7GVhMhp6/8abEsBApxepllowYaKzItI+9t6e5J
ejY3NWLf0GoX82APza0nPOA0rWKN8OlD5mk6AgK6Tg0u5UI4AsokL567vkXnuc6Ijpe0CJW2cEUI
DkQznPipmiGycPLQYkXx6R2lqB2TTWS3jDTSzvNGq9SESI6E+B8cAi0GzcS+cMgXb64OqpezC3Be
f0zrWKHpZX4Z7QqxRUa3Ujmul8kaxMtaZeuXUqrJX1GDdE6XjvKcrEt+DFq7tklLe9JU4GF1CTci
AT47lG3vF4p9mMtXS2OPbuIgadGyEIz3hEAxUEexKwghIxFpT4Pjn5GBfVALFlVW9iiaeoN0mjCs
hIXM6+SZlrI3xVD3xGzfFl5if+7S26DOsZ/E1t+IV+o+oxj2guLhlKK/1dSwoQPbtIat1pfPrvFj
jFS5lW3kmdPNq+cV4axxxk75qy8dtyjNeHNfHDOnKnc6TXS52Z07XduqAlxqnfmn88ijX94/F9qg
bn2lnulnQP2YzKavUMT2VsYfQy5O+njzqltn17tG9vs4tpMrwJRtJYCc5bbNBWHnlAJ8ymGlbTy3
aoJQcoIyyos5iHMWf7fG0zqZWjBbl6w33ldaKax3HUwOPE/IKnDn/JIJJZDcSsqIMF2pEVt0w8wo
It/BPA6Ege7o5pQBVPvBabj9So1dQOueiANlf8usD0Wt8H4UNk2ODOgI93y3cG8ZPGw+2p+rsFDG
2V5k93oWaGPlAKx0x9x6HhIntDjLRq7YCSyhTrJj2WgHOlQPSQYANKj5LlHXAB4RgyUSGlj7fcLW
s3o6cTQzZbSr+ybivMc77ZJTYxKIwmXTKhCJ9fgxKNcBRHpNfAwBkc3Fs1qIjAQRR0Mems49qEfG
hGOohFu+16b2pzjJ3/2tsmc6WuuOPin1fSw5gOda3lqCbUzcbQiZ+noPCHoYHGtvp6qvWFmQz9vZ
w/iycH6qj1PVfBbQmME8x5HelnsUxLzQ41NzPyqUZ1zVYYNCfuGDz8V4nmdz26n3w9nb1uIHvu9z
8OiAjd9pkvWnebOs7r+cDUcB+SymKqwkmfZU9trEwRdi3KQEFk9RoT+l4p9efZXu+4rOPk5/ObKP
HqGMGm18dvExZC8gGuhsty04u4rRAEyBxk1rMwysDJp2MT1lU8wlkFo9HKvkj0wzv9Cqc09dY5Oo
W3eiXWhdez/tzLC2DAY2K9BUekjb3N0o6ZtjFxuWXD5AMzno6Weq019cVntlfig14OPCnnZ9Ze4y
4mU6y36w6ifX+Con486vRnOj36qShb43le2kz6Nv9sV1yIpjzM4GYWpEml2GwujDWgJPd8r0aMvl
uzKT30bjFqS37KF09TDvkkfkXTgR+rCrs31JFYMPpFUfelV/a7Ei2N1bN19qKJB4edWMbNMm5Bu9
TF0R9PpbvVyXEaNM9dqsgg93CEi5qx6kMqmHxaz3irgRdINtakAHLkYIYfdgZvNJ7RsA4SScjXfq
u6jrWp5L/bNcVlwPzm0ezG2+1j4tiaEWHxPrw8zcXd3ighk952Wigoy/ZH0i+WKbdeWxGa+0fjXP
WkaQjKLsutzxtUawJXq4LZ6yPD4iBwlqoWwNfd3kVhLJgqxOXefSp2WzfuhwXUol5hK8LeZzPUmf
iLXqjO8sGT8n/bAC9o573A/s3lhHF0xw6gGCR+tP7FGmdqzaMzJWnziTOD0U7n7I5F5JDjXTcZpH
BYNiFtX1aymvxIJtLPVT4QrPcZ8dROLQEJIGqXg255zw7qhUVy4QmsdhymCLsyIJ3a4LSx6Z+1po
Ks0uk7+xIUJUVY8l7tFOvLkmMhGdCvlyOIMvN8sddpYXzWKFXIyNWicPKImjUsNnauxSfKd9d7YK
6KumEJT8MSaBrGXuHBIhuHdwFdwraeM3jn8/dmrSg45WfbTKs83wqeyaEahoY2Sa37T/RP1qDG9I
0DKd+691bl3Ff6o1Z+pGn3M0ZiUuPoX4T79SXnstR2cGyzFXmd+ZeuTK7doaO2QkNFsjdOgvvc5z
myA7Wz6M/FEO4VorPvCKj57hVNdbN5sC4OHR4GDJOKP0jekxMKmDi3Pq3hpXPdzlS7AUEB8u/fSe
cyRHqQuTig4h3STdrMw9P/Wct3VdSLyS065g92J2iopG7vE2+9AEIeVYCGcmv+waNHGV6kSuETu7
FTYDIWTszylCNNOYYGpSbp5S8zvVrfbmOrCbladWA68tp9Mgx2ZXK+11TOOvxW4+DYXddpzeLNPt
MH6V9QERFhOhVrRnslE/CvEuVYkjcRh+mjI79RXigKkA6JmCbGojNw1H1d1UyrWgh+yOj3vruu0d
hbPY9tv1Gqv80uunWt6ygeA6hdJhcjJecDFcV8c8rfhIN2LYCho9/RW+9o74PhfwEJ0crKjKs6ii
dqRq+S/Xr6WOKu911V67/GLo9DZCekilixoeUUyUmxi5pzE/aMPPYij7rKHixv1CPXXLAWF1rFko
Plynjxy5bmkZiJgTlqLZp+V+naI0fteXY209AXJf+spg/B5loFt6gkoVDGog00mWeRqgP/rwrCUs
vQ93bk+tbYReC8PWxRm5bS6nSbXPS3lWV+O3Tr5NsOMQiXrk6YhP0tjB5ufUF+ACAyiKTsTCnE+z
eg/9UelBXaxdZQ3FtaZt/sOWsb0hEeaB12uMcmiSCHmNCyDhKR+s2bxRDiTQMH0Usg7SQhKCazxS
R976qp39i7GXDaVOynEiD5moo7FIdt2Alc8T9Q7VaxvmOQ9zhxHeBw0NldXZzY6CicssYHd75Zt+
ukst4XAV1byUhefSDT/Oz7M0v2yVl7z2xE0DHBJe/zeN3R7lveLTpzbCegH4e6CTAaFYkSLEo+fl
6tdoKfYOJ5N7sHs2SjkGnfW1QrL7nqkJkCIQlmS2q73jrWeUnh0C3MSmvSZBZuym3aNixTc5sXxM
Vvri6eTMAUS2VH62Km/VkOzySjMeK20TEyzDdH1d0o5nS1lw72XGl0e+EihqsrJxCvPacSThpFyX
XYNqi4NLzeI39kKPR8iTx1xLRiqYPOVA+pZmRUiBio0D8h6aVU9VnHhLBN9Gt5giMvu3ZXF3Smp9
ESKwKWwTEtvUX5F9sYHpmwHfUaHLqz13e9jhTeJ2G7Tbe5qWT6OnXpx09stcsf1GF+KQS0SxpNOf
RNGrYSkVdevxJD1QgH7UGgJY/LJOEnryrHKjts6KzjUvyzfEOGYe6YAk24FOmjSkbdyZ2JIMOr4t
O3nOiqnVfWdIwS6LlJ8b5kQRLnYZDa0xHuiRsSNIHOM4mfxOZAGBgYJXxXEQk9K9ieO2IXyjvuGL
q2+NBj/qreiX20SnnrnOx4hMOP3FGdpzsVRGxKbZEPJIfbbWstrMLUrsqgGpIBBtfOoAXSIAfe1h
KdUUPe5qjztDlvDUuHolegk9Wx+7mWwe/+6RxwvLaoyC1PUrQ0N/3f5M7qQVFxKYDC8ok8b4WCqn
+5vvGG+CVThoF4Cmsuj6P5mphe8lcvrHOzhzlxjTVTa9ExlFD7hS5XDBqPfOFX8OFcM6s1VROLiw
vySUjMNPiAgm8xd7++CXaak/9LbzOnsgZGYb73JkG5t0qo0P6HZ46aadEIZLJcIGw+lRL1qotmqJ
2yTz3pMiZc4txwVZv/4vrTtz3NX2Yp26YTG++qRpjglah38MsUvl05d0QCiK2mRRaNEbq9r3ZAfQ
ZqcTo4esd4tq1idbAXNq4h3fxcjZKKxD3fX/xllrr5aXsjjCRnLlCgcrrgTqT5TZZLRbKINVGM2Q
KE4XrVyt97n2ugbX6uD9qZkwGmR+yrzVy34D6rFYUYbpN0xZaLZtqgD7xmk3OKjo3Z41uFzLf/dG
06dpjNvbXIsB/kQSKLXIzzGuK1xjsvzn5U3WhwM4EUzs3BIBVWV1/ogd2sGiw/R2DwrhS/ZY7ma3
YDaodBL3F/1DqycM7Wqsf4zsNfu2sCr6qWW31XtLv1TsDww5LUNVwwWj41zUNLSlnemDf8fQn4SR
2rzXWnPKcw90kJ6Vbduh6jZd7HpA6fAp1Gva21o9I+dTIBKF6f625PhFENpqH9I3o18RKXrfyO+1
bS4VBy16b51jx1I3KiPCAYCaOYr79DrQ9PDmzJgu9F63H9DCE2+Meg2ssrXsY98b3sUt6I6f2xEV
jMFWYXh4FH3R0bvI+T/TAJRY/ZZ6c9aWuFSDnhYC9dAPLvennmg3bUwqn/nMaSKiejKfBYzOMLJt
AOYKBJuJMQ5n5CAmeuFmTR4m8N+IPXN+KAjF6/zRVSClNWfZeEShnC0NMjghvg10KmOVA2cn/524
UBrd1TcChGW/6SoaiM2qdD/nYkzmQC0q2YXcYsqNwqoqdBzllzBQAcqwxr9Vf9eY1nBOZB5pUYaQ
inBtEq8vpLhap74kW2TMHZevJbP22mA9iLgjVwIOE7E9be4gG6QZwGY72htFxRR3KwNF34PdltrF
LopJ8fM4rlgRWo06NmWKiDPKNd5ZvTkBbQB/59YckkkdunqD12PN3UenTdatiJf8qPb5HDULcqHE
sZ2dS1jMLS5F9tiyYnS6U11yZkk0H0v8l7U9KXxxl7jntskehNeu25T0K42yqM2EnX07xRKQuNV1
Alvb5H0pHPOQL9bb0tTd1Rxr8aCTWcZxrRsRv5bOZx3HOzCk8dgVsfZ+Pwo3JEgXV72t15dFnfkS
eCZu+PCt7UoGqD+LjKfI7NW9aTbrsz3ZgC6i0pgKEdBkwBOPaq9PjwBVrQLzjqzYdzFn22G65L3j
54ppUdU2Vi8pRELsLiSBldVyjIt1PLjL0PFGJApte5r7z6QwG5LaHTdNC+nLOwSn0rHw+MRXrb85
zY5n8LjvZoIwH9x2S7kXRPJIJ+2xFLK+OOSg1lh0mfDHoiJYqi/UnS10HuHF2NKHvJGD5+4dpwHw
d5F/N2p36Fi1H9vanM5wluZG68R6NtZhjZSx5B27twoh/rdvIq7t8z1B9brOlthVTVe8uk0O4NTi
pZ5QKYjpYkCSoPslnI15Zy4exCiyTXoHY0c9va1Vb1xXvluU4pZiREqiO7syFa9Z7paPhINMp9l0
4jdEtSqAW/GugTNQHT5ooRTEw/dNhd/JXDba3LdhzNT44lnT+z3AKmqXOzbarOX06i5G6vhNl9jC
7+wRNEk6Y7vrO8TUlij0c56bEP9Jo24Yf6CRyhXCxYSnlPCjV8fSkGRVoEAQyUdRLMZl6Ow+6Av5
CdADPtMs4ptmdDUwS4H0YrEnEHTsj0hw5eyPEOmYdVeM060gHrxT1BiyuGpQZdROFjlLSUe2no5c
GgwidTG0m3Wa9xVgXumPlN0AvnzqSaGZHNg2miGvFXGIZr740mq+OsKux4NReZbqF9ldfkFaH5rv
BMnJ2FXxvzrR3NMK6tchrQmloSDkyctQ9RonIHlZPfCAFjsPyfd3VXjIMuEkr2g4DH5Q72xLmRI4
QJWGclH1lN+7KXbxOPWAMImw9+oywwEJg64suY7xlaeN1TwbuhKpU5zdRkSNjJju3ER5q2e7kfnD
58e6bzRwDrsOVd3quxkhKNxjmjOHw3A3u4EKiisO/xHUCAXbhUBL7aFfarHPCUVF7DmhljadIX9r
2RGQfHUZLfFaIv4W4vOvZiltWhVnoOnibjQjvVtQV6FC6KT8/zLmYzlrJ9dtu4cCm8X3IBw+OnoY
WY9Kpftdx0b+FWXZHDyprkXkEPEBd0FzBN9i8okAw7oqnOQbHQzqoM9z1qCNsdJHZa3rSCbaeFwm
UPKFIMadpOOM8BaZhIlnMU0bZXvzsLacgbGaqFp0puhUfJTsD7yJjQJgOKLxeJ5igZOwIHLOi+N5
QwSrV/m6rmQsfI4aTCqqP9mIPlpXUAtPx1PLfLTKsJd0sYXV4vZXLAw7keNTa7mS9qRwaAeS3DyU
SKI+d0NLSVi+rlfRoObpM+cWQ09uhGPkH6mLQQO1qxyPkzI1tFLYVJak8rOLRfs8jB7qrLyBcXXE
+KoOPFS+yNQejG50jrYLqZQv5C4mIIb0k7nq2hNJnRvbkQShq1Bj6OmscLyX3p7aXUNEwBbVfxcp
zTQ8Gsr9YhBzyS3kVJykoyTjpHdr1EtydS+yRnPFO0PTkqGZ333Ch5kaesL9mXSw7DVIHr5NzY8J
GX2UeT7w3dkqDozWzutAOBwR1Adrbxwm3xOk4h5W2PNN0IVoWZR1U5PCc47XnHckTnLeBTK3ly/b
W71HNzmXMcxHevSsh5g2w0PSe8NvJ0xup/jUFXILnO079sgI0Mdy42j321wqmOGAKs2phm85WjOi
Q0qhcOIjp62OZo3xbuw9i3UyloKX3jUSMvQV0AYGFOsHSsL84OaIt0gVS+wAjWP9kJ8bv0738MAS
OAPyHIZeoOBXFQb73A6dltyCsCzrxlfNjnByN91WWr/DJ/SqggBOgSu15ME1Dq6jHKe4BtzrF7jj
ppf70iFGJUsAYjI4T31tPyYL+10hT7E7vZJP1GOL5KfpAPnW+u+/L/z/f0nZ+0/egO1/ken3/6GR
7+7W/69tAX4zYOT7H2Tw/Y/dv57Wy2bO6v/kErj/+f9wCeDEI8LBIB4Fwf/djfd/nH2YtnX3HvVg
YB+gCoU/87+dfdb/pAeMqAnMb87dCoC2/z/CAzD9WTbVLUjxXNx4GsF+/w3TtmEa/9kloGv3vEv+
h0BwFuY+6x7p8X95+5BBw/fPZh4gAxpwzQkTBCNmtD1rqiy55uqWU5N4q4Iy3ITIPLeXk43ugzBq
f8QrnG9yEjMkav1p+UrGRXsZsDbnCCxljcKq6vs8EnLBHTPOlkZFlzviGbSowHH3aAuX6Z6e5YkQ
LQFbKcXpQ3+xiINGwz2s6h/b48ILMNuxiKaZTkrfLpTyVbEGTiFiFxJ5j9wBxYlJmDo4+qiyoIHi
vXoKYU5k5Ban3ps8huHStZ6WJcU0FlvFXdElBTpstLKQZ5az8A/YfHdaRucqELzHjYzWsz+PXgUw
WulDf3RngDWU6qUdJc7UHzPKr5/UykMWvsYIBWwEtL5Ru/NlmWK4KkC5DnZ3bqu7sahiQJ9Y1MZC
Jb2ljgt8GEl/LCuuGkYivD9BVlC8S1v3Soxc0+Heg1fOuxs6mfFvSOsqPpYmn3vYFQrIhVdlXkbI
S9m7qKApXd1Jc1DjE32W2UxWlhpHWkcE9V0mhO/Cab3sczFVZ/ahSL0rdnsLoHFcLBDYuUzOSj7Y
n0pf4T6aUL3/NIXq/FAsK1ekM0V3HC08fWHM/bRL4pyDmgDgtAvmMk5fSE6zen9xasEqpxbFPTdn
vAz6oCKNdmfsF04a85Sl7riQqMRmcrKLlomK9CS0p3djmd4rKqndd0uktqKOrmzHIkPZpecjkEU9
2b5WmdkLiDEzAu9F+5I7VfJdQ7yDl8SN4/od1gEi/nsAlippK4UgGAo/+dGqChWIKgUcQ1WtBzln
lRY2LWmRYLlcnRu2Qz0+2vaEiF02d1jEjW3tyKUMUNH2WWb59AGmmp/Z6fgE/sdfrXMm3Ufunu/L
fm3yfbt2E90r1XJxbFl8Z0IdL4KwegDcOdFOkrJdxJWWHT+NHhHMDJ4DogOGaxjtsteM6qArE3SB
PVINwBvGxDHWiopn3BlNHtd2+RySO38ixYAFxKShVAukO6RP1EQZ0p+y1f3J8ll5c7HbMidNsBJ6
gxpiQiQwBmZOSHjo6bx0Gyz21GCmDjk5BGPPWmh49IKiT8wNCRNia69Wx93pF/MwPrt6jJu0N8lO
DxGcOUQLVCmMN3hpQ8y4Wrc9VkIluZtghTACMkjMXyQryLI8XG8PReHVb5ko9R8vrvp/YI6dxhxa
8cGtxSPY0PIOyr+8l6pe3IwFWcUWR2ONxg/eftk2c4FqQ0d1fYtnsk2hQbTB9DWLthnMhis8jlG6
vYdcTKXwudTi+nGxVyZFws3VwBltvzfuRPowyh9cgmhrqOPoEdFoQIfwJjVuIEKqt2k8E/c3kjB0
GIe2RKGMOeAXtYb5QZ9Pm0b6GlNHwb7lWIFp9F4oyormei8d15eeipg0ysknl6Ft8OM37kpjcDgo
GqXia6V9JwW6VTyzQp0jYU4TZoC4doeIu752j1bsaRhgOkKq68EmhSx2vPS1MlDl+nZcIAwkyMJG
sjIJXjS9A7nIIc9+uCcUat+ajmABS8X9UevSrgKLXI27S79DzNdPEpQu1Zf1bWj+F3tn0hw3kibR
PzRoAwIIBHCZQyIzyeS+SOJygUmihH0JBPZfPw/V3dYqqkayuo7NodqsWmIlE2vE5+7PBf4k+u/g
3fXgqtZdO80Zw6AmXSRzcZftmDXnhIuZwPbVTUULCt6tIBe7ZZqG+zlk9kHY1fgPePkBSczFtuVa
Vyff+4G7adT9Ktj+hOsq9xljiuKCkGY6R4q2awvLGqSaXW2vbPwDaj2WKGxDyZM98a1z6njNGOnZ
Jz5a8aT6BLoEU1yqSMif124SPFpl0TEXY/Ahj1Zg2zdcXlVI9VSft/c6I0uzV8ZktBckifN9qQmy
kZmosIqCeCvLi25ZLeujD6qspUsHzFOkqIxwDkqoPrhkX5C0+6l1Qusw8Op+DSdFVtaZsi3+oFSv
jtZgiRubKo6HpuHM7kMLkyuBAX/+MtR1+eQPXjOcN02sLmPPAfZdZ2b42tMNeDtaWLLQ7hQZmjG8
ZQJds8210gqeCIiMApRjmr7+sC75C17oOyAXb3dQd4Hru3YIXkCJd8AqDz2F5zm7orDPzV1lJemJ
t7ciU0E4ROS13JdjCDQLsfefMf5trfYfxu87avO7f/3v/5tYKffXa8OhTD6/y4xuP/EvzkPwD5+C
LpfgmMN66wcssxD/INDgABYTAIqBvHEq/70a9P4hSHG6KKXeHxAfkpz/Xg06/xBIEvwUSfiADOjf
Qkkhnb9bDbIKhRlNrBWuroDAsP35D6tBj/5mli4bmzJJ8lsKlyjCtqS3RkHX2GdAGGYWFoaJabQO
DcmxgkaQOCrcgddpZjMH8APtO4exlcVN52WxiRZvyNnd0noVRzmDv2fHszYLYEfj52ZeFSbCjrUS
/ZmlIE4n5i48tUypH1a3DqE20J3WE+xpSTakqRPcD5ZU1s6ZhY/E3zUoZ7UoE8ACYeK8wQRMPtM4
MH/K0yW+6uOVj6XcqwDk07bKPilZKhwi8bethQHvFuLGDgRCeuQZ/MQS7WgreSvc6jaV/bPFBnKe
gmtLplc0UeCuMPtpLI7xOERSWweRzIdY0LfdzudxTRLdOIQV5mxf5O54KGdpk5xigWrBMe6Zldru
Fyk+dSEIJOJ+jLwCdnVhFhEgx/SMLmi3nzVJm9ia9nWQX7Y6/GgX8/0SkPSzEJdWh58c1LSzEiKU
kNmdmajKzNDbNIQ9+J+DTlSH2yVgIsTahB9haQ7EM2p5bqoBjqVqjktdnfogbJ2jReiuD9bzOfPw
jVNSJrRjfVtWIv/OXH3K4K/2RXef+c2XRNuKoT16EKOyExlRyn8qkEmMVosP3qqPhB7SEljovVnt
Ix73k2zH+60ThcP73Pmf8gxTtvWSBMBdTXMBm2xfupg/ev+a9AEHad6tYcP83p2S54CaaoJ0KLhB
Yj+m6iFLl48jOU+RpWcJ6hR8D0a4TZpT1DYcW5YYmNKxWxQ9TumCvG57YcfsF1DULwl3Ajbw7rw4
PADwwCueHRogEUAtwDn4D75dXiqs6HnGkkGFA0cuoxDWqiLdEMtV05VrLgwJ+zaXxzXfWpiOjs9L
vFJ8a/FxSNpL03tnSVi6D7316jfqummL9KzQX7tguoXZhV+PzRVnLVPmzlACBWHjIZ/r7wOufdZz
nzwFbt8QFAsWJvVWeXC89rZuCZSyisrRDufcP3lVqA4LDqVyvslYqYJ+fQgYplsD3q34IZ4sAj11
cgU34i5kGf4xnYhqzRvLIS7P/WI8l9Xq7BTQSoFT3Y8z/YL7ZECr34EQkbu16D5Z/DVhqRQmw3Bb
0eFCtAWLsfehrEacyEF+m2TIYdiCF0zAXb3Y56Nntyy8NBOmakI+cXzWPWV1dDISnJqsBTiPQ9yl
GSAt+mVKdZJpvW21rkXc7p1gDnZ2FtxMHruJJLtGBji32/KCzQJR896/U+18Iseyb2wcaD4+hh1s
h52tTRROxQ028pMYrfPZl9/pN9gH1XQcuUKEVTEYrfuo7G6EP5FctPrwzsWX1QDTGquLmWZiJnli
Py7pY+Gvm4jX3mcLmM8hZlORT0SkLUaiXfnN73TE+DhiCb3ryfqEi90gIRYviw39sxuw93qbsdyn
zMcMRTQs8XnqckRLFiNsAJsuO05Fe1YnLH+GzT7h3U54viFG7QWDnblEI84Y0g6GHarSxWPu+I9V
z/UXi48SiSUuOqKsfPUguVBOdZ5Ls8sscMaucbJLRLG7uUpuCKtdu016ZQ/zYbbCfU2QhSH+KXXa
yGDcFoh+aUHmYHJHtF4eDIOz48b9PrflHo1t5wc9cSUe7esQOSR1aKKlOhs2hgeifymnSy9eboXR
F36NkYLAaOfYl8GS7BuJBdfLTwkDc4a1/nlnetaKiyZj1ROOKu1DAV4Dt7nePM3yy9oFEFwDvlJo
Ey/yOzI7gus8u1CWc207+oIldhUpsgSggZ9aF08NSJ6jMIbZgHsFsxmSDIJ6lp4qKSPtrY+QDa9T
D2CJguDBaDxyp4tlbLicah15gzyWno/O3t3bpJVWfPxyAQrNa20+Bx10a4jdzABEA4lqWfTHsGrG
yKTTlRr8k0teaUpXA9pFRZyBLEK4OYstddGr4b7xNJzlfD/HKQwOLU6z943uENysuD1d9UakiBBy
RsvkHeONESRdjUoNiUVpNpg5si+R5/i6r+YLb1XnQ5BfQfH5Az2H14PT7s43E9LYKCoyOvHyKkCi
0MtX7Vjw3k1suxLw5FioMLM+V7qdv6oUkbJ5DGC6TWGGumVf694ijhRXMYEkp1qCCwUhgAfi3JCo
yybNY0+xQWdk0MTNWz/7/XM69e2T6NSAzN4xyGU57Ib3bpnj8O4bw6uFWuXurQvd7tO8huUTpBX8
mPEo0TFHTbfDynDstUkr89QtlaTUhY/GHIUsR1zb1FfSzW2cT0XP3VjZGN5iAtuf2qlzrB1OxBVd
LRXhxyWsRjJWldqMcGVqvoQYrR7dge4fQvqOfeU2ix+ihHYC7KxOwJeVPsCqKGvDCZ9An0+H1C2s
r75Yejci9sGwffJiCjrNwEEY7YWnS9lyh1+RW66+UQEwfVVuZ6c3VAv41muz6BQZvu5H7K9ktg6F
strhLA28Uh9VR7EcEccEx3G9FD1G/t6LO6Jki/vc+z3flhUSE2WaAQkrzB6ztMwv6nmvprFqrspq
AFRT2NSknppeFQzg6ooAo1wL574cuoFVUJGBJhc+tGnI1IZU99LjHT93LXY7V2seZMAFICmxZeFh
C60Pf0t8s5q+8fcV02jvMCf4NPaW78U8DeD8UcsO1s/f9V0hWYjhDuNmL1qL3OYa2xVm5oxW93yY
l+oD5w44T9BkBDnHVRC1MlPBACSMy+BqpHsmi2anUv5hxF0w3UxzipAWOq1PN1LQ9+ZMjSaPb9vK
6/zngoxNGbksalfSl8MwHsyYEOVrR6dv7gq5QhurDNvU63Z2U54ivT80O8rT6mfkjhliTobxG/qh
5fEeTpSZMavTy3ZYswbDMfJPGGLJbljjlAONxHsZhkxLAJxJGMiM9vPDGDKki5xm4+hh7MvtPfcP
VQPTGq7fHc/1q9spsNfknJNP+HCb4k6n1elJ5c+Da11YapTDbRsO7kd6p9iOF23XbpWhTJTO/Yn/
FDJivDAr9CCN3fuBlSWnnvjlulvqWOkzbQKZvpQV4hjqrGS4FCwzREwrkDBXVBPXd1yza3sRO2iv
sNhJP/bMOawdZVtLffAD07eXLjSEJ0YzYIWolXY7AjuiewrBAl3FGllwJ8JyuKiS0kdKtN0cVDWJ
BAeCBBVGu5VmoMu2JSgUYQzhvjR2n81R31VanhgyDmWE1MB4tfJnJmGUbHqvHRUoySFPRhv90l4Y
g5T1XGE1Gf3LYW6trYS18K8mbsx8b8cpyjKbCjxEljMURFXH2ZtxJ3XYnNyB7Xcks5bUPVVLvHPd
yq3bvZ4VAUI3mISKprQLMJytLmZ5hpzmdRnUiCW2jQFbO1mucDXmcaH2vHxQZ2NvYYkzwoNiPOOm
mHL9mKJPjqfG+5iUa/NWGT1+GRh1kN8bBr/mDRrLqywc2m9GJ0ARR5+rJcrqMR72XqLxn4pHHfIf
d6rUx4Gfp/YjlZecJZLr1flQhtLddy7rJBAo05PnVQn21n4mlmvyZm/ySXyRbWMTNIknAPft5GQX
Y5GYy3JkzXfw67guz6oGCgCat7TuF1Gt2XFMmuRFqk8JV0iUVt7w1mcD6QiZZsN9QWbQJdpesqoK
/CT86uHr8lj89svtslh9FaUMEz/lPJxjjHWKt7NVDkm84wD7j6r1iIYQlc/IJkiqFGp7ar8GjKOA
Z+qucc9guJaE6+2YkbcCAH9K9WzI9c9V/7zYFoYQFko8b+Gl+mAaA/e7pBv1zVOJ6veWnt1XAQkL
i7GngmHPo5m4iFekE0891LYKF3XgfE+gYXmEqUbc4KGk5GOn1waHQAtwgEWC1LB41qJRD43x0BFx
E5ivs9lmwWoaOH29Jki7I8bLSXJ9wSvJDtknYS7P0ijAM9OrsnxwO62rqCtL4DANNjAd4fuIuZpo
dsa4uuTFQDpyakCV1kT7wQM53gWurIVkeN0kfqTpFj4urQpoPCVJMu8nt9H3aZxZVAkPefqKFSF8
c6y24V7ImXRtMcFug3nAStjiOZTTtSKdHyCZ1vfsn4fP1jIV3q7lRs4Ow9wT8GQXmEIWS+Pm1JRd
R7wwFm6yxxuB11wGEgVGVSNRBgMVzDusNtVwO6feuii8Jaxv28Ynb298FwBoWXVI+SFzPu//Yc70
e231WxvA63/X/E7dt610i0HOH1Ve//6Bf451LMjMVOVssK9A+rQxeEx8/olmJnGFABhA9kL7Y0rj
hv8Z7GwlXYGQYL88Z+voUvzUvwY70tmwzaCefXcb6/xNgCdc0R/IzMyZFHBBSD7cagpY+fYr/DjW
cXg/GoN1CmaFePHJOB/DFjBTvlbWGQPJf+Hi/jT6+xFg/w5J/s/P4zcHch5snDP1boxUAEaZKZNl
jVEXuAF43+J8gNh8pDCxPvbcs2chG3HeqbLbh0VTPndYDUlgec2pNfVy0U/zA87i4iIrB2cPTqvA
wG+INP1wCv9iPMrxfX9cpO1wyuiRchixbcfth3FXGELLqXOgzxiGX3UzpRepqwGWLFpf/PqTfj4D
dPZBhKNWJ0TwFe8+yRkMcqpBJxlpwmSRNvtnIg8wTkJSeFUzhUO//jxU5XffDLVZceEAkwtgv707
4wwHsop1MF6DYhLRkq9Qqoo6ixD9luut1mmXuVaw//WH/sWXROPk0xwHyB2mvD8fToS5ypQe0/fa
VVZklfBR8bsQVR0Wfe421vdff9y7aeV2mXFtuXyQz5ybysZ3hDt4pawW6xyNVcwiODZ2bZ5zAXMc
KonD1kAxyYcB1/mPGvH3TdlNGbLvbXM89kvn1Ieywb/BQMVmSsUvvs5gFDz/Q+mM7td0qu1X0mLI
JdoN5WPW8613MpnDYyX1uvzmhP3VseMC2eC/AR119nap/nApdhmjS4kXPJpHO7iqO4B0lZnXqyop
GvJcwj/8+uD9fOkD9UX23y6QzWDw7haV1PQoO4VEIu1MX1oIFidR5vah00b/rW6O7TQFypY0gkjf
5h/33WmidmAOTEVIYVpyVElyEOdBkPyuAcT5M++Qj+ERi+HeZQ0fUla5URd/PIJSBpagZ5gspI9V
Pd/i7E4eB1/m0XVIE2XkLosYXmkqV4L9TX82tMhfvQCD/utD+9O9x6Ceq8zj5kN7IQnw518kUX7H
QK6CT4WgtQtGmJ5tXUvsoBgkDY7yvQvR9vTrD91u6P9Ak//49sIVAmHB3XQe+a4chojBqDPqyqK6
BBvkcvfjg7IEFGLWDYZh+dlIlHsP4iX7zen9qwMvpOAhSjUkIkXw7vs6S+VKK+P7prCtsVIx9EAq
hyZhVeKqsxI4GvQx3uRkai+HsQGKkIMkCGiN/s3z568OPNcY7ZQcdMfxtivkh3vIGWIAWU3eRkWV
GRizzRUJKmLLsNqjJCHFstpBd/53jzuYan+rvJE2qkmw+Wt++Ey/hq1CmzrYBFm2Z8tIFnHFg3JR
5wlTFNWwq27gh6RjUv/mjP/Fcd8cO7zNJRcc8Y93F3zP5EnjZ2mwWKocBGfXXvYDFDOXbPInlpQF
DEq2eOzZKGHwOzY/A+vuoRPJ2a+PwU/PkoBfBEMvwAl8F6imfz4GM6I3VlpgJxO+hl1XTzNQAYaz
+URD9K8/antW/Pkyp9URfYpPQS77QyX78XBT4j6KXipyuXVQnGuW9Afp2stvHo4/fwpXEbcTTE3F
8it894UWJ029YQbHpm27O6PDPHsgKeD/5nL9+bD5PLF4VmHFZmn4flUGQG1GHTJ1hDIF5yWtirPU
K4AAgQn6zRf6+c7gnUKVuEfmA1/4+6quONdjOrh8lAX2cwAx41nHPgNtVeX+GIUrmh/xIVP8plX5
54cSL7QQbjzoTZ6FwbtVTwaK1NSCCJRRVnFcsJfDyYrhIDnTcmV60lMgkxBs+t89DTG7v79QqLa1
bRa7gWOzTPjj5vnhvqTCund1CWjDWMpc4B7Fox1oMdxlmd2STnYocm8GNHim9XNy8kkOPo9+E15i
UWdfb3uVm994SwDFJl8BX+/Ix7RjJCw/u7DyxF9Qcgi97nRYL99cpiXPevAQHBhipdepqRLIooXw
DBkhLBCFSXL30C1O/Yn7rwcLKANaFlLmXyVzW0mxQtEBtFB1Ly4YdCf3eRyiyRvlZ6Bfg5RJOXpr
zGMTp9HDPKztbWtG+7MOFm+i4I0oDgCULpt32WLCB6yqXEPUbFEdItjll0w3WSLtgPzqTyGlvd0B
gQrWitNk41HzPsFX17Hrhg8ba3nuDa31FY+s+NRQEg/Ko0jyp4H0G44gBq4N3idcYBhAPGy9jEIP
45TY54aFBnMU/PUvTQPoBEe5rb/E+NM+el2oqAlMk5C9sztbu0rFjEjnQc7Dfppim8ChFhsB0yrv
tEhJBKWLmZEpGiac1IfMjE7pJmwQXZiS8FD3IfpEI85KEGe0pjL51jnGZadNdQPMZkqvVa3Exw70
AdJmNk7LrglLJwPm6sK/JG9sqmgpJfKuyOdlt47FFlAokyA7H8bWUvtMFll38PI4B8Zh1PARizi7
g3ROiQ0PFNq8mAkxZkv1QbRYTDvKw2LG7rWyHeZZWdIY9i9zmB/SkWnekTEac+6MFs80WlPd3rSM
WzgSgnlaxKMcBklSr553NG7fT8ecSSMW+UDRYCBaV6Z7y/EzNElWrp+YIo2k0fM8r/Y+M0jGOlND
MQCpy/opbNt12ndhZ72AVCMrzxUO5c4lTj9B/yncq74ahoFMTD4/dUxgQkKkIVxBd7GnF2aGXEYd
mdvPqpVg2pHQ9F0qzeITvO1bJrZDsCbp0fP0erNgoyEyCY4j2DMnLs+g9TDSSwfcnCBks7ndDz22
E7thhHvX4irDiJYZ506UYZIdirEnAB7H5AHxcmfTNazb4vu4EsCJXGcsn0pfTnf+aoOvngHDB4hw
RXIjyhqNbeGSZi5TUiALlU6AQFCO83G1LT0clkC0p7RyqwLQI2HPapzC8Rj685TvsT/6X6Z6rG+C
LqDDDZsWLB6UHS7ZpBuM2S2yzt7UODhMpzU8hgMjJHHnTA2TdyiAfnIIsPhrwJoWsRITgBAaknWj
m0EQqUkIBpAzmLXbTLgCVlx930pYn8uEKalIsy3Ehh3o0BMXDPerWinKg9tOqjyUoCjTPnDoH6JO
r9rPeKWYuqUZLk0x1tzsKUOdK18WCJHjAOmBignmm1FflcinQ2JbPcyc3k6QDiy6WWqrlJA6+3b5
kruSuG9n6eyutzZttR8M8OvMVMyq/aDxn4U1Ft0uLyBTAfYX04E8hgbJOOrwbXAGftk4zawPNbLD
fUWFkn02tiBmo6mtzlvbBr3GXe2d+UtNaIEH1PiCfzR8MnTn4PagEN3ZDb5FYq5uK4oLl7YKv4VB
j2WuG+zpUs8O3vY0WAQCB7llrr1JMDsw5ILYgA3jJvs3jcWFKsxVUfZyYThgl0jRfudvTkKeCf5M
egdacdp8xFhSIJJh+XyT/dq/9myJm7NpNPSQ4kaN905ipxJI1MhmoVcLIlpeNMODX9N+GiWE1YYj
s7uaeEXAzDmaJrx7p9To+LbwMqStsc1DEHYYTPXOl9tT2iFihmMtdnvMgYn7JKYu+NAuaNZnchHD
a7hCwTy5/aSLgwME5nlJG0GtVFHJ7sCjFlUQbqKmC4DSgR14tuJbCkT1mvuxBdK9NF/9XBg6UnHy
wUomtlgC4qrGy3kkMXHJZiy9tQNdgktBoBU7HszybZVWl0eZ1YrXAeszwFUTtrd5TzEyLtRkIb/H
HOvaGQIwLCm7eAAXvjRutPlng++czql+mPpCOvsYKzs1BBWKAxdVIt7ymJk6yEoqTmdZqY+G9Obr
mirYtqnlzAX2gQkICfZcLKhln4bEzqp8emYLWMS8R1Z5u9bdZgokY9Kcx2OG2TOzl7GM+H/RY3XY
zVegn2h+ctpYfh2DEAhZvHAz7MjG0CaVodkFEVWn7NWrsUrUKaiaDu09twhPzvZinfQIF2U36Rnb
gnYakPVpa8E9jDcsY+5Pxj4wJctwCyrk492ogLPvjK4t60x4TXGrCyTXve6y0toS3/HHhfGLiWaU
GOBg0i2feHX1PH8nSTaJSQgo6TZevyDwmZREub88VoMNq2WuEFF3VK+0yXH1G1Rq3dC3zEOyDDv+
1G/63VgV4NwLUNEaJUtlJ/Raf2X6W6gvgYoLlzcBrtQN6MrD3Uk7UjmcW3HV+KkAr1puXyFxy+6T
9nRDlW+pimIHzA2VM7QWbspk7INdb5r12fXXlvvJKxEnvEW536sxroAXpW1h7QCP4lofrLJ+oYYd
UmdRNgGO0yRNsTOr9nV0BtjTa7J4D/AHe5JymZtfscSCeyAw635VWtnfgOjCUbdZR5GyHuPvxPch
KeN1b4uj363NXceGmoi767ZyP1VFfJUFg/vmrhOgmnptXqthQRVOMZ+iBrjdXVlY4tpqZiqTqSp5
Ub413wUZ/likJFDIpBjs/kAJW3GscsLthe2mx0IlDVAMjKwhruUp0m6NdJA01vCtofvjRcrU+2A1
MHKF0lnCqNR06aFWg3mZDNpnpNNq2FcxdrxrzyVNdZ6vcnqacL624Phc+5oKOEG5Vx4MTxCJ1s8z
5XVA4vRafIibWvBcFbxuoglmISpV2esrLVX+7MmYoUWoa3MUGpbRrq8LsnHJyL4IzHjGjWUXSHhd
S2Q3Isco1n2w/R3Q0OHynehexdLIccn+5iP9B7seP/fj2oDf3OtqWZ806iQi1CyXmxz5Azd0MbNh
HbiEkMt72BUPszcRThox0X/QUzvWOwEoSCJ6phIDkHESEx7zOkbRYkoWfx6E272ZyRQffJyJFALA
a4K5kTeGCrVtvkOIQz5z0aoPGLgpCsA0qbDPqdnaY1mriD+XnQ73np35aqfLBnK7mgJcJ7bQfXqM
SQHEhxwzH0gjqGPphY3R8KSNPWdnVm652U5gpn/GgM4L0a+sFrATXBvw3MgsVyK13W6nZCG+MCdo
B0z/XRYSC6nyLzqYAXDTCeSykvIlrpiMqOKlt9gzuMmyDB/sQfvhuWcEXnBhS/PYx/wgTvZ0+uis
Mj8f7HHJd1Q4VS9LI8UDG5/wrSV6/8FRPbm/Eacb5HKbNMeek0Z8wpA2fYnLEQmMFwHxBbe0RAKW
dkINyho725eqCjPeVKl7q1MDBA1EbU5Ec8Jtt4cGP33MgM4A300XVmt9PgAFEiwEiAvL0Lrr8oSF
mq9FfcLCziPJtazizStIeGLIXtr7xYmF4jyJ8QKVmvp0NcAV2LEiyMKzWeXYXMZqijUWHep1cSW2
KynzGIZJZlT7ZvsOr2t4F3EGopzw365NRucUJL5/TsABgk0RiAOtXTWYVRz5YIkGnIE+wv4d9jPW
6PFIynHXzMYrgHKY5dZCFcNMKpjL3HsEpzB1rOlU8SZZnW+YRpFXoCuoXRsIcgiosAzP5yoG/pDR
I2T2cmpSsCUkKA90eGXzhkxDcVCDHl66Ti1uZI82xzTmYfoNGya5FG9w8NrkECP2gaoy+ssqJ/OP
BFRTtU9grMC6KeoFvrwoaq6lLm4+jyyGMI/GBTtkp2sB9TtZw71HP4+6zrUp3CN4g5nngE9GpFM2
qAPL6Wbs3Os2iUO5t+9xwi7Q7yipdwlsDOgY5dIv3n7Sur9W7oLVKkGxX2HsjztoCCkLScayDQZX
OcUM0tzxmw8jM2fzI8Fgu3h3MCp1a3eeF5lDHVrd9CzT2hL+uz/OH3I8cFd4dgvamFjwnwqnJXow
Bi4NKTWcAu6/1nsYxnm6oB3UeRodW7NN4M7EJNDrGSQ3lkPBcEsfV81yEAmhheEidQ+RMeVNfWgt
b76PlaUIu/uF+rD4vjXu5gbVlZHXsBI+QlABL1nxyIkslgVNZOfj/OAtNQ+2NfOcuwSq3Lfe6Vnh
wzjJiWlU1fcQXsPXIk2C+QaYcvsCCpLyrVQhpp65cdZ3UaObtrofDLXsAy4iitC81IO+G6IGRFmH
v5mUheHGIU0+FIeUV266r3EZwZE27fpk+s6bL5FVUaQgF7pgP2pZRpgjeBCXJALO125hSzdz1fsg
hJQXHwxLXgxPGRZhAr2CZMsfnGQLL9knaxHh5kWxnVtyPDip5EizZDmYfN23tpEXiH7AlkQ+pnzx
GqpNaJKGGrrGn1hUwj1maeI09QcCWcCVIWEWXzVdLNdzXvdXfdvg5dW689eI4Wb5Mqluvp+S2PrG
ayHGFj3ZtnVyxwJbGiV0guwYC9frNdkeKVOMUevAMikU4DBwKkEza4MzoZV5CRUdE+cQOyjIcs38
humB6E2wdJhQzGZX2a8AiVnwuBKQ0+DanLCGijyfxZEbzTooe9JfDq1eCkfNpcA7rNgva5s0IaVw
OuJ3SnD7AuGz94wPLdzEoQzOU0+jvvvSKz6v3MRyD1m+uipJJ3Di0jG7Ed7ofbfq0gN6EZfZWzhR
bb9n8cZubsbL9kmsSn4UwAA3d0cFnadN65zMeL2G1OcZwNS1rlM8o1mDszD3ve8e2ZR175qWW2JF
U3EhAE5A+5ZaekykBbb8/Wg6+4JphQzoR0vwnQ1OxTJyLvLlBLkcvT4xvi2PI10lc9RkJi/PeMuC
auynAncK3X4ZiWbVWZezl9ENxtYo5zmUjeycMW1lK8u59ivUhRwWagPKsHDhF8x931+ZbLFe9VxZ
r3gEGAd6c0N2JUXYdy8Srd2tmBYuKTXvbacvCqCnyZHdY/u5o5kRWHC30ube9k1SRkOL/eTGc2r7
ERizWg5jMLUMHrCAYekL4E6yVYMx5jlr9yitRlVnsp+8Z8NtPJ+qXnvfIGasD9oLREJplJdSimQS
v+Xyc3AiNjgaGcNotiBbx6t1CX+bbWRTNMFHStOr8CzzPKeB0TzwUEm5D4BtOg71HpOHSes0uWNw
FdZFxmEe0/TkQobBmuWlOEX7enC/KMo8up1oPFNj2FcbugSH5IUhBAjOG58d4K2mVMjZ8Wzj++lD
yhPA7rLqNXmOsFOGJKAGehOqfYej8AYRDJ8inr5Fnul+NZ9iZbpbnbkMqe2ixcS6lDAdjpVmUBPV
lejesoWVJtZFCdESxu5wX62JlVJsVBTPKD9sTbOpD91Tx+3MS6YRNlOQoS30RZob1pKAINlg7qRx
JJVZvG2mPX8a9LfQX+SXzEGu2bX9Ainerof8iRR9TWHE6nVq71cxrKwkWXBSddRdFGcOA7/vqGfB
1cra3uy4sasvvOPmK+NUfrrfRpMpK46JQGdNjZHco3zJQ2JLjNhe31ThFjCMsezg/LvTNEayP8hF
oC8YpuQ4Q2GLYCJnRxnh4fbXKytbJ3J8I0MFIoAtEGFiWhnr+3kMneJx5ruB7R0sL3JGhWGmJ/C2
124wQP13x3SCFCbGL7yAqeoMlUivSWAk8lQ1uapPeVPigERMaOSBWhYGOblfJrclbYLP/yUrrJx1
b3FyGSbetaNeH6Yg6W/+i8TsQrIN+LBXEvnY27y1z7uSIcnx1xrDX4yOuSBc1GUpaDv1t7n9D6Nj
X3cmXqfNJVRYHtOCob6yLHcAc9d4V5mRM5tvQU4h7sIzKBjmNxKHs0l1f9I4lAowE0obXZvklno3
Nfd0hV2uQtYOqRClYsSGuDPlZXfWeTo/2NRbnRyhcbcyHN5n9SzgqIXL3xUn+CXQL21ELQ/hwH+n
a1kyMA3Uo5ZwAtjNTA/O2ZIF86Nv9+tv9NKf1JbtowJkAoeRPaLLO7VFDJ1vdR5PODx+weWMWYEy
pFL+Rqj7y08J8cG4JPFp0t0kkh/OaqpVDjQNyAfMF/+aBsXqMu+mx19fOj9/CKvRkE2FF3DeeDT9
+UMCd4xJE7HS0RjTqW2u8NeRsS2Hv312kNy2A+YqzxeBfCe51ikUKKAmTTTzl851Q41lkxDTqjab
8a+/0k/S0SakONAJmJKhvYl3oupSxIw+9KZh235ysa5miqykzC/BHjJgXfvwAPlI/UZT/kk44kNd
ZtUOgjL62/scmltNaevwQmDYzU6OaiD/CIfZB89df9E0le2BGZckImBj/Prb/uF7eHfzcVBRjMjO
cBrf3/y2FW+zRW4+KDPYCRPoA8DZurY/iWahRaBfzgAKTR+ojIC903bDZYNIYwPsxKS6ksv6zZH4
Cy8VtwfFz9yEUpHY2w7VD9etNDSrs9mge4UL6aEwRPDFyHBtmtdvwziNV5XlwtNecwANVj+eRq+j
S9zDEF2k7OR8L1CXNnWzX7DjiFOcOOggOEB/88z86cIPuK+2u0oJDG1i89L9+FsCaaBQrB+a6H/Y
O4/lyLFsy/5KW82Rdi80zPr1wAGXpFOriAmMoaC1xtf3QmTWa9LJIjvmz2pQlhWVAQdwccU5e69t
QW+8Sx2AwZMmkj/9hrmKTQ8TkQEBm3QVX1/F8IGlmCV5zTqJY8e8sJ6wKpfXHw+B927FtuRyF2i2
VOtk5us7Pil0z5xitEQnPKhKr0Da258NtGUqeDXQlntBtoRzQHcsBCuv7yXUZ9LuAlJYRlEbX7XF
V9gzt5ybZVWuidMEqxql4dZsyOHrwFi6M7YiADAGETRhHOdwUtXozG5G5V7qo/XJnLzEmr75eehD
VTBEmi7gjbz+eTA5ItXnQOSWmfFLREH1pSurG3OYizMN1ewhbSbIlgjVyVYcrO5o23oOq7QbLswA
10qhw3hWZTw8fvxylsuePjXHQXGBUAq9jziRuYDymHTK7Uuso8w2QRFR2OplAAvDTA5z1f8MUhiL
kpSxj6/7ztvSlyGxyDUpddrLn7/4CiMqd6otGRQJgBIKZTCdKp+y6yCyz2QBb9d/RoQ0FtWnAWqA
9tnra1Hg7ZW5wrRdJRmd1TIVXgbPYZ2l9JDJRBKLSc65AFJjXRjOjGfFmZVPvue32jp+BKoecFWo
CJmBTqb9FGhdx/6UkCBd9RHYJQuyGn+MJZqaoy2OSjmNzgGjRvbsxHp7n+DCBbeUBXtQCeWvtCGO
miQf9SqrU1pNalaZtyHEgVWoca729HCJiWjhFu4IfQbIblbiMx3qO4MFa5tqOLaNl187fWkZAqjB
L7uclxaMXwzCqG98ds5rozXym9nylUdJf+WoODRuPx4uyys6GaaGJZd9ADpIQzuV5oS6aEtBNcXN
pN59G2xfbAX61xs0OwRzTM5nn8U7X6uJAgsNiYF8EB3Y6yGT03JVcRRnboqO8AZJG0DAXNc+WYve
+QgsnqfGZgD2kDydE5BzRLF06MTmYVXdilyrznUK1Jd2UsrLjx/gOzfEUqLx7tANIqc+GX5GgKXJ
HOvMnTE27sMRTCMAr7M/vQj9YIFgTf7eQ/1mI734qKmWBUmH6Rswt4y3eoNOq0S58cmn9HYsILpB
hct2kM8avc/rdwOjmQ61UqPzgKkJXJnTWV87wy5HgXtR5FRCPr6rt2+J62EpZuIgYYoo6dfX05UE
8oDK9XQVkFij01egsu5vwqIRfzwguJRF1PXyXwy/k1vDypSmFcZRqq5dvTcWgdFMRsveiKiTfnxX
bwcE13BUlPKLylGKkwHhJHSorDRDyJJGuDbJQduGvVQ+ucq778oxWfRUVFK6eXJDtgzx2w/ckE/D
kNdk1Gc5NR23HYk69BcD9cd39e67enG95c9fjEBrrPA91xV3BaPltjLtfoVQPN6EY/aZCve9S2ms
XSycmgGL7GSKAI6HPVxya0FJWpmuQ/Ehia4+U0iy3f/5XbFwGRwgHYtq6/KUX9xVoA6kI/UUyeOy
1fc9+OyVBp71ohCt4n18Kfn2jSFv54BgG1BgOK+eHOsyI6cT3KIRyKUqiVEqELrqsX1VmqoWbyA5
mQRh6x3L00zbuqknnPtxeWUSw+nGRlnhWa5822ujpfMWtYREYZSQn3ySbwfv8iMZVBJNGl4w7fUD
ES37wLJj4jRHgEuj9P1NQM148/GzePuGbZWNsQnLjU0yFrXXV6EKj/a6t4iuQ1cBzChL91VlQmZL
jOqTS705FNoYWVT2r6ytywn0ZDAVUWemOAtIaojmPPFokVgPo007cZIL3U2klgzc3p6eP77D9962
Ts+Ntc6GfSeck+v6DmgKvTFoMuE9I641CBoK9rLd9cST8OCLG15+c2Cozxdqr/dnU2IVxEQ3wbq0
0Hy7McGe96NMroTRW3eyGuZPXvXbl4CW2WTvJKg0UDU++YWB044lFkrEC6rd3SoiKI7kqSI3WLb6
Hz+Nt9sbWF0sXthJmIA5Jr9+3yNWV+rxSYLMuO4R32nZpmqba1bT+kJVE4I2aUvjVRP6Z1/d2/Hs
INNnTEtmSkGR6PWV45L+S1UiOsaC1tyD9p1uwAKC4/34BpcbeL2LYtemwcYUUBJVyF6vL1MapIvZ
yYicnTLqAVwfCrWOaiYCMqJ3kaLRHuwHe9grVF9XTkrv++Mf8M59UmVhC4wZW3CyXf78xURGYr10
1EwSzs1Mt3aKjgSZcAxuP77KO0OGbaJFW4GtIh7r5c9fXIXJEnFZ08aUs7X+pp36azwO2ZORsuZ8
fKX37sfBYCLx5rBaLyzKl1eaoFpHg9Kj4xCOv/HLrP9mCaLZP77KO2dHNOBYEVDiU71RrZPh0aW2
jDqLG6oRrqcIWYhtsyY/hjTrBGuyMyfP0rTQLTTf9EYThlnS+ptewGWn7Y0cMJ5adBRt7H38w94b
T4yo5VBl68uh4PXtI1ChZDuQZqaQCA4juaZantCo4BQAuAb8AD1108fCbS7cRvwOn4znN4+fR8KA
YWbGtsRLOJkbmCBrvzPIjFsw3Peh4iRHCxjDJ1d5+/jZM7NHorKw2DHYdL6+zQQbdcOiTNgc6gQi
oNsw3MaDj/YuTynWA4y3d05M5GMgkZ2ts3B+1mXYbxMUdmsl6lqoZKl1Dz1A/v0C/gcK9q9ljP9n
8yjd4QJi7Evz6PIv/DcTjKVMqAJz1FLtXyqAf3tHVfmXtVSI2O6ya1iKyv/NBDPAyrLUM4opE7Dx
WSyW/7aOWn8ZgiEAH3bZCdAt/BNC7MloYr/CMcxerk8zBP+Ac/rRqKXaLuc+L6cKdWbNzVMZmM1W
QQpz3s6Tc4gkIVPLerGlQGJtNSAfOJURjpY0RC2HRqffHfI8iO9fPMKrv9eBly7T1zu/3z/MpmzG
D2OLycng5IdZ4ATjIdUFfeGyOsvbLuPzbcgZQUrvu4aCGPPjC77+fJcLMqNZHKyAzeN1Wjy+L2dP
XQx1RPlVpRvpd66o7fpQa0r78PFVXq/qbM6FwYzJ5tng7Pa29A0zfBw5E9jebI8aAQ2z1kJWisQC
xlLvY02tHv2UCGJDlN0nC5HUuIP/t+Au1+boY2I3oAuz3OnJHfq2xrHHGoO1BnT/a0Cn5NDkBC7o
uoH0tk61nJhOk6AMGrQrpbFz/AJhR3anLswL5hbzklRg+8vHD0QuVz39VezdKKNQ8WNntfzqF+uj
VeqBo/mB7/mjpmwMXs0OCWcDW1HJESI5cwhJa7ikR9WclZMFYhMDz840e/EI8pUBKJ1rBAZoQGrN
orH8yc9bZu03P49aLiBnlQbSaVGaWF3U8DW8YiDvhKInjgYgQq+fR0idO2tKJNJQBa6ZidBrK1nW
XKc2QoJxzeKsbIL2k6LG663573e41ICgUeC8YXd48rTMGVBHuEgXybrlQ6wD8gDbRe5JhIj5NbPH
dDNmyKQ/eQqnXyNDh4oXMxF5zuA4Tz8ONJMpXrsqWi8lVDdOe80j3zW9HlNtoo1dT4Mb5kAZwnKW
x9qwh61S8UrBMCBbVAk8mGAGrvG4lAcFXt29oL/xyZt658kwvJcts8FsQW3p9TgaG+RLakqUoI+t
+LpuIUojPCVnL/BHqjF941p15nzyOk4nDTiPHJNUg5lqcfWedurUrtQ6x4/idWH5wdbWmn474z79
o3IZL12yqWEulJy5qcacGtlzGqhORKduPRJfjJWnJZyBjMrs5uO3/OYJ4uNamOV0yJzFzb78+Ysv
MY+YOpIYoj3BzemxUEN9n5s+WYEJW6vt3MEfipXMvPr4qr+bR6++MC7LGsitUf3RKAi+vmyr545B
oUT3imxW/CViTPlFWlqYbxYi0yYbJHJWYNuG8AalniCY5MSJu7TpAAbatkLGpcJ6CfzZqdvbRKnY
EBUaaqnFTGW4jaFC/671qbyp8QxVK0ufx5uYdMrzZcd+GQ+xvK6obhnrsqUtATHEb86DWZPkNXbG
lK4Qf/pHSGbFuO2YIraNiNXigsdoGKu+D/kAc63cYMclFqAeVfSZgdMQmmyGsn0Iy9G8EEo25Js+
BKvEOCG9crTYqRKOB5DATaKENA+1s9LbBr+KWNmyCiBXD13Z71OVOJLrERn/rkSKaW81OUFGSeY+
/doa1OfXjjalD6OjRr5rk8rZe3PL4uFiyUDNKfXGrLY1iTaoNat9Uzr+LRTQ6iHVY/QiWZ03f28C
/yMd4r1BxOykoW1Y2mxyWQBfDKIUVRwFatXwLDLCCWpK/S0+T3NtVsh1SD/rL8LUztcfj6E3a8gy
hLBZqmz/bUDEJ7Pi4PtBpwXIyzMocutZzZx1lZelpyq5+afTDLOgYBLkDvkPteXX99c0BBWZEANI
ve2iMzkRjOSHYeKWWqmT8qJPG5SS6Sfz7zsPFQmVRuggUz9O+NOHGgQ9MSWJ6cnCaY/JNCKXt1JP
BwTmCYvtitnW4s+fKRU3UkjpxuGUXSi3L19koSOqQvnPjUaRvqGFjeUnsomwhkG6+/j1vVldKDRQ
Q+fUspQD2Be9vhSbObSqfcGYmYMIXGNR7QZCRNYiHowLfPXNJ9c7KTQtEyrtPGr2rOg622zjZLyk
lkHUKIZALzOx4hEB4PwiHczRXFMf6w1e0G7YiqKWeBqBI94I3xrLrUgMjQCe0i62JLRTQFbjWlxB
hMNwShl+2jc5tqtPPqd3Rra99EjYL1LbRab4+tH4OHkGpS2QwRFacN51i0Ow9IVrls1n/vr3LsXW
FB2thFyMPOn1pfqekIEqR0ktQ2TYAwrRfUzSGMI6OX7yAt4ZzxRClq91kWLQgX59qSlUGzvuY8vD
OuafoyYGI8j2lcj2JjJhgiJAAbP8Z+X4328dcgIoEcQF5qIweH3VwnFIildmy+usJKfUo0eU8ZrF
hTGq2z8d0RwmUO9QiFjSQX77l1/MgnS0rBSzKNGeKB68WPfbdTV35LnHtHuph6SfWLGXn/56DaX2
gHQCTRl8Fk2cDGg/1JIMVaRJPHxFfLYyEVHKwvrJYHz7nfI3I9zhSszsdNVeP8AqQriH9gTyuzk5
6OCjbqtlIRFkplMQ6E087MdPkb/y7X0xK5hMfbwvlY3v6yuSyUoohZoLD6qQonkxOa8tvQC9dzaU
op0cpagG8rCZwvLQjBVw2m5oMVP5jQQRS4pEjGfRdup1Ay+FpG7TzO7wRMOsnhTNT9wBraJbNCO7
h75qtZ0D3/6ODXxF5NdUpt8jvyABL9KGX00WFZcBJih1U1kdC3aqhcMSAM26ikXUCII12rDoAhVz
/XWMBbsVxdKzq6KsHSL+jCb9Aqx/NFe6CLoAL0jd/QyLhVuCVwxD0KCpwze/YNcFKq+wWk7XRNNz
XhPf9bocQZ2aMrtvuq66T3jbv5Kw8S+AbCAC7/vZT1Z23Qq8UZWSZzCZrSzkY5J6vDLEWHwzCr31
D46VQrKLsStcGUpkYT3HVeFvmiTCPjBlYX2hK/UIGVfpLNTwyZxyDmwjC2AuIuCVMwYEurcVXpQw
MLNns2yrbD1iWbrjyNA/ohaGLJ2kgwzOu1QbQUNJJXzOMFTgwy9t9N40LNBZ93iOH3FN5+WmnTWO
dMghMnIV/SBs15JwrWQbjZbBjmnUWo0k7poJaazT7Ps8NcoNxqY49orKX9zLi4t7hU/A1Dc+NiRo
afT7vy+egF+m2g/cVxIF3aaOhuCG9E6/dFU8UJeIEssHdmxti9IzMqA393NOpGRWqTNBI0oTrIZE
0YJVVOAfx8SPWxlUQNOSENOOQARNLRfWeUr+WrfvQEjeE+JJUQ5/dA5gupryQ6tiSgC0azs3DhAR
Z1tRDD0j8SaHPo38bXJLx0E87UQgXoHF5v4Zb3CULpvOoVhNyOHz1RQoAMF5t/wfAR5FMymZWnfR
2VhwcPvV1l0syLz2cK3Y9hEiR7FXjDz8oRaqk2xjarD7uR3gGSRxle8jLUe332siuO7NWb3jQiJ1
x6YuHogqm28Y12TT+GHZ/6wK1DjbpBj5tWrGIgekzq8uTfJhPlPlvS7cLvMym4elcG1TSLAxIL3+
yKPRkCn0JdWrQoGCOzcLjyVYPeIlHtZsOWAgi2FgeAw1VYrP2plvyyJcHhAIJAmoQhxwTwqquSqr
Ss0Kou1yPIbE0BD2WaeLDW/CP5a1Rrnp9AXVjdHRK5vauXT0wrpUeeGebXQDAeTKZ7yot2vxog7m
NMsOhV2YcbJUwfG1ByWTuCJsDhXo7ZMrxcaAXoVOev3JJPvO2rFU8bn5RaJrnW4xALRpnW61mgfP
KCcZOSRzqa3ajdrX4+1kjs1zaFg5vjf8bbLGV8W5o3AnrKp8zn6IOmBiokIgtvn4h73dJNCdQaPE
qReV8psuZJTi25VxbnmiLlqI14NDXK5ZKpvCBlThJ2b+gCJyWH981ROJ6DIawbUgyEQhtdBUThc5
4XT1nPSDSa4yitgyYsIPRNDs7AgS/ayxrJhKYl1ZUWvt0xmbEqa/qPmqlHP21LR+9cl5g0LY6RpI
7RjAID0qTS6qsZPdMW6zEYeYFrCD6LsDMO95yd/mNAi5zIc+gCctUrcgnLsLYh04iqglwwe/ncBb
whj+0U+UT8HA5NZ+TDB0ullKZ2ClzYYu1lXN/tJdMrPKPSdl5rrc8cdDUNrk1tbII0u3DDTjIemE
2KlmAm8ul1VPTEsj650ahwFeCb9Ii1WHeqgnKZNJ0h0mw3wMjSA3XbjLEj9fompEcrZddIG1M0Rk
pxL0vcrsRDToPRUgo1Ojs7DIpsWlEqYlEFCjHu4Bb2t4m5SSgOBSH4K9hM3xpJUabhmiBIrGq6vM
BqhrADr4XgWFnq6zqRP2IaVAxboWKbZELmuRIVnoGy2y1EtDK5t7cx7mdiNnrbrsmHc1129NGWz0
eEJ+G41mfddYVBDWnYq4YTfYqjJ7nKyPeM/N/ArqGDiVcbQ06RahSB+qjrD2cAQntaVHTp0rLJsm
9yqMQRoxBC3EixECteFqXUVaRNEaP+LCzpUt62Ka/QT9Kdq7aGZ83s9OaKi7agKqvZDswLYBzbW6
Awt3s5+xcV4sQtn+HM27oxPP4c+woNKx0Pfx0Fb1dgrbJNpgrKnlNY3ibqOA7qpAQ9mCxAuqz1BS
kHti+Emb8HKhP5iYVeLhTgQj5igzpPfA2wwWf3pXA0EtolJWWLx8gRlBE8330PeHaxbq4DsGfz3C
th0Z39j0LhBiiDkqAlGlfEKnwkKZY9b7wlmSWLk0rmEyh/iB/b09DRFsoAabKHHzCVUCp43iVZQ0
gKyHKmzvmoYYK6QlU7ptp4IkpSHPrLuiGiw4a3U6bsoIw7dbWBqwE9H4SbJulbETmzlnmOJsTUpt
FSKZuIzxNqguWZTEoNZ+G4JuVtsGVs/UEH0aO+B8AfhnE0V5qqBEAQfF14rW4bTSx7g91BSZYuJN
B4OdntKXP4fJKcJdqZfd4GJowVcD6htKCRxvfBxVGhrn8Vw7gPKjwFYxQy2XtCal2eWjHgJlQMgB
62Ka/G3pL2G57YwPxWM8juX52PjiPoT8CgrfMZRv5hBb1ionncQicxR1xK4AtPsUGOOwUzLHDtaR
74zCsySMozmfzC9d24HbbDt/cSUmtBi8qcHiuiIYGDYJB1gFz9IkporRlY9fB4VSoqeN6fg0K6Q7
YVZl0K3oMBfbqh6XTU5gPymFMhKp0hD2RaytDk6mLxtx30GJAIbD+DqMsx7/NKxGuQ4aPNSrMo36
b+AayRMmsUJ8SSpHuUN4DPiCDaZynbUavJKIas1tm1U+9H2zT78ksW0+9arT3RkyTn4Nvdkf66DE
2K80JZCHTG/me9Upg29pSxD3CsgTyps4aXWwZHUIZJ5PrsvWQC2KdJ1Wkk4oNbiKKCrbaGtgyiOc
BN+fLIM0kBFk5NJ+Wqs61i9P9ReEkNal8hIEvQ8vAptuRpJapH3tszCx3DSppgNJgbBkCOqM1T0Z
XH2+7nDs059CTPYdJ34wrIekTcYzC3Npv5k5ZF75YzU8jVlu6nShc/s+6QKco1UloTyn/QioOJyD
o+yJaCM4x5KTW6WDnXrl0Kj4sJLMqujWTJqxY6GhtT0UA3ZwRIci2pedRV5N0mfRRZbX1eDWBMdm
8Ndp1a9rM5gzL5emT+J3UTxAP0NOETn4Fdeq2jc/MJMztdlBrFz2TJjBmipA17stDxbDWB3H9KbG
RDwMreKAGeIDrYnBpsTpRqoePhBWr6WsLljl3GIkMBy9b1GhS0loagU2CpZLi2Bw07MRz0zb2XGC
X9pUkSAxFJ3yyJuuKzoDGjjRKhzYcRvAzHuQejJaPM3SeQJo2q5ABsVgYu14ARLANQvXTtKZ972f
s3wFXZH+iOQsME8rVvLYQoy+rnB7hJ4kuOu8miIsrRA7dAMgmD76LhybMPLGChmGN2dzvQTfFuO3
wFSLJVrEyJ98Wc3f6lDx+11Y5CyoLYFJucfL7M5HwBt0nnCpCFIS4BQQFNR7OHdBF9jEcTurrujk
U1YjYtmFOQG9uOJBb3ixHw067FTFpwac0T74u1D4Py34f6mL9u8/9+Bvn8Ga/a+zqG2b38mtFz/7
qHnZkf/97//DczZJWUUiw5kDCe2CsmVL/A/PmT9a9PlL0QGsqfzdef8nqEtaf+lUxn7/r7+Rzf9u
yfMHNNBpX5JSTg0Gae6ftOTV11UWxNcmxQ40figCKGqrp4riuIwmGZGL5MVKGx9NZvsbLYeCSJRj
oF7FYwKFyy7Cg1FEBK5qRtE3YEjDIVgJso0oThckT3dRdA9aw2cgpoon0MQ9sN5AAbELQCFqK4mC
AL6EQHLQHTrdqOxSeojCLEGoArJBF1b/pBD0mbXt5LT1++4sSlSLt00uTMmT3ayDhNMBIYl1HmXm
U0XA8iXJGITKlKL+kYqEXo2jcGIkmlbuibLQbh2bDNaVqP38m17az8XQgp/5PVb+6LO5LH/mt239
82d7fC7/9/KvwrWf6oiaw/95/Y8E4f3zN3vP7fOrf1j/xodfdz/r6eZng2P73+m9y//z//cP/4GQ
303lz//61/eig9fH3wY+K385oBch2X/+Htz55/fwRJPCv/D3ByDtv3BYYcVkvJIM/GL8S5WhLBCe
sLpbDiY9DiP/DH+Y5TQ4GZn0wE200zYfzT+aFN3+y1jGv6UjPl66w9offQAIL06OPDCf+QDwQHLu
Y8v1pj4cJLbC57vgHgr7tsD8DyzZ2eHNvI9zpdnjsSBkJSblsubs4dad9VwlGilqU/1Y56Jyo0pL
9qnixF5tfxN6ch3Ruw5GKmOl3pz3JYAApdWPc2HkF4bunFkZieW1w9mJbPkt1vf9zJlB77USKMB4
ltKCKEMJcwoXtxGnK6dgU1IcFVgfcVgcHSP7ambiezH4O72tfzWKg/ZLO4jSugnVftPp6zB9CJ2f
xXjWOw/tLHaGfwgGOLLRuWQzUGkXTSymVaUDqkD24E9bB6BKpRE/Xn5DtI4p6EgwJWVJOa+zKLtq
CVUmUHVtszxH9PP6fD8l45rdPmKKs4a8F0ufiPm8ndOjSokMmfawMpTvcSLuZ3PeD858QUjcaqyy
neLcDdQL6dpdxvWXmWBnXEkrAm9XM/GVQXgglfg46W5tRlvYejruv+4hyErarKuFUeVERzAbanuo
xOy2NrNMY/xUAuWurURDpRUSm9Lc1cEztlfCa7BK3PqAh1I13slq3EyUfmg0X5G+tDYIzLJrQcpT
uZtFQDIJgtdj0cTbORm/x/W4zfo6W/UjWImR4CYxXIZTDQ7L3thJ/yOpN2PyDPxSWyUE3ExsynMl
8lR1Szrb9ZTLndMr7BEudSJFybrLMH7qIr4OuGzIAS7RDlp/VROsQV2VOpxbDldpe4hxg+Y9qU4d
+V9p6IT7sCvO+0RyqlAC1/DrG2q4riWv/BzXu6V5RDxcBWZ/W9tJt6qMadto+RIyzD8pU/ZlRNuL
nWq6Dgr7TCNqBXyMvcrteYMB23FHoW/KQdw0Bk93hknAKah1Vcou+ix/ScHM3FoEi/XHiby6JtsG
8NQaixSMniAtU+5b0KixAX0g5iRUTep944+wuemtZKqbTdBv5r3T9iujzcm5rmK3b4pLczoCKfwV
W+NF46ReXkNSaoutD6fSSL5kZe31RJs1dnYWdc1KJ1g0vGW36VVq63XG89Sl93Xg7ALACCnNXkP0
Vw2op1VhQ4PtMFxK1KER9qIfoZw35Kc+tmp360c5bHLq77NNH7++aONsrUfGNWAiiHDpPtWV3aAN
x6kQ353U+IL8h3Hw5Mw7igKeTz4ebOS9Xjy0RX3W5x4Mk8PCSEIoctarIyAdB4uv0K/IKNnZiX/t
99mvMDB4LdipXX2QkvHdsbEzLrq5b58ttf7u1AX5dMvbaDccYOHpAwAZFeAaWAuIDo+/sDF8ZGUi
9sbQfjWO+Mlqx5nO7h2cdEwQfrSmgn+mkvXX1YEXB9kVUqa1GO3rkVgcKPMz7nsCoTaAgm/B33xx
jGT2giqxLpWJkocy2/uwwPU9BdPkTbYSbMYwvUQ5gKS1r+9hPrkwbo5CpDtBvTjPv8wEEBrGU5Jc
JUO0q3zaapUGWfG7JK4dLh/RxTkh7GX4TdrVRQg5VeXcSc2a/LckhY0RQfdzha/Pl2lnjDfMn4Mn
relc5nzTdWibbB/gGFnqmZpa1W0RKucROaN7pnN9W033HYCoWVd7uqIWG+isWvWFfptY6sqao2it
twCQbNhgK+E3txPMqQySxHXW5JfxaAZ7G5bgxgzKeefXMIgKqZibOeSbxHgac6SKviZqcwbMdN0V
/qXdg4pUknO70Kc7IxOPdTpdoV85iy3jQuaN6+tnnRKw0+ijnxBMbyid6Bx8zJ+1j+EW7otN4ygO
d86kUnJI7fhQ6xmBc8Z41XeG8kVrHYr+ZmjDIjXAMTYTNOO+jquNCS3amviMdMU/x41QX0RVxdm0
hwtc6um5ZfjVzm8n+FwlxbcLoCvRMcp8dZU43dqONHMlNKXfqzbEW1Fq97Dfsn3sC3Nvc3S7VWqj
86x6DJmxxdGHSPjUdji9TOKiHzhUDBuDjtc1AyNGnBpE5xBIxrNAR5YQNHqxM1OSxHK7rNZpQHQV
fvvZqybTZwmME7eS89GqnU01U6yYILsqHambGumSUv1uiAGiWlzTFo1EchtQ9F/XlI7WQVgWezkD
RFWLH2Ub3EqFbDJoCJtJvQFzRmIfNHpPrctuXTNVXUG45HPpHTO/qDW93Whh239DFo2qMNUnuce+
EKwWmRsTrZpfQIjD9j731SVOPQiv5p1ijOV+jC0mRupQ7si5cVnwAvWrngvhhbbqOQO56knZjtvU
9njIJfWByid/LUn2rZXra7Pj8BtOyZd2DMUmjG1IKE74mAbgSYV2HoxltweMeBslU37UrTj53tJP
WZXKEB98ejerIjNsl85d6U1guVZ6xRm4i1K5HQDvbXjubARM9VsWxxUYM8mANat0oxTNlaEr/drI
U9/VS2iwRpm1IGiWv03rBMS0OrvMc/VZI0Bha5CfQg5euMsq+45W4KUh7MHVCqM67wRbA+sBMamz
BcWouXU8EjpbTN/UuOyYHUZ84nDEXNHY046cS30Hy7Vyleo4jVvBwTaafwVttKRZU4pJzfpxzvMf
vRlc4xwS69DOmALU9Cin+F6Lmn0TTMcwk9ezYm00Ld+1Rnen1pkngfHhiv4+WsnXomJvppTbmsce
RekW58PWtDvQjBtfP6fNiVJl2SUZh6gxtk5SEw0Oj04OiLwIDG3Cw0xwNVW3jtDLRXJVHQsjOThj
dhk4RLcOl1Vj7PIcC2VZbn3NXIOuBcTDLg183lpJ+DR0WV7w7Nk63Cp67BzKNLe+QA/qz+Z+DkAb
hYz/UPTUchQi75qMTD/A1NSb4dk7FMKE7u857dnbJFDHTZ33o9eGhaKtwCUBBW6rGc/yPDjpWp+b
EqZN0xu7wKJvSvhAFFNuks6hKjXrbMGFfEsUtoyh8IuzvjYTLEGt2BblHF6j72ZJRPyVbpoeURTB
w2JrBqmzUTOy0vq+NdZao+LYm1mQcqeaz3qIZzcydOJtN8zGrgsTed7XRfyVQka1hJOTgajMbI8a
gI23BIHTkKbCY62APms6lKCxv0SInOyr0hC7OB2rx1pHcqkPmpmsRB/B5lPyHKpvOd3F84Ro0zG6
Q6O3xq9MYsAv2qG9doTybACfA2hXxe2F3aKeG4OCjUxGceUipiK26ew8uqM5I/Yat77qQ2FdQ323
vLgHCZRKq9wB9qTCo/RE4frqEnUZapBUiaIf5JAd6khl1bAqbdowf2jajtr+bgTCfOid6EltmlGn
1y+MR5mqkTv3MvQaq4uvgD1TcqMsqnXM0QTaxqXt35t95+x1JZ95qbjRg9pnf0It0JVZo5zlCZzw
OXa0Ry3O/KdMa9KDpg1EAWTZzB4RffHzTKFvpVREzDM5Nd12sLLuOOZK/ERF196P0qCxrQ4Z5d08
LfsfM6y93dgDS1LC9itgesGEqCmepXT6US3sm8gxtgYFf5hPkVeb9qaqVQ/X2KEK+gVpOmZbniSk
8Nw55hE4q3p80BOcXdNwoY4c/6mFjeMZG/bGo9ZIB3hSgHQn/ldNHzYpinaKcvl5JOS5E7ICTna6
F11xB1L3XktnSOME9egj01Nxx7p60EhAFdBRvZFe/5oi5helk5KultxQnC3XlSjm9RA3VypcT7fC
YG8ZwEKJxNWwtvjHVC2OpQz3Do1BZS4oiQ7l2jGDhyIh2i3zLxukkOz8BEmXRRgeyI+gIKH22aoF
re9mgf44D0Jdd73Kw7dql0Cpb85okn1NbvDKnKLoEE96eaeqlVhJysp3cxqRyY1HbmXidHFJAlQ3
0Mpqr4zr+zmdnZskIRo6D2bMvKl5yDAmdJEVbHwfMW5FQtGqTBj4C5R4hWCuXI+lcggsfaOWzs0k
vxYRjZmSrMK+3vpUEVlR1hYiUyfUwZop6zJoz1U0EWbMhtKBhtop43aEBYiL7ldOyFsFfhzqNui2
kH5lfKzkIz2T6ocj+x8g9ReKcJt7YSrqTUrD25WGUAa+siV/1+QBcBgYkjMxd72HEo5yoZV0Xsd+
lHVDyfA/BAcsRxeB0uC2EN1VGQ5yFVmGvU0hKtLsCLelUoOu0lHDUB1FApM34xoOEtKJFOHrhtXC
Oia9kWxnNYh2RqRpj6JmimhCk/KL/L/cndmS28i5rV/lvAAcQGK+JQnORbKKpaqSbhClkgQgMQ+J
6en3B9nbpyV7W7EvzwlHO+xWq1Ukwcx/WOtbaetsLaTjl4xhbUDUU32NzaQPQLslgHEj79SqxUMF
ajTfEkyI/VbPrD105PioJVnxadQ0P7AwWd8ysoaIPjbdVxOWxM7Rm2bXsarU4LiP/mtNLsbNYbD/
SSI0vru2EnsMm91WsZxJ1h55i6+CANGHuK/lQ1Zo/r3ItJi47sxiFeixFkcZWB8MPclfB2Y4zwsW
5H10s+5rT71x7GalHXXkt+1W1Ub3iawFdVVpIY8aEO8vUN4gqvdp3++somFTYfu5f/EHp3vrbBHe
U3irT4ZKuJh6lgBkbIZJ/qzMyfwyO1acbrDFGQhSRB1uTJ90eCVhXQtRuM82Xr+tV6TjJbUr/TQb
Cb2Yy4PquLlxD0W9SGIb7aEApnrIG7e+kPpqk+PjVBz9MjM7pE5z7Zy5BOYTaQG0b57dFK9dyr1p
2NO07vXGusN2id9gfzbNxiRJ4VX5die2CJvFCyME4rQjaQUYBMpAsyUKELR8Y5Q0ZDF3jXgaDWi6
NLTK3gjCbHlrei5qr/XXbDDil0xaVlA7RXTzRR//UKitjFUbWVCmw3JWPFpujB7crgnMCIWxnZVL
iwgrfzrhAOSO8FMPNVbPsrEsAuJzzEAOxTnmqU388WAsls92RtTBXhj61LCyOuc515ob9267ApXT
sI/GRqesu57H9DFpuMlI1twbI6HtlJwxYQez8Y3EYGdlNuGG2U+yZoeSf59U0l36TB6SMO+Dgk49
UDacp1CD3Oinb2Uosp1w4+3gW4E0OcPdNHkka9tfxZgW7Cr9XJSjTY8u3po8v1SLEoyE2ejZA7y0
0m3k933REDjgIj6virk/ZUws8/jHzLQEnynQfv1VxeHBV1kwWIZaiXYx14gZcXAYbrrMPIIVZy09
zPy+bDiXItv2UCWJv0xWZpVv6EqXPvLRc1Nsr2wG906o/A3GUWf+JJEqTRljByZKHrDdUsXPetIx
JTDLkgjh+aC75d5uGlD86LDo+ozqQVTfO3GdSyovtoarTOZ02UR8Gqljs7PWS7iTjDRcPF0ASn3/
lNRbnEgZ3yF2tK0efZdGsZW5+70ak+xTkWsP7Tg0gbskI/l5aO0N0VJ1C/qrVFZXOqsDb+U3jXxE
PL2hFkRtt02j8d0Rzo1DjjMfUz+v9huc90Cv3kINjjK2ShYk/bBG1EcYbb00aRL0u5el9o6QCH58
tjlcVNoLS8cArRaNqV+dEGyok546xnaR/reh4weNFxHPmuY9LHtGhXbIZ9ew3PfOZraNpPxcO8Y1
SqsPLfaHDX53wjm0dFqzmIHQWpQWODwGMk1WpEFT5mobx0xT6qmC01Pm9R6ZlrbORdk+RhDCV3Xr
cbRA3jTaZyRT51B5VJlp+dKQXOoztCYliI1aUSQ7Q08f+nTvK/euWFevRDo/GI2+igGVxNJ/iELd
hGnQEX8k0QxUIb6E1qyYu/gTYSv6Gb+Jc+HMHoKoaE8WujVUOaUfFL4gEg18NEFzZ52BUABTWL5H
s+QhdOrydS7HH8bQ2dt5aUT1JpMB2+kLm9OjT3ALQ433jAXx2Yqcs2q1ggmaYVxV4UCqHczxCl7B
3Q0lqvp4OpUQvFUCO3C5AMki4JJx/QeH5wBz4N1vqvLFHGZ4sRlTXBQmA28D2Muxl81Kjyu2adlo
nzVGT3fT5L2JyLpad213adJ55yTRY15Q4pu9eJnovZG++BdTRLxfRT7rjGZaon9QHOV9ytMSfULD
lO18kmNPDlwrOKPxoZ3LrYdkLGji8WaQw/ycM2dMPExmUU7ohpXF7q4kNngL+k3uEBplBMmU3qMW
w+cdopuYrSM/yQt34sOiB8xd790ncWUfTYKjUHI3hlECDYUtu4GWeKwKPQC4eqtDqH0AEYnzSZMd
O2X0+SiqgsnyTj4VUF2M0xcuK4NaPwl6RkJnlRqMUYVOegmRy7c+MaorpcGD0bUnZ/le9INlbrxB
PqY+ifRtGH03+jgNUPF9QHIXrG4i7z5mZCMj1XxkjsYh2ZBvEZGZ94g0N6X2KNUC+e49BJ+zOFZ2
ZZ8nYlqupSaSfWuQqJ4MitkMayIIh+aai+uWOSgmk8p5QQK6Gyb07cKtqhsXz66odX9vIJm4djYa
hoIz2LXl1XDyu2cjHenNb301/7yV+ERC8lR4RNM1oJeUZPj6k+2O6T6yOFGnbquzmc1hn3WqfjGd
L6FtDoeUtddrrA5RWG5c8djH7PP1d4153J0t1tLwgDg1wGSv6MSs+ySmdOd1c/9chLBrMViqqyxM
DVJ1emiQQz3YsSLYSXqflVdTKCYkKDAXY9DOwcuaGHnZAOUq85E81VPMK0WOIXVg337ILyoRp6e4
CglTvvbCHo9SK2to+zRdbh+IXmNiWpPLUVpoy/lCSMf0KXmnjEKF6Sz2m9QPD7qhPQwRol3WFZVH
jkLyaYn8AxGD5KfRZGDbHaRYGmTmr6+4XVrypmJ7ZeUuXiZAnQtFfNdw5qYSUWZoefVa0P2b+b4B
nj2im4rat7TuihUmB/tUlK3ahImy9oXlx0wQKLvKrm2hT+c2e8OJe1BWP2Kt3oxlWqO31GO2JLPc
OgLENdNuzT6yy2cnYbv6tu3yDxG5p7QuzozszEOq0rdmivRTr5zmmKbDIc+jai/13F2pkNilVV5l
G7YW0NRUa3z39KzbDUKds+VtR8AS0VfDNU8ypL8TNGNh8l42X30jlCx0Qnb1hT2cB4+HPAndIwk/
zTb3rH5jEnV3zI32Q+FNfZah8z0ugC9F1lExSh7iQtuCfudGivwBXLDikiw63diMad5+rT37Pa3I
e0r93nyuvOGZx+CmcpirlRl9p/oRZwKzjubg2KfR1k5RL/O1HjEK9lEuBTi+QKCMIeEfKYp+ctdj
pQ2HqDKLtZhpKMvcfEjleKNruDpR9KopggJyCxjzHMldLQWh7UmxampqgSyPz1idj8Sfg98UyNrh
w+ekxtDaomZZm/MY5DmI5JHVrmk+xOro5ns3fS7SBxQGV9pWGNfuFlGLw93vZFuXkCZccuvC1Uhg
aBC35nTDzBC3XtU8EFR17S3jUWnMNwkwC7pm1ihu/CvY3nE1E2C79bPvGgHZ+RKQOkzVyqg9phKD
WsDYe1PvbmMn73YHEA4J7NWAWt0M5bS2xHRRKcujWv8WOgmnfZKg6U26aC35B66uIpYsdcgvRzjG
d82cCEf4ojf6D8rtvat5izIfxdrk3f1anmmtrl2ovpFhVG+xkgCfKQk5T8u8CkRkD9dJi06Iv9MV
SQyvXWTjnqtKbvBLrmWPftStmCGuk9k/aua0LzpLbmbcqA5sOxMV18Z1EVCqhoVVPT32nn7F/X4e
9E8EoFHnkfKSD7s8bb2NnaGL6dV9QMpOxZSvw55qqQ3927QsHitswT1g+ihv0qtVzic1YSTnY40i
JmXk/ADPC1Flx0h8MC2TPCGYDGflIbL9V5f7cwW07uI2Ojqcm7NM6w3tlQh0JxhFfAUFMW08k1NA
yXK+Ysl38QuU4SZVrn1g2PLm1+Vj2TMfGUf/UCjWU9GungkyiwE15rb/mRSCleLhHsyUzaf61iPB
JOBt09jbzLn4PrRFJ15gzg91WK8dfJcZ7WOlOACMz5nAC5kTqhWHXyIuOacagrlAPWQ8T82DU2gP
1qiOrIfXnq4Rr+ZekyQ8laFXcydLSS2YrHNwIkHDEO6OjbHbWaXwNnFdL5HmuDYyfb777Hmf8cfb
dzLdoHiYkfFsloOM2SZGYb9iklWe6JqPFuGQ9GygNTxHfRna0l6rjMUcZrVhg5ftUdKRMMO22o2o
Eewbs3YgCSbCV+59R3xAI8VCFw3gTLhSGXOVwxtaybrBw5Iba2FNaNukBz2EtgjAIKClXG749K94
Daix9MmnMsxauiHtMVXNUcuix0aCG/Gsa6xl6bGJ8x2gNoIt/O4khBcffUsbtgRCvsIjv05NejCi
BnFXNroBAz53RYa3Wss263mjxhMhR+4n0lx+6DpD1wkLyxJTGFOm+3eXMxG5f8cYDIT+DutrddJE
t5dWtin7+SkXJPPRuzz2ZJg8xl3Mbs3XeE1VQnklfO1cxe02T7vrXAvM9JKqZ0Zh+YF2+arbT0UZ
7ol3I9kho7Nr2BJn5Va0Ykeyw5PXVCvR+XR431qSXCj0952XctZwmB0SKbcox3ZwDLcJA7k6qtl8
O1sfSVtpNERA4eBFGmn0a7c8dUW1ia1nJ22vJgd8FNeXRGibER2Kaw4cOLNmfcY40QaIDq11p1KB
3tshOM6J6G5IFYR4PiteHSCpbeI8x9G0TpsXK5u2yJkvpCRto+YgiWoYz0BFd1b04dOYEzYEBn3R
CiBCbsTKzn4AweD+hTmU+gS1JW9ON27N7iO2trpZvaFafQ8n7aYPi+bA3ET9EvDHjAi6StOds1SQ
AfAOtHld0YBKDmbE84DDgw5oL+7lVeZ8zvPl3OgT2K4+Nt3kiHRsU7lYkmoyjZ4r7Ihs9pntpZbh
rh0e58Ps0XwTY+DoTzJzo3sTtfWtyBkZVpBQD22j+TskHmItzCb5CvHH2pEAmLHM4UBaNy25EGzv
se3UDBvYTELhPKVeaC36Al7qFE8PVaUIzzSLYdf1BFuVeWG9FImgnRtbDn+JlHvjNxa+87i6woQ3
PvdmjD4yHwdGu1n0o7Xc6KCnHNjS0stXZXT9RAWLJbqRXvVEGqizJiXik8kSvl9Jy5uOpNGQ2Sba
Gxbm9Hmkwl9HRbYxjZYtn/1W++GeoLC7bLRPbodKjjnrZ6xYQUXYx8bNOEjh2D+2uuVxc70siKxd
OeEsCoeClER6hiLR1qi+8O/wJB+JyK43aZh9COnc2OS9wA07iDj+ARqSnLSYPhOWYgcFmvrlqfO8
ox8y9K1G++qDymBRaV7JamHshG4xqFiLVeEbJ32yIUmOgbG5yWlmepsdIf4U4r50vigD4mBWHJYo
B7Ae3eM04PvyyvzWDN1+9s1LlFlX0qG+aMJ+MgftKM0O9n+zkzYWFygnKZ/irO2jVN4y4n8pEqP7
qMtjbnZvFtcs4TUz17kVowbNtC3D02HlW/G9Hs1brpMYoDGyLk1zPYwsIxU7HCN9CMOS6DVXfbXT
H42htLVOpb+mZUVYwvzXJDZqRVv6o0N8zNvJ9UbIGJqGCuUm/2MaqVQzAlNjLb5Ypnr0uo6NzBzu
zDH9ovxUkhpUfVdh/NXUS2ptolRxwxcEFmt74gG61RADYtCMnWlxl8/R0XfYCQEBY80dnUhEfaFK
vJgGQWTEet1GnViDeLpAe1pNoU30aZ6fpcmVWpoeX7wmYmCwHMcGuWwIPcNhmlYFevI9ATL6ClzC
WzW7Oy/uj4Y1LtvGcFUV/kYvq2xX2fQvYfdlqvKrDFvsaV5812OHN8Wn/J36uwIXqmfiS2FNB6tT
V5LotxGDC8xRP4Sl6dtI+M9L/sjQ1kx+3QU2oW8sVe+8wjMhgxTTtstHM5ilIFUU2/MKnM1lpGzs
cvPW5+3BIQeD6JzoHcOtt9Id7QsZjLjjWuOHNDBYFtI7shKPVrWnbvFoXNF5X4QeXeHebpy2I8+x
vRZ9s9Xc6cn1v/pqCz7gwi6RoKQuDQhrT+hm/E02LCmIKIT1fg/H47vNrtTAPmJw9ekEHwrYCZrx
QETwymqZt+TiAOhhjWPiaVJ3zz1gMNnjw3oc87tItU3XOYs4wI7YodkNDo+GHi5MD5E/nmoQLUE8
CIJVYnIyyNZdqEJZUBvhVSJxYwnICGsm6nVd0uYyXqbS1bsWOX/t7qRLTB7a4BMhrDHGtAqRTu58
0+b8jCbkbqsk0GYjX5WqN1c6o7uuNdnWyAmmJkN0EnhIcIq6t6yajmivv0VNdyxi64k9O3FMzgMD
jyO960TEJEtPms1V6TTlOupz0EY14LKiXFAlO7LdiNaSjbGRHQSchT6JkaSveORYT1KKZQT79Wfl
6d8sSdSqZX6qq/xr6Oanye+/q6z+pmnhTldhtHHQGKyFaj46Tz5qNnk0XKtPnk3p3TuHpCJIS0Rn
X7bsqDDjKSLI4h861qbAcr8T6vOJuKkLQW3auktHcTFKcRr16hoPs77OSSKqej9f+yXnqALfTeIO
fO4R52YlszcK3YNeN++Zit+GNjR3tJGncTBepr7+UbDlJQUq15iFa886X22DaRRfZxJaZ6gfZfxj
iIS3Vp7zziwZckZiqQAMzI1r+Ci86eZ5uFVJ0VgkG25mbNn4D7g5YpwUKp1JZHaXWMyzLPIr8zuX
yI24XPlDddbIMF0COCAnGtOPRLHUaqhWu8FTm0xnbZu11QZK8LlpK7zvjM9WregmDrly5rzXDl7d
62QM8YfUxnhMgBmBsmaCi1DF2FaOfzUwFJ/DNI7XvD0YZ51sXQrt69x1KKTiZ6W5OyPp87Xbyzgw
Uy8+JfFCNq/YlkXCLHkUjVPBAmLdYCpadw2gpJCvKTcDnh20PrvG6a11KJIftvTvk6UYUkvB/C7f
+VH/pXPUxrPORcUqZmp4j2OZbFzigwvyLi3ahHhbWVO4siqkGo79gvtlw/LUZtrR9sHUa8lqKuJ3
kj0/2ZhGTgWIjw0Ubvurqek/CP/kODXeh4FeK6+qzyIhmBHDE1uJaNlOfe1a8blECWmzUZWdvdZg
CqEuIsi0f5t95BNDRulkivyMMwGBQ3IgD+jGJ3XSfLRprJZuEm18RXBkJdhNZGghcM+upviq2gc/
vozdS+JKa9M5zkGK6hgRV1bX/ZOXZdVBr/hW2Ub4bHcOogmFOGYimqD2h6Njjm+2rIGijALWQKff
52qCmJKfjLG/4DZ+xo25I4Vj68awGJiMrYbc0XadRm0TmZ/D8rEhvpnF3bzFw002g2KvlcdPNTNq
RnMrK/YfDRSOXTS+Rk72pZ5jc9cN8t5q6UePAjF0v5tUDC3L38EmmZQqX3Q7bdhV6WGyCRRM2Mam
2cPyjZDlNsMQCd5MCbX11VPCXGAIUmszNfS2OsuOSq6wbW3NCe3hxOyoyxNxLGxSUb0hPccuEjFP
Dz7F/tq42svmPS8YPT/W5OY9J3UcPjU6LxRdqn4UU5d8B04w73NlEgDmEvSaxX1xn9FD/jBjj8tF
YFpLuYTyIYkvSW4P00bYhsUKdupecUYPFzS1eFYIlkFpoORp0jrvMM21ufXioj1PVD/n3E7jr2ER
N9zmtK1m2Dg0TKO+zUO92WvQLFcDu9K3wYnegaqDdJLvbs1OSXRly84FH99Kc0WAPrA69/HcPGQ4
Dy+umesHo+1f4IrhyQqZhgamVry4VUryrxDKPBqZF7HYTL81UbPmuCUjSNvOxhIW7mziwriWbfxK
MDuiNuelTdCaGklRL63TzS2E2JAbtlgXs+q5lo72qHwGoOZ7SU0BnoTYUaU/yCq91am9ihQ0IYYQ
e+ZJ2o5Ncx7UhNDsk7671Yn7hKAteRpQvINaQEclivHYIJsm2beNV26mLqVjvCVJdyrFh1Q6Ocn0
HWxosK0NXXnxZLpLJ3wc7KqwgL55+sMQ+pjbz4YTbV12L5FzK91+z7KcGUqKQ+u7NrBjjLW9VBoJ
GvUXU37FEMMs+YXv7Zq5sI+IaP5CtTxtlcbULyJCfKFlcMdM87vpLh5xWl3bKR0CUoaKQtE9En6K
aUdeIrl4OFnmThECQpG8Nn7YLT1LzalC3JtsAwxtfNAFMi3tVnr0CRx8ItlY4oAD/1YvdiWMroGZ
6eEb+Uj51iypqYmqGklK2Yxz+RoXu75KTmUyPcplqDTwSAQxcbTHqfXpa0dS0Jv+nin/HPaev4o6
HGNEp40HMcsoyNzmc5O77x30hUw06ddQ17wXZoTx1px9iv4KB6s/6Nu+WDYCKNrSKkUdapnuBhd3
YKRLwdIkzrr2uFez0XFXWYblyY4fonTe9qPxOnfNqe2Q6xb2LpkihMvS/+YLDknmK9pn18BkP+FO
fZAOQZueNp+0cthhftqlGvAILYGum8ixp8gSeAXx+K9cP/wWC3aBHdJXIgUeahWf3e570upIdizq
I8ue5jUR6e/ct3x5BnRx5fhGvm1QFqhePe5zlubpavDLCtgEVVlOgK78aKoWMbrwHwaX4l/xf2xE
pCubCjurmm5NxCCz1yyTHCWDFyRmFV/Q2K04nTHhYg3UQlUGkR89T11UBqCd3e8k2uDSY+q2iXCi
IgR4aBL9hV13vFZWNiDCtnOQAFmb81OwsP3/303h4fr/n90U2/em/P5/Dm32Xnz7xVW0/Lb/NhX9
jYgG9msu8BzouOSU/NNU5P4NZDTTfri57kLywTnxD1MFdiOTqwyTAylPOhRikCr/MFU4Br9k6fCe
ACOBtbL/V66in5kU/5cQg5UCNxHuDPzsLltXeFlYLv5CpJFlERuWKogRdZP2sZW+cbCa6JlYH1ZQ
/cTCGvxlUMK2+GIaCg2dXzRrydT8mMgUkXIzbLzKie/e5CE1Mdpv3uB2Z8rU9HE03D8w4X5FEvz9
hzVRNGLOMmBEi9+QDJg6prpdeEyumtWTUSTTBXLvn6LYzIVX8/t7wrtPAgpMIFbPv4EnBq9ix0B6
9XoMDVIDC9Rq66pcEt1NsjsxMVeMEaR/EKJCYD1QxjzFyDbHVedKdB0J4I4A/E++lbHp7U07M+lY
M5IhfV8xtoSerjjbJy5ybMQXvc67i6zBJlQTDt6VsOT8GBO8vVEEpd5Rr3EjWpif5pUMc7g0mgi/
kTtucumA2XmKKzKriX++jV6lfUAzgjUp6qr/4qcEkf0BO/CT0/bre8PHIBywfKgWLJAIvz4v3ZBh
loSGskbFvB6z0nilTdY3VZO53T5mxgPrMXEZ7HmDeUgikesrsJTDU9bjf1zzfUCA26WXToPeExRO
JbDgYGJGLm/nmwm/8B9+YIEz6bcP014o3owDTBhI/vL1++sD7jDqMpvRM5jk5e1HRQzhtjEMhMTJ
3F6IxCIdFgZgYI9e9prZLlHePiOyoWTPtErQQZ5KUmG/Udg3aEHGeTgxYWM2MFxnp0GqpTtu8tx1
osemqlfIiD0PnUbBOKDZ/OVouf39Pf4r+fYnzvG3t96G3s37b4Jp5fH89ZXoltF65HMb68aMtHtX
hOj5YD1/dIDzIKAkdnzURRV+SuxlqkIYLyGoMEq3rlQRb31UY4seMAy+QDXoXkLaA3YcFAstW9g2
fsK3PUIUVGqEoTgZq3HqJ4JxxcQQvBob7n1St5YUSuAHTV1Zhzod/JR8Iq/81vUWWdKyt2w2MUNB
b0jScbYBals9zkPXBaFWoT12NbxI+GHjZ5dx+xvURBwmTpw/Ud5X70rnx0bIwrp3JjgBU3wUj6Q/
czXH9Mn7yfDab21GcH03ZswbVZk306afESIQoqbdBt+trmU+QU3yOyN5/M9v/3KE/8uDxETL0fnP
cjb8RrnS6rxpKEqM9WDWCVwNDCorVzoNsd4eSMUxQt0bDIK9NXRBL8CoTzypUtaTHIBUrjWNj4Ms
FpLa+hsdkosQC6nTc91HCHAzILxXphC4px2zY6PjDZF88KeKQqOeQ8Cug1FNDyosMZwVzbBqFjvo
CqlyzzhEkSds9GcAlWm8tjO1KLIBNK3ZVmcBFELur0JTmMFK0BboT5Cvt1H8UBA+HVONpvJOt2Z6
qzEkBtvUJVCAto/KlBe1JCJbgzadXRaSRmXR1XghTwBiXfgTOnqLtBU0h1HePriqtJ0tGe3VZdZA
D0BhiY/lMFBbJszv0w0C//oc5/wDgNYT85YI5wpQeIQyXSgUXemjUDWdJY6YLQrkaFtUofvqgMfA
41DaMbYpcE8bN9FO7Pvw9xt2hUXElZ8R1y/ts5k9idlnff6Hz/7ffPRkwvkOyBlW6+K3CwHoT+ro
RifYJ/FwJcAdzymuqUuNlXg3o50G+JO1X8s51v8AcPsNxL1ceTZpG6QucN3hsfyXpBOkqyEKdbFu
RVUiI6nGz5JS7tTY4tTSDi1DyHpn28hodQrjzMf8JBIVk29VW4Ff8agMrV78gW/7M07ot7PIMdCq
8D3glZu/g4iM0So5MCeDkjwxg9hy+52suIZCBskMyIZ5i1zbgTaKOs7uNdIqhkp/MaZabhx8bTsk
nQAOIlNHI+o6jHzCiP1qNhJrVpgflEzMHshc/cNl8DNU9Pcfmx8aPjo4ft38efP/pdqZ1M8Ji2+s
Q6wBZ6eQYJJDQ0zFPkyNO6d211LcNP5blVdMHJXBCUiGzORAHxhzphwpjmkUiN70dY7c4ZklSBkG
ier9TeVUxpnvNl7MpvYQfWlGTFZ8OCabwiOUxYT292Rn2QiLATXVopywODLwOkTGSXMmNu2s8byT
D/JXohqtSHHy5LxvUs4Ly2ynN9ExjM5CCUAgMQSDbxH3PQOc2XyyUqZFbmOPoIcm50wUyafayfGs
IeTZGFPrbEKZclT1U8zU4j9/OX6jZv58RMmd4VDUAQRTNv1GbZRzJ4wJUNfaxXXwHAKf3WMgH9HA
JmqXz9hj3YJX19VNfnJGbQoGNeJswGl/yPWIWXDm6isCZ6ugA2UWOLi7d//5R/zNOPz3HxGkJMxv
V9i67Ypfr8426idTxTpnd5+nr3VN4qymMS+A37YtpONsM9j6OzQ6RqBidonILz7XfTocfbRVOzEn
7Bx0pE+K0fmm7hx316m+RsfrsVqI5NbwYusToiG6UkAuD2Gr5ZzTUgt8REifgYLKSwcGbpe7Cj2O
Vv8pweo3Wjov0LIdbiVhIKXzXNAFv75AjcW6l9cDL9BIxS3iuTzqyoJXv8RmG43bHCD94Skm0JxL
Y2Nmq94fk8Bxel6BQh4RKeebzsXyp6+c8S/XJj8Z2AKuMlMXJH/81mBUXh4WusP+3CgsebPcog+w
Y6u14faHlOyAPXo29FDeGyDGgF7kOEL0+gMybPkzfvna03XpRCMQq2jwrf89pzRJZDfWAEDXVTV8
IMxz9r3fG9tcRPOfDsZfoXU/PwioaRC5OKuJafj9hBlxDmqZnmHaiUYiRHEcvLhTe5WZQDXsDJ6F
CNGubkyV2i8giqIXkBNRA+QehWRvIyjClY+41vUz4yurxIU8iSqsziw0zfOEdGDOs3kB+KENKSGP
yJ2Dmu4R/6V81mtZheu0bN6J/GBfjhC+PrpsX7zAMuUf4OP2v3lTPQycQM5B0PJl/e2Ro6fsdUZw
UHyoNTbMqEjoAWFzHjDIfmJhZQV9OdVP0yjMAxMeiWJ4sK5lb7n5BkKSmS/q4jseNrtZybyHfh2i
AP0IG3+6J3Nz0tHfPC8k6naFn6a0IVF6zTuTOu+Fi9re9lqEecbIUopbu0fLGvXJok9vFQac2lqP
VoYfrk+aO86J7l1INX8vWUN9jkrHe8uG1DuZmnC/Dp2FCAGwWPqA8YYcK6MbdLajNiq+NmZyNXcZ
XskatTEbt2enU+NbNRpFRjTQJzq53tihnCh3liGvzDnDwI5bkfz9Cf5fkSgeko8GB9eP7lfsxE+U
xEf530yK/9d4FcYS0Pk/j1hu7817pN6nvyIufv6Wf4xXbIv5ysKlJ3uLrwp//XO8whCFMGkHIITD
r1A8cer/Y76iGf7fIAhaBgD9f/ziPwcsfOZ/o8Q3Pf6lPv8N0uJ/g6349Wvi0Kzxr7LBtZCUSBH3
8/b8a8lBtS0Yl6eBCd5ggYKtHDNfoEMQlf/yxvy7BvGXU+5f/qTfCYXCslQnOv4kPTZubMoSULz2
U92Ef/jmA7X5dRDDMtMg0fLncW746Ld+b6rDHC+Xz4o1sCDf3LR+yr4X1UQllBbx3oxj796P1XCZ
UhBIZtdW+8TwsuNY9e4l5Ju1sRsz22AFyF99I2m3MmqGY4/e7TbHkQf3r7HPpMY2B5yG1d6IHPcu
2T2iFoI11rKgCddz7ifGKmcvd6r6zDs6qFQRpNl54ApgmKBuUbiuGzzAG1r3MMcdMRpvCE872ufU
/dzrLORiglzwSg6thmvc8j5CPO5fLI5ibCszkibWcWg9OtXR/oRLOQVOKk5J0qISuvStK0+JQKRe
Q541NrPZSd4PJq9jQpNe5+Z48hpiubnknFXaJQTPWrF3sd16CIwcX5PjqJrGsXXHl8K1W2bSTXJN
B08spxGLt8bv9raev8PNEvuwHgpW/n0bvSx1ynvDBuxeIW3EKT6mHdaTafrQvcVfqwMI2872oHaa
FXqo6HJgepqj2Lv7ScUbDGFDXW2p16ws6jH72lHeLZxDmrPMhp3XKp14P6w3b33Wpk8Gs+FnN64M
6HwSb5A2O+2qKcRXSk9tLRMWD20RJSa5Hol2ZmOBdTzR7VXD2vYjcoDOhXFoPGtmpTT0LiFBBVOX
U3+XTbrv8yw8NMiLA7BD0Ybjvz2C3Ei5MpvoxtEbHgwX9fbK4G+iQFs6cJln2aYpJ4CXibScVegh
B07IRDhWfdvd6RdrZ4XDDZFVG+fusZN2/DmCJm0g/8YoSEqCg1YrRc610DAB3vwXe+exI7mSbdl/
eePiA7UY9MSddO2hVcaEiEhBYZRmFEZ+/Vve3UDfuq8bhZo3ULioi8rK8KAbzY6ds/fazZedKYmI
aCjtn1NqgQ5EDjwe5lsjdJMPFOpMJcKDRS1x83XIJRnHjEDjukXY1hb3hULOQB78+GtARXaqdYSI
wPRn1dGlk9bTYMIYgpWpULRk/tE3ebhIXZ1dodae0C4ARxOhlKQ/dHZZxWU19B+9P2VHf0ImV6D5
SsbIAE3vjNMag3VpNnDd1hjw6HyIcJ++DfPUPtidz5Q8wzmbYsV4R/aO8AGN0wczGwaPOHPfPBOk
xqbvq088/kHSt0G3L9fw9wDNYTc0RfBhMeCKcawuL0VUZ08MQv0LQ+3oNa0F/YjMD/cK9ukpGvKG
aWjFfXtJLfPV4f57Pzpdeod6IyzBFzb6OU9BXpNkkf4qYCrda68h1BwxyDkqtED3oNRH6HTB8OgO
XV8lBh9DYb9xuzyxl6guD0OzmO1uxpkKzHClHpoYNsu0fZJCOT2IE7vvD6H2NdJGEtPzuIejYf5q
omquds40jem+Wfuw2adeWKAqj3BEXYFPpgfhqKh8FYJdG+RhZf5SE0Kn3WLO2ZJkhQUStQdUl13Z
5Hnea6ZFuE2Xwf1ce8PHKGuvQbBrRD0OsZEKlyF20QVkrWXhgzkg+CtNy9tXtpsNGxl17kxfazHK
Q+PxYb/CYBlf4Ifg1iLPWwQJ+b0uieor6NhqocF7yrHvt6cmWqb3BlLJtGcgoL9qTAY+RCBFK7i3
lf45mqWx7uFAOG/zmEa3uV8+/Kk7tTyT3Z07L9gQmfQ3TMvHbVDba36UhsGoug7qTp/z0rGGOHLo
ncgsCxlz0UJMhdyb3S0exHWNbaqGi2dKzGbo6jZSBWk8DpLwvinlrkTbLe7bGahsvuvTkQXXLOmb
Q+U1buEf/AFpvW6nDm3M0uP22bKcNH+wC2+cjHbYZ55zkk1I5TpGJsm0PvsFz+NoTMbv0gsAmkIN
fRi6wkJ5NXqgPT370BpYtln8z4Ll1Q5UoZklDiY/b2/RENoMefSiRnUvff+QgukDAM64HdCC2qPl
RhkSoqYYsY01qWvdo+19G2/PaM33nEBJ2MtzMMxnPzeOdRecK129zXP/QU1YkM61/PR668uZ+k05
uHtLTox2u1ccEtMr5xDwDJ8pdVYdfSm9W4zXeMPPAwS2EW1l2XhskRPBlYEZ7q9vYuG12aRZhvBz
xWolL7AR6aV5+yECGdVae6bY967bkQffPbd99dg4WAHIMdjPvrNHUTt+juwNuA1TFRMRewymG7il
Ue7d1KR/cnd+weJ5H1gskqh57OzxrgtsmbR59C4NenERDT3MNilib6Uew451NCHcMftzXvV7Zi7T
FpXxT5R32w7LdBb9Hrvlhi+K4nyt3kAxEFZ2K8FFRZUvimqTps7WwgriefpH4QcHxmLbCQwC8xPg
NlaC1RB35/AlJz7xal1ysdzXrkQgrXoUuBb10S2AbOh3Ss4JzdL7Qc31xiNwLCMtalM745V7if3s
BjKhf7bvJ/1SZ7NAMiPbax+mhxpxDU+8PnijtVsQ4jO6X34gPei2pY/CYx7ACYVQSyzWMIptm94A
CJ25Rbc06r6NM03HFkSAv7VmJJhtiNAp8GDj0Bhqw8rYcB3ft1gLGeXIByMv+3crxJbYOa68x2X+
4EzuiBNHOy2oVIBNNhZcrCfFCXNeFJd9zjVPVC+FN3ho1por84RsDxN/B3fnaK7h2VP5V9WKX1D+
mDC5WbIEOV0j2z6V9CimztlkhV88k1NyJuSTyCIDDgaA8AgpA+sBKkYSpAuzGcfcBYOBIFCH70u6
/HY78rd6zx/podOAWfKx2q5qBmE9WMGjHZTdXWGWDIGrlnaBKe+6m7pBR8b4aA5ddATg8aEMmpKz
Ws4RFIudjzK5X2sTydcwPE1yTElh7uddTXJTtNrzl23o/NoHa3Aal/mB3vlhMQmocXHAXoXhHfvQ
aA+YX7Eok2CiA+PT4aw/WKOeoEFbV9r8j42exQF3DzJlF6+mMMMtesA7wFvqI6ei384SPtmIJn1J
56emViJGkPIBOUftgOZ8QLoZ+TOAaXWoH9VUvLXW/IRp6EzqEswIu6UbHgHfnW30dAGGrIA+ZO4P
zPyG/Fkv5p3lTEeQpI+kK53GAmScJbXeNL7UcZQjmO7b8GpBHkhCs/4kaf7su/LQ6vm+7cktWEb7
4nr6pVusP6KYD4HTP6H0easq/8nx0P8KeQmq/AEa0LSboN1Yy2rSeRqdLSKun75ZxMtiJK4IoXTJ
g6I3tfbuxeB13SCi3rVKXNs8u0NPUO7CsLhrJ+ubEG5kd8V+GkrkCwtbkGWEn5bbP2Wga7aeCwhZ
VEkQOjtbWPdSVWJrcke38tW4+GbzApbuG06sybV6inNwvzFYb3xBlCwn5Sw1peC8z8KITAWtSR6t
mEbhCIKOxHPhXFov2GIva8m7riQe6bEFm4z9x3lCEX9n8T8ilBytwyBAtmqJNqTrnGkzgK9FRWW/
Gso6NsDdE1OuAciuaTlGs2tvDWn/MkO+RNEx8TEA/VrC+NnhmNp5tLNQT8+I4HJFBIP73ODD2gZE
fGxseNGoBj3wXxKJ/CPe/HULFAVJim2jtG8h543h9JMBCB6zqbuOPlJsEnSTlVebpRJ9qKr51LKJ
A1KtnlddIf9z8OoKfI5bhU8fSFtk7YapevdQvvNXzj+W2rrWFecNUaA82w7it2Er6wBCpo0Hrcpf
9hR820O1J8rivMj2K23CJdF2es82lbg+jxc60bCjTwHv34eUVtKp3Mmwoy2RQZRrAw6XzgeMhkI6
g65UFt3vSisoNMykJl8vWwZ/xbbAnbSxM5GfdeRSv5VRgJ8LPdFgV+qcYg/ZMe43jmt18/mlVtsc
fEb9+3b1SxOTY1dSs+JftuAVbZx2+U3iVUcYOK6ExkH/tTQdHqCq72E7jB6SorHEtaFM/baCXj+p
zPB+IksRLyKSd0qVC6NkWT+vY+1s1o4sBexE9gUjChcRE7nkm9kEFmwe6mOzVvN3I+0QqU+dW0nt
gIEs4OTH0EOr7e1dZNVlQH7oCbS/CYtbL0ZXeG8wZ6I/QZZPCP4c3MJ+XQJuKkS3DXMxRAmMA8R8
U8U0ndzVL8Ek4iBd57o6KUwAMxR31WIXv2khBQN9beV/ops0EM0YHscDZfV2yFJII6rHZhWiOd7k
ylyOxWj17aZEgryHrcSlKbNq+5KnujzhOLxB5nrcr8WwPqShP+18bPgYndvhGZyth+lO1Fcpoh/t
inuwGEz3NxxqC1VZMXC98TN/mzF+2JL91V4ku+DeHVpx6aTwn+XSlInpjN7d0BgCbwRc9LSXfdwZ
IK9TsBr3DX1Q9L5qBURFPMkt2EZd/XkKzqqwaKLBxAINHWV1DPIcOCKIYhOB0vhekNN0RrBvPZoW
STqbiNyZq73WxYuRCcrf1MQSA1Y9FTtWbPDTtZD7MXgP3zWr8E8QjDKZytn+1vgHLqYAeDf6S3fO
a4nwH0khtUVUYsJgXc81kife/ZOY52xvZxMpoKQmXb10wPVbmL9HhVM7M6MhxjEcvhCl49z3kdU/
zysKikXNlGe1dcyZSmzEFP6apAXujI3kpNaIL1rbMs7Nrl3OXoamRHr1rasRlLrfq9LuG4xHfFOn
ws2MOeMFy6ma7IfKZN0uF7OmWxv+IeTLCZFYeSyHhyBnYj5eTbcvwFrdgm1KHH+o8yokdz6qiKRf
RClhWaU+KTkVAfVJq5HZK+ml7oNPT/x9cGsE/56G2YTCrc2eahfYnodZy69ndTTzDLmBTbbLfrD7
8L1ZkKsOa5Ft3XSua7aYNvH59BSiubNrUmnvoLX0ly6088QH6BGHejITurNj4jHFS6y+TveYXL2d
FfnzAVYF5QmMGQmQG0WcE7dz1+xE3QS0YErsfKEzxPS1wCZYGG7QOD/0M9WSpSO14dam9y0HP+Lt
0kbzFvB1iW7a86vqk3DDbs+V/3mZQE7wBYfHdCl80nP6pBxmtHdK/3DD9bdfMDZeDOTwkzMYyWTk
DtkJ6X6aJE5GCuAmmLnv6wl4SZtNF0bVQ4zR3dtpzbh86sbxRN6BvHYD+u+xWqtzvrgVsqXeosR0
nI808n8SyMUFhHDe2KWZvWsrHyV7ih28bdwXMisOwcLseSzKiCuFnSG7AxuJiyL1z4ONzoGOPRz6
OujIVW/kcWAADr4jtTksV23cAZyn5w9ACRp4HHQL/kRv/Y5kztJzNTp9OuxwTnverMVmnl3n/qPn
ukx3Fx95wHrh83hbb0F9SvoIKLk2wrHQhdjAija48C4jkJCBszWExZMnu+xedt2dLtromPvmsMtc
LK3IqxFZ08Uq31Vb45BQXTYfCSX47lpGg36FKcQPrSlRoWj3emFw7KrM22YmAQDFrL6KZW12OQBX
XL6hsctvfIN8Dft7/GlPZQZsLZDZ22Sa2FmXGTRGv3zqoXc3nTmlCTyM6MALHxwyTeKQ3cNQZXaw
I9cTa0ZjOR9LjZQ3nXJ86jQKyJhz7kAYLXc9XcyYa2Udc8cYz56AcOcoYVATed6ys20XSwPnWm2x
MjMTiJPsU3p3mYHNtC++TBtLk9+cMXhhM2JyclfqJbwWEZRID72wJ+3phxMZ5RHfGyJ5Bip/LNcm
rKWHKPLqTWyDVZ09doNZXEKDjCSxOtFuMqFDwik2fxAT0hw7Ycp4aPrgyh4P/q0P1YF7TJVwEoB1
DQPcG2VhJ4vElWsqb0xuxtmPlRl1ovxwARjrYzfS88JNp2y+jVuKxg2ADEQ48sofEKJE0oVWekz5
5RPV6TWBrYrIA6B2ehzrvD7Z5hLsTDmYT1EHiHi7MGTEImOYryEJJFvbAJVX1M34jBDEOXMZx9Yn
g/4dLwUMNKPvr6B4oqMBoqLcuCu0zAKKILejMupy6F1hemf4yGNJJnhb8HAc8fU428kBPuA5EsmB
bRNKMldfdmFxEMO+34x1/7a6zp2VdeY9gSzoOjDJ+Kegb0qNh2yGHyWWCIQhE7OYvIdsryNpnBBW
VJvVqGq6EO1r5BNNQ+GocSdi5ipbl2rRMLYwO21Qv4hW8A19sBzKg5KrmyDoB5lYthEWlokaNOf1
QIHASnGplJX1Wbtte3AGGFClAwOT9+nB15PawDsMd6Mo0fZbN6kxqsaHqa/qO1c6CGsbfL1rsJhx
VEDjJNn5daisVyssFL1PfAEMqCgAl94DsCXZJVgSITRBUCVi6wz+W284WIvdjhpm3a1cE2fRAANq
UF53PwL8suR3PThL+Fnr6ZtayqPGLad9P4fDfe7qX263urgpVZ2kbsC9Q6nvPJvjQXTLsS8Mbnm9
ORyRY3oPvHMShLUYLpIz/lCX8JTIK1oOeZ9pTNqO2GVFYJgPwm7FCWrB1SuWd2xOX0bZj1zZ5uW5
WU315M50OPohw0BbydpH5G/fdyO4+Y2r5/DmYYXRVMxnLBDzrvGaCC3got+J0eEi5YTGtR2pnqvC
3QSdhnMX+vhFXP3M0PkNsc25tUS1q2pBpJLHESczHzZJ/6PxYYLYKb6LSZ+CID9QNcR0dC8LwYqf
/cJBKnIC4L3mAMDrmXz2ZNDgecT65HfkEtGC33m492ICJ67hOtkUv03seOgiG1kUj7NUMR3wGFVg
3HqsxRIGx9wUx0B7d0ERfUTSPJd44zrXBoxRnrLePYRr/aIRGYJpg/dQjIexZb+MikdljC9T3r3K
ZtzKNjzQVMV0VoOxo4qpp1OmirjK/d2cWr8HJgTKCuLFVw+NsXqftu3EkvD6yuK0XbubMd1I2oxc
wnZZ30toDuuEqj/3ttW0JB2VelUZZ9R3nE/R2SGUpr6BkWg77LQBmDxQD0jYdnDH3zqwvnkhfyzZ
DI+Au/HtboO7MgNfUJNdxmu1cwmE/DHV/k4K+9nvgdRKQIzM8aPTEvmvKRxRlMNJ5Y6sojWORL9b
REdFm6N8p/Xv25xvQbCd6b/DOPhVOx0hRHWkDrPdxpwaJ7KYu4/ZcU41zsp8mo9uflODpfqYZU4M
xxi5q6BGaKbL0DZ7bqas1dS5NMN8pGOw1bnaTnxSkbU/gPrFMJq2nB+QHLoHxncfgcE2GGYc2qaP
e6V5YlzMS22S3xc0bN7psAtai7GAxZeBkz7wLzpQ+/yWJDJWDw4qJUw86KZyBkdDuDMikIk8StDt
KbJOyCX2T2e2L6oooCCKB3d2z305ilhV6oUQ7Ieb7Jmjnr+E9jO3neiGdc+ySxa1TJqK+jk1+2uF
t3ziRHcGpI099Cntm5DDZwfAOLLINfpccIJVvHwZhwcNUuOg7TJxnNVGMqsvQqqrCjv2i/BqjN25
Un1cebzLRntsUu79I+9YdEOgbLp5lBtO+ceuyi7OVMJBGB+WDKZKYQ8nu1xx1nnhE531hTIANEA6
Donv+VeUinpDTjQdTEDMTTvpR0fgq8Ezz4EwlA8c+I+VP1wlNeVqCjoINr01fnsxaap9iAaQMZ76
Ag+CDKZzV6kkH+nEVrO5L/IIJ5N11jXYSDXDfqLv9NB42DcdzI1+Nj9N3vKcV2kclDYccXPaNlBP
ktFBQDZE7KYoSLHKt864GwrzUOQpl0/WFZfbxC/dTycEhmCK8Ufrjm/SZes0KtIkhArOsEeCGODR
LxDGnC7jH51DwptL4OBRrJvix5QHj4yMXm2PqMdqGT8rB6G7CKMjw4gXl12rYzjIkPM6RPk3sthT
TtBoinN8icoDKGS2S6Y9VhHlsUxRfVryiVCodWvPEVnbIJh71zp6ot6nkfcarsZ9gNBz00JqvfHz
nsfiRqXG0+Fm1RWF0m/kHQD4bezmxn3k51+Rgk5P4+UIStnf3O5ymLhPs9HeczmJHVOcvSo/YwN+
En7/NBLlsM09dWo6dcf5B8WSPDCfPIEKQe2+tgfqpwByM2PBbb0294EUF2kDcgK39k7oOsY6WBPR
SNgRXPABLO0lXM3i2cq4iBtjqe/WlbHcHLYZlcZkj89rUb+IcoZzm9InESYJ0ZuFq9Yxd1PrGEQ5
cUqmWC6zZU5Yj9e7ThbDIVS8F7wf1VEtfbDPSEm7q9hDDkMfWK/LbTCIPoxKn7AmktwATBwrInYw
zTZ0fELZ5PuZcvYDny8IXxlE67kwHetqw0qCJKeqftdCBUwsiSncNkIfmEnAFBkpx4Gs3fy5XtPy
Wzg2dnqUifTMI2h9zpyaMTkp9tO0FN6DE+RI9ZYiyg51Kszf0xTRijEskDdACcD9ZulKyruZf1e5
TuUhLVwX+XuZjT+MuUc7jTF/frD6sUMvH4U4lQdb2Af+7u+xSu1tSjTTY8/48NAKO3h2imh99w0v
vO/qKbxDxWm1BPNxZY4KmOVqIpsvl5V+oHeI6dHIzc+ZVvKhnatIA61IOyjkIPFK5nBVUmRRz5hn
qHdpUMxPPd9MslDeJGmn1tiyOcPQrxVfUY9kP1frGPt6gOnSdg71+MLug3Lq7I3a2TFPsCns0ugJ
ah75Cabi4kjiklUAs7IdcPUY8gtOo6sLcOYakvTHd9TY81vVpHqbcnU/Td4cfuV1xPls0wbNxOii
l4dtOruVfjXHoUSgnv0m5kPF7bIU/WaYOQDQIHQHFFPjKcR+f5kL9avM889g8Ib7gvZBYs2ifxlr
1xyB2arpEmnRYm0cxbP06Kx2c0FXhsZqvCL9BzLiNcTRds9mTesnZaNkKkkH1QvW74bh4LzJo2g+
akMBBFDoqAZzDXZB2HfnvpUNLxBbW08Qj9tady1N952m7/YUmasgiMjbo0x4ZDbkPOX1Sh3cS/64
iQwl1mHTJBPV9rsmt+RYgedNbDU0KqaGheiaAXCci2VKBnqoMcnoQzw5dBt6xH1Xwn+NO7L/QAsE
k8YrBiGY1kU7Vff2MjMzA+dxdqWeOTvm9HaaILnYzF023hUK5MNIbto5zWG/mG3wCWu439EAUrtM
+BUsI9IljMCri43ZcrCP2YAxZQraghWguGwLUghOoyei52gAjbVRY6t+rRauUOzlst71wTzeh7iC
ua75TR6Pqz3uJ9jEFP2Ub9zxA3e/ukoOlAUl03RJ1ALvGv2Tayq1e1JhNpxcQTgc7+eKOdjP8fft
aq3xvTMBlXFEgAS1vy3dF6vL7C72NCwGRob1TPdtje7rekTT2S3GQsU4LHdaYENcbrZ/S1n1QUxF
HkfejF1xGLxrwaSOv9Pw72ApBrFnlLQpvaXGnl629uYfxP4S8TpatBIie8lZy5lpp+zXwCzdtkqt
j8gHqPtBlJGB2TNntBVDyTKd4z8gZfQWOnZAilPI0SqMMIPPxkjfvPP7QA37f4halMp3aFQMhmqs
TV6sAKEW1rjelt2Sv2XwV/p/IYO8WV3+jwzSD03CxyPbtT0Hy5cbhn9zMCCxcwu3LCBAoPy/j9rw
s6RkuBokze9EzsQI5Zr6F+pg5Ff//Wcy3vMpBwgViv6mvAVIixwC+3ECo0CBu9NcsBo7t84dj3fj
lZl4/7dUULdf0jKtwLSJCAjM8O+xtS6XaQtxt0hEsCx3HaaSh5lwaXpswH3+54/6/6K8/7hZEf/f
mrwdAtKfv/+qyLv9+f8lyIv+0+NrdlHNEQlF5NlNADv/VsP/+A/D+0/LCbCwEFrrBSFhuihG/xIi
hbUC9gJ+B3Q4Acvkf/sdXfyOXoh7Eqek5TC+9v8dNd4/L0fPDVyXpDYHU59r8m9/fwVETyYPnToY
EXkPZlJb5frmUryeGtxhFyFQ6PxbLwA/AxGPjUPCtnFK8Gj+5j8za6MbFIcSxgZJDGHuBTAoZwqh
baul7DgJi/VfWJX+m2mEn+mFGDv5Km7/Cf4mzWXWWLQpxfBG+4RC3jhmNTuXvmVIrvYaYOvpAi5u
flrSQ6+yj9Fl6o073P2jqbe/586egJ84jn6PBmcO/61t6PZEbvJBEyk4lRAK6Zti/C+KSKcd/RSi
v4QksqyonhvlL3G6Kv/eo3FEaiwBl3Hjtcu/GzLH4rFd1hBbESsNR+5N1viXnwzPNyhziWt94YpF
MxPP4D6rnBUGmdGP5q3GsMjA9G0G+FknrTPSDSbAlasQncHshSdIz7yonjxLAJD7yzv0f5FvWv+s
FOW5+HwsPpyPcAF7qPO3rdLFU1PPPgKbLm2ZIJF25z9IV2ksIoLilDzjIjgY8sZC9Hzghjdgdfun
DVG5Mh4z1OfoDcUjNyxhwAYtMsYfvhF1//JjRv/8EgU2o3RAhGaAAznEi+j/zfBBQocfaY+HUXqp
h8kzlVxV7fIsRGUiG5G/EKOviUWA4Bs9Kvebhl8mNy6a9HsZNtVlKTPvhz/kJARbzaQeDU0Hu1wg
pjF4lb1/xBPnfTiF0ec0riDBUPZ61teIMnzYljOZVpFYRL7vGfpxmocGAzSojZV+dBGFfq9p67uH
zk5H8M7dKBvxgKcQ8aQRcW16LCMyHRJHDg4GvroNiZC1i7wFBz1kUk8kJ1grt11/LvQ+Cxqi3NJM
wAwc2NwyQN64P4ZnvDadxRelw28CHeC1yaI31HGsjGE3LeAxQaeR6oWokqpqQ8A61T+/u9gOlMDq
KMdO2fdArtPluNJBIX2gpRCAyM/QZ+sHkyETWiD6Kwtyv96saMAozXNwwhfuJCtE2pVYYzYcVvHa
LdgCJnOiuZh2tf0o1ZLF9PQ98m+x5FzdNXAlERIK/JVtav5p6AqshEGQ+bzF5ge12JQuj3Jo1xRQ
lUvCGt29hS+tngAe7BfDNL8z36O3HkFHzOPMo5kC0IVpvjdn/Qk1s+Xu0Pvl1QsKTGbOijnrZhZ5
udyP+M+hS3DterMCF2gmWOnwV7WsAR1s6dCOQuXBpSNag2+YUQrQH5jFapNxKXjw3YF9miuodzam
QSONM3IbvUyo2NK6NjR/hjIXYldGUXoNs9DdMUqEvlFnpClDuW/CWLUMd+cUixJjDZExcgcgtJQ2
6I6ZTG74PeWYP66hE/4qcCsaXPaoT1fV+BtVM+WkBUYjCAPVjN2g9CL9MrpkMaAeYBa4q3O8xVnU
9A9YxFA+9PbQvBvsLNMhdXL/GZ5yq4+MiUL4dkiUHkPhFpAkdQbBxpJR4SUAGNpj75FoY4jBOuEn
/aprAz85/R3xtQ6uYf/s/FTulCnKX0hwqZwNX4yIcJ1FW4k3NgB66e6fl9U/z92w/rKq0dz046D2
DtrRnwJuVX7kLkGG4LTq4TDMdLWH1KuPmT+qd0+OTuzcuHoVFNG4hSwEBW9od+gX+K3xcNAChtAC
sD3v6w2ApmkXibwuN40HOmTrdgNDrnpAaIBpjd17VtZP4qEll8Mitd+tBhkoWRK0vMB7lfIgPQ+J
bcrpsLPM4Lc/ZOWLUbrRn97oidcb+P9HW4Te9UvbcaWnmxwUJ+b7xnYRYRC7cHYTj/Sd55IeJtAt
MGzvokW1XMhwyggKtyG1klwE9JKpW2YmZkagVK0Uu9Y605hEfOk9M+jwvgu9NPcQ6fTW78mIysYm
oKPOSL1tfa5Vnem15478B8ZDve9MhHOIEu122Xhkdoxut1t6y/hN+phE38RoZrS6TkPZTfPT7DI8
RfE8ij+tWkmpSTHsMFA1AHmI2RAPWqKb2WtupLEq5PpkImXZWiWKJJGpG+ZeGfl1GYwxOlc9Lkpr
qizyUAbt4wc1ZcLNlnSGxuS8Ms31/gYBpwU4DPNH5wQs0RQU89VWebBTY589hI1V7EshTBoY6aCS
yRvsR5GtQ8yTAU6nQnfrYuJ9Q6fJ1a+g64H4mT7VLmJSBurMttvd2N+mFXkWiO04u8VpGftlTxPH
Gy70gwh9a8xlT/olaSiNMaltXjF24ryvvun/O9cSueSurnWaPg7Wym3MiUI5YXK2+6fadCJ5gE40
Pi6On5s02hm0elMUivMEvD2ZFr0+GA0tZM+cC65qJoiXjGEbbEy1fjqZcnH/tMBF1yi4nTlZ64aw
WBlHP9as9O5YcCeNDhzDRnqceBXqeFYa3SorljdauHcqAEYezXD0J9ucY654Bmnp5RgbhGeedOU9
TCFtbCd8AWRrX8S0LDtA9nuaOnvaVj+xZz11ZvRbWd2TBX+fFJdvJCn3cp0J4igeCiwHR0+q/t51
JASg6gbxccaMnTS3nhH+Xwd8WzsFGNPT1XzSdc9/E9il+qBxNkz4geMxRHpN5wgZrY3juuloQ06L
IsorxGzF+RaAxCrK3ymIocQ1Mvb0dgwSAZ/oe3J7faalDhTJZIUTicBzdLGfv7Ul/vZ4MI0Dgl2t
GCeGTOI8B004AKQFULWEgX4eAbUi0zCZtEiYm9XGFeMXcoGdpRuzuPq1IA3SojEF9g1BHjxhwuaz
L1LbRhB5aWg8d0WW7diV8ww2rO9QYNEE9g5pmpnhdQ6FFybkmKiX1mQrJZ/G4gkDVZ3Xfkyfmt5Z
YzdzUtC8edYBZkTAearpTlHhDt5lIosMtWOh6fIznNpGUnv51ilmslfmMmJaEI2zvDhLp5NiMhGf
QFmBBhv1U0+fxnKngxVKD293T9G+OC6BGG2LeRPSJfO/DUGc61OZ8szZBj3HQjxTez+AjeVRgigJ
Bixppxam1oxJQED19Mo721/KxQSY0TAN1mCQiD0vl7p7WNmAbnPIhb6QyqpfNEGc2zMKGBZbkJCd
bvFckIJF+RJQ0eOTnGvlbhen9u09Sk/3MUCuva3KSPzprMx4pc0IpklUhGcCMc2yZGW8shVBQGZR
JuxXjVnpI7fdejwRVd4123Io3BZmiZNyXsA73ue4TQ5uQ2Kmnoh/IHlKAlWo8fW0GBPuQyPSP0a7
7p7c0oPtVJvh4y1MCASD9T6FpToFwrWv5C5kb/Sl6s2Y24P16XH5O9+itw8ZGqY/pXKCVxpHKpEM
IH7yZL0fA90kRNcFK4ZfL5VxLW0EgUXlyXdyKvBd+3p1EjDgVbw08lvbrU5WbnCks463/qCA3yg6
jMe8+5z9BIQ682HMKuuzw31Dv1hEJ/RYQQfens8pZkT9O+EiIEFz1WzXNodG52h98mtQ+uMNzTV3
dEjTuSuYxVHvrZ0fnsw662kidppvckQHyhTNY8yPMXy+TL5zLrJyOtU3clq6+vzDnIPvxUQWD4Hc
T8Z0ZIxfZns0LotHeqKa71rLOc9Qv5/GyptvwZ6ITGGtZ0lvdOHD7A3Wi8i95lwPVn+3ICN5WLra
veUlNtFOzITppJbPrdLUR2OZxCcX0nyrolk/Rpwa/8XdmWzHraxX+lVqeVw4C30zcA0SSCBbJntK
nGCxRd/3ePr6oHt8LaZk0nJ54pqc5WtJBAFEBCL+f+9ve6ZoCv7ayIjvDJWcoLUyRnmjKZyDOClW
r7ms+odM6qV9XQvNHRgVaUPQVrXLMHgc5aEILitaDEHcnIzZzw9ov0USMwKSig1hm8d18k33i+FJ
Azh117HF8dCzXkHh9Ni6TcR6FI0HGbVa8hDSQ91peFxQ8q1CSUeYhNLiOAsZFbiZllc5pAMqnAz8
OO6ndYxNZpVUWXmLlpMTs0mcBwTVkkAidNdRlJC3OJVoZvGNW0HbXVgJMXyDnkEvM9LabisTgYAy
NiclSehY6MiwlW6Y9lNTtnQFB+GWjZbk1Fou7KFVgMOweN2896qOHbTd9GprVb6fgir1sKnM+4E8
CHAV2nNYIktR865aD7R511kS9V7iK2+VSuoKQoI5Q0ik+vtKmONVGJIklIeTfIJwWdxKYZMfM2zR
I1+oyICjrLCHnhAmUrMeXBP/xn4q4SLglie70RA0dHvdtM/UvLkN5+Td4hDxmoFfgTo9WgUoOIwb
RoQ5J+oGBMxBnHqp2JJBLISwbfW8OKASeZ38wnfZced7VQcUTEclWbX0ER4TxZ/soCyRmNdNc0Ej
XFgh8kXyQNSPHSo0FvWcnYc/cz7v9ZhXHCVeoybzVWe28q2hhvFmrPrcTYcKeiAh7taxi0lzykGF
201cMQ6UOgacPZUvFjvDNwP4yKrr0WGQfyRvs8YHF2/qCfpX1byzVJ8TU9umw15ISQ4N+/TenAPW
XE3DSJHmBDtZcv0gFVhvWh89ZWGZPd0DnQOV1PPpTynAclwZgoNQA2xkLyyuo2qcD6CzJXcgqJR3
Mq7IMlMc7GmIvKzh3vRpDUzwMreIvS8blVBtBY4DhxewvSDRvHCK8rUStRnWoJIh0uvF5IgyTRAz
m3o3H2gIJQmHFyCi4m0URcpGYCu1NdlfcIyDbZHqYuZm3XCttCVugrondlSMhMs0iABXyuabjhpt
x9uW1iaflq0VRWR+o0irEUtP6TjsWQs4sA1CdsN+bd4kapvaoSzzLR2jg0w6NbzjTDXJIrCMDgAg
/LpeWGyBFp/3gOm9oeDlu2yOv2fGEHoW+ekPGYjdYzWhjwYpC+6CjqZLTZ91JLGeG8u8kftSwrWK
crEsJez7Evh3XZ42AhOIVraqHHBHxa850L2HITN5BGMwjltzAJCDfOwyjVOijAYjMW5QmpZu3xoZ
XthMZFOjhf5Gm+dvIIxmt1HRFXPK7XCaBAFsxh7P0KzA9N8uLi+iv7sOllbS9rxCIJ4F+VqcldSK
I8IiBRgcMc2f/bZ4SMfRfK2mNt7zD7OT0cB22PpVpx3VoIzpJte1+i3oCvJ8+qK/EFJtekoEqb6E
tQP0GnJ0tRE17UktRb0FHl6Xx17X1ScU1uUlYuh4hzNJPdZyrlyizAGhXnC8GKRIvOIYqe18E9l0
mXflDplkiT5KCFGy12m3E3JzOBI0M14VYVpfVJHF/8yAiXWdoNzAh4ZmNKnDY60i4M+GNnMgqnW1
p+VDAsyySaYNQoUEJR91rq2mGw3/4SSAIW7A0Vfod3iJSNoQ1Hltdeb0qjDCvUEzyTM1imGxRUrp
HjJDY2sICrwx5RC0tvwEuTIlVPxgIiZgSEbjSBOubjKiiGVl6NZ+obHpnFvroZhTFMwGKUhvvdB0
LSipqrpCUhDfKzNXcuKy7658kE87JFiUP5OkfvGr0dokEpI/2mwFWhTtdckI3KkT4CNBV4xbtu03
0MSjAywDMrx1Zb4agEs8hDpb2bAcu40o0mtFRpq8lWCgqQYQt0s1xysQ5e76bLYObQ3PbmqT8tbs
K/NKNOp8HTNoNla8AG5j8kHHMkZh0LU4eKZAuMYTcDVOZeioWnfV4TB6IeaCSIGsGMhGHL5LogXE
LZREWueIdctn3FdQbFiR8AIlRdDSiBOw14rRiPOoE8pvY03W0VAkJMSgnkcZHpLK04nBkWQaA8kl
YkJYkrG+U3C10O3PMso37GJV14eUa8/tiGwPnCBBClM9+ddlOiWYZRWrBYuKzh3W8KS/GYOOFlAa
4mMZFDeZ4o/FS9iOKvktuARz6SrIjH5aFRQzTn2Sav4aXcIgoRkVpZ3U1Uh+QOnJcNNZWNQ1Frox
vK+oOS0pSqX4LFmlTmwC+duPOBe7xO3ryvL8thMYhcYs75GNqlck81FUMifCpj24D4IlY0SQVSB5
BHYk0Uapkd671O3YHYPn0nE2Vb0/2HJNKOnGyn2r3eYzZZYDcccU0ArBR7QlVdoi0pIkAdi2ySlL
IoXJ48sHX60YrO6S5TRPnqp2iChuJ4TKrJZBq30bSD6ULvBpp/o7dbekrPk9+hZcFhwQFs+VgKDJ
d5WMLTeZM3UpnVQ9JR4s6/omdul4J689+L5bmQMBDKS0o7erj/7eUIf0vs3q9J7TU4XLTcywgiK3
h/ifm9pMx7SQIy/S8K5q2qBedMyyhdcua7hSxzDK1qjt5mNQTGOzRYS1oI9hr13Wsu/nO0Pu2mpV
5HBXBTXPDsTI0j62zHDZbhbpmHsISvESCn1wFWo+uWQsCeD1mzAizCbPy/QdviAwEUnSdO0OFg5u
EmIlWdNDSU7TNU1T6oWyKaG1bgaSMujcq0pxIYljnvI+azr2M+XIZKNUOn2DWpb5+/k8816bzKJr
MjcVIegzuQYO9gO1vw5RFcmnsWn46wbbThrrFPBu/ZLh6Uq9SLxMOTSkrSVzK7X2HIQqKR9+TfEu
7Gs2E61Phboc/ArXCQZvGP8y6iuazgaGDMnoHmhzoEhPMKZf64UAhwcLX2Urmg/OiEMiZ2YtV8wj
u3JArwFtB1vpxiwkT5OGk90wICD0svs0bHqNGASNDr7iSjKRECJNiqmdAwInI2KWEuQP6dhGoJrZ
gTlWEQ3G1axEMGtgnkX6FkurQlGjVIbLQAsEnkyOgz5D4p8vQgmxYVmhyA9hPR9vY6BY7JJnnTgj
HfFXa/dqNOrbGfJd62BMZM2gjf8aqjUuLGtCGdSKSXJDrz5/bcEM3+vIh6h8l80JBvQi7y4MuuPa
gp2Fxz0iald8Td1oOpTKbZjqo7kt4A2ETliriBj6QWsOyJBpLrOtukRqiNqm6/P0Pm2EFIsWZWr8
INVijcRso91p4kQgWW2NILzYKBN5XEHiEaiN84Uec5OsitLos4cI9CCb+awxonc4OhTpIV11CXY0
le0+Fec8cynBNNYh4FvrWVodliRX+hMWlKgyH/P0h3iLSEVG+6RF6240GHmozQaSIebomzwX9a0Z
KJjD6gTXR5cyXOCyGabTsncMNvTv0VrMUyKSlVsGETpOJcgQEasZ0zieM0X2slFkUyUIknypVUam
7Kc0565bXZPTLcl2yDWFviKbSPSDEdkZ9ffJDqXM2o9oCOWTOQksam1C0zqdWg23X0umvKizQ1xz
TmNgo7tRSXCF6P0YacuWM0KKcKNiilfssOiYEWRuEgBrdpmwnZqeZX5IDbYTk7/EfqCJY6S0ZDk1
oQ5xwvLHGr1nnSUXjdla8kkRwSlRjJDYVpWTjk5OMFRuoWZG9rZeChwB5R9jXTSD8G1MYllfqxzx
LmRuUnHKnr6m2UhFQHpAXTw22oAGuRp0Mh5wdKc31HLNp6hqk8dJrlCGxaWS3stsOEsmaqLck4Se
U3sCJIcLZSH/4TLg+jQspXvmhrCXpqRZEigprGzFaMg5VP8YWpjME30dEuiEmjrwMfvKSiCipM61
Z7+n6JwhhRAXlQmvLlzQ0J4xaGW6iogf41QAEFRwFNXPqW1PClpVs2DnGldCdqBrOZWOBSTtQiXd
KgDJJ4re0MJ+X+u+oK9FQ0FZGlUlycAcL/x2K8oyNqBcKhRy77U55WtRQxdx+rxX0zXCKRCHWQ/K
dZ1yO8OKRSs11l0mV6fcsljv+AB3DjWO0Xc53GT5oYuH4dBAIuKMaLTG/E2HA/EyYQ9uHD7hMmYi
zkZYTMM8YGuaDTI2GlLcB6c2i+pugHNGlGJW0NmAB2D21z/6VlgEswzjb4R+LKft9VyglLzoY7Oe
3AYPGWhNvo/0aa0yuEniXkZFBqV9rTPZwD2HnXWfqJMRcRY122sromayNWvibtaI194aixgwpQjY
zxWRij2kp1S0mluzvdc0fx6duqtBzBZJplHjrvjMgaNQh4NfyVbplk1ueZpgUuBvqfCjvIZxNHqh
nhIKEOT5AYpe7hMkZBHL0RlNOF3GVlsFF7XeMnm1bJyhAo89DOyWIgnswsQAblf0Lc1Dzs5KukVB
6s9ORd4Dkvo6q99rsrlaW5iF5L5UKnHaD2Mi+9/lWZ8rHIwj/FOlker2SYwwkd3L/rIzMKUBaaOW
9JaxNqlPVDeqHxPgEEp4KKSWlA69ANbmUP0BzKc31Hx6v+J7QdskCrcIWCKOlkPZkV5Fsic4fHVG
nDOvxqHOuksq8nFzlVWRDPppLow1jj9ldEV4mpptVlqnnTpBSNnJEepu9uI+Aflz3QHkcGvKgg+Q
++eXIBL9ozaTSAEKX9vXCPseVK2I2F03zTWEeCCfE6h9LdDp37S6uUnYKp0qOaoduQRL4eT+bBzY
yHEluSQAiT6scaMqevuSIM9n+FiR4YkhkRx0rtM3qaz79wZ+RcSsmnw4nH11jcEjtvZDh3tcLyu9
dgQ8djCDwFACU/An8ufGaNPEYPlkixSKJJyNx1G1/O+NaFh3Attex2gZCkYSVk4sBNpbFmGmXlmK
IR/7KW4BEZCJGarQWTchagV5t3Th0lVaAMeNirjdsBhoG45UsHYokxTP+FJ0FvBuEEYwHMT6QcgJ
n5RZjTfIeTn9m4O11xV13GnoNdC0CtZuCjN6hWNiXIS4hdf61LYm1NjZTxx1xJJHE8SXsJyF800Y
CbpIDysX1VVQU9wyZ3XcpFQHn+S2CXEOWMmJGVRi1gpTNpRG2HQvA3nQ1AxpQ9Hm7uNDC+ZsSVpm
GNKIjqDXBZxy3d6qwOEWpPudZmqtAfTgpvIqLZjylSqVPUEHlY/PFanuO91rFjup57QWZqIY25ST
UaLXWSjbYR+2hLupaJbY0+a7oS2VhizrCD9k2hW8Vimx4z7yt5M1pNg0ze67Pkup01VdfZDnOdgC
AaIxJvkPmklhi/AKn/AkQyoKjdihoX6YBundRAqGPKq/MzRp4lNYJOuJataBjul0GqHtj7ag1tF1
0Q4a9i4TLR0VT2JP/EbbtSOyCF3B+oCnznya0qE4SIgqLimkMvDnocpdUSO2cNRwuMZWEMmr2ufD
gYKUaFn2VrK/BfsIUtHvScAz9FJHjUeaY/icKQ0p7VqBq6EuCUKKI5wD89C0KCKEzlEhMpKuxMnY
TsgEJCU3O6AdIbgNdKuBYzBWNzLPjP40h/xLtZsWfrE2FMfZB13A4Ti9p9tAnnbSyRTY8nCwNd+M
FFsdiLiO8654HKOe79wwhcXdUJrGRTTH03errOQ1jEGcsRTnH3JJQJ7ut3xSo6KmWKEkYhS63UAR
a1Vn6V4T+JJPuYxJG+Vg7QxC+U42Rr/R8rJNnUUUZP/vcCDcVE1gTc+CRU20U1t5zWOHQ61FNfs1
Qm53cURBqpGJCE7NIV9/Ljv5KApEzGHCmecsgAYBYSAkv4+amJr1UiSNhjU3xgW6MhVF289+178M
mkyvjbzWE15ddpWfX/YXDYmJCHEhciLXY+emnV0276JRm6d24UgRK0Li+aQSlEO9myUV4jMmvrw3
v7gmrMcPakRu1oL8asqgQJFCGuq5GrFudKtFTN3xEVKXSmZciPSg4OdgaZK1tsa5M3S3o48GOpfY
TyN/MOMNbX5OewgL53YdTrr4PKUNGtgWyBUHV6MZywdNbjVhqwtUyzkXEtTXPsG17vOXUlPj9yxJ
CaAqehNdiibm7A+mWGpfDKug/dPBz5T4Mls5rJK0yK9iShqCXaWzctFLZXdncsId7IxkdOWqqHUJ
4Y/YldDWiWPsSBMciMdNBt/Akt9qtOZiDkXVszWpi2ZEKAHSEq1JkRgApnRrRR3d0ypuha3oTwmu
f7g25ILp/byFcqRfj0pM2mTCOeF5GAe+deFoUn9la+UqeHBzuwpURXXiQABNQe0PvijKJlEnVKYV
s4epyactNBBOaqOmUfNA0FPuSJQHPMp2THnIW4DvTqkVwluWmxG7jHE0DLTBSfQd2bNMNEfcm8BZ
fGl6AS0ViYAexq7CvT024jruR+QAVTjrTltSf+bsWIxMfmpihLTFClauNGvLhHMMAb8ry6jrPXQl
PjDmPADWGs26xcZtFFPilDB+OYUJUe4FWYM4rtAh6q9jEI89JYYwpRggJRYLNxIZ+JOo8HeqBCrW
rcZp3pbWJI7ej2nxR5LS2wJVQ/Yp5PE/h4L03oqLp+ytOf9Ry2/zT2Bk839+/HHwVjhP7dOH/4HE
KGqnq+6tnq7fGsbsD9Tk33/zP/uH/+vtx0+5ncq3f/2Xl6LL2+WnBUS6/SwgtdCQ/ceCUy96JosM
HND5P/k3CORfCk5T0zJU0aDlimrkJ9EpbFIF27pG9RDN2rIk/C06VfS/JE2jeKiwqLEcLELEpiDv
+V//Zfkj0TR1UcQMxfRTpT8RnaI/XpSF/y69pgCrqAo/kd9QB+Oli2faPp/CR4wQ6F3iNL5l6Nxm
19K3JRGitc1xVTr6+jXZZTu6xwdpw2AvvMFLNsbe2k9v9LRf2y3M2Iv8lqPrKX2NX+GzbdLbOVwb
L8N966+qJ3rXdr6d7GptbWS73KJzWlv7edu/hgOdnhV24B2xolfVTn8KL9X3aEMY40F+wrPUpRt6
O/J9fdsemp3gUvU64aV3cwdj3Da5l6/Kw7D2r+Kt4hbXJIuu8b2tqyvi/QrSzG7pdG1UqpVufiqu
hjtsQPxJczUfTG88dPfttroWTsqLvFNtyoBee9A9kutc0FJOuwFXuTPc0Nbf48tix295oeyNjX+f
kSS4sl7Md9qUAAXD3g42UCpUxD6w+EAY7Kod5CaL7u3JcrWNeBeMJ7po1uVzd4x2GT82uAgvp511
mu55hAfu4V1e566/nVfRTrfFNSnoJ2NlrEo3vfFviTry+AXtxr4l/m2drcuDuFMOodPbohtemLf+
jnbxurDJNltl3vCW00tjZfymbYqd5FIpWbcb2M9X9RJQvvcfjU3iqTdEr45X7PY4Cvsu6Vg0P2lq
605C/AV/HygSu9fnVNqztA57Yptt3c7dEXMnqQsHNAPEGX+HaYiDVaWzudK+zYdsE11hRvESJGXb
aqM5uh1zX1C4eCzxNtwabrYpvGBP4Nht8yhcZEfzkis8WC74EAxEWyxNJo898SIP28K1sqESHL8G
mEAekNqcBs98n441ssIH65pq+YOyb2/qEzsbiaz4fqWKm+UkRSl1I15ErrQmAcSjKeR2T+Zu2rW5
7Vj6mui2k3DD+OztKMxPEUQ8V1oVR/69E9kUiV19jwsfoQhvxCP49jus6lV1RT5CBXNxhUINzRa1
NWfkY4fkxJH4Nrth7gqZS74SEWMuEe7ZKnvWnNGpPBSM+LGOl5m9Uu3iOnYJVnCNTfrqtrfAO/R7
OaeMgMSEx/QITT9cmWvfJmt6La9JOzT4LarH7DjvASGekE8FSN34Ea8xw0i0x+1osJM/LeFQuESX
dIRV3bmS/q0ziH9v3yHLcjh/T/09PUpds0dlMyrHdnX50riIrsd1vqkc1cGZDK9OueuvphvtDg0d
J/sy2/P/o6+XTnaBTeKlc8LVeJeuERdu6gKdA+YQG9eqmB6o2uU92u4W8d0Kjcpg7cBetdNGfBnV
xub8vxbXvqfWq+mp2s0P1G1ja4eawIGcGe/8l+KWg2yyCvO1jjt93FXbHLfEE2yMk3ZbvZPKsJno
0l3Qp1i37rTLD6rXuor4pt1VGJac5tTdcAY1bElxm1N/RFOIqu6o3auuZGPxxkS2SliNXE64uUGm
B91YuhuRSl2b7YmxUsItzsGh5YaP+nyLxMbpPeW23jGDV/qdiNGsw1F/BbbUAPeI24ydfXwsLtVX
U14Rfu7iU5F3VcR+bWukx/QpumH35RH4nK+Eyhvf0T5DO1o/ECdqoe9cJVfCmjm9RTWgNetWeeL5
it8aztPqg+5Yvp29lfUD1kUqA97C6RjYkW9UPO/mUYHk8IwsNNI3hmWndBtqjKyr5jvsjRWypOvK
NgnUQp+7VyRoZ2uR3St1Dh5fv0qkB3CkIKAeCRSXKI8PTuq/+BFoSle56Uj0Cy8BYLX9Tl4n97QP
pe/qnvNzfldRJnuAtjNrBOiuzA39cJFDiSce0WXZj4bu0e9s7gmM1PX7NnEt8YF+RrEh51NsUc6t
m9QRiVj71lloKzzIe8QYWk886+mGtHdzM9wMN8Y9Y8rOGdwX7TWmW3ClcFzqXXuVODfGVuIEQtsa
4YU7Da+hia35Cl358NA8iFcQXntXlNed4AJH8eBrbZTOye+ES/O62bxaToW+WnRSfMZHQX0yjiL8
ye5bdeqSYtW4mj8cJeiiroLY3h6xBT0a3V2XoWHADCpD0ihwvY4vCCa9vFhhJNvipLcxkF0P64li
32QbRwpwDORbfs43muBXIWLrYnCZHJIjhLt63ZVH2Trqz9mKH+vE694iXnXLskH+nJ3rD0pE4dmr
9H4tVQBxkL+ukKBlqsPylgH86x3hHnpv9t1SgeOt5OwYfRPzb2DS2kcp2Bq0PYND866046oqX7T6
zjppyb5DOnNQRc+p1qRGnjRqjaN916/Xw0vWYFcWV8xEHL4r9SGYX/ujBNKAjokTsE6uaTKbNms7
gltO3KyruLCDK2zPCNVR9+BPiMRLPlhs618a0mjN/B5bl0tG/YPghMMx75zkxo9toYSyss49AaHc
rtsODpKFZ/PavMCTHTntsUpsAo7lZ/7THtPddPBPmp051TOq7C2X4qWijVunB5M0mJqVvtzCVNuq
j+G2ey4xCe+7Z+Vy2Kh7JGqwA0cgx5fFgVzt6hsUCmmjO50ju9zrYCtkwI4e/0eorkQiLQACM9AK
F1UZYxXNK20tY9gg/DMSryq3cbSjFtgVm1Z7GEiwfUU0VRMzSILQOs92PpGneKANbxfuGGSM5v6o
gnOJV90mcp7MDVU9CXmC6Q76zm8vxWKHTnRsnVf8iuLf6RL/3Xv2/0G7cXpqn23HD9EbXeS3vCHH
8MMu/se/+zcfGFVciQ0vTE5DQp1B3WF4W3xg1l+qwV6bEr3MCVzE4fnPHblq/CUbhMngk+KUrlOR
+OeOnD9CamGyG5fwnyzerT/ZkWsfvTaGKHFMph5EJgTXUVXtzCHViQPmNawmhNhmtdPpU7NHZ38q
khjRH/1tN9BS5SJEF79q1WpcK4CiHCXn0CiKnX5rJACwqlxFulY0qkdmvQ15/VlQo29mhiZA1lCD
ZDph8ToLfuKXgGKTQ4+8jBDJ+gEhrrWqU1PeJuUiR4zLib1bHQ/rconqW2H4ZT9GePF7qKUlPmPQ
iSN2eBqZ3XwnZAU4h0Q2tkQ5s9GguLLKAzN3Ed2op6mC2mf2WePEYngpoNSndMnXLJGYo4oSo8rL
89C1kOR7fhUb12rVqf8otPx3z4j//06xjNdPTrEcpPPm7UOUwVKB+vsQK3MatUiosTgnSpi7DaJF
/jFjBIIM0OUibBElic4WJt5/nzLWXwZGMIyNnFKXpDuOvn8fYlVm2tIi5F9ZnIpl7U9mzC85Lgaz
ljR6Cd0GrVbp3DkZNnEiNhILa2LypUK13oD40PN7jHPxhVEI4b5TMsVpI83A7F+2R0tsGvhsMFF+
emi/88l9LB0y83+sH/yHR0Ju5blPDk5xHpuk8q7iKklouMHz97QiUZ/CQmLvIYePwAfCk5qEQbvq
KBx4NSal722zwOSgxGlXQDfVTdsDUOcwKUXXQjnNX4QkfCyr/vgl8cYtHkPZNA18TR/Lqr3eoFBX
QNVWfRe7QiwoXk0YCyfWIQsrG6BW+UX0jPRxTfvHJXVWNZliCIyeH1GfP7kbCagze19WgdWSjZfN
IVa8IrwRJBFWqz4VwC8mBZ5L9y3C+OUUMn0i9i1oyEywi+Bj0ScNiHaHRKv/C+vBf26y/09LL1nq
1v/xjLe756efS1bL3/57thsqbmhiSRjCmNTpHTGl/57tpvoX64Asa7JJhVwylhf5d8lKVvhA6iSS
WhIRhIRZMez+nu0kmiyfMiJmdUOkyKT8yWxfRudP5SpN5CcxfFV8uowjSvQfRy/tX4QPbdt7TQNW
uFakwIlCef5iJp8N2B9XITBMXaJusez/yBr9acAiRkKepaegekqghDC3E1uWwtiJBMVa//Tcf7No
fHUpHunPzt8Y44doSFnv6ar1gqDecnzTV+2gTsTd51daftLZo4OvYGJooBaJj+jMHGuaQ6qmMvSL
gva1IxWacMj6AShV0oalBzwG/GUjNq6lSM33waoVRtA/R9hv7vQ3r06j0rk8VRZrDPUf71SSIRCl
AtkfeifrK+rwdDF9pfjzV0cdk7wxi7YtmouzqzQ0jCTUop0nlYKwV2Yl2KowfByF/t4Xl/rdDf18
qbNOkYSYmFZD3nnEPZgu0cPh2g/RLP3xY+Mby2CkA0a0zXm6J+RiglEMHx+X6FunVG2NG9nSc/vP
r4JtWlZRbrL1XSb9z8OwM4YoSku19aBfqPupGP0rlK9/GFe5zCs8w4amsT6Iyyz+eJWilc2hGGTA
pjJM0kpCJwQd0NymbWrs8N4a9uJWcrJIDP4L92fKGl8hBLDc5dmVaaSBus1bigHdhL6KpOT1EMH8
/Pwp/jqZCWaWF54JwXKMwbMRgbK5iKpMLr0cOjUYhUo4EAwEiLma6y8+47+7lLScEJA3Qy+Rls/8
T0sUvK5JbMqx9CqJHBmgNsY2K3QU24aWbz+/q1/H+QIsYfRxLCFRyTybUn2PELsETuBxbkBEQU/i
GBVBsvn8Kr+7oZ+vcvbs2rwPVVDNpccWwkCsVGc22QfsUGb5q1DCr27o7NkpNMlUuq1cqsVcSs6J
th+D7KvH9tsbkkSN9EMSvlh6P76hKMNIVwUBV5mDaaOFeGAsQaPWg/3ji5Xoq0udPTu9U6qymK3C
K+PM9BAxGnDuBclpGjxkn7+m3z67n+7q7Nn1JJH6kNILD3CSuTUCCnh6JL99fpHl9/34qWLEmSiY
OSBw5D7/VHFu8CdfNAsvbrTaC9pM29DRztzIzF5YDdMvht5v74nNBAd7XV2W2o9vKqRjjJDbKABB
R4IroJO0E8FIvnhJv16FgxL2W4Ar8EUk42w8VL1g5Flm5F4StvekRyD7stTB/fzJ/TISFhMc3wuw
NMxDUzt7PUtKVOS3Yuq1Jgw9rAktDgvSSvyyBtfw+bV+uaEf1yIBWAZXw8M7+2bMRgn9Q+Fa0JDl
b37gQ99SJ+r3n1/mx1L2YTRwHVnkibHx5LRpnb2eQls49jmScXD3IbRfKzrkEwhGzgMobMCbniQ9
HI+YKqsDBD0Zt7mpPXTkO5D4I5iUdJVwJrdGCNlwjPGeL0Bzk+P3+uKc88uoXX5PlY4uXmaTMN+z
0o0vd5EWYRP18ExbjzUQgwvcj5UnBKrh4OTV//SbtnSP0fXwUJa6lHL2rlU5glATGKknS8I92VCK
k4rG+KejlouYhiFyJQ74inG2a0zmHM4mJnoshCmJ7Xi+177Wd188uvPYZrBf1BcAIKkmVAXKc2dj
CcKoQhFewLrHa3oq01CZkIgouQw9zkSHj9qvt8uhpnkzZ+M3RSFUgJwY8ZZPE5kGMsAFUwrkA84o
40DatmisKqEfEjghDcQXHTwAlln0xUg9y6vPB+iv80CWZaaaRAFCFZEhfVw+kK/PUJ3VhIicCcEQ
HrBNLUxfwYkol3xcExWE8BywVJ29Mzv4s1kg4CDozGphYdal/30qY8kuIKG4U69H+7qv6wO2sDdj
Dtubz2/v/PjOu+HKmsj7kSB/c4b/eH9KaeAO19vYM8IQKDHgO+UGiZT2hFpyiuyhMwxKeboyXk2x
mBROVU6U8EuIJjNkf7LhViAdrMdkNKvHINQhwydas+Qrf/57/jr9OFuwv0M8pXPCOP81Oy2ThjHA
/TnrqeIMafyoIXhf5W022dOMde/zy/3ufWise2z2KNoa53s9xIIFOOY59pIOiHGWa+1aW44etg5Y
xNOTUn3skkSnZ6fnd59f+ncDjoFAUY69+sKv+/hCQrmOpybsYgK/CFRow1a3ydhMvM+v8mPP/3Hd
ZcAtJS126whRlrLfz1vMPCpADdVp7FVxXeek/eAK0vtsvG4auIhGVCu7CWbn3RyGZH3MgbodcE+p
yNfbcStDWfrTzzTQRZmg+x+1SFM1z2ZAVMySVJA/ieVHTBj8AuQiAuW/eK+/ebjgeWGAUavgqHA+
jOoZkgc2isjrQmHEmZRB8Yy7+P/xKsvo+mn7LkX+hMqdqwyTka0TvucrGTzWF7uB301dZq5JrUQm
NVY5B2L5BeZTEo9Db+qzk5mLCkrjoKYhFWqoO0Kj6lB9VJNKu0HQo9u0EEm+Koibcs1YF7cRYTVU
72NLfpWZVO+gBfBFfD7Mfve8NTIJlroR+jz17APTFpEgBT6wasTV04bkhflSTZV4/flVft0XycpS
G+aEqy0XWhaPn553Us1SEEczHriE/EKcI4CKLA7s7Nz7L17tshyeTxuqv5IkLqJOqJYfLxUOKcQH
syVTvR/eRxLiGgTNq7Q17srSdykQP39+a+cFcNZnBXYhNXrmB9Ux+fyCptRjvKRrIrRV4mVdNCHx
9rF+VhzhT0DDBk/A7bAfYxEWgxbkblko4SWvUnv4/Ff5dQlm5jBxaIQBRKTe9/HWiQNqQwTgoSez
13UNK0s2mtRN3ojP44BiXv1iRfj1rX683vkskgtxQugeeiTtzre6GUtOaCI/USI9++JSX93a2WIo
qU0vEuEReuKEZUKHQ/waJUjR1YWVQBi58sXU/aVaxyIkL3s74jRQCJ5Xy2L2Oq1FmdzDIC1t4COj
L4sMgkrJ+eylo5DXCZ71Mnd8vzW/pxBo3z9/l78bVjxddelDWqZOy+DjyyQ7SagaiXEcVPL/Je28
euw2ui79VwZzPQSYw8XcnEB2kFqt1HrtG8KSLOZQDMXw6+dhzwygw0Mcfq3PBgzYArxPsap27bD2
WkDqhr56cUBUMk4dwgrCVz8zvQabAyjxBy8S4bl3Ywioa3l/+4dsbTITZcaCxqZys/4SzCI6HiTp
cTAyVnJouHaMT8ElHwHm3fFFm6bgpeRKUSgFn3m55HCEGTyCAD5oGitDDJb2QzZNiyxxPe14ia3z
ZFiUxXWYdpbH8NIUGmKgl3MnCiDojh8M4N1nxKXDczol8LwtCN/bX/HazRKYkkSBGcU1ofh0aS9j
ptUTiYGOI8QEjxC7ab9UOAR3qlLXvg8rxAxUmXF8vNSXVsTIbHwr1Ajl4VB+q3MF4sQIjIXuSCQT
yMtOcFPslXw3l+aS9EKfvkTIKy8QUWsk1CyjIDfU+vNc9cPHWINh5/YH3AiHDB5QlacYqlYGE1YP
laK445grEOTMuVl8zOZs+hHhFh6m1Aif9EE4Dy0ymGez1GsqVwheytIZYUOHXs+pIPPb+TlLNnn5
zPBzCOt07udri+3yU0MwgQOBty+gGFl9yIjgXkqEEXlBW6Z/0sz4pLowwR2YUxT/VqlmnFW0u+6Y
6GAmX48i6NAylOtu/6qtrSBFJ1UHxeDq66pkoWqDAjtmFDQM7/6rqiU8/rZkGOi2mdcC0NXiQU5D
5WstBY/VXkyDMbXwdEZBT1fqO4xu3jlvmvoRhjHrse5tSNbRsrr3olY510Vdf5xHVHr+6Fe4NHph
LwPAra8Sfs6C18MjofgGNP//KRn9OaYVKKcOdagjvC4uJWCYcJC6Tp/mhGHtIvGq/9z+FBtfnJID
zMSGR2OMRvvlMZAOLqs20b4qVAcsIQzHZ9fLmp3Dv+GtaODhWumFkQZa+qUVrh3UC+Wg+FDyvSio
Qr5P4sIvhTXiv7ydhHPLmKGRkwOA5+M6q1q9kdSQiEroJMY0631SUufM+249W3npQlqRZ5/e/gnp
elAuc5DGwnldLi72Utfqc8CCkeHNpwG6rKOSONn7P7BC55S7ShzKpb200pcDgVPfKL7TM4lT22jT
puG4V65ZfuvqYjC1SP/V5i/c4epiRPnU9N1MIpF2s/m+q4fuUXSTF8i2Mr87KEjcta4rg7AOnZ0H
ZsP1X1he7RrtlXhuGJL1ZWOlz9HkFmevXbyOiqxtj+TuY1PB+frmj7o0k+AnNg0y//Vyk9ToGHuN
FF+LC2aoJV4/VYY2uG1lIyzgMHrUIA2ailTzL7cOVII2WM0IRr2wkUxr5uhoVaChqgSOt7eb4h1j
QAwoGCWxVViAQJaWD3Hj+XEs3a9OjEheaqTtOyS8p9NtU6+wi9VZIba0CNhx1yQsq2hd7yp0a2FO
9O2GSeHRrpAa0hAyY8Z7VH8Y2lD6c6omP204b2dwsDL6gYaN9qQjshM4diZPEw/vc9sbTKlps9PA
O4w3PLZyrt/HJVQc6JgP73Z+9YZ3IBoFNOQAkSOTWzk8iDej0AkTJitQyngy86ENg1kzYIuE+aEv
Cg5Ajxg1Jc3pU5LPpjx4apz8gBk2+6Sj/fkcT44OvYemzqC/2ff6YJsVMw4IEPfR8+1fu3FyXBdI
n0s2pLuOt3oh+iqLUo8Op9+rTdOfHF2ZYoKDynsK3cI+/4ExWoLUv5YGg7W6+wJxZlvRerSi0C48
ezUUqdOgIKDcgGv975laXXZAipHddKPru20yfuBhau91fRzeQ2MW7mz45if8bVWryzfJIQzhwEC7
LHPbL2XWwORNt+adiPthZ1Ubb6lL5MrHW+BkxHmX9xz+RkuOU+P6ndXNRyV24agaGAG5/e22rTiE
4rw44N9W1y7HPEIjbBPle5TYSgSO67gsdhzJ4ijWl5sxMbpNOC5mS1fPTQbrjzrmwvUNKcSLGAWt
b1i33tlUYKF7Bm11UJrEOgIaXdjO7DbbeQ82l/nbD1gtc3ByLTTVltO46N2DBpgQ8kW77g8+pkOw
QAOB1p27OvPz7GVaktUcRC3RAv4NnsSyiHbCn821EBx4Npg5kCWrM+hO6RRKhkJ9quS/4lFEvlYK
udMD2TzoZNpLCwT47zqa7KnikHDiKxJwr09xrOQvg+JaQVuHezW3PVOrg141hYumIXdKZB2zUITZ
AaqdyOKOdXG6vUFbpsCELa8nuZNmr4Ir3ZbxgvpxfalG1R2Ud1AVT2Vy8obOOd82tbVLHrE4vWNC
VcCql9e3petGcZPrW6mqTQhXNWdiHX3n+i7ndn2xaMJAPkDqhvjHsuDfKokw03VZKVO2aZDWg5iS
5CEHrsZIjmbAQ+02i9pc/e320jaNEuLzAUEAUV+7NCp7TSmZsHD8FAaQ89ICgxPPHB6rrps/UDfu
6DUYyY7n3XppPQZEWStv2JVCTt14jnQnTj16AfZTMQyGr7sK9OZ577x3YiN/u8cghFvq+4iREIiv
TqXMrLlWO+5yh5gVQmdddbKqQbx9/+hkauCOlyYRmcvlp1ymYSdVYgXdN3keYHY+lSQVJ5HDM6sm
ApC71++9l1vFA6y6tAc9KgdXYJC0KupG8qV9XjpYh4Sitx+NHjXaM6yvMAjDJKUczNoon6O2tv06
WXpqECKZj2UW6fcKQcvOd9i4mDgyRhdoC3Ce1z7NUHtzmmh/+F4VJqdi6hlAUUPhoxTzJxvLSD1c
3ZpheICwVp8cmGaTER75ddYkH6H/imGXle5OnXDj+lO5g72BhgfJo7N6cJAkGNSWsrTfORzSXk2R
iO7hTrl9EzetgGAjYVzsWKsAPernNg1TrNQAs/zU6f+ZYc0O3m4EZgK0cijrU4ZcebLMkWqdF5rj
Jy16JcaUu4cGwpg/WAquhL/tpbG7xvy53qwnkKI6Ptz2zdHTK/cwuHG/sy1b5wxsguFSFiRiX5dv
DaiAGjtuHSYj4VQclEh7QByw+Gh4aGfe/mxbpsjOgAct/Tu61pfnbI7K3IAbxfEbBx5zeACTs0IK
wjDX/x+tgn8AFoHn/+vv/0fZF89VUnbt//6fW6Zo7pB00nRm7GflkLNYk848Ro4PZqGGtqgr7mrN
QWROGfYiua1CPI0ki/gDl+UiVHW5LE1LQVoD9PC1BlGbTMkg3FvEeGNEZqGMUCLna4l+41GUKj6j
1f8eOvH97V+WkgUtNBAOdBJX8X4Ik2WW0Q3EffVMz1oudb3MLM+Qbg47m7gRuC5BEEyQC2MCgcPl
aq3R7bJCnWy/rXU4SitLPyGqR9YUahp60HoJ4RWqIpAkyY+uaKM/eIRoNDDMtGBUIXy9NB+hIojC
t2b7OTNLUM6W0CPiK3ec7/WeAuVdmnaIftmEKuvCBXyR5ZRIYfvkggwplglTkxBdOD8VTeiP1qyZ
p7oNEUGoUqjLB1P68AK2zzBE6uPOb7nyaPwUnCZgmQW/9KqL9ntAMwtNH7Oxt/3OVQv4t5Mc1mF1
J4BZxxKA+AhbQMEA/3VAgK/uSwQjVO0KKQPUKqv3LdH0sUOZ/luk6UzaUhjbKxGvL+irQYrjHtgM
4AtrP11bUVboGoMCdgNZaprl0cnupHoom7Y9374c6+CMuh3dByYHQaa+dtkvj4wXK7Gll7Okg21O
v6gc/pzVuj4V6HLdZbYb3Y1zO/5z2+Z6ea82mRLkCGHYtlcXMnYQGtAl3xPeRaSbI6hzoLN3jwDA
pp1nYr11lIeAnXtw5RBUU2RembJcSIjg34EUAzfv54jIMP+qcj7B5DGTXXpvnFNY7FFsBt+yYDGv
ki09qaZCyp5h+dJoAwTHoAqBYhGWniQbz1rMyCD9ZPt+5F15pN8cmzsLXl+I1x+wVAAon+omufPl
fgovzd3QzkUAC5STHSwcMOPiIzNZt/fw+twspCuvJW7aVu4az+L2kDdzIevAc5OoPNYlekijLRdQ
PHOU966G9FEB0nEnuLg+OphlFGeZ11mQ6svyf0tgzFAnHKRpEMBD/HfuujCn1eLLrDl7UzQb35Fa
BomDweI8AISXhozaHRShTVUwEvLdFwIqNCitp53cfGM5tD1IxeiSU/PWV1bmaFDtWjZVQDUEgncj
VO7pVpQwDCgwkt/esdfp29+TP0I+oHeUnNkwcr+1sVKEyHSXcQF5OtMDRyQeEvHR7Ck4nsGwhO2x
HKouPGdQU0WMnsOzd9DY1w9Lt44qeDjM37m40FhNcFwVDMXrZlDXBqSbXV47D2qboaqXxVX93aqc
6GcWg1mkXliE3eNst/108ma7t5FBTrWfIzpxX4aiGe+nqpjOEiq3D0hdNwYa0AZ03fC3l7DBOBNi
3kaSywrC/9l4Ubt2qILWmmCwIyo8TaFm/C0MElogz5BM1bZQ/0nCIf9XmUx1OkVdjpB7nDEQBCNW
I+9joSAB0OV9eIfAyAzxRl0hTiszh/qwjrDRwSwbyD5vf/rrw8SXB3xoM7lNAqWvvBAkyI0XTmkZ
xApsdKbTageQknsjPde+DkAfqQPJCJORVzBUtZrUhAJDgYJfn548rTOPdN6CwdSiY6uEzZs9DeaW
Vhe3ZHE3+uUNGdMGErQIli+GoT2UC9TIz7NxDye8sSiSWou5XXppNGavPx3Ew7FVBb2dfbOLGUnD
zLxrOwheBkWXpzdvFPfLBJX4ijtbN0sg7nIsgrYqaEZ1/mh0FRpJnvpWzC0X0TAWKCxB4lLuWd16
M1QsqaFADidDbr4bcm18MSpV7OzPtW/BCnk7cSDT/3zCy/3JUXRp8s5kDmFWQ5/xKCrqmjSDESrI
Hdeycb6Zh6KcxMvHrM16k1LVYmZYUatA1oz2Q6OX0MTvZ//tm8PpBt3Cw4obW4VhCElIKx9zBkUQ
ej3q9dwxjaDstQK3DhwdD5C4jIICTF8dOG+scMC1VzKxKxB1gvT+3E/QLqHPDf2dI8L7t6+KuStv
ebAp6awLR3mvFZnQ5zLoU7pZrgPBchErf3BZOQishglGh7rYsurf3s2xrwe9HPISwpociqw2B9Rv
V87bj5wJyIloCz+0NCIurRimGjVaYlRBPEhoqaDbP898NtConbdj6gpFwSUip2Qt1CYZF1lXnOu8
Swol5YGmettB9gA9cWt8o3v8vYnzX0UuH+O+/FxN3mOdNG/s3L7aZkzCXQTm8UnG5TqHBu0G6g5V
4PXRdEw1WQNHLfeWuHGB+d8zOkLLneO+tqLjFtvQrLACZfWx6XCwaZt/TNxmz+0tDmcVGRDMwRAC
Z/CynNXN8mZhK0xKVAEY9dhftFwObmv0QZi36ZMxR/qxAvxxByY0+iTQ7d2JgjbcB0EdpkGSLSd0
Zd7i0aoRAK4Cp/KQw1N0y6dJ2u2cmI2LTfzPEwxQl1RgXWAhkUVVRTLCFHdW+5zOCgjwZDYFKTmh
w6HMIGq6fbWvY2SA3pSfF2ZCykdri5lWINWIHw7ydhKPdtXDSYh04vsGfez4QDCkQ0wG7GDHG29e
DV4VhngWLwks5PJ4WiNczEoY48LGmcZVnyhfI/R6H9xGN3+MFQLBBH3Gc5eUzYNOkP7SAwHa+REb
ayfOcXkOiNNRGV/2/DeHg2bAoPWqVwSwgysP6Zjm702VenhrdQyXprp8D1xgD4CwcZAA8C2vAzrU
DqnYpVE4cbtmqImAGmBld9BBewcHtvO3H1driXcAti6D/GuID1X22bUKvQhUMUUf57hGLIuiw07M
uJRJV3cSRW8mpDir7OP6UsSOU/ZlPhTQyXTJh2qu9Q+MmaIf2HbxKawZyExFjJ6Y6KPT7WO74XcY
sSdL4AAt48bLn/+2dV3R66mBLnZQ1Lo4qOSoh8yA6WJGuXMnXX71YVerJGfl9pOdgGG6tMV/BVk0
1EWg2PYPso13ltIh4eSd0rx51jt5Zw+FR0Th3otJnDIlPQsjumvq6tvtNW+cHCrWDMAxDcio9RpG
pZciQhlaFoxYN3jAoiwQqcjmt58cpoSpuy5JLKo5q4tppMwV5dHM0KGpJUTLhgV9SLsHBN5wdHxM
Mo4FAE3zfGVFHRuhtQXoZkRnkYorc+VeAZAWhznSQa7y1l45j+EyYsdJxXcz5LgKmFBH0vquhmEs
aWp46UTZ/GXKYX66vUEb/mTJoKiL8+JyL1ZPLvz7Q2JoGZw0Xjb+HY96e55m2aAbBQtjLqT2kMpI
25sSXTPMLu0YPDeQWR1SBsbVV+cznr0U9W0jDQCrov6CWFMeFMzy3Dm53QVpGsHgWkz6x1lD75Bp
BXrRSpP7Q2vSxLXcHPm/2QisUDg7IchVU45fxlNGM3ipeCzFrcubMylI9oCBzYLKgIwqVUK0oxDG
AA/kvXMhoQ/DJPF1NfrgxMW7tByeCgHLY2qNP29vzMbN8TRA2YwfE1leMXOkqIJJSzC5ptiobPet
J/xp6uWON9y0AgUCLb+lrrZuj9cS5S5I99PAFCDkcsNGOryzftxeyobjo8i7bDU46SXrvPykbZm7
tTnZaRDOsj6NcTwfvZbpqd7rdyxtXFFaPRxk27McMKCrY2WMAHNhv08DxFezY5Tg31onYveI/Odv
yMTsJYNXNXuOC28VuCqK9pheN0FaJO5ymTAP585J9GAZ40L+GCnJZzQbraD2xvykjChhtLkLx/g0
xY/NVKXH2U6KnZO7tZVU6pdJY5BwpPWXX3mJlEYtLNJAU2VznhGRPipgPXfA/Ft7aS5wX5d2CK27
5Xn97RFDairK40pNmcmtIh9Od3HygNqcJrNUd1zT9YIYZKQ38BpVkgCvHKA6xebghEUBcfCg3Jvh
+B3NJnUnTdwI6rBCHsDRpB3tuSsHOKkiTTsdpdYsredvsvHsv0RqKUdXU5qPdRFr7zXkKXlPGv3B
KdXwhBjX/+Nk/C83Dgmr+A0UsQDvL5HdKoskH8r1KbVwgfYc+aMuEXCprRYyP2cvdt76qA4VMxNw
J30QiJcu9g/OrF5FhpH5cGHHcIiiO0KY+fbMwyNKpL/LGD5SBOt7iDqIhaZqkwcxIrN3VjHIp5yh
rDefRRwWzVZKS2AIyKEu1xLrUxJn08DWoTyCIoQLGW6C9DXt17dOyiw79Lup1eUyI7SCnBlTeV19
USVDBmFYKDtR2/XdwghZDZ2jpcfvrdZTRnNfOY3MAxmpECraIvRDgI6Hfpy6HVPXjhJTwEqILHAX
lE4vP90MqmRS7ZwNauryoa07ncnPqlCPqAbUyLyX417v7TrQwCK7RHWB+J4ew6XFNGwSr0mxaInW
eO9Q/T9a0+Cc0JjSjwtXiS9T4+2FE4xSDFwmdGDtUlfblmUpfsWL88CWyfAgKwOuY0YJeBQQX7r9
yG1cLEYhOPAEUcyJrccc3XGQSDx6KAInxfA+L3T7n0w4yttLgsx1LM0wLi8yAeskyWkLgGwLh+Bk
6cOTjizLXx2yXTtecWOzuFG8agS74KrNlZcnykWCAAhSkFZ5dIxrod2LRNXGIwPA2vtBwggvG8fd
wZZtWkUYgbIMjXYixMsjwvwe1KZiyoKIOSpfmIY4at2YPtlhpqK3aKYv9uxZwdv3jTXSCIKqkfds
dekouupLlSQLulqTdwmyXgfhJHtUWteVILYNBMMS/5CfrK1MXWybI/xtgdW5KYojaBNCiV78gJoE
LuyktYM89YDJT0XsPhhdaP7B6fzd/urTspWm1lZdFgyziN6NdQgVa2XJascjb+wg6DkHPBeBCB3i
1SVvEYsJYxGmwVya3ZO0Jqi6zUgcR9nrJ9mazb1SFNHL7R3cCNnpJhLvkVVQ5LoCeSXtVKS1ELAu
WDIRZx4a7ympG3Qawtb4Nbhu80M2qvNIkw7hCDWFn19R9MBmHg8lzizcOVEbbpyOlAavIdA+zvLq
RKG8l+uo7qZBjLzbkelAGNknTUWgHSb520vfcDqw5y0cHBxeqmHLn/8WjcHLOen5SJJAVAFzfSyy
c5n2e222rQWBz6BYAioQhNsqEDMTtVFDZgSDMIuZPZ7n2i/VFKp5a9hrS20uaGnc6gsuhBVdLsip
1FATFqZi4f0d2W75gEzV3oDQ1ikFIEHzZhlHpDpxaaQfY4YlXD0NDIRSwTfDmFyXU/TOjCflGEe2
fQ80cS9T2FoZjzuM0VTtriHCaVhUPaK0KWPpIXrFrj58GiXyircPxMa7Tm+KR3YB+YOtXNUoYPoK
Tb0gAXKsZPiQRVHzXKYhTByoVHbHLjSsnRu/tSzQm5A1EO/RtlwbnESNtHlDIq9VLpqLZusrk7rH
obcVpZPZGCY40aUKuUbu5Ch7STOTaeDlcnhQ42G8HwoteWcgffgcRQwXE8jk90Cfk3/adqb+Exdz
dbz9cTfuAZ8WNjBw+KTla3YXhsr6EhFt/AxKfC8eWm8HoUKx0IRyD/e/8Vm5bBbdAxYNhfLqs/ZD
PyAVNyVoCajlP15icjpbb4+ceMsK0RidHAM0lLMOJlJ9SEqkpaA1UbS/UfhUzoZgpv7tX432G9Oo
nH3vqgtBmZO8u4yTYMxQIabMhJS5Zk+HQoeV/A9MLTP66CTTY1wXx4t5KO2mduJAi5W/xCKUmww6
rOJp+AcnAaadBQRPjwyBtksPwutXy8mBQqVy7OhYTUh9GSOShwi4vnWAgcyDGZPXUhBJKuXNS1Mm
3CBQAOiwtZiCelQD1NJUIvd8+8ttxCeLt2UOlSYw7aJVwJc2lix0BM4CmlIQHADzDxMfLje7PTOA
MJ6HyUbkLwSNgZJwzjQCeA7F2hl2uXJe5D4Ove7lHV/kD5f799trtkAdu6jlfkHEWH1IZNqibYqA
icbPXhRtw7eWjRd7MAQspT7SrfXx9zqtgZypTAPpOAWKJEN/cM0u2jn/V5eMABIUJWAu0hAyu9Wq
TBv+VxLuJNC84YdQenlStSbcie9ee14XBf/FCrMElKEcVSXtvvx2FKcpaSYiCRRqCfVhSloACgrE
bHncGp/cxMue7CENUZBplMBJtT45FA0CIY4OIV7Uthmq3prs/bmN2kMu4CdtjGE8j4AK/dxSlFOT
xNYxFv2sHB1DTM/KlNgvtw/hlX9d1kBSw8u1MCqsnXwBB2Kjd3wpM+5aRESRLCBKdW1kTkbi5h1n
oS+f5PKTofmwgMJBMpp0tdYbk5gZuoADHCK6DhtBNIn0DNG5Nz6o1E7Ch9YZKhOhgxEIfDiKn808
RU9eNVRwrEyVgsq65j4wXlz+jBEXDapJX3R2Iqt6n5SOfIozMzrXTi8eiTXog3JzDxIq5GOJQux9
16VuUEq1uSsG07gXofIP6N+9ye/rs8cSF0Ax0TFj+uuKQqKppUabHtqhKree0L9GWcGsk5179Iqz
Wn9J8LvAa0nbqF8tAddvF9dOjUjLoToOEE31Dv2Mjkqtf4pFB0Dbe2l7/dF0wmc44/KDWZg+WfG9
Z+byEJbNMS6n57GUX0JJpX1QB/XQIE+LdqxxmCCWQQZ7p/Rx/U0g0KFiZAFHosC/HptiRNlTTDpf
PnLhkzyUlYl0DhMBys75uvZm2CEOA6aPpat2X5RB7sDAu+sX4Wx8Tpy0/F5Rhi5oHOfFpxlM4I7B
rYUt4wcksUCTqJte7kLWOmPT8zT4oSeVey8l7zLGOH9rwAcmZClSLUNgS8dg9R5ZXsL4HLEEUPxm
uDd7tJYXTrg/WQvABQJ0MiiwcJdrsY2qm+uCtaTdFL+PVIEqLsLbO+nTtcMhq2HciSoH0daVa7aQ
lTcTEPV+xPeUp1rPVfSZ2gGJnq5s9oASW9agiWG0BsgQG7Vy0bGrVzJDycXvRC1OtogP0q3+LcFm
7Hy8jZO3xI4WIwSoK0A4dvnxOiPqqrh1bb+MInTIRU5dwXDIdKQ1fBWTvedltu3RpFqgdwQPq/ww
Ma2uEMR0fsHMy99DDwGlXUCO1EFIeR4qzXq5/U4sm3/pbpZElKoyzoY+x3oaZM7KDvlm7Ll6pz+G
sZWeqVCN/m0rm9u1kGjTOHnlO738ioyYe9B6LasyAM7EwDHuWmMaD9Zk7w3pb31AXj7cNCCvjbbV
5ELJZ8wMflDQfphnYXyQIzDd+Z3VpPXOob/+egutHmxs9JUXXsxVaoHkSVUZYWL4jT7Zh7hp2KhB
Mc5v/XqLWDJDO68DvoTKl18PqeB5xIzuu8L7PtuZdqSu4PmN2uc7VcOt9SycZMTiPOPMJV9a6oTM
8T+67jeekgPPR7+siPLwzW6P9YD7pCPLNhGIX1qZjEgdosjQacKmKJJlvfZVabX+y5u/GtV4Wl2g
/QhK1CVM/+0h9aBmjKtw0P16ghYQppTET2tL/dzqVrhjauOzgSrQl6+GeBTVyUtTswlJcOWOOlG+
uG+laT32hbPHxbdphM0BlAG3NS/hpZFRhCrUvRhBK3mit+C4D8mg7PW0rguAS9xB2KtReKS1tS5Q
lTKH+7QoNB95ueZLE3cgMnhauvgjGlcyfdbCoW0ReawzprfCslYPNSPH0X0T5XlCXXKIKzqyltxz
jNfLB1b7ioxD4QDPvzqaalQghs1Eh29GdvYvqtYIY8Wq2OmTXnsPivQqdXMMIP9rrHbSK6aiza1S
5SPTzXPdCY73KH8nY5SyrSJvdm72pjmGHOnLMkOFrtHlnqqpznxNEak+F2a+L2tT9xMbzqJIFoiA
qsUeX+nVR1y+HOEGkRRuH0zqpT0ZJmZjlqblm9L2DqDZy7M6m28G92AFtgjmXxh54+VcFR5rdYaY
rXctv52Sn6bsnGPTTiZT9d0PRbGKnUx3a02UREg8bKDJXMHLNY11kraiUS1/rM38CDt7fY48I9/x
9Fc7xZqY5YUcYNGuuwK6Cub3kloxTd+L7SgYPWr+ppyH+7Z2QEya8R495WuSefEwL+OoBAELd+EC
XVl9xKSnSdTDI+qnIqRvWc+yC9HVaPPmOAuTKRbTrOuYQrgO73k757p1EE00vCBSYaVIm7vmV1nU
ztccxI92cOOh0845MlkGj4eokMcaOjDJ+VBPe22116t4/dNhUyB2pvyw5uvWWrsppjI0fctIQcHP
otcQjWwKxC2IYrrp0LZxfK9PExg6ipRw5urhcJcx2fBZuC26u0U+RtRGzEQbT91QwTwlO9WTgbTa
8lc1OEiye6PDmH8T1vKRZxAp0GHSMvl5bHT1q9NCJHqW2pJylpYmy50CwXKi1usjFwSrTsSEGMlq
a/qUnUs1Yfr4vPFbCa7iPJWKfTJqpgThS3LfjQPqWrefs2vHzIGAgIXEE8AcbN+ru9uP7qw6ESlf
NMf5UzVJ79GD6OPRzV15FwsEKg6ZXQ0nK6qVkk1GA5PaavVkVmn4XRp2v5Opbtw7akVAzpiZBrC1
rsVEqqylmTKj75Wx+TRBv3RQ86l9a6zAqhfyek7REoOvUyQqkB3aMh3MGJ05vTOHGiHq0NHf7kOI
Q6D61sBdg0lcxQqNoScQf2SmPyHzcbQk9Ne9yTW6vYUbPgR02OIWF8ESOtuXniqlhqQmo2v4Y9tG
7hFKNQXkrKJ+7sbJeDdkrvnptsGNLWJvGKByFgQXl/HS4Jg5k5YbhKcKXdkDcAtuRec1Ox9v4zqA
GwcwuowA0KtcWRkQw1RFr+q+uRB6exp2znCsaadwIFw5JPj8A1iS7uX24pavtbqFUB5wNpAZBZC1
hsPaE8rSejQRD2ljdOinMf+SDqNz1urJpT4Y9ufKDdWPoTv9um14Wc+14aXzxFwHylGrbRSaA125
IQmS9R5FaVn0T/iu8H7qbW3njl2XIumjU+5YMBAMk16VVbOmT2oUlVDTTlScWRPX+RHOtZZVj7WS
nULqlz9iM7VOYLHdMx3/HpVhJzWP5lx1Z0jkmgeAMPOpwyUDORfNQx7FqL04HQS/Ct1Hr6+SR8HV
OMSTXhz7RKvbnQr/xjGkgQ3CDW8BEmINE/eg41LZGs33rMa+U8YsPYY0oHZu16YVaEN0iIwXVo+V
V24LU6Ua1Wm+YjcfmjZ0nrsw1XYO3cYVZiKO6gZj7+CJ1+iyqqUwPKq95ifKjKtN5HevLnT4xeT9
1FKFuH3SNpdEtAtZD7QQxB6X97dMjLgP21rzO6RPDmpnOPfZjCTVbSuvU3arA83kx5Ip4QC5wivv
V6IG1ORjrfpqaZXWkYnz5i+kxCivUlVyvytZEb9UsZ4m6NpD3EZddhxaP5cUfA9R2qvMO7pa+0sY
I3K3DUSf/xpOO/8zhA3q8KObJeaZOYcmOSqNaeXHBvx0EkCmx4uVm/1cQ7Ht2f9YRe15J9OYIDLj
HwwzV4YmE9KL0CgPSWqWfxdD6P706JD+q5Hdf5GmO3wdOyUxgT8Z5l+INWQj4vZIR5tRy1wAsy2d
dlCHQQO1qrtAAXMzUsdjAbntJzeTKnLbCvHpmaHN6nOeDNlfUSPG6GiYhS6PUq3m5qjV7lgukzBI
dfPDJ+v8v9zKcWK3LTVfhnlqH+wI8O9Brdzy+87WXLkaEleqztC9M0RGAnR5AGy0VaSr55M/Ubbj
fe96yBQrt6UwZO2Ncl0fttcAY/FqBG7WegC4J7scNPSI/aSSzTHqTe9DPMT5z7euCJQvrwXlSFz3
FdGJ5+b1DCxO9TUyorM+5vVhVJL61LaIot82dQ2M595Ai8GID0Ah4vZVxKRafZO1s5j9SpiyPA6K
SbtbhWrhoBVF0tyPTYrOfGbEaX8Kjd4MyJgAC+ZpjQC7Xg3FY5+UYX+c8oEyupmV1Y/bv/D6JYFP
iSRpKSBRCF5fvHEUdVoxaMVkuNCPHiOcJzrM2kGvxV6H5np3F1O0PwFhMce2LgLLqhRNYSazn4+Q
d865lz7UUHq+ORTAylJu4WGmqL3OZ3u1Uzq3sia4Q0OqBJoI64/abE6MrJuR8gwDGWJC0WTAxXX7
S24sb6mOLZItZEzeOtKxOiuPQ3Pkogze/JBV4S/PGtSd1bmvxY9LT0kAB6UE/R+mq2iuXd7Hei67
ZtS81g+rIfPuhNdNyrkwtTk7G+E0/m1aAqYCtYqM6mB3nv0iEzdV+Q6DbRwh0wnDU1yNuXaSVpHq
BziDFfOQdIZIDpo2aPF59GpLPxPLjOY5tkbxZfTmKj4OYTKmsCHA3XGHACIVRlF4o/CjvGVw3oJN
+VzCImDczUNcZ8expTh+4BHLmwPV+jQ6JiFlyqe6KJBzmebcSY+FpUf/EZN0lWPtytg9eWXtvgOi
GJl3diRAGjtN5R3qbNC/qH0vooMcCoWgKkwjeZakeNk5jIrkow1JQUE3LnK74ys9/Sns1Ug9GDqh
7gGSmObfutHC/GRok10fslAv/iPsJv/CWEH+UbqR/VOEvfIZwCIdA6HU2mdHaNq33uhdZsfq0iiO
qJGJ8iDayrLBjOvDezPXdMDk1uh9KPumCg9e5qTWcZoqZ/TbWOTwIjvKXL0rIDui5T5XzN1IRNQj
GrIu2bOoXS95IlkuVFjTHPmZU6trB8j71a9CunlyzGpDZjCjzEVxmBOrCA+JARtLIOw6Lpg208P0
RKtY+2QOTWKch1xv67sibvoXw4qNf+iTd3C4LMwSSWPLJ1tR4vzgRjCdfw2Tun1M4lmfz8L0hngZ
YKuMoGOx5dFVM/uUumPhHkwrMn95TWhbBxUAIOhGM44MpM4m7YMc8LGHLBnUFwRlzMYnrIq8Myel
+ZhXiqwQBtDQgNJmvaOIZcded3CmVLlrBc3pA8SUSsjDNU9/ZW0m+GiuwjWNe2VCEqxuySulV3OF
k4ROY15ZcX1ECLii/hzN32Ukpph6g0vgOcxZ+44i1mz4dSuNL1J6eU8wqcYdVz0avKOtj7p91uw+
/lUalflOt4bkmWYyPBNK7ibPOSH1JzcSObGt55Ty1AmXxoqaavWPZh6QYOqdfGBBShtWRx6wAVb0
3pAPVZxZ3zNwInQ7qc+ynsKbzXOURtOvusmsz/ogbQdWeJ0CxNTZ03AaHLKVI3qvFIZR74nxTJXb
/x/KzmQ5biRb069yrdaNupgHs1u1AGJgBKfgJInawCiScsxwzA5/+v4iK7s7RaWlOhe5UFIhMAD4
8eP/+QdNJrgY6iQdhXmafQMVvQ+HI7HrDExJLVmq4joMFVyoIpff7dZLv3p+1D03IQLIeFhC5244
+2cndsRJGK8Qq78e/NtgFlddLtPHRXbG97BSQ5l08zQ0CYaxwfviqv6ZXFvb2vdR5a47e3bq+rLy
3XGMl7zoX9FPeQ0he1mY7ewpK/O4D+fipoFzXSSBu4Yvsuvm9xwU7I67k+JEwqujEhPb1vc2yqYg
YZxqNPFCJucLvvnT47oupty3+Dzzf4NoHjdObTltMmFAncaazMFHIN68SkwmnlbcoPv/NkTgUVuy
1W1vM60p70VZeekXPpbD9JsWPy7FUmRJ7nXBFiqoz+HCM4L7ETvm6eAVZRg71jCeKkdiLUbMacDL
OGRn4/k84hkMTZDJmEzy4jJa7LQ7pBiazzsWUnTrCzck4UytsCVcq+1FPPg2Y+Yc274gBr5cHmnq
dB/zCJeCTtByLsPWX++dujCTBXdvoCRzdY+djixeWisLl+NgLxLhLee4McETVtQxX3Ah6C7wh0vD
8/O71B9VsymbyiMMZjbdhzRL6zs/6wafR9ha5JAhJrvwGMyc2shHmxQwzKJRxNSo2w4uOQlGNDZQ
Iqf8SmPD9ti5tqV3fiC97tgQldclQz7jELwOkY6SfC6zq3P0DO+Gu/hq18o6mHdajW2zJ0leNgCO
TdhclBhdQiTKa1jAqh2+VExahgR+rL0PU+FSZ2WDI3w9LN5VOPUoxiu7s25MeG9+stTFdG11A25k
NaGNe2I4KZ5N5qz5kTxnMRKSki3W3vNnSmWH/cxjXxbVa2Ybi9h7eajEbpyLJt9XizY50dGhO/vc
WyK6bZlRkQqRy69cQAEtZ/QjqGMj64H0jnKOeUDzW+d1/Vd3cfo5Vq6xlklWBdUXxx99Y99Pc2Be
EB1rZ7HHkyx5OLm0ExXVyoudKQ3bGNB+/FKHuYmbQmHivdMErv5CxDYpbboe7bvQLquDM0EDifOl
a1XsOJgEbItA5MNFSh02N7aYAgM/uDZ4EJiXw8BSvvGMQUMtD0EgDTPmVHZuAoumeq/yqXc5x+Ti
GR5Ef9liP5vCwLN64GYZcKpYtVxPaaSNmTibpqZ896mn4qAoUHcXhtvwqPEjP1Qq9eKWs81+6gIz
0WK8QuU+nObF8MydpoErYpvAsmHnSTlzCzClILdMnDM2oQpMJzdXoojhAIrnwTPqKfH6GVkEo8Pi
aE6efGtBCW22kzErqUpLRdHsS0NuqqIpOpKN1s6KhfTbfLOugXE11ZiTgg552bPjjv61Xrsl31Mt
HbWRhs1WllkFN2p2az8Z+84qD2lXqJM3FcNz3aZVmzhtkK8UVK/EkGmxZLrRsHfKuF0Wb96waKpo
K+p5fNGMifY4Yq/hccny8qLr2T82RSAH8VJ6pa+3ebkI65A1RvY1MGdXbpzMs4vNaAni01Rt7UeV
t7shl/g7uU7ZWUmzyvqKe1lwqszboU1ybQiZ2Djt3egKUew38lJbmUzl6D/K3nPes8hHh+sP1WJu
qzHEzr7hy05xYbFTx2bYUyLG1h9uy77v3seO3W6PFSI8PmdIV46qlN7hXSxTyNZkgp03qbl+thxV
v8/agptUdv3qPpazsbyO/VtW7ayi1m8ESYfPqtINvZwEpVfpCGfHhlwSxsYc+N2G5+YxpibY8q6b
wvF1nKr5c0tcdBV3KIs/5SqY3ziU0NhJ35JLvNoDjZ2Lx2H1cO5M7rJpNbL9XGUYWEYEhc0xOg9U
Or03TkuCT4fKEq008i4zyufHvreDzzL0xi9lmA/TDS4EzSv65NJPwsEK+rhOjf4mUEP+3Rsb+4vt
uJJzoZum3ylu7M+D7QIikQJbi5h/p7mf3MZ6Ks06eJi71YQeVRvZlMDQqLqNotQZG1ZjFR1ooHy1
LVtLHXzN6wS3+vz2lIhHMETJ0LWGYgzuSP8qq1hlMkPjiYXandlWjtgsxtg8y7T03ks8v2ifizl6
Mjw7czAa8Or3IY2M26Zfm2uGD2qbz1a5bhurr8+5C/n0Utdt97p2I0K9Ok2lflzQKVrHQC3yc0Fb
fdE6Q/GsIse9CkRpBSQv4koWzylzCL5MuaJfbtryiTtXzscZF5dPWWvkFXqX1pA3uustYzObQK6b
gOIvY5A4dqeizL1gLy0LJBYPCOFtKjHaOWeVoS5uzcVf26chp3okQ++4elMqEyYsJWG8wxC9l0kT
BesY17yzN03fm3drZfhEZJgLdY4+rFljCbZbx1ZG2GscTkW0xmWES2PM1NQTF3ZEPh25darPYybw
ctqWYyg+wX+M3lqGgpAqA5XpeIQa+VB2PnE+o28aX2uiVDTddJXdLzZbapznAGyqd1Md2xnTkVi1
om1jI+W5si4b0Ry90VIZWRezc1MDb9r7wZ/y72pspm92a5fpJipUHSAzVOfjR+FYY0LShZySHmtQ
47gQpJVjIBFmj0VQzS6FcDXUJ6KI1/kiCvW4bmsOguQ6mn4Hg4CwVPacyDY8MFl/kjs/1Xlz0SH3
uLL7cVw3pVMAgHPsLXdpbrcDfoOO9/0cF01jujShd2inVr3Bww3ksXYd0ceDEaQgTraokxIVyhfH
aVlS5Riwo7T9pIZbm/Dh+kL0UxUl/eLl5cZSWn1qnHF6SWGoiqSc5mxI7GWUL3mU9yKBwBq8NoUm
v3VqGu3HYcXzS3LyuL3YNcb+82gyzYRJV4cvVTvhyohnHTBaXXviCvv4ztiao28VW2eQGQl1bNNO
rFANiE3lF6bYGFrM3B6dn20cRanr/WzXCFpICCtyAlawHdn7QYV1xuJP4MiiaJ3lBo+LZjnNQ+A/
GQE2N4m91rrfSHexX6AILc5jIDnAc7uVcdHZ6/gIMCncxMyd6iE0FvZeoDGfEVAagtnhlIv9IbTU
FdYxKGDiibkzL7qhcuznilyU6cYYBhkmOC8119kquvYQlWt2U9Nb+PFUNm4Tc2Idn3ESGk+9RQ56
rHTrFUlk0MAmVAJEj9qzpzRp/BG/lsqGIBCH3VrQ6hdV+YCJVOXE09xEhIAO07DEPrbSTVKH0bDs
R96KcJ9H5Gwkocjm7NJunGi9pJsiNCKQVnioOonfb9PgIJtURdA/VFY5fW9KKuhmKdfufsHX5q6e
Sg4KheAkeVmkQ0WtQZtCJJlsx+zKkEav4nDt5UweZl3iAZ4rFqbKlraPMRRyXxC4D9mm9D15Uoo4
lQuDtmFflgzYt+1spl/Xkgey6WkHyyQcO/NOTh2NprOYbbGdp9noz7cmmO5A39toM5bTOMShjjon
LhqHGzc6tpD0oGY70fMo3jcv09AboFB61mWZU5+O2dyPLR2LkJ8DwxzzQ4n86zk08U7YaC16vamj
hgDyallxzaTjGvfjBPaLTXJKmOi4Buq9Zox9HGaPc+6syQiLURjiJ2TKrk6pamE9xwj2xfWAvPgU
ZtK/s42QEm91oja3a9ildjz7dNyAyEUZAKnkWcS1plImURZGMrb1Yr6Gc49jnC3V+NYVkHEu0Bmm
u1bpKN34zdC8ToPTm5v/5WRzK4lLW3bl+ezcljbNZmco8+9mZMDQ9BixYWRiQheFo/IjKmTl89o6
a6N2/exeE7jls/8O4MN/G+OCiHo2yzsLd86Wuz9eplgnY5aWuexMlLjwphGMNeb6Kyf9nyccBBIT
nAgXkJHoT85BFNchE1i97yIcGq/rIqtPfR1VRyv1nF3Xhs4vrBb+ZK591klAIz7bIKAQ/cBr0nnn
aM8Ty25xSfLzWIl1P7ONOeqTgY1JHDadm3TYNMeepl2vi7vCp2/u/27KIYY6MFghlDrMqkLQyx9v
bz/ObN3CHvEQKpaLRRLJ1OA2+rcfIlfB+AaGN3QS5Lk/XqW0kSMJZxl3yFtRo/fBQB9AQMxfw6E/
Acsg3oyoUDCYSLUhNP14FUCwKm/FjJN4uszXRUVKDMird26gq7873AvPIzeoQoi1bWSNHy41qlEK
PVf1rhuDIemzJj8NKl9+MTY435YfgVdm5tA5oXSCvsJU/fEL8cu79cBz4eFUTHFmmju/eFXpDLhm
PKPTgxX/Kyr+TzcREZcZnjWG0GLPxpE/XrOayHMcTY9H1RRlYtWFsQng9SVBFP1tQSNQOe8FPQdL
AM3Oh69n68HTqTeuO5cwmjjncLLXEF5+8Vb8DJKfr4JABlmLS4rk+ed/YERWRd0sk9uBzktDb+mY
dayt9m9bc52/C/+dw9PPDmQfXghRB0tgjc26M0zlxx7Y1S4fyXDUg/G7c/Z//2D2Mfz7f/jzayvX
nvTd8cMf/32dv5Jr134f/+f8sf/713780L9v5XvzMPbv7+P1i/z4N3/4IP/+79ffvIwvP/xhS/ru
uN5N7/16/46CavztIuQZnP/m/+8P/+v9t3/lcZXv//rHK1rR8fyvibxt/vH7jw5v//rH2TT6v//4
z//+s5uXmo/t3/v6pVk/fuD9ZRj/9Q/L++c53I5xO9pKRtVneu3yfv6J98+ziTOUMhgu6Cjw2fnH
fzUtp1d+xIcwVfRRV8E5h9vEHja00/lHbvBPG/4IC4GJB6kB0L3+zy92+s8S/c8j+fNchx/JIhj+
E4aBzI+LnAV/jOt/fAc1ZCnpjDoHi0hFcMbymkVgzpKaxSZ3lddfsz7Uq6Wa4fCHW/T7b/LHRIkf
S8hvV+auQC3HlxXaxsfY8GAZSozWszwZoLemcZCZ5rfOH9NgKxy5TgQm+dF44Ohdvg/k3P2q8H+Q
3Z6vz2I4U7jYuylkH+XEnDclyTNFm2AL2JqxLirg4tBHW9YOKnoaoeq8u/ba2Buj1FaS46HQ7sfh
byZr/PZ7wMOAUEh3CqH2I32FoXbVdatRJEUBRmk6ZfbFdablOGUMYn9RcX5sJn67FhRi3A4p2xBO
P7pLykUuGoCqSMo6dedHJPbhhtFgYVzTk3LP59ZTp79+zD+/YKj40aGd1bHI0j8qdwaodyPZNGUy
6mqBPTAorzxU4xzhlpcbat+r3JQ3gR7Mb3994R+3i//cV/hAPGdKOCDkh7o3NKg6bQlkaTRp79/4
ihibo6NIZyFBZPhVm/bz2wwhhPJKB3HeFX96ijijTKoEgSyryrsc6uGtQD+E5hCuggPkgXL8DDpU
S9P8Yh39yQ2mgrByMfA+Wxh86GDkNDrhihspp2Lfu5wLVW7FjCVDJYq3ureiQ3l+r/763p6rwv/b
/n+7t5hQY619Vt/h2fuhR1SaFL3K6epEwir45lngLXFBpfrFZX5+hLCIqZ2w5fgwPPsfixNxCIRB
S1Uli0d5iI0yG9DVTfoN3K7+pQXquX/48Utx+7gMTRO19yd/gcCwyqaz7TaZC7f4FMw18ufaMqe9
ZZGrtFXSd8k2rjKg3III0DVeOLSGCSctY9u1jWfGddYsv2JN/HwPSC6gStowNNhAfiNV/KFJKOHy
47C/Mg/KOme9NLEOTJoxKpfrnNPY/q+f659dzEFpQC2CVA2J+8cbrlfTzZQARY7k4l1yts33nnCy
LB7cRT7/9bV+fofOmxvsM1iD56BZdrg/dj8+FahgjaA4zadoDzOZd4jkauDiv77OzyvzzD5DVHV2
XWa3+fCdxtRSZB6JFkiooffGBHGvwcI3le4mWAFeJF5NQ9WPwKvzr8xlf663AWQhTqLQcRFvfAyr
HptBjEryHbPAZnebcrx1bfzxAJ7swi6vJ2mz9fz19/2T+wrdA7Y/VeHMU/ywaDqLCX6T+nWS2Vqd
DF1Vn6i8v+Kv/FR1/P+4Ap7tJM9uHOef/+G1nIJCF5pvDAfSMk6YR6bXaRe6xzIHAVJuKB8sFu8v
yMcfrF+pO9RWjsOwr1ioXPV8v/9w1bY3ZsOZ1ZSEVZRFl6kjwouqVrAYhkyHF0aFjHk/l4B426ad
eKHWyhdveVM3F4M56+hQEBruXJRTYelfvGYf2E38bjxo9G308We7tp/6GactYZ/M9NTak4Rz4MVD
QI7vnUf+9hzGQRMUl4wws1NaiyjBPbk5DPiPsox1+Z4HUTcnnvK6dhs6U/6rdf3TIvjN3ZWOB7UJ
Z/uPdnKzynVYOLVORqsIP3O2rr9qWGf+FtpufgeCZpjXeWXwYtIn0gZaulfwXrQdxA0N4mcvWJoL
ewrmYBOJGbdABvbL1u2nQGD/2Kt1I9G09nGJ2ava9sU0d1hgLm4R8xiZTayyKd/anpcpme1y1ruV
2Csghqa2ZYKOgwbQRfkwxKZQ5jXj1vB9rq1GXaBgLYqdartq2Uk75O/ZK0rNrW2W1VGs0ZTvxHlt
9WbBJE5mil8imsZ7iCD5yXTSZmfXOSGp5qKq18Cq1gT6YV0l8DkypjXcE853xqxObakNaBLKCS9t
4cJugU5PRzTqOiyfOdyqm5wB/Lj968X68blQ1enjz1RtFIJ4tn/cSEm/yGrIYIlxU827ukmcautu
WoDbv74OJ4YPK/YsAcKmODh7NQBG4Kbw49ph9NEzj8jC2HYxEnwxbCPqY0utLYC4mcNP0f2AbLex
8q02Cwyqi9E5wV4RcWqm8xAPY+9c+Up4N34jZLMRfpSd9ACDjUG5o2ziHG0fqG1ZYDuzp6X3uqx1
B4Nu1tkWy5ox0Q0Ow/YCQTdIU93vljH/qu3ZMOJapzIZltzfAhFWW/gT5ssyrBet6oovZl+C/4dp
uTzkzNzhVIRrGCMVN5mzS3uOh9XSBarj7u5cEnNgsdS9IEVZnjoNzfQqz6E4S0gI/b4YTbgjI7F/
bSym1DlSD4JN1rjAwimcbZ1UjD3NbbqEwd3CiPK6rLLEJqnC302ZQYQf46xO7knB8/dZtiqAI69v
Y2uy9GdH5AeJ/aB+4aFbiTuQQokiSFXD3iDdw40Hdp5+R97a/Eg9ieJUT0MywHeKp3Et7ggFcJjy
8FusWwt/ff8i0qFxNGHDbrDQHO6Ybcr7zg3KB9vO6ncXGL2OIzgQQWxV3mBhHVyofTqJ2ymSnbPv
q7CXTCyG6Hsvrb5lqRnel3RuCM1qLU1mT+6oIBmdwZniHpHYCRpKd2d5c3XweU+uCADyjme5h99H
4a53lHPJzTdvmtXtE+lirpuHwLuJYXljvxVAg+OFaXnvWbp+NQoGCTGzzugLo9niHnRbxi3UNYbR
OUBetVjO82h21sXCDCmGMPfJa/C06U1rALC236xCNNsiD0PmCNrAbwyRzbrDejMyYwE793qt/eKS
SYx3LyNr6WM9CX+M8VpE6W54/Xe1BkSEtQat6X4mfqq8qVL5GmT+Axq1ELSP4f4eNbJ2GAoyjYqB
8T7JhYiafSpQ3cpCmnd24YqYuBK1YZTtxCLXr/0y0495jHuHOddw8pzpPqjkuK3KiNiwqNblhuNb
u0frEzJjClhNVK3BYwDFHSwMw98OhjEe8Wwd622DAVma5HkfPFqieER9NYojh5bqUPamk5GJlQ97
crPQgjNqqz4PCgOBuC29ioohBNuIcWZFMZ461dow95VazM1kufpaTL46csz2Wdz58+xkTdwW/UPq
wJ0eq4WBh7PLTP2pL7xPBSdHcobQrfVGc1hVCk2PfTxeKFwMFhe58Y263DHMtLytniPvzS5IgSCb
abSqzeA06la2w5mylAkGKsTzJsJbYBFUMIl1qWBhucK9m5Vl3Np9BoIwyiS1hZMwoXhqkBsdgkg8
yG7s7qa1y9+y2a8PTVtdFePwGOUegXa1zWvqvUilX8qAoQREpXL+SrfzFrlsbsqYv/Wqc78Uqw54
n133oLRdJvNc36tI3MKoay7NzjU+F6m+9VSwJKXIny391jf5UyiiN7g2KtHhelxNcU2Rwv0cX+pg
HPadtrAD9rtmqwb3WYgIHo9n31rGkCejJ3dFo5+cYITMbqpL4avrRqQVu2n7JIin2jPx+D6t3kaG
9nPkyW+wXJ6gxHqx77fkW01dmEDjf0HVg3l0KddX+rt75ehH6IfmzsAaM7YtiAQQUZqkbeBbFYO4
krxjEG3jGdpjl6Jhyth4r9raick7Y8Y4k61EoqLYZL51C6GNJ6RnlWQFs0tYOTGEEWAe6dubpV2N
m5pQ7HiqMYzBdoVp1WB6R+Vn8HPCxWHkiX4PNkjSQae9aayoiIm2WRhnYfi4jM6FQTBz3DjFo1j8
Pa2OpkHwuq1inUx5ZSJ4Eg+2wxoKm/a2xD8xGgkP9e38Pcwy90D35oWbvrPdAfqH91bSeMi4qA31
NlbQIhhiN8eUdXblEm2QuE25wwCGX10ZEVFf8205WEYyG7Z6cA0cLojSeDLX+VIHMAD76HzIEPmU
2B7xHVIf6CauNcTcOOqA67QFKWeJ3C1zy8vZGr40JS45fZXuc9U0seFO29EFLALqixLPU85G4Bq0
lXM43MCXeoLM1Nbw4UweTB08dlobm2aYnoqzAMYTdxX915kqpeLKW+7KInwV/jon1FhxZXTeuJVG
9jrYAsk27LCLBlpLHPTMuhtj8DaRXYrrQspXO+uPXVaGx2iE0qyq5ntoQCHm2jl6j5V5f5Wa23Bt
s7cx1c1lX3n1Dgy6esDIonrSacdDsWFBzWfI2ZSNpEBbjDtFudOliSXbRFSSDXfBt99t2Ju8dYAa
E8rh65xA+EMv1/vMci+sZX6oG3k1TvK+GVTxBfL8XS6gzxnYKiW2DF+ttRLbFtLPAdN9GzxrLbY+
uarMF/ttWqk+zsb8RlOd7/tuvje9lix7qKQOhyRDq1unQ8DjSfepLTlchJFgmixORZkd4cFdaTXf
2VlHoZvmG9stb8pAPmLCTscJanFRLvP3VjNCBce+yoRF3Wiaq9mevHgRZ5apYX73hwgnjwijkcvc
wdsc19lL6B9+3NZobexquQoHscc7ronpMoJDOqg7h9QHZ2dxIyHh8sDr8TkQ87AJlLs3KDhdbDRZ
eWOKpY5RykEpapqnCDdUTjakQPfDYkCsaadND/DHu6jdKRbBetMN63HsI8KPp+iZAu4lMtdf0znP
4fwKNnEHGRkyYnFl5bZ57Z6FGnaFz3DTfRelAWgxf6+zoINRyAsKjFHHa1mtcZan8GxmJsW9Hg3Y
7isD+rTYzVG+7cwSH88MdQ1MY1Dy+9KO+gTCyPfIHgf0GVGQlLp5M3MDKpabETU1EZvkNllcuxmM
jNm5beipk2VJH/2mu/KrAoAGGkZcR/JFLNblLCLoRGk5XUCdtjZFJpeNY7OMze52ln6OmfAaJJNM
b9q2TrcWgENVlwezekwDcZEu62ad5dbtrMvczMhgL7ZQwtidm2aChA8vsCu7doP343auurd8zl79
ID+I873OfP3omX0DG9ANDovXl8lQ93yiBpbrbUj/pA2Gcaf9vcTBz1iqYuf19imEcYYtRee56U51
wx7/q08pp7ilmBLsUk7Wkh3h4PSxSxAyCMebXc3HIW8vtQlh0oQpSeJDFMMH3AmsfucgPIEyP5l1
+lY0aLBHj8hBd+tiZdrCd1y8+pZxUxXrunwOmOt3zvLUhjmlnB13aK2tOyNzH+2+3DlhdQJPrXZq
mtstNJIl6ZzKBxM7O8lNPJLIszZtUww3RbHQwPvw4TLqvYOeO1K8CXnj7DNvXmOx9A8dQbG9Ychd
CL7GkuOXqFvx2RxDPw6UeYUz5b0tghu3Bn7ylXFptWOxxUdoPPqrU/FauVmMQuESJwpSwjw9JdZo
wLUw/OhrDvqzTcu1P28N3gaSxQl7kUtcLK5KX803c9O+Bitm9MFSFFdtSIdOd/05rLtTEC7N7aT9
7MKz4UaZhIEHBC72tpFfOGtqPOWcUh5FGH2DWwR8FBxms7sPfeNRmcbGghmVKN8lmDbE90gjVpuD
4KsZFX2c+7KGZA3pcnL0dR6eKeVsCrTc8zNw+8s0hkGc9oHc+k346C8WDGTL3rVNpfdQiYpjWDuP
pQgfMkLkgDm6O+Y5d4FQ7Q1ebDgBtBoqrXHsR0iyGQT7Te8E91aZfg8gg29rIU9GycgX7l8FYBoc
6Nn2uOMPu0j1HjMQD7qwF9zm6RwkQ+t3O6Yvd21XfEN56sfwCW9bWdF+jShSyNvqvrtWdVcPFnsB
sFJs+vLTAJE/8YL6rXfXO0tG7kGGq/NkWGMNmXX0kioVazJZgzoSuXI7Bh5ZRLaYd54oagQfK0Sw
MOteinq6sit5nbOfwdU20o3DIWjD9pWbMdBgec1rpy8hEuLSXcF9qFfKHt2JpqJeBVHephtypZuL
NGtfjbFUx3HEpzXI8ttuTG+bIT/Clprwviqi/ZmcsymhwG4RhTHc7SFUWmFGiFhJGK1p635bOH4K
kbe04qioP3V6uAhCRUWjuMQmNPe1NpqryoNdDgyy0VPzREzEu/a68GSKIbs24SIdW4RduzrnKSu8
F7aVv4hrZ+52ZpkeCCc9ew0bz3PDhf3K2Ed1wAIKl3RPIM6pCJtdOKyfxDx+avG1Rv8jYCf3e2M1
NuYY5fGgnKt2HO7aCct5RGNXjk63kbeOCTRkj72Mngfx5v0UBY9toZBJ6v7Umd6XtYluo8m5mGrT
OvQht8lA3bCppmVbiOHJ1caTlXfmZRe2d0so7gmCvK8nfN5LnT+bc7d3Gpad9twrDINU0g72sfci
3JbUNuzktTJ7TikcaNi5d9kIk9Bog5079ftFqS2wxqHSCDMtMsBuQq+1rQR34hWqnjdvuzk65HV6
Z7mNSOZAlQAo6QGV7c6pcbeo6nAjKmurLM64qgw5OFvfR6nOS1eiYcYlZBtUAeT+CjeqFocI2+QI
285OyJHVLttNVywL7lBL309J6S3RE+fH8SEy06xKOhOxKyEjZ4UPNKxUVjE2vfrGq+in7/28Z9de
x6gaLrxyzq67wSjvlGi770M7U/uMfqCD7FDc39hV3wJu5aNrHFMFBJSck9bfAHa8T8ZcqwsD490b
CyrXvF+WwHvqWq+9lXlopolp5Ua1y73JPqXSSNm7rTn1D61TVdvRs8tww5IKu405LNNWTtZjO2eT
dTV5Y/DoyzE72YDMG2L/brWdPkYhyxLA/5tSyt104QvlTibF+s3p9e0S9E5MWlhx9MVasfVnRVHt
TNMcnxU3iDdscOIobX0OwNl859n1tAuAtwwCtxEtXaeGeFSuFWvSPBKlqvuUs3Slp5Mtojtw4SZZ
+4V9LPJusc8DCSGw5RpH7zJNRDqk37ysKG+zQm7bAnZb0ZpJqgsSUDr3W9eHwbbGGeRQMTOmtLeL
y4e0l5gG7y7UdzaZfhFHjcBt2/iqvW2b/hJC3OcSx8546MzpsQ9sNDryUxCcHWXXLtvgqrPHyxyc
BBLvRaE8g7NIasWMr/QllvWcAILsM8IiFG8W6okLvJD8uBq8T9UaVg+1FF9sWKG8fLL14pIv5xot
jLhqdGK6wU7HaduMIYCCxYFUYFS+gVu34KPVXATDfDCc7j6fnNtRQ8LHHyG9ZOz+rS2Ldi/yVT1k
0qjnq0lNWBV7i/hGVlV4qmTZ7VQeVvdC2iC+uUrydTQ8ZgzLPcDlZhXhMVt8fVIzLHijF+u+JY02
waeEE1aRFVdmI7wHVvrL0KtTTpd/i8wbUlUYteW2aJTxxAEZJJYsjvVhHXt9YHvs454N9lHWnP0q
rYtTEEzrMdDRZ0388xHj9pNwis8uD+QSDnG7zTC1/WT4NW8EDdywHYbQfPrf1J3ZkpzI1qVfpV+A
MsAZbwNiznmQUrrBlCkV8+yAw9P3h6qsfykkU3bddZsdq4ujKhFBOI7vvdf6VlFT6WNeSrZTIstn
f6GxQGaP/WjEMV/BMRCiMOE8Ktn6obKd6a5Z/OTN81znzR7t8cNQ2GJDTuyHFsHOOUnL4hbaKOdz
W2XXZImPHCmYriMF10mcU2qDh/+sT/gjiH4hJ3Lq8aIYDPd79Za5/TU/C5O1qfvCxLsIO7u5xycy
fWkSulI8OrtSofAxcys5Mzaptl3blMexksPRq4vykI5Rc6gbe3wWao5I9/adF9OQ5rblcB1wpDJ2
3jxyTDRVttPr2r+nr0Ry/DB4RiCzKH9sKCz2xZy/eTUxtBHWGlwiNbpyN39uEi3Ml8XdtqqJg7bk
6JYmQoQFZORsz9/r1I9xBxoqJBaju5bNQrtKiFF/tuyIt4DZpM0m9rNPdEhmuikOfnem88bZBFyw
hwNA80ybhyCRw913l31hO8VxzKMqlNipcRt0atyNetMf5sZ2Q0VIYsdmTkJbTe7UTVc6zSmNLbz/
dULiXu2IOJi9OH509dy+Bpl/pRE8GAJrKpD6psmnqifRa2P0E5zqxtW/mEne7VDgiW9YibkjKP1G
zIpp98XLW+ow5udFAp25N96atcNMndRmYR0NnEh4NlAdKxPL9rmeoaRtSN2ZORaquXEwIC7DSOPI
c2WNKw97kXuP0Y0okc1gseAOePPoUBB6RvFEzTMEscz8L4s+zg7txSXxOVl7cROdjCTt6uMYyaSi
O01P92RII7W+STmNPJ1ygDoMNKDqPmf8ndMLSats+kYuRfzqm1WqrvRFOilg9aGPMQS3xYe+lN+n
EeTVbIeex2eTmV6jB7wNmEHOnO4lZ2rd2LfYDeyjoVynptxx4vRRLy3nNS5j566l0I8P7vcxQtfC
oD1yDJ0tTg5Vfxj0tPHuidCKxpPlj67YRbLPp0MtS/mRUF0jCarc4f9QoxKZ3MyK6T4NEFfLTomp
CCxP5kGIJOhNZanT1M1FeSNaS90V85B1OwHq4ZCMo4Pc3U4i6ij6jfSxQYvor2VL4k1Z6mA4pan1
1u08Ola5zezSshmR2UjT23jSEMkqZO0H2vHlGKgEh8GWoSUBiryiNDo8Y+PnJ5FG0sOxVfPxNDOk
zN4bi3Y/W4pOrNe+lq67F+a096fmgWjU6aXOaDv7xpuGA7Cs+9suJwOn6x36wQ3biW+0h5HW8j1I
bjP0+sQ482t/Sji+JuPwzZP6ss3dafnUw7CzPLqQc4/nKl/o2VFZ0WfYzhMVjlSTExKS3rNPmFOy
s+rGpaT8jGcOcb9OQi1urd7Ax4nOaTOKNTit+5r63gE/0Gcjls5N7Yw6vgy1izHR3vKfWI+0yvMn
cu/tD7rRZIfBVq+etHhHJ4t7aJHnb0fMTPgXWtM91XxWzCTQ/yyf9uQWt0hFnw4Sr0+aoo536X4q
Cs8NM39kI1CdM+97a8RCWTWz4hFx2lJcDa5evcbWBNc2z9IRc2Q/lYIewzpm3RnTKoHNsKNEgWXn
2LQqOIDYHlxBGUJ9OAx0dQp/X9febF2lbTbX2xYPkB8kXZNWWzG1jnuuUq0vNnVlVuWOBeP1OzGO
Sj+7Za/ZtxFeP+dg1qnmbi0NaUFULXZ+bRDY5JynRhdYAiaaEgdjNM0ljJTkc7tuy2aJVoTpKyoO
VMN1K838nqOxip9kMRfiCucMW4EzavwT7DETKF2vfWyuTa/HnFSiq87yI7lTFSrtXWJbRELWEc5s
bB15La5KY5nFYy6mzjj70u6Lg54Wy3TwSjtvWkhs6zYxetlQfh4dp03vrF5k5TUJRW4V6tPQN9lG
NHG/bHzc5dq17zRmeuBvjmhWEPx8NqS3ivK79ja2Okop083nk12XvPKsvL9lDS9y141CkiGAQGH6
gKHA34oOk+/G1xJ8SxrlXlHQxrgDxNgd0I9N66znQyt7w9vgz/XDbmJqGUvh3CxxlR6Zwf1N6tZH
XplUU5y0z20n5lv2bfzplnOu8LzjXvedPTKFVfEx0beB9rIvzXrZJgtUxx58S2Bgs9lrlTUdk15L
Nt06dJ8V86zAdgbxdfAybcesPHqJKrM31nZa8lL2aTLt+gkxEtV812UHWs8cIrEczFcVGVmc3lLW
gt2L9ly4gqZPUjj+TalmdTBTr6e68jObeqOKtlGdz1nIWuaIXvZV/7SOU3YDEQYvqst9lrnwqrdW
w/Q1dPZVHOX5q4qN+V4jKPd+7FMMjpOHEQM8QHxcdP1xMCu0Prae7pBlODRsCjel19VHwdyCetDi
wTylbBHtSVF57c0BS2isZWHuR+2j2ZmULzTiLL7JvEzUed1nnx/tMWFs8jlPqynUC78PJZaWoHDt
wtjotcY9ndOGY+tMK2vpdOuw9CI9VUak7lxK0juXdReQNfHRqhYTdLczmK/4FV0GZq40QyYb83PO
gPVDkov6Hpvai5ho4ExG6W1LNUb3UTQ0CuJfdGWUyqNRlItPXtfBYqyldwt9Z4ro2PET6XORM5DE
ZXTsfFnsPSf3XyfUr6SrTPUV7qj+RsAexdFijlTYtrlxknWja5MPhh6Js9sMr11uFlvUfUcXg9nV
rFon5GUhb3zpihOKooahUtd8cbHzkvqHgWibd9XaFs3EWO8YIIptYUPtC23w0q9wTuMh0PyqNbbQ
9FlcOf64L3iIMyKFI82ktM/SO59Z3UtizfJlgoG3h6F7D+BBXAtjcW4HEnUWjhXVctIZFvshhqb8
ZuIAsuu1avwKqqO/r5akv9O64ZQZLq0hw5ncA00DJnN2BxOOzRw6A2PkwfuUtIsHhdlrt6Keq5se
z/mhcxn9Y+HirRwYQ5bvsccVWwdtTsyesySfkwgKn0bGY4SXbqWUyaZhS/UGtFsNjuYpgcGo5eZ5
SWgLgv4zaYWU5oRJ1Ka1lDWWhSIg8R+HDtfNjH5yz/gR41uVROY+IemQEDat0IN4qpYdJM/2OtbG
7hXQg7jJ8vHboFc4s/t2OVKpxAFmbxjj4Ff0Y1XW6tg69Mvs3LfPRkqnKlp0e29hAdY2comse2W6
06emb0w/jLB0XsOQsh+qeOK8QULMdlkq74b+jLcBuHIY7eVAeZbuen0g9UJXDyhAtKfZqeR9xwyM
8yruXVY9Yghfz8DSp+Jjb9gUZjrekmNsswg3StXuA3yMKvTqrDj63egfmmyIDkPm0n9bU5c9vT7x
oB4JQlk+oZ2jhx3TWdQzp4NRG/VhwmGegrXP8sdBTMYLbIj4xs5TDOjCTGjTOOatqfwPOWQeqsKS
nM/BNtIQPxUbnJEmAalXJRVbbx5wR4l9lOTD3dIMBYeLAhgnA41vYor6r2VefcNaPQVdOwxfxsx0
b1q4w/2mGdCbuv3AdZjgMdoGycAAPPAmk2RstL+n1eXtFZA4GGXvrFY7qKgajzZ+Y3qh9sk0J5Dz
borzqZ4/YX3ItshGnssyf7MlopJawyIzN1gjK/2qtv3W4pCAOjAyNU5CrZNnyIBKudPK9VSjaUVY
zVUT0DZRVznFdr9ZVPJAo7s6K714GDkvj15JFl2Nv5qOMsNHaKv+qVY665TwsfEQl9Aczn3Xpjt/
HOMzqg7JD8FO6E8+r92SFlUxLo+LPtVhzta5HafYCABiIpzScYEP1pOrZ68l6rCd7RlxyPhvy4nL
eJZGfqCRnp1Kf/7c9Ea/9bg337AhMacWE4AvR8zPi9dMxqZJJwSCZb/MQBuUl5y0pfQ/RmVU0o+E
i8F/YWTskGPZZ6EXUQ4ME++vTUs277nQKJZr/PZPiqDGkzlM8znmpbzpkiE/+DTLaLFj7exbj36R
C2yVoXBy9nKMgwmyzBuvaOiQ01Se8d7saRlSelBnBZVH7Onij3qAh7h5SnUNcRL7KVye0t7VvPt2
Fsai7ayVbtjQWrmODYdOrw4EpUqNPjB61z+vpPxNYsf2gx6589UyD+2zDWvoS0kj8kVztOM8a6d6
HnTgD1ldX9GjDnTZfU4Hu7wbgIKdnaxMTyR1GRjstf458izj3LU6aJ+4bb+qYtTPqdbGZ8OoCI0Q
6YA6OdNv0XNp0ZatjJkCQ7H7iX5FYMusPDQzkkEfPEuQ1wvpIUrk27mo/J2J31YylbDl3eBU2o2X
MpSIKeefGq3x7iL0pduCl8/BjLGdB+Nc1A+62XzxRF9d9TBq8PLPY33AKelsUyCBARxM+epLZvoF
EmpgsQ47c2meHUXBdT3TxX6Ip4Q5MJZz3P8jndwT/DY6tBwUP45NPW4jGAVQEV21pxOCq3sqtE0S
8Q2qDrlVNtG43OVF35/ALGMo7GZwBDX4xnWkXX+e2WnUgafaf+xqYtCDrClVmLh9D9h90OrDrAz2
gLSQ2xlx2qHEkr1FicDTltpd9zEi60fS0fD8Dgv4mPcbGnP6WXWadYJ4npkBXAr32YpN/e/Em/2D
7DiJjaTz6s+N7fT3k2Vpz1U6mNdd5XanRS540r3yWlFY3YvM7k4llLsHDU51smniUhwdtx06uuTm
UuIGjv1QVCOlvK7mazr3xZYYv0jfjHTp62PhVOzyDiZ/2tMxbsVQk3EXADLRh6C2m+ptFlUybH1z
iZ6JHMn/FnnkMzHReBd4HoMEKXWWTe+PGUs+rXUAUXWaPZnNDNwXDZzpkWDRgud1jP5M8Ey+Z0Pj
pFbYC4ovqsUJga9r7Hq5uDQQFmSbDg3kfB7qOy2hRngqJ3Y/Z0YHR2NEeLdtk7gZchmjMz5YKCg4
MmVOfPKqKgqowx1xMCs6C3pTphJbbc1Ew1KjDcpobIw5MKwh/qbLDOe2CfUKZHJ+MkVlvIp+ak/S
X9gfbKEYUojlqvGZ8MWru6yetOijuSyviaJ1A4okoVfMPjal6VWeu+pGKD3fuY02NQz+1trYqr+C
IzxKHQNX62fXGHI/pSxyeoQqNYN0NY/Xqe3R17FyypmmKRmbFH11a6OPirdIztj1OGMfjEiDbkP6
yzo1gtoRm1G9N+ISSJgzlzXfydFcBEeehVvWfaM5l+66ttr3tj1tk6Hqr4sMgl9X5HpAPUATELjg
RjfQsmSd7e+SuSuPJqVCIJT35rsxkgakk/uyNeTHTDPiI1CQGF+ibLvDYMJRTPDMh5S42mZuVXzH
/UY1hPrunKsMzAkuSUA12G52eQIWCjLmFoaHbMKFIYV29vWlfBprKs7QKSfP4A+r6wVo2h2WXkHT
fQZEemJfZQILVjHh8ESXi+mnxaxnQ1615W1VKrNjH1eczPkzfduzSTMiLts1ZRdBCmVIfBgdIbrQ
1qdxGyMj2dHU04agmqyHiSHiDsME4x/XQnKl7M8j9leNl/+6+shgOVBXyZelSqeDIZqCg4NXTZuq
15oXMdhMKpvacl86W0MZ6HZzeS0jOztPuuJzcN6LGGlRJceDPobQgu6422zOfZ3xG1b1ckxpq74r
sURA+YN/AIElmhwHz7ErIMP+AmCusW9ZY1f/K55fvG5WTOMdGDL03ZHwWBwR2LPWWlO64GknT35h
HO8y5pU9oAjpU/seCEUuWLGqQs7KbqjufOaNnMYyVeWbRQrCRptCJtq3Us7MXvKhLqd/1ML/ycb3
VJf879KZ95Oj7//O6bf/Vq8muf7yr/p/0OSHC+sHVe1qIvzJ5ff4Ja3k/7oa3tIvPzr9vv9X/1j9
NEf/C9M0bU5k6haxWzrG0X+8fppj/EWCHCWDb+JGwjmDLv9fs59h/WXw8mWKg8QO+9AqLf/X7GeI
v3jTs5rAHAIctviE/8Hs9z095n+WKB+MBCUsFxbJQ/iiMNewhH/Qz3ezLaMGKEKYznRk5iz1t71C
AKDXyclvlf0GCqx95JUurwoDhMZmFj0R5HN9BpbC0Tq1LaAE0p2p1FD7b2gmLl+gliRXcpqqq8XR
swLeUNuiPYuS9bTdXYnSt+5yzfS/VFGa3sVztDxoaYpW1bOT9rpfGwetR3MWzESv3Udtn3w26GDu
Sm2cKwZs7fgB1cA9WLCB4SPDp4OS/5pk/9OS///Ok/rH1brHXPv27ceFumYl/bNOTf8vrBmIS1fy
K5YijwX3zzI1/L8EK3eFhbI6cAvgsPh3lVrGXy6tVg//ANWB/X1t/7tKhfUX6wnSKAF3GBsETIH/
sEovnZk8UJTkNs4ZzMpc8jK8zouoWDPq/81sRCXTWme59fU2gVTN+R0pwHBjudN4nw4IAuJCVOde
5P17jomfN/Pvn2FNdUEwY/DEXPpiganwHuuZ+GQk84STjnd/sOf4ZdDz5R2X24Vh5/ulmJ1hxDXA
R+nOpQegROE36r6GyqVxQ2m2nMSqFnfsOy+oi6cfkynh3IAOfCohmLP8ij8//QvPaBM7bYwK3Jx3
8O3no2d55CryDkqAhYIQRSaW0IDe6kirtWPLdPGNw1Z2PapYe471whGhcLqmDbzF8Z/y2VCot0dC
HYLWGWptJ3EKwF92xzxnhDzNFA3RQB97aSLjFrHcFEQ2H2KrCkP027iV01cXoya70BSj08lypqWJ
56IwMWdlz9vFG5CuARxrzmK0pL4bkcz5ARWkm3ABTpdBzDQL/bFJ6M87N+yXH8ZnRIE3Y2Up4OnU
L+6XEmYRAV8BG5RqX0QEZjUatfydyL5L35DJI7iaRj3c3hiIPPviKm07TGaq5TSDmFQcNIYA5zlC
GzKzcJ79UXRbQ0NCsnH6dtragJjuLeQ6Qdpho1B6NdxOmfdVKylh3vn6F2ZAPpjBGwkr4Ipq1s3L
gMXOzGXBoDsOFk5zYWRMat6McJYOSZFpTz+8SZFyz3Fd/WgGN82L542LsSMZ+KY4PBEVdvFmUvAE
U5C9GpznMX02ytzLApTp4JywR7/FudXgEKCH8NE1EzjlmZ4sb4iWVLaNa9PfG1lqj/SK5vFTVczo
+UWiR5xNc15oQdFhVAiyopm/eNFiJvvGzOG0YItACKs3Teu9c+cubH/rnbOgduNdFavX+hITPixV
JhFOxnyD8nnpaN0Ce0xDzofX9O6+/vnW/eZn8oGTgJG2PbRhl9BqDRFMsQjwiVYu0MlaC5UD9+C2
0iLxXhzZyr34n/MD7wP2EH4iTIXAAYV5ycVIcCpozkCzuRpTvd6WReOnu7H1na2dG9p8aPxmpTVB
nsw3VKAx8qvOv1Px7LkBamEDbm4BOX1nzXbmb03p0gMg09h57dZOZcAeUNVB5tRWjHhxRhKmsry5
YbBRSgZFbf6c1XHa7nW6/F/oMydfBCN/5Cx6NC/YeYrqlLh1x6CAV8jM4XtsIRbHlXkniar1bxlc
MY1bZvtV2R4sRktqzQmRCvUdzUU2LunUa2Rsmug3PcslORA0lfx7vP4JkvHTWl8dmJd3cX2Rsjos
tmP7wqGZe36LCZTqDdxt1AaGuTrnPFPRu/IolZ/xPHQvMX1lVBu9ZAI0GsxkGDb6t50/ZzSNehsC
/yC6V5DQ0QsT7+UF50lx7TojoC47m3LSMBKmEV2d5nLTtl7Omfb/AC5+88Aa6wN5+SXYG7GTYXmE
vrkuyx+OkrLo8pF+BgnRVZ2VO3uuxrPQojqMfRwRRIcDSrQ50u45wMmwt4xV+a4hxHfaKFjGKkPZ
EI/OiWH+8CycRgAShGUZAohGgPvnD3u5ka/L9sfPemEbjbyO53XdYjOmiKGRYcywezfb/vkql+5U
ng6TUxAhRJhiIRd5F79r383jmGByCKZiLF8Lkecoxcz8tlRZ+xR3Aq84I4N7C0bbjWkIupSL2WRl
QEuF5KdsZuau28Pdnz/VaqP++XfiQ+H2Yw/ngxFW9PPv1KTKiaN21b41KARQ5QwPcd+lb8wkv5V2
OQVmV+lhI2Lh0jR1uncu/+tWyHnQA0ckHBdVy2VABwYRWxsgHm+0ZBl2SZ+1V3bdAmGcqxzwJRmU
7/hwf3dBhwqHLRED4C8JLWqpxlHofRyYcyJpstfOQToQ/GrFbE1Jt3znzfXr2gLotBZUgi3Y/8XG
LllHgD7l+qO3yI1Jtwp6+o3/eQVzFSxQtk3MCc/bxdNWKB/b28S3SjrfOvQTPkS0Ou7hz2vlt98F
MghaIGGQvXRxFJm8yqUJyneBqDSDsc/bUNO51H+/CtEZnOspdonrWV8yP+wcZZSO44jvJchbbQmt
Fo2sLePinafxd9/F9ey1hjHAAF/eMZtkLt2b2J8Yh4J2taUoDpMc1MOfv8z6+Pz8eAmeeTYyYDIs
AfOCYqCbKrUd5HgBqhfEDxgkdw3/6j7PcgctUDd/8DNUaKAl3kshpaj65dIGDxaaII5pDl2Cn+9j
oybRdhG72tzyl+sIGJ9kqw27IqFsrhcfi2cul2CRA7WL9dYX/hOnpCiIIniSf74L6/K7uAtibXk5
azEJ5ehi57OViaQAR8N6szF+tLVL58BqDkQNqXeqJfBGl9ey8KDziDPvEsYvmA7gCZ2i0xjRvV38
DzztPhObDPFKgPjHYjJFz9DdweHXT3g+UsTsRRZdlaIGGmvEQ/IhI8nbOPZpmfeBsoYSIiJQEI1+
ZJIX4cB5s0ZA54NT9SHPrpjveYQZg4ofEzTn3390qDLwUW7He8tjqvbO0/6br8hR7nt4O28RR6y/
/A9PiEKCMc2R6W9ihhYkHQsjAAU+HBbhlO88jL9ulxwjONFR6dOesr8nbPxwKQOsMXphGW20stG/
4QKUV8wgUGOa/t91W8n/WFZDAlqJiRbcFpfX0SU2wrfLUiwTl5tnxveZ1oDHQTtgbAic1d+r34x1
2f28LPlSWK09MIZkH3oX7/0S1RcCnozxlbkK4HW3OkmEqaelKaId9jh9NxXCRcTumQ9D73dH6Et6
mBsQiv78fPy6SziGYcIxpJMgyA27+EHF6KHpgrqJnG5uPprx1GMr7FC0tV2LxnUQ0XIsCt3eGqgi
3zm0/7qY1u3cBDJGGQvX5eLZRI3JRH3glksiYgP0ZNjQ064NCId774Zf7rnr82hBOrOZNVDEXSJd
hqhMaOGtPqlseDMqNAZEA8b/cQnRZqd5CuNTIPWnj3mx7Rmu08BsHtsgcxGQxEs2ApNItCsGCPU7
l/peqP24gPi11sasyQKiGWX+gvjMMUOUtQ6iYinhv2uuH+1n1KDaZpyVgmArclscxmLW0yNZJFMV
DKj/5hBBp2GHcUamSWDJxGGjYWUNQdPhkmOOx6QzmdTo3qMjIdO5ws/AbKjSGJoWPoCDhZiN+i5l
zF3AEDG1j39ejr/+TnwtICAWz74OSm5dMj889JllMapctCbAVywPSkONU49G8c4u9ru7Z5GxQU42
8NJ1d/n5MnNCa2cocOLa1dhCW8fLsIm8Sct2vh6bn5oR1igq0XF4lH0FA9qy0etvkNHTciblmsAv
yyIrwk85INgRzrN0daoSCOZtYE6QqaDAzeI+pKOgbpdIx0Hl1SZRHboSOAhI29Gbd7bLX3qTrAjy
L116NezMvE4uvpM/pRJEetYFssieDL/svvQTOmhrTt2T1Vu8eJVtPiimn09RghfbMRvxDgXn11+P
54zni+sLaq/vu94Pv95QFu7IeBTnWzRiS4GZzraxvIeN/M1VOASuJxrL4EKXWxYmJyyEOCcCA8vE
ah6ykV+P+vbPK/GXLZrOqgttlrMgLCgXvdLPayRfRg7shurQkPfTx9Yt/b8HEm5IVYq8pyEVeYi4
ghE4ARPW12nydBi7ptvCeFlAub/zYS7bGxY/K6MWdmqbthfnmZ8/TGJgeM4qWwXCfMijDcg6IjIC
zpDze1daT9I/byzsX7yUbI7yLM+VCfnjE9jM4MVijdwE16/t4Wqx7AUhAAwxkBJdgvVmSkYEH51r
VfO2MQcHvAmsU/NOH2Lz6c9f+5dfmgMGoaQcxZkP0fdf//yH9aSLrmyyFHmjlFF6BeFAoi7rx92f
r/KdG/zTV+YCvBzIBqXHTafv4ubOHGCJpgB14wHo3sBB8He0WLqv9mq2pivnX1eqcgNkF+0Gfah+
3WLTSrEbe9pnHV3NI5Yve69qcyzDJdKWc1L5yako3H7fK89+tIgTAh1ZOOGfP/i6An/53Dgt1ihV
OqKXHOK0Nnuv0lvUNxah2XWTEKUVkQHW2yBE/nypXzoIVF4WLVfKCU4t5EteLAvVJ1E0u6srdYpQ
sUWIRfBTal5shWOXDtu4kF0P5soeqlVKkDxPvkz1reJ85/GK0dMP5MFZgle9NrxzjPjNKvEpQdfP
Rzg63b+fV4mZgaaNsjQP/L7KzrhQ1HWUvRddC8b38m4LuMI0USBpcRhlR/j5MkM5GDKOATQhzuqZ
9uAvi9BuNmO2NatBP6rEEtqmIO+k3QiM7NiweaV8ymQlEd3nrvapTGf9WQ61iVTXyR5LLMjEuFXF
czGYSxGWupV+aWY8sRt6sqgfRDcb12aRwFPgyM0YUnGFJ3SLWnyXqnH5qivKmIDzpYrPNmqYa5Nf
DyWxof1diq5oA2YSQ7H1vSj6IOda5Ruzqdxjb0j/jdM15oVytJTYJt5ieZu4rAWcUT9xgWlwnmJa
4pfZK8WAdwJVZ8wEidQGJ0W6Zd9Ss50elwwc69bSY5JkptauYQGkCo0tgQbLjqCm6nNr99O40Rsj
wVymk+i4wYpEWJHRzvZb6/oF+BnkQkMIsq1zdhXyQRONKBFXoaw9pbOWGc1cqVEv0qNXzvZnOyGs
hv5dUn2wmHmgx4sdfTz5cZG3m9FcH0ySGEQFEHXVCmatr1cbpMgiCiQMEhUunbd87KsKgXaaZc3D
IOruuXPb5S5yYq0NKFI5cGAiAtyAmOSD4OXShNA08m8NLuXPHrSIqzrqkymI9cFLkKos1RsE42pr
Iraajxb8DZwHQ+30YefbEcb5uta+tVJrFeEzFba3TCtM4JuxZh5725TgTU1HFjgniQol6cyOyYxK
tEXbtNbkvuJfV/fIv/172x2Am3kz3DY6yQhJK6HTX2ZBYq0Ssiu+lDaC9w3A1uW6ypE+7sdBlzf0
maqXRCziM4EkogriuTPw8ABQLO7QCIG3AHhhJTtlzZSMZARM1gYoE3kINUh3FSpi2YZQ96Mx3sxD
Wd74Zdt726USnCt0rOLdzTCIcg4LpHBdoGF2qxBoS/g6mde2CN0Y7ZM25Cy+sTXrFnBLLfy8Cst+
cL/Vi62R01PD36Jnm6+8K2dwHKJ/I9+4Laopc3kD9bA9Rq9yHBxcWNU3dtvlMpgZKIRtnmEmxTaG
KMv0IlxHw2JVXWjyZfEG+N1694C+wAOSOrwqfSEObCbENbSqnhSv2rda9K+otXaKcJ+nBgEt8x6Q
9i9110g3mJZl/FxGRQczyVVtshscN7qeIkqqKzS6yfNoyqT7MIz6TGSCaKZs6+cWBK22zGOoYIlX
DVu8xhnzU+YLTpDkBl0QIDhkbNMUb57TlNFTgIEFW3BJ8/W+cPGerqe3+ZsaPfecN71Z7FFQjU/o
3Ls+0BoO6HycsvokRyPBv6Tc/irGkoSOayy1o4Ey4hMZzsMLkULgXdbTmc7wA/jCxjEkUYzYM/On
QZ8d65zPjiSdWKJXxRfnJ/siHxg4EKZL5NFsWcwyJMrAPjTUoD7VdjJDgWnGmY3I0tERu91gnZqm
MPUTkfRTdmrziCe2MEf4C8Q7gg4iwOMh5eepj1OjKSfkEfbFGcOKWxNl6MFHiTrLNMK2l/5earD4
NqUqGvwgZKZhQ2zF2IXMG+rruSDLl7C9NbhG6weEumkWYVk0YsPd4RGe2BS9Ofmq4nbBOcHYfqc5
rXsir1i7MgWNxGDWouaVigjFYJlk5p3fY40JPYd9O8i90nyLE+iygQBL5uF5AD/M3rnusFkFJg0F
uiCYb8y8bRxDqmM4WmXRbvAIpzsSZ8gZX3pj2Rx0vUyfpTStJLSrknAwNxK5CNjCJ3KifNkipvYV
6S4zUlHAKAklX2hJcK87y+/AlUQmJnEIr0OPOQx7RIDcWwA4KVFiHlSb6+22FXb14C7t/K1A9Vbs
XCnFiyXnpA3wOPDyIKPPz4JemWsOjpOj16u7BYMG8Ax9Q63HYAzO9ggZrM+t5a7yuuR1cAtvurJ9
XnsHCc4OBCRIJDgVPgUnICHkr2E26Mi39dFDiQxA9O+ldqZHHBSUn2Zsx/5GOYyyjHkJySXbj9nQ
ovjO7F3SGtd1yh2dofK7aN8gn+g8p+lWc+NXrXFfS1vbg/JLtlmkwpLHHXCH2jYWOL58eKpS946E
oCdvZM0w0mQAd5u2zafCyo/Uldspz7/pabbjJH200VnzgrwlD/QmcmDy4MkPPQPNPmsZosCwcZS/
X8FrqLE/9rzeraY/I+/IHussvZmgNOF6fc1cHEpdfb0Yn+oBzkYJC/PNoKArDfdo8TeAIdohftum
JRajQrk7lxoZTnlncFexjC6CGjCRfI1NXEXic4zJGZ8dHe0m0m8HnBklQI9keCA2zIE2ZPvqwAzi
TIeVfxedgkv8EpGkvV7exZFL5mXb7lO3fxrGcodCNzQAkV9HU8G2C3UJcvi9pYqj1KhTHVU+Ih/+
yFnjCQ4BfUeZTJ91ZMMHfXb39bx8dhJ72/b+dWzaZ37/B2GWzzYqZpvEEpKMzAeviUnTcI82cVaA
KeyyCwdKwU3Ju+7MKgMTNf2dt/HJpTqKShIJylg+G018bSUmTnk1LeCTkmOvGDbF6fQIGmQ/jRoq
fRg4wOSeoz7735yd13LbyrZFvwhVaGS8EgApKgdbsvyCckQOjUb++jvgpy1KJda5dV521bFNEqF7
9VpzjvlDdGQa9kRHlmN7gLi3j7U5A+RS7xnjfJs1GDeY9PKUqY3e6E9G1oe+H9cBhkL62qQu8DOx
/q4GCanpk4kTMs09E50lksUqJUNVKxO+xr1T2d9GMb1oEjMUei8t/5X35W8Vw0aaVc1bPl8neRFt
nh7Pr+5gQg1BqYljngjzu5dx4+cFJKY2zRiAIU7Gy9W0grMB9jgZ+u+GByiS5fo7M7/j4zhM9nI3
JfZLyfu0G5wsRI92kQy2fJxAY450vBxM3bExARFCHUzdsgCicaH92RKNtJngKG377tXQVBMyOL0v
s+6iARdGDI8e6Ovwkxf/DotlifUac/3gssQRofY4dGCfY7P/VQzFOMATzRm6Eu1ElTS7WBaa+mbq
W/26w0WwZ2P2XlIeHeuoT/YNcqwLb1EXYCnNC6/trouRabTrXQMgaoi+QwpfmtqtkxeQDDZvd5PN
FzHlzCFVxW+SMPBDVd2f3Ki+oOWFIATvR6kfuIK1dqda/FXHCXdfzATEgglRNzjQCoJ6n53a1L4b
fiJ+V0YJEcYQ7gJJhRokwc2RIygoBdAI32sNmFocxSkizZpI+F6RtTRDnfSPqieCNtB1wguDVBnY
JhzCIbJdiovERMfbr9/ytRIM5NMlq0OM+kRjdulY3LqedES0SFpepbntLbDPGlAb1O1iJ43Z1QIz
b6Yx8LtGP/R5YjHJaDURWkpkd7Fv40GpeC22UDTC9rgNDvu0vfjot8lrYq/E5G3h6lQE0JJ0hK8K
7U0CfKzJKH30GO4PD5EpURd5ojlKTCduNM59x8fLZskil8ke/0DvEVGnW/WDNNL50XKmMd8XBFSR
b1ojn+dUWKAwx+VD1JPsPO93Ct7hO0pg4gtns5EP7sjrFcqSVL+g84qJBWwjRUytCcR0pGd02ddw
pnh+1roM2yUv4KCkfYeFwV1BNjWQNsirLLFgwA+TQNdnthfMXBBb2QnTDb+hopXkYcJhC5NwSeKo
Rmxw02BngbBmChF7Fh0TX2vmj1Se8+jbEl4MoghwmR0byrzDVQIPELe3WPYpMQHWrkKy9HeJLbPi
OnWjvSMQeLR2LVSwITQnE2iE5sIiCCajqACN0RAbr6S75ia6vdF8NEskIrduNetp0E8DUz4GVskV
GKZMhKY+QS4dtcH+m9cSE3Mjh+QFWzRgCRuA00/hawIKU9F3z1ovxmtoC8kmZBgWBpPxIPnZq9J7
hOYqv3G9is3dyfvN5JO4axrAPFzZxUVusn77s/ETpqMv4cqK9WuZe1USchSPn12p6p/EdRsGhtNa
/EC06vOfg94iVhv6m2IxRXWsxrWiJKO1YAekfW9T2BoDLHhQDB6XZM75S+gNiT/wcBJnS0vT1AEg
ub13QTsJayuoXOBqeEGvNFk2L27Rjrc0GvjZi9ZzfZlNalv/l/4WGeS6B4gULw+aupVxld3ULjUG
Od3fWbgNP4jFyq7uDSOlW7J6FYTTQodRR7h7csyrMfuWzLWJ7j3P3DHwKidjGTLM4aduJc293uUm
L7UFPw6YRvU8FTAgCSbYJr5Ic2xkGjFvIvyV2vuW++h6duviQSYu63Y6KlNAh0cHUV1lSHZ1/DOW
I0I7j7MHUhUGP5zihVlu5gz5XUzULJE2+YIpBNLReNuZFcjZqaunn5wxMkQv5tr3+3YsmhvhypQj
PRGVP1v+wjcHLm/F/usZMpSEq9A8rxqP+kFpSJC52v09Ieb1j9XHzYsuTTN+NE7c3KCBGAQ5dgTp
7jSK7l8aRfNDJqqVU4FbCe9QKWvLJ409uo7dkLVDGOdGSt0wxWWxV6aBmwNSdWnutYa0lp2P/kZF
7Tra9kXSona8Z7TZtSF8guEX7Ra9D8GC+U+43+t7/tnxtRQN5/hC95en1KfEBVA34MH0lOz/ClnH
8I/Ia+2xZiURFJEOFhgdAw5AuLNBBnIGBVQ/9elFhym33Cf6krRR10DG2jkxoKOd72e0O5ZFkYCK
G0+bYVessNk8X2QvpIyXLzGeIdYLsglg/LRFx5DLqe46rYT62lslxaQGal9iw4LpDYNr7Zad2VfT
NflNaRGNC1PeYOwBswRmMvO+wDOIj+SA2hXHiBbuEoN7/ffk4n8ORzh7L01rNT1Rr8JYg0V308sV
hglsEMIIPZI3eQB2iTbPYPeMyjlUEGFyVdE86UaCqicIOFc6J1SmOrZ3U+oDpE6OsYjx5xH+Zs0M
nthzgtCvlK7ZOR2gLTtesoa2MDmNf3+66B4ZwVD+YxWJqWqLeXimmtVUJKx4Y96Bj2BDwdYEiq5O
vgA2UF8bchvZvJJqsiLaFTwTMu/ZtH2AsWVIYLbb71PHIRtmErN/5JkrZlAjgGx23VQsatfYdkpA
c+PpG5OE/XFWLqzi3AGwQBi7n9wDxNwg20QPMDfqC3Q+arQ5hyi/AQy/EjN5hRTChD1acRAJ23R0
b3SLcJyIdFL3Vdbw/HcoSPUfi+TUuh/bTn8dnG79Y0BH/BknsaWOKwHmN/3kpO7OnJL4YUkzyADl
0vVPGlUEHReV8Yjh42vLkODFRAL6zBcofnQRvsfOomDCzGNbhJOi9bTzsmr6GacTMmTWrAUMxyz9
LFQJrBRqiaE/mOXYEeitYFhHnjPArHaGqu12sUaqJttWnT/QCrB0XF3K7UI8L6I74BknSxW39h0x
whWwez2msEmT0dQiwpnIGrQkO1fYDElyb3ctD4OjEH+D6ED6CiZrHQxcNOuKoawT5TdgjvZvQjog
YNPzNKiXzZYTjsaIYDbWbD1Yq9N8z/EPm5E7j1WwlNoqAa1B+2EC4NyYc9HfAv3kmSqoh509ZEP5
nLfKfarHtbgBPMUiptu4dy4+7/a+a3USY4B+g9zIbRLASOdtq1OMPsPfmjMjB8IsGj3aJZtB7cyn
iPdjOFwliHh1w0eiz9jhpKUKaWLokUpQN/gz4fW5C6GsdZPFDKpCK+sdnveCAwHR610AT1n/7caK
Hgd+UZhCJl2JlLjQZF4iMBfeC1mnNR6zuFPUvpXLyRj/N5G3bbUIDlfYv2s6DGX6C8JXZTNqri1o
Yh4s9KM5owjCuyyLV1pirLJWVizzDQgCTisUfsBTMVh3c+DGvcdn+KQ1hIRNahlSobm/SXt3s1UX
k/skhrVPA8bADphVMpr0Ky72tlaZLBTwNHQqRTw1yfMw+MbfdYo5V+Wp9aIyiYctpn38V9WrAlzj
58MF05d5DusCMXxQAVT6s0Il33C93ixDWCiF/wIbo2F6bvS2G/g66LhwrgcgsNCxstfeqOUrG2F/
X7BRLSHZlOVLOvTU5vDV2irwqfswFyumh9eruVDbGfDb7ECU9JTIsLZ7Ik1Lq/zWQapH2dLZeCPJ
UpfFxcQhA2Qsh1ZiadexP6rW839bbtc8Jguqh6gV9frKJFRHRNGvtdjry0RZbLhKxujqx4xzEwvL
DiaUZuxIPpUvurCmr4bVjBr9QIIBdnJ0MJi7tLTH3cRAKtl1s+bVuxJgDLcDQ/StVQIZjZZ6nfGJ
86LmwTik9ROBtnhxUyrVa35d/jdrR4pBrGkjHCEgT3+LshqeJi9zH+lYLLd5Yq4CTJuHX30EcFe0
HU21LrY4dve45rcAa7f8ift6JXLLHr98/s6J7WF/O80hjMUns9DmfWCScaqGME29ZgIAzMdMWosQ
Zzt+8ZCJxBE9tNWOhsIUMKItZ1b3Yh0yFkWbiS6sHw1xkFvMGst0O8pbc2ulcyKb+gdj8Zwvo8qV
xvZcrYQ9o5p/XnuJj/Xzr2+9n1AieGJCBKEAD4fnngzR0r4hMrsu+6ByZ84DCSg1rrZbdE9QgOZX
d1LjHZbC6nZNR+2F0+H8tZ0dczp0SLMZTCBOYaSmoRrb+E7ThRq9tj2MZav/lePa3cRrXDp79K0x
WA4yHu/jbpw4cZdGxv45zukW3eDmf7wqtfowSanKdwPy4zHIALq9GAOGf3xcA3aSRM3zDfkEtreF
NBCOOokkvgZiNPdHoDczfuJajj8LOarftqwARgleISYNo19/LRPa1mwQFHFnruC7+48SgRrQRZSA
Qv/U1MCBotbE0kNu1nz5R9Wl/zNtibv+/FPej7UpCJDIY5VyGZWZrvF2bfc7v+uUX+AFHfJ13gsw
CHDQveGv3RZNeXQlMyV6A94kDx2pf+RO098D4oTX+MooJiQgZ77Q+ykmk3b8P2iQUA9wb99+IUMz
0442fBt0RArfLCjsqNSV9VLPG949LQFw5b55Z9YMEpkz1xEhFV+MYaaHS+fiUpItGZLPQhuOwPkz
X+7j78bXwm7j4GU42aDmuvHqilZFsNgZUQN1l+7tJn6svXyOzlyG7f04ef0ZrCIFMzz0Lwi2314G
5G250cXw3fx5YhS0qM796zeM9+yqIcsa+E1IkEWOM97p90iq/KAfiuR1JVgKgAnzfFjCvX6tEhOc
0VzUl3CImEXkNISbzoi/nvm6H6xWxJ+ZyCKIjWW/2q7cf0bzM+qikj0CgqSVAjrM8VW6LgykuVPG
ccjSbs8+msGl6RgI8OUjDnvDZabHLz4hQ2HB8fKR8UFC08nUbzyVGEAxKwvrFCS/XTmLc8GpW81y
en3xAqBL1XG/kg739guT3SKmfsLE1ZKAvW+yJAkSv+HOGs6vZtCzc/fzVOGHhgmtPSKKTevN2n1y
Pwf4sENBwFfg4NqHsEMcewOEPZoquzuisLP3clj1x8klZoiGdhOa7gj1Vi3V/6hz374IOmM016g5
CPQ5eYZ1sVSzy0QpsMXQ/9FyFeNdm+q9Qyf8WM21c0aatl3IkwuNEhxBHy1Zfv2/jeK/T0as2yl8
q22B6eo7x1L1t8oZ3evJKvIzituPPgodNeuGtZmaLfftPfXgQAxIaunzJQkJEODn4RnH1IWAUnz/
jEzkfVFM08nmQjoeNiNu6tsPK2gD6onkBdVdpjYZRERiNor1TFH8wU9iLRSMJrh4/LYTMYPWZoCA
x7QNhLvaoTHP2m1Wi5qad3CeP3+H378RTL1p9iAewSCLX+btD5Jj3InFg55Brsx4kXYFIFdRtUeK
A2DQZpuH//vnbSsbdlJsuu8+L4+buB1odwQIpswD5vKttO8LxsqVd5etOOvOrN7v1ygbARcVCdsK
MplTOf/Yi8kVih21xJrAgdeIn3ojrkmKsPKrQhV0j4ekf1qEtzIeqIvyjDDlgwtsUtMhbGF8CTPu
5PFs47q1OA5UYGBq+9acSDupDdldJlR6YWJS435+gT8oIbFp8lk4/Dwb/eTJI9rk9TgYA/Cm8Pvx
8c/j8XjYRcHFtAsfpt2ZV+/fGfDta/7ms069wUvC4UjfPutq/2XPBx0Oh79PVw9nPub9S/f2U06K
YoY8ld6NG45KvRCWuKNpdeYh+bexvv8hFsUrwkVu0knh2kww2Dk2tIGM1Nf5WgbL/XhhXxFlECBH
CFQ4H1ArHBkUJ+F6r+3918/v2vs3flNsmjwfDuQDLElvX8NUTqJxF+i+/QRai6By7+hDKN8Twbf8
z1eTj4LzQOAjVh3TOXk+WgzPWif7DF+Gkbwodi22I/9/VdKzTBIabtlEPGLqwqj+9gcZsmLGR0R3
wOyu/CKT2n5cSGGMZJGeE/K+F71u9hLDQxBJii/y1+35+c9mszoTkhVbZsG8QICaUVsEHTivUCJh
IETI1JPvZaUROIHVgCAkIx3CzGidm//9FoLOcA3UYZvh8PRb4FrfTFIAntGIRQyrpqOV189k2uln
Ntf37wN7K9YxPLV4Tdgk3v5ezEh5AwETz7CWTUcEsKQFzat5biHZVqa374QjeCZx/GMAR4t98jEI
RTzAtKoICg13TaBGo3mQHLVInB5k9cucjSoyhqV7bvoCcJtXVPpr1ureU4XB9ilNLGOL6FgRbtqu
cgIOPpNBcuNEyhcM/P7coeaDq0K3jvocjzqewtOronJmL8hYtn4VDGVBrBf8wlaeufYfXRRGBngW
OQ7gITi5y4PuK7EwmWDKO1bXsVO7D6k5ghMUTv61M0zHZFI+qzPP1ke/zTFo6PCcu5tb5O0dF6vl
52il8qDBQnH0JVCe1myrM79teydPbjhTVPZKi9WBLeTktxXF2BRui+wsxR1bhYxl8zkgbDKnZVCR
RkSZ3KZG5BKogFeJ1tH9NMnCPrMWf/BbDdPHSLiBaAz2zre/VcugjP7TGEuhqqulmbyoBAhx5un+
6FPwu3AXWXH538nDLWcj86uMDAfbnlWEls6InMk0zvyWD1TF3LbNxmAgzWBpPymviGGrkE+ioaLn
JmhIqPbHTIgNEKguFkf0hEkEQi6PBJMb2neZHY44cfA8tA3w7c69yj013/gUTAcHpY5G8jFJDt3i
9ZdmEmuceWcVViODif95MeNIxw5Bi45K4tQ3aKLbnAUEw8BQrruvOzR8aI2umKH971pzpN0GzSJO
ZJxPeKXe3m/MsATs9S6rt7lSWK8jUie8wO2dxvnsISeV72isafdQdKtzRBnP9E6r/dvPf+8HXWj2
QhDQ7rZ6W+4/DMZ/9pDWmdGweLRy574gmmNBpXpjN4uF4D1Wbah56d9uTs3IoyI/MI9zmNEM1u/Z
mwtEXZ0Z9qglQtVUmGyb0jp2Ky5LgZhDHkpHS2KG0Yxq87KklY5eeKdXMn+eF1GfeeI+WJ/MTbCP
fRVjC3iMt1czFpIzoFgKOqfm8szcwHvieDYiRvZ4ynTyS6AOpGeu3gfVCx5THaOet232G5Xnvxtw
2QC6pVeUBSAwkEAMIr9Wg0SU5qX6mXLasAz+sZNVyuH4TnPxn9z9tHfFKLdIUetpu1miVdnZAlb6
Lk1pCo95iXRLHxsm1AqXHwSDqii+ZMXqR3piyoeeDAAt0HQr0AmjigGt096qsw3RCKMhrIlp/bI6
GDyYIEG+ZLQquzEylWvIA/5awd+LG9MmXtibv63ITX61zmr+bOgdVZHWL8btiHBco/duO3h6Y8Z4
eKpUBVtDNDqzI2NKfsgMbBx2bMDJO5dp7n2fCjD0YvDLW4yjzjetqN2rpmhtgGqxPt+SckCnbvSk
uEVwnfShNRpaGri9bP8MYG0IV4K63e1KGLEdelmNGJp2yJ0vQ2+LlzGZYdIhwJabAZV4vNUqLeMo
tZS2nltJ7bKfWuZ8LF/5pe+nC3MPpqiPpZ441g5rPJrpDpjfuKNVAYe9KQB5RPq0un8yRy+7C5ks
8iblyAoCVgHSCaEIKN4gb5p8FB9VnJJlIzBFCQpPdw94FYWcX6E/CnDJI4Bz/JrmGtDdXN/pqKdj
WBxuBmvcthOycxVcOh9Z7+3gLIW5J1dBf20cP7FpUKrlsSOvegmZ7nY/HJjoNGjNpMgjt9RSAIhl
zT/q18RshhRu3TWqI08jW70jga2KayI+B603QHmXpIhtItAWCbHVEkLpkWLaH9YuQZ2HRJyIW4ER
5XLyq5g06dYbv4qtDx1oNCZkOM15eyxtWtvX4LSby7hiwLoraHz8ZsKyroFUUOHDonfSm3HInCZC
Ez/clNJfjINC34SOjBgkL0DX6f1JmVNxP/lp124LAzWyysHn+ZwLZaP+G0eUh7PUOShMWlPtgf/P
VrTohfebbsxcXHbG0hnQIlGy2ENL/BOC7NmOPA24bzsnwxz0+jhlYUb/jik8cbsOyZkZHQ1jRvS4
JU3QZJzINrnT+8VEe2DF5JTxFCwyaA0cFlGjO+UvlpKE6UxTkE6xTtulbhwx9geCusmNFYUxt/sV
J6GMhlZJUhxwbHnImZXKA8a1ct1XzmS1G/NwdC5WuvgMu5RoyVz1UmRQPHwVXdC0Ma/WUaOjT6zX
8r3rBIkVttH2QL8Lp3Sj4V+PHDFp6WPsFnO502RtMaIji9cOZJoUK1EoZBvghRRNe9s5rMs30iqz
OUp45ZgjtpprYN7L3Pq4tiMa2YRXdonyzpueErdJIK6PNKB2WZdN12TlOC+MdvVfVldZTVSwL6Jl
qrBch6gqQf5qCXh7MrMK8FXZbCRYEDKS3sGhfpmagrOIq4TdXFtqYoXs9IGHhawnn2zM0RpQQndx
/NNalv5ZuYVBmDSZT38k5RfTkZGMjog0cKjJnRrG5G70aJLvGIeSa7IMsf+KHDBGGzPm9zZSla8a
lfpjSmzqvtInyjU0mQQtad6WKExwqbgkmqAzo0Ini37Bqv6Vhkzz/Pn++kG5hZuaCS+zXk4up+dr
G5epXa2cb9G6e0FJGXkLVbz4/fmnvN+H8G659M4hlFI/nhbn2ZKgBCP2INBcCH/yOoFxJPP95x/y
wfDk7aecFCwNE7cpI9o1qHY/H3fH1yB6eDjzEed+yMmG2rXu0CXbR7BF7MrwD0qq6M+4q3dPxT4L
cdGcqRr+8eLebqpvf9NWVvyn/HG8BMd7zweCJYrWsA/boLwxjxBKQjOs9/LGvxUH7bG4mC/SvRYQ
c31o9mUkomZvRzhcdvXNcuFFXaifKS3ePzj0AC26CRtsD5/zST0jerOnl8sW3WJyi1xJdtNK9smZ
quKD6430BWPUhsCkhXByS3OF4CwFwcNRt+yOdm/reyefq3vVNk34+b19f8jaSHd0xPHS4eV0T650
YdccF6ClID8lFGpnTz3n+C7Tv/UW0GrCfOCUwyBQXySxXNMFKd7amZv9gY1ve0fwqCP000GAnZyw
Kp/oc+UPZZCzaOD6UbBsaZMUbXGwCdFBCwOH8wdj6tjasbSl9xMakVctNR3w2bj5D76VyKguM1aq
zy/OO9ocTXULbheYjm2uRPP77XPYpN7QzXDd0Ccp6+vCTFC/XEZ7wLxk5L9UZVm/yJogo7lEX6jv
nESw5NuNaqyQfklnEjLl1y+kGbsDNKO0/vH59zM+eByZbfsW80QdrcapGZWx9uKKEYG6KOycqNAF
oSgJromfhqsmmSUDy7NRQnuxS1ICdFIRLOhcXVT+0M+J8zLHH9jguvtxVCukZAdUMgJlEgZsa6yR
/6Qz/yAEohIjqmZb/s6VUpMHzU+LY98yyd7BMgExKAfZqjOP5saTPSmtN3AJgGDIkjZ34qRpl/v+
llg0k8LXGyRcFn1h3tSxGn87kz7cLvEEnmWsDB/WMnioX7VixQjzXJSXZYJgJFw5GL10VIyROfme
drRFMTymDp1v8rw2rXzRMds4tx5vS8DJ2oUf0yCheBsce/52z/6zdtFRlMPsM1Iot4mnAaT7yTMJ
c5NuXTypcViQq+ri10oY5Xfsmfl+KUajOvct3o/6GAfpDFNAY9GDOgX6DC24mwRcC82TYoyvGtKb
SOL2ZjLHdFsx5zQ4mASF5dZo2kqvQ4ffrvNEpZC6D11iWn8+f1Q/mANwQoLTYnEwY7R+iiwcSwh7
xATWQZzr44HAMP+iUg2C6skdw8QgsSsnGf0oPKlHRZ0t932ezl9B2+B+EYV259ZxHE5Y/CNmR8sF
J6xi74vYOcx9bN30zNnOPH7bpnZyH+mAs9ZjLqAzc8ouEBrG3qns62AsTGvDTfRHxCRYGpe1/EJ+
1LkexwfvMjNrJkKCuoQJ9slaMw5YCiuSbgNiQqpbhLHtheyX+eLz+/DBes+Z2CPMClwB+rbtOPuf
p7Mk2oppjEda5WKnfmhwfpJMYfviGUiCQZG3zl5gSeXUO4yRsRWQ4lB9/fw7vL+y3ibKoaXH2Z+v
cfJer245L8ziSEwY/OFbJhqPHI1+ebZX2yQhTGRnPk9sl+7treQwTBvinygAOcPJJtcbCwHOGEA4
5pruT3/1899seuJB5hyz6SFbN7ZjygAczBj2uZ0fXa1zEK6tPVwMbzSQwC3FvQWm77jG2bl2xQdd
ObBFNAC2cQFjwdORsT+QX4m2O6fObkRDcu60plHV+c4vx2xrYzcisoDJXqjvJiNkHw0t3qKQGCh5
Q8ZngWcyNgGCrKhDkRA2m9mKSYj8kZRd8lCXqfzeDZi8AtNQ9mWKIS4986p8UIMicGbV4obSeWGp
fvtULXnnG0lK+1IVRLtc1Bgo2EdSxHvhEK9DT5J25f7x0Kw/qmFKnuEniAmFtzXe+EvXzGdKig/u
t8EXIn7YAtHAxX37dZShq3xeDFr9TMQvwL87GJx664qpxDk1zjuyowXIbOtvecz8ty345IUyzGzB
1gEjUa25s9dnWqH16pRP5TQn5GEPJhZUi8BWdoRhV3hC3ZWmnVwp4bQXbt2NR4b79W3h9/6uyGRz
1LSc0DiOY8WZYub9buptOAKwp+wLLGwnpWufIvnsYVAGiznpr+asejx6en/V5FCsXKihGFbH9ujD
cTkH7f3gflBdUkh6QP9Z304ej4GcrW41myrQzKEV+zYZeqzY1SiiwcD+dhETGYeU0ZX+zzEfp6++
Pio9GpEoe9jDanVdZ2ldh6uqXMJsibuE/pF0wjzzGG9f42SZMBmVsWcaOtX96QrsqnFd04ycELPw
yms6GknoiO5cq/+j+0AvlIXPtsUm/Hn7cPqS4zqe/yLwkmZ8Kip3uKDepre0to192ys577NE+L/z
3pJn6sUPSm32McagIEVgaLPdvP1s157M2WLhCFYVywO1dX+V4+MLVKphCUcGlAN/aOJ5j8F3uSt9
hCsklpnyq9V4/Hm6I4+2SrtzXeKPvpcNOJwSz91a/KdCs8QgkUszmjJoRZ9bITFVyVOz0mxxC99E
cGfkP63OxkpTGQWwBPLsh0Iv5siuPPcYywptKkjac5LzDx5bW/DCMCdh5+DdeXu1IH4ZbZHiflnz
YX2qaMZE9AztY+FZ5+IwPvgoDpRQJDfVoQ/J4+1HOYswQZjEiokaYIeuHarQyLKCJBfnXJ3hvi8N
QZN4/44z/+b7JytWGg/c/NQCYd6W1nKH7a6KfIar+TFl7nOLv5qstSJtsUNpTe/zdZwYS6byzZci
7+jVNNWafpFofsUu04f03vSaBKW6y//JrYOTHjtpNaK9y5eX1TABUPtUNnbg+pXu3npjbzr7XmnO
d7Rn4gVQhHopMTw+C038MvxWf+7FqH/vHHXJ0LPcr6Msxoh0qgweSL3qAVphixNiX5JDvIWB6fs4
680H5SvdRhmvI8vuJS8ALdXcX8NcVFALtBIJa6C1I8PKUavIs5lbP/4jJgyHh6L0Z7EnzzrbIpQh
KZL7WZEm3OioeOnp1wUJUKXR0/pFq/acxR25MrhC5p9x3LEBUykuMwKvcX2xiSklvazC+cRfz0jQ
AUosB3qj5vy3NFhQDhaqmwWrplN+MRPHOXek356Vt8sY7xC78UYMRdb0r7nynxIPAzmuJ4vWKNcz
PqpBWKFFKta+LWzjAhhIgkdwVmd2lw+0N0R1oGJkbeFVAbf19gkupnlYVUcV5S+Y1Gyk9Nc2xvP7
NdcdurTkAYcKZySGBm28mBhuhZkoh0NpVsZDp/vrHgG+dUywPnGc06V/XdMyONO9+aBO+adidwFJ
uy66y5NH37TjShtoqgcu7vbI1f0iZL8pmbJtmjOU68RP4mGi42Gbdw15mdfl6MwHkcY46j4vgs33
rzz5DxaRDcDJaAac3ia8gaTdodsLZqfzbuy1pbNCJ5L4K+Kyyj/YookCT5WXZ/tcTW3NCKPJjMgT
tWAKiMHgRyFJZtvhe89QRJeEU+78tiHbKNv43po+8Qj0aF9JlBxzl1zVTtNCYQOqwEnMoZMJp8mQ
0JJD5pPwCyowwOG5ZGjhfPN3tk44JteiyO+6xYl/qb4ehn3iO8sd+GR5yQiyfR1cXfUPn1+YDx5f
BmqoDDmcgNc6HcBiBEnApUgVWKs2gKkx+98cSkXYVUm8y5mvMcNKz+kA390Ml/4TopJtUMl/nkoc
Y5UhFwbjQe6UVh3R7KtLrG7IEFv3XHH6vmLkAxgWbhNKDnus9m/fFLZTBiqsKYFXg2CK4lmTvxlZ
iC9ZnObfNeKJWYQSAOyw0KanYtLId6BPbd+kxip+d4b463RbBOdirl9s6S5/UoebwGhgffn8Trxv
f9Eapx6il7FV9UgG337TPla2nUnZ4k6wPcbgSw2YaZiWicxHIZfsRuRQysIGzJe9y+ipT/AC5kk+
1N6Q0iOFlbgGDa39ZTfktOfuSCCQZ97pf5LQN8udy4GOo6y+pQUh/j75knXft9w9E98wTYUfM62p
v4td4WsiYDp+cYlucwN3dpZfSZvnz+OqwwtShqKyAeLjWUGCBTMj27aUWInEVCVHfWyRJk8DRMIj
oEeKdf/fiYy0+ubA7wP9kVgtbqsyGYsxBCPktZHBHLPFLIKY8uCbzWqdKU7fr10ufVqkeNx17gSC
mLc3w3L72p0KZERqrKzjmIv0WpeWta8IVb8h0NQL14Lx8CAAZqUD7UofJ2rUkXbw//omSL14N7c2
/amkk4RDzSxrVpd0qF49pqA7w1aH1NAuEyrXgzESDz4XR3chPViuFQO10j9zpPi3Up/cdbrW7HCo
n5EVnN71mDWqUe72HQw13aJcYGtJx1x/dQBWkaiWVCJAK0LF4OpMmhIIK5Mukn2M0OF+05KEKq3X
41TH7oVKUv3Gt5hAxtATr0lyGvZZHUuYNPN8KCXtnyWmg8coTccJXxCS21jdHjVPElWSUOJF9XLv
1cAEGr2HAt54xpXXdf3z5+/j+0WKH0qfFw3/piz7h7j+z8ae51iZlG9TxSif3GV9HqO+Gdw9QFX5
+L9/FGdZHjTDNOlFndSjgGCIZ84wPAwWgz1ROvO+7bFSY/1rLj7/KPNdPepy3KLBsrUq+WWndMfe
1ZZESqIC696OiWhbyCEvVXPI+sqIDDshgwAtKogFKxcBGYYWeTg0SCaxobY0YlbYRHWaJ7rz3ai0
5HKm5AkIf5Yvhok9EgO9xYudciSf5+Qxpm6K+oIptiraBAQqumvDJsZ5LqqBSe1Q60fTWeSxJr/j
Wi5Ne2a488H6b4htZ9sqJTTYpwdxF990WtUm3XXG/ikRobl2X8SoR/boK0ftUPID8OvSIssuOAkD
1JzKlrkhKPgB/nPcudTrSc2XTxk3A7BAgfJQDZ2pb8/vTLNF32bIn9+ldz07xkQkztCX3N44jvFv
Vx+8uR0pz/+cr2N2K1CJ3clcLa/u4tP1WLNzi8y7KuDf54EDwIqLEuq0CsD8Nfu4AarABRai7Uwd
rGqP2vCHn3boZUnM5vCXqzO/8h0lHrwqp9BtGkUhi9f4pEC0Mou5daHVAda3eO/1arhKhkx7HiDu
XGGzhS9Z4ATdzVrthssGf5n0FCLEIDosnrUnDp9f9nctiX/TOXZgnhi6a6dH0MobJsOHAIphEGmK
ZKR/0FLDPPMpH/1s3nWHmaPDaJN+99u7SzhEUVQjJsNm6bxrYO/J18WQZYA9KT1iSLfDuKis2wag
1/1iVcy78nG+tmdtBE43d6+f/+gP7j3fg8EnrkOmoKfBCsOaTRMAsSpY3crfTcP/cXZezXEzZ9r+
K673HF7ksLX2ASZxmCSSIhVOUKQCcg4N4Nd/V9P+djWYqZnVusrlkimqgUaHJ9xBUAkfK33b4lN9
VbeG90sNPaKS86OemOqDURdhGcSMNEAJJAcTAKAEWK26FtF4CbB7cqrBoAPDoR1CtXZRVOiyFDgp
QicrsMH5U2LV0QbEk7kKvDjhoI2dzzGcwae2m9JNjObTVmsjk/U1ac9uFGh/iuQFX0vcC02JW5QV
tigIKc2Ah7YR0QrTAK6EtmJdWWhvXzjiTwSSOskhIHGTtFRS6xfry5wjPRo8+qjkgV/a3G0fI10T
L4hDhz/GYNK/6pXeZZsyz4udns/QYlFOqVEocxJaerUTU+TGITShwJpn9eaPv/z7JQdgX3ZGljiN
qOcIKhw+SUhnDBEpL7ux09ranx/lxO1NORoJYwTSgREur1S4NZNjxjRSQcva/jzE+LVlCchtLC4v
RGgnljIi9jKVMeG8wUQ7nG639GZ6wJwakxPGt8WUgUZExXN+Ov9Gxzk/Wdo7boAiONHgEqFthTjd
eyZqNyOmGk+gxDRI30XfmE90lZpwN0Rh8CNV48HaR/mILG9nRsMTLY1IwlDbWAG6X2EMnOQ59dCg
nfMSmTiXvCuoMHH58w2OnyeWX1y8RBlLeijeDQiaSWfmcgb2SvPBw7vaveRXdeIzU8WktgvuH57V
Ei9eRqXudjG1ykQLC8TR1HZjKFj9Ioc/X9q9x40tSe/QqWbwuSnnLjtHjYUeTpTloGMqbINp8tiI
32nFhyKnnJuVGqJ5szGv3aJ07nQDZ8K0LJRVEJreh7kOlTWGv4S6GL0/jMC5LsTop54OIh9HOIgB
g6Lm4jLVqsmLYMHhPY/zSu/PwEd/6nNovxGXa+7dRChm7xNkA+6rxAC31mXF8GgbboCIAvsjQN9I
xWDedUa0aw349YXf1Kp2CYByYre4OuAOJBfpjYDvOdwteKRR/AMEQajhNPtehwA7Gxcb8gb/ymHC
otPbBY4sT1qQ3XLd/Ba8myWtu2LsGxTZG6QXc+H4oxe0ax2/PfCxcbx2ULq6T8o2ui+RkUV72Zuj
r6jIfp41xVgDNKsuHcsnIm+sGnFGlOVttE4Wb46CaANGlQYw/tbioTI7yOpqnf5C33jemmLqr0AG
bZQk/9mRNm9MPOd3MMPyC+fvMTbAoSdlEn04lKV5mMX1gGYmbnX9jElFXNSPZZ+UuzpIkp036DWe
5I73ZlYZNvBugh/NME0A28WP1NUfdIF8DVRn9Jk1HPYMhEC3pQtRbST72nTmqG/6OQ0vHK/H8Qmd
ZJRjoMKCXDKtxbpGBtbDbZ6vqCigW7u2dO/QGvVuMmPEOyhWq52SCfdPfQwccBxsjPc5omq0iBuE
CKU4cI+h+qR2d1NpmfcgssxLAfDxMqVTp8PylaQDneD7cJmWmo6+m4PhSd9myFZVnaE/loDdvriV
MO/RPkRjAk0079W2I+RWKZ7o2qqwkIJCpCXIXuyoi97QSE4v9ZiPExCwI7C/0Ga3ac0tJ73M+lbp
1ArYuJN32yZQgluMDo1nUbTGN1Dnl0xoTlxueFdYiFLgGUUv+R2d9NuGrS0lrBOLAc0BlDSXB3Z7
mWbOX1y9CcHV2Hr+Bml3+ogdiTNvHWswyg1l1XTT1gb/R0kwk2yaKKqumyBJf2ZpkDs+HCaaEefv
4eMrR95moMBIJ1Vu/EX0XqvBnCGqUq9SdMO25hxG92FHWSLJ3PnC0j8+Kw3p20ZZFpYSoJjFiaEI
uC5lJcsuZemSlZVQ6Kb5UvxyYoNxRsL0oU/J3NvyKX6b+iilCqeo9BKcEiVMIOal+zYbeniteOqE
6C2izyC2jUa9pHdyYialAZJuyrjJZvDDgUMvztD3w8Gm0Jp6E7aDty5MnOQ9cwgvhIPHFB8HsVIG
MuXdDTlVTsJvL+kWCSgbU44VpIW7qoBN/ywaXI99FMa7zk9HQ8lXCDzP3nZ0MALeOBw181WV2ajH
KwqKjz4BJaasdu0pSLnS5VrZuRuFK0TgGn0f4u6HsnTY15QL9DpYK54IvlU2atH+AADewwyABOBC
lHXi29HDpbMNwBo275LxEys5hpFhAHMqm8av5qSWaOQLxCFRJX4A7AEkXRvTp/M74MSyxDAHOC7h
KD2vpd2CG1KFy2bmEgRFsKmoHPpGItQLydJxm5pPhjaBhLHBDsOc4/CTjVov0lbzGAY5bL/JEef3
1QiRRgWpgNmPaZ/uSSEtKsgmx3MJJRXsJXoboO0o2EeKux+9ub3IOD6ec9z5aFNrPB/FkuV+cSJZ
C81g29Rq7g6sjb6H2wW4Lhb8Dy6yuvMxbhIN1FckgOVTfrJV39ESZzdHrj4hMllDg7X1wAn9os2c
byjYI/IwRBM5sJq+nP9ax0e5CfaMfhJtBYzblq1CNzNpNlUq5CCcB77ZWQS9AR2S9WQjtOp3mR3t
zg944sPh6Ml1RgkLkI7jLC5PTl4cehRsPfOyNjbI9tgIcSfDqp2M9CvELcw1q6BxN1pi1tdWNopt
0+JDOIxG+NirrX1D1/giKu3EVwMLA26K56HztDwAcqXQkNrVkcFCuKlaYZzifE+rKPkasOV/yv3l
bqBFxcU2NsvcApmh1k8UnvJy2zWleIih3KTrMqMvb4AtxZ8Km4Xkepzb7odGo+D7+UmUt8hhAEtb
jFORUJk6CV/wcPGLupVGmqoCGG7AVGNoM7HSBqF8gquow9lX0UxXw8rFMjGCVOVrWuNszz/C8fFs
GTaQDCrFoOSoRB4+QoXoLGE0cottWL06iqfdeL3xXYx196eiBPgM2aA+uUuBdAEqPRxIiSg4sJ4Y
qBEBRtlpQueTtsL51zk+tTj5STtMMFESeLSYUSWMi9BLGAU3QesKDnrph97orM6PcjxpnIssMrzZ
5XG8ZEPqQ4kmhs3ej6MSyULggVu0HsPrVrd+nB/p+H0oBtj0l5ga2ThYzFpN6iuF1TFETYvihvpe
vXbR+d+cH+VEWkmfj/BURgdE4e+mOL9dnB1mVoZWB3BjRerdxdUofoYUkKEfodYi+sn6jPFP4sOP
xaO3R2wt0/phjb4osXPR0JBENPAmCykpIb3mXLjWj2ebhEAjVCVBINlbmmJxQmtBkGXQQc36R5Bm
OhJirfGYuGn37cI8HGdvsprBLUsfzmJnLpaPgaghZ0aq+NhRdVutmbXUTzS9ve6tudl0Ca1COiiW
sbLVUV+DyWk/9W0TvqBSrP+xBgQyB+Rw1Jx4dy5/uTR++yZJQQVA0MfhpgOMYKrzuLf1ML2UsMrs
4/AM8hCtsTgtWT1QtxavHCr9FKQ15luF3qTPHve+H7tZIcWFwZOYakKRYahhCgz9D4MkcY0ozfB2
ft6PvzDYZPIj/gNDHIm4w1eFWAwRMYauMiAfto0m0j3qEz0K9PWlWT1xb0nRHHx5ibRxVV2yc3Cu
46zNu2zlAtvt1xZuq7E/x1mn3eD+AXRfRJb1KytnJ+Y6t8w7rZboFsupi9k3sWPVwSANCdhCcCSX
DpYTHWmORw4vhD/wCzeWrPxIdGEUGBm5kGXG3Qq3oHIHnzX6NGuW8h3l0cqDGIOI/5h0w0ezSDDj
sXC+9WW74Y91GmRhj72gSxA1Aj2Lz4KbQhYpXZqv2rHPgJeZ+d5GZ/pPbyAJBoSSQgmR1BDE0+HH
13gTlVSU6r2lKm9VFpc3NLjnrRtZ6oXy2dFpylD0LF3Eck3GW3575DzNioZSsfKEEa2HxAh3JN+X
Uq0ToxCBkPKDiJKCHouQtgiUeJwEKuVhnFVXI5H6ymlcZ31+zxzFDlTQKTNRbGLjgvNc7Ns4c+Yx
QDRwlbnF+FynsfGMFnX44hitugeAbPuhrTZXI7rjkBHm8s+/GgVfaQPJ1lV5iMOvFgeDVxY22RQQ
Elkm9QrWaY/rSYly7/k3PQrq+F6uxPbKBr3cuYdDgfcizG8xftP1EgOd3C90Dd+l68jyUAy/aIF3
4vO5mEkizcaJZCNudDhci+qLVw1kwyiCzj4BQLG2MWHd17ZwaVLO9lpPk2GHIJ2xMlz8ZyDwkRu5
oBQ0D4c0qQYghaiHx/PToL2HFQdHtRSHkbqR9PbpKy1vJ1dw6bg1Dhw4veDRIHq0jVdq3agmSAld
QEZKR/waxtwIP/AANi7SQPFes4aaG115w/wRh+AFdxEAgNe5M6Yb+s/9rkbfRF/lGiwWH88prryw
siaUAeiZzyB6vLnjcshyYMKh1j+ClLA7OCW1aj3ZdteDBECAgK5yWuF1FWlT8ykKkClemaFAliLo
BILCTiOm/JoAFAhnwQG8grZNiVENFXyRO4FJy6bozDReR8z1fat4QYJOyNDe9KhLpX7ZoVbiRzPi
DLuoTmak58Gbwqge7OaeRpSb+C3K6wIEaG9EKzr/ymvixOLGQ4VWgy0fGyzSMMS9uheO8q20u+Jz
6AQ69nPN9KV3WuNHmJTKt0qNLWCBhhWVfq+nDuw8rVfucatVkEQwRYUoM9FRfTtIYaB1NXSI9RJb
oXqcwm1BFpfwU9nPahTvRpN+5C4P7WjGUKRChs4tKxQBsGtT10qre99y0OIo6meG/qXCgJZTvOim
W9h0eeIbvRV0H4oQ9tZK10ITHPOkVZB1h0DoL2aV5LxcjMJ6qNqoIehmjVFCQosT6j8X9oeqbvTW
H4lZPoHq1WFPjmrz3BQiL9a912EOAjK3cZjaZq7XQSO7GJY2IfPUeg7yJWKq+peK2+GF8LY1VklV
d8U2Y5WEaxdEGBKe+jzO10Ds6w61zSKnxdBzseEKwL5aD2ipDj6rzLbWcFPoz+HZg6fUWFTI4pEu
6+OaBy+LderM2Y9kbkd2N0ryuh+O+MgYWukVPiBgcntcpMS3atJdqoO2cz9Au423+SjKHxQ1+/Gp
zLPspa8drGAqEdse5mAmNsdNqmqrTmvBW8eETxHwKWP4WODKCxg7HxEzQCY8dID9RTioYAyXvDTs
psgPA+E8p6WWlCsj8tz7am6GW4O51Fa9g8gmfhqmGDczXwpn2hou76rMpCkAS9GRwLzU3UxlaY1+
39acxOcPgqNoiU4OgofSKVZenEusmNWn9iASDQVpO2pQMQArAV61vsoCs7hwyh8Lr0niJHk+tSeJ
HVgCazDsy/CEbLhlkqndR0jlvySzNz33sRVd6Wg1f+x7LX0IgzCmQaDbn/vWwGT5/AufOpERTwKl
hSowhOrFXQOaaabnbiKPq1buh7LIxqe2Vb0LoxxHhhyvLpcaCYAt7+/FjUrlRM/VKIFSI7JNIuZt
YHpYDqufrNDaOoX1AqroNnHnVT7BGJuwbPTrUP3Q5MOFotiJD0ztWZKt6HWSLy9uIE2v3E7osJUC
YwreYAy266Kc25vaDqbNn04tAnDUuVwEoLhjvUVvQpi1yIhypalq5ewqIwt+Va1zyVX1+ANCwyCB
I8KH/Umz/vBKNb2JIwQjkZVmd+lWmKH5KY7b8EKF4cS0EXIRP9PPAfq2bJ2jmI6lTkXZpwmGFM+L
Zt5iESYl450LeeKJ96FiSQMW2CBKp0vpw8ag8+9gew37l3AgjZ1pG1Tgcs9/m2NcC1+EVi8oDxmP
UGY7nLYeXlCbxLiko+Pd4DdUADFfzWo6A6nH973ERXOIniWDrvGVZBKfa8MWJZh7kaB9VNX9vjf6
bLiwT068POkALU5iIwpH7ynMb3lpG9WZiSY7+iJNYW/gHrqbVEP25/zLnxgFojq4MeA89GCW7x7M
Y9IkKa0iL8SMQ1U7wmkPK5nzoxwXPiRNFCQYIQL6sZRYDqe4cbwxzWynIkIPxEc9xUHHHwwuK7af
saI7GG0mGscP+HMasE6qekuv2bqn+uk9tNjflvQU5p+pFSYFkUKWPJ9/vuMgn1kmJ6f841n0bfTD
xzMT1577jCqLVsOFXMVSmZydyt0Wx+bDPFrTM0BG6zp0YGHm9A3358c/saWoo7pScYXwG5TR4fip
XrdYa1IFBzNpXJUFnrJ4Y40rNUP24PxQx6BzedUYoI/BNXiQTBfvGlWI+wYxyBcbda/4egpm9UuU
9t0b9Ccn8GFZOJ0valG4N0hyGS95kzb5jUojEO4GBOSXSbH0J7e1s48IlenNCpvQGnEGGb34w2xR
mza6yLlvRG5am3kW6o+0E6OBe2ZIjR6XjPyXG4hGX5dhGSl+jHHLhc95PJ06/RTaKuAOpVLo4hW7
xB4rDfmPFbK6yZrUAv+HOtG/wGl0Lwx1nDTJgq4JmwvqCFjHRf/fUisDxg2iyJNhxPp1o+qz61dJ
ad67Bn2xK4oPFTBtYdWXFNhPjCyL79BNqBDS5F2MbDf1hNIMVjmjLrqXIsG/w9TGdms4tfFNj9Jx
awb1H/c/gJnQ1bRhwFPLPgLdYenRsnqQZnXnlg4SOhbWZ2S1rLs2iGcu9PQS9fe9knyQjEliC8cf
n5Huh7ds26bkFCoya9UqTbX6KXdn7H41+JXGtg7d3thPoRE2uI4ZCrg8D6qem1bZk+MVPYdLl0Uf
YxGQTZSVgrRWRmLzyelycw3LQYe/1KBpu9f6uv5etkXzGM2iVNe5FcVf8R/yUCDFWONjC9kYQ8XC
VQfMnZSenEFJsk0Vlml6OwaprfgYG9bwlPqqafzaVbA5tE2wL2vSHPOX4kxtcZXgbIwNdN2iZls3
WG7Gczp9aZTGidbVnAT91RhyWfsFoeglxtbRhqD1x1anvwhYhrRC/vy3u6SxkAxBXwWnrbltb6mL
9TAHsAI2IQ2sz58v8iQ//F6AQ2WEAwGH3bdsooawnlxgcz31aye7S3U4a1Inq8GCM+yuJDgKNoOj
3wdliizf+bGPLjNqJNJWgm1PdZT/Hr4m1CsaE8OMYAmNkWukdOsVv2D867D+j+/jf4Y/y4//epn2
n//Fn78DCECtMuoWf/znXfwdf8vyV/df8tf++68d/tI/P1Q/i6eu+fmzu3utln/z4Bf59/89/vq1
ez34Awl53E0P/c9mevzZ9ln3PghPKv/m//aHf/v5/q98mqqf//gLA4aik/9aGJfFX//+0f7HP/4i
Rv1twuW//+8f3r/m/N6qKV+7+PXoN36+th2/7P2dQALCFZg+iqostb/+Jn6+/8T4O/GFjDDAC/BV
TI6qgpQ7+sdfpv13SDD8lOAXZJkm+9JtiREKP9L/TthHQqRxAMgGsf7X/3/zg2/0P9/sb0Wffyzj
omv57cNlqSJaLyuSjo2sNJ3LpY5Gb8EVRKAyosKCNVxpKwXQwka9EE0tmZHvw0iCPFNAV5T85nAF
ZkLHnCNA6xSLpf7R1lv1pbZVfNRj9vwj3lbxY1TZGB8bBQbuRVfA0R1UDzvLxMWHfUVFAED1VAwu
OnSTdKy2kWu5sQo7/xSlU5bfpBbsZR/BEOveE0NETlrgDOKX/ZiAItMHV/iIaCpf80DTnkQWwxtL
8cfbTcIBBRTlnfcUl7AYfTO0YF0g63hDRSPFIKpN3Q+cqGgS/bZI/v0pfp96mTb+diLIOSG0AYxk
si2h/shP89vhQ9ujsAB0UmgK5lWD4Kwzu09m8RxaLLX/WHzz3weS2/vcQIvJnyOuCNEyEFqKn6eq
vK8z17cNmM/C2Gi657vjeN0hGHZ+2OVFzIomPmd9Uz2lu+Iuoo0Qo6bBKFSYWxNR1VB6YkNFH9fg
wAm2JrblBLmdc+GoO+pgyFHpF1DQp1vJvbg462qAwoEnxsCfjd6T3Pt4k2ZOsaL+p3+s07wt/Nax
yQJTfV5HNGh342RW64x9ciEffC9O/DbvOtQaIKxkUJTJHSkCcPiB27ywgPCMCg696LussQuz7qg6
6qMfG2Nt+DGNHIp9oJbv3TAUI+6pWX5Xx4kVXw1VI7C5zPGT8tWuV2/BQXTAZ4Nm+kw1Knik3tY/
KH3pTddVo+G3OKTStdSE4TztzKSfqm3d2Ngedq70uOtFhv9zU1ovo2IMws8NDH64dR3rTR416lbN
NQ0R38a0J5w2k+mxCgc6FQCqcrjVUOBBv1kt9cghU8eNZ7XJN9JBtb5wTS5vZDlnJHb0gGmjE40v
ojfLdkhqph4Hdsr5kC/t+mUKlOmtGi8KdB+xtuRYiNsQspG1EzEuxsphmdohCS5KMho6FV7n2iu3
7btbAw2xj7SF0FNwEGtAnVe9V1Kl2kBUaB6sBMhWg6d1RmCn9LeWEZXXE7aym5La03pMTVrV57fS
4qh4X0mupDKAUCIZX1agXGzX0qnEd3cqFLHLEw+qdztjfFRWavUIS1WUm/MjnpocGA2QEkmLCN/d
ZfIfNRRcpwF5S3bZo5U57s9Az4vh21Q1YeFTi0Kxu1aj7ArWsqf6wk4DdxNbbf9qNEb63ElNnNWg
BNO+nmMEFQTUaAvJ13x4btF10B7OP/DiIpNTJO1IEECh9sK5s6gkqWjIT7PJx6RG/lRBYeXsH+S4
54c58SUsCQOgJU45Evrc4Z6eELC3Ef8LIKHq867LB3S5AdM+QLISK9dJLmGEj88z2foEkoywF61p
cozDAS1Sa0Xvc5zowUna8MUy5JhxPmoxtfZqSUoo++qrWU0zvZImEwIkdTt66xZMMdeKbSSfzs/A
iYmGI2y+V3+pCSw7b+Y0SDOwEj1eIzR8uzPmLb3z4NL6OzkMNoNQO6CLscYO3zu3MgSvLHiC6Tyo
+8xOEcFNIXCvIiNwUj8OTfPbIMZsH+hAdpFhguo2pHn0nQpcfF9mLr6tPbwDPhRSsP+HKSBuAyGh
kestQUtTiUliZOBKWWdRhwCyquwJcMI/H4X0DlVSSLSavM8OZ6AKG6WsvUbxw0TrPjqlyH26OMbn
8++yzEvYNxJzw75R2TXmcp87MJe0eWSeNSPKt4rdpru60/KroDbm+9FOwyvD7HXYDU6wPz+y/IKL
65Gok/wVegAwkyUnUMfY2EIHGA111FFRhSoj9izrTXlIzMlbo2hS3oF9Ur44kxAx+zpMLpwZR+U3
+fIwX2GGop4EMn6xyNqwVnvTlbeNiCm3KfjPNwloytltrA+ANOx91XThru2NYR8QdFwHTVDtU80e
13PmdNdaJqY7K0RQvHNp3P75WUNyzzMaIBTA7i/iNkxVpzxJ3HDV0237mNp2/xAC9pLNy3m4bawh
7rbnP8mpxSDL/hxtxFFH98xYjLFRGIiRcNLmnDXtfGMiAP4GqI3iuWa06xi46t3UutOX8yMfBYt8
CQon3G7vtallo2cw6hrmHL1lirv6JmsMFmQl8HCPzSb2894ONpGb9I9/PCoLkJINWAyJAFpccshm
N0M2Sm0kpf7lCgBdkwgCycFXWxQ7tLinjDTMl2xQjoo3fFMXLAGKiQSqMv073NrN2OSit2t037mz
3HVC7667su2ivg6LMrBgbaqVsumIwK7R2TeGayPvlV9TJw20KR/O4VWNx8OvWKf4eIUbkautwjTX
81VPJZhuozfNbyj1zPqV19dtgPYImCNKp2adbcjDZrHVMtf95IYmok7tSNBzpZm9Ne1bPafzPuZz
W6xaw27KmxaLb2s7lXF+ZYREm2s0aO1n3R0NXGIV3blPRG9OO71pgSX3RWL3fuf0xQQVKouAs4+p
1/jT2Fvjps/FJduaI0qHnEmEfAEHEWpLJ6jDmTQ8JestdWYHe3p3E4RCbFCLHQwi2TLa9WHRr5I8
VdfxkIlb5G7LG28a1XvPS8yrCbWdvTv11T6JDO++7lT9w2AIUszzq+zEVcbpDRkLpD8MnOVBPiF4
0NIpCVe6Wtg/aJQIRA7q4UJT6MRxCnKNiwJgBm3KZeRses048fWJuaKKZAPWAIJjwgZPh0VnvHaD
crqlsWvYaxfW+ypOHfVCwnfyPcHjALAFlUpP7/BbdHCZ4mmi6mcnivZF06d2lSAieQGOcyoyJZmS
8Cmox7IHdDgMKVyukjlTS6gse2tmovQ1tUccJjDz7WT1aFpMeeXtSzqBO0tv4q1bj/FHvZ29fRWn
ekrDvSleopIDO1ERH/O0yAz9KbnYUzg+TtnkKIvL+g2ny7IjOHlqGnfYd+P653BFwMregD5IPlel
CO/nydOo0iafx061L1ytR71kCXGmys/Nzsiy7ng4RwKiU64MxA4DLgo+vBTrKtNDvDVsIXZupYRX
5UzfHv51BgCkbl9hl7bXHUi4W1vQXR4VMf74013AI8Ey4iKTMfqSOopG0xTDBSRoUtxhnZeAFqKi
u9hRO94GsoVuyQNWQtqXbRwbF+gi0ARoXSBI63oMcWnjNaUIuVrslFbT9sokHgWp/9dZU2miNonA
dA/79nUbq6W5zaCOb2RnI1/BpY/UVVxmD7ozO7uijqlUR6H2dn5q5HF/GAnxzO8pKDwUFKYXuYtI
47zsOgoFQpRvJnzRioq80q1ia0y7C4fR8UVLjVdXZVKnS4NM/XBlhLhJKNrE/MwByUo/N1kMq8x4
rifVfo5LSTzG0+HCCx61kuV6xDtPRfuDMwYVtsNR25wCXDPCNNCZ0Gs6JZzQeqrSziv08kuoKEia
RzEG8wrJFSL5s1n4RusO0SodY8+PLbu6gMU8TuRkZQYcC9JLBttkcQUXRjkCxSLMGEvUBhVRcX21
jomtUVNijCziMbgQXB2JAjMJJrUg+mHUhTiiF5vSiGyqBB5TrxeK8diLESLc3M+Tc523oux2QzWC
MkOampZRiWF1ugYA4ImrMA5gXKOjgG5llLkd7VDdGrM1pLd459hzNH7xshCQMDSbLvng1YUXb2HF
55gtWHakXZ1frSdONXom1GaomtBW0BfnL3o8mpP2vIYzaOJhSJLkqnQnNIwznIXLxszu9KBPUF7Q
zUu0yCM8kJxCWQB5r6QziYuxa1Qb21B16VhNznAdtzkkiC7JcThAIjJWHjAbbm+7lIt945VZkN6p
hpg/pY0LBvD8LBwJYLw/CkIMSMKTPnEXHS7pyUJbpBqgrvdmEX8SEEupxoDmakbr2W2b9mqY3Qjh
HqODsKwMXyqA3i2k5il5rkU7rhLLI3gLKoSqzj/ZiRMQThSaty5EcNAXi2UWT5Wa2SHG022ozV97
7B/sbVvq2l08KO28g3keFJvCTs0b+GVRtqvIParn889wHArAoeZLUdhGeYeMYjE5SkCJx4lDattm
7bNOkECcwubCjjpxbto6ySuNUKwmWI2HoxQu/jUu4qC+cLyw8q06idg4aK77Sok49vlXOjkYZSYK
EpKYaC4izSK3vY4WJP3JckDToknc167IvwgMjV7Oj3Ri8iiAMmvQL7jDl9iT1EljSwvlBkOxbB+B
V8U6J4svlKePKPosYCi5kpSL/QlspcU6cbJ4mEzUb4nU7dhvqhnxli7O5n1I++nVztHo3eMN5K0n
LNgl9jap/FAJf+ii76Gbdtmr22sU3EBM/8rjEG8nFfP1Ff+YgVNaqccgRlFqe/rzyaEcIrNFB47V
EhJC1dFyJ0yNMW93tU3ceZMPX8O8cMbJj7m4kSkjUlAEs2JTIFiEslleUxUJGUWhX75qJX8x1lvt
2SgjLMbTvr2wkt8PzeWA1NT4DPTH4KEsQoA6SpWWYFmuLrTTU3WYv+poqqyNue13YTOGfoyTwC0U
bswzja5D2DeyET0b8ZSOsZVcV2k873sBethK3fzKbt1wW7uN7nteaO5Lxbg1vQ7d7aRrmwsR+an1
iqUNXEwWLF30xULS53LUKidQ/JKMity1ia+USf1TqKBcrvRRuW8kNwVVj8PNHnWN0lsZCTBQROu6
ma0IxBOSEOeX16ldDtmLoptLhffocpvxmzYF+p2I7gfeuhltnGAqz5A6ATlmlX8+GHB6KahAIxDV
l8NXGmdLzRtouX6F3+BtLOJmX7bUm8wy9C5kBKe+EfscQRBOFW6HxTdqjRTkErB0f7bczocL3+4z
8B4XCmongkvpRAFZjCRUdnAOXyiNJgd7LI6UIXa6FblAsy3njuZy+zi2BcK88Z8KPdEet+hek+5S
JZca74cjWm3cVIAMw1VI1uun5lh9sDplvLDCj1cFSCJEOt+xkGS2i/BVQ6CXMgjX2dAjPakqToC5
36w5G82Jwt35RXH8pRiLWiJHP4cBudLhG/UJYmIK4IuV1M5YA5qp/RD03YUD7kThhCofnEtINCx2
1DcOh0knZBjKAPOTYGiV7w1ykJhHmtVdPVu1Pwmz+KamYXIv8qi+sRJ0YxJH6bZpYkMzafrvqSi8
pxEcxZ2pz8kLuVVwCRB9YtJhJtOxh4IqGyCLWC8bSiPOPRZTi90DWWNJ18XphEevNtC/np/044VL
IQGcGoIbhOfu8vg1rYByiSaRfKoDE7qgCTgpdr4qjGaUt14TPsWu6C4x3E4EkYfjLt4RHkQ/liXL
Fzu/YGM1xmtSVYibasm8dtzc+pTRLt0l6CZDHujsD96QvuapB+5zUtJyO3TwY6dUlK/np4M1wOc/
vI94sH+x7mhh09A5XB65PdFp9lDRtdWorh7aaVaUZ7Was+waqRQreZqLATcOPQy1X5hxxs2qiQMb
UGHTJdWDVQ2Ft2oaRb0v7CqztknUI05RGqH7FAORMa/48BkJtTDVF3nIlr4IjHZYDQOCdQTFnrXx
QAtOq1KdNd2PaQ4YvlsFibJy3RQEaNJ6TXo9oIpmrWl0od0OohAGhzXPWrLuxtRQV1S/1J8ZgLxH
CuakubMQ/QP1qwSESdgU34dSi9ubrrek6aFVmakfjMZorXjKCVNHwfK+zRyKodywsqfblXohfERf
ps9tP7tY5oVNMvp2H2qhDxuF9YJnYHVDcbGeVgDeAdOkcyq+jzoOW7Bv+rHxccSwbp0gDa11nlCX
QkTMi14cxAhiv+3rWfg2YiEvdSOBphZ8S7yj0Y+OVrE6ItgkQOKniEtp2lunaMWbR/myIEKLIGGl
zMy8VsdIAfOgKOYn2sQh0cvQ4FbuCsda5d4IyaolWIY+U2C5BqvU/NG2VaavR2swr8NgKJEZs4Zh
V1QFPrOaWjk+9cMmRTHaScHytd38vTb66rMNTNmcmWcRFJZB+l6XD4NOtIoBlIGXt5YbTr61iiSi
cZU0HXKvwAs8VAQCl/oLbSFypagSu9iNTIwJ4igydlETZ4+5SMYvLTCOL+OUPxh1n+yb2G60jRvk
zc+61bXv6VCXnwNPmT+iuFemMM0664crRvC0CuWt8iPWPhX6X6ZRJWsDrhb4Q4D4GhC4aRrXrWJY
tNDDsPukDT3A3sxptRdKIsZ8nViRa2wyJ8FpOI+glWG/nE87QISZ2IpowmtHHzq81vKh0j867OAH
tbHBZ8eaq3zu4sn9nlSNSTvWDaMng98FBTy20NTVQJg2XKVKfGs1yuaQxhT1OauT/M7qEM1Y5fqI
vlXaaEZ+3ZtOL1jVIY5FLPbQ9gfLDp5gduo6jimhdiswGsj8ZFS7+2GKs7c0ycV9ZjrdW9rgnb53
hJbsa+h3/lygSA+WQ2ufyiSJNL9u4hh9b5CyIQWHUcMFvWycjWX3Ota+BurfW1sbVXujYpmdbDyw
aVLVJgABP3k9wiJmFwORFHUVvJrjjMdfnpuAUOYJUvpKxd4URZIq2o3Iadl4RczWkzUoYUdB2K5C
GrN9G67N0W2y3eiG44/CUMCT1K0Gya9SkVQrtSKPfcpf1UuWJ0W5zuoWGrhCF/Otd/AMxK4xbvpV
hTb0vGpzVAx2/4+981iOHNmy7Q81rkGLKQIIRS0ySebEjSkKWjgAd4iv7xX17HXfFFa0O+9pCSIC
AbgfP2fvtQmvJUamn6N2SBe/WJurwpQsLTJCGHs0tFddXsKVzIth7BgqWatzxecl/RQxmf6rsoL2
2VKcNrHeebPaAeeZzzg+giDZ7Bw5Tjk3xY8uskD0B6YhXv0262AxhuWMlEpEX0wMEa/kqtT8bhvt
cDLYF1w6dNwkrAYOe97OjFRzZ9TNpdWV29MzpNztVV2aFGrwrZEc3LaLLul4dZ7k5AN/NuVMMK7O
vfFuQ4OOoXHz7LdA5+K+YOEGYT0W6pF2wAaKJ0Pp0yIiWeNCktR0QMEgUSM7q6vPMnSLnp98sEgF
tNrorh27+ts0WrlO5nKbU68v8c1lhTE/bEPhfZW6Hu/MGetH3Lva/DpLVQcX4lBl0je/8JlHNisS
rorqLzV45stamjaRxO6YPaD2IlHTQA7ig0GdPW5xH5pb3HWb7yY2U5vHmQi9fmctAOSBxI3Beem3
aUhc6eJRVJPwEwIL5XwlDNUsiVkW9XPmzDI80Opyny17mjI611X5aBJC9ZUDGy12IdzwnQzb6qVY
1fTkwi3fjib4H/yEAW/3xTo/vZhgoP9egJoLTUfeDgGJ3DHEcPISQ8cQf3UYG16mIHOqJ9/Z6ldW
7ii8NoHlkVXU9923yRdVfiRxQiJTnFdg+Ly+n8IaNPpemmxZhOgW+mkwmdulHFcZushVZcaVIVdB
mvCWW7gxZ6eGW68VRGvf6tY1hpCprwscq9dkkuY3hhTm+2jhfo+zuV6/463MWoyQ9KJPkQdYb+e4
rQ8VIMqjL4TnQKREADJc5Wzd9dnTDfiwqLQwDLeOfTvVmC/jyXNG62gT/8DK4YjqblRoyhJkR4jH
CDIihSWndVmiNGItTUp7BRaOKJyqqDJWDNAg+EcGLEUQvXMBAcLZr8Z8n4eT1aXB4OSf5nAb7IMY
7cNQAkarnSw/ZzMv3GoMjDwrUUKAVCD9yKVWMK8SSN56PWbhZtyOPs7O3ei52bfNXZsx2dzZvrUE
CreUCVd3HIWHSsDI2/mbu7kOEZKslR2ThOgy9zSHJUxFZrjzrggHAu+C3hUaKJYKv/rkv3yu/T4a
rqOs29KqKeoiNmWTv0KYcMnp9t1lIZPCNR/g1dKg3jJs+odpcphgsjhk/gnLtv2lcKA4xobPxhGv
1hrcL5bFtHYxBX/PaGUOoUEEhC73S2ckvWl0d9nqRsWuWLzJPJCcPWdHZenoFaV+hrSiGAF8rND3
4lIOyw1Ls4l/ii6wuK1bq0kaUmoiYnhsVPCj17p3OE9XUpaxic9xhliOFKXe3Py4qjYVJoKsigbs
zCTFXrpGUcaYlwnmysawVteCX+67NwTzGy1Nl+zrUgRPUbiVmjjwssZJLmXzTmWIDreZo5EHXLum
ji1vdt4ZFzXICKn8jB3KRpP882Dx8P0aISuvUJHdJz78m1t/VNGdUU6kUoo8v/VBk97luRWs53bk
7bVJtq8pB6zlcWiHKIsXXdJ6D3WmAQqv4/qFEjDsYxLq7TIR5jxA5bKKSuN2XVYTi5keH7K1tt8q
ArtZtLa1cuHMY86tCQHYRa6aGX3nZgKMNvqrHH3jXdkMQM1tJdfCNQjD2lnsocAx26zd28Vs6r3j
rBZxuMM8pSQfIITBY2HvAwbZ8rEiEXze9b3tbQ+8H3lPwEwmsMDxHtZxlRnh27xWeX0mkaKtr2py
B3UcFmotr8AHDGhaaqLsSSioy+pUeaZ7o6A+Wbs+kMrbGRb9s9hGiTDceEpecgpkUzWpJG/cSUhi
baeDbawqPAR2W/TnJSwr6gSzHLK9IUzvwtUcXARSap3INFfLp3owyifCZaIlHRg3kMM9Gq4XB+By
PpkdPGiyWDxN2pNVYfaWU5RV6eKVFel+OqpeUE9hhBZRZ372miB79rqlsc92sOTnbgmsLfGqnlj4
KloptnlU7oegosRyRFgeI8uZy3Oo1XzT0jNjlgU4pyZD11FtMmN0mGK9BLVKR38MHIB3MtInnvbl
2FZh0CROtPBcr54RXFeLaTUpHLQmuK47QKMxdZWifMmNCIb+PEaPVhPM4b5btfiu9ZQF+22ps5rQ
F89uj7bykD23XZj/pYNS8NkoVm4IujBvPWFvl4ujekjyObS/sXsun3mZPFIVUZQ/dCTp0CPpm/ve
ynNx6m0xvJl91N4h5a5E2pizPHSzrhA5EGJGWd1betllxuSnWT8AuZZhnd+6rpr0zuvNtbkeNmVk
KRQBa0j7aSEt0O/KMXFnioLYXD1729fjGoz7wW8qfGDo1zzeMFWVOxfXhkrArZQq7UW77Aa6cb4X
V6puya2a8+0zqnp5a3HoWVIqFBr7eLM6klcRjTF3mPOqT0OzFkSzWlrKWFgSlgXKB3cFEL7yV/4r
24YKuCD6n86jxIopFQEsTdoAAUBxYn/Q9PzDVJAGBzGLFwcCSphfeSgkjmS1M83IjWxDnt1y+q5y
lzPfmiOtCi3B3Qg9etCz+XUc1HDOTT2e634RP8pZZB90RP7UbmBGj+XTJv8Ez+fPJ94VLVg7NAMK
JM/OD71RjT+CqhWYHt0s/2B49MfTdQjDi9lIyBf/ZXDhOYIa25nYDOVFzamjMZnHcvyrNWwvts3G
/uA8/wehG+a0i4rMNv9W9f7SJnMksofepalE1smEoFy3U7wZWzSRMrV8F3kzP/tey0JoNfJTZYT9
nVwjN1WerWOJQQsgkIh6GdcG8SkVbKKPKLV/asD4iN9p7qJgAdry891H1Gl2/ghobCVwBs1VXm9x
tJQwJ3Vo3BPTY+5U260fPIG/j8rYsC/s2QstmRbsL309gBrWogT6r3KQ0f6STn1lBoP7o5rKKHGE
bI+Vnhuf3kZIg2H2P+KXX56pn7ssvAAXdSvWM2ynv3Zl7SwSVdhy/WEr13NXzeFx1M34NtrtO/Wx
uL9EMcSjYfzH3gzAU/RMHQZnjMAZF/58u5fCINCIsG3+9qzOHISas2MKmW60QfMYvPwro/Pyg7v9
+1OPYBbhDnNb5Kyk8f58UWOwonrbEHw6Wemccb9wZNioiDoIUtf8i/qDTuofnnoWF+jTDKsRVtB7
+eWCZqEW2SOgHI2u23cT5sTMJdd1W6g72d18YYElcdkzcUjSv6ygbFLMuHn+GJmy3W9Ie888IUia
3CLKdzOO14/0GH+4KWyIrILoVZgD/CoFnEsd9rm9ZJQjvR/PFS1zRDh56exNaX3/57be7487Vg4o
aygOkR+av84bZsOsm6UNUE7prrsm52swjqVrRARw5wEMnilysxe1LUZ2cHKS9GLYDW2Y/vOH+IOi
nV+Edj3YTvT6WHR+/lWQ5Hl+dlGg2GKdmvOlcRbuhrxwnxprmB8NKa0vi9BbnbRsPTBEHZsSC0tG
+N0wzOgjQPAferAhxkqGByFukIsm8+fPUzih0f/tdNAl0lNZby7SdkqNfqvChybvaHg3eX/IOhlS
oG9rUitH7qUS+jiUpX7T9AZT1Y8i+ecb9fuTcflcDKHQTWGE+VWZPdhL5KwTT0ZZN3WybKOJe27F
RJWFxrHe5Ecyxd8XI4SwTB4wmiCKZcb6832YDG1KHkRG6O0cvqwMrAiAm8aKkJ7L4SBbqbPLiryi
C275ozCiyx//eSXkG7IQMftgSWT09vPFWXEwGkcbdhPZ1cmkiS6ZOe998Oz94Zby5PES4KUh4OI3
QZ7vl5t1USjmHB6fK4TX9wMJfHuCNMZTWPvrR8ad34sKdpVLLDpDMdo7v84VKhoWaJvY1hThGXde
Y4ZJW7bBzp3m8YPH5Q+XCpi64Qq9mN/MXyPYdWMP1gTUGomQ2pJtGi/Bv7QKNymWjxbW3xcSrsDD
QqXLqJov9vOvlQWY1HQOxmhZ8ubKV23/krtN3TNdbCHn62yZY2HM43UTGeZx3uy/bF10CVpMc9dP
9JJV0HVnlN5VLJWxpfRuxN5XUKU4wwbzmdSIj4DBf7w9JFAiFEafysD154+sowXJaMbbRBer/ME0
SV9Z3WztITNtp39+cX9fURhP81sTQEETO/gtTU9jq6vA4uU7xtVmczeoagyxCcnle0nSMvEXvq7f
CEMth3O5uNDLYGHl+l1CJ5jSYRtkswsb5GKJwzjDfujzKIuO//wZ/073+umFQz0BgBLMGUUoLq9f
KgBnMkdRmxsCu7CM1hdt2AadfEwf0a6mh70kmaHX+uDKtpwOPYJK/8x5G24l6qIRfXEViGQJPHO5
yBEusc5SBW908Ic7v5QM6ZZ5zbpdA7VcxDYGpj6m0mrnc+M5w41qirEiHCRbUuRc+XIylDAZQRjV
st6OzCjsD16Ov7e2X74uNqLL5JtvDXzxl/VFgC+uaHFRaTlqO8yGNJakNsPqC50Hp0u2UEH2p3sY
VEm1unW/Zx+9xOThfLzBArSsIE86UohJbw6eRhWUzpeaccOTU5TrN2KRaR2Wkbt1IDP5uWMqLvWl
bDq+vElwLzynpchHpotF/p/qYeheYrAFs4EnC2DNL4N9SUJDRY2Z7wyTAx6ZosGuH9b5A7Xk76UU
ygHORY5HuUzl+CuVkDsVFpaY0Ioq0V+XjYqWw9iuY57UjTscii00tk/rIFoa3UXbHFHcgVUoVN8l
umfCSYfOi4wkWyZs2/Q5hJ3qcCm3D0RNv20jKA9I0mTXBGCANODy7//NUz13EaUeqiT8Sr3JrKfS
x6Yt/PSfX54/XSVi6SNZijoGidbPV6Ej4pW8oLSQ8iCjI45sYKe3sug/eGp/W2bR8wM/A4KKcuNy
UPn5OsbFVD2CpN3NfZ/DWfWtGJwIWb/N1HaHMlugmF9mRQBS3fE8eEXl7f/5m/5WE/AJuJ/4t9FB
EaTzy9M1my3OnI1P4NqdsR9d4hkCPGnXU7BkmgbetKSQ36ODzZjw/p8v/dtezaX/pmVwVUzRv7oJ
gO4PirDtYpfNctvNmFRuLlEAj73srAfoIs3un6/3hx/1cvoMLkYrUAi/opgEbzkCW1otU1+Zp6V2
v68Y8j/4Rf8W1f28Dl0c3px+Ll7OSxX+808qOAFP9aphKfmN91LRpK72eeTSyx+oFPK0HKusYjx5
SVsvTNWSkr7eTWuP5Xams4QWo3P0XVeM6ptBNtcUuytz4kC5nTrqtq3hxvtEmBu5Yh3oRrrroz1v
j0jZ7Ns6CKZgb89FQHb51jljrPmkX2ACRUaqqkq7ycY7RWa0ZcBIl+bYcBzygk7ddWsPiwFopsnM
vzWMJ1JhS/EjrB2pjxhs/GzfwDKKUsayoolJOHTrpDIQCSSTS/RQStsZukxUZZm7Z3Mn0hIBlv9i
CyzYyUBf9YFzyNw9d7R91qvFrjaYWJUKj9O41Fbc9hNRUYyzx9cNNZaV5DBCl6TM805zK1VnH6Zq
iygfNqe7a0his3fVtNg2+8viP2TorJy4WWrxXJKP8T72fo9uwCzn8a1n7nzygn4qYg5+YLb/fqz+
j4oCFYX16n84FL9RUY6qzd6H9WcqCv/H/6Oi2Pa/OGbAlcIVEHL4+jcqiv8vnIT8c84inIeBf/0v
FSX8F/0DtjtsqiH/4tK2+P9UFO9fAd0Mmhk4bmwWRus/oaLQb7qsbP/2ol5Mx4CVLviKy5XCX8Eo
HY1Z1UYR2cyh8YUK2pL1Uy626cjU1Ds69iX1b2rMfTgynLTFrfZy8xg0sEzLIHf2YJ29XUXnOSmr
5pNg4LaHaE5HLShRJ8+zGYu2c8BoM3il4erc9I49HTE0vV+YvvdBGfRnfwMLOl1SebzafyOi+7sO
Do0S78NoE6zYhySZYua7p/ch6bcLZ2cPbX5lF4aR9sVoMdMMl+hMUZzdL1lHX3vy7ANIpdOE0yBG
63zvGdGXcm2Z8PYbAsTl2iDJJTbsyTjkPsADoSxjrw3DuVn8C4HWkAPT43brEhFCAa9r0Rxyc6we
Fz+jFFRRGT5nHJlTk4NjKjnvfF50KI6OR5Jg4owFnf0BgbCdIBU2n3vDbvALdsZzHyL2gjslW7aa
TL9UI1VxfZmFEh/oOcdQDQQ/h0FWx4tU5nbqg8h4VvwXl9vZTzPTi5wkc3PyzLRdNgGiACHnVWGQ
Cw240sp3lskrzhQvS1Zyt5okY8y4XEaJ3SuY3kMbdEaas9B92Ziz7jHJZGNc0B4ZY18H1ZObaRdK
a7epMVUh05DVLLMoNfiiMOpFYVyjJx5joetmJeyuKFIx8dO5hc+8PBio03bKQoYU96EFFk0F9ovG
F4n3cG1O7VCsR1O035zV+dHV281UbH5ad+76V82qG1e5QU4Y2g15M2/bldU/WNkRW3gDbgLqWCcv
dI9qapnBKdjwQa7W19XKx6uFkvbdUOYVHI9465cJKvjoHDaJGidc3SeK9PY0au+blGScGcbbwnDZ
DsTXrsruqmE7tIt5bKzmcYgCvkA98avSCbhXJIL+GHPfjYduGy61B+KnLHcT3GwLTWUrISugT32p
r+wyrA/KaqJ7doIkRJCweEO6imPERnSd9U5zCC1DJq03fMXaddxax3xfIsOl2MyHjD6wjZ+l0GZ7
olyKGCYymoZCb6+fV1vx5xyzMvZkY9bXqBiH1KzkwyhrlAlzHz6vcmwelhUVd6uRIVh6No6QnvVt
ROhyTCng0BMMkKj6+XpVtSicluyAcNU+MWXN0tIuzLQGIveJ2TVhDN5UXKue7sRARtfJH+vsZIs6
fNVG59zMukMJU6pe78yp/0Qq01sA6zheLqARfCqZiJX2g4RoBWMnybou3fK1n4nIdAZpHaLSCZPG
DYpd43WfNOfAW6aTGfmFDASry1Srm8hEXxyvuA6k/kYIKPvoOvC5RLnmO7WaLBWjqcNd56JQtXiv
p4Iswqg20Y91lkk0YeffCHBqj41nzNfeyPEcA217XeWR/4ah6AlVSkCkSPlU5O3Z6B0zBgEd7ZyI
QCtn0vnjXMNHwjHSnigVoOFGB2iFyD6mNRaVzfEeiFNeJM4S+FehmuUNMaG8w0/d0EQpCpMRPirK
DZdMwq20Y9vAG1Jp29x7YdbdCWleK3P2D3Qvl5OzBcFjgX0rvizT5561n2fQzVKvaoIbOcFmLnzW
2cxAr1Cl8wyUWIdHGN43kVUcZNge4PmzQvj6FLbOjZh438b5G9YVB3kyvmb0H7jLs03gVNFJG+TX
Xv+QG66Ko3FINxVVKbEiwW4JK/9aDF7CjPiHDOle8nXOeh2aXdTOWcLAooduzRTXRG/Y9E3xELWb
B7C6YiYswm2/+A686AWHUN1X8z3I5PII/6d/9swhLdolKSrq7HxAwKaaz6tL3MPAgLbyvHOr63Rr
rbfVMuHAh8EVhyh3Z3bFEOOxik6M4E26cn7xTCZrLeK2NaeT9BrmxNgB2jJM7ZkkLZNxFlkAobsi
YAs+LW3Lnw8LI2U0wm9Ajt2uU2PO/W9v7HEuQAvW4uh6m79z1u8ApOaDqfrmwEu3HAtne9Fa2ewO
XpbMq1QvXtQkJOZpD03MOPMQR/q+HBATZCrDQT71aamnIp02D2PlvJxzwdAxqBskZX0TI+K8XRnA
T05m3FtoAO6FBLrfk33aAMYKRX5VWR0fzKySYCzuDdG/zc5SMEnN19S3ZfHqZejh3KLhS7L67AL0
RXbQZLGteHiccdJ3vjEicFllwlE9ZWLt3NIPdoCAOdsNUpnls87kdKwxwYRzWR28vESmoEyV5Hav
zjTFU4vUykpdr4A+4xJ65hDnYW8dxBrZcS4JTOrZgmG5Hy8ddWJw+1c9rnZsTP1TMw7hueVUgf6K
fRNXhzjNQzEeOtUI1vBhTuqyfWjHNqWFNZ0zpz003VgDgxrN8wQq4HmybokGmBO1afRR9YZSwS3N
tMOMfT2Wb1uIZnM1RRDEZTc9OhPhzwIlTzJMxks+kuDIQ2gdA2lG96rCfghij3wzN3Shd5dMXjM7
2iOchAfHV/APuIWFBLSLHsUzspL/G1GDEzacE9QNxKj2DoT7J6csDo4/pdIdQ1R1som7/C7Kmu+A
/xOiXdg3cvGt5l4g+5ne0G/x35bLjI0REpi/FeJVGnp+zEI2PlGaHpl3q3XYony5Jh+SeaX25Rei
jjSQ2W0QaUAhVqQlyw2Nm+LYbJmzy+ceFV7H07Rkas+y/jLLab9O1mEtjKutL6+X6jVr2DDL12iq
b32vZsY5koDaHbyy5GXLnUcf4tXovCzd+tSW3kNWfY0aFDFRTVYUuPzBSKzqJhIEuzqnqlOvtmJz
1WOip+4OK9VRNhojDqi5XCJEAr/PuuhMjxhKzLNs6Z/DMo8LImn9Mnshl14jWfIfpc6nYz4z2QgH
576jR0mMa2pox0wnMgjSoj84c7Tv/PrsFq+r9PbKjIYDJP33aqnvzNFO6t5+4vz02pv52XPV7Ti5
d0Mn7ycemG0u0H0NUZeMuIlSbHlDKuZuxjXvnQzKVqIR1yIRmgkYOJLsFij9ceuR8jAc3JnhJS2h
ab+EFQLpvAi/GNXMsWrkcQkntgfdAW+RvGsX2xKCX3ayLtbVKFLhZN6plL59nKv2ULXm2yZ7xDnE
gezEIu5lYBRH12+tRBmCjILFfcLJ4ewqc1Vp4BTysR/4W77ss2+FMXzJc03QgF2zYw+Vd+Wprj1E
igSOoF13sOgFucf5TbMaP/IouBm8mYcLCbYjh+9rHt2siMSjJU+iKd9XFzKtdNzUKYZx51w+ViCH
Vwo2/oa5y3qZFBcEirHk62ttTfyOpW5eedAaZuD9S13Ntyr0v7XKfGo4xtwyWvtBddafO4xSrxCw
Hhpz4lOhoprzPPaNJ7exHkIi1vaZrcWdNc6PMrce6YkeBhaDsVsvN9HZK29pDysXOppm1r1D4Cqf
cPcup6L8oVCN2k24Z27W3mw1VQ++jZ1y0UuZbt7chLoi/6Pvo7umrsAcbI185J26D5v6O1rgtHOx
q3ZGY540WsKUdCKEQdp23GRgfHrtiHHGzQqdWJrZVTeO1RYjJ36ajDA3sZWt6ydUe8FXfN4haaFz
dS1wXCaXrjriaqBMvgynJNcti3knVWLREaB94NQIgIc2jqoCS6Dv35nrtqYo4CkxsvyEU7C/JuzV
vuWkpECvVG9KiEd6kMWbGPLrgJ1+6nWU5j1VuJ/X8qqxRvKAw2pAFsNntDranx166neEy/axmRnw
kK1hnLoQyWJsgZ2Jy4uZLyhneQXG+9mA5i9jcB3NlR3V+qogQAwvT0c45+Cpczf3w9OSb+OdFoUf
03Ztno0VbbIfSGLwsobbwRg1OrFbShDQUbYv6CtBpjSiFFFnociHib6EfZHtp4xUiJE1/bDNbrfT
TTmClCTSEUlkl9CTVmcyh+pYuvY7xJvo+8r7oVGUlY9tLc20lATKL8EEYc3M3/KwcoA0ZdaJSXt7
bjqF1jQL1HCitrY+uXmG5A0JMQ9pNHyzhZb7alyvWmBSYCAqK/o0KPZhHRn+zjWn4AwjJk+6sFnT
MNzWOGj0ulN8qs+oxYCLzdIL7nClwy6ZreBYBaN7VP7cxBqQtHEMbUvs5ml9mdfFSjLUljV3tVZ3
ZdSj6KyWtxwkcZtITBe4zuQqb4ALiLuhQr421MF6WFkp06k3tptKjVFibb08rOPmfKEZZO+VP81n
6yII3IUuK3EtbXAdQ4bOskL0qP05megx7VU7yvMYRcY50pyKQX18CqzKfJm1be08GPGfN8rtz1iQ
rd284V5ldW8OVkijGkWc2nU5rgMTVeFGBIg0r4RUY2K1LeK5QIw3NazOZMGZdScjG7teUA5/aYRL
O38OxxhrAmfaMUUNWyaDMx0Kq31cope6zQ07nhrMHV33buWNSKtAGmzrwj7aFyjj1spvUTu6B2Yl
UR+LVcxxj5HtEJiLc12untj5o+Xeo9V/IxDW+9Rpa9iRAVvHEy/dy2pf9Nee314L1JgHkfcDqUuG
d1Pl8rkEEIUTw/VOjFwbHt3mbWp42MSwJCsJdme/VnVsj9T1RLiGV/bl9YTW87my+upBOeaCAqGy
EmRD906GNgnBYzI7TXvdBd5yw1F9uZfaitJJta/aG8VBI5S67nU1JaQBbaxN2XwVMN25Rq1V6rSp
PAGUbysRIK7bbY1cnE2Xwn80MIGwnWx5tKABtd3b2RrEa6g6edQYI9JCC28fdew/5hwEx4BT4i4I
citGkRP7GBrPhsV3EZpgIM00/UQAg//gZNF6lIFuDt1K6Zu0WNtebRmtD0BX7UeqNu+rEw7T7WKq
QlEROvOdZIFnWcrd70aLYcJp9ClzeplKBkgPjf8tl9AY+nsIad8yhlyNPNnyMe+mXegfnan9urLB
n5sNuw6Zys0xCka5j+iYU4POpHdE0jMearvz4ox262ekd0ViyKz9xuMJHylEj9Eggr02VJG4Rrk9
lmQpvXLjy6vFCaofrnAX2EGDdwirqH6G1MEqW6LKlub2bAOYgZ8hls95Y0Wv7TxxiJlt+bbooj2t
wim/DC4S0i0SFmuQhkK1M4KmO67KSqoOBr1Wsv7eRSUPwsR8c2SNsrZqN6hVmamRoxch+9Yhwv5C
D41dP5uuptzJ7NQPDdM6TCSsws9YXONxocLlkIfz6NV1M6PiMFCrt2yRdHFzc+keW7/t7iu+46Hu
qCF3QNSq69VxZ0worbTusHqZp8JpEI6uoWxyTuq5dWMvvfPiF2Vzu9T2Qilh0TWO69rNh107i/lJ
Le28JQ6XxOAk/VuzsOrPRm+5p8YytsdmHDmmWkHdnwYn7JhS5lI85zNCgHiWXXDvbpX3Q6ic4SD1
MTta2JW7eax8euVeGVwFrlccOhu6KkKFPEw4ldpfgWMSJbUIY18RyHJkkepTTxpOslpbwMmh4/xU
oiGfg24655lBsp8J+ry68nHuGTvO89HXLNruG3KjPnUVB42mleOVPQj6N5yzYva8KKBj5kkY70GI
0F2uHLEtvG0HW4TvpEWdtIq6nak6k6W/baCYZCSUKcjsTt31N1lfLifQSOel5PRUGldt7jwPg7Vz
JVnBcPDInw3PKhvFA3je/uheLLWy7UZC4weO8dsCJWAYkjXcDoN70zfY0AtiAm1hP/AtTpB8X10/
wF7ipqUK8wS62SkccCtgJ/P1q5z1rgysQxPNOyXArBZhPM23GXXs4xoGY+IBVvCI9gH1Av6FPZ5U
33LnFTX7zVy0doJpo0kHBifm8pnIjAeAl4ndzHvsVs+u2aSFFJop0XGuf1Qju5t259gv/EdvG7tn
jon6Ejt24Ut3bHw+uNzQw5GmnII+iZbblZ/7/jki22hXlOU+NLNvc5b/cKx1vXaL6uit3rxDfEGm
mY0Jp3Drz7QycOLRZYxLATMwCteDtxTtwQujq9YMOTjm3lXoeN/C8VLg6SIneTyMKOdNhAGcQ132
hAcse4RbteaP1aYSD+CsPbIdp0G/LjsLH+ExIPYNCQnND5v2Ze6iSHfqu+ay4HmIybHXlCvMbov0
Lp+iz/TCd6evkqK04XKyK0X4d0I8g8tQk2R1gfv3IlGAUdfMe/QY0JT0U5qZ1LJi/G4vwd0WWjcR
Z/qixcHkVs6VVZR3NkOWp4Ez4Z6H9B3KixNfnskOSxmXXG+7bOWwEmYEha48GS0DLufHCKHYXvcu
6EYKGoKt/HBJawc2i28+uV6XhnC67dG7WqLsSxAeJfiITaI1CqLnzbg0y8Ira8aXgh4AvF08BP3V
FuoywaH3SfTeozSsjFwvBqSTcefYzkF1y7uZVzdZybee7IWzgZ+66/LFJxuWQmK/1AG7fXNbiush
h7YzFuI818Mjpett5dI17mq/TFsRvsnCm5Ntvazr2aNuFd6gguSDXtinde3yGDtyUszYAG13Q65v
HNqSiVqFyDGOONPE3SDdEzv/5xLGlKAVmegF/AK83mVLsto+WTQCODQmnel1MSe+iEEWRaS34AHF
2sUTSYi2Ds70bgjDGwKWoAFMv9H+N3vnsaQ5cmbZV6FxTaQ5pANtzVn8WoZWGRtYZGYktHDAId9o
nmNebA6qakhWmTVpXPZYr0pk/VYhABffvffc7KAjffIoQGSSCC1Q1/SEGQiXRBonvzoMsrx4ojhM
9h2jSO4Bw7irK3aUkAzbNJRkxPjRMBTTpzzjwovvdqVb6a3zoRwPzVSvQMgw0sLesWYaeDf4+a7N
NO8b5gLdB7ggGLwxOTv2EeA0Y3ggBbqnZGATeR/D4HPza0I29OCHxNNppziO8+yzbkIm+M6sr6K0
xH3TTv1GxjXLq+qz9Qjn8oVsEQ0UjpUc6hCfGXyvesXF6CO3Ol6dpWW0Mq5ewaKXj+Sn+n5DsjXE
eoFQeoqV2uBZ/to0L6ZPUj8IbqFfrVUS7KQi3tN32Q5P4RJ/s53HMLkEib+peuiSgxNu4EsFg0mg
8bU2P7E6fHBaH1atqZqt0fp3WWmHx8gdz9S18tKrbj6PyKUyFHeFVtfUZQbLQv+tFOMtV5JjMQyv
+VBcRvlmLrudwkzHyAlTW8uxABrDa5qk+5h7i1fzS6nxhuRhc0o6zaY7Gs+GdaV4CZEDo7/ozqJw
V36BqwsClCVAzhaXKSuPRuIfqD+Ozg3/3ejhdYimXdXvjebiMLLiCOScfJoxw/yZEcQqC5/VcNN7
rCdyfjStjqG/3iXBvmdEWmuyvRMnWeYto5DrsPCvqCuruDun6pWFaMWJgywQCgdBD9k8JJxHR2fY
TB5Z59m+89xnUp1r0/rqTt+y9hnlhXsfN0N2g5YIYzWP54YmR1nvWv+tFQZCu4mDQqN7sEfo8kYb
jN8wz2QlKxpXy9cRXNvar/LzLDq5qpNgfGqdyd50NIxsLYSbdW75Tz36+a4crQdHdtNVtQ1XEoto
zqw/nRG2FuRgx+puc257u4Ag88mpkR04vWyM2DfPdZg/Ob15o+hNbFSyPM8lv6w4KLg/aiB1spov
Dhm5hXe8STt5iAU3UpRrIhv+fTo73tYDKVfzPXDVm7zobJndO5FojOxG08mrXZDzpHXs4Gt3ujDZ
cvJ7O9efbEAMQiTnGCfuLvgIyVVmyzquJ/82TPW4J+CCAz5jBsLCi7jxFkZRT2/I3N4P4lka5Q0V
BauchOi6jW3vNqEF5kh1B9Pc7tHJGBR73HCUYuMYZ3Mzh9Gb1s50kYO742SNdAeXqp5WgetJGFHV
xbLu5oZ91tpnSTbRzzMGO+whw9Yc5VOM95WmrLNIxW1dvwxNz7C7eMoMSYpRbzCH+atSmKchdXZD
gdhWzr/MT60pOiVDNBzc3A93TMXTQzlHdDjErXfjiNE7EvO9JsJlrltvYhE/1Mx0mbhgMQnK4L4g
4s1Nxh35LAcxg+G7sAnPhAXjpYD4SLWEmUWG5AFZHNpokObXKDynltsd8n6KuIWEijxY1dybgXxL
kyg5ti21D2aTkIPFfHhKJFwdfgprnADyGqjiWCQVkbWdsimWxEr3reJjK9fKxV7Mudq41vBQNrLc
NrjzH8YwFvtaxmfHzzBT+2ITue22j0pudXWZbqrKOfZOfuwV8R0nDte1074w1n7SGs9ptcR3ljac
FepCvh6Dftwpn9MSSTTBScPv9E3EKfpp8ij9JA7EwVQWD2MafBSDszetniy4n+yh5r1OuXHDoOGZ
FpkDWaaDWfv3Mw2xGy065llBz+zfPc2xf29zzutalFz8zKtY2wk3WP1cKLpEsIWs7Vk7jIZpgS5g
x1zNVltb1xn6LaHanzFn6tWc+s1hrrJv8RRyZHTZvPqMgxa2nQ/oWHJW9xJPEgOJ4Yn80xVm97PP
1dFgOL9PbI5REWCqHTd9UurKPRajFRBvdeJ1U6vHEPBwglox56eWEuh90Mbfcx+hL174NWyLkXiE
sHYsZ0T6iprTtZh4AGn0pM+CBz6sNiLKLobERM3lAIWhMMr45PXpiQFcuBuqftr3ipwxzLh8HTn2
vprndew1/DcTRj6vG45JpYz1nM/iOSp8czUO3g3gXY465EjXy5WFHDbx/BLyRI8SS+p0EeTUPdtu
sqJSLFkD4PX2qhw+644BRufR6RlmtrmDY5euG7qbttHkNjdZbt8m6aApfOQxbrRfHHVTF6dI2SxB
9dhtwq6hYam15cEz9XsYz/WOcYa1GZow3hhtsRsN85H38a5JGOQw5Yo5atFUrGaN8jszJwtFNr4B
MSBFN0wDV7dGnYdcpD+8xgGEq+LmNNOlSxizc5jvTdYuge9F1E+422TuEmJp8XBUo9seDc+nibYs
snWVNctZLzVhPKTdeskUbexxbEnd4YUQCaPZDuzntonoOxuTV6PggIdvfm/2OBIse8jXXkOTgfbr
twhB6c7i/rHxGVU9+KNTbhkqpWtL5cZmANR9tWcHNaPqaaNKF0pTkD5OXfNEQ9vXvBPGzmnm4MI5
EYiLRhhPiNytg3ZxJQrvWnEjJhfcnA2ILkfyc+kzEFj/0na1e2w6pt34w5g/T+LOWpTmuc4hplrl
Pgl09UMTFjyMViMuloqCb9PQGq9VVo5viShnmE3dxFQ0Qhso1LtplB53n/mm9uLbKbYeDMgYjGz5
AnzIq4/UfwyMRtEzcJ+uylERwTaDH1ltb+KgL7fSaghv64KTUJIFGBg4PxQczknQpywjTg48Q1qD
9xAljrUpZP3sgTghru3jPSDyvG1Hfz5EZTA96REelw8195lM67UwRfKOxEIzN1HQlUneuPD4GVJd
se+TpD5KYJNrug/Jp+JzCWVCKQhRT6ZSEFkKe4v1sDjGejIZdQ3JsYrTHY6vbJmJXaswb26BrHyE
bptvMUaworWz1a6HmJMEEYl2E9TNKRCXKRIfmnFCbJg7AxOptstlWMXbgzN/tFZdZ9vk2t3HVsA/
q/K8OhDrt391i/5b3qz/bl1U7sLE/K9dV48f9Dz9afVBi9T/+d/5Z/E7/9Uvn/3Vf2V41heiN9gd
aUAj9/L/OqmWf4+7VwJxtmilWvytf7NfmfLLYmXFu7eA2Aga/M19xZ+Q4rRIW2FuhKAj3H/HffUH
+BCm+SWriOcU/J7kK/QWq+Y/uHhDjTTqozJtLFgX6z4loDVq1og+fbZVuReRtVdafgZp+MS9jou2
RsRumhHxpeIN79yHcDNEQtwNKQpkSdNZObFApZ1+QU8k4VmRxdC8SiaZZlPM23r8mQo737TOSAxa
eS/I+WflgRUPGo2axLRiEsrdN0KyObi/WU//v34OKb74Z8/h8ftn/lH++J37b/nEb0+fSfWZ49o8
aARSGYgs7t5fS9GQXjD54b/FF+gzdxOSx+y3VjTP+7IEx7DOQjW1LcIuf3sCPfuLRYAOazqmbyzq
/9YD+Ev88e/mPxizOBBJyREGc5glm39EjJtzB56nddhBF1HCwk5xLULHOtW44H5Y2dScPTg3e4YC
zbDAdVB/Y3tkm8374hxX/rCj52y4kaIHlZMwqj9rlKN7mTXGt6SyrSN97ir+F670P/CFl69aOjAb
CNUtmG33j3ZxlwK0UZY4AAj1q5sEkkkHbybNj4zaw+ehk8Nz5jvqiP0pukEnqX60PTy3VQFGDP2T
+RLHIG0Zd3OROs9RFNbPorX9u9SUxkfV9sW70Tbux5iV/4rtaP4+/rt86QHoSpyb4PFB6v4RDm7O
1UDpvG9s2sn2z1hF0mRl6bQ6+2bqPgWdPT9Mc5m+QpoCLQJn9HagfbYD05w1L17eLOdJ5V5n0+sO
2Vg3+ygejVsRFdG/Cqrxg/ydM5SvlaVvYQ4ukYsFPvsHT7yw2laKTqDm23gOSNkHJvIOSK3ih/To
B7mTlEOpq9WR4r1ZAAjWzurRh495PTRI+gkwtO3oO15wp8N86Sow6APjftm1SfxeYKk0b2JpWNlz
aQQtlho3ci/goDt/TRTbTY5Yq6rqkPaDo57GMLQw95k9d75iSjz0qJF5jrFREULsCUzD7B+nNIKF
NdV9F27q0k/di92aDGbjZCrd1zyUUD7sDpZmKkdNjKPzW1gOY1w9WnElHopSYGYbYhFuK2OYj8Ns
mM4jYRvfPJhO7E9bQkzpfKAxrHp25jR4dObJ5hyZNvPXpDSqz6it+0fcXpoTh6+nSzbH3S7K1YEj
f7gJW1o+V3OsArFh1Y/vY7S1b5WpOms1qSZ4bZxSHAPbi7ChDLZDHDzsPpjl0wsU+uKT4pgKd3cc
FYx8PdW0567Nm6vTl+otmevh0Gh3Drf9EHvPmfajS+INjnXQ2Abuc5H4DyMV7w+urhD4y65585Sr
z8w+vEM52vH3HgV3WEs7m99mxr03k53gviWR8y6CEbEetlh0MkaIL4MAtQx5IX7EqlDfz7MH1txD
2j4wq9C3tU5D9ht/Pid1E9+6Q2sJhDxcLOSH8mpNg+x0kxtmvusmM71Kuy2uAvfbTcHFDiMX1i4u
U7JonpmoumcZWSNzTK/ZCNnRVtJ75RnaTHBJw8RxN4iP7Un66fy1KmvrwYMU122of3XPSSdHRviT
pfGQBWqP1SnBfTAVHRZE7ey9vvdOdRx3GHKNsn4Jm6yCMBIWikI2oepxi2RhNPCJqsq7T9zYe+WY
aB9qvHznjks0bifhfwxNNdz2lenfSaBH7Q5U7RSfQ82E+CFv2uQxNunurrnrXNMh6B4H2Yo3nfaz
sUnLNkaxKXvMEUZkHUbZcDKFFtStQso7X2YWg5fKSxqmQqNvfc492f0NAPluL3i7cC9l5B9XzCIF
aP8iUTsR++HHWCnrVKUGGkjVmvm5h1q7r7SpdvVkD/rSOKF+KJ1wdFYaSA9V11N2SLwSe2TQKi7t
gyyGbdC3fnBogZQ7x7I2APSMpZ9flHSbV5a2aaObpjoC9wRNFQrz3PSzBbkum+m6TeDUrTUOKm8T
2tzZMV4UMmaQj9X8QdVB/BONurPxtLUhSv7sNsZtGExYjDQxmGs12tFD1bn9eeKUjMd2HqOtEZrp
TxdLEKSvKiquFB26G9221n3fyOk9JoT1reL3sE/buPiujNbalrI0X8t5hDllZxnKbT1S4N0ZY/Nd
BzL7puwxujeZtzm7iR/hCdSPfSNqCe05FHl94MAV3urUr66tqqfbevL8nVJOeYniJn3Hu5bAEOWo
D8FNLqNq32Mq4Jn1N/QPXgk3HqZ05w7j/BYCAD2Ah8nRaErBzDfP8Ys0sAsmBqo0n/vKtZ9c6ern
OSGWx/0uT7Z9GfXnZkhrjPhD+FQpiphQjkPjVMaeRqxo23tdhf4NErr+oNbBv+RI1D9QPusDa16I
ijvn74n0DK7BPdEWFpfiXfU1Y/4Og47cD2kZ9IfchBK9cTAAqQMX0Xpr+C0AIaIB1Tb2asCB6KHJ
ndeCx1jnAPuOYUIm9JDa7vCcBGYp1pmJAk0GbhpQ8KoQt4fpfnimEs/DoLkPWkq4F9Un4V5rFwpK
5ibnATTcqg91Pa0VcqgFH6yxO4RyG2uIA5ftKLxRPfIb8hHAEzznK4vEb76b5j58yGeEQ6Jb1F/k
pXGnu7h6Qv0cL70VGfclQ5RhZaeFD1otRA2p+u5bUpZBvRkBMZy4ZMqV1WNtZ8k38YvrqDtGUW7c
sgq1+jzj6KDlEE/I16ixnF2bGnJYZ1XinIwhqnel1dhyVbmhd0zwyFVbeGDTS20gvnQMAV8Cjf/c
AoeIdSEcoqtoIuVtiJz3t6mT4TlukrTZWyO+Zs7jZfY4uoVDJJ/Ezr6zoyLABe1Zx0LkEd+7Mmus
KpW9zKsce7w12T4fC75jDL2u0yKnJsW9smvNyKu35BNgRMm2WJEvNm0wQJVVhHjEFdtR3WBkm4Sb
MQ+Is5tZVfWrS9kHngVGws9JFCI0uWbVH6QejHssVO2x43fMeQlS4KvnEIaLPTM6gj5iyJMzL7LM
JrpPJq/wmdoZ/mGkX36rlGsex9IqH/Rk0f8puvxG20P7mPeB/Un5Acg4N8/qtSGM6TMwwjIF8tgn
LT961981jjEcsI3Fd/Gcmzsgk8HJBMw0nUVsG+5Ks/hu8llG1wgs2WU2bBinQdg+oDlyyuDaFdMR
6OFh1SYMg3XYKrPctrFId6EM8GnF42h426x2k5vU1vk+z1R3BSflbA23SW5UU5VnJoT2xc4oFXBt
ZVnrwRj1kx2b3nymHzG8zio3Txl9F09UMIWIOkkTPUl7HibkafS0VuJrHOwex5HvDD90ZMzVpXYH
D2pSWAYxhobS3RX53NzVA5UtZcepaaOy0N62eBSLY53aTrP1BkLFp3YsQNcAjWoPRmGArdBhXYk1
7z/L0FwG2VMjErmTXuKcJ3+0XpoKQ4WND+MQOrp5NSTogyPtCAl20gJbvmRtz9eJyoon4bTGcUxF
H+16E9Axf9tdazbEna8jU9DKkXavtj/jIcO+TmU6cCfAeh0b8kjTFruFUeXXsZLOo1W4yQkXRn3O
ZnLRq4l5HAIbQ56zh0d4KzklHafCdYjeLBJSUJKAgOc0fx84FDxltajfQxHR+4wQ6R8NuEjbmCM1
kXrfqU7sGOOhzgNjIJsQz6fYYgHeFmK0H+g4C0EP1u52UKa7S2o3YsY72wd+rGSa4cKbr6rxnLua
r26rQwujMIkJL1xlbSQvCbvrHYgEY28kpnEk5hLsbdT0HdPG/oYvPX+sO2ccdwUh4J8B9K8d7A/1
6LtGtaOi1rk0KkuuWR9271nU2hfy4uWtww59U/Wcj2F7tD3/A/py99Zg9T+SxqzPVYANtbKJMueu
0gWGwRDLKKG0Mz6rESWHa9umL7MEE0PCoDCkSuWWtu/om1kuMXWzrHZOnRlXMys5TOAiAS5p+lWL
likTlyiyn7xJ36jurAQnZUhrDtmkMCF7EpoW/dHUFHfwklgKoH/LQ5216jzbOuMqqJxD6VT1EUG4
OU+TlX03vElusdBWJ8NzMLkY4JGfWmC5PojLvBCPQCnKG1GxZepm9t7dYpi/MpXuvXPq2H59sCpc
7KPRRz+buGtvrRi5L0m7/LpM5l+8dIwuth/Xz86oxclpxUS/iIeoIFiD9zLCUyx11J4dXcxH6HgC
llOPZylLKl/xuhv9VVVGuG1GGgzO6IhJw0s8TvuuFuMDmBf5LW1Tme5SMeTf3Dipb7vJMLcVRwNg
tXL8Pjaj3NtuVZ/zyiAHPFdVSAFBTwhBN0n8wW0ocdZ+KvuvmZE2ly5T9q4PZDCtI79TX0WI40UI
Ucm1KoLsOFaOcxYGE31KNJ3bvCkQcLG2dSBs82ztuQteLxucIr6Z7Ty4E3Gf9ZupiO2UM3XEu2tJ
fe0iv252NNCql3jy8WnMuJ99mLhi25YitS+d25CZgCn36KV++gq/j9UFvVV8M7AIHt1YfRY2372e
Q/GQRF1wM2RtCjBZWgkFM44+gWBs78NaJTgi1PyYz7XxrVUQIrdBWEf+xuvy0T5BORVfFZ6i8lBV
KG6PFL3grMGn8+6JTl2sDkInYemRMUCKovbk1524dfoQwacpioYAf+un3w3ySvV1rorgezUYiIoY
PuXZyaVd3eDyV5eUoxzD78r1z2JIqLhzYiwY5WA2H24+jeGWlrz+2Amlf4at7D7SfGjPbTL2X0te
XhNbufTEIZ6QmLTmWsUVdHysJI8uhgC/+Ba3vHFWFTV3ZmwWT1iGy58e8+9zMTTFA7bPguyVocz7
GOn27A/8KraGY/j0ORm+Pg7TVDj7unNtVgPLexzlRPmc5zvjuxIV7TPuhGggvTA6DlxNq5vU4oC6
iQBmwvhtirgEJ8Ild9X6Vu+sxzLgQt9id1pHgAdOQ4WJDx+ElV+mpinGQ2oZ/XvpkZwruDOYi/vU
f6cMtt6bdVB9ynou3xJjqm46i9prbPxWdZuAr9kFfPol9Nh4VqL2WntdaJGfNLNN+FcDXiMz89W9
5RWp3KN9hIduanN3PbWy/GZTpH3nNPhIbcJ796C7xx+wLOundGytZ52Ns1qHkegJUoF9bfd+Gpg/
k8iO70ougxiImRN9N0rp6D3tD/aHJSOHp8ZBZ5FEAGBPt9YD3NSq2osQwWJNGsfdRU2xOJU742b2
woWd6taHzKLBfCva2f/olAMH250VNOK6b8kCgk1uiTylzgPyWoIX3qnvjLiFvsoZDtCcoTk8ryzH
wf0eTcUEDrdy5x3XeuPWUU3jr7O2dB99Bqj9RsUeGboigiq6LhDauGP3FkMZ2qq2aenl9SNVmlCr
PKVSdl05hvmuahYb2cxf1NbTtpHv7HiMr1XGrrqyGQlB0h6aCQu5kXYnNq32ha08uDoAwSGK2I6x
I3Snzp2lzA/lKONjtOzpBfudZPBbRzfBXKtTD3H+dsBAeKJsGuUP/DOWU6rU90VdBlzigglDDUkQ
G91wcB5wweTnyuuNK4by8c7ENZVs1dCRiGDQ57bwB13vLKbef4PWyfXOMqzgSlnH/ELfb36A2dfc
dU0iv/fx1DyT+cH1TcvKDLHRMgfyiH4UHvogffUbN3ul9Ws+DxEkila35qm1E++tgckYrXwnDB9t
q8refK3qQ61LXMeiKap7KNfGsQYsdXSL3HcQZlsmR2Xcs0Smsg1vwJoqbHAOJE4iqgsB0nLkrmLa
l9yPgCuSzeAGTCm0Kt484sbYMm0Am37oLPjSrrlyLOy/kcnUZBqpuLmP2D3ZasbyaE+Sd5ULwJtb
zsVrDgOUGE1g7GSUNLsyG8vHbqg6ucnjmetKHDVqFzMIcDdUEoxnhO1Kc4eKvK8pvOAP9PNmZ8h8
xBe3fBM0XwqbgBBznFOYcrxAIJ8kwUyAtcWuAivQbDNHDQaCtdLfpAYjmkAPujWNlnsbOr2RrUxX
FfYmMbQybuIOdXgTVWZG7Ip6bmIUeXZnNf5IHc7Aucrsc8u+NaySx9Vvh+AcE8aaANPmRkryhKfn
M1JUHTzo3sPiQ9aWHNk295hTHK2mmK1z4dZBdtcNmT3dTmkREvobqB4MD3ito4pkU4TEil0L8iyW
1cWEpwwaUIURNv7bX8g3VAv0qt7OCl/zPhjr+lVRJ1xu/kJRFw7pzuq2U+ONV6RDebeg++V6SFz3
4S8FcYSwQL/ftqZrbPs8iO6aNmW75Lry6Dld+9japgWa3fgfcAFhtun4469/Rtn6Z9LF6bNpP3+n
m/3ygd+UC+uLsChOEcKzPTLOkHr/rlx8+QXpEQQAaH4RKP4mXDjBFwu6PhVlXE6kucgTfwMXBF9M
z3bw4EvJ5xZN43/95/fxPzjG3/0qSbR/+Oc/lR0WDGS+9q9/Xr6Tf8AWuA60GJ//ReDwJQi6fv6A
pmGQmoF4dxBTF6oKjM+qpS3AqOrt5AxgnPOqzL6iQHcHiCvYbVkWEV0V1Sd46+n8bLMBw3hD8Bpt
NnsKh65oVnQQl6+NgOKTVnnw1ckCeed3ofXWmoP3E8TZhxPL8PsvP/R/SxS7Jt+bqq1+6v9cPva9
wrqURLH+5Qfy93/67ybhcsX+p8/fR/mn68f0Wf5OPFs+89sjuMiwSxeRtAMbvKVvoZD9Jp4FX+CN
mUgT4AK5h3kLouM38UyaPGiCDwaIQwKozt/FMym+LErrInX9m8rZH/g2hAIETQs8gaZ0BQVGYhF6
/kG6TZyobgHZzJuCmD7dI9UUHdPeZEzkyewQozVgAoUF1+ObarobFbldcqaEd0OkiPLi/GAYCcPo
iOuYudLM/lAp9EAFi4HHn/4fGSSvvWt4ZOETObznZszNPtbhOCM3CHJUo8lgaJVaUbdEonu2omoW
K9KMOBRFMv40z4qQz2jmnEDohgg68pD7GclHrUoOQh/prGdJU0faPeLW22g5gSDKkpZxneNGTPKS
oDgPhpibjR0b066dFblCTLkD3oimjU+D56bfubWT0PLaYp2CVEQ3dEa8uV7dvdAVzJEijpTatwA3
SKoKM9+XgX4KSrTsXU6NQQwL/8oZkESrcqQHMGGYxX7GLPFh4S+eiCT79P6o1voY61S/l35fHyrk
oJWri+LwP+/hb/uACxD2v7ZSXCvCLv3H797C5RO/voW2WNZtuYCDhYsngoX413fQWkRq/iXFVbwE
gGj4yG+voON/cbDx4K2wXYmMuDCm2qrT8V//7LhfMGMQnPQ9yxa8Qv6/sw0w6kBb/4eNQAKvIVlp
c6wQIMQkno3fv4gKz3OXxE6yIXlyMZiN91tyovo+zRQjnwFGobG36+gOPd5fCbIZ2yTr+jWQY32b
Eaig1DXxBCjyLvG5h/uxtg4e7qhXTQs8Y/D+h83ZZKV1irjSxtni9fVhqozuiyAEta6a+oytLHzD
WBHspyBMH+a+xDJdOlfXMwLGijROi9bvICkYP3nWx6vpTY+Ilz9Cy+ltyIwjLwBvxkBUue1gIYRK
zc4pTqIUm5DVPXNNjm7o7mo3kumDuHPJcZYbk/Ul26QitHyavwdDf696ymqeOh2U8W4QtnsgP4Nz
rcmLJ3QRkuWBjx3eTknvxxERt02gwknuzD4QB5NIQQ0R2aDuPnIrtcZdR7WVV03X3lIveioMptXW
BJisaqN5248uY6PYkM6qTMbkaBod2BgvJSBI/0x0m7b62Spi69WPOueCVsvEdQhM/jCaolVkl7is
zRYMTmd33ERx1/HL+siziTtxQ33JljIAeYvPIMeFPYYMarMxvEXZqb8RiB2g3hCUGGsqtrRrhLcR
peM9lV2B++wWQPMOBkYEODcyHJ8Cw3TvWyen7li7rvldgIrYeBO/nKUhoT0h1dnrsqGCYZuLoKcW
p8PbBf0uv8St4RK1ixxSO8pdyGBOulV+3X+P3SY7pl1FkqdpyvcsdIOVH0FuWLkNEYOCI/O518S3
4xRtS2e11x2HIOzPcijchmC98xwuXzzjxzUDLTyPiHDYB0FIPUzBHYOfiKKUsg82GQa/d4sll9xC
us7bzGLEOFKMIZnVQEMIksPYwxpNM+I+wBO4HBsjKQiaXCEJRd6h9xn4WyJ3V6rNUBZbogK6GVtS
GZDGgZ+dx8p/jTzNZAJVjkk9Nxu3HGiLTkAMNM4mUtPVy5bqJzxT20qmGxwB7p6ZfbjJwpLmLIy0
pVwErXRH8VS89ltrWCvDu0e3v/eggVx4vDZ2Y9lkJGS6zebEJFqCG44tJqR5aiY1x82Sez8V5vM0
7WsCjhvl9LvZI0zlmpa368MZJAN6x2asRXKso/Qy6PAUZPdDXrpE/0AyCD0v9lHX3QAB0Sdfkfrx
7M44MQTIVpgMH11us3vg7GqlO/rA8mDUBzTnF5P+AkdbMwOeWj7a3tiRNhETHWp8sBjtDCdsJuDE
tKTLJymWaN3V7LwTWvJFRvGrK8duRx/MuiFMZ4mEyKr5jGdRPRHOkLsh0WgT/k9aL53zMPRkVJz0
+zQXazuhNUUgvuHrnl6p4bzNcpYWK80+mXh/nWC7rCpV88cFHBBpm+tcRd/SIojJkqKtK87jZ5MB
17HovM/JJAQS8wuhGrWn88GYb5uxdo4uTICE3DNfoik+XTtXu7HhXKvc7r0IrJuREOQL3DqC4KNb
PTbgm3Au15KvQyXrlvfvpxuWIloVnqnZmvuRDHokKvS+LC3Xg5v3u7qtis0QJjdMXmLQdOiSBEaA
v8bUA/X58wRvIYNT0tYEPfpM35a+vdFmRutFH168aaDFpi1cUEUUZnHFXNuddT/3xnxvzIa/Tobo
sxvq6pTH7nCgTcTb5zCGxGqyPAYLkZxuzCQfPuzQ9M6KWG1e0zZmydrfUovSVddkIMKzKnkDXtza
W5ykRp49apmMy9lmzBmd0AyxSwupVrZyzK3lZuk9Tw7NSrO2vnJX9o8VT/t2HJRzjzeD+qdC1/6J
2qEa9S+HI5LErL070u2Bvy04t6x8K6f1BLoAphWZm2I7YOLbD5QMrmpell1VxeYxd0iFaVo9eP4n
vKRVjstvpVvvI4ricIdH11myIO5BohiQT5259UiaLVnDqDBe5KKOvF2BLVyHQbEXPapI3o8hO2FH
5DWT1k2tgvpiFJiWYyiCCyzRuXSBHW4DZngM04bowtyu2UTkZ2vYSrS3J7FktxgZeaO19/+XvfNY
khxJr+67cA8a4NDbCCB0ZkZqsYGlqITWwuF4eh40m/azx+ynGffcjM1Md1VlRQDun7j3XJchr1rc
u3Ye4afYJQY04sG3+Ew3I+/lTZ93b1Idp4Kf3Ha6g8nGLUG/cNM4zrUeSSvvWKtvomJif6aJ4s6T
lbXRuqjrtgTV50GRQyhq2SwE3uigi4wzZ9hV2bIfcDZ1LXSXitgjAjL6+lrE7HjwukXXpeeAS80q
dHiaxIjf0XTqS9raPKslWJ1pLsLOKhn1N3ACJi1gRBroRcH9p6H7tkUcqmQyQ4U7+RKJNttVI5oc
PeuBwhjs9cFfPSBAoSy3H9M5/krJutqm06QdelaJe3vu3Y1Bzky56VTGPArS/dU3efRU0tyi4rui
wmtOZsGga5w16zEr2t8+N34nw2AdqE01xwChMS5Mme2Y3brenOzbOncONk8e7j/+0oBplkcopQiI
5iG5xOjfdpTO4uA7WXlhbK5fK4a4J4wH47Eo+OBFGbd3WVUyDC0A27h9aXwZXuts6iqagO+vgXGZ
dZNiQvQrVb8Lo03IU7Z4Hkd2h9qCba9uuNBSBlyb3rJ5JRLmw3m/bMa5ae/bkbjQgqHNC7F/v2PK
zSPY9W/nWka3aZMzL/OJ2WvLES6L4zxMJJ/xW47JQbh6uncGZNa+aZdHkTEjQmGdBc2sdad2kCvT
tu9vKju5mKVEb64jETCT5BPMTvPkIs2/z3PZnMkTM3n5q+WoN5RPFeymG9Mey9Cr2+GEbaU78C2t
4SYkWG04sbxLZDUELumIaHU3u+g6V3sKo/Ho5JjgMewX370U1qZGHU92jHxuavclIzupQAd+gktg
8Kr51dWdoplYbrcOh6Ry0Tj48q6iTL5LiurZ8OjQXBNTtLVg5OGif9BUlIY6yrED08v6zMQ0e/SI
BFyRPaBv8CMAekAE0m8ksSPvMFtgmg68HvY+VWlz1vyoehwGkIe2yu1qWzK2OTdGWtbocHLJhqIq
CKUiKfEzt3Vc03Xnfy7QcN4Mqac3nlg8eRyKZAo1s1g+5WTmmEhUz9nfY5B15oW3b5jrl5LN7FUR
BMekz+5Ptu0+q5WvxPKoONNXE742J/q93xrIlZs+oeBUSfwunWQCFuGU4Zgp2tyuxIDY+BoCg7Fs
D4s3y192ldPDZFTuOW9hKUWar8KEf/xTumN7opNPfvFL/YG6HOFkQeLYjaWzw34yXPRYOg+DaQ9A
kXAoq565UGBACFjxNuCu2dWJA/F/WHwKOIs3HS+DFjiF7T5lxfqFZ5JTEO0zibJWZQcTFI1d1aMN
DwebPTIY9yw7RrY3n+fBNk9un9zO6dgdYOYBwFLTekANyw7Di3m7dK34zp3G5ieqy6dqWPpfXhKy
ZqxFT3Zp6wJEGhhQnJxuhrLkrkaD/M9gczjXhem8DO3EWpIIXjynwxerxPg4x3N0yVyc6Jpw6gBw
O0yN3B6fWe8UOybd72iC51AA3N55OEJjrMExlznblCO99YltmIeHEKFXIvpm30ispEt+Kdkp8Anq
/RPxK48sUbZOndxw4dGNCOueWXfAgPgyuRMUKIC29g8BDFAeqk0BmDEyou8lSoicrPpr5enjoXWX
T3Azt2mBdDIh92rXZJq+syg0t1Kn5mmx4mhWT9Et3JC1YlCV3T5plvRY9dNNl5nN3nPHOPS4TLYQ
9X9wS7xRiyAo0upn2hHWbDjtXrSB989lAxfoSpyg0lRBIRfjLpriKJyJpw4SV2WveJwjUvr8HklQ
5SNiwzUNHQnilzl/ma7Gfns1AnsUtpveLvhRFuMb6CIyUcMPFAdPmI7OsAdMvTVnGSJSUjudoqPS
8zHU3SQ/gXj6NbKGvQ0knIjmYqsp6BlsBaKjkoYHMSDugjKfWKvla4wEEZmnsUFXl2fYiupkTWJZ
KpLURBSx85LpwTY0lJQ85WaOo2yyFxRlNUFUlm1PYKG6LyNRFj7uGRqR2Yfdal8XCyCidjSnbevS
ycylB7ezUZ4Dn1V+ouDNbkoApnccyK/V0HYr2Svai0FQcCngfK6yDoTPzAH/Evd6MbTBRNl8afjM
Nx1LiVMMb8Zbp0qdO1/HVfzHrOWpSITBc+0futUHbyIVsMwj0oAkiDr0CS0kFaRlHOSaczE6WGul
NTkbe01c7eIYGyC8Ukrlud+hp+UYrcfV164ho/WrL62Fp6bDxwqwh3oXQ1jRneepd48tA2Co+eRG
MkhYFXLza0kCVafrD2lvDhgvMWkDXqr3EVmzi2Mmoa0Z0FgsvT3MtAJBJ/zuUCikBCbmqLJFTuT3
w87zk+S50PLiw49v8LEZzH3h2/AnTdO5ypGvDQ41fJQlw7bwoweu+mmnrPZiSH7jvpm4b2B6xnwl
WLs2k6uF7VjzlVbP9rqTHOLUpFRpD7VLxabLkSrb34HT13h5y31h5mpH/NhLkWHVGDKZH2OWcmdt
BAEUDTbSwFxwN1JouOiwcqNHqZbtRO4mobtkFQ6lheobKkoVa6GmN10QldGhm/qI/MchC/qqGkJk
2lhRyVzTMLXD7e1ygjlFsdO0MYGMOzJFtPjhOfmPQiRbsxqqU6YcVs56akMm7dtV1Yw23aiuqmi6
Q76shuBygKKS9RGltrMcizHFs0osc+FSMS8gqCt1zOa/0BLYKVMt+5kT81qyfE2GNjSrYEwmg5JR
zw4S1gkL7+Gtawxta5Ymq7icXZtByqHkkLjk3q2bfktaWSYWNjl5wjj6GUHxa1xa17zlDiF0TvmR
Z019WJA4yUIy5AHiplfOTz0g4nfFxC+hURbl+JyjiSXBubhN8IrG7No859WcvS+rMbvAMbwknAbf
30gVzVvZecgUqEpowLvlaDa8jNJMpy3qdNyj5TKcak6z/VS05masujcdLFygTVOz8yIPP+Zow7Zz
DSI/zcU+daWD8M+t1THV0TC4ijbVb+UjSchNaDJVjdfQ4hFxeh6Pj3oHfcHwVhNrK79smd3YE9bW
pFVBXlUpF2MiQi2r9viVw8Wx2SL61sE1huEAbc/aokZjgkTFJrzEOLCxBCpDpjrrf2d6ix3nUvvd
FjVNSJUNDUb4CxVlY24b6lTmN3xR0VRBMSn7czG8eH6eB9PUy6tgkMVRxzzYMupzEcFPbxM/C/RW
LUdVl0TXi7I+o5vwMZyvWZ19t0pQNPpmZWr2/USGQFrPJ6NtvVBleUcORnudkv6ubORdTFBiDF5k
8HBxQwaRhNySkJJGbRy4cv5rdndm886jP0JKijl3Hd98ArF8kzDA2Th2MvIV4JleFKnkQ2J4IUm3
6QGNih90alYPhh0hv+EOVv4h6b3mqxFgLQV52Tcjwx9G8tnvUBfgagn9PbUL6jBUvIwpNP42DQ0W
omz/t8qxSyFkZisu6S0yPqt0sLSToenOqTR7iymL9m0QK7NdrHrZuHUywXVn0Z8iwtzXBsj21F6w
IjtGH8LSoORPh/kuWnQ/8CWPA11GfkPdvrag5iN/5r3njTuVR8ONu6AanzEghJHW8lnMWYNpWzy5
TXQjCy7s2v6O2h7So/YAFi85tEP6gACf4aNePHRorM6iUKjv4nuvrvSNUZYnNXS72I5fWAf+6MSH
7AwiKIMOOcO2mOBYW01XhaaFbCAqHGffxwpV+Su509YuEdkjqfbE1zrltfXUV+E1f+ykrrbR4Ojb
JEH3mTUt2jCDO9Tu960wA6jVt3U5X2JAa+i3Tq0lP71yFSUqOe1VPE9hwo6DGcZYBrm1VLuy4hQQ
dLsbfzHeTUynewv7Tp94H4USGnVzFhPEApO0uXoWq+3M9oct1DEGS6P6nVq4ARA8AOuX8lMV0dlx
8V6aXWrC24VyObbUQ2KOFjCkyg1Mz1SH1DP93TjFn+i0dxI5BwKS9tR15r7JRA52B1XIjPJoO3J7
b0o9vu/TfLWza++TV3w4uF4YQEMcdAsMfaA6ATOBFYoJBEjKrZYN99owvTBtwB/bwDOb2YqsqCle
VieyNkLh5i4WNOu5qu6Gyd7O7ivh5b9d1BJpuMIGo6S8QmAhOEK4xVX4jrYzjaLdJ2sU8CIAm6T6
uNEV3NUmLXdOH/s7zgY6B5rJpGP5pHVnPUVbVuBCwkr1ZxbDS9zhYMjEJ/KlnuQy/LcYwhgHpu6h
Y8gSmBpjcm5nxHZFuWwnEA5FOn+sbCe4zPw9RvchhxG0ndzG5QFdGiyKrKew+DA+dZlTRq2atpUA
WlpzZ+HSOSKLnbeL0T14BMfAzWrjsDZ5vItseCyYoIAeFnWolDOi5SGjS+jtuJ0NBsDITA04yxrk
iKJ91qT+kVuA5yNwUk+F2bzQjPlBM2LVMPPsFmXgIxnPHwjCvl1osbGBpd4xpxmiIf7fnDkLQbWg
pyfT/WG3KDceuagbA+9vJ8s7Rw3kk8WrdreieE2N6h56OgyxGHNPg3U/4mmubORQlQM4i4gIbVvB
+AC8gn1BB/obmgA9qcCJpTUXLeaJ91CAaRHPTav9WFGNIj3Fdll5DB9dGE4oAOEoEnhh4RIYXnNh
cbWb9Nu0PKJpf9FIW5x1ZFr3IMS2ZUThHuvaYWRkSpfIceeLwIoHIAYsM7cNLoRdkkFHBmuabZTy
Wya52q+bTUey2/94wE3JtLtGc37sENXFnpIr9OQldUF+WCYe76zadFpyGGesQz2v3GK0MxRwCZuA
i/0uRy15wBnA/1dl+q6ceIcJBla7RAcJ5TOZ2tpZbW9tVeE1mvMHZhGbceC8sZpjhjjkJRk7tNXN
F02z3Kf6ZZqnfeJ315WqMJNZdJ4wKnGRRCfy+zZ9wbwz/Taa7JTY09sY83W1n+QBv3rl+AHJ3nkp
h64OXNT+J0PnjgEZfhzahKhZDp9tosZ8n+uwgFrbMgNUbweMS/t5cF5sYX3BlX3J8ZMcWCRB3Wm9
w6IxKaz/kNcqmqRgkVHkgejUB1A4rOuZeKNDLNlY4E3R2gVQSEZjPeBB3/LsB9IxT73TfDdceYEv
8vnksb7a56zSj4iBgKhGvn1wDHmHiKFhSUt515bdPXm9DOKLJ0+a916jvdkEgG0Q/dah0EnlaxtG
pba9/CQ6lJ5o0vgexg8PywNuERbEuofGFJpwHibYmPgCiWmYFw/Uk2Z1Z+bo57nwzySKXSB3GdvU
xUy14J5ArOtvapc7sHTLnGNOa/+4i5xBoHcJmAT7DgN1tumj/H4eB5YwFnDQMX6qI+tajtZ1zuIr
Jd0cItTd2p5cDlVp3w1URZvKRrTe643FJeMoAuqH8uBRSmy0rEfblhr0PtK4n8Z04Q9PNqZMUDGl
ENTgd/FwsR3OUCsFSU+28uyAV9C93n9IGENsx0rWd7XesvNkLfp/So1/M9Z8nv//hviSDsn4WaX/
3BGvv+Y/d8SsguG7WS5KDccUbILRcPy9JNb/3bdd3PSoggTOV5t/8veS2HawRiPgoAy2xN/747+X
xLZJaAphJL5tY4tef7t/kQb9j1Ihfqx/bIgN36YldZA2OKiZcGv+c0NsRXaBisxuOANIW8cYalg1
cehwaDWuYyxy7EReiyaZnrp5/ijIi9tSN7pQtFKMJyHxEnD7chQH56mH7R0uPTudjVkj6Q6RDw5V
OKbt5F+rmHHaeZ4NTQUcBvPLf/vIr/8pgfrvkifzXzQnrm6htXOQxDisu4WNbfyffxGv90x3IdYn
cCQI0cMSt8m49xZmjKdWdtzqpPGlP6nofLLY9fZP2vhMB+gu+3ibwuhlPeempkXa/EL3Pokmfh7K
DldXZJUm8tWxOM/CMEk6n+PhQY8HaEMG4psU8D6a8xURRK+oeV4Rs17FmHXoxaDaDXOfNURbsqdA
rFEXb9Eo9ZMsV+YYQkRmYWaXSSbisSxfQIHOLqEDpMRvGaF0dD/1UHw3HklQoYzdmcEOHFrYVgQl
c1Slw0TkHINbc8NsMLNDHFSgEFI15cm21PBfbCYH8jGIZI26Av9Nc03w1RZbv8lxn+DA8SBxxZFs
NzlfMqiywbt3vCKN2QOV3Ah5L1ZOIhxo9sPstvqD48ea3I2e7C5Y35XHELSKUFr3gqWLw7bjx0vd
lg6BtVuGs3GbZ2RgHAt76t7xFpBEkWaxyYdExmu3oQ0jCdM3/eXQdmP8bi9yoO0ZMLoVs0inoPS8
6dZb3NFYAW8SsTDLLgcCv8uyrSlXzY/GXhZ4GA7IuxILqreZSF34iXBgMgtAY/rb5p1PoVAX8gku
8aRtCzMRf2J2GQmBKR1pBErLbpGyZ+KuxpR1aSXm4E1Z1LwBkp+YqhAgeONmermxdbmQGorW4AFV
Dq1j2peKEB+m03d6iUh+YzCkBg1oTtTzJgTBi0d7ZBCejfEj4OYt453RWfZLhYHqO5UA16gZyaZc
gfCEBwqLRIiA30N8uGU1QwTsEhWHq6L5bqkSOQQapgZsEtkE8F/TPJw4c5ExNG27bPmVzcxj7Ece
MRk6EGdGSxguik3Rj9y4FgboTzhIiRsib/TflTM4/DOL4Rf4wRw3B4YxoixkZmNWGqY9jQ9lk5Yr
gUN5huuyMel0aIv1RNU7nVmSRtifKo48eJBeJDXcXrNG0KAFM0tW8kskXz3L6nAkld54ZTTe11tt
GobXKDO8B8MEdfhkij57y4raJW6WYfiH1WJXQnyoUXMxZhjFlmByJzkqbYZIC1a3+dXa0fgetWQA
jpZU6lA2MOj38eIVv5WtYDW4ef3kCEaGPQ433gN/Xa/z9p71qJNfOMWdE6ZC1mexR4lYed77QARU
f1ggWT2poeVbTjQeO1k3w3eB8co/+uj/F15scP8n0WSOHnBJR13oYqX9UmM2GXutb703fxwnaP7J
7HNbNw2WdN+fiAokh8xdkTgTkLcoYfRN1w26DPK9a4b5hBnxqLrGNOiS25nTydDc334sjOw48XkH
XuLU6W7U3GHds4yeh1C8gxmPE5+uMiGBakUltuzbFh+KK2u9ov9iSdu/2hUakI1Z6NEpxhGf70vm
irhcTQtdw0Qmag/6gVZ50HLeYuVIbOIuRlECa1yFX09IF55fJGosVuwLM4IR4/vaNMh3Mvjz8q3s
MZhzeA7EXE5WZ1GAaDw0eOk6KnPOVH+bi5Tg7CQCz7slcQAm50ASFCQ5tyxDzCn+KeZ/Mw5zovyV
jGN0dc68khHmuQV92GAjeEh8WhzeFggE275rxhiOkGIWkNhDlG2sloZ1M6cR9KLaZDuO5GLuIY46
Rmpc48iw4l2CEbzaMBEu652TN9kSVOOEbH7IjTLd+fYQ38KLIv9DwwjOJ+RK1yPBNmdn5Xdsz4Xo
kiePSQaNCKGbP2L0rTnUJ6YBF4eTvPxx0gSCGC+3A3I1GliVGrCINwUj1+WEspEddp85BOE1olLn
WAqiNPCoz585wKubdB6accuJbH3blhDruGfFiQF4BW+fOr2+IUxIPPqpM5xlW6jnRJmEa+R9X92j
ovXumMqLexGxdOy8WnzJqZq7XZ7D+cEKP2JsjEBXFJSla+6rHft090Vek4AEiqmtuakS9Emlyx1B
NjytlcPTtcnbKDYuHo70T5UuuRtWo8/qm1nAOs9tGlIOWPcNz6nlZv5m7jHvbPuJ3NRDhA4UGyZi
mXaHymH4aDGZIqMBIwv2NcnTmRwKO0cyZJPlV0EkyTYtvW8WeG1hPaWR4t8uymFCRTAqM94ykzSu
DkA+0ghizUHqLxUdNXFlrLcoZZCOxDxizMVkz5SAqnjZTLaFo1d0tX+V3TA8zaWesHxhGXEF1GaQ
GGgmhdgabdX9nXT+f3UxdfH/qKB/RJXymf9rWcwv+bssFv9uky1hUHW66NWJ2vuvsthYC2ZTsFym
akYvb6Ba/C/tpI+s0gQMZAhhGis86P9pJ12y/1AcexQ7ZFKDb/7f1MWrVPlfKmPBb8M8jD8DIabN
z/jPghKxUQ4smRQvnB4ieV+PayIDEINAQccFTCgRMlxArZSA6bYz7eLHy1AiLHDUXbzfB6g0ikXa
X5x1DUTpfmEe86FWDHvEIPO9liuIboW0x1QxL0RC8CZBcLcb9CHlCnXv56YEgQzoXVIdMCcG/l5A
xTlPVp68SXcCDd9lAcLf+FJ6i3YA1T+HgGeqb7FC5QH5Ti+4wFATtSDno2bQLk3m+piOXJD0NmK7
g9DRo6kW3qEFub7TXyb+Dnn8USTuDlPRNwSEK7aXxHppVvo9pLw2tFci/sKV4YzS+mli9n0W5zdd
+YrQ72ox3LorVz9WjAEJ+V4wOybOW/UXgB/5IeFRK5W/zKRznxWxc/RXZn+mk05hrxz/xvS2ru2j
WJg1VNhj5h2ilfvfNoWzAyHohFA824OUdvTmT8K6jazW2E5E1ZSzJIDAY7Sy5gqgg19uK6IGRrfR
SIto42IKnTWLwGwbeS7XfIIanRVsSjILxjW9IEJT7vT2t8FyGYGBMV8rF1jlZJJ4EOF030YWaSk1
aQie2SBBMNeABDD195JNn0ijZDuvMQpj2fNXWKMVnLjvT/Uat9CwrHJKViF6Z/3QXEFG6GySlJzq
SbM1+8ZPGHSONcBXqE7VZRbEOtgmEUFyjXpAUN6h/emd52zNgdBj+6oNNAJa65qXGjDfPsKAuJEe
xI2Nt8ZJKHIloqxBWKpK88AVrJ0YrkZM2cz6k3AxNLYqZt7U3ZctLBSzNLC3MaOU9AeAk4ff5q+Y
i6IZjbtyzb6onHrAxA7ggNKrD5xq0c/wl4jLqK2hePDWDI15mmDN5nG1n9aEDfacfDHDPLwY0pUv
85rEMaEdeTUJ5yBGdlov//g8rckdDffwTtiahIvNRmGFP5UtvnYPLRmFRccVI2bBGlCSCcJG0/po
TIl+PlFAX7pGv2ELNIcmmYmgjFsB8JuMkQzj8w2dHjqzoc3KKtCy+b3C8sxKkoSSGvslPGOcAMFE
gInOL9kuc0rcXkme+aZHpE101uAeitSAJr3moHT+DP99zRF/qaxFbZHbooL0yE6h/8HEOAv3NK7J
KlqzNGGXptFz+VfwSkYEi0AtvMvXVJZhzWeRoBL44AcyW2KzO0b4zo2Na5Pp0hWNcTT0ztzFWf4u
XZJf2EKiplvTYApiYWZMRpB316wYHqNPP8MQ1y/zeEokiTLmmi2D5oJZ0Jo302OAZfKNiKbX65jh
lvOxQF1nhb9m1VBp0VuJLGEg2ZKrs2bacCNzvaISZpy+OHmwWC5HUQ5ZAkptf4dnvXss03Q66Wte
TrIm59CsTWd7TdNBuY37Uxr+k5ORtUPvtLJ6DZePaY3iwbeq4coTGhM0knoqSWYPaaKUNyZxd/4c
s1oxyPaxExIAPNGIRy0VIowL6yKW+gZwYPouHO+hJyRIS3uW6Ojybl1Lay7JmiWkESoEG0iF6Oru
CAxAaromDxW829SxM/WknMYAqTC9XEtWUadc0k7BlvDz1HyDf2UaIdLf6rHlfllr4hFMtVRnd+8+
Vn8FInVEI0VUmcQcIKxquZEuXelbvBMDM1apOIbrBpyEcvQrZsavVBwsMkRD5QpYCNZHrCGjLwli
W4tEM3d3KMa+VqxbvaNhvahkxCbTlmSKVlqqPQgEiXemxxxWNmSOAXdgrASKc0IYrYOBDwDuNmHS
sf2dGtkdu0LQJPXyVSMXNNT1kp1atl0x8TbKFW/bxRkVlEXQl4vcT+TTGYZsdRxZEzJurpDNLf0j
qpo7ZZBGWNsTUV9mXt6CL5muckzjVx0sDapR7aOHLEvYmu1dRyimTD2RjEzRG2KvYyvkcOiU8E/S
8g+O5Z10WwyP7Ol3RpKPe0264AoInYg1/ez6/LdIxapBB8YSIWZWsouldppN/9fMsqst8jzsWgIB
1Bx/wjkCw2NI4zZLyduynLRlko4Voeu85ZupCOVjz3uaOZDMRbJukSkAtVxHRiwiVvnsIvn2VfPb
ifw9aaYYV34pngh8gWhRgH8dZvkHI9OMpcFIDszKCxbpmv2eOims2Ib+WXNcRcvBzB0AQFgTs1Rs
8F/Tf8BWrrnTj5nnoi9a8pbKebwBZqNOLuiazjTQFvk7A5IuqsA0Z6213Bpent2NBR4Kh2SZsBaT
eVSLrMj1jI0eWRMBqvNEZ71zGjzuaVEnvz6OjmfbgINdWFLuXfS7t7UsPvD7mftYj92j00vz6CRE
FSVFsfPYFTTsqWvvMW8ii1WKrWNPT+MzSCNt3w9ub210l/BxqED2Q4ua/Db2x3VxyJaIaR5ZTcyi
wKTl+l6WvnMalyG6YUbjsKQZm+OiivpM7IsCS09jO8ueEUyXac/6hOLZrqXcKXRFE0GPYO43emot
z36cZrQSXtP/sTy10DGrVgQdZf0W+tlC22m7G1cbrJNfkY8AzWh4yZZxvGawajfYPeVP1Zh4fhfN
is8ZGp2bMsu90NHgFsnp4orC3FkletFR13dFobdHnTD1nUuggJUlj3ZTWz8wJvhgubuPhW6Wl8kc
MFlAAg1ZWxmbjg+fyE42vKEOUfFuRjjB7jyfV8Cad5gKL/7oUe3I1DsKkj9modY16oZsm53T6jt9
RRM1NjRfGvA8HY9tViEZys4jsdjbduHwlpqZsH0qbuxGbtNYmSeoG8h/aWADs8DnnI/FhdW/tWuJ
EcvH+USET3OvJsclrcWB/FxKOtpYfUMMOkbMTZaePndWVzWc0yEmII2AxiYDMxe/z3lvhvZcQ5ar
btFZ0kxr6jzY5EewogLTZXevRr7cTC4K6prm29G7ntSIbrtA74/K4dNnILTVkAvvRc9WCUuMqxeH
UrPgTC5V4LmIUXz/OwG1HiQZDzHvyC5lTRLg+PP3iReHYy6/Wu1jICuTBXNizDceV1lgwp5HcqUe
lLIfvKhjCMAnOfeGuSsy65KN+XPug8cDkYyS1aX0iiFEosPZp9WdrwgBqhd7XcSzwqvLbpv1QOjR
y5UBvLCfzhAyAPOGEgaqHRMRGGUE7sYuhfgmsvOjF3tYhVDAOyclxpuS+ntTmeTmaTr5x4DCmTGf
1/3rNPAZR8Vg8sJwyCQud2NBEknDbBFtZ7RslZXurRhoj+YeIFg2wUJTcRclw08iUVImwxTkqnRC
6SYvg8UASB8/WGs+MvL9ITTpN8LyAk0QbmCOWnTq9h2JM8jVCD8g/RfziCQppSnLC+KKZmeisAnG
iVRSjPqBoZcnKxa7ZCSdmVF4GvaSIrvgi0dDZXuPPt81bcGEtMXMd/H0mpiNtmkMowWsB+coSW/R
PXBZgi93a0bltVk8VzXqHOYtL7ErTtkcTKitN8ouh/uZYNAI7NUwQiEyCPa805ZYvhKLzFJwYtz8
pQ3m07RUWknwaXrReJMBzpwaCH1qHg9d1z4BmxKhMRBXW6as9LMiu63sqjtpBsJ+ZLRWhmdC+G8N
bfqmLzXxi5zP/oBrtJnZJkPhOFH2r9sHokVjxhPsPbbF3NzmPIY0GVg8bIwEm4rRH7i91u3+TAye
dzGJV9u65SkHg7EzUXGGxHpjTgVbeUs2a4Pozfjib3cqNO0GUKoTuE4/3elT7j0PYO34YWb91u3s
iKJo8UKsPR15xCMyO+gPCCvG/tUgcnjr+tMa2mPsoHbV+2lotTM4LRJ/Fr+8ISDMefZyRswULs1e
1Kt8unkAosmPjZNq8AKb5Lc+E5tUwIfPhs8JrWPhe4HkK1x0R108yQQQcYRjids6Sk9N2tZ4bav0
1BMNoKbsXXXElGaDLRBxTyciTTiZWBfschmHg/RuU4gc594iMxAyvHFDTYJeUUqDl2DeOUV9o1wA
Tvrk7Kx5uel95Bizjuhxyorh0C8yO46td+UKIO52ic6DBE1S1O38aqEXp4SWf6oR6aZHVPzGwp80
yYpCv2OfihJiouTH/FEn5k2S9g9DWwAWF8Oqq2ks3pP0rcCLMSyosjHadNHdpA/OW6/Y4UQcp4GL
uDaE7PBVpCn5UmbM36sw3Z3vxLt+rp+sonxBu8pR7ju/k+E/wt144DYMqjRlyKW5R89hEI6WQ39G
HMn4rySdQxVKEd5TculafrRZJD9n43fM04blnpAXuOdV8UmeQcMxprQgzxwKCI+UYz1dxDfLqn1F
Ow/ztdhK8FZ6FZ2qvC4CzeAIg10Uh7HdlK9YuvEvWeBBMGjZ+dhwC3scrJn7Iow4RXBpn/IaAGzh
XxIhqdV8cz42Bg5md+FQxRv8MCknCRfbvimw4XCARUGvodFWhc2WI3LfI54+7hqnuOlqR4VTKr4H
Mb5QGN2NpR5d0VDdC+CDTP7esTZZAQGGh6m0ReB5CHRrkRn7xNBfyRXxWBtU1OWeiMK2kxWtUP1S
+zjM5iTRb0yHJRIFL+y4BeGTl5YK7km7xhqNmPdsgsNc2x5/SFQkJovXlADR3i+8o6q07G2det7Y
bj/u3Zbx9GZa2JRljXI/K2AcezhlEzL/AumugMXxpi2T+bqoXuGsIemX9C65jdHCB1k8Yg8z44WQ
ydI/dhAHn8XIOxaVPXYRz5kR7uF1yK5qMhKuKiQrs1/ar6VWSGs3+ulbkmEpGRdO6Y2rwwLiP5W6
dVpTUW1X1bPTWh/j3JdH0pLLU1sLssgbTwSTojSuNMTxXixQpJAhc9FS6z/IO49ly5Hs2P7KM87R
BgREBAZvcoCjrtZqArsSWmt8PRduNZuZ2c0sFmc0Gq1pTVZlHgUgIny7L4cX2nfSl10pr4UeMG1N
SwhMqojvCpuEICc8DabNzKorAUaDILNa0IACAKDStdcxSLvrNcXqdVZnfxFY6k/SZaatK3Gnuxqb
6UEPSTMKHA8FyXHmY4Od1I/xMOmHTl/SIzfjcMkNJZgPOQHbOgqjRyIseXDLOEKj3QodeetURX0D
vTV56VuHtoOlsQ82ljausla7gRi7kKroY4yMnOmbqrC3Zm5NrC2B2oUgT+EdteBbyjjbSUMmwaaq
luiayAsbx8ZJPXdajZLQCL3WbJ03ph7y1OhbhgBJSWwsYqSCCWXgRZeWG3EwzYzU68IyPhVWTuG3
osxwo2HK4TcW026Ewrar+1GdksVTMPmGsWVXI3FIRJMkPGanxiXstHo7wHvTNkXQDvB9befZmXP9
vAm7zpsHO/NlndYnaehqPimN9igKJrJ5nAY7ZYnk3rHCVyxaAHbk/ErqiASxJbV97UbN0Q7oBspc
NOox4nGV1qjn/ITW1nYhgIK2csLeZ058nrNDofQZrS5YjiWjm6FbPJFzvHeWHUkb3mx0ByWVcBw2
S3o/jA+7l+qETT72UWkvh1jDbYM1rtpHtA8fiTiazwW+r6TATw/0k1xNaLKrRFTTrmBidS6VjHl0
oultfGg0C7CYXla04cAir/o53nWl6PdOE1XRtnMtcZ8muXNrtMzNE8I1J4XEB1YUoXmz6EhKA/IM
/vKG5HiAvsByTyl2ThFMLafhajLG+toSlXzk8ZI9uoMd3+Eekxd41qN9KVrzJuhDHgLZWseYEFs/
EnjNHgq6Gpkr0VkCgogGR7zR4y18I7Z0DDMJJI/ffY/2Wv0IaMt8NNc6yEmtzZAYoDh+lWthJCQk
45IZKC2SFvGYM9w+dEsmFjWTUs7lVbhWT1pINmgCayHlSJaPapDYDp9gnSJ/wv8PbyPG6diGvjst
qVWi3xI6LLYuk9LLv+6c+V9HL7FgevzGE9NPn/kb32v4Ezhh/UN/qP/O31j1LCwnq7lFMnv6hynG
RsZHdYeSwzxWrq6Yf6j/NrQFhStGYn+BfCJc/rr/ICe4+GUYJyhQgpYrjL9GTjDXfoufbTHMFlD+
V8OO1BVDip/F/5lcRmj2IVbTtus2Zj/N2y7HI0vcqHmvKdf2wBLkhyihzxuJH6WWqs9toidQPQxu
5AG657aFFUsAXpFYgAfxwLPvzW6Xbr8YI2cQdPONG3avce68gqB+KBvreZkQ02o2LMqOv0zh3Ok4
AYmaURNsRKuS0ZiV1xVnXWS7ZFbCG6mpD4tsLI/vqj5OS01SNYqkTxrK8WhJp+PTnRsOAMFbPbnj
c0cIhe7gKL4ltTp7mNuITIY6VWYGT1PHmWkTDFkdhxwaVUENN5+TYkCUxGWnQkP3ozK3Lnm8u4fA
Gaczt+EpG0YtyYqu2NOydK+K4CVkj3ySivQ6CijCZnklnezaQ71PiOed9BoTiDReOQC98YI/6loQ
gt4zln6X0ZSduN1qZGcJmozgVEUTfbOhqXZFmb/Z8Wju4w4zBzpNvePREWzGloemDpOTtl1OczUD
D+w6IX3Oua3zkWCQd47YDCTM/cSJupNpQnKGyflStQ0ShWzEW6knU05kR9oHS+QNWAKSiZlOyiwc
5X2BUM1Cns90QHcacx898RJkM4+IHRp3BqZVaWdj3Bos3k19MZYU43TYrr14JjHjiuIG8RVg9OK2
OKzYQYhYnGd2m6xYPNSFmB1azQ7Cs6vmwZwFODSMNfyvdULk1vdmMmcbnmUzwxD7wenLO30ICLTZ
lEgSWnxg/trtUmM+x8xOtzULxoUIcBCimYPvizFkZRG5BxCIh5jyOKIwOUQdY3jsRva+lqhvW6NG
WGuH885ClikLyNYw6Lh6q3lXFebOXt9BorLXoAqIUBtndk2sIGFk7tU1bM4hoDclEG/6HDos0wnf
XlXuKkt/7h38jClir5FHOedWk+AENVRhSECycI23ZmCbmBXLpRYW9ws6Uro6m8SkdUTSHqnUDHZd
4Ey72VY15aJr9rsi/t9Actvm9BXcjZV+UGZETCuwPkKC9l5ZjI9EdS1AVUghUTsBq2Q3snWb/hkn
2F0VTcGtrdXDAYiISVNbRFzEdfyZcg/RqgMTSBwvQeWwVZJ0ZPIpjV1c4mVzM4uTZzWB3i7QC9Ar
npmlk39RymCkLYND0jNUaTqE8aGfDkNnHvVEqYM7Y42HrMF0SuSPete8EQFIaRcve79cf4QwMkfg
jPW8iwf1ovfhuxrqe+ZOcDwQdXyV4cdteU9EPBZ3D5DEYY/E+8yG7KJyJ2AHJLno5CQ+2nPaxcC2
nE0RSae2EHgcCPH6iQ2Qg0YHqjuNmDk80yp6GzL2R0L3ISA+clrNdiSVmWC2461pJ89xPG67pVp8
QJzmXjObzKdgPN0MBo4fno1iD+kPfLitFs/N6wj7HZVBO6V1F3bDMVqxyewWGmEVEt3BjukPY4qX
01YP/29UqXUzy9a+o7BE+Wk4ZtDuM+YaC09/3zDmU8YwRw68DbeaA2IS2uBGwKPc9uzAGCmfioIR
UAKR2CteLdpAbpjxHQOzQpvCTk/4awmJReiSKE934YbzWxOM6V7rFoKKdhB8UNVFh23Ff2J577p0
l+EI5PILg44KoeW+BwoLQRdwfMotWobkwxOItkFQ0+yJwRZD2qFIXbpza/1tQbXbZ9KpvTZLgl2A
tyRruomITD+fJlKzfcAWLrcP78fAiHQIYvmZNj2TSvDamCmG80lMHyUmp02C38TEVHM0w1iyTxzV
/2DXcUf+tsx/i1X778HX9p/lxWv+2f76V/0EbMOX+nfXhP/avf70f7CUoNNe95/NfPOJoekPuBv0
u/Xf/O/+w//3+f233M3V5///t/eyL7r1b6MJ4meGmvNb18L5a9b97ORd//0/Ni0GpUQSSoJrWRz0
DEv9g/rHP4G1Ztn4Tw12H6ZiZ/J3y4Lp/E1X0JxcKajNAnOEA/fvmxbT/pvSMasCELQFux7zL+Ge
eKmfNy1C6EAHTceS5HFtHZjgz5sWfaRQKEx5cNI6io1ObsVo+b1NXNzprwucDPH82pnmlZG9LhHs
vvu+3Hc41J05umbKTkkvMdzkjJTTtm1vOWjyODlgCTAtcTCZB2JW2IZ16TUJT4HloIzrhfYQx6YR
5Zw+dm996bG6E9MeaIk3nGrVO/M0V9sa8yG8d6ZrPdvLhivSz4mBRGBGu5AYV7Xh7EFrRUBB5gFm
/B7xCzSwl1FFWPL/kplOaQL+wpzUKrsJtNe4+czyxIcTsNHbqyokV2x9WuUVM7VNTLp3gGGUVl/L
aG8C92muUKjz+o2xxGUHz5OM/4ZKawSnQ2Ob5yhuuxiVd8qfVPrGztMDOODJ2NloOMic2PGNAAOT
u23gWujpO4P5s9K+BS21j4ZXQrYPNmr2FIw7e2bbYI7lIQ8eKPDbGVW4y8voFC8ywg6uz8k4alDv
Qhp3R2MAdLpmd2M/pYSTTYNvTF/TCF2OYKC8nmNckMchmlDgn/vwNCL6Z0smqSmukuYCG5tn8uAJ
yKuMwTvrRD6TChCHTP80lne13GnuK01IXkdA2MihUc1vNt4+ErhXbhDd0c++BWhuU57cpOleb9kX
yicEKzyWtUdCewU6b3q7IzFBL7GxD8poSzCkZVbuFnRELeme5NblVPCVWzU6wLSj0tLrIxOdsUZW
7rdNNWwl+qtJp0fLA52ckp7Bqwf1MmrYrVjRo/q1AA9M5IsaJwSJU9A/J3HU7tmBeS1p6GGOKbQR
7JRuzTV3+0EIgwPnGiEdfZAhdCgx9HvRgToJ2JRYP0lGNR7Vi/y+5n5CX3bsjLKT0MM0ANxXeGbY
MhfbayC0J4qROSieOVCVwYehClheVcACVJdVZ3um3IYxPhSRnYTOwzA8M9PHFnyeYYPvI94Dd8L6
iqH9YvTsONcJffGckiNrUbN085jE75hmt1Uz+wM6bs3dpoiThvXiD3gtFpBpc8BgjDlRy7pixYRA
IkZmmF9wjBP7mnzij35hvudpTD6EIfVUzIhyGDPJDdUTsOtx8gmaUDxy5TR8cEJBxm2VTpd54P9w
hvsXJnsJtO7HU9EfDxg4d5ivMNzr35apH7iOxGqEG3WcNkT2FY9sEvL7dOS3DAjQUZMurkKTMw1o
jqVRZ1adHGcJQnuIttUy7bRgpMMx2BGJ3A10nw4spqF1lQfRDj8Xf0x6lfFWTDdLRh7Lp3FPUN3J
nzFqz3CZQ81ktcvdmODUT92NGE7L6Gapd6XUPAxalJ6TxF+1WPOFnL2gekrpDxQvbOGYe84QeYPi
HmeZXc4c6yPCXpIU2qnTntZQQihTSaJX00U8j8ABMZu+Q7XEWgXuwXY4RQBXu8mxoNjT/vdfqsFy
8tsv9RdYay8JE2Io4hyW3etdemWVib9usZYJsFbxMtOPXehPjF8XtTfmBg5P/ie/6wr9/Ke3YHGc
xOaGns8q9fPCUQyYyMeVfpYa2MIdJjKRx2wzbK+yiDPTG3ncnEMVM2+72WKMsKnZdo6F9lTLI7D5
lOY7nkviQY/PuOu1mUjEaaj2GXg2JyYzd6jIWmr95e+/uV/O6OvViG2QXZ5c3zm+v5/ftcEVw7Ai
Y+ZPupLwYa8TKpZ0oi9/8v2sf9F/FgGybn+/kAnXkGY6y3B//YXCnlbZMe8pW/VExlZ8k4eemvYU
r4f1n72W/KePBTHVJUfoEgmybKAOP3+s1QmsMd7pN7V2pgrnRgbGMW7HQ5iXh8EZfFxHbOcjABjm
01hhV7PNvWEfKTi3iayn43kmGZEUiL/pnNwTGiW9mmEjItmdcfQINT9knY9W56yeHzLmjUmIAdl8
iLh5OSR/aCSaef57LtyReNA9fX2a95i7w4uxfTcYanb2fEWTeKvG8wnn4HRp6de16onrN5twvm6w
J0jD9pmxzDamRhM2HDemJlMCreRH8bHoi+shm7wMuXks9elsysDD4KYcx9XAmB1E+JCxRe+j+lhR
AURk/hBiO1++cu0qTNuThiMb8WKuCoz0k98NF5waRIkdMyf+aHDWZUFUdeN1wR2le7GqoKIeJBZp
E1QS7fOc1jeGbDGI88R4HsJmN1aPmv2wLsNkEff2/Bgx+TJJy3OIOCDvkmq+rSQ+Z2x2s35O6cxm
mj8MHRhD7TvLSFrhbk44D2cfs8pP9HyLgngy90Rn3S9lfEi+AhPvKLi4sXiF0Mz57VIaN0l+SVYA
ETftmN4YPKoWfvpHWPHQA75XgLx87HrXr5UNB49AtlZ5rTgbDd9MUnAr7SYvNU64FCFG834xZ9+J
KjzyyJ9s2jqFmD35LWwTfY0KkOax2rPa0vnonEWWaVMv5pGR2p3K6IIn1LpBFfctIGCZtA50fyPt
oHfAtuDDm8y4cGjhcqUrCcJtzX2fGacLfhXD9IAtRrQu4qROAmMv5/ckAlXPhsfkPlmtTiFrX9/g
Oj+jt8kvAd9Z7M14ORq7OJ5bUIIDbPYPqVxORofD+L4wcfjZGyoTNqRVUWe3Q08Ll3PFoJlHuTys
S6o5fqf9iRnz5IZqxWjfw6zhuc6FHX8EfXBNo2vAUMRIOorb3Z2e7nLxpAxOkzZcrT48mJO1x8Xk
DYApFZvHOTqxE/cI55JjqrPBRwV4ES4QSLmivVmEfZuZ94M9nJtWv7Gkc2LgwAzvFVWf2MFgh5he
G21RTHxiD5s8uGHSulfaFU3hntFDB3vHicbui5Eo7XSWfsK0yB9IL4ywEFV7wmCVPUzii/yrHx32
Iw7ULnFT0HdEg+TRyAMizl+lfnC6m6rB7GcS2UEpIzsClX6Twq9ywyfyFFyrCUMJbVOW4hi5V2z/
RvW5OLkHcY+RIrNnlkjjoVaXPV06zBbw9HPuZhHPXRZq7c6OH/vpTjf1o6b4dcYITR683hB6dOwg
xFwGuraVYFD69l0r+b2sJyx9XuTSHzSOJ1EQ3q5bSoAr294ttnlLe1k07KLqvWgfq5TWG/aac3qJ
XLzr+mc9jui3wXJIKtYh7M7+zmwPWsCsmVnjwyBZKSlKicMvUbHVtBHFYgmJDjsBwJliN7MhnfFL
liuSLXcYU0gu1asMVcOcuFZmRhgwj/pHKc5DHrPt8AgQcWPFXJdEpjpr2Vr4BkiZ+7N4KvWTVgPT
wz2PaTAqjwVUzkDrdqa4Mg4pWA1rJQ8+1Fp0EmK4mcv0wR0J6zGHUTGV6Ww+eiO7lKCbHNQdLI77
Osd5CIfGnJmk9JafR4yCM4IrGXUBQXtZG8oLHWpN3HyTOUcTkXFCNHQcbuPmJWzmHVLLkV8LJ+ND
n9xTzlKwV9LAt9sO3D7dOpKa8OLkoZX6dikNP7nNpg+glkgYtJcT0+Rb0DRn381UROUM+FGw9ai5
1tqbmtapQLDnZdzpNJbnxId4GZGH0EKRBomsbBZz2qrilqWhNSIiVdmdPp5GDVdpdhzUKSR4Y6Sp
krfSlR0csqsUYUdyXkH025KR8TToGcoGsWq/Y+JmuMNtq4PS5mrtdG+eqq3g5fCs77iQ8CE0JKFg
4bIOpZxsEamYlzPhlI/2fJtbuI1aIFJpeZKoD4NAHo+8PjBOWdj3YQww0s43TNHf1HIyuIfRYjxr
42sQtFDep/qhH3EAN3uqOQb9eexZNruzmj6jShZH27rU7P0Eq3O8bqjUHQ6hvq8CvPJn5nQ7Y0kP
Dhm7AmWcyabyRZd7LtJ4WxMM0z7b6YmqMoO9j8tcsaXiMxWnVWpvEmc/1i9L8VCtr5NnF1jkXjTS
RoNdvzjK9YK+8JIHYjC+Qitld4974a6RlJbOHCS4aF0dFgFGEMR6r58uUyDlhHs8Sa/1XMkLjfM3
1IHdgl5GD+2Lig/pIHxtqjFkAPJddhZn2HTLKOzOKI+lczGkz4N8MUR2bzSOZxlfOQ1LM0i3pPTn
iODcxHW67KII/4POwSQS/vICWddLl10A0YQDURQfTdhJ9EuRotv0qG+QKmfdxgTAAzzlScTk0L2m
QNBPFvBmhvThLG0El+rUU0fD0RV5Mxn8iTYwRHN+6G5Xr9n8IWSqctLwMLWrfd6Zh8G4X1zrWpQ2
Hbq0AjlgCpphNykXY4b2WPOoH0vAVByvoup2as/6vt5gvsEEXJ0Z2S0g6U2H5USN0daVTxzuL0yF
TlLfB9Onps0XrZkfNQu8g7CQxdMvwE+bugNzGh0Ld4sqwQ/zrGEgAIu0LVCw7WzyOr04dyGuBevI
Iu0J43Ocv8NPT0GcjbzQ46LlvMJlXTl0M0x4nPj8auZ8FOHPs6Bb6R1GpHDfF8ldXGJNK9dFLj1Z
0F3dbqSkOdgyayXEAJAVS4YrKEdi1B36cILxK2GRQLSf+HZNPqFN7LFeinMhqq0T0WPNEkMD5kYb
WM8rpqUunjhqoABjdjr2lwqIUhRvZ2BDZokpn8W39LLUYnMCVBBLVq5PFxr3coSu0gVfNTOTVmT4
00DJyCsCfBUYUGWuJGE+C21KFuFKS/Mlkk8q7H3OsEOV9mbJlzOTE78WJJ+DbnvDoDBJVXumWweL
AstcVxfRuksx28sknu7NSvdj62DM+Y4ZhV9lXD16dW6FpQ9MgUN76af9wxQAC2qTrRNwpeLP00yf
xrSLjCoWlebnVXeZp2w/8mY7rafWqXjF4HLBDJOClzTY5CTC0oGNRP/R8sgcnOwE3PgxxDpEOyHH
1cab6qtlxkmX05AG4stlIwoCYvXvSCf/MGUEhDnz6sJAdHlh7LATU7uBrQXX0PYDvJRzbhCDZPfJ
d6RAmQzajodxp5+a+uJPyL6hFu8s5zlXt31neUPI8lc8cTVbgWfM+t5isI8bxU81B7k88rOAWjZ2
Jlp+sGaOyuXij+VDI5YdxG9sV/dLcc+hQFQtEzJ7Z2U0BQ27pnoNM7kvhtXd+BQ2jOQsGhGSp1A9
UVzjaZCGxvncnEq8uG12qY3NxWi2x6Wr97EY94hwtpWdYCvx8yK++T7V/aW83P9JXXoVhv/rifoV
aNLi46dp+voH/p6lQ362bN1Ujm79QZn4R5aOf0JenGwzorQj17n4fwjTtkXMDhEZVI90ONwatIT8
5zSdybypFMFwa60W+Ut1NP/UQkC2TigaLBC4wTQ44pfzsw4ihcAE2wWNSdKyNZdE73aJQSco65fG
aTWVLdmvtLLUVRBA1mxigc4ietGoPzle/xrq462YOt+UbenrfP977v+DgjWAkalJ9bBoZs1MpEQG
275pqIQKxR/zlZ9KeX4kUvzZK/0ixksiSHPPqNjLJ5DdTQjEPE2b5NKJhb794Urgh5/Dsvjxpf7V
FwzHzDVxweAKEs76Xn74VMRoslYrKCKFpD/uMIjh3wew5LvxiPIZsXGdrbrD3jqjh0OoAVaRidff
v4lfZIu15uKn9/DLj7xYPHod2mA8s4lK0Eq88txEE8Krw8NdlrP3P3g9LB/kQemiM75ltR8+sz0P
2IMqLiqKhfuzEsYzR2cFNxuBxIVBH5IFbP9Eq1t/sx+EoO/PCJjY5p4wFOnBXz7javeysBzptAmk
TUSgkCSO0LSIhptWuyBdAnMrQsL9/Sddb8R/elnFAEm3hOPyJtZ//sNHnSkYKNKeGWcuhvJRoTRT
sd0vybYdRifYleYUoLLIAuivrRrXx6SaAeCfGzW8zDjmSD6EKE3bXHcazuFFsRD9KQtVMIdZnZoV
AwDikXNUDlcSILD8k5/qX90KJHYlEzJlrYHen99/lhYlLQvMBqSVihnfcZAyPHLHaUNGv3z+/bel
flWp118JGAyaHTNtnXzBL78SJQ8uuFR20bBAC7bKvZxcuoSi4toyLJ42VGpUgT9YmYYdNxTyTNo0
3W06KDjhJl6CNemi0drrMednAwkWhD2jRgDGJ4eHIbO3C7M7DCYIMr9uOivyqAua7kgeoDvxnZf3
A4mFnKpyK448N+wxSSR2V6gNDY/DcAioEeXsWiCN2oYqroooR2wFkTqAXpZxMvskErSKBgvkrYM2
BBC6VEItOejMuIivGnqExwPgwDHCBlNTHUrx0PJS0CHB1imBJ3TeqJ4jsiRZdUvG1HrrczuqaLct
8B22aYA3GiMulPegihPm45p6N0IdEjA52kbbtKpWN8akhn0je07RndGSoOI/Xe87ADf6rRCjlvr4
EtOnTq/dq97MGZgj4FT3tmDBOcciXV5TdWLn+5lqARyUlFHfu10VTp4dZ+JSNi0VY7DKsQaMov9Q
hinnHUHcGFrwEmQw22Rof45W5BJ+NYaAgWKWte+ONcvHOO+dJ9NwmH6UUDhOKrtb3luRLKulsDSf
7LRYLmAxhJ/wJMfroWwkgkUdpC+pqTBbNMUCCoWISHdNTyepzbys7IcZzQUFAVv0bdJgzPCqpdRv
F01bd2FBOdwqbL03iwQ4h+tCzCPTKIULhi0wvF67xKQlsrxHhtPVWqqm8BhtikbWLnw/GRL3HAb5
7hRTgIk21eIvSjmR8zAmpmegJnImYFnqDnDvdDlc2mErTgCBY+iHbJLdsGjKbOvgHEIAKXHBLWx4
Q33YO9pkOSfwJizrJFaDCDhK5eOQ7B1TJfdF0AiJAdmCclnA08X7QY79vhWONEEiuRY7bix3ANag
iZc7Grlx31C9CToniBMbpAKZD6ScTULEW1zQiYqjAqU2BKjb2I4J1KWerkNdL4TXrt2UHMDwdnjY
yZAr8qnM3s1vyMPyDXxovuEP7sqBqL6RENo3HqL7RkXAVgEbkXwjJJJOdvfmMjCWdL8hE0s3dAD1
vuET7HTa1+wbSVHj42PonGK1xSIOtGJwhXYR5lFgH8j9oUM0TuiM5ymwODizomL/CgideZTKK4Ic
8NG5FDo160RvE9yFxak92nZyj/VHdzgkrgJN4Sw19UX4iufzAB6Kdi6afp4fJ7wCw7aoarvGJdVN
02fQYmU7hmPE/4AqHZm/YueasjfBTWZ57pi1FyXlM/1D6wTRcCk6arYv9WZEYGJzVp7i8opaH5dW
r19XeAofbb0LFMX3c9nsAzrAPZB2TRHhBCP5wyCgpWqcAUbTXXAJuI96NeNbSupRuqQS4Oh7wgjc
5ThNTRd7mky4gh0QLj6nFeu2MERkwTgpALOg4JlX+KugVUWpDiOli2eGp2Xtav3BwVJOWsDQeYLw
0Cxt49EmsHaF4DC+GXa/DE9BXsWy26QF5piX0nGahbMswJFCP4/EUAuAmUZjkw42g1oe6L1wMAEM
hGkIQldNLSoD7pghLU5p+GWYHugUS1BNgUMHunGg5frgx2Hs3GW9zeHWnRaacqimtQj8RI4YzylX
zvP9aFVchD1B8tIPcP8rjxR/d1cDeYhADuAbxtinhg6u7Or9scAsPs42x2cwlxX0Tq2jdAjdsw/3
JaTH/Nxqq1QcCNW05W1PcTGcJKpuH9LeGe6coXDPNKOJzlmGFgYCqYGhntRkeErf7bSLUoeQb2hi
o9SJrETLUN23pRncWhHF8JuwHvAELUzp0Vfy4jWgGm83jTVesrGYb9qoau+jfi7PBnfuAJup4SHQ
5p7bOQw4T7JRxoK1HbXpPCP7fpEk2SsAR4pTavo4YIHh22opGt90bcaplcDczgLkw7EbRmTUaSA8
wybP7lqS26S9e0M/ncN2W8Oh2ep47gnzPNMxEvqWmYE67aPOPpQ5Fi6tcd2nlJT7ZpHh9VBZIj7k
pjpLXTc415tObssItcyNCPL1hXkCbuUlGF1nK7KxuVc6TtZqbsaD0pLh1R7wb/EwGVhxrQFRU1fA
2FCI212cZtGu06tDIOvHellJnlY1qdcWvMJOlll+wATUH9MmyJ5drFOYKKwBgYhH1DTZau+GGc8P
aaxZcGt6L9zyMU1JpDVYGWYT2A0uuZSkTjCQBrWn5DyZyATGpE5P07YydT8xghcLPR307Yh3rlcy
eGPjciwIgR7SQryrscIlruXGC7qp5nWUUWxkm6R7ZAY6pMtk1DdVUD4G0+g8Bu1S3Zk83+igWtS1
Rm/yNgettjFl/5VElbPV3Oi0bev3SQaNT574uqS5yQ3LZA9w+5EcxdXoYpXNctbjdP2u0izrtmFq
ocY11FJ4gY5YbGTFcAyiRt/BszxpY+OOBCxh35LuI7eoa2borTwksP9O5lTgiYhrCltonaexl+zA
hkOc/hTEZoeE14Tz3iiEeZGoAjIgDEpsN1T+MHUdqC8Z0voFv310WwhglEzcu9r2m2BSYithzWUU
ie3ocwiO7FfvTFsaF1TasraIurhUDppe7ALuEhWVWOVbNIqLhLCBaIBIdwnhC9WVy0kZyssYwrJH
TSO5JyTOQLoaQLD1AQKtaE58Nrln1VAQiHYd9fbNgcYmiSTpwE3RNWs5TRanZSDUC8YFDHi47zGE
WGsacQbEwoxnEGf0oWOCzSzq03Oq6dciOns0L/tEfuo9f4b4szisrt2h1L/GwtmxHesuKw3RbijU
Htxb61Va/h4w5fStlSDamNZlRK7tabJb7WgRgEmXmj1lnQCsA+5ExsRUA9L+Qit2KxtgztLvFUog
gJZt72AaLvpljVGT+dO6Ldu94BjbIyXTmRq2FLdclxaJ9UjmL2E7qFuzME5SxfBW0/s9kDfS5IE6
B/K46WT1akFLYXjR3qIAHjt3hkcWPXUmtDO6zsjmNadVqQsfNfI1T1jAUBzW/s3gIs/QHGOyM4A6
otMK1R+1mvuhM94BAKAyYmH1ZG3o+yhlPwwhjqyimqC/zUR13FbwLw+hFezDJDHXrzx2noBJd9RX
zF86YT0fgpvf9jCT4+atyk3U/UAUfrviByqkyljOLxYdyVsKyLeL5qK/q5kH6lyeW+x4xw1Pc/Jo
RE7v1UT2byX6NfuiMQfGns44emNZMzvPp0YruMrdjm0otdcLk+OyeVqDrvxlFhYpQcaIhHw3h9d8
1wkma/iAh7ynZCvGlHYLoLF4jEZHUEMKpJVvLQ9z3ChmpHDFjkL/lNDVFyR+uJeewaVWA8JziOJQ
z0YdO2slX32RjTYkwMopjkbUCrUBALP0Ty7R03iP1ly7x2qR3UUyzIG1M8jYXFF8UdH+FLjmIddp
GBUssdaG0wqDo6YR01FPM/egTeC/KNToE66ctiDpaLmR+RYaDowwgCstJlrTbL74GjOC2V3BoAKA
ykeDewZJOuitEdYXxSekAqwx2rVjJ1/cfrLoOCpmezhW1CFftKg5fI2aHtwl+qo+QwsSN2qGSUAr
nJFckK9vU+jeplpHQcZyG6A2CS5qu40ZLjgQD/iUSbCtGlErHz9Eh39IBWxthb3AhQerbbT+4Fb6
A+faW4jAIRECZBrsJGMNJEEUUQL/JKz474M1YCCqBi36qgKDRo++BdzgV61WdfuwrPV64/QaLYwm
oxAsSvMWcpB46IC9iV3Sa+3j6MoG4v5c8C1J0SBMYe6Vi1eB6TmLM7PTcTcNVM+OEYQwBhISxp5t
rBQdOccPcZhzoYLQkHeGmli9VJfCro6ccMj8JQgQg8k5813NdNjGgdZjqJhlcRXNtWttwz6IWBLC
dOLFaS95kUnNyHkojOrAQGbuj52w6s9AUDCWj8Vw7Tr6CL8Yd2DWV3gSx7Koza0kHvrYNQHbvKyo
l33aGiW0fmuRk1eNiGIbkbgOzRMQqt6Id7skcl0eQ5kdJjxuUy2ERQNj+r6tNCxADRcm8xIzG28s
WZcf6UBbGCfYGoW7n+r5rC/Z9XvW0gycR3oKsLau21oFtjqj/GzUbL3oeWDfUXpUtTg8LXJi8WAT
H0gVRnxf9hBXdtFEcJ9bsRg/qLsx4QsQVms3nTMYN1Ymu+swsHPCy7zITTayJ9ig+mjD3oJAwSo5
gmvqorYnVGqq5S3I7fJ61sIq96g3yx6CUtTvQ6YvlymxWlrXNLsi5d2H9R0w6n/n7kya41bS7vxX
HF4bCiAT48Je1Fys4iQOorRBkCKFeUiMCfx6P5D6dl/xdku+4Y399UIRHd0SwSogkfmec57TcbKl
xWncKEQcaldQNsQm6lu0A12BXcC4PhPoC0LH/uKWIYy5njD8V6M1ia6EZlhAMh0c0jEk+pNv9HzK
2542Yd4tnde2G3YG85M/g2Pk7eKVHKC7YSr3rajzB82uHQ94WZSvRt+Ta2+jRn0EebnEQeey+o5w
QvvO89J8VWFNCDmczJHWQhG5BKETJv1bPU1sOed5JO89UylzTuQAPQmt2vicY3aDNj0bNXbdnKHq
avB1m+10ZmjoYlmOQtd1E6cmJ2wMyNdjT6iiy30gC4PgdRGPaUQyXOTOR4ma4iMaKUEm2sNcYLU+
odq5WzAkgQm/6BC7Zqm2hmjq49AP4AOmLrJGpArXOoIyi6xdRopW01bZpR1SqwjIquQ98IDAFekj
MAB8Fl5qx7ce+1JrZTgkT7ewYNt6o5Tf4ESGwIWVnzZRILtNNr/5su3jfUDHH5t4asw++rG5FGGQ
x1gQLw2IYqduxgfXoKaV4D2/JjvoUt1acxKhUAHpaQ+EvzzaAOGU32LUD+z1rFsTIS2LB8j1sWBG
DB+sS1fe2LKc44hWnMdo3SwwwRC0cf1PYeIAEvcoop52UR6KftdaYfab4ar1znnJGEuCgOf46TB5
XKa8P4/Q3Mp261BCDMpLbX6cnTo9Fkx9SAwF1bj1dZFfQJ0dULy8trqiKC7a9YMw7lPOjZc00sbW
7tdjtmWI9tMolAsKgJNgXse+Dirv5wtKAofOy0WCEnL6PCRpz34cuajqIzo459m8+ds/znbQMOD+
MaSzrHcT7ixSjdtruEABvYobERKwGhgrHHDrf/OdQP7dQW8A9I/hG+EzEITmew+eLcpIJKaTbLo5
DttnoPRqehyLzG2exVBKpBo3L4jZd+5vppf/ZlTKtIWNMKMT27Oddx9raRYVo0NUg4l1e0XinnwZ
SSFcTeX4GynkL98g6XpTCBfjjhQB1s+fv8HBTaktWn6UbtD5VSFhwKW93FidOx4Upuztr7/Cf/Or
Lb8UrkaJ4ESC8+ef5/VtbjrLwF54xCLNMNYnnnVWX8P4naf2Lz/K52mxpLRkIDxSF+9+lJSj18Rx
zo+KAJd4JhuZ0uEkIGfLOX3/rf6WXPl/lpH5/y7iG+BU/pUg2XQ9BS8/S5L8lR+SpOGSiMGXG7h8
1RAX7WWF+IG9Bzv+QXgwb0HY46hlif2nJmmLRcjkBsH3KkzmhEgFf4RlzA/cqYR+oYbaIPP/XsJ3
eY7+tXzxEyyujlyOoNMD/P57xzM7pny2KTxfR23mXRH3TG7pCINQO0TJBaJ2RfmsTWW3KrPk0uzd
+O5Pn9XNXyU78XMz+/IgoMWaFMcvEH/Byvbz0zDWUVLGjLDXXKnxYLQdW7Aes0ltl/o4MFSFwjCx
Jbe7NrlyCsPjUMLYZTvDAWOZZWp60o5bPxaT+zlMloyu0nK8pxN2mPdGnTvI/CWYXrrFf7M2vlMb
l0vnDYToxueG0mJZ7/QVxSsFwZcDI3FhXRwmM7HcXZvUHB0mhp1P0Lv6fBdoAxWuC2eRHFGorOw0
aYFL6Nef48/WbK7FJTjFrHrpQQiWZeXnj5H6rDZXQuu1dhzO8iAoLfdAzSfeYaiADCwyVvJ0DT0l
GDG3mGyHfn0B1rJM/nQn2YQezIDYVSAcwcr98xWoaWqLJby5rjI9zjD5erZWNsUp5k7TjfOCROBA
wLBTfxNmxVzRqzkMVNIFRWfudV0k8QVVxnRVApcLp3VumGm+zceIgbOdtEl7EuY4/s5lviB0f75q
lzWfx1KSc18+vXe3H6PyzLXo12OfHIcQmQAzRSjVAcgymQ+MgFUFcPrCDO3BuCnsKVgwmX1F9QGI
Uhc3K5O8dtuhoblbepU4+xr0YHePv/lw/81lcru5gm93EYDc5X//k/LpB9D2zJCCQp6kDAAFG08q
4KpsV4Nyi9amUB3wEdFX4pDOhoivCJrE6V5HNecMYc4AQdu5sdgWlZAeIfXLUfx4AfxHnV/+5Ul2
yR/wwvZtE8wdhPifr5HbXExNRQNQUDlRc03rXQ10LO6WeeE0Avh0akD5xRDY7IymAqAP/QpMYg1f
eIeyrzk+RWPqX8xV2L+0Ma49Zpx01ionf0lVurQ36az5WDkdVWGudGhoLnlnUp5ljKGJyB5ENqOi
tBiukRFCZ9/w0g8fsNSNDx6TH2dl9st5xO0pxfzNHuLdvpTnj5kjm1LCjZzfPWG++4K8OccQ2nvI
LoQKaA3yRdSvCtNkpzyaRYR8ECrs4ONop9txEuan2B/kuekaBtgobSUTDZEK7zeXhSb/7v72WFml
ZKtBKSjGiPf7ZYVZjjEaBk27qXLvaFWjOo7dpFNK5CpVvqSk/JnghEnZn4CLH8ukr9JtOkoGgJ1/
E8DKpPVr0OPRq3H2cb7YtWnTPPZmP95PMngKSkce8zAZEXHBGMTrrqipdKW6/Bx0MBuSkvyRJ8rr
xMIZsUoEHZKUYXR7aTYpVm7fvK+G8rUsMU9KL3/Io9m9mprFwsdMDNpcSJjNIXVCI9gIjoyMtWV3
BBCIiTf5UtvmonLU5RdtNhM7YhTM02g0QP8LUvcHIPX5ho1WcSLTzZUYkA9L1YGr4XaJX7PvBdaD
4nq5VT1/20JmYahHK/hlMOVLXywxdpTG/mLSJLLMwNlHCwx3rnV9Z7nRHaNsixS3MA+5TudLW+eK
aFVYYqyPFA27Gu6CoXJrTddHfBmSoKcIKnS/sJRCgWrsDZCP4DBVZnRwSlFeaMyujAhBBzN8oxZn
zVhiKDZ5JJxPykU1zjzjbk6ZI7ZpVx5za4r2Vkdys6AJlPrOHPNrN44f60o8BKHKrkWNVG8lnIIx
n0/rpmj2RlKeJwxHT02hjS/NAPWZezVd6gDSbjYvnNEdnYvAzfo33Sv1WmDndXS75aiZ7dtc5zeG
D/1Y+WFxV8fdl0QEekcpyZvUQrXbQOnI3yxoRSyvpjvfIgylL2Zj1UxwkS8dxjBh+q3tWu9VcQa4
Ceze/dTo0H+rmxkrPYPKYeV2sXFlp26yr9tL9h3CLvqj683l0lY50j5SnkynZT7IuIlzJ9/DFnCs
ZATuSSL+GhBC4UbJ7dh14zGam/Aoq6Ko9mNaNVfDwEne8vB10xCBdDyMBMxbH6gh3ty9GNwY/ART
2nKWp5QOAkY6o30R0YPhr8Yit/f9EJPaHSKoflM9sOo72B1qNXwdsqjp+dLK5tm3nOZFjFJwg442
3JBElHdOx4ilY5xALJOdDTNKWLvPQYm80McGEVLoaPTh1N0nDGEEIo0iYWCFp4xhmjDMas15Zbzx
g55hO2Ygf6X6nOiIm9l9ypOUle0u067XLLiHZN+nNrJmkTxFhiPvfKZiMNsn9cLCmh1GgBdf4rHK
b9TAZNinDgTtD98xHzoZ2wJ3RMYCe0/IFPjC5LmMR3w7xmK7NGIaIhMPzhKsiEGQsAfSPLIBut+x
UH1G+kzNlxHDM2widKCIOAH0YeBCiWHgwvfC6glUc53AzNursX+pzbl/sAR37Cpqhb4YE7fZDT4i
Q1HgsczDkYrY4TNpF+zNpt8cGYLGzprzo7OdhTVSRZYlt3BgQ8TlzLr1cUx8RAowjgKy3maC6LJv
Cg9P+hg395rxRbuhGcU+sKm54b8ljylddIfMI8tCAQwEPFTR6J4MmX4ZmAM+UehBQLXE80rTWF1d
gUmbD1bW8YeOce014dS8WlVGLxkUtfJzl03DYTLQhviQqH9oNNObDvgyMY6yyR+yWd/KnNCTNtzp
JZijbq2m7qWwnbdAKTJStTTik6SR865oVHbVi3T4phNlsveVKQQ1Owr2YUrLXuvP7kHMkq9PZqM/
bhDZcKLznnso2vkV9Hb/ZBtd9bGwinFl59K/IOatsQUtH4Lmc/wKgn4+Uj9C3BEjZLDxSqvYAncF
HOuEtFXbjT3tIyuOtlQ9SaaxBuGveUhGtW1VVz6KzJeY73HZOx6lnbJq3YNlUotNE8uz1YXDLa6A
9IIhod4jI3s716HzvdGuua1HSDx92bSPYVmHZ4RRcZz8dMLVMXQ3Cjz1NeBSiO78vwk9kXsADEbl
0wCKyEPj3Uctzh92YOMn3NbdVdYUg7N3o6pxdmG+MHGmLFHXPg4M4vJj16wKJ4rezKTuoBearPtZ
kVy5UGtPgEGDLZXqZInofddz/obHEHOwXwJzBrN4Q7ENXCI8XOvWTVNk6+kRu0O5caouhBGg3Sdb
8jeZJzOjoyoE9z9w0oU2nkqDGKJjcbCiQx3WMn29cfzRGkVzTKswqwjm58znUKaSI24g81FxMDuH
FX3ZDO6hBIQx+Sl+tNjn2H5o+6Zr06q08bXxhrckINQUJgI0mutP0OdAufNWZ0VbQZtsCKonKdI9
54BG1RVlVrS5aoBM9zVFZNTs9ZD4W4r9/Ljosb10/XCd9GK3qLipUfcPbVFae2cw3fu6csSu03V/
JGgioBYVu9b3GDTH3Wy9OTVFP94kypvQjpo9m1D9Wff1fIUe0V9BFsOYFCWkzms0+ZWqqbgs81qf
ZDKDJGgmdRg6WIula1FymLjylKCqYCOrPw1zEFwYMsIPNgIvo5DcJk8S5yg7fpKdEpBwTGITvcfu
VF7YpRwOhR7gmYV51bDtEG+1a48IfmNOupy1BblxAb9q/x5utAurZshJo1Bttit8u7rjyc5PNI91
7bppMmKu7MBxn8uJTOJsbyfSC4/EP82rpMq8z1oWHhnY0Eq2MgypMg418+Eh4yCk0L7uwRs2jyoy
5ZMxalZ5T6bjm8XB9Ib2ABTVtqDs3tYdISmeZmZr9l3hJ6iovISoIgvuwkw3X3oKiu4GJoPfxrnK
3qKgjm/h6mc7tzPcg9+iNq4w3jQ4iJFx1wx49dF1SWskdfzauWQ2sozgsgxJ2iVJUG+qJs4uu+U7
W3BzE1IL76qMFrhD6i525JRHRE6muqsSCBjpbLO70LYv96merTWaIgEVCbfoVlApQ1rfyRKCoIE4
CdEy6K9Lw/lag1K4C+XQ2VtqZpgeDrVxi6EjHjcG/iz0qmCCnDGmxCpIgN8N0sHjUCVYdNvCf42F
Y/obHJWsADYKB3EFc7pxKpz8bVLU8oLWH//awCGBe6mMmUbzYBESCXjqd+DK4nNBm9fHHlMqvAZz
eu0rB9CqLqZG7BAuvc8iGhNvZYKF9lZs//wHG+8KkA8ZpOGGm5WiL6dJu10AYlJTK5Cm/iOuUagW
eR/wxmS8yNM+Ms4MWLSbgowEx/GAKTl2VertNc6h2wGA1EQ5XQez/KAiTJdQrUTtQg/Lpxvujiw6
B8kUjbtUuSCKRnManJ3AG1TQ3OtXZAq74MGi7PhVyK4+DBz2vkWKNAt7i4I6in6OborZIk4xLBkf
CtDwx7Rm0CP+e/TDrvqyvIy9funHsoLX0uyWZgQ5sOWJPPWZN298rhkBH8wkDaJ1qhMcJL1ph9PG
bDveGwhX7j40EhL5nazjcxpYNJ41KQnHrGN/s+HNU30uVOTpreWV4YPb+G2/wwI41xT55tW4GWZr
YYcarhK7KBjy126U/kNOE/aVHhv+YdpM3IF/szKeQcYlREjwGwJv9L3oPtN2+GzOPgzsSRrFHq8L
PQ45Fs0HGmbGcs9c1ftcZk3WrrUhu25vBVPQbBK25VSZJ7FHOQRODnw+7AjdL+BRByyFXmfiIava
7IrSe8TvyXBKJGPMkD4sh6b6qNlssyfx0e9WphGbNNIp5JJVnYj4TPWPcTVUNDSsl9d1vp7GhKhn
Fpb+g6WkdjA4UlBxQtyqjXXWZ0H6pcR3e+ZRLo0LKhH7bs/2oJ/3kNQr6tb5MaBKiPrlJxomCBzj
TyXZ1Teh+ei3GT4ExDck5DwyuF9FidmYvbtyqrVlOsBb7LLGuCjZtySEaQrvEa9Jl5J44xvd+nXv
jDtP+WyOy7Egyx1WXcCu3My9W7u2kiuCqpgrg5RvC0A8FVbE9GDJYlO5NHrtf44b0jmbsPfltnQJ
5VezhggSuzcKDMwFVenGswD8h6hmz3xgoKtbY9GHiN1iBQSUkuk7lDZeDXQokvVq7OBTvYj0fuWq
YlvRDXDq+0g+axbvq4raoW8Bs0jQJtqoMDLaHUte3NjEf4qCM2ePB6feZ27XQy2NZwTc2cc0t+PS
Je219lDTsUYmwMDM4RTt9tdzmXfACCZGjoQUwRzf8RdVxn4nUyj0sXYIyet7irwdaUBOP0mErydL
g3ofFClKXI5NA/don7rPQzpLwgkjmQte0SLo1l5ObcV1FYLs31q+Q2mGtJBTEOYFvpM56frPvdBE
uI1sLE7mFGFK7+KB2FbF7b+UkuGcXA+myi/GPLeNPUtLMHFS6xfeYDyDTlUdzpVlv0CpdFLkWBl/
/SH8LDIsUzMiMkAqF1QDwKXvNvQ/zaaKqDLSKpoKTs0BceQpMC8U5R3rLhjs469/1F/GdWQkmKIz
3+QWdwjQvHPQqzLxKpPj+mqu0uirbQYFzNiwrd6mEQMev/W4NukjuiUWwNmCvUO2ytzZ6tYL9fYS
F1Z6beWJzQOS2PrqNxf3fgDGxfkBEQybGV3g2O8vzsSI3tWKDWZLkdADLXucMRtS9ricC1UM5zHy
031uaxMCNbz2au/lCqSQYSuOgb++lp81rR/fCTkDEKFcDhPqd2PNqBagJAcMVdY0oRxTiVlgXtlG
rux2c0Y/6q9/3L+9BXx+ZfheiE3mu6/Fxn07JokJTHqynztD14+d287rqnODHwLw35KZ/m9SccsP
+lphqkyiuPt/A8TGUPdPn/YCevsHwG0hyf3P/77Ux729a1X+/lf+wWKDIOvjQ6R9haXIob/tD3nJ
kh++R3TAxzKSR6jgJvmjPs794C/So2/zBxLSokH+EXlzPmApsi0GmYzGFznhb9XHmcEy+fyXLuCx
NhAQMlEn4MWQebDf3YozVzC4PX72qTaLR8mr40X6jYFXDkGKHHS0xIunaJh8bHxBWm9ySxbV2plt
iS03KcevLQZQpotBUx0oYhfWVpaeuDLtqWg3HRbjr7C+Y9wQ1B5fYcnjsG3mi7O3r1slIFoKXkfU
v8M4tTsUVzpsMYOmy+GMchi7xpW3L9HQHyK/syoMslUX78ZChcAQ7Tp8pt8U2//QyBx/9mwjQA3z
oKvNXGpNHYnruSlbPaq/qJmXDFMzCkiogpZhdt1HLS1prSNbC2tIyDhUlpJLL1MBTM1Rah2w3c8v
ZOVQZx9J1K5RjcGXJgO/TwtHmrC8VfliW890VK6Zlk6vlO1pXKdhaz2nWA0u07AbzyrXFLxY1TSt
uqHncN9OJWxTZHtiseRxDG9bT31knKSBSX7v9UPRrMzaacVWN2X3lEYRKpXDcTc6qKD2ho2aU/0k
Zlt9lKWm9FihNLD1mjIc7r20ofpiX3oqIsf+7FmR8+hF1NVmKlDXoZsM4A60y9DWaWRMzJsZV7lW
Or2SEIOTgUGwqMBHUHZcsxPmBILhvKtAA0ctNCvgFAbuyNJK2HSbHBONay98KvQNPa6nsBZ4gAjC
B/aBq4CVvVZ2AhyT+mKap6ZE7JJcPwMguTWtc4UHfvDnTwDGmJFUc3c1p5gnIoW/DpuyKLytKYsX
NJMHn/Pzmhk29C11jb+dcUx/aTnd3i3ma933HOKCi9iwHvP2La3HG7WgeZI3W2Eui8ynpC85alCq
ATKth6GeGxp3TXi0BsNcj7bch3H7pLKFoJteqXHaNzYeHIENa0Qok/DXVDHhnauod7ioNBzMqEfp
MRK4bEs4KIz3pBrPs88AV+BRSL3i3Jn+akq8OzbzxzQMEoS/TtyjHMs7N5+rr6nZHqXmFvRHTUWP
lxsIEdK6DwcPXpttbYfR9O4yJ4GJWLPpBFrAKk+8YTKeXNvjwKv6byJrLl0/vXFoJjqV322/Yzve
tyB1F3NRH9K1Fg3NlUcbhB2RGRsUntpzI5KNb/c3NLXuEjnTnBZ8Cqxnc7qaANdlwcaya+q7PyFK
bwESfiJfvy0avlNv8bzeTAzO5txcST+Yt6gGdy7kLaMvMFoxkzArbu0vrj3chnN3Jz2OXKkLxRnC
cy03HNSAwFzlrrPzOYeZXnTdsjtDxN0QidtlNGwlvgtSGWlypBHISE/Rwh0rjZ1Kl5Zq1JE2XkOa
PTgy67c212LXzaHqSD4YD3H+lT6Jk/TSdTQ9CTelrA1kM720ZnIi47fjkWUreKQq72vsQnOLoB4C
TC7R3YbPsc20NgrXXnw3Bta90mVFJV3wYoAp5K47DcXEwwGbljBesTGy25HxOG5gdU8BxECPncaC
ShO759e3BUiX0IXzotxRglJ5crvuTCkmLAWXnmGd7oquFkcOnZsB3gpDQPbugwK5Vx5c3KAxCf0+
FWs3HN+cntzjyu6FuKV9aNzgZ1LrKspuEtunmTY/60Jhq+Xfzkf6IZ0s33CXFjsrcbKTznv9UfNj
RjV89nA+ArgaLqfUvZJz9gnZcF+RJMFSSrdW1h+d2b8r6Awc2nEH4Rbv3rWZJBcBPI6KZA8UOMjb
bX6FI/oliEmoWRj86ixxkpVUObEzFvlgp6ANZUPj7uaQp7h9kgPpg0JDtyrSu4WHi1y7obT+tvYS
GsnPTmKeo8zf10N+ryvvyisbm1KayRvqdQ0s00uHj8IYj7bfba32BqAULuzo4+gOZwawFyU1M0NJ
uq/tm7vcmy8H4xu5p4dJNh+pYwxG5tWN99DV2aYuNKgjTr3dXo8ANpOanqNoPnucwxuDddlKk2vO
lWfCbGcCRUTPeDBH5CbFaARQrmucnQIRPb/KBYmS5jzGvrfOKhKULcEEG4Fo44E9Qa8hY+LRZkFS
BtvpKmAwwAihxktcTyw1aHrrmT66XoTfWu3QxJYdktELT2UZNM+FQ6UhMYCDV6trXtNLdRjSWDYM
D/aImzsG4QSlAkvutsogJbXjXqec3QiCdoggFBCseM/O3XXSOec2/Nrk5plx49rnIeiodMkWY16q
t01P814sOAz3L0sPPP2SNxZjOSEBsBDDdnC2C+dlFsdgLq89fe2jvM/tjQnEbDRPNqMKV7Ybi9lJ
QKFcxrHHhlI4d+AjgDJU6z5rr7NQr0izrz0Mos84Qc7NZLzYaf0Nze3UT3CLJcS4ifn71CU7TkWs
tjRCe8WRdNy2j9z70c7FJ3+k4ZIwrAHbM8nq64Ij5lJiXzz0jfPZnxuAPO5XRWEg6f2Xuel3Y2tU
L9lEyxB5XFQai05pHylxokMpD6IVudWn2GjGTZuYN9McAdiebwIMoT0inpnycFUbo4rXNW8wSo4O
+ExZBZNnppTPAgM4Xs7r2ReXotMHxWJuWeAtOhfWKCCcpZ+jj8bgAEkabSdAK02eGsPjS8rOERGq
WyPnn58eTbPjKK4Rsa+IIPLyV1Qiwm9yGgLCga0PdODxdEKSHeb8MMmnNoz8UzMzQhydS+jw3xze
cBmFvxutwKfaydqZRvJrvFYznED+tdV8siE6sTA9zFqcoqrgMD4Ft11440feJ51mR6rQdkWYk0p6
8a0Ef0ilT8qstwQs10YU75VMLhg/3ad9TSm2HtZYbne9jZW7j4n6UAKwbVLzE2amrwVp4MGcDk3T
XpG/IBbC41N1x2zChDFLZyeD/jUCe792nOQSw8RF1UU3ae0gh9oZtuTJuncjPERuPMjjmKhxXaCq
+q1zjiRioXdqE2fP8sEctTEuU34/au7pO9331kCbJf1vqQRLb23n9LUKOaJbbOqiZYafosZ2+rlw
XfKxiwnmLk+jneL8rbIvMvWJMZefa0Q14mwffRd+7fRFUs6WAKFzZ3ztHY9OVK3L7LMDZUvPwP10
cqV8doPMnDpeB265Nv2D61ivvRsdSHMes8FiHMXOtog21P7wtgMoJfDot1Drk3LnAC22Fq6QoW8M
C7jfwKya/AG9Xbybq0e3KoFtf57rT3HaTkwQk+I6gSbmxYziXXu3UPczdIo8nzh+G9XVWPQenDgb
9rmS7oVP5egKLkt0SIQ6ppDUp4FfdDoBYH5qlHNHJiT8hO+c8sX0wM7k0JDbCgUKt2tsY6JpUfi1
t9sJlsqwq6PXQdgbhpgoPcRj8na9vGA1XUMjF6JhtZVQfUzX5RalHmYy5wfORkhjkb3zm9uRrfgt
EXJ3MyQL/Ae7Oz50NsRKXhJjfBzUGwIamWyas04EYLdBWG6CHIt6au/y+sXXGlTQ2RuedbWdaBYL
aY/m49gX+HzKt5AESFZcU3954XTVqaVr8QmxPrqdRjm/9R1nbvJolZPSGzfjPImqCPYfx4ish8db
DsuoOX+SBBylUd4kKZgxJbpH9DR1ZN69DsQCdSbnG08mcgiUewp05F0Jomxm55ZR+uxBU9KUvamS
KpnUefbavUM1DPjpUpMVHr3X1m02k2HeO+DKgpkaI+ovOl7KBA2E19WIbhyMZq99gR661kK+IvuM
t2UBnpGJ5xK4mSIQX96b7U9fVHNBIQPOb+pfh1Pqx5eT5RySqXduS40vaT4lhngryJe3lbHRDVJg
yC6nDDgomFTn9TwY2O8PAgu/Z6qtwv2xbGUE08pFpOtjsRsVtCfN5+8Ux1i/jLk+5Km8TGEpenWA
88DZD80b0bytk2BlCr+G8XjdYQSJsJ2lOT0HPTzmqjxFXr5zm2CVxkzph4+E/IriI9carNgBr4vY
eXR5iZD8uRWgn0RvrStRXqaFWJKNB5u2tHn4JimOGMR037Tu5RCZZ5918AoTwh4z56YfmxsrpVe1
SLF7SFBiUEM3rWXc0jv2bPXGSpmj3DiNlYlFIoEPCJFwCpjQzqFxJ2cHrppzRun7oiF4HKLUO2hV
h8eMch2qH43rwOvZyZgARNOn3PtIzI10kbmmkJt2N0OtTCdvniUxTeX5NyWtaEV2YaUN4BjT2w6z
J81VTlPLRZk3GyqpL3FjMYPtgRW6047/47c5Il/A2A7PBNEE4EmZeRVGj1ScbMZkm8icBj2VXkbE
OaUutkrZ7X4gto6Y5hER78cvsc9SLeBMzuz8Cg7AkfmcZWlKD6gqHgTPbMFpYmos9AyLo0pMT3LO
YApUaXAWDU9Tl0DVc/r2gI2e2JWD1j2loaKylEfR5/S5tsFszwV1DLh+krUZTK9ehiBd1WGzOP27
E+Ycuc4ZQr4Zgd9sE8s4Z5n6qigxl1gJ+cb1PhihQJF7nghR0IwqYWXZ+M7ofclYMhABz/TLLbxV
6rp76mixn/RanpyZEiWAo1nrX/Z286mcpgPNnRANcPiTXwTXHRlrEbTPRTTQzyaYMmPu3I7psAbm
JsdgZqs+H7H+DB/VUpgkxEYnSyAexBuh9calRvbcYS5ceSTkBbtNuzQpRK9v6xY/CEnYgSRMUB3d
qf82J8flK+t31Mjxj6R2wl5ENOk0k+Rz9WNM6piwDpGWz01U0AtBQTJD4BC07TYUdigOTPeRrQEf
N+GONIPPgB7vu0+OoCbjb+jeYCuFIQYD61ghwFGlYl/3VcEZKYfpxyeBL2CDgW8Or0rbBNzNEqYv
u8nlKTak2V4QT4vEumAv+hSGFtUOkaPpQHMr1yJIolR9PRS6NjYV9RbnkMAsOwmeWnCfllUbNN1M
3k0Q+Gz37bQnOCz6TnxJLS9yj20nkduGVtoxDPaKA4+UqXXLRoiz7TQPHCezYI6fIL/x7/kRyaDM
rYPm/D/mogInSbCL7Y+mjaMUEX8W3/+EUanmH+PQvzWk/K/phWcy+MtZ5XP53y6fqQOt/uyG//6X
/jGtFB8ccjsMppkKStdfZpI/zPCW+GCbsLv4D9N9zOiMJP+YVsoPAeIpPnEhAU9/Z3f9Ma2UHxhu
M2DE9Sw8Dxfv35lWfndD/mlWyYWSLYKk5NoO/DDvfXFEl2LBc0cOhZ7HQ1ViadoHi53CwXC7qeCi
7EUstwz2h2sDk4mlkqOddvXOFNl9noptX4537LU4u+tYnZvKeZQ0uEJfnaCBA+fcxoGKNs1Ax72L
o4neyKUuSA0VgAQitp4RvuVipGxrkOm6dlHXtel982q2hkNQHPyg/ORFOYd57bNT7K27wTUPBgHz
lSJztiKZePCdlq1lfyzVF4KJ44oUC1MEO7wvBvGDO/63bvP/VHjy5zH7//qvNrBfQgz/ORByNzzn
L8/N60+PwPJXfjwCUvIIWLYA9ARfbTHs//MRMD8QdCLtIUwHKQmZ65+PgG9+8GDSS991CJIsltB/
Duw9+4PEc2wh7wbOkhQRf+cR+DkPAh6PW5873yJYQmiFK/zZxE0EqZ+z1rS2E81H11ZFDzmCPdLn
qtJF4J8tXqD+rm8Xt0iVmHl3NobC8j796QPjLPgXkNvPtuUfl+EHQE6QNrDnv9cUSw42bQAkks1D
Qo471NoOjhWjwHCF6Sz8kswzTpUUT/JTr1yqqfoG98Q2pdF5OvS1Cq95O3ngfyPoVGs7jtoLF68v
vPVJgbZMPbuMbn5zzT8LHW7A2uQQUrEQTZbA2ncr9p900DSdA6t0K7n1SRGADKAjPgnJrlcgOk8D
/t1tl4Xxx5YY5dZADT5C98TboEBORoMLgZ2ND+HPOPSb3yi01qK//Wtd+3FpXJu5IP+wivrLpf/p
0nqTj84yLLl1Rqs4eZOrV8EUpVsdy2HXUt5L7kcey1a0m9mwLEDHToMOQx30b67k55jKPy4EED99
BdJ3rPfYwYzzzWSp2N7acwAKgKrV8m1qjPzGASG3C5VP21M4zzPE3el3EZn399Ty/Sx5QiRaF6qj
/06IasJktkjW8/3QxGau9KCxFSR9au4yMsFLHwkzTTA/fb/5zZ3xbz5+1+G3haq2BLbeh6yYF4bm
SN3JtowouikMHSgG7cLHuZl64DTGoqFHzR9X/5uz81iWFMm26BdhhhbT0BFXi5QTLLMyE407OODg
X/8W1ZO6kdV5rV93D6pLBUGA+/Fz9l67B/P8rMeFk8I4N09RlSbv+nTWN/jtsxBELuwxGvnwMLEM
vX0WQhP3xN/Y7t6V1kBrPrKAdJSO12UbolAjnN9DK8pLX4Jt3Jpwrr9Jx8C0x/qZ/WeY+18tI1ee
ofVxCPFBsnaxsa//h6Xwn8+l9lG/pRU887jzF7oHk+oOEdS+u2yskELgak+/FDjqiE2Q9X2BGOnD
hDb/dQrsQx22dLBdQhS+9P5s3c4l+HwOWMirzJC+syD9/tz+vS4C0QtsPL7+1bKIJjvICpvoI+CA
oMDYlenlhDNt0D67c+u0vvdH339h2J6d/teHh/LGBtDJffJDkBBXj63oTDr1nSoOscG74LiSTBIB
cqjcaEvaX4pGuZ+csTa/qiSfT7OI85vZn4tDFUfDO0Ej7vpZb54driBm4uKtNiT+tz7o/1xHyqy0
5yWDm4k4izyHbmZMCekd7djg1ea5bZJ2ubis0A9mwQND1nyHfg5ZJprigZiBJ1xqXnGDb8eZPhFi
AIQxAwOtekMUhyFHdTp49uLcolYHkS7cZh6OqhUR85eohtFfLTMuhXfu8G9vBAZj9hjeTvzUHqr/
t9+qrL0wKJwKK1IwwDMc9XhyWrq/oMsK4EPCO3iVt4C7csu/ZhwwMBsBfr9zFW8VG7wKXARuT2xE
DjsTf/D2IliSQXqJeTy4oZw5Ng4demUiEZy7ZCB5c/Uc/Plr/8uPyeaKdInRPDKAOL76RI8psXSW
ZEQltegvticEk7Haf3XtmhDCDjzGFjvlfNsZIW8TGdiXJTD0u9wheiKD9Acq/frjZLDf4HYsP0qB
PBv1/E3uLMy/8kY1p4C+2LRy54UPVwmNdOhZ0V9//h5XVND1zvE90AVRVbGQ/Ga9YlTs0/JNp8Og
OGHset8e9qEYFZr3rLsRDtHZ8D1wVsDDOEmyCXcKc/kLSIWnxe/lIcmxaqHtD599tj1aS4HedPAR
H9LKg7HNCvrOfuCud/bta4SKiTVvXftCRBHXrxHAHWsZen0gmGWNt62JdIcQx9C5XoiKzd2TywtD
sIHbPEeW/isBaHdLqAvhskg+CxrOC5E4cHReRRwOD67wxt3AxNzazKlZPhkx099AnvBQzsOHKLMq
jLTpneWVJSEeEVusbU3T/Uwr/50a6PeHeH2NHJYI9lmXH+TtQ+wOqDHLlkC3dLSXW07cI4L9STxQ
yS2kUfrlO8/w759HRhN1HPIXL8SLe7V/QGUkmzMNVr743H72BusHRUehdl2vv9tZMfxvsqr1UaMY
XY+I7AMcRv2rz+vl1CAkG/WhUIFPxklQ/bTMHN0EAX6ZWHfBOwvuld7t7w9kWB8EYWjHuLSvhVVR
VbZxZmdkz3KY3I5elCGHEM0LitcONsJEwkHOvtON1rT3deRQCI/ADukY2c7jGA3Zqzf4KA6HOXxn
X7o+KHArsNaEHObRF2H5vCopUbollirS+ZDUXnVMl8T5uKJlN0kdjvfzECd7xh/Oz4Ex4MZz2/eU
l//28TFyJ0Dfsc+7f7V4ia7xc1eJ5WDsav5gW9L5CqHjaPkNw9uBVhEU+eEHwxx5yUsreufL/43Z
ePsG8wzQbQBDgqOf6uXtgx7HQ+shCdUHJahZCFFJgtfelyCuAMONxDqoV3IPo8chi84F07Vzv6JM
vSWIq20ZezQ3R5lam7AkagjhSPbhz2vib3cn4ASJawFzPYUu/3l7eWE9FhpRsHcIKQVOvV+6DyIT
jI7crvusAw9cX9M957xVh7ZW9sufP/334wZefv7Lnroa+3+LUStUJ4yXMHcq6VBazxY8zw+asC99
XyreKsJgaQduM/QCw14BGCSiBbvOyXFQYcGSVcP/XPpzQVHCGYedDnbC9ak2wzlt07j1WScw4G6m
AYt8agtk88hqkS8Nt6PVvidW/ZcfgWFqSMFPc4qHgYbWP4ulxvjpnHiOf6gyxZy6TCbn1xAE5rg0
YXQkV6r5C8qqcyIgmz8nLFe+U1KsnYS3+0zAd6U3QEC8T+maXD0G84pnyycongO+FQxJcJwIJ8Wq
256xIHeXnrjv5rwUY0eSAn/LbW5NQj96gzOpXYsfdH1400b8pz36X8v+K+YDqxrXhYw34Uy0/izB
VTVdhIs7OO6IdgWPFJ10ZLDBlnlHi2jYnkxObkogZoIMS0MMuwgbss4npcjHKIbwjAFkIlhicuPl
lDAKTw5ttXB68BBaRTtp8uCFtGZiDS2Ci9Oj0i4TrTa3Zv3e/V1/wTerQIDimd4HYB0nhqN/dX97
0dSOdAb6IRV6QtxYa4g0oDtaDvmUY/dI28wnntpbg8PShCAlIdrI3mI7DKr9sgzLcNRFph6cln9y
K3GuStBjC8Guf34jf38UaW16mNNZtei/Xp//IxEOq2ksOlg0f3ZVvQTnYbQ/dW6d3LnFUp/iziEV
VYrjErrF4c8f/tsmTYFDgQbzPqDrFXrrxf3j0OBDoEmroogOTGEs4r+y6THME+LiHA4PTCK6d3TY
f5dPb38Wl8OJzdYQ4IWCsvz2A2kwqNDJvQgaZIux1PIAhXLm3Vmlb9+mnuUzDvEDyOE9sMY4S+x9
NVfi7NYsRJE1NPfCRNUuyHJ14zUBQTtL0Vn7tqYb0mQm/pxHEtTyoqivFgZ7f75bfxMnrq6erZ4Z
DEgWNv7rjRUOfQmzssCmzhN+70GYfXVaQKwic7KPzcyZt8ZBhh2+WIZbrFMEomRAcfGj49jCVzYd
urDK2ndqVmd9lt9elseWz39W8T2Qj/VX/sev2NMyEdKg14GEWjMhZN/DCsfg6EMR+oBdZz+3xRlR
hcy3PgZqsUc4E94OxosuAzSGaQPhGmohUbY91nqCxdHYWou+0V0CdNfriym4la7O/z8XDnSfhTak
7YHq+e2F8yS4AFItZp4xTMhNl4AO3FdjmDySyJB+aYcOIVAKKpb2oTfGzr50HP11VIQZrVs1Eo/A
muAaFIrZF9mNWXQa01lQayMchRHvMAHPI9+y37vw31dvdis35I6zuACVuNo/tByifHEcc8DzCwg1
85zhW1AhQ6m97KmF5QxhILa++r2ynjI3V6+xqEsUlXN7Xw682O88l/9yOevRFIeD53set/LtfRy8
iVMHNf8hjDSENxx96Kfn4iLCQN2lKmSeqfLoEgudXARCw/vaMc0df3CO3CV7BzbyewEWkKHC20Hy
KXcouN7Rl1pArlAzFU4hjrWX4qCwG6mf0YWlaxvCvfGyqj9gfUHzF/bjBwTUJKP6atqbcSFRuezN
o4DnjAJ7qt8p2/9lBeIEFDPSxgaSsAhdrUBu22ZRb3fm0KeT5d8J2tebJARP9GihjMC15mFH+2Qt
1nAMUBzah9hC+PW1SDIKoLppLAZCcyScO/pn9JJTAEfhLk5Rf+MDMnlzMS6RVDvIDqvSJEhzcahN
QZlZcGp571avh7arN5/BwlpN0hxhAbj6MholZS39wTnYuWzu5zweDr3KTbMVXubcuxUuSckzcQck
FtL0WNWIb6biKbV5O/78DP4dkHN9KdHfDEB8V3yVq2cQVUOooHs6B+16zRF++IfFckIyBckrdNMg
Jlw3G/QdqdEvzfqCyKRKvqaGpFEG5NWl45+9h0qSkQXYJ8umgan+WrdjDBF1cLEA2yOCqBRf7avd
jdE+HAr9HbfZE9p9AKG5bXXf5sirf/75a/3Lks8JFrsO2xZvl3N9mujLarGqPkwOLu/XQ+5U3l3Y
Z/0haevqG4hVVJZVRxagXSzMNdLkZ5Hp77lL0J4hpvl5sNGY/D8uifNVwAK3NsauWxROLJJR4z4+
NI07fu9DJYncsxBaBWgoXQTiR0C64+eETemeZWFBE7gGqvVOuDd8lQe38KN3rmn9cd/++HTpYmbG
HG5okF0vQAz+u5nME3JeliD8tDDmxyceiDtK+mmfW8L64KuoOf35Rvzeqwno+NoB/BwqVaxd67L4
j32PWcQSDknnHzrtZDRaJ+Is/X46zRWBbRs5L8NNm+Nb3eDl/NXkBaifDGDApUahsvfzBlerBJx1
P1s8ZgIYGxNZu/hR2ZU8iiqBJ9oE82dpRp+QUjGepZWXzyEKlsfErQEny8i6zZYo+VB0anrvoPZ3
/+Cf99TnJ17faWIykCrTs3n77aoaRhK7o72H6okO1JsNnKbBDaLXMnGXeYdFdsXmM5zIdqzHSJu9
0U3OczMoaKMLp89NjZzebEzjafmxJWI827ktkpT9rCbbvV9sz4KfbU/Y12ennvcTk4mjaZdebacS
1zmSkvA1qPKFiEgH3G7cVh/FjL4/G/Np28mgbXdW5wySzNSaQr70OjRPKa8MPmRK5ZEyztePFREs
tKLzSBOJl/vz14DIcmIKq8KhwQnr/uIplen9JCZi1MMGYTLCS8vsfGe2EpQ4gVhV9H5dn1Pf1veR
W1v9dgm89IlbV3jbsuyrn/1YeCXu7pksjJpQuumGoGKZnlyE7DiL3UEpvqA1VmeKheqJnk7/C/SA
JgSFL7dr9IJ6j0mBjrfE1eBrEKq79/OpRKslyUPYwnNQ83bUySpajIIObBD2DY4N3mLdjOnQoarx
ZYgOygVHYCyNoFykdkIoKM7u+xJXe8KpIxz7kwq66axqA+mB/BMksWkW+XsbH9NDopAFXhzBuG1f
mToPd8QdE9WZd42dHgHmSOfoVap+5ub15CNDgTFA24jY5M2ssPaIMPrRdMjs3zuoXDH1mKysk1Pb
RULHtA6a0lUHUXYhYFv6PvvGKZxLaVftwYp6AmXQWtx5psGDtcy1PDjs5xdfeNWZo6Rz/vNL/1vb
jQ/AXroOXQA3UvdelV623xsEwyRJLqUcznWVZpe2DOx9HRf32ajbs5eFL7ECpT2xTt9AUw9IhU5w
35bgWTL0ULSECvXOPnF9kPrPVVHuxGHImMK+OkjJjp2gMxle3qXRP+tqltt5jPrHaczqz2CexeHP
t+G3MobVjkMb+y0eDCC319Q5WQE5Cvsp2sfJnNyWOq0uhDnUX2CYuNsi6Hg3Mr+9h56anZVpCvhR
+bSeuBx4LWHlgE+eytx8DJe+eUbAU74EMLDJk4rCO7sZWSMIi4jwLJA869vKsd/ZMVievatNw6dG
dEKXUgxOBJXY1S+Jrj2QUBgBrDsjgXrCj/r43NUdvOwYricG6iXPLyk2CXW0a8+8dDx/2SYaQX0d
dODoO1hW2B4qjeR450ycb7eQ5sWXQpUacjXugSFvidN0WmV/y6qKEnxq8Q2Qfk120q6w5fCxb/0b
K8XcfUwjTRJFp1SPPbkS+fyUN6uYULjoYzeGqN3PeWg0C9+gAFHRx8Pwn4HQgN6is0HtRTmn9R62
tDDnLK7b4TFJAQ+hQ42Dy3rUTnau3TsBCQmZQKNspua7lGUhD2XtVmafcqj4Ho1gbU+zKrGRhSTm
4Ln0ezx5YeEY/1KaFC2RE/fLranokhGwye9F/67/wQJRD6/0Y/rved+SoE5ieM7JKocsdGlNSyby
jPbTA+nvBfdAtNGbx3aBPgMap/7mw313D/5clg1LWujo4xiusyZEL212ZkIG3ixkguvv66EAvIKb
sMb349o2+sAZ2PNmqotYnxxZ1O0Fzru/3JV9A6u31UYeta1TMl5Z2hdbmvVeu8+pSCiOFkhr+BrS
2v+LBSh+DIJklNuhLJqdN7dWwuixdElbbbwTLbLuxfeG1jqlwnCs8MqApGIyo9WDthoJPDeoFNSN
xPbLHZpZ90tcWMmjAhNegtYQFXa2yqBUTFtlXlvsKXqPBBxmmhiICbYw19zNrR76LcEiimSgsFUr
O45g9VREVr9PRysE12iRJHXgrybJJsjpEW9geZn6BZQdToAgjfLLHK+qU6fP2he019ATzFyr7hV1
7qgeo0i00xHNru6B1eTWj6rkGHvO4KN3+8UoPyQflpxfCmbicJKubfFdNW6vDjTO6xmHlU/DDH1u
f0PwxCIIzfXxsvnENKGVECoBS1aEie4eUTeDt/OKpf2QlDSabueYm7CLkIqTJG6X5G9w5gc62WOs
Osqy1NPtNFUOf7Gqxp4GXybSA9k3cXkQRtbPLdvstPPaYtkFwFvaR+UMWJPKeCSozp7hvWEK4tF1
9Rhldy3UNzw0Zi6eW0hnPsrkOJ1vXeUZ+WIZGSKz493U56KPkGC7YOKt49wGeIr8eIyYlOFiK2/N
EqXYvqYY1Al8k7k+GpfUnaMTTtNO09tvflbYlNbYBTv3L41EerelURp3J0gmMJWdwkKI7BadQ3YD
TU8fxZ+sxq2mN2seePRwtDTaXzBV5nV/yIDxgcGKezRVyonlqSFJhEXdH2gbBniAtesT1NI4KcZN
0H63/JBIpLlj83msLITNaVwkLyCECMNhQZmWXTsguAWysk5lNAPR13qlS9VVDPQyy8aI5DiHffNO
OkGFh2wtU1FV9ynezCUnmmnJfLSHaadkva3d2gEX4S/JS6NG37m0zRK8DKrQP4J+hMvfialJiCSD
CXhwNUE8pyb1GbhZNCLVputN/8WH8A/rD9JJt5+UdNqN5dSYgthOkcEPduLos+2W47jXui8+VpAq
f2oUbh/9qm+7LSEFA8gV4DrBDaY/UgbGRsfBPlvaFqzDOKl260Ppgc8TNeX3VNh6wP8h1MeQyW9/
RMcBfqmaLWN2Ey7z+FiLqMn3Tp0N1WPOE0P2FbiU4SnK+aIHdC9UjLNbFWpfRjPGpKSq/yqd2Gr2
Q4KXA9UDrvQne5DDRfspFV/tG0czeFstArlf5l+tpkLQ444F68RKhREbZuz9sO8IgT/1KovUJiO2
ixcoRCO9y6YBjF9Qx8MTB87hg1HEVmwVqP3yLulKRSQyrQNAjp7yf3F3g/am4bDlEveV+x+txbfw
DuGouNVaqZ+e1ys6z2aK670XDYN9ho6Mit9whA2fsyCxiKcOAu0e55lX/zhTEU/7sp4zrG2SZG48
xq13xpw6ny0ytAiUGjvxomgJ4FMJh2a5m3FZjTyU+AYPteWgk88SA4i+iwaKtNgmApBoJPYZIK14
oPspJwibdtIAjLGP53znBSLYVZXVYRMabIx1BLzF9s5vYx7gXGX+xevdpr1YVKcw/Zuee98a4ksW
t4HwFUrbfSVEVRUvoIjYysdaJ/0FX4MZTi21KRXbML7KpJY3TKLx41S8o/slLJ3HKm/Cz9MQiflY
2Tbe7gVi20vkKRLBVYMV8YEcHI2Ny0RuuamUzxKbQ7HBJt4Br2O0h3FyN1R9Tu0HRBJ1VGcj0ijh
213w+TaaPbpwP+XjuJL4TFKAL5MzJFIR1MOznqLUbMFq6XiDIK/uWfRnHEvO7Mn4iTHCLAAly+Rn
Xsbcl9jt6FZCVpAKi6NPknmZO/xbMAXJ8zwF842ZJj3u4nX12vQmYxccqAhwCy547qFUFvThkpE2
+KJR1+0q3ZFHURLyhTeTP+Wd6smfEqIkSuKn3LbDUaXz+uMioRLeaFrgy7mPoxrXl9voZqcZUl+K
oabWiWufOK40NAhBrNVymYx/B+dxW+8rx3JQMjeeS/FDiXWzRFAuqQOjMd+ZGuQgCNLQucHiapiC
ZqSD30oZM6Y1NV5KWRCYQqYdveYLzDM2wpahCFVBQe/LUyZ8RoE0TNswqO3ktalzbd83TNDymzEb
w+/I2BLJ9NslUQOGUlvSl8j6BiduN3zLB5/2TjB6fBonfoNRGZLjfpqSftrGwqiAsCqthq3nmRoY
GuEuzzjIzLAH4TP/GOfI/hY59VPG28J1daODEc0yhF2NsKKPIaDtcWML23tKF+NiaKThjbqPYZRz
Z5WkKOD7rohMbC1a51EC4IjPSOzmVE0gDQ+zL7D1FDF5RE1H3hEwlTi+DOTDWKeyrbk3ttNkHwg3
YSORJI+dtK/y7A76BeoDNyZfmXaBAOZWDghczvRn5rMQmTs8G+LcrE1kOv9nBCPNOVDzWfaTsfpI
bHnfCc9tvHx4Ah00rEkfiieVkoLqqDU55bBSabmaPwymRNJPAfEZOoI7FKtNu5sRxU6n1m6j6cCq
Eap9X08hcXNJAlCBlNAhPqWayKLtyo146jpP9xuu3zoNge7GLQycdjOHWtNpp9Eod2kgY/8MQgwj
LqBKi9lgPFinsY/N8I0eqH0nwDVaG2jTdg2ZyyjxmDXhmB5t2FdMOB0Pl5oKnAZ6nSxajtW5lRwK
Yc3mGNfFQANCqTw4kicTNnuLCWl55guC8xa44c9o0VJzB6JB5w9Yj4MehZ9j2cdqcZ1fNKA8fSFh
1ra2vo1lZar9hpC3YWZWqS0VnCOW5fRCcZ/a247nBfKGZCGDlzW3P4e5Nv29tuBoEOjlZ93JVxXp
3mnnRGLHyy7wc8Nfa7IRV2gD7TIP8/pb5jTRhzqJCb9wwzGECOuDewfPrFjTGamRqRgSefWlKv0s
fpSyLfuDTCvWoViW+XQqOmyin22mZmCGdZs/DCRedDes4PRhcHjO9zpukuriaV8idGNaiEtv7nR5
qLCJBVBazKhvS58X9RbbtaIWln5Rn4smK9K9y9DhMe86Koxc9rS4yNARjLiLONe3eTL6+U1XAM5D
GY3U6SjUGFJgKFLfOrGwphae1zzzyCNuKVDHIr/y64hDWNH54gDTpL5xXA6auylYwmgPgUXfEubJ
IYI92HHuMm1PKd0XQrYG2MDBnogg8aNMMYVRNDbynLYOtgsMGqF/su0qwIvVucBkfLRjew4sKXQW
wofhM3R2ZlaylreyYjRXMkO9BU/TlOa7XZBVC5Uyzy5IT2F3zbLkFlodWzZe2BhuMWIn0iK91rLw
oYl4r50FkkE1ZN3PzJ+Ygc21pYkQtELvlLqm+e6Byg/3s4bXeEgHgcOVJL7u59xTv51FUY/iGORt
xEG/mycgg/Be5N4it7KBjELO36aFsC8OMYCyja865W+nKlXWc9MOZrxUZpXIBo3fv65vA5D7Bi/o
ljxg+ZHRZfdCKjDBu4GRJTEP5axJz27i2cZOx1FsY8dFqfCA+UWwLZU3HAdBpNx+yBEJYtfKfmki
4aqbbuwqAGie512GOsIfa/tSFherTLSG0VCv1I0YMUjIyuXuyLJqEa8N1viYadKpD0Njt9+cUlWA
nguiKG5Ye4cn4h1DwuvKJvjRtdqxMqjDnv0CUqy5KYasPdHzbrfUJ45gFunZwP1w690XM5U3Gcv9
fMjInIxfkwHZ3y42MgGyaXNU2NfeqMSvcF5Uu1dEFPXHwpLkq46xb16nDA79meFSeksoXR9uS9eB
0Z2jiFUHx+k4zzIzqON9WI7RtCkSE5WHIuN52KVxm38bASlgu3Z60sdnIJgoR12+dBPFOYqT2PV/
FASwfRz9ZgoZJsv5hb5d/tx3wv6Lp6KCsEyF1G7g10tzppQf8vtMgj3DDQwvUZFFdiL4ufY2S2it
LEWYHcvOj7San8jrjuyd60L022ZNvjKUnM5xj7gfsA9XFHDRbW5aN74lhIvLwc8ELgB2Nz2DHmpv
uyU8FmAa/vtIPXhNmMgt2wFexpI5ZLCbaduRRUb80M5MWBAFr0vaWfAw3LR5pAqqbls/tsbbHMLj
KaGOc++8ZYxGqucmKR4tDapuBzBxmjdu4ernzia3ceP5mVqOgq0l+sDQp+33CcJEPBoZ6YaYpufO
e5DVEkCeGKWHdBHOzYk3JvniIQndpyjL2QQoWsw5catAHYVrJTCByP3MPuQw2Dc00jNJidlElzxZ
eoCWncj8bb+sEVeU1464+HlfRLseMQnLEzM9ArFmE9MWpgvk1fbk3ysBqHtbFoiUtqL0jD74ipBS
e8ntb2QDxtZ2pNK5IEKyNax4gRuZpkNxu7al4H3owlkAprt1+Ezos7OvnVAjXJEuq34QSTXcBHY6
CUhxfQq1jdBBsfNzR9+Qbmv6vS9Gpz7kbb22fVFUhhE+mIkcNP5GEmmR/hUEJIGNGvFB03smHq5c
uuoslyqpbwKZ2PTJk3ak41yk6RN4fCs+4J4Ozr2O+mFXpun0NTc0GA4dw/9lNzIK6B5ykdTiNelG
K7kHKZkU6FrKiGY7Wmy2yVh/6ZOW3Yoii7KBxLpoxzAk42CT1RMJGTJK28fYomI+92WbuuveiCvY
Wlr2lG5NUz/NZl0zrboTxNInHJjPcTUGfb6B92N/nDnLLvtBU/pAJZLSHGRZEagGQzr9BoiVdXBu
OE8xc0CEv7PitHxhkwnDE2NodzzxWNkjThbaZjdWUHj2A3c5+p5bbZhCvUlLgPidnKECzivQpjHG
+atx6MoD/8FS+pTKtMj3bdDO7ams4UFElfDKs5n1ekhUQ30p/bYiCY7BCaBg48yfCw0JZjuLmahS
IIyoCJKcpxWqVJ5sGabaOcGmSGF2RYSl2IR5ARPZ4ytvZtWxNogAjBGMidjLDz16OfamYB6H+2E0
CODR2Aw77QqrAMkxabAXcR5356jnOPzQ1nb1cRZV+c2bqqDZKM+3swsLrkm25Kx4zIdxW1A9VmX4
lKRy2bZMh5yNqGrrwbXHLoWB5PT1s3QH/SItU6q921fVWTSs/7u+wM1OJHftggVNoQx17VjfETad
8mzFc31rNz0n9rSbpH8J+Ce+DFkJ1kLm2v+e0OrL9k0J5PvOJxcVLZ4ssmWbg66kb2wqIBcLfcn5
Jklm3zxJELpkqbV4VbaKVvxn3URlf8MTCSbHsYi8/eKpvvnsLDljyZaX0wdXUZLKnQ7LqM9OJsQd
vP4m/tgPBD4+tmHeX+q2kpj9qWGbbTIpmoAh2ZRAhRGK1kc1SfwvsxL1zykKSdWe/bj8xYletEcp
K0zPwbwwiG0xH3+fCKDr0bY78X2e8K/dcGlufIQzx/VAH6wIXoF4/4QM0O+P9IzAr0YEme0QImj7
zjF2vOwKN6MC9yLLe2rp8gBD1lnyE0Hc6O4z3ZT2iTSRBN89wK7HXAagN2ZaxTVHQj1S6ZoRJJlp
p5u+MYS/1hFpX/txSVJwxc7S6Y3FNwKvLqqCozbEvWgzDFpB8Sii5idqG3OO69H5TleQaX2dxvjQ
bOPsLE5ay6YUqv28mKpyOS8tRfpocul+KQGxr2HeCrHaPCoQ22MK7oSjPQYPqixLqUtuK79AFqB+
UQfr6CnxClA7Qayt/tljWyKxG41Ie+hNhJPV0amHD1ZliX+xR+OS2BGO8bxNrLjJ77xWz/0OZmpm
7ayCs82G31qfSS5N8l0kYonInKRrs5k5pr+ohU7GJR66ubnIvLPvBk8UL9qTHMVUvEDE8gSBvwPE
t2Pv9nG1iwpyhndLACjg1pXTnO4AQHB+5DyTP2YyggohofT1GxoY0R0O4qK7MKQO1SH37FbfYzGP
+ns7WgJgA+NCIOzsdNXwDeQ0EIwl1v1R5MjFa2lbX5uQ9wbVpSa1YyE1mV6IlHcIVJfknKJNLakV
LPi1yVSC7VF13TMDDobJX7sV4FZo65ng2KG5jh7stsKKMxix5PxT8xJ+onspITV4oqHJUjRdd+Ib
lxLuROyqfYrZakIEYQXWS5l6trkMrjMCYKirMDlDvyL6ISMFguZDoWLrtlBTT3ik1nrZpCxl5mZq
KU49GUzU2NhVO2qIZnSP1iJccIpW0tTug+xy+0xFOdBHNW7/oKmXnJNuXHIhpZNQfTMZdrzXPPc0
ZxzEoOIE/iqXl9Zt5CeG0flfCIPdfJu3Qw46oO4A1nl99jQRMQnftbcVR4a+Kpcb/J4DSaKZF2x7
f3J8yCpJG+9p9KT91mnacbkFLiE+GTtka9KZV7o7FYiY6XJo+J6Dyv2KLaupPwEJDz9kNOpJ/0zp
QO0aDoQLHUu17Cuq4e+iavLvNrmOX9OpVAuZ7dDMt1bYFD9o8Y1nX49OdOjtFKSGSDqIXHlSji84
h4A2UPARjKv5fWj55uQcr6hfOO1pZqut3wX92S2d6FNX2eZHVfRDf1YyIOUkq8hlOWStXIgnZFY2
nJxpABGlyiKbzm2Xpo+WTNgikQm48BtLl6UqmkuH43HUlSL8yth2SW85OPqg80pnJIG0rdr4WaJM
AiIHEGH6GbpLMu2gTySkHmqc8RwR/NJ7NB3lyLbyClrg1HHKP4CFr+9UNTH6YzJcfRNJzqYSLHm7
q2c/IppAAynKjdd7m9UgcuQ+8DGdk3K6d8GoU2rKBJtCmS6q38C6yOv7PAq1OBAQG3+dZvwVj/iF
ipXnOVXRDVXkuAs7Vt3ebwsAfbTYNJZ6vnp4CvKp+SFdFeRY3Eli+AEAamwPuYYisjF9NtlbRFMc
6YFhAg2hA1Aldzk9qycCekLJeAzZxzZhAvLJ77piuQXFNSanmSprxx7FlqBpsvnfG9r0H4mqHeXe
9sr6lJQQVy/FODDZ94rM9ejqQs7bVSVxHb/mgFSxrUakKQ+w4UNC1yEj52ZLa9xPz6Xd61MhmJPt
NOL3Hxyky2W3kKkB6pow1o20QJnvCjSL9ksLJ7u4N1j9St7iRJ4KhDXhLYHeBCbPHb16ENKVSLZ+
XVnumh7ePSsyMhE3Ed7XQV2ToMjEULpk4hQpEXBjPkuyhfqKpzeNPXg2VsEN2DjppL09/r36/yg7
s+W4kWzL/sq1ekcZHDPMuvohgBgYnClxkF5gGijHPDscwNf3QlZbd5Kqpvo+pJmUmWQEJsfxc/Ze
O2dN6RtybwzwT2YwCHLjmMvHQGJs0P+VifrURDvpx3nD5DtKcLXmL7pfgXm4FfCsR0ZvzS1CkdHd
paofi0s1tYCvSSWGqFDC0LrFPOZRbUjPAg8+yl7t+RdAvfEO/wgwNMGeW2fnVMCYf9YdK9eurdYC
KLkxJwk7LotVjbayiUsPMceDTBk372gD2BcGkeJNhH3U9iI12PImG6s+P0zLMOojZ4n3zZKIGvQa
IdrewU+DjSroyXa4SKZ5IruHuCw7GrwCiYtWmUIA7AA4iWkbGjkTIoTxpM5njYpXr6ctN4m5qyL4
2hmbjL5q7vE8iupgG+vkf5uFN3zuWPteqJ0UxK2l6UhmyEb7OrXcZgBgP69PC6A9cUYVnBZME4A/
oIe1TWNvt346XASqTasYrmAgTm4G1pMOA+eK5KXtcRoJpI5LC8TgsarK4DikDOUis+zL8DiiZmYn
1WQblnNI5qeh8psfoKw0o1TmlQQbJ35y0qiM+6hmf0feXeD3eWzrwLmcunZlCGvQKiPqxIC23vpD
CrImJS/kkjoVt90wud4rm6BujsZgaVz2GqUOztiwUI8kTc6ozZ/6hnZ0LlHBzELlewZKwdYRtcRt
SeFIfmKGuJlpInkxPf3l/tpEwb0lwwiQYmXYLoe0TKZ0N/O/3FeVQIPlN2WRXpBdlF6ZfgYVzc3C
/nUuHBC601Qa5ZnSraRjgSn/ULAIq0NdpUF+qiZaNzTVmKDG6ap1fZv6JhKlhuP0jkSmgDoLiLg6
Mj7I+ismh7QI6yWxfuWygBy888vZ/VT2dpKB3hxRLsDCJQMoIwtihIFD6zrqjSUxY4/tKujHJaAH
Q+y8zW4KdsG+UzNnvJrd5DzMrSn3Q+eZX4GGbIiyRc/TnxRs7/WbSCDAmWwekAAMNAyJtxovWZjs
1oQK9+TqNceBdko8Tq46m0Y24SJs5E9pkhi0X4U/QM3yxGFuPDbaarXPixckRGCv1lmthAwVTV9G
9TSmjy3PLBW8lF+EWbp7ZyC5GuRlOTx+rEF5LzvnZYPVji/uWjZqFO+dfqOsltIjDnw+NJhAgRAR
opn6fshEB2hfOdBcFTWBE03I3O4P6hH/N+2I7yAYYUclGAzz53efzXxqDZyiWQ+Taw23ykWdloyO
sKBqhiaAMd5YxI3kDL7zI8RHncS95y3esfK1bR+wOAByyKzKg3TX1qaL3j2gq8/+GnWcHgqHZYcq
O7vkRSfvB13pz7lv6fVGZHmQ7yhYdUEV3yJjnkWiEkYZHmy/yqc7t3dIRugP6QRocmcx92G2wnzG
3ffJXLU3slzS5ww0Nk7tDmzUbEyIxJdu1I8ZFm07qtfxp42SKaKXWz8jm1d3zDj6vRnks0TRMoHm
k8PoA+hGYQorLiUhYs9F8rJ7qpO1+5bmiRfE5sgADiSvlX9bwRQ2y45q26hf6DfjDx8c1yC5yG2K
nxVw3XspFtu8UyCtGIKjpJseUtkT0yocFFes0Enz1Z1hP0VDo42viFbQmJsydRRdbEc39FdLg162
XSSE9Exd9yX3IFv8SXfvvJcMbZcdJrq1YSI2c+Pb58WhzbtUG1I4K8FjssYGuwJT0oXF6d/bYyli
7a/T9z4svkxeBwA6qfxDLddriMlMmitnutUZ3/njB+E3kTD+cAsqESgAB8AISvy3XyulW2LRNZwP
6E/aG15m5lNIlvwRON/6iXTJ4dhxNwCwC3tJRGliP7meTiIb7W5EGsBU7Cxd2X9Qyr3X5PKleDQ4
R1vmpQlg5O2XGq0WLDhW/YNRtvLch43atgpdfgHleN1pdp0XLmKbP3kRtifvjWwVDANWDoRpeGID
onfffqznjxROkOEOQ0s/O+sHKs/C6W9Q1KMkwfXM8Izt8yeCF7Nz50zP/Jr6tgzq9SQ93zyAngvv
3MIc9mtfUCt9fKn+07cD8rEF4mCvN9/fQAJNdMEAFMG8kd1qEvmIvSyq7rq1SjVFH3/Wb15Lqj2S
JiBmuSQlQjB4J4lPmS+ntpIs2sbofFdD50g8uAuZtBMyY2uhVusygmUyp12ua2Im46BsfQbTyf+m
nv0/bX2/H7YPvAjTJ4JJ0wdW8faijICwtGOm84Ew0PGhYO++S4csDAnZgpD68WH//logU5u5oolC
Ewvy+6WZtqRCWJGuB9tv2Zn7KEPZ+9mMA4kngxfNoPdFBWz5FcXAHz77NxkmQv1wO+NoIk3c/+/W
h2EOEgZO3POKIJEHXdH7D6ypskHHlsNeuD75Xh8frWW9v99x1NPMtjBeYWcz3z9mLRsXg/TIZI9N
D9VKAOYIlOhkNvvRrqjp7UxNF1gczAndX9HB0q9Fc6SDxR6fLZF5UQcOFYmmu6e+m0ZBRJIwVlqT
BYUA9wvtf7BmVIkxgXps9jKCEoazm0kx7oHS0qz9+IDE+3PohpBMfD8gEAIRNFbQd/dKgY3C7lL2
7qicv7PfWesdyfTuZ5b/+rKTrv7SBR0Cy2phTat80gPcIqSd0W82WV6/7k7ZE31gMtWulTLsr7Mv
86uPv+V/+pJb4YFrkX+Qeb/7kkjDq4oJ91E1jS8OS5mp5dFsDB8O5TiL4YwFTo3fPv7Q3x5oTg23
KJQ7JNxWgLv97aeiXDJ7AgSbY9uo7oLWT0tl5rgP1GjJfmVWfm17yXTqF+YmO11vG0bt2xLmJl2s
j7/LXxblv6+z3oYTIyTkL/MoJqB3FZA0rKwxmTwdE2GirGsQBl42w2Bdu4Vc/avWs6rscmXPV9zw
RCTiiA8v9y969k44in3mF7sQb7wd42cMpyu0rowvkI/14nJqBV2bhYBGJHX9wDJuFIN7w2gFCLxn
BwM5xRbL2a6RqZmerIFsyDBDuwEheaBv3M5W1l9X6Bv8c+Gwzp1zUKvJlbvSYYsHTWtntzoaSkJG
a85iwmDDFGcDugLV1eyxrtDdDy8uQJnli4TDnt82fU1Hdx6W9bKdstC7tJ3esW+sEQ1T5uamdyW5
1crIUSmuvMZQNQIONXmPPk7vJNZh5eo7VG3pHNG/xBTRY4c9fnxJfvN0e7xuzc2rYXKTsOK/W2WX
cqxpOM4mIbWMryANhNABaXxiNpOmD9fK7nAAEmduBtM+AfBloAUsAx2FSabKS/LtNHKfzuynP5QC
75d/1mGLBBov3IAQKOff1SeYPU0QbMTYruWYxuMoW+ypBU+r3PyqfzClccHfLYlb1LbLWNtja0P9
4b977zVLblSDN8ojojW/27RforlNmq74VdlGu+xt/BCouHKEYfeKeKKnUAVZcFYLs7/bZcKLciyU
dM2vMlDst2cXndE9rbf0Jqw2RrEM5eRcFsiRxJcGFvz8uUuzrtx3lMkzio6hN/dusI1FXG1S7g8L
RKRr8jpbAinrv054AwrsZjUTOUWKs5/v/VnL8pgU2rAkP0Yk1ZPK5LychsEp10dfoPwmAAZ2JvTT
xBUn7Gs1qQ2uucbbZPQlFGQkj01CF0UKH5ydpCtHYVePi7GH1lZ9tSopjqbwEu9MNDQCXLxamw6l
SDuJ3R6uCbW/Pdyi3u5dJufUVkdmYVWKeXNR8MrZFQx7ZRtT8jgwrz96NN4J4F6q5sdsm1N9QH7U
B0iS2+5z2JNgGHWdoX61TeWTjhPq8gfvDjo+VWir6oU5jdURWJaJz8uc5UlEOWT3z4TKyQvJ9qmC
r+tOD3bTehQmSdJs4PVk/mmzsrLENxjlI7tQ6nNg16G+0MwN7ZgB9fCyvbLCXYe4NCViQAvgxk4a
lDsvKO1forQIo2qycXklpMf5ZJdF7/8sigAlupF2HihsglmLHH+3lpJYDpEzheBmuYLeXBak/OrZ
A2SPw3SP0qbs0F4l6uD4Vc1ktZ/pKzL9YReD6kdBAA4yE4ZaURWAc+2mI6ke6IHNy5QzjnUlyOXR
Y8O6RqZQ9ZdgpgW88wFy0s/y2uQrL8i12cq21MiPzey7eytHdXOSJPBaT1ho8R1b6zidHdGTDjsZ
a7BH0ge7Hj0us/1U5W1wKmEeVbGbBsPrnE9MHCsh2Ud2MB2MHdo3Bg9o1kZ92fECSg8zoGyiT9j/
Nif6En59mapWXmoIit2Z9rqPFyvzU8Io7DT7PuZ13mI41pDghMiqKip60TC+wJO5RqzZXIa0dh1U
xNNSWzGDS3lnZeje6eu4ZREbtmaaiNltaSPbG6pPJipndyfqObsMpsLBOdB57uuaW/T4MaUEhMM0
yXJLCjXj3YZlNbilPY4GBiD1HfEd/Td2/164daYW7oBq+O4UK9m0lFHsdXx851HrODORjE7V+oyG
0wnw0QTq3KoryiedJpbc5z2JA54oRLGvxwmlnVHVn0MvX7bmevoTOUl34RVBxkDYKgrn0NpQUy5q
mysIxqREbolFJmhjg33sGuVOswQ7RoX2VWa5IW/pqUYDPLpDi0jHBuoelBAWzpPRpU+0Y1V/Lcd2
fjBRiUG2rFpxhZrTANs++l19ReMSaqS/+n7yoK01DS/zacjdGFELN2nQr9aXWph01IasxiZAQ43T
XaNYxE4mpDnHPWXsvPeKeWZ6Ba+uZ9qdFHdGWabLaZlpbUUobizw8JJOB+4dLAq70k1Gzoa7bulL
oWQVIvyc1MjEGa7qNlsIQ7f9zKYTbdT3CPa7F4cmmb9rVtd9yKbZ6yMb+vLlunnodyYlgh37BbKR
XTcX+lkjBGjOQTDBtccF8FKpZq2jZTHqNa7bXM4XZLOXxA+5JmH3zerIaGUeU0U4tnLITmG656mg
JaBbC8KMqLMvJWEJ0ymsOuIL/nLPJKEk/sUq1/ZJ5kgCQbdBWo9qxok1d0XJvc2vDx4Jrcsks6Ak
fyYuGoceCu+53K+Ifg7EX1Uwwauiw1xnhWZyqNM8WxFaWvlyPzpVH+5JfXDu6lYy4qidtHkYEs+1
4t6sN2XIikw62sY4BOOCpsno31vOj7agbt9P1eq3F8IZ1xftkQtFQhh3agbTy3uGJF+gNEGtlMe0
8DEkWqPBQz5pC0Tj0i4yagqbcOaEVigRJqFLZnVhN5Hf+mhxU9PtfngpUcuIEDJwH+jl/XtdzCw/
dTomX6vK7/1IASpi+QlCNI6jdrGXLPn6uML3qnaz01ufqNvqPPImOhEX8MI2KTspXVm0ugRvgDcu
DdpXlkEyvOkQbZRapl9eMmuan/KZcSnr+DynD64cip+9XsV9VuT+eJ6bbvqJIhTpWlMn4X3F7mL5
hMUc/l/Qwws6Q2IwsFV6klcSw7VnUdT49SfkfORWwwyKzYVxjyzF3D73bWpNcR/UiNJZqhg5O9AJ
IX0sobPedbUpD0aIbilaV/KFTstIubRDxy3Mg9HaFRtUJgEEak+4/LQ9B94hJWDUO+QYdbsoHazm
FcMbkRQKXLtA+tqoBLENGdsoEvGHC6Q+PUZzzJUKY9hqZfPWx266HwGTWJO2r0UygbfMrn+aPLDz
n9shsGfk1moSd7O1Bt5j4nH7RWT38GID6kR/ixD7bue7YJPiPE/kg5Xj5cEMPhFuTQUxsJjj1NqF
aNo4IyPtT7/d4n/LqTdvwgH5T0xQlvpqL4VB1kohjck/ZKwU/IwWITQ8aZT73p+xhpqzRQZ8HnZ9
cjFlRpldppUjHoVewuqC1j32L1r2448CmVaN9aJLzPvArJy9r0D8xEiR0h4FmMjrnWi755GUUWef
1mjZDsJPm4r5N0gs5K3FZvAIKwZopZQPBSvzD6TfecZJBINx1AMWDtS7dUbo+Kye/NRMfrhiDecT
YW/zPi2q9lvBZnE9dFnVvPoyQOPX83RW5Gshv8Kx0FSK1Lp6qVmgCvphmlxnE8kH7y9sGO64RhO+
TrXTupsvfbY9DIPFOumTYfQAeka2weyLQXvdWCXgnkfAvQmjW2Pu/MOoGu/TWOSVPHiQ6edd6dkD
P2+G5aO/LnrgFRSuV1NTQOoEC1RflGQhkh8NyPXYgxxA1Nq4HrHlUCUZquF3OCSrg2VyzgKcfsFs
oXw28jEH0tuOy3qPl68FPziQeUeGyexUcV9UC8N20nkZyIFU/Dn3stsC4FrLIZG78Hvu84HG/mr6
SDvHgPsglO0nUeXADQZ0j49Tu5QrVaPrRJW1dYlSnrMskkvLNLzKx9nYO7TP6t0adnN34E7hCZI2
276qWJfpipFO9w3UFcYDMZuTe2swWNaEoy/iZkVPx/KzinaOa7L70qt6rFW/I4ku+epO0n3tWFLc
3UTUd3NZL5N1hxeOIQ/e57HwLo2aoME4b4kJPAcg5v24qFiwryBktIS+MwFt97wTMmdvaeEQQIAs
KEA2N837cGThujYYwV/PW9I4KOPM9T45jTTw+6RgPc9BzUWKt+00WpI0IFbbNtGVHay8d6+olNcl
DgvTQYyTN8GLIefU3MkZHcSuBhETnFJZpBiAl2w1KDnAAu0XA3FvvfMZ2YQ3acJeIhaWWIOIyK9u
vS1cb26IBiHwck9lPa4nivRkUHHaKO8GGLMl4hyLv9gjlyQRYZpLikVJNFb+0qIjcQ/l1HSCV5dh
kCxiOeM1cGmjOlc0Nb+tprJoBasu+5F4XOsIc40arxqBSvayq+zSuwV+5E2/BjeZpn2Bih+9QL46
90aeOe6Rqmpg5UffRpbkggBkC+tywi8iderTnGakdfBbHCxOA/ibu2xIA8YQk1Wbe5/GRbXPDQNz
m+Pmo7zKHBnmD6WnCdTzWL2mCx2UMv3s48Xc3JCtLfcs/yaBQiuikuuqm73ygDlE6hcxyZYtOWmC
ZLUkDKau/DJNpiODvEY+lICycQd0ky0Ugx9vWA6eVyU5AsOZwHfNThzXJUpMQeXfIVVBx2/oO0it
pH3ixW3u5TigYvch3+nI1syvCMWiZ/rspE5zj/YRq/uaIg+gxMyqF3ORGSlqH+/Zf+8jUe3DghGB
79khQI23HR2yWVwkAlId0as1N8HYf23x74Hmn/Hct9n8J0zv1jz7e9cGiAizApAigQ1lVDjvuuMh
G/CSkCRFpHgxPQ12RvZqYeQPOh3VgYlFoqKw1i8QZ9Q1Ne+fbOP/6eNpAoAZo31Et/Ld4arAo8vc
M5kwM42GSTWGLujIOv2jdtLhKRSD/FWODfKpJhuuDNv49fHpfv/529SGHglabk4EPdqtmfo3Ygct
1KXv8Uodadk0wQ4DF50YarILNFDjvnDzbr8GzbRJ8pDUU192f2ibbQf49/O/dUKY0VDwCDrTlvPu
BLRUEya49wVwGGJyFNfybGSt+Rxy6KQIqemLy7t4//FR/0ZO2D6VdhDgMI+RJaX+28OWOPOsPkmB
zhvFE1Ob7DzpeowslKpZbOZ4HCSAnstcwNYoUX0/QJao/tAD+u3Uw8Nz/2InADPeQsHffocg0HiF
uTLHlFK0ObseeLdLU6tJR6AQu/WygyFVP6Sd0/+sQmneuvk0DoePz8S7FA+Ai9bGKYJcwCzWo1H2
7kxkmVU3QqASX7Rjk+8jpv672bd6/dm7nZ4eUK5YftTTUXE3h9z4y6IYzw7kSsrxeswHUV6XjraM
u6IOm+GXHtsSC3Dm+fJSOn6xnqgAlmmHP7g4UQaPxmGsk/aX66QeK63RE/ZRdGhiImMUpXm5zoFC
Z96ljT60juklpxyeVfWI7cJpXtCHB9ZNkCsMF24KZuhEA7gFeOFBqDqVvtJOVHi0QA6qCZ0S6zhO
w91skBOkMQq7zTNT90XslbKqn1hGzXGne8SDUQs77DO9d/J/HWgp5WVRzYn7hxb5b+1IXzBVBhzj
2vBxXN9+d65NJLSLX2gcZZCdY3SP4QV4SxexVzHCxS2b+Ux+ULNrKKlvgcm7x6LdhuZqyaLGbJvT
x9de/DU5+PvDxwSMyVsA+JI4droC757+kZwzaYChO4RD0IGQx11mnMcaRdzTuFSwAAICUDEelXYX
SZu4yb3yKYduehplPBg1qNCnmYCK/gI922Ieke0IAgMnuh0/8VMPTwFWeXlaEjpFe10b3ReflAd0
nvPsvrTKDTwKVr97Noa+zM9zjva3hJPbHWRlrsnJsbAT7FRnAYKdrRpVBmwMpC5VslAQSvp9+zJL
WrSCqpj8Sywauj7T9nCde23nc3soHeCyn4LRk90FteZoMr1pUueAuV0bu9HIg6sC/KETM0J1n61u
7Uskvt3c0yVXCbGDwicdYxkdxRYXaEd/aMiAwuGF/Y298UTPKRLj6CK2ENaY3y1Up/6ZPQ+TbrjT
a75fiABVt57V17QO665/cHLk+TgXxLRceMB/vCcl0vyrNHIb1RTCDISVXKgnPTX2t8FwVXs5zPRd
9mkKrg3xq5Wkh3plroI2ekCRmxLUvB7I8JbZjR57zc54WIPPzuQsblS0cn0YeKiIwwYc4sU5BUF6
qBKDdprvVjpjE6eInaNlFbK5H5iCMSAMpxt3ykNiu8OeVjl4yH7PVViTGF/hUhwG6GHf2lI6xHSA
WTnPQiKHVWk+HNRMkG1E6cYhpCr1kC5pcJ0oAxwCV5NKGPsBqnx2O+Vgbc6NWXGbuyiJJgI620b/
AHeKYH/HDQCaGdjqCI6HCZhhX8meMC0YRIPBZ0mvPKJZDZa7thjMdpcZ/vDCPozqF80LErihsNL5
Vg5h5z0QCVieUTEJNOOBV6ZYdTJ1RO3UiEMiCrI0a4PB3SXuPw46gxGX3QAxSF6wt4NADwsoVmAY
Bu+m6kXy6qQjHqhy0SjFNNDG81DO/nBejB4Nk+HV+qkqBuXvaAGb6g+vLnsbDbx5ZqEJblhtFDG8
uXh3v31tSPBnUFBkd9SLSQcukQRgBKoae1bjinvT6XV26bMtqo5kdnmkYbLA23FqC1vtzTErlshp
TNTuQAJCesxeXz3VQ+mMTEMzFMzUhdgh/dTGabEyOHsyKjU/SqvL5AWyBhqHGfGrJdW5ecJUVFE7
E+t0UTBP/tFSpe71NsnihhiePl6u3leGkB0p890t9WdLjbHfySdAvbdmmq3yiD2yAYgc9vdrT7wN
1dt6UfOI/TdH19vnURZtODPuROG/ez9Teys1WXyeXRn2J8DNP6AWIbVFZPM9dXv9/ePD+21uzefB
CA9CuE5INYDPvr2wvhG2JUgcvH++u4Wv9fNtKsNDj+vzS17B0QHhNZWXKpwIucu0I3ZjaM1H5AXB
F8uT3wrfrOkHeA6jax+2LtBsYrLqRGdJHCIOjCj/mquineqrFBN4PLI7fP74GN7PmbZD4AgsK3B9
/my+e5+wHU1SVYAclDOQGxwW4uDjAos9f6XNLK3SP5p0Pq8UVozjxx9tbaPet8+FIJGCuCfEDiEU
uncD6KZRSEFV4h3qDH8Ris0CMvCga/xyiemq8IYtpvUp8wZrPQyeRN1i6Hx9mcfOVbE1Qj+PKJHB
WA10FHAl2oow6YCX4BnW2PrDK73kKxWNN35CwIvXHCtTmB4CV6Help0wrtvMD0EE0Wybdh8f2293
PlMPziwyGZZeAWDv7Z1h1FMi62ZqcWIveezR3PolczC2pAASqGkII/93Uf7fCiu7bV/rT2P/+jpe
f2v/x/ajP5qWBCmZjv/z7V+Hf/9dvjbxt/Hbm78wB2BudK9e++XhdVAlP/pvicz2f/7//sf/ev3r
t3xe2td//eNHo+px+20ya+q3qWFs3T4IGtOvP19//4F/x4xZzj8FEikkOWwMeAK3Klm/DuO//iHM
f5KWQHHOsoOuhCiK/xMz5oX/NF3e9LDb2YEwxOWyDI0a03/9w3X/CUneR+mF9MpGD/Hfihl7p3Jg
V2jZLHi+G9pw39HwvFv5eKCwAyYVLMnEJEqsDcPqF8ZWn1jJHmFkrQqr2fWtLGDDO47DRC0d3YtW
CMJryTJZXv524u7+/Uz9F/ifuwZPzfCvf7x71Lbv47EG8bSBCWZQ/T5ooe+ysktkm+4n+nO3dKxW
GdNsSdNImHnq3dTEPAQRHlBtRegtsQQYCqBsi4vuduZWz5lgDP42is2CLCrTph0IDNSIgWnpedYF
GlZBF3sWvktprH15qMlQ6xDxNByRjff7NqOimqIyF739B5HY220ZB4fMhsgtrl2wne738qF+rqYa
vDvjhHQ1j0aZM4tOOyv8qfvccGKqTo7K9vDjRnjQelLCw3Y8fXyGf7/iHpowziy3XeCxCX/3LqB5
Wc3DyMhQlGFpXnTIKhigtC4zKIrIwL2hn2o5hznJp6+rGFhr4VXYn3VntfaF3TfD+IclKNiW7v+7
vHJaEHk6jmCzsCmrCMR9uwahwG6aBBBCTEaOZ35ijN3kES5jtzqA+JnGaHSN3kPnayUWO/h8eawH
Gh7nMXMJRIXqmPSskKtkwG0M+HUXQo/t67oOPAqMZQmhmAXwfH24Bt/rHnxSkSDajZMEqg3TzpSi
Urd6VCjXnIBZvnJHZ5emgXgE0W9Op8AcGZ4H0EiMz9rE1EyLPa3rK7x5hCj0pTm7ZwNfPq71VX4r
lW7YphYAIPY9rtAZJmeDOHfx/EzHNg5q72AuRuMBbfIGybyjKWEV+jOkCZel2L/tAJt3B3fqjU/s
W6SxF8icKmpHT6tLt6JnultT2s+fqNAK+0Bs0ijiEeNn+YN6uKieLQQA2Umyh4IcAprVp8XVj0De
16FqsaIY9RdvcmpcA+1QTXEY0maPQUfJcuc6enlm4+ij70F7kzM37K2V1KeV1HS2F5WOkxq32c7D
Ea52vpJyOaFKkvVhwmzlncogJTSWuwfoh+4yqF/2gDH/D60dgLzbm+nvd40gFhExOhs15J0oKbY3
29/aSwZu8rnStoiSaSjGZ4ot+BrgRFIv8sJ5liB63Ha5mAWkptsiUdZ4heNJQU61Ox0cYNgY9VNL
4pw6jbIJV5AXINlOWovajax88vMTYAmmsV4H3gMRHt2TmK4CzpQcDNwY4W4yfKBKShsHb+IKvfQO
7aaoIoXU2lfK1wQ2L3mP/5TpCOLfgRRqFi3HUXtfOmu3HxsJEqxSxlgcRZVVxTHrg+5LQFsfQqBl
Z8PDUpRTEEuiXp1o7dpGnnSbpbTPeF33N0WiZf9o4Bc/cKf5DqOyctU7RSJCGtm1gxXVtvCbEy5t
WeQmI+XBnum49Oshz/V0g4S3oFIegK/GktkGI8wBQ+uZndZa0F8hMCwOO1s+tBBOygMuEb8+UvVp
M7IMd3tYgtJ1r6qc4Rzqp1V8z+0FbYvl0fO6F+1KBhRrPvQyA/h8C91idFGOzIawsuPEVgkjuYUb
cl/LAlSNlJ76joQ5sL9D1iqWXS1pDt0xgoEpUSI6P2tbD3pfhBUhTGWOg3dnpQQZX8+oAr+l+D3c
eEimqtgzb0yWizLzEGQx7ibFzrHY+O8m+HJqB7AG6pFUfucjBYDojYJEc62bpBmqz/PMNnlvdKwP
j2x8GAtWkExWHnvBkEX2eAFIsQ+79oBcMZ323aII3eaNDQnarlqofW7L2BqXbI/BpzLIfIxnpx6/
Q/KUQxzqaSgjI5k4B1TrOY+wnsoXQLTjhqar8M3iQ9LNrutKnjRmfd188MELcj7GoHycpREgTagY
8OCxmdKHWdRd9yDqnklqNgmwZmvuZz8YcFRFNGYT+rglA6kdq5YtfrQEoLiaDl830gmAaoCUxw7S
5EqP6ghDb8QzCP4Oxl/agd6gl6Q64LNKgUsTErGKyJfaPDgwFbt9QYBFGdGpKYwrw/CbX2GuW3Bk
fso8HENPWp7KMcx4i3fVssZhE3p3DOdpvoCwbc0oBIlk7s3EyRA9JaXxXYaGlcTCL7qvpumwA4XY
0JT7DKu/2sE/QmbcBYvJvQvsKmARpX2De9wKi4fAx0vGiNERrxbwl3I/BBN4QTXL1toDjmx5oc0y
/+RABbCfqyIoUpS3xhABMzTZOdjGcBqbHhrlKnucxzlgFEx4TFHbWAQuSGUaqSX+xUEsX6uMvi15
9WXw4jMvTaPRKrPvBXCb+3AJM3+vTdTxXAmkTbEACFrEZZjNz1iSAvhjVRZU0Qy7IY2Gwk+eE2kh
oxxYubaBbf55rFz+k4FoH9JLMIsxKl1NTmni1F4d4ZMf/ci1R+vO8mAp00LLwgd77C0ajumMmc/h
9oAgtJSJE7d4xDEMghFqz+yXoOJuSxENFlx91h3g4V7GySz7IKpGi9DPdu7RV6HFFDcpOC5GmwUm
XLDsGqoqgCqgqWLRq3FIETWVh7xqO8aQU/cShstMKjLpldi2wQNO0WQjPzu7w2h4O4LIE9pkFLxr
pEVlWbfelBwBDqhx56IOpWPmdvJuTJHbHOdq6MgZHMHJxL3k9XwCtJvVz9qaOnHJLtGTG2Z6c6NN
y8oOdEtCuDObKUivlpD+625WG7k6x7s37iyYBUAz0qI5dos32LuJPuMJtaqh48HwFxvsTgHLsZ+L
8bvZ6n6OJ5cfRUvuGtxqxqSvYTaU2QFRIM7yieg6hsKiGPxdjrd03s1LW2TxqL18BCQSMD9v+q56
yKdk+AHawHtVaWIHRwbB3ZWX0je/hI3WexcQU8c6qppg3gANnEqMrHQNdnaOagLNYcj8E2bMin62
LjEUNnT2vpbB4jP+BLbAB0+Ws19h2hH3Xik4rRWx8L9oVxoO2jbBK9yA7fowQ8MVx2banrOqLOvP
CxYBrqMrEjtSuXJgHMp2/jkzJ3JAFS6eOnqGrE1Y2Csa3haHlA0B3Mh+Ves4g1BS7oIVqGyCfNy1
LucPxpifMMmZlA3Uw5/a/DjTcGMF9EP53Jfwj3b1bAUPtiltUK6J6XBsWY4kZxtE2hfZokBrCjnC
2szZJdf/i7kzWZIcOZP0q4zMmaBgN+AKB+Br7HtcIBGZldgXA2DYnn4+J3ukmdUcUqRnDnMpYTEz
ysPdAYOZ/qqfftBan/ovbD1XdNMpa384NUDoY0YCHegVZ4zynvxjme+GWWOpGLXF+taMDr5pzneI
WznRvogwYgHJPSXvtlrvfhqIWf1+wmtJcjQducuWqezMHYY739ltPgGso1Z6FBcB9dHvzY4dVzA2
vvootdb6ZLLo/8R0KMQOVrhWBn0vN9rgcJLgzB5UuQCDaWhbqZFWGTynWcG8QRGFxJFSYGGujEIw
Dek3+4ZmJPfkFxBao36SOErM2md/vVTjRHvLqpI1wF7BmkYJJZNgm7nvu0WOFkbvAs5WZ2r8PBnT
le04GqBhUCoN7uHBBU2c9FYaL8UyPVb5pDcsYF32ktTYpgLQXkkRe3oDAIdOpG0KmgQvY2j36/Kd
wYsfA/BA1tdClpPWOLF6pFxrzqTB4OmLhWMNw18Iy0KXeAt6Z4zXyVrdyGshPO90S+XveMhnJx6F
X/zI28Qqz7nYPDOyecw+6ziX22hxVY9QjqWsYhMOFmunpX7fBXRItUCDu6Kf9inhf+gA2YLzsha5
/kMj6TUe3E1WT11rgKFvlMUIqOWEeCYD7XbxtNjdj2HEkXJUICYypCHX/mbY4fw0u2H60a8644gc
giiBGAKw8EExir9b1gQYgKcrmEncxMVrLYt+DoSEfxKyi7Ht0zinkC8XlZovA5t8LfBGjQe+2PjS
eR/o4buqtZqvuXHX/WJVc4eUSSj2BhrACtgQDNUbxm2iq3V3ndyrRXPc3UZrHD/IJhVQAesR8nQz
DTLQfRTSAxis5MHGIvTu8lfWeF0ZpkZ61rf4bAwAj4iT+RfDiaSmKMwlusoWhQwHPr9Fj4g81ttF
o0zxrsnV0MEzLDvSv0kxI6N6FUniEQ6QthOmdMA8puw2vHTlwWRwN3Glqo4diWDL9KygRSFAq6r4
ZfaL6AKg8fCxJEA3e8dxwXovdTOZAgCRyyePJV+DKZmJZde545iHwqRHdZdgZhV7Z0I4C0xS9Zd2
naDe2oQ5X5ikwgOWQLO8CP8nRW01MGaez5pVrQiKCJIcRN1uDIC9oqrxapB29WH5NUw0J+xaoXcD
EStgbusKGg+wo8ejels37aVhU3bL4pnTlbDl/VfnZdg0B9K1K3dvkp0MCiXhhRvO+uxk2rXmFVBh
MExigNmCQZdbT6jiF1SuMYsy6LlAnrB3QXLI/C4JLD5VPZjpB36YN4YDwPoWdcG1bERgG81Lgc+U
0ZuTWQc4by2+8GGED2zibHEEAnPpd5fJ16FzOjPmI9w5d9sVushxFrbaNeurjxkQ0oJSqWXyuruW
D3yXT8WLpfCq9JU1PM9gJhgb6eUddJFDVqxZXFaARENb84wfmHwzDpC5PKY18Xv8HSCMrSo/Eu2g
Bap5Js4jdvrWvNa+pkKWB/foNQsGHpUdyCq0tw6tpYcmwx6d2mm34+7W9mazdtcxWRrONmY36ETi
hqtUCzdVtmhJ60DQv+tvu6aUDxOUIYzjhNp7ab5nOUbz4brvyOclgqVSUqzFTQy0lSwSS/dY4sbC
g02a3qRUc5jIy3Ou26UGQ6HVsNInGIg3QFxvMqDCe8/Lhq9p8Sj4acpqCQFFoK2k/tVP2K13QCaq
/aSq2PK4Vvwx/WnaLMtOrXlBO5POCF3qkI1mAxyUGHO8OsAmscmxMm1Hdnt33rL2QQGhJpzZTn+q
RecxX4gHLHdIEAw9ToO9EcfpGWcqU9HzeCWPSLzMVBxZ6X3b1HsHuvcRZro4AvWIW99Pwbjp1d3G
5urgSZ3iB1feDkAnAs9rwNAP7Aw6r9UDJGOcRevwMjS1d1b93DxyD7qHTKOwbzM2uUv6KvsDLNmT
CcUiWIu2OnSyOiFKwouayGiPAJov3eCXZ4YdYNM1WAxDAV9DU46x2wrcXClbTeSQg1voPvg5k8g5
Yk25Z97HKW6Z3Nja7DI2hvI0pY3PVjk3xwhpswbeKJyYjpQ+MBfTYIM+P7reJm/rFD9TTukvJebV
S6WLdMcx4lKqIYssbHO7ZKnkmXDC8uA4mh8NmK5lSGpwPDv9MIfrXBantmeXB9XIfkVAtu4xPLww
6iSnwG5mCfoRX+hiqYzN2sjjz+Hj3830ANI07K37jEd7kHPp7JXyFyDMSzZEDFEfPfYTD4vrNMdx
apqTlU5DzH4/u0mkvwR2C3uYSnYVECxgT7b0HxRXcpxGjYCBCOyf42e+3ZSyr0ARloerk6qHsHZM
Mpl8uBIGyJXPVVreg8vp+Oxu2h+b5Wm3oyOtcEqSy4yfq/Pkic6sF6x++hn6wxR5uI2tcWRCJrFZ
O5LegbbR2/NalN2l5Cja8yjbJUXGYWjmGZaJK2VCZR54iYTluxicOigGxckKe04EWxj8s1PN+8qY
ycqn4AL6bGl78hfUmEArZeXCmDzty2HxInux7oZEB0SNPfa2ZttLvjE1OH4Z2gdx+1Pi4adoJr2P
i9UBJ2FsTrSwXpWedhYjdGcO2bhEGYgymRmS19WZxX5cIRGTpY4IE4md2RtaPOmmeJ/pmgjdKTMC
chMc8Jd8TxqDuh57QlngBrlh51oz8XHWPQSyoOnKnwRc/Ehqxqecq71NCxVhMtt13rFjHMrJkads
MOZ933FbsihZe6jroW9VP4jm8zXSNEbUfqXC3kpxWq8v8zz6qDFudoBguQXKLUSgs8UQVzVJeso9
j2710qiNv5WL9Sb11+ywJJq/h9LUxhLdbwceSUDZgSkBEsxFf6goaKnH+rtfDWIq0v9RaazXQIam
KB08WCP5mB6kPY9LUMLcCLDTkQABfpPPjnpVs/u6ggJgBs22J5/6o9YwGN3pvZGf7W52lx3ky9fK
qMgzSUVYqKPP5pjCJaHmAnhXyHXURXIQUb5mz6uD/0MgFZQ+904Kh3yFm/aa9NxzWVletByVyC/s
7Ehk5huzQ+SVNnn1ofrW8jq/4FC4LZkSHUpXctjZrrewq5mnLcN9gUKIaqvasMUsfFNbQETyhOOh
C182dBo5Raz9KwSm62liNq1badZPbq61e8zAWWjO6bIfKQLYEf++S9DDA5pQPkwwZHHv6Br3XMdv
KOwDwGYt0JpuPvVTfjuOJCNqvyre6H31zqkPvM1Y6z+SXHxOIqM3HsbDYSxmeyJDZA/hko8xUZgH
Z6u+RoY0faCYW+J2FE+9mS4v5lyRcDJgGnI0VigZbi/3g8MK5kvWmHFlS4xxiIo78C9Ql4H8MfLP
IPuR6l+hFR2uGP+LvXGu6eC6xEwe5hvsy1Qk5Zq240hiIrirFQIP8lCp8Ojgcj3oVLRgwqFfaCGr
XaCCXDMK2QEe/gsR2ynGqUflRFbPw1ttFXST6MJ5hJh55BaRFLiQMme39Qnl24o2R6MKBAzNFK5+
+ZZwoIF86DS7agBWWI6pCUFHKti2RWdFIK0gQ5DRC3M459HabclX7fs9SAMLZnYBfAKnxCruiQ73
ockhK5BdvezN2eLXHgmxU+5+dBjLB9RVPPdbrx/6xMzfcwh61yNVEmeU1lD00PTHhEKafVKkA0p7
r1/A1AEbzJyFIiQ8q/dkUQ5eSrZ4UvIitSq57evpHsoEnHS/CSlrGAJ76WQEWPFNoOwEPgmsJyrG
z2nKlVa7PClZmoVOxqfrjqbR3XPUYqLAduyc5f0SqHJjq1Qaxgf25MPGbBVDfXksXe+9Z8d1ZkyR
0JuGKlhs2gYssnDv+S+Ou5RdpLP0gJxGpZ0IBJ0Y7qLserVDJRMCCuQnF9IgT7IrlqQ8zKpDKLZV
ekJoYKNY51EnrDFcKvKRmwdSFXowHbqNv8WN1I7KHsxn4RSYURbfaR6Trrwpx+4XRHPJZKuE/6Un
wE5Sz4S6BXNNX76IvNesmk13mNMktERx9OfcZ37gOi9k5h+GgUppzjunWqjPslM2pJ60eOQJP37i
1ReBpmVuZANkDklFvOl5tpy7Qv9OxvdWV/YnzRAv0hbcl0XZh50lkbqyfGyejQxK8OxqERkwbFo8
9e5WdrLI5sN851Psd+NoIyGzjO4JhfifMd2MwRI+jITjds5Q6BlNa0kTUDFHt7EzJr+2qtXOhj53
SDPihO16+dLc4lpfVjOqo5+hPvrU5/BzTWp9aRZHnTmH7UjADYz355IghDnqZ9oPr6qd3wh87YfG
f1l0ACYdTJibnNkFeq5OkkaX5HJnPN2TNdbaLWYcVZ1IENvrTVdyb//RQavPbukamoEDDTmSExcF
MzvIK/lV1l+B6FcjCGE4RduNyhvPAl2apY2MxapyHk0K0suenTRpJOhqlj7c+aiLVtjZZqY90VJd
antccNl2l2NH8b47s7QKoAWy0ZpPEmKpzrGKoieSRsKmpIjYh2W/YY3wnVOvobeHsPFT89nGNN7c
wg2iaaxBBNdfetciFqP5fmMfSIIN6a05G64BeGOU1cWTbfaurV6PegBcrdnjG2NoAoS0ztsz9XLD
sEtL4S0Hwi9UCAWahz33D8Emr4lwMLnilnhJOT2Ond95HO9avNN5QJ+QDg5rKc35RiIgFA/miA/k
F8nVacPFfz2R0fDCiJsvvRFymh+3jNplepg3HoqJXQzVeeA+MN4SqPX9oR5m2R88/FPzre61iUt8
ivPUK+OZCVXOLexpD3+lnAjrCHp1uPKBaUXoTI7uxmATWslAapqkw+q2edtPbbni6VcBM+ur0fFw
7gVBdPU6t8uMI056ZQdfEL0Rdhps2OnNylrLuDdEirOW/olkNCD69Qu5CgKW5oQkgq8v68Kyx7TE
76uEc5gc9olP5qI3Dhs7SnUOau4c8cYwol89qsh0aeaonDz/v13QQ+JbcSWIEdJV0pbxRpAP63uq
JPsj+LIt+E/G6/V750E9/elv5IAjTjccUkB/V+Md4VDMaiR6cQceOGcn4rz0yl32wL2n+kKrobRx
BZbyHUKsYnSR4fbMlh7hAOSc+NX4Q9Y8yMxC1B7LrL3RvTkjguutnv1To3dABdeqluzsFK1yDrOO
BSBOUHdlwCW6+ge23dArKI8q/b19HY4djXFK2I/qJjqWXjuTHlr5zBZz1SANnaWEsBrMDimknePV
9SeapvnH2EAq3AtOocWtJr1Mxi6PvlNjV+1npSRW1iR1Rzf0tS4GppdYaACrdd8V6itbNeoS7WR6
dbivaRI1qzvDnqpvqnt2Egvg2cHrfG766yEhSXjUpLh02FQZlyWXb5xKzHuRGCf44l+ZUXyM0FQj
8u/mMxHJS2aW3i5VlN00esU793WW7ZJsWT+5KOR9LsURIpJ2l9apdq/wBqbRsmYG53pICz/Ldkhu
MEaVKSlKy/lGxeCGbvJNPNY8h++SsqteM7vTLsgSdwpB8iMjhxvPbel91wuh6Wbw25wKBouWz/Fa
4Fa29ScOvY4ZjJ1/OO46fTPfJT1f+sUejOHy2KfkROh10i34CpuQQW43Ray7YGk3ZfJOnfSPcejh
aG4uTRxrZLrfE27AeIDFJ831E6PKTvreabZJbeGQSHdCL9oTcqZ+6FpOgzZxwWUx7qz+h7v4J1cr
+NoLv7hAlY6hSaGjMxWWB9H1ZbSt/d5jYYhztvg7MhcDVxpHM6JhgZznn75hnLGlHDSi3jHWM++H
PlQEzLSvFgfITtBeca+bvnqg7Tq9wOuT/J8YUuKeoE0VbDrcnw9aw8hTrnVV4AmD/txfkW4i3Q8a
J0lK5aD41lRFvOA8yE5mAf2XE9OYPSRa29uA0iwcF9d1oD4UVO+cWb0ZgruiRdPG0s5GwzImQOKp
24n2kFrsOUNPdKkVrkNl/DSg2FHaeEWrxk6L5BpB40oZDzDtfEjxNs97Wo8YICjsk1ficOG/VXxA
pJ4RtIiFuWiKp87qljJynbT48mUJ1aRJSvKxGeMGnJPZWC87YGHVK6ACCkbmOhHqYGu5Abug1tH3
0W41kHnVAON5ZSP4zciYzx6r6Xyi6jvpdqhsdDAkXcboRya9/e4MMvvFOISRM8WqgAlIIrppbArN
oaJg43AJymiE2skFsIQQ6zVClJgjMf04dL5x2rHVj2wt4CEyLDLgTNWTsMOcmwkIvCvxL+iCHrd4
nDYdQifRb/2AIOiTxMPI82qWa4OqBU1gCWoDb0I8OjUcGeVu5eeUVau/m5hYE6xn1cjC1TaH6m6w
vHw5GX3LZdwzPERurUrmXVpTVJjjKHoN9TqhQyb3oLMIELEGy3fVr2eM+CPb3pkqS9yjNOyVW+40
b8syaenBy3p2hg57pFtVJySaN0oHKSHNzYHRGVskQmslCOTXxjEZ5jOrRYp0Zte4BUWS19yZKZd1
sYgN1orvFkA/NiVfco7MObllSp/gftrdwaFshO4sLdF+aFCpoM5Z06ofMSb46pXzD2K/69lMy3pZ
ur9ISMBP0ejyoseFFN+rECTF8F+ycXpLx8IRl3IscUKLlbbQ4C/eghm3dYwphJEz0wOXknVhIKIx
J0kKqOa+7c7vnqyNl79kjEnnuQZFzAS0Pdo1kHkCl35ybw5YXqF/Lu37X1Li7iZ9hmOUiHq4m7d8
2QkwN02QWIP6+RdKI9JqI+YXIfVYY9xY5vRjbC3zTmy24APkztnibc7y7vg3D9P/Ow/hb47Cm/wH
rqT21/i7tfD/T6ehjTnq/+w0fGny8Y+f/+OcN+nPtv7Nonj9wb87Do2/Mn3xsA8auk7wyb8mkP7u
ONS8v5JLwovrC9cgnkMU7j8th/pfPZewtOdYTLAc55qW+g/Loe3zRxiqPNt3r3kO53/+b6vlfzj6
cGn+3Xr5Txx+v3tp8XkRBqEK4hoOAkZAXuV3205tlKNujy5h056on36gYPvfONz+6StYuINwWIPZ
9K9//g/GoGFAk1Mlr4CnAa75QU+L/8tX+JNp1u/UzESBV6gB+/IexDj8d17BRgPTMTybwuHL+Mf3
QO/E4BYwQQKEAs2xDwyj/s0r/M3M/5/+Ke9qd9cxpMLF59smHvcn112K411aRQKsfmzt5QboiP6E
P8x7y1NbM846fQwN7ywlulZ6DfWO14Ih4mQ3hpM6MvQs1ONYLqp+W6Rhi91AZHZ777np64Ncmt7Y
Jwz1l4uugVlH+7iOWP/h2v8nl9Lv3mXeAVePgWLokHGEqSr+lK+UbQmqRArS9Jtx0cefHsVJ5A+i
lqjWv36l371mf38l0BLEwWzy6PyP378OjWAI4E2N1sq1e07gI5wnsdEUgG/2v/NClu+C1TAtvvjf
X2irGowhTWYGtqKmOofgMbevuT+//+uX+a+fHE4vAGeIrnz3/+Um5NTewlOCxqW7FewAvd0htLKX
cjGul//mta6X6m/XmctgmDDY9R8+i8ufbvhclKNNwYwFEXMh+RxDQ8eis2GHO2ci/tfv60/m1usX
JXhTeGsNi5QArsDfP7/SRe0jgW0HS23tKveVc3cqzj7YDul9iYkt8smrLxbPsH/zwn+n0P3pfXrX
6J1rX0MCzp+vRgq7sKnAA2cn7ahnYUyFy3mX4vMQ6Im6NLO/UIC2VuKnecUip7SBPFpEsYg5LZJq
pj7L2wPM6/yuaDkuEzbsriyfNmHy56JJvnczu/3J6XQQLKbWkCBV3QssE64WBzTEc7LmxkeyDf4n
9RG4Fwavll1gUg+dh3CP8XARtwEekVvuTFdR2mEwLjApX4puG4+t1/C3pTtP31XHCDvm+Du/uB1d
C7teGm5UOYP36FD9OTymIyeBXSrtbTnRVK5bZww6xHds4d+QxMAHgUpDoxw60XbSgVXbmFr8/BE+
5h8TsIAtkEOCc4agTecF6Tp2W+hRHv2E322lKIsxjLdXHlPyk7+k8klu8/Xc2jl9vHba8BO82Xjv
MIw81mbWHGpUbZwFNfnA69yTuoZuMnF4KNe6sex5oMW59rGaZeJvszQwTHY4QkXUASwb3XdxxW1c
N30dwZWVdOZdt8mBnZ8p65u6X6evxFPtWabMbTIpdUo0Bu/e6ClWbOGwXQh2YNTCPmBT96RojrAc
vb0z/Xaq42kadfVERl7QBggl3qSOe2iXm0Eb0vmcugMb0J2RDAsNVwOno/1gZgC3aC8VawgBYX4i
9Ue+Zsi98sPf/FPBqneAnoe46vXWw0Tk/okeOWntjTSJ8fAyxVXg8Aoe6K+aayQXrffluKtJtF66
nBHWia/UjOE9LiEEzYlY6HXsr/fpkgZ04zbPM/cO5kccBHFDtNu+KB93PA7STDgXUAE08nqu9opv
kymNr8CUIcoom2vb7bP7ctXFTpLc82LcLtDyx7ztbxTngIiuQDTOkTamownnon1U6OodTvPVV+ea
j/LOz8A8zRy26wMd1vP6XHIFWUBJCondK8PwgVWsko7nP4/U3kXKpAwDqocbLgNDkIMztFzRwJ5b
L07XawWjQF+Ih1EX1YnIcVbsHRQoaFGoWroJFDYdih+TbrkUWC3JqB2GrdLtx3mT/a+h1fz2bCGt
HCs6tctw8dvK5azpO89uSaLtMloNFS7Q9qj5kG5ffEocnN0Y2mrgoMOIi9Ivtucg2YuxsqiT6oV2
pMvKVdRuG/hxS7+3Y84Z+MKT6w76WvOb2TVRudWe6AHXzfHLrOwstjUFHmWd+/tF992PzLa7X6Yx
2wdgDmacF5rH+bVXX0yR58hJcwwWy1J5U2jYld+HORzoOcgVvEoAD9oLNkoTRXmudSY6qcp+Igh6
j3RP5dpOm5vtjbQhRHXRVdsXcGOTCrOEBJiYJ+c04C7HZMnaG09oY++ulXlf3LbUCotFWXsNw8f9
pAp+D5qe4DRhgzvlLkO/LxQ4i6wqhYORSjUMkQ3ARiRuE0dr5MKsnXdMDhWzyK0aGKasb23TZV/Y
cJuLATTjR5G7ibfHIeu3EVtZpCS7zvR5v2gc7ZmMJvnLmvepFdSDxgGYLGrPrNam8kev9JoEufTC
srNm/3Fq2t7d6+TinLOucKWBn8fWGRkWZK2wZKyxXRw71024bSmlHzVikjxg6MXqRUB3QUAAannD
0bdSr7Vy5qQJpV7ZEg9g3tmhDrSeKTsLdcysFoJWvpjLM793E2ZJT6kiGDnHeh8F5c2oTKwd1LhD
PBonkvln4J1ouJnGnizo62LaN5KhppnMhkS8RBB0W5tmVFGYPRiS/iowrNoW0cQOHXTSKR7MOH6n
se43+cuW1A4TzMWJVgYGJ78zsjTkcJyG0hvXV69DiaP7OtdvtBXfyrOkUMTcYa5r7okxZ3sFSeN7
VgaYO+UDeordcmN+pLeZZ71QmYxegcH2TC9QLw6cdD3jKPFQ9BFop02PllJM0x/5tnbzE+6PYjtV
MKDaWNBKY9+L0R7q9zGRs4ztnMLmB1fHG6XXSj8hi7UGMmBmNKGXO9K+n9lLXiSDzweg7Jt9MORs
JgemiICoJjO9NTDHPjadMjHLu91q7jzaNJIiyEecjNi0F7KMbs+3eytstcLaqtbFi2FTGilVdhLI
31hCTtj37gyZqJ/SQzt0fnqzThhOdgta7nE1tfaJ1nHqbZsZ/ts5dSAnhp7e+vdVOpt+tJhr3VE9
V1eUVwp/LQJjREmknakf5IBa4xdX0g9+AaRvQKcufuDyrDGaxHSBzPaIvtDLw1TCXD7whOhR14e2
vsWqPexzIuhvdYrezyl9XWYyxtN42LDTvhG33943lgERpwCN4kHziBqx5k5HWSGZ7RiTY+Qku2zs
U71X9+OWT+LCU4c/K9Rc+TEegF4G7epbjyDRGj7ZZd53A/dgOua9ThNukj9ZhKI5HiRW5BagkJmA
MLbVUYUeBGV3Oe5wem9U0DsQZZ3MYR0TGxTkbENAIPcrrGMP/g/Cnu/O4xAYbdI82i1tolGpJv2p
zhwNHjFkacareu8LrEdr+qhxYGniudvsFzxVj25rTlaAcWfIzmiAqfZWlqk/Y1nAoiyYJ9zKDv36
guCO9xELVa/OFBKSHwXoUOM7xBO2oiH2K49U3cMT2zHUS9ZiOeGhqkiYsc3CDAzKUyNYw803ebON
6wuIa9RYOVEGo0RTtiRRkG/KR+nF27ghQoanLF1OpcpLnUBYOuSepZWhQbvz1dGPu71jRCPX/p7R
2AA6IvlCipWIl/ZcvM6jkbsh7Sh2cSdGEw4k9k+/2WESNOlET5r0WBDU6wIwh8479zNIrS7z8FMY
ulmy4vYlfBF4f86RptiyOQ1lCexQzvjWLKp30kcDaX8Kh6YtiTRtdR/WjNViyBIb+6hufUY6G6Yn
3WEanucAoFLZh/j1sHil1kESsrldKco9rY7m7ckLgBQzEA5TloCaiZ8OrmBblgMsOiuqPKffGGq4
GLsBcAy/JAC0wMTdGHYaHwZ9aS5+Qx18x+qUKK60ftTTw1TPsoxIR5T+QTlivNa66R+wiroyKluq
fxi/r2cJh/HQislUsMf1ZY1nF3jr+9wVV+mpRdzC4LcaFxPFm11wbk+XwSrS8R2PhfNR8IBlc4Ab
G/edex3JlrN7XqbZvS9Q1e8XOiS9r5m4Rvrq600XmsPmFzzWXPGRpAmND1a3RVU7z2woNP1Do6HO
2yG4DA+LZTaYF4Hins3a8JAfKCmn82vE+ligu77Y7dWi4yXACjF8bssR2EOt4rbtluZkb1ryXZsl
u0JpjMtbt+iEnO28W7Un0WSeoGIP7lqQ9Kr4Hmsq2ULiYrSzmfQ0y2/EUSOPlSAVGepV3tdPDsTZ
wzQSHdopmI1svZZa4N31DBileedHptWueImmBR+0OVjPipJdXAidvp6AQSZHHAotv65NU+WF5wfJ
yMwH6C4oavrV2BQ8w1DDwVuUx7WkYEgxulgby44aH6BiuG69diypwIzRcdNDgdn5bsn16rkb4pGd
PYZin/rWiTsBZ/FY323OePWAl/66BWwrty1E/WfE29O69TCbhaQMiEjCrSeLJuLo4dwqfeVgZdfq
F8WQ1Qv3HlcmZpjz4HdmrHmD9stIucV2rNHrcca7NZ/QxuWVCENdKTV9TfrDtTtFSdbWaS/KKi2K
sVovMWkvlbO4rEbhTK8dLHXOY37hAY0YAfc5Gh2OHLj6a/lPeRmA3XqRwPtv0FTfmns/N0r7mDDZ
HSIijGLaWSO8TmOo9T0GeFhwm6ztDP9YIdPmgve4ZXLD5fqe9wJ5XFVLN0fjBkEZx9w2n9vMtNYj
iyIuM6mSCmOHpeeRzbxi2TVWar6V27WqGmaaeUrl9QSWD5h5BxxKsVtN4sANMO/gvdCFAuIzmx8x
TGLag+UAYaSo5LcUcMGof6WUW+B8TuDy0BIry6S9UJg7v+vTOMH5b5aZmi3AZiOLZjoupF22qpCX
OuvS5AQsLM2fx8bbrkmkxbYjgvXVh8XxuNyxHZlII1TWAxVSwye1VjqGsYV2LgDj43lyKvtrqeFL
7FKbSuKbbZ5xxpr52LPqJ7rp8pC0MU1ZSlvPGvx/qnxsfbllmNocBnvq5+v5pLx+g/R/mrblPLVi
HR8UyZbx6CjlfdipLceArurRafwu3lYjKW8cmW0fJJN7QWS/v1Y/5ZixGfoWb8UIy3Zn8dCtdmWR
9J9VuXKJjLhVsAIMVHrhF+pDt3VlODFIe2yKrEqPFjZr91j47OdH2u6eal9VIQFN/tX3pzgvJ4zz
S1E9dqSSIl2XAuAzIxFo8rq396cs/SzQ2p478FXcVQledUkj+EPbD/prT0L/u9nw+zooUxFODCIv
SAjJh9l3ArnOkGfPzPvbbMOVH9I1RnWbnc3Tm+92+S9GJzN788Vf9r6drbcuvVx2AGEd6oPBUzFs
3Hy8W1vb3JfQMIeX1nZWvHVZHm6GB+eAe435YMUMblfP7g/YB9pNOUkyYjUOhgd2pu2HIhJB5wZv
Pqi3gS2QbSUpMds1ZeLOVJMTZ6cRygav7uzdaRkuZV5WF65qul1au6CLTskHvE3G82xXT0nDRgGr
B01aVq77mCBJ3YcT7sB3VhjjRNG1b1MGlc1HDMKwm+jdbt6GXnWUCduFfVtCdMUED17ymvem4EwX
ZTRT+nwEa2HMu6YbZlw1PWeShK6ED6Yl2qElBdriDxgwTlmDxmOjshI8jgILQMfWrh1CyZrwCofP
j01OlO9E5O322Cxb/oS/xHrOzY4UZZVg1JhSt3zQcm/50Pq0fnQlLm8HyOG50tbqMvc0dTFxFMZt
6zGSnFarfOyTUUS69MDmwvK6G6nyOLilP+VYRsQSDBz7aiZ07vypSEyHozAH98BN56DxGNJRcZbp
pYg6gst7C5FOY/bIL7DLZZO8SHfx9huVd6HbJ8avpFzZgEuzwDM10NGSLcWxX3xcJa2Pg6khuHiq
V3t59h2MHhkBBMhOzpK4Uc7orw9qR6N5B1H+SVWzu8cmR8RocaeamVi+lgfqKREuWluysKrBDWhT
nmNjBoVIOrtNcJglairDOqtAGvaYz3bwTwtO60PB+20Y8D5oJh1LqEv9xVbTGHodzixoa/nemVna
HGOlm5r5Az80+HX9Wq2FWe5LlpA1gMqcxla3+uHMB4El1TWnS2P4PUAAUix/gMhtIx72zadyBnKT
XvGYDIY13XSbcsLr7vkFQpF4gpRcK/atQpX/i7TzWnIbS9LwCy0i4M0tALoiyztJNwhJpYL3Hk+/
HzRriiCD3N5RaNRGmk4Ax+XJ/M3vybSK97ES1G6NrbFq3ZNwGslqKCBNwLrOC6dpMXrB5zQV7qVJ
16MZAUd7u4wGU9yoMnvTFjNVcTxkSI3/zEMV4kVFkdStFG4Wa9Sd4aGQwAJgGmPRQm+lRGoxqLx4
XQYdJ1JTdr87T29XdPgeVCmCB18XXKVsSei7Q9uxcmjfyk7HknqoM838o8NmvR9TkHxOIwfTNyvz
1G9ePfZP1MK4UVqRlu3NBPK/k88cGTsrIT67QSsrlTvRvVn1CEg+g+CJ0BuD6mihIhGuC9pLKPhj
tjutgCi2gJqMABt2WtXGQesMLBvM2T9Ur8ZEtVFLUkh/mXkAUmGxPXtTZRdvwkHDEC+FI1GIuzqn
nYVtHDe1+iAmRbiyUuEDX2EPCAbX8j8eUFRpJaD95GRSH6w1r6IgZFTImANQmPINhIP6p6Gm6kY0
ctUtW0AK6A9LhO5rTABtQYS1gbKpdD/QKZ61R1GNs6C5iynsf5rTjXen5qFVwsaFQeyIWT1pyA3U
L3nR/jTMqruF2DQ+qZ0VHqZRndhkkXqrbrRN8Bgz/ZAoaxIw2CoJ+caotPbbFGaGcSPS12ezRaX+
lgL9uLKsnFvTIPvBTjK5yHKBKvU3Lof9TW9mYIvj2ZPORwjlAw1kE8qkZaZuVzA1bKnHXRtXpcyF
NwL8JQAe9daQBP9Kcp1xqHTujlB1lQD0mIGeATJjbT/cZmYOjr9C77m1g2JoQXzKWXkb9KDQ16Rq
oKWjacxerVQKJDek7n8/zDpWdtUqbBwAy+CDIFrcGXeKkiCt3jVI99KMjUvA2lr/S26R9t4ktdHu
5CCpLUwXouZn3EY60oRdDJoPxQXX6EGneGQK4prbw9hvwtK6Z1k+xgCH7YBlBXIKmYidVbUqnrz1
DEHIyJItbCNlBehegyS37xV4a2La/a0IO2zlwUBCYbJS773izoPcfGv2qOgzZG86tViDtlFUK08K
TD7XUKR+qxsleZLYg090q8gkc9Jwf6gcuKJBTa1er26RxDI/qGj+yeX00QviEJDZYMr3oxai9zUF
vZcg5eAlzwqwadj8cviJ5wGgHa8G07wyhRlQZORFAq0bRbEDqP5IYxEE2CaXtZbBQ2n9/LWRxmqE
+dMOb6pn4JLgARvdS0oGESICqJiiaoxs46adwFY5Zg+4ZoWzbYuqmdoCjU4wtY3WkRCM8aqSUtqU
OIv200HsVet9kvBrRgcN2Qsj9KduHWhwqWw6hN6tCZQakdAQ4bNNnCUK6PBGVmwrnSFfKFJPw11C
jZajtVVBi9XmGP6WqJN38LTAikdqVmqup/qjsVVGrEE2NKj1n/3ko9tVkECB5PKTdlPk2RRjQ1ea
L4WeiuDYmd0HrG15DtA1YgyoD8A3xAUqLeCLg0KPHmTLAA9mdnlLF4CPZ3NTLfufaVCD4SmVsvzZ
UbGbPhCgypOHjvR3h0y+POBJIgMXrQtZfsSNXI9dL86kFyRF5Gjrq4pUb60cxmrTZNlKFYT0vvL0
+rmVYo0SeilKf6YQD/ghQyTBBqCLtEI9KEXrYJobHVDGhZSlVDrFaOTMSU/CW7VrvGmTYCH0CFKz
3fa5BjzJrKzpvvHE8IHMrr/LlBpYlIF8OlUFEUgPwH7vIxtbxJuFSMP6lOYtULoqi7QBbau0V/eK
lgmQhOBV4HwguuBoK/Ngdtzg4L5QkH9q5dzCiA3G6htOf2SNPkohpAeSn75V7RiD/cIRMMC/CGY+
GB9KqSBS/OgtrKgJsD/rSMgniedOOi4DEHHZnGHiA11LTFpC+fCTYLEHsd8sn4EdVa9JWmi02ji1
/qhpFD0kaWS6IHeDZtOBYFwlut5wHTbrIN2D4yye0dRGRCGZpfMPIdA9NGi5tdr4euBaHnh13W+w
xB4xPTB8NcJ+toB+6zdWsh2yuI5BaxnBLktjVeDTdPkG9E35HTsL7daDqbPDVbR/FhUx4oRNcJrw
/lhFITym6ECuI+sjNJD/h/zu0vkEFD2QgyaODsFGoDMjiX9qqbdKpxvg5SM47YEijIM0eIdNVFQr
wMLc0ERk9H2azNYrpcF7wEovnqTFOUorAXrx6MIXjGI+rZpmaHew8KN9GozNFrohruUwCts92CeR
88xTLeSHUNGIqBZSHNu1ERrXrspQ3wHZzVDFaLtoQtow7mQbGRbB34uGSsswxTfyoHoeVT5GHHA8
7fU4wYjcFO0CX1zUfoHFezzkjOkc8O5if8+rYgu1PX0q54MX4jMzT7ewtXTgfFo/6PyhnlRnM+qK
maquwkoC/cypIr8gCp/dd0ZGNhhTfORTcYlbDxRI402ETrTkZqXJLa0PAQDfSFJnfMMEKtwLfVqP
91XetBIYegXH3SyQbhCp7kM37XHghf4dlr9iqYQvX1VT0r8XBe0Lu7SADW2qArNisQqB91pVR1pF
pTz/WZbcfwMLofXHjE4db2aimfggNZr5iOZsk90k0ZgLbpoZwutUF+K96PtTCSaVshEQOmQ+MxEf
AnuSsQCB8qAPt2kxGe+KOBfFfaHRUYvIEv3AXPLW5FLi2hrxs74ZGglrP3JFCpuaVFRb2l6vsH8n
WjuJ0hh2ndbGtJFT02zcCGaC/FKSjiH6okgS9NdxaomHkL1DDwlNnBKM7wz6Eti4sVcV3nAUKreR
wbFqp2Ey/mLgpNvQqKMYED+eRHh4yMJzD7+bPkuHrT3VO0N57htT0F0Mn2s3lqAfcW5VfTS3obpd
k1qw0ya/KKqND7TvJdLCLnGTfhhem1EJXXwslMNIzfqRtnr0A5H1ClfsLK12RgrZZYvag/JLGjR5
FScWhUoUUpHshDYcPWfSiO59X+AO4lKfsJ5TkZTgNmmEPnnCHgmqUGqiamJ7nSmNazANRbJOqtqi
mpj5iUhGYuifAiiYZIcGPLoj+LwhfqVYSb0LWvKIXwX9nPEV4UspwNVjNvbRLXTwUflSqetrZtW/
dl2UgpRFHOK17geLPLmemb+026EModhX42neWULw2HhNQRcsjOvvwJ7TXSFSQsQuRMlR5k2mt7BW
1M+hHuLnsDBbeTcTQO+wAsTZh2oH1IGoDLFuoShTiAcpQTHjHgTVID8GWDZJXGhhC+yboaru0nRE
9zmi3wz6XmnAcgiF6n+XYsCvXCIt/TGU2YHBwjbpg+kb9bPCnV+FjdcV4Y3X6MWj70twiHtZztb4
ivvfddKg2u4Gj2JjJMJkrq16/FnGJrzd1q9DJECgIfSOzIk97GGwhK0jYTyL/NnQhg+KnyjTDkuZ
Mn/HBrK/QxlH5Crux8k7QhM4DYhS3bw0ml69oFQFO07VC4Faf4hHDN1QfG3RZYHwDONYs8eJG4QD
m1ymmlS06YEyXvLIswvUKlWpUX/HY1vtu0yrHiR4OCtZLae3ohyD29kX0lXou7vSlHQ3OoUToNUa
jQMdkL0w+ptR10gwRiUxK4DCSWQMT1HU0P6EhyQ/Rlkrf6hiQQ4TgHWH5Fyb8veQDJCK5whEwqb/
aGxrVsqu0nCSovFm/JCK1twrpqrd6VIllq6Fq1C86Su05rkGhnBl1Eh87GgqbORQLxOW36i+enXC
3tq1bEVGA3FqRrAOtC4hdm/lVuWKhd9Pg4x571srqNvTJ4cVUlxTUZlAt6PkZ91W1W2S0hfPBxTP
4YgLEHvxvepyNxMiA6lUrSnap1Iu5Yc6bMN1mHbDHfJt8jdgsdJBh3mxKgv+UyUtfM/JQorHq7Ck
j5jI2CaMdT4yS1QknrpeRPda6ZAevjFpZLxTJsrW5M3iZKOA3uwrJfBvkW813kR4ju5Qye1d0bfW
NvRjmp6IkdfcViSf+j19MfiWHt3/D1aRt+pgDj8gN0yZKvF4IF9XEFKWxHscLyOqOCisuSkbyXsr
ktqLTE0ckDVg5Y0XyOknCsIJI9HDVrmBxgSO1UvYiZHrsjBQCvpI3CVIGDxHUt3/ULIQCDXQ6Jqc
HkkI5SEAw1zDP5Sym6hR9e1gkevaWjLkzGhRSJ9GQA60NKMy+oMuwPRdrrWenhSNtmpLvXJ8RaGj
EW8DGoB8C8DIHrTwVvVWvRUqfxSWIUKeqle5ShNVjZ0JcfLk+yY1h6YopKe+4XOhzIGAPa7K+CME
Aq1PK20S2fFDxXxFIyrXVnrXGiUU5hC8W4cWi5tGypTtqqnBpmNW6qcWQypbOQktwm2W+FPygo8F
Ik5C2h9kMjq0GWL2t3XOYbYHAthKm2RKswfNJL0ZPQkFDiNDt5/LjeiRscwDt/Ywtcruw6IzfXiA
CrzsqKHTNolI7Lh+2vnQlGohc1txUJU3Gczz2vLHGlJEKWgkHfKE3IyGOewnS7zkCilMkmuwQQpO
XSPyG9DWxcqgW+ljsWG/iB8MPPq8LcIjxnPQIoRHYWXYa0gZvHKhFMpbyPJ59jDmuGHS/vRfChzO
NzK6Yne+9BcfbUg+sBIydBwhMoELLFf6mfDOB4N6SN7sDpNQMnsSvfzIQ8WLHT1vuh9apLFpeWWQ
PtQoRQxuTHsrcaAP5hCnYzF7aon6pOIjsUcY3Ljj8qLft+zJj1I4/mWXZvQpurReW57ATcVs4s6Z
2sKas/lExXCoVo1VIGvptjXZhx3TEMUn+mZUfkv+WzmKDaq3GzlmuptG19v7vuyAOiblrLZSQWyB
xEddAd6up8dQPtU2f1AiVUYvXgiUPTC7fNgpekiBy6zE/EFospjGDjJ0iGsgfj+gwXjvV6rG2uiz
Da4eyV7ygumnB0L8uWrAVNrtpPWHymqnelWkPpwb1CBKeY0GBSbkEiL5O0rX8ptOzv2OcyjsWmgk
4sz9lH62uTclnB2Jlz8MM+0AKlaHjeAwqjc9toszP0GsDriODeiRMCzKusICJHWqRoD7gwoGbS8Y
MfdRxwdakyAgQoLYUK3TMjX17HHoo2B8Bk2QVN9IeKoa1BmaAloVxJ+1KJrCBkfCLniosGKXt2Zq
+r/ETrUMu1JzhATm/q1ml7qJmVMnajNlsYoBLok5J8dYpBtWk/xqSO1Ah7DPV3xr8Tv4voL9T+Pk
k11TUiCc5a1Sr72+MKO3RouCAsYnBQnapglbc4qLFZ2hmrauldOzUQbkqaitc/zHlPoOUSirh1hk
O3FScHKvSuGrb6oi4oRjyMGHiVJCta0gpNZ0IdA/4q6IrMP87EOwRyxneLfA/enr0NJxp2TXRQ2l
40D03y2zMj/8cZJjhJ+QK2apkF+tSN+H2NGQtLkdrYrERjL78VuTqdGvcMiUn6XZ1eg9YU/3Z1KR
YIdWV6QVDX3f/AjoYVhs8zRhKKIiA+IIQKzZvjBA2NUoSt1HzejnKwl8BkRvA6LvNo5M65EiJnAQ
2TfD5y6txAI1QRFdmGaMNK6kal9093SnpptA6obfImfrHywVg9HpsHcVKAjL81yPzOGbjObM8wiD
L6HRHobedk7OjFl8NbNgBYFTsHs5k6IDoLRMtr3UlEQ3lK3mW8Vdch8NQVzt8rrzDLdls4Z/gLzE
4EJQmHdrv6N2AGmKUn+hln78t6UDu2jyqH7jqVW/Ke2g/goy0nv4eQF7RcDx2tyEiLnqO9rnw2MT
oym6+Y9mmLIWQhgk7xCjNtdoJOFFrdHjt3F8DJ/iNkP/Q0egYhz8/qccNSVVWFH8fhkseoomRmUd
nKoloXULpHiBW857qauDFq6UXD+NoXybsngtdGAuRzmDu6UhKZq0QE20MdQFvlssIk/AaI2GvIyw
uPAUoqRk5Xd0cQv14XKoY8T9X9SthV48Ksa0X2YF9WPULUCtIqlTarpTwH1N9F7i3Hu8HOLMN8Nx
GxU/Q+F90Kc/DqEphTC0MSGU4rEwXrJpRRn/cohTULSJ4BhYP1XU4DrIC6AyTBjgMEGp0o7u3VJQ
MIvfiKBmp0C5ghY2edhjqLApzqYoCqB1U8LZ8/hlshKVYC/MgZMgHhRR3utDRDjMrT78Ts2b0LqK
Tp7HehkQfSkLmAigcqyBjwPmxRRXog/7CHlQB8VIkv2brNqE1m0U3vr+qqPnq1/BYp+O2IyCVqEv
aKakI0twHFP26WpagOSQEnuS83bbZc0am4DLY/YXPX78Zghrg89huNDMOzEwx7whR9eJPLpwe6de
6ZvORXfTFmx0I1e5Q6LpWg5VR4fOrNOsBqd3UYy1SQ7twhFcGhArw9Xc9gph4HRF8FgSRQDA4Iau
LqdrYSZtWOk8lmTdD+1bY17xe1Fg9yxGlAB8WVmGl4U67mJEhcSnTm1auNmt5vfu3M5FENuhEmST
pP7PexsO0nju4ACPcf/11oAuHVSXHCqpTnFlBUmzdvTRaMzYeyg+Bo5T5r84REe0lb5IPDOVBmjE
u5C2hI8UCWI0jv5cr6U7byuke93Gss55Deznj2sfXT5ZwYvw87r7wvzpRCRZvIjwQmB7wBYeTcPJ
dj/uc6exfeqpmR3uvHWx/Q2Ixc7swr4b7c/ejpzoyvD/lU0//hCkGfBqFAm+E+Lvi+GpKb8bQ6Xr
toojZimJTpe/R6i9VSOALVkFL15g29n9lOu3mmoKBeldiHjW5cVxss3AVYHYwxkj69hgyUsSEUo5
cgDLnru0dp9DWG/F5gkLFUQ4BIR6ysilB3V3OeZfhsXizVnzIroComay8Ocp8mUM9ATbszqQ6K5E
1l1Vvhc9iWSt9o+1kB9wJF61PSru9Bbpb1XgZNXmYTAVp1biQ1ZO29r3bwt/eLryVPPeffpUCvpC
Ih8DFsrxU1X1SLsTMhgKHb/yQt2LpO9apJZ2l9+aeovlh4m8RPuKqPS9gAlrliq/ZFW6QoU5OyCW
qCLWwLEsm4sBQQQPX7sBzHWZgtjVhFl5G5Fs36U8to2p24Ec+335zU+ygHkOfAm5WBJyNQL8yAhZ
MfE1ymQwW3u6tG3Vb/PgypZ/sustgi3GftB8EPI9wTrgVOR5dMANNGguv9HJuUIQVpah4S6lyAzm
8VACpR2jFn1NG//ZFZ2mTYGZFFTrK3vZ6V4C09GA7Mj+bZmWvljBviE0jdAoHhc+8wG540/d1Cir
pfXrNBn52z99J0sVydVICHQV0fjFOxUpAiuNhvW0EIobiRzbV7o3ZvGVPO10/hEG40NRVhQd7tf8
zl/WZo7yQNdMFkR+6a2J1ikgiwxoCej29ptRaFc2wdOpR/4pQcWaiV9wwBYvhbxZ0FglKigZUW01
bHc4Uq7iIX2MrWnVZdOVeGdGjJwKQwy2Hv66XF0hrs1pLMkYA+e/OtjZydA8oX9sq5m/vzxcJ5FI
eZkTvJTFR0Sy5fg7CnNrE7VNww5q45E/iTIAjrZ2GSmmGzTilZl4cqhyyM+2COSlUHMhOh5HEyuE
PYBusoRbp1afJe2zh0eUiTSPjVXafcu6fnX5/eaROdot54gqpiWSxSGuLZdYW6Zp7KMeh1uc6mhh
tWq1P6jU/dOFbMrcSjTmO0sZxuPivahQjrKV6aAThruh+K5VCCTEV47AMyNFDGiuGB+ZpPeLfZ/u
Z2GqvkEuLxxM6j9qdWMk72P7dvmDLez3mA5kuSpJD+03DJZ0bXHZ6hoFUfVE5npSC9JBEQFLlUY5
7JJBifZjq30iNIGCmE+ZEnGcbTxC2qswNFzJkTdcmZ0n687kBqZTZjepEpN/zrv0l1Xe16gwDYak
oeCooq0CgHxjpqryoiCOsqN6Qg1LbbMrCSnr63TSwNGbycrgrZmni09dgvDrlBLSo+u6e9e9dfe3
/N16/rle2+vdzrb5y+16vebv7J29aezdZmM/bfjlv3/okCp+2U/2ht/e8dcn/hx/djX/Pr8480+H
H+78i+PYrvP46G75ud8Sy51/4X8OP+c/Mv/R+R/cj/3b49v+Y1+4Bf+03/PzYz//X3jO/ZXVejrj
FFWEK48NIwwk2PTHX19tqYjSJwS20iAeVP1GD3HtxQdPf7k85U5HWVEVnbUD5RU47pKS7I9aOVUN
aNicWdehuN+E2h7TPRvPwsL6vBzs3EuxSFVRVw2VuIuXSpUO6Qw07e04KR6gQu9gEAOe7Q+dLGwv
hzqdRoo6W4eKvBiOScr83l9mb+wrUYfgjIH8b+zm3ltdlm5Q02xCrSJrftNSvxzvdK9TNI5ulAh0
mrAsnON4gRQrhRIh4Dh1arUXvRSX72jKbwYh7a5sq6cbOaGQ6RItknKNrOw4VIg1mKoh9k99y4x3
OByEqDuOqTuMOjrVNPX0G98Yuz24kjcDWMmV/XZe98e7Ot6g5l/WvyGrJzNm6MYYiE9rcO+w6DTC
+SxvLn/LhfftvA0eh1h8zEIyW3yLOgYvlLItGuKjq42oBFbAJp1yBLmgSNlHLHSl02fJvdKKpXP5
Ec7M1HnlcQPBcpg7z+IJ0sTzsBPmCSRaLU7aSYdcz0lzxm+o7/3zpQ7TVFMwOuYIk5eMb6D2I+Vw
0t2kCVxJuBGt2xSbkaz+N+PIx/OmQuQ3HyTi0Dl2e+kWDww7rE2nTK6cludmCM4mGp5kIufH0ueu
9JLYbyVwDGUuPZaF/zsyhCvvcma5wVrlvJe4FmOINv/+l+XdBzFI0YTrYQWc066VztHkoUYKsrwy
26U5QV9M96NIi5kwwA83g5yv1qoQ18KHiYkX/GkwN5A0tOYr6nztzxrwti5cC31mDyO0xgFAcZe/
WbwkHsJjAyiNi7f0Evr3tNBVcVvWD728wZOUVPiQdzfisCnge1ZPQXUAKtNaaw258vzn5fXwt5Z4
+hn+91kWnwH/zNAL58nDs4z5xm/ucvGHh+yHoh1g8+pY0A/PibfH7gugwUqP0Zi/khucmVakRjpG
TezrGBQvTg+p05Vcr/gcSH9KdEwKDiwQSJdf9MzCR3WPEwMRG8ouy2JHC8waeQF6ILDHPuVcW4OA
/5OP06rUg38eapbCwS+PkiqSTPLxHC79vlSR5dRtwajeu3B8LGptD1ryN6pu7ZVYp+uFFFkno1NV
jdLtslcg9HJZIpPDLFZQxy/N30osQ9m3vv/Tr0cYboTYtbOPAco8fqWxA2Y3YjhoG013CDAbg9ex
CvNxxTX8SoXo7wl+PCPnrQWBHhGohwH7+jiWpQp1WXQIVmPfa5iPBV2zHVKLQv+OAGcZrZWIPuSK
7pL5rirNENE0nzithDDuR4cqdrgzBF+9TxgE786riv5PIgJFP8DfgVBi6Dg4uXmqke03Ew053Jzr
5BONXuQddGS/3mS4xg/4+Fg3s8h1Q0Ledy/ofkIAGxQ9o2ZXZEhLKxHqyxLasa+GPvkvWDxHEIeK
ZhdlQ/vHMzCmhfkz/Jc/5v9RH2k+QkncFQtkBW53cwZ//HVkrepqDdVbO8u/K+o+0q9swKeLUUUz
Z66EMXTkIYvFWFgQTf0cDts45b8aEA5Tb7z948l0FGIxwCjvdZBbCCFCsaIzjY+S4Rit28CauBzp
3FxCY5PpxD0VB19r3om/HCedFmTikKQ0sO3c/vGv2rdy37hsdyuyq023RjbCTZ0//Xp28Ft5z9DP
N/0epTn7rXBF+/MDmce14Y431066Mx+angRlPmU+5hR5cQhMMCkio8Y6gk40iAKkfJRrr3+6581t
j/8NsdjbMW7p+xSxFEi0QuKm8WzonouoG6MjsapzcXi5/LnPHCZ0uWWJLJbJadAlO/7ceQZsuzUz
C/qAbutKcVPEeKYlPfInoJpQjQJb9YLaxpMaDc5sfVjnGb4OgWvAe5Hk6PHy85zegXQajggKQFmg
xKQtanQYiEdJaAieLWXqk6r6EJUrdAnqbTQF38xJunJVOD3W//bsZMvi1kUCvfjcWpGMyNmCeEzL
XwifO5H5UYa1g0h4FO0M+UoydvpyczXLpHMmGxwzf3PtL1Obu6UCJLBhmzSnraJ4j0BTbKntblWS
TGXy/nHirCLSxNjSraNuZy4WragjeSHVlklNS7KDdqUp/dpAFRAz+suDtrwFyTJOXhR9LIvLFt3i
RSAdkejUyMCa6xG9qHYdG/uM1EPTbR9kbpsDtqyvhFyuk2XIxVLU4OH7hZ8njlUN67D5VYebvFfc
qfl1+dVOykDLQMsZklkjxq2826gBnc4Geky9gRFChdzTX860BebglzIBPeyzVYQicALd88pDLBPf
5UMsbtAqYHGznz9wnaJWiQRNz6XE/DNpv0v9FwhMYOlOrG7q9srtb7k8/hUXEAAXMCqVy4YvQthB
rIKbduA/bX2DTSL3DnL0DDQw0n9FnXv5PZfrYxlu8a25ogi6oBLOD6b3bCxXnarfFGh7Qhrx6bt+
Xg53dg7NKRgVX1bKMokNmzCyzLqAANya7li6eXGHh280Xuuhnn0tGqgK4tvUFJeGzLjQ5y10f+Bm
6fO8KLpyM9BHNUHV1VcysbOhsAGmZUsscAjHu3lRpQGiRWWCsZ9EYrVVwMzn69H7Gf7TxsM8VvQB
NG3uRop0VY4jhSNwrnbEx0hqYMJDR3ns4nsRswJDOtTNldW+TJmXwRaHlBTixBWgHoxNSZ1h0yGJ
bKFqs5NbqrKXJ8W1UPNe92WPjuOpVJGvTRylvzNGbD4exCm+EuPcxLOYCZwCEtW3JbhGQsZNzCMm
RAEWJW5zR0e6qZChIv2/3uZLpEXqGYUwJi24aY7fNCi4kf16d1135aZxbvv/+jrK8SeLyk4VUXWC
owCTulSeaiSNJQ2e2EsKuaAe7stydXmQzn5AjjSVFgPt+OXNkMPGb7OxgewTwORcQysNkxf5Wsv/
zO5nsmAp/dIwEZEfPH4vhNHHsTB7fBbUT9lY4S9daLsOnx3RgJ17Lbk8s3QBybELoUcOLHjZO5Hr
Ia8naBPoUnXOGILoNc0XVR+2QCH3qY806eVvOB/KX+9srCmuJsw+ldIQ2LXFqE1ShbSXwjecRMi/
urnC5/FyhDNLia4TnV3dolUI4PP4+2V1nYyV0nF6CD8K/y4dEXBIrnRGrsVY7AxqgsloWhIDPUE7
M3/EhnCQzGF9+U3OzLejN1lsCn0Yawp6iGyr6AYouP2Uu1B5nstq/04cTVyUkycUryRp4m1EFbyr
eI+2SxsVGKRd20/nwV0OvkJBHpCVyL3RXAw+tEa1VOBsO1NlaChYgykAG8w1E+2fARcfGqABnLS2
xEcey95dgGrUjjufdRjMguejvIEydijUG5SbEKTXrPYPRgwwsKqgzB7MxvJwCasiMdmHw+RTwhkx
tl4h2icaW1r92CmZea3AP8LKC3L58O71k/gdNxn/YKGM8wMOn+E9xtDTvyPrhbpNIASVDRDB38Bi
1z+8MJ4ejEQGDx/EvbaCR4olwjTiw+LkuWpmGNc0RncAaiyUOIPHUoCcoh+8V1rXv+NIpmDylOfB
94IuH4YgvoeggdngIOsV8HP6qIqugRHPbSfgVLg46mB3KJceL4ep4DBIEe9zEA6i07KpSOIKdTuU
oDdXqfl0eSqdWxhfo8nH0ZBED9FJIJpRcjPGHk7A/Rh02ZWZdG5lfA2zmEh1PDFpRsJIyocEDACp
s/Y3ZMXLL3NS+Z03KywnqZ6QqaGEPb/tl1MZ4klgKYFOAlz+LvBPSDeKeh8HkaMUeyHaGDlGNQ+6
/vhvhp3f/ktYJLbgWBla4nTKR9dRkEifkhr7+G6laZ0tqve1sEIsT7jWwTq5lfO+QIktiupszEyX
xfvC3GgEC/1Tp8X0W81/TN0AD/nR717buL7R/XFlkhb7sbYbmju8cB5phu2mIL8ZFWNz+SOcOZeO
HmXxDZrKTIRG4lHUnhaokmuoVxcuZTzfafN4J+fplcE+k07w4pxLkkRB0TAWm62HFiPmAn0KoVh/
zhNoIGYBkj717loh//TbFsHL+rlQzY/LLyqdLlAAfnS6uaATVlzW0QycO2uUUVJHH1/R5F0HUvpm
9Vg/RMkz3iq2b4oOhvWIL+GsHgwPITz2RgufG/lZbaNbT3oZDBCoira7/GCnI0CWOKO+kWwD972s
iGnwz7PeEDMHG+RNjZUSFvA93O0QxUAqrVdW9NloM+CBm8oM+VtsUxruNID3pcxphtzFRtDW6KaE
Y+7K/lsmXFvZfyHYxycRWTDNbolGJiURZTHaU+qxW4dp6qyj5/QW/Kaz3T/u3U/L3V7rJ/ytzx3H
Er/OLHNxvGoo1QOT7FKgmxP+ZTOa1UwNPFlhuGaDETZO3dTCLppqI7+JA8GDm52EodMVdfDpjYqI
Ow+UNQqfWJmJMkIgeClIUE0hl8k2EibN9yDWhrdZwYoSqRpgXTjrq46imDyIEXlW5ucPlyfHua2R
5BsBIXrdGgWzxVYR+VPdBN0wG/x2nQMtHN+fWmPbV7+jpI9YRBW/mIX/oCHyW8aKDQf18/IjnJwB
YKbo/In84HAjYz7eJTEimVIjMAS0qjCSQHmwbxFXckv1yjo4yVj/xkFqSCefgBg3z9wvuzFV4zqQ
KQ7aVfGC9q5TFT8uv8j8oEfzYxFgkUzqMUIGaT4HGJ6ZF5L0CDf0cohr77CY7o020gvBe8U2A3+t
wVKZaGX+WyGWmIRcitg8589UBzQ+/DfRujIO5z+TYdJaQnbJUBcngjfIOh5D7Ao4k9pGD8v/Sdb/
efpigahQNQPDC5EK1PFYq4ExCSiCYVEnpO+KEmys2njTpeTKtzqZupyzFH8pW4Ly4ja52OymPhp0
5KNTZ0Q6TZfXHSpRbbBJESq9PChnDhdgmn9RjJRLqLUvIiFCAVvUHFOnlL8P1GbUb/CFEa1IJ9RJ
X9V27aF6EGwVKJKJP9iico+VM/KKouLI/LvLT3MygiT4+OOBGNNYR5wqx19XTKJJYE8ij6dvnkOC
HnGUvHaQnNluGTkSDzCHJmi6JWpNQKhnHIIpcdz17f3L/OMJXJhz4zyP9jawt9srd8HTwZQUXsui
ewRehFbY8Vu1QWcoQ0m25mNHJYXuoP2Q5behubJLnCxh+TjMYvpzoVLKOidMOrR2r95hzHlleM4c
wbwIlQD4JgpQx8VGpyXI/qcaEXLYNaP4mk0uvWh4w2iOXlnL515mRg9LAMHAvMiL/UjXJ4+pQM4T
W1Hz0MBFP/QN3YjL8+3MISUBEkCgnoyW/sDykDIzT0H8Dc4pJtM+NaIGNWpjugfVbHt5sCqQ4I7G
XwPy+kn92yu15yvx55P9aGdnzL7GX4xZ5AtapzdVioqnte7Kzi5HYbQVKbibvM+qDtejgO3qxA1/
uFZlPjeYAElJZcmnOJ8XXzjP4XhPGcpTeoZqdXcrp+58cQEjOsXTle98bgV8iSUvEpywV5AwnPVB
lalxWmi8+bDHX9C8Vj84+07APjSZrjOElMXuHAeYeRY6d4KUsqKEa6iB3dt4lzQ/MmFzZejmjfFk
6L7Emmfwl1N/wA+hRQg0hbmecF/+I0rcl7e6BwTM+DXRggnVda6su2ud0TPvSHHEMmdgvTxjXI7j
wrwLa0PNM6dPP/1MsOWMpEq1xejGsKLV5Zc8G4vCH9ODojo/jmMJPXL4UVtkjiVD91I3uAyIgPeD
urVRULkc68wcocVskC1KABZPeWzNWMr+WBKr3ujS7WyhWw+02duXy3GkM1vLUaDFmiuUsdKTgUBt
iuLS7VSAxfiQzdVAGd9o7S7b0xUU/5O082qS22i69C9CBLy5Bdr3eA6H5gZBjkh47/Hr9wF391UP
GttYvp8UCkkhRSeqKiszK8058luWHc1q20TPt+VP92qmNyrPSDoviEzpVJr2/EJvUs2KPR6KKZPy
3UZIJvRHHfBcPIPxKa1yR1b+ibQVZV3c2wuZM78K6r4rJyoyRzUGbG8nJe7BUE4aJd//2eJmRiUv
mICHpW9iSA5tU7dYFMTQ0bsEJWENQzb4RoH57bbMhefx5YbOp4+JJQYgy1lcapAFP9UVuJHfRwj1
BNPpw/L499IuH72z4xt6QBwp9JCUy4KtAtRzVN5B8GhHRb+bmC/61b4s2ECuVGZ6i/KSIiOqMecy
O74xqv1RaqRplA/oyX0b5+5XaLuafqdnpWHuuiGuWlAQBUvYwxlsnSHvrbJNVPrSm5QUwc4EE+hI
65IRPAAgYwK+mknAD6XZSQh07zjEg7EDqzt4Nb0u3wJjFJefxnHs9wAC5k8gsOlnfZDVr2lXlPvM
ylV4quvcdR2AEsTvAAIE33UphE6yA2T3C8n71N2YairDkS2ndQOmSyviXgPw4/Z6J6ifuihsrEcI
tzOIcMYQTKDR6HsYGxX+16PlJbq0S4AO+AqSIngiGQlQRkNiUK12uptYv+Au0LtD7WmgDbjwYyhb
axClfl8CpWA4Azg9slOC8JJu03ZiiPSKpNeOsLu35ots+VVAm6bU90eVyTEGV9sqiU4iqKFsX+MV
4AEo/T5NOtP67MI4W230uPAOtQUNwr60+uSbn40xeBxUF+yhM4X2ADA57RmyObgbGIuptif50N4n
mumCwjpC7O3ESdwb+0QBCsaVS3/iiPSMuzArJkJ5XTJw8W5LqK/hWCLHgp7pn3oUNerquT5o+7zN
DID8O1eqj0Mo1t1GTQ1QJwPQfD+BEKc/ynLeB9seuP17GTT1HkaEuIeEoLCEFvwWNf3WKsCwn0or
7zRnGEdpV1UDgFt1opvPsdUN5a72Qz5Yq6p6q4401+7CWCTTBG1vPlEtps3rmPVZA6hYnhZbC0qR
6ljntfhTlJphL7p+Cl4ZOCwksWlJ6s5lWJpQyHhG5ISu10FWDb4/LSai8plCT1A48G7Uz22Xg/ba
ZHrwatVGKdkGpFPvkBp3/7S+XnzNhk4Ezy4ODgWIredGiKBVaLwWNM0OMtfE9kV9PFpxLrxGVpW8
WH1bNJuOBomNkvjFGYJ0kIOC2JA/AYdZ7txCpluzHsBKtKvOi95gyCmeykyJddu1uupg0jYvQgga
Au2Tjq37Q0uC/j0rBFqhKc2Pe3pH4HBXDLjjN2Fv6cW2CY3Cp5IuuY4pDOmPZAyjA8R6ylshNZa2
iQEk+kW+uFIdeAP0FpC8ZBSdsjN+eKBigtUludlzUGpQgpiaXGwl3zAeCwvGBpsCBvDmbWCR02lE
z/C2aRJ35DkVN/xhCpLc7MsG1US7seiR3qTQ+2ogKtulFKSAQtU04fIAYS5oFD2KhTrPhHuhh0AJ
quNc+KkPUuTZET3s+UrW7so4k7oARYFJ2OkVy6vuo7dzO7lrmwYk6GxwhMqR/NT2YRwLxXszfCZd
ets4X7n2SZpOLEuSlnLlPP7zYVqtYhdpgvWjSjynU1feWH8i1Q/eeyZhFvXR8Q/efkhJHMjp9+AQ
H3fj4RcIeaf8LXB+tjboQbbI3Hu981eatK7ihj9JoH+zWZOTuIgb2qwygiImfQKGGmhF4Eg/VNlb
OIRQBMBsC8p+t5axWRM5O7w46UgTyiRUvOF7TKMNdPGAhqcx8Ms/WlDCLXfFuV69/2drnO2u3EBV
lFIqhVHqwZR3wLHzXl6Jha4G5sGlIoE/TRcxGn0NmNDpvi7oLUL0z/L+a7uJ3uIj5BrSHqCcfXUo
Drd18s9Yz1xlLuXN4s0i1RpRzpHX7qRP0tf2q+y8wElfbeSnO7C47oyNuDc2K0KvQobZImdhilqP
kW/qUy7MizYeyNiQBozWuYU9WDVs3Xj04awumgDW4o1YrGzx0jUEcJU3gwUtqqnPhEsePCdGyYoN
975IHs3qbxMqfxb37+/P4iGvBYexSfh9YdAdVWm3Aw3A432srezi2jqm+3Fx5Qpd8TTGiTBe4IYl
0sEV1xqI/h/K8Z+lGLOXcak2tKYzAQ4SrmN4m+/B83jXHt4rmhN+p2cQBnfJLv9crGzgqtjZwy5w
LcDgOsRasjO8PCe/RYeQhfD83H37MmyS42drk2grj4MrzI4/N4/LB4iIjEuYPycb6AJFiu6CPVp2
cdLe5f2wN++L3/Xm9SmM7QFitI0IkIcdfhbP+spb9mpibC59ZkALq6KFyuVKDBpAO9vsrbbrEqKj
rbCXv/grV0CadPzq1jOAhzOaGt7mLYoZY2nEiKwVFrHfxZvsUDc860dp379kX/sTcOFOcYbSZk1n
F5cJ5So9yjp/XI09meHYj13PMvuIRmltA3KYFz6UigOfS65tQvehWGsPWVws0B8YVQZjSKfNchJV
5LZNLrDYJNk2W0BvG7vYp2ftBcyJu2Fn7qzn7tDvw+1aK9TVwxZLcCl4Zlv1qoCSgMDdjqyHGmAj
6RWQOUKdFRu+ZAguxcwMGmdJ8CkjRpS/Gd1UaP91214vxhWXEmYmTTBcV3ZVJJCWLmz5lO/Up9q2
vbvKg7XAtD9Xh3T/rBy1p7V7sbCFDMjQWMMUCFklY7Y2uc99bSwHwS6qzxJF7WIzqMfeeru9wAXP
jhScwdRJphOifTSlSggMcVyO2DnomihC+iUA8qW/Em0unNOEXiBSAGI26woRRoTuUGEmmktnfbaM
Z9FfaWP9MwP14VaTjtaoQTNcxiSIas0iolYq4LXLGPc894AagTn5CPPEPty4u8Kud8E52tbn5Bl2
VuCfamd8e4K060EnKkxtcCQfsTVnd6s+PIz71MmOsu1tPscre3C107NPnPbowmn5JgyETLz6jio8
RN050rcAaN4+zKttRgRnSMnfAh4WvIOPIlpPgskEKlheMlBlvKjKyu9f2c7p90nJM2L3BxNltssC
yYIAzG7fqZXfUgnm9Am+jbQDhXdF0JXuzwTN9sqzXO6Fl/uOnI0A5p4C47sab0HFv71f8nR752rz
JxYCVQOcsvkdi0dyxEoGq0+90d96G4qcu2irPHyHjwKv6+3ru+DUOsmR0ewH7Tl+sY7JhghgL7xm
27WujYXDA0iUYR6NXmwKf7P7riSpmJRp5zMk87sOgEFca+Bc2NQPAqbNuFDApA4lfQgQoBmPIxw8
oF/TwL7W4LWgI5Rg0T2NGhGNGjMdBBVecrV6klLcx24F8gvwu5ljwj+15lIXbtSlKH0Wo4EtlylS
j6h+fFKzfVOdWnMlIFtaDS9X5rcU0FCuAGzizFe7Bs4UcLTfwTMy07NbQaJNT0+0ovJLx38paTq9
i9NJAbqk/RJJmUYDUUo3iLoW5l29PUCluBQx0zALagAR5Cv2a2fIjI/b8pas2LYCb1u2Bezm+M/t
+3X9pJtJnKmcZ/WVFPdILIVd8CZYtuoUTnr27gpCLfVd+//An1vbx5n+1cKIi1AR2ZxS4T6nfu78
spzeEb+C8w0SFZyHwmbY317ogiZSNkDfafqmC29eSa67ro3USgNtgGxK9JnB2bB8ui3iT2V1ZquQ
YcqANwHdgNX6qCCKoI9t2uu+026KB4ZcbfNkPCYvvU12dxf+Bvwf0L/aBkPt4bey7ewHuoJt8yGx
f8D08PP2x1y/GEDUufyYmbaaZVJpdWb4DrSxjmaDxA7dUr0Z71TH/1lv3R10ToWTATIIUwRUlSv+
fsGUfRA/02S6iYFthuXNiZVfpmqTOgN56SUDLfz2Oq9bEmbrnClwGGVyUY0IGrYwE9jVQ7mTt/Er
WCQv9UE6jPvPraPuYlvZwif/YO0ZKD5QKVuZnl9cLsBgU48nkbwx87um2VmZAdw9uNibED4mQk/z
caxWFrtwc2gdYDyCUoYMrNpMShMo4N6PTeBoNb1hr0Hy+fZmXr9GJhimCwHTB1yYuNKjIyuoEVC/
QwcIAkl8DM7e1jz6P8cH8VHbwxXhb7fWcW1q80+7wPzuXEq+ujtBIRctkqttFtvtV/V3sx8fwZyQ
HO1e+F7cVQF+fS2CX9vQ2SVp5Sb1EwmpebSrkqc6/317Q6/Vgh4++jzZVto+rsK9wO8spSo9mvJD
uT5Ybv0Aroa3a10gZU2hNne3xV0bOTLGU5MxCmjR/zR7KrRJWFpmwdiOmz7ByRoVz81aYnPBriBD
IcrE1f0ZSPuoIlAsCJSkyLLo3/tHZicKxrcJ4SE92xsWMKbjdtttQId2ks3aJPWybN5CNJWqBrAx
M89h6mUvBSYZ3AhSF7v/lO4sx3e6beX4tSOAHmv9GnVnvPd2/WhX5zXo0gUlZe3/yp+nnMQwyBW1
R37juM/GUS/xluZmdGCw2x5HpwNgxvl0+0gXruRHmbMzDXoSdr46ZbUyOzySdTwZX4XM/hk5xTts
wIT2W1DWv+T3awmC6znZqQ0EgwbQgWqAvTQz4Tl4wLk5gOWdBV8M1xGDY9Eeem+vmfgx4altok0B
DYMukgld8dbXj3qqEHhrcG6IeHDYM3MgDi0FoNGPnfBO2YTHZNttrS0OjIS6rezD396rcd+aDkRk
m/69cZp6xdIu+PKPHzCzDIDCJ4pr8AGMce+Ew8j82535u777+o+5G079xjv3Z2bItkzawLt1jl5V
2oMd8fRQj9Bm2vTqrHzRoim52JHZafDm60eoMshxDFsdqC2j3AVE7J6w8uKafuejIaZl3pjgGQG6
nLA/Pt5vsKcbt2nAZw/6R8mvGM/YdflTI1e7vPtxW7en63olCkxBnbZQpmjm3flRAbirryLKzBrr
OQIk4rmLq/M4RCWwVFXgyEP3U6mG/hxRQ7wt+9ryY0NEIBJAVAHpdY6eCE96L5Qm26lBeAl737aS
VlY3BR7z1YGhghDg1gFEnzlrLyz0ONUhvsi0hmEmQjCjPkd58KU2gOenm8ug4vtfLIry3QQoPPXZ
zm4NvByBn9fkw4PiKTRzu16bHFm8l1OB8P9KmF2LOB7zqGmR4CvYXaZP2b160/0YbRPkkG1pD7vQ
foteyUl7zj8iPR0rS1zSGZq4iFEmDwDezkf1VM1eiBjfoYgH7ctmCqfVR++ps1ez0IsKciFottIC
sqlYDhCkfYrvaDEAOZRmtXNwTJwv8ru8My17Dd1h0b9cLm529yIY4zRowyajk7+KJ9FRvzXs5y/z
MXAYlbOTn3+N88BhksoQmUqyiO3mGtMachL+wULQCg1+rW3qb3rriWEkMaR1BOD1tZG5qxCFu0Dg
QN8kAzn0ac9cOF0UjQnNF92pZf25d4EXc+Vwkyp5t7l9F66z+UgymJnnqQFhAEA6HzUl1CQ/hnyZ
sW/ZOikmbQyRV2zdyv8OJ8k/oyW/+Qmd2HDgSEBM3xZ+pTwMbeC0aPwDlhgkxpnTNuAY9b2S+Z5C
P8sQi8JktiLheh8l5naA8J5etUx7zlSlL2Ledo2eOjkQe/YgdiE8bQnFISNPt3+/mD8AeiAS6RJt
2B83EssdC7Fs0E/u5bamPdHxdFvAtVVhuyxdZGxex+kQWn6U0JRiFJWuBQu1VoHG4WpnI9HqnTCE
j74oPCaVqp1cubuTBOFkmuVRkLPPRTHe5zJUgEIq7qDqeEoV8DJirT1lhNo0NpEiFqEeu/2p10HR
9KkAYunERNMM+Ux/u5LqvQkLBfkSnWJ+chCJEQYd2pPWwmXSxxISKvXv3kjBCN5wq11LiS6cPPHv
BJ7InCIzbTPdqnIXrzMIZMEhaQRD0WNWQ5L3t9e5LATOAp6ZhAPza5rEsAnBOQhHAZfHrcS9Dnev
mq5k1JQp//fBR/JaIScDBj1TJ1QdZlpcxSoPIyvIyHdpO+HhZ79JfoANQqKrqOz98F5+eYE59zE9
30WP1P3ePgmv/in/DhLUynoXrMX0JdQ/yDEzSTGvw8FKlkpKxIKhgKMI99kYwIo26v4wFuWmLJvN
4JYvsEkCYlWtmarFzZ6GVZAOcvTcCOvw7ikB/XiOGlo/hr6GvFA6x/64kqNYMEos8V8xM4+mpSUj
PhAXO0EG0W6sP9R+8O222lx5Z86T+jTAQfhmxjVm58nbc6TBjPPUyxcVXIr0qxLZdf9iVl9V9dC4
K7nf6yGEmbxZ8qceatOFMSwD3glWowfo44noemnTjSdV+G4pdt19FtoVrb1ug56kTug59HYDZzZH
QYja3CryMs4c6yDUe/NZhMNE/lZrtr5RaQBo99H7P7f3dUlDLiXO1qmMQZbkXpQ5eSI+DgrAt572
GAhf/14K6Qprqm0AlTqfE9ULK7CEOMkcxlW2ZT0ci7LaSGmwoodLNhQFAQHStEC4Zy7mo7mvoY3u
zT7j1B79u37XHisncqTv2Z36DuXLSiJyVdpM7cGlc6UBYAAay+qNcND3wR4ItPP4QDjXgzB3ew+X
Lhm5F8Zf8ZWM4MyscwclcWFKBZdsSG2l+hWtCbgOEtG+Swnyx90zjJyuqAQJikR6rqYnarRFwa5t
XdpEd+1pdH7wAFjLBixpIND2xNzT+BJPxI9S5VAazXZ6d6riq6SdFHnbxWt6MWnx3BvA5M0kmzgB
MM9rfbC4y27Zdxl0MOGjef+q/yMfrYfxJH6KNo5pVxtnZGI62Nw+scWVYbIwv7zSMF0fV+YC8565
MMQ5elJu0hKEM2Xi014LHCY1u17cv2ImxblIrQ6pZ4BeSZ3NeoQIvN0QEVJze5UbO9ob99kdfPeH
4mwd1yo815kM9AU48P+sb3bbtJyadp6wPnn/HRbLzfiY3nVYrZ3yKbOjX/ldAfjiNPd+kB9Du/gi
nLZN48Q/BrJ42nG1p2/JRVx+zuw66kKoeyJsvU5dbbWD8aly2rNOjYsG42xT7fqttVEPxV3wGH1x
orW0zqJwZtUkUIAwcnOYJk83MyvK0LBAPzfxPqnijdQ9R/4mdX+VHcBaf4u2hodQaONDIiMIOIyP
hx63ZalaUZ07DL4yYw7bUfdcZ0+BCaZcCLKSsOIQF3QZ+B+SN8ANTZnKaf0XSiYMrVaUYp85UdqO
dm2+tx6hqiKvzd0vWDliT6I2OlK4q3Pgk1SRcteH7tGpzVI4jZ1cg+KtrY2bXud72T4d1AZScSjx
FVsBgO+ennQDV/Oz+d24mxBDK8d9sgJ7p8OX1WzGkyzZwr25g4v2tlVYMrMfZM/uaxGWQ9EUyIav
63fyVt7FT8o5KchzQEuaO3SdF3b+WfxyW+zSxl6ueKYwZlSgMDFSq+Tct2+Z7Nz+/YULQHmKjBu4
VKAFzSsEcmNEmenz+0K5zUXglSI7NF+l6s6PtjJV5jVQx6VY6YPAmbcCetSCnXcSeNZp1pDujPN4
trbCr2ozbALJFs/VSni2uEQclQKQGGN+6iwGhaJY62rK6I6R9afG6vdu6tm69VsxfvLOtF3J2IPm
+Xh7XxfPjVTfHzTgiVTu48Xr2rToIp6lhPD1wfC6h0RQN7dFLGoky6I/QOb8KIJ8lKE2ip9p/Ol4
QCcK6hvT5IF4X4eA1Thl+5lpB3N8AsDbC37Ezb4luFqLfJdWefkFs8MECKNl+k/lTjBifFKMRn5U
C+399jqvowCybtDAMFc8JTGV6SMubFgiaC6E6IzzNdEn2ub18ARVeq0+CuJJVX/dljXpwken/FHW
7NiiLhSyZLLPQ/PDUPcp7Hv9nRTcW2uA0WuLmnm9cvSTRs0QVHubxHwI3c+WCyPyS5be9fKK01l4
y4KtBG63CHspOYI/JDAXO2iJrppERZo7fmAeM/8LxAhMCw2ObvgbZl73A0yxXvzJtdZUdNquj9sp
kdT7V0NnoVSpRBJ3AA0NI3Er8PeqrY+AsKzY5oVQCqgKMnoTAyj1oZmXGyxxAAVx8j68levcdKQ+
2kjBY5Flu9v6sbSgC0l/dvpiJ7VyDIDkkTK6GMZDoro7Zuohkl+DxlhaED0psGIZQLZzaB9VPo6k
ImwG5p+9Mnk0LO9nXwb3Igkm4OZXIoTr/vUp+KH3CwIgQ4etarZ59LMmseIhSw7zc9N4T+Ogwz+U
2CRpdlFUA0/xBOuJHReybfUPsvRJ18s7j3aAQvlZRtHL7R1eesJffs98i+sCjtWq4XtGzf2StdJW
LaWTlkMiH/lPVWJuY2nYGCRloDH17T79a2vDdkygeUCR8faYewuGdIaoq73cSSuLQYUjQB4h0a8c
OIlA6uLb7dUu6BODMxPECug6kJPNTPioe+WQ5AHSRnjTuYnxj7FdcUVrMmZGWnMz5lhdP3dKJqNH
d58O3qZg1un2ShZU9sNKZirrFXkvShUrUaO9WX8Tggc/3vhrU/RrUma+wIfyvYasKQe/y0m9u1g5
kmWVzdfba1neMTIRsLdB1jpvyjWlkQlEl7XEks+s/sGKA3uwVkzJ8lL+I2ROPub3TSeO5XT0wn2q
PibGIRycvlkZdbv2M6jz1MetaRZMHvMHTpEabtgbbJhQKcTl9TFXirtGzWmpiWWnk9y93Bkr7/al
7ZvqHNTqeQzIc6WOQyMqrQR3Y5qhEw3WnZike6uWPt8+pYXgg2Ef5jIw+QiSZ3eniIpQGvICXdDl
+2E09pn787aE62hgSuYRN070OtfchH5XNXKp8HoygC/bdC0Tl5HfJVupSr938FliF71kxf5dq8Xk
q00MMSZhIoD5aPo1vdKakQe6EwQQdgnWubCU57DU71vfX6tKXa+PAXnCAsBugIZhUvijrJHQqrZU
YnGal1sLLLGt25wY9GxE5283EkFTHySsZxjXuY8JwEdpqoxoOG++9vo3tzx6zVspn8Z05VJd68QH
QXPnUWVTLbjDP0vlVyPCPfT72yu5fkxMAxGg+JPMY+BxXvuq1HbM6hpyqhBwl/pJT/cCgKPeoejO
uXz2/hrsm9O5FDdpy0W8kXlghpQN4uJ8cAbxOA7l3g2+C/2hpqJ+e2lL2kAekfqORTkdnJKPstqR
CQJuNY5XfKvN8KBq43OmlFuhbOxcWeM7vDYSMj1jIhlfExQw0Ik/StOEOvSyyStBhmEbxq4zP7v5
9vaKlu4SIQ3ulRoirQGz0CZj9HzIuoiXQ/ZLG16K8M4fNuGauVvSOXrrQD4iCAW/cbZvklQkENtO
UqRn3aULoXu+vYxrG86jBAPOK/KPFZptFXRreQrFTu5k6UbPP8vuO0Q6Ck1QkHtGa3ndJS24FDZ9
zIXGkUf2mybGLZkjXFvRUTOeNS23DfFYreUCllRgaiyCsJfwE6z5j6LqDsIDzWfjiiK043JvRRVA
C2uByaIUYBCYMCKew2N8lOKXmUZFOM4dS3gerNyWrRfBWOuCXNI0woX/CJntmll0ApYWISOXMztW
wfsonUTpr1HDMAcMW8PVMIEAWPN+3zTPK/gHEWNG0EaKgnAgg1GBANh/Nxr9XgbieOUKLaoD8G5A
9E3gYfO6rw9Vjya6uCM3+Wdy5xWMgMJR6PJNne1vq/niHv5HFC0aHw+qVdO6CrMMdRgOVXQsutwG
7MEPV8Qs6sOFmNl11V2taJoOMW681dtvjf+SB2+3V7K4adRkQGCiaCHNEdes0FfLIE4AIJKf23BX
a5AMusz7O3qwYhoWF4PxYXbMxDrMu59olss7JWExHQBn+UCjeZx87dVhxX8vHs2FmOm/XxgF0AtM
HXiRHBqNhES1AzjKIOl2na1EjkumlLDnP8uZNvZCTqAD9y1FyCk1/6g05ls6ev/N8V+ImN1UEtVe
SnEnd1rvRQseA+tx7FfyLcvH/+8qZnatUq2m0CZFrqRo53vnJtoXHjCXagaD3trzfVLXjykWTMK/
65k/I0or7qpCRRid60AJdRX523EvaN91GE9qI9m2owpbYgPxUdYeotH6n+3nPGrQjdBtCw/50vCU
5G+tunerterCipZr8ke1kOM2iMwcGTFMzIb/KELSa6zNWq3o+BzwpNCzDlbIaSHexqq3rbnT5JOx
lkBa1A1Ar+hD+9PiOv33Cw1XxMH3pR4pXf7upmAUbtv4OXY9x4jW4rmF/DCqcSFrpuq+1AW90SJL
3ku75hQ8ZA/ZZypqB2O0VWba7eipORivt23f4lkxmMkYtIyDmrsoXzUqcpA55lV8VYptnPwy1iz4
9N1XKn8hYrIiF3sYenGtAAHEwy99M9OfvfQjspzW/GQyDC2qK/q9kI+advHfBU0LvpDm+nUsxQUL
yicEFVv+lp5L27gX9sHG2iv/3N69ZfX4V9jM0BqtEGedypu2FBRbCZqN3/cO8Xen/cy0t9uy/jyQ
b+3jTBejuq8YwUaYOBySLbAVb9O0tfHQnspDdLQ+A2mxbbf1Sdgr+/Il2ORrodnaQc4UtPK8Viwy
ttYvtQMNDG3/RRuAj1G+yfl9K6+YyjXNnJllWg2j0lORJqfqz9gYAtCA1d1Qro4uLZrkfzXmT5Pb
hcYY8IjQvMi+1t62dF+1dGPQ9TSGh77ZZPohC/ChPggoxsoDblrAjfOcN5mOUu9ruY5ct4zeWis8
Wv2r5k4yAeuG+U6iNFSUKxHIyhkqM9ucuWPlexFCm67cJfJzXnRAmu3l6luXZNC6vt9W2pVDnLed
QNRUROJkXlLwmwcDhPA6f4kFY2VVa1s5MzGyUGtjmyBGzN610MnrkwGQ92Ad/M4ZQNNcez+sLWtm
ZLw494VeQZ473BuQ/WavcvHp9s5Nn3xLO2ampS3inFQSIsbuUz/8VIaVqGexynRhKK86kE3X08MW
AdCGvY2D8CJZoZ1L/rNH99iga+cgfcxjbxMm+vH20lZFzwxJacrFNIuFR1CzNyVp7sLYOxvGcIrV
4FRaojPm4G1J+lbrxRX/sKz/RPkM6jMF98d9XFz21G0SGMpwRqGgOrH4Lob+HurbnTS6m6QM78dM
X2lgW9QVAggTFnNSu/OSPTyEah+H043Tuq1edNtUUu0u+m+Sg1A+/kfM7GKrjVlaEOVhxYJ2l5gm
+HrBYxvIm0T55QMsu3KEi+HXRZV3MqoX+6jz8oMShIKo+13w7eB78qwfi/vy4LW2fMQDncLelr6F
x7XugMXzu5A7W6Ze1kor+siVasmuod2wmn0NbLs42nL2JWpXbPSig78Qp3xcpqrBPCELFLPd7E2g
d9j8ArroWEGfvCJoyYJd5pFnV0IS0jQTU/Syl6O972267LkZD2RathYzcz7xX7WGWLu0tkuR0ydd
HKGaeHkRB+QKYG5OzLPQ/O7rz5HvAvCvbG6ry9KpTQ/ePwD3sBPOtKVs2rqPm8mYRTvDhZXiu2ze
uUO2k+WN6a2hVizal0txMyWBMEKBoxJx0HqDEH2MfdAXzGeTLqPRujOzbZ78avQ10uelK3Epda4r
flwbuTIdIR1N/b7NiNhpWNHlw+3NXDIol3Jmzk7JDPgqyC05Wfc9Eh3Rf4qGldhryflMOXPQRSio
XSNpBUnj6QU2KzOzhzZ3X/DhK05gTcTMv6WZkJtZXeKyc/eOZogtCP67/2Kj4FJmLAp6EgAdPio4
iZ4iSKETdRSQsST/WyVCd6c5t4UsXtz/CCHp9lEIyanArHoMkjEM38f6NbD8Y0AStv9ZCZ/CQHo2
o7Whr8WtoyGUcieEzFezjynNBiYgKaR3hu+l9aSusaMuKvLF78+OphfToRWmoC3Q9YNpBY9+RC3d
y4StO6zlI5ZlMZFDrxAoMHOyId1vgy6QWAs10Rj02+pp6JpDqQb7wl8ray1eHIqq/0fWHC67MfpY
jjRkiTmRfv7Fgqw4XPPDKwuau3uRcMYIeIDShN8ypQEji804SuCv3NCF3koKjxBSkJug6wSUno96
RzlYNls6kp3hWfNt95k56uykh7a7S47pF2/fn9L9sImOoCif1pqAF835heyZfU2Fqh5MhTUO00CN
B+KWnwTMlvWBM1q9nUfxoeMRc/uiLbgrwLV0xmtMgPKvAMjiVAt9yE0moKNt0G7U9pn2wzLbCGuA
bUspBJrYJ8wHKCIY/J1F99GQpnqiWzQDMvmrDsleiMedC0wwMG6HWv1FxfxBI68VDvpdqK21ACyt
k14i2o1hOGX4cGa1ACnq0i6koUZtgHJWYjndSh2UAE2U1Q66nW5E/+/pZ8CSYjIQ4BsqFdj8mTal
PmgvtBqjtYZ/hMr1zk1JZjAaf/sMF27gBzEzxdGldBgzg5CDLstShjG78exubcDuGnJhtpiZI4Y/
YfS8yRFrj8lD/FjvLDvYPqW7HhBoYH2mRFr1s70vC1tbo3JYMM3M9jFoQZsDg53zPlI5hQTXlaj9
xW4T29b4sxusVeKiRSEgO1CFpfRLzD+7+tOQcdJQiNMH9Slp6f1CWg2niJmehGGYqL6EJ9Juxlki
lHPkMfwRyjFdYnob2YGnJXborbwml5SW4QuFqW4qXVfwTPkgi0mvsO5We9eKTxHQuxBEo72D7erW
istd0qJLYTP/1FDlFnMdYb3X0x8laIMj66VmC/7w87a+Ljj3CU2BOV2QyShIzzQpLcjFWBX6Wg4t
OPY+rxvY54SNNAjHYgi0XRlbkl311S+o+V5vy14wsh/uyqQFF+F52uoF0PWTFg9PkuzI7XNdvcjR
nV8e07VCzpqsmUbFbSGNcB/Aa9t3d2mj22VYOWpbbdvQfwpba5/L7cohzpVYggODKjxdfzK4mPTw
fVyeF+W6IDci4Jt64N6FlfG7G+vxL9/eEpBEIjAYDMgj4mo+tU1rN/NaXlBq+yPIRCZFjJ2grJ3U
XPn/SNEZK4ZbAYFzpPcoT5UAil7PySvpvc7TvZsPr71gWHYLViTklOb+tmrML8AkUCGFMaFQ4iPm
LQwjRqYVwK2nRf41zesHP4Aaj1ny21KuWk0lGhwpi9HXSocnfVWzI4rlvkwyAe9+/prYBID2i71/
/+Jsnee1YOZaGWgqmSZfwPJg/HQOv+VrUABoKfBb8r7c3O92+/1dtYltZ7OypD87c5lVY0kfBM0u
VafIQP8Hru9ENhgNm84p+YtC71bh3xQWOf2V8Of569fNvbW9f9zZx35a+P7pXbXvVLvYaNt8q23f
7SeVoT3Vju0v++0n5/D8zz/ntQaCeTA5/9zZCcimH3mlN8GSGW3oBE0a7FMpzxj1iF4MrZNW6rlX
emWJ4JIBeQI/vXTNQd13alOHOnzNZQgNg65l0UHMqmDrTfHHbeW6wgwAHFqiqoY0UNIJPGZL80NA
0tpKCpzB242SZ/sp4Mnjmxu3dBO8NXG/Cb07sOrPftxuYIJO4ld4HvQk3OWReBSah9L9ZRhHrTuu
fNiVLk4fBkbVNHCn8c8zmw8gMMk5VSeUTcEK3LRh6II3l1ZKZnuSntxHQwZtEU3VUekEgt7UhyyT
tSc/loWtGJSNe0gC0/NPJYoIoZniKhstKuTnzuv7dlO2Azy2Eh76bIpBqgJzGdcCT/muhyYmKZSv
PB8sbxeqvPI2t5e2cLw8gmX6K2XejcBCfTS5suuDXVv3UNVWd1pJa80YMY65csUWto8pdeZoIImc
othZJEmbZy4qaRcxLtccNAEYfvNvEyCoDkvQefpg2PUr3KFm9BolLlnH6LZvvi/uKl16EAl3bm/X
3Pn/78vHNJ4yzVtdQXTErmDUZoGt8E0IT9yvzQiBetUdxqY/KFwIXYslW/fXslcLp6RPCCtTqx19
Q/MKfdHXaRPSoAYmmrWRmtNY/y/SrmxHbh1ZfpEALdT2qqW2rt73fiFst01R+05JX39DnjvH1Szd
Eo4v5gwwGM84i1QymcyMjEDO6owrvnAWWbCHp1akTHx0J6jaA/nr92Pt1TOZJ2ibQYWNuvnKSV9c
D86RRTBWDWFyyetKNdNGp8Rcv20le8UdAnBGbGjLV+5EOYWZncKa30yg6QMEXAbHGpg9Jm0LMg9K
asNrOtfHiPxhdDsXgk1uAH2uoFuT2T2/+Ofb5I+HzL/pJEUbMIWvAZMdYeRgODh1vlEr++CI6noY
2o3IxIpDnu0kOgguBu/nCW6w9/3mWj4xV3Z6nvMuArvj0B2aCsNVyTjjWJUVItQFO6APMwAFN9Eg
Airq67IIpHoqbfaJGOOF5qxPpB6T9O3y6Tr7XiDtOjUiOWBW1uOYVuD9HDiChcbKfQeSPAIBuslQ
tin9FQ3142WTZw97nCnnd76JVGMmTpJCe89LkYwdqhSmzu8joW+IDXBUrf7QNHY/JPM9o75qkBqq
oITFSbISGs/cBacAeGcX4RGV8LP423VumvYRAZus2oM0Xdg/3Nw2v1VGp4EOFH3ntMrH58trPtvm
38fCxoMU05QGuFG+fsuW1nTE5Hrqu3xE2eSYiX2p3dcFIlp2BxGGy9YWogqmxwCrnGfxZ+G2r9ZS
qveDotbowE6ZcawqZwpKQVFwm3p1p3Fm7f7CHgo1M9IRVDfyZZPUU681VhX7bpQe9PadcR2jxBuV
rIxlnJ0IxBN8tRnhT/D9ZJQ/T5NeZ7zBusbqBo7yo6XVlilrgyxL24eLEyFlZjhGcffr9iGjmCJk
dbGfxh+a+dn3G8v4LKOVk7dsBRPt4Kqx5mftVysYVNCijuuxz9R9O31OwAiy4Y73n5e/zdKega0G
0sqowGPXJDNx2uIChdqKHyNobRVuZoesIpx7LghfVt55Z9gYRH/onuKhjqwRQC05m4xHsypsDnS1
Hgn1BYJ+LlQBo1i7H0Z01bxRqXKAjRRd/d7kwt7k7dg9p5xNOA+xat/VQwoe637CI25LHFutAKBu
6GcDOounKWLpD9tuQHbg5A3zo97sX1tG87/YL4BQoeCACQ+QGp41EpDxCZVyvyNjQCPQNbkFKGfd
f3/xo87+x4wUEHKdJsArw0waFZtx2LFW9c0kCSb6cvn7L7kZ5vJAsoXhBAKSs69u5pJKLyeC/BJ6
RWrk5QMhrxoG5B+MiRo/wPiMFPuyxfP4juIwOEdBCQNSg/l2+WqyNqmK4m0Cxb16FxtaAN3IydqD
xq2fwMeeB1UHjHIdRvnKni64OuwSzH7ODX4iB9mpinKqlFA6ZLhPjMQMikYJmK2Fl9e35OUA3muA
xWN8CiVq6UhZzeCaUDBA0pbiMVJGnsLvXeeZ1GEyhTWaXC0PK3owGJqPL2B2HJzHWoXDfivLKwKB
ExIO3e2QrayeYFe/vKmx6yZCMJkfjTMh0Nddt5K+MrkoEz8ptpRA+BR3+OWFnzV0cby/mJh/wknm
0w0VgnIDE+WPmPgkBwWW1x/GN/F9eE9XYv3CLY2RJxX+gzF9A6+Tr7bcqZrJ+WDLQWAcu6Noblud
eEUTNMmKqSW/QZoPMYe5SAViuq+mGKblGHcrPGRYuWvpFLDE3DvFv+17zbuHUI+6/vy8N+Xba2Kk
MZwBZlgx+VbXe2YCYR1jZW51Yd9wyvFUmsdxwYImuUHjxgbC6BBjNjbpw1ztlWuEzu9D3rQe5snz
UDBRrRQsFmIMtHt01KmglgIuLymYKdRRKgwCgqxaGMd4hrKhoDg62Y6KbCUpXjMluYUzGTG2ELC8
pHgpnciDwqpvFW/Rv53Bx8f6siRpG7mqtqaRww4EZgPWNKHd8l03kZUjteB6yIHxL3B4gspLztRU
rtak1qB4ilmBoNPqmxmgm/N6c/nkLsQGAn4ZUEI6mBLAwr56uNHXRRx3UHUt4ldh1XhNPF42sLAO
E4xnzjy7gSe6I4XEkpaQPi86iE9G4hdvMwiPx15M9ZWTuuDcUHFXMeiJ3AKjT5KjqWbjRIrFUNVI
i+PETWh7qIcu/zQbdFT42vzGgjUQac6vo/nFB8Wlr7sWI9mwCiMB9Snkh1WUu7LeDqwO6wNRu73G
ibmwhbCGawvyToATyGurqCMy3cxSn03OYZbdhTZRqDcrKdrC+UFPbCZ+x0wXHpXSmgB+SyDSnEMy
o7C283s5zkpPZBH0a8TKx1pc0Imp+aec3BacKDHCO0wZtfuU1qUBpjhzGoPaGuuPy+634N9YFdYE
jk3cy3IXg/cFx6JhysSYlTPat6P2b1uKCAhfTEirGc2oZyWFiboc3IeJ1ZA9HRl7uLyQ5c/zZyHS
QY1GEEtMLqw4AkpsCN1kY08PBoRrL9tZdG1EHZSXUdrCUNzXbyNqW53yERIHvCKPPehPe5fuJj0K
qzG5NhRn7c299P6do9z/2pMp/wFTiFKwZeD9WzaD19Sg0yp6BpIdvXqnFMRTnG2jItlcXuWiVXDt
zqVDvIbllEikzGwYNGv9qUgPruOV6U9dAzAC7VpD87s13Yil/Ai1tT/2pPxIF7ndKBXssR6qljV4
9sH3AYSDz8ZHgS44CpjmGIL75PIyz7gZf/vmiV3pUBNMZ6lAI6S+RqetEW1IdT8aT4JsW6x2LLZF
M2LEMt90zd5ay4YXPenEtnQuLKoApJbBNrpk8BzL9FS0vceUXWum8CYzW8lvFqPKiT3phJDBRbQq
5rXqR6ZlXtVEGwsq2Ze3dPEcnliZPeskdk1lzDqog4OT2HXDwWw/QGrgwWMBzeZTcNnWeYNvDi0z
CTGoeOYLWlpS2qasb2ZtitZUSi/qaq+s7B9Q2H5Cj+wp3hWdR8ZjXnPPUPequY3ib9SyMIr31hcr
8Wdxdx0Xumz4RztDHPa61toduO9RDmx+Zg4/IGsA4MZhK3fD4v6e2JG8xgCjOOpwWLKizzSzuq+0
OjLWD/5XjRC4HkpGsxyDK2MHWIXMtBw6+KeCEQSjcCsvA6bo8idc2ra5NgV+b/TSzyqaqMUNmRoJ
KJpA+tFh5dFM6bFrnZfLZpZ2DfVDFzVhgo8jT4nZZa9EGnQD/CS28idLHdN9TYESisAh8WJmyetl
c0sP+XlcegZ6IQMCF8rXUwBQIOrDfEz9VEkCcFChWFX07xaK++OhU1KwpF+nImjo5rLd+a+VXrJY
I84EiphgSpWJgQuRW33HVFxOCj86bUm2STOqnlqYzZ3THqL0ZegKTJMV3y7blbcXHfYvSi3SoS/b
QWu5gexStwcwGIUCow9D/zC1awfekBYoG5L2teW6RjGji3f00fisN9NbdiB74xoFWzMkG/ANdbvL
Kztr80oW5fs3bhsIMaiwqI4++Sh2aOvejtfsod9BV/p68CEP5ef36oY/axCDOZTby/bPsWBft1Yu
zeSxRlU+J+7RXrl1HxkUz6uXGES7ztPIwmkHNBhY/p/0Gwi0XjYtH0155fpXH9bSVgytFuFx70DM
OnmN8nLTKivrkz1WNjJ/8JProqZcxI3A8iZNB8608Rq9fGiAwSxa9YVprZfVAk/VNQTW2c0h25US
jgHrSujsseq2P6rxDsIFPv+JONcJT78VwXDQr6B9HBhPf7Gps/blDB9SzwJRKZpEnQg2labM0+Nt
XbxQc2VPF08jDj9iNwonQJx+3VO9Yr3SzzYq1+p3wnR/JpN22ypjuQMRy0rIWfSSP8bk89G7RoJ6
CoxFxs8p2yvZL7Y6EjtXjk/D2u+PdWJDerzaEbhKoHuZQBf3SEnQA7Vqo0KTGRtw+jRaOJU/9DUu
8pVNtCXvj+LJHdEZxXwOR+G1TuNrsx8JxKqBIi8MvV+JbGvbKJ2DDJwXg13E8EfjPqJ3VQ8OmRWI
45oJyeUj0ERMNuP4Us53h3jGlHs2WwmXy+cKrOO/eSggPjT/iJPzbE4osgoT6zDda0Xzp+q6AMoI
WmnGjqZ7kz/ZCkPfBoIkm8q8JWkQW57erjzVz67f3w5z8ivmj3vyK1zIuYy2wK8Y6r1qeHoE4uM6
tJNv0XCbdSb0ggMrCt3+37YPZbv2V7tRjTdO2cDuGD/qlq8nu6nkgcVXgsjZc2m2g+Uhs0A6o0Hf
6audZupiM6ewo5COAxuoeppV7ygtAp2OgxeN0DRVtWDmYIvqlTrivAb5MKJjCagbEin0gKXoUnFq
jpoO20nlHCB7HqRq64vB+LAKGzRbaw41n+3/29wZS8tgO1Ux6miJpNACs3+WEFdg1CPNQ4nBhDqv
A3SBslzsoX13OVIvBYA/68Ruf91ji6vNCJga9L/jJqgMa89QXLR1+gBK65Wb9uwZ+vt7ajMkCIzB
0O+U/CbtmgHQONhyGlDr9gbUrLrJy800GC1Uu8shnP/7ujFuEi3d4bcGk7Pyrlg8M+TkN0g5XNWJ
Nk8FfoMCio2n2lbEVWblUBOdit7P1RKvDYVNWzY446Hken2bDfW2hfDoSkn8/9gMyBehIIUSi1w8
hGpSBgFs/BDVin3aBn23i+0fSrtJzA1DH8MaAoFNqhNvWAtfcwg8czbw6MwVWcCm5W9eGTEHaqtA
iGTjjaFUYZKuaWwtuhVgX5hzBYjjDDas41mcCQu9DIV/OMk2MT5dJUzXhrqWYj0al3gLANILnh7p
Ookx3K0UZT2nGeahs4pd1MWeWEOXL4g362g1aQhCYN21AeX9ekbstOQahK2Q9/cIsQMFgY6tgMm1
LdG1azvrZdQtx0d99vtQFm9NY99XhLq+lhnPtCXGSmRaDItgaZ/5BfGD8Gz9+nN6zOVreo2Z2qTJ
QmrQB25j3mWqfEW0QUL5PekyjGRnIVsDAy2m6TMeHI0jiG6dSYroSSZ6Q0EHNSnvamvY8hqcD+BL
y9qHSWsDjUU/nQQCmu5zLzqvL9+BU41CUev7xkyQo0ED2X2/HMDmAys7M76J4wDNgn/ksvhoN1XV
jnBmPsSHpL/PjBHyVIZH6XBT5D0Ggir/ssUl3z61KOVMZQ/meMzH4HUWTxUQhyRo1PSdQyzYVIqV
8Lzk4ae2JA/XlHYadAFbCRJpV3DPLl9KsXL7LN11p0bmeHGSR9SmEjWaCyMjwm+MUTsUWxXoUUHy
tA8v793SQ+jUlHSlF2nbRUWErm2Dek6Thy6GCfkHhrYCHU+8kYETcW1Qa9kk6AqBcEEkkoGNsSh5
0ltYnUorWIr9OtH3ILf2Osu9oRbI8bLbRJlWypDnmltIXtDyRIECVTvrjKoeoz4YnEgRm8iWvxJI
qOIFeyyuDS/1r5Rw9OnePQJkCVnH7LoMJo8+vVU+2Q8H/kTfqk+y8o2XYj6U1JBKgX4FYCLJkZSs
NsdIQ0CGsq6HaaUbzlbztUVnhdQnUFEz3aXcRSzybDLNFF1Eek8etE1xYGHvQkBC30DRepMAY+b5
6cphXPLd+aNaKHhBflCGgRclygZF0yJ/AYy7vMvGXmRBgqhpBmD0w9AAa82HpinseiWbWVosSIyB
qFCBxccEhnRooPUC/QOMG2XjbWJs2jxCvr2yuKVIg5Yf7lCgVsDFKyWhajuInKMj53fdN2W6YdEz
d5+ttbbE4koMZ/5kvwcZpettsocxxVWKA+Lwx67rX+I68hwxhZeP/mLGgy4bKq0zbs6WazytSylT
hxE5rnttRqGVXIkcREHburtTzbDQQgOPJOuo9U+XDS+u78SuFK+jQeugEznNMRRK1km8N6qHIlM2
l60s3UOnq5MOWMz4xDKBXYxsgkE0w/45G925HDAYvcztDSQ5taDK85XW5rJdE68ksLHO8jdf/dAU
eWU0LVY38cznIIjobSsYJ+WWKrmXa8rGsn5dXulSKEEE+a9FeT6bthnvjVxFKCmY78Q3brfWS11M
cU5NSC6J1x2poF+El4JDwW6MkxVG7I6J19Lyc32n59CnWZM7WLon5jmt35q3mHiRNpKapdlMsQk3
6YHBMt9FDr3ERARG397weji0JDuqYtxf3swVq/JmEtzvSd/DqjPcTuUt2K/16KVW7hqyqyu/Iive
snQWThYpj72jc9AlCngWIIrxWKRXkQFh7egvTsKpDem8FUNdWEyHDQISVYV4JgQFdMDcakhdteH0
N6W5U3PSwRszJxkrFebs6FuaY4x/COtu5SstPQHQ7cM9DrfHOKSsXgbJyrZqkEj43ZimfKPpPXsH
QtT6wTHGvHELLX8cCie5sYe2ntDaZZBTzVXA5kXCxBGt1/SqNR2xhkBZ+Jy4zm1IkOCJhRFDae1O
7vKyxfMdFag9ZYfGHjynpys33dJpBLjlP9TpaJH95jg4zQ/TqS6MHkVCISrzqDiVfscy8yodQAER
1+527HURIIe7Hvp49KIY8LXLh2RpmRAhMZC/AbmG2ZavMa4GrLfMUryVKegIyV3h7DSxYkJbiKPW
qQ0p5Bh9OWGyETZaiPolAGqSFrptkChIyLij/fCkt7YX9ZYHGgw/MVw/yXpPzTVwRQ+7MYdGvKF7
rfphox54efULWcCXXyadJ8dOKtrMRdOahejjiQ5n6MDWqKIWojqcGwz5QIZCY0Autll92qBKgVel
Xv9K6qeofv6LVcw5BoQ5gC6S0Y2NCaT22CAfztywwlhFnXpjFTi5srJbi76CBig8Fn1JxPGvviKg
t4ISE14YBj3oys+q3zpr0NM1E/NWnpwH1RwBAR9gonMeXQikd3Wgjiv1oTUb85+f2CiSugdeBq8W
p/hVJWFS3A7lw998kT87NfvdiYlac0C+NAOCSyPyKvPVKT5o5ot6LVNe9KyTLyJlylzTI2aZsJN3
B9N4jvuVO23p74dyHXreGMqYMexf12EVqAxZNjx3wgkcgfdEKnl5pxYjILr3GFvDwYDeuLQENlW0
NRmWUFhXbrsbmhCE/qn9TkB+Y5nbQaBWuDJFdi7pRuZC6R+bc8A6/TwREPu9CxS58QjygnELpJBH
3ostpDpHL35pjlBwXOkoLDkdqEXAVYSuOnZTcrrUMrKWFHMhQDmCiEJBOSBfa24vJDwYcPpj48zr
VKq27bysKtBUFDeDKbum/Bm8nYnurWOuluI6pAogaAJGfMwcSPEgppGtNTOquvP7QH0euNd7aK75
jodu9tG5VaG/qVy1m3T7r/mV5w8IUXrI/6HSiinRrx+waUZmdQYiHtcOBHraw4fDV6oMi3nJqQ3J
SYo8IV3O8ORWt7bHdyzU3wEs2bjbyLMeWKCt1B4XHQTlahQfkXbYsoTPPBgURROW5GjIN36I7Hps
V0xgSgL7IlX0MO8ELg8A8lBIkElu2niox4QrGK9SePU8S7B9N9WkfyFOVu66kuofaZO7e8pj5cbO
4xbzSloRZpMod7RQoz2L6/adDFT9VsUF3akamzaxYjLUtQDX3QKlRTcD07uDak098SY7n96TsSW+
xQbc9/1A1NJTKqcOMqjRXLc8hY80Fni2IFxz3Yy2cltXFCw1qjNO20qr2Dfo9qbXIHsp7ynwi0cS
8/YuhcIH6p0QV0IOkbnDhgMqFTBV/+5MSReHOWmo7ulI4J5ATsaRb/Tgku4n1C+GnKHbVAJWXGM8
ym4cbyrG5qW1ErLFxokHJCtsr5mVFroUr0yv6xyyi0owYKPhWdVHbhjzL6PxvgdwJ9CrLs+9kURx
kLuF2FSWWW/UXLgZ/kfZsHFGoR4tmnGGEcDIeGYpIMYCcyy1J0rdjkNM3AEGTDKVHPVSpTsm3AFQ
t0ZtGq/DJmKKNsX8fD0p7wOG75VdD7ELv7PN3t3EVs+32eRab1kbAciiqspTjOTpY6IOvcUNREJF
i4zO52AHST3e2iMBIw0jfTiqifZqTDqKSGywrtKs0751aa3/JAVX74SdxmFRaxzVCqpnaaDkRfqa
JZaofAbSsM+cmsAvG0r2Emt9vy9ybQLd5phd4//eXUeOk/ttahvXVBm1n8gkor0z6PG1zs0qqIsJ
VFkVmo2vbqVb9yJn4F11u9oogQ91UrGhGWPptisjfV/oTXufxEa1ATLdbf3YAA8s9IDFh91HkC3H
l899k9N8K4D2rD3CzfTOSaFrk1IokHiFOyfQ7sAeWZLlUCucrCKIywjDtkVVvTNiRa5XtzR6j4vI
AmMnZH/SK66V7nOc2MomntLyQDvVeMq70qB7IhIMIyT6dK8JI99kyWj6Csb87k0IcO1bDcnYticA
hoRVV1FMx+fo+kFTMxn7bdo0w31a9mPvDRA4OwpTyXZAcXY7SHcpmmcPVfEd+jnRk4F9QeIQ1coj
08wmD3K7T5+KmAyPOmu1D7fEeARLXRWDJWWcP+VGX31r7CqvvK50yNZWVO1XlETVay+q5tHsTO56
eWkY204h2ZUDqoVw6vphkxaNeNKrUa89ptTFr6EXQ6gBSvOkWzxr/NQBXMHL9GIowwzEfo9GQuNj
xs1IeAbmGx81HuPcUyh7emqhprkX0UG8GDUTe5pmNawKy7qCq9MbZrQ4xIVqDjhJI9lHWdlfCZGo
72MBJXAdnBOth9STZsHYF/ZNVqOs6oEWZdhD20xB+ADjxLjl5VQfSK0kd2M8gZ/LJVG1rxwr2eRm
i66NOUU1auDmcFSQ2X+C5kw8l7bb7TMndYGfQxvqFiouYc7GKgrKuqi/MYdGN4iIXaDU2fjdzvRq
MxFDQYEiHzDoYpdx4U3jyK54z1E7cEeLbisSZ48DQvZGjRsdpK8aYfvCLauNYzjJNSmL+EGhY7Sz
IsPEkUgwreZYURsyIx+u0nHqN8VkJe+Z24CdZ4y6EPI49k6odj94FjPBlFGPNlpPmPuqNnYHwAMZ
bee2J2DQ5XFOwqJPTLEtQcTh+k4G9SPPNTSIAIqCY9Zfj5o0QlWsBi7KLDE75PXEyEOQa7SGbzM7
CS0wbzw5sYFCfd4MyoQwZtaAKzdkgviM2iS/Iit3mTcUVftSFS4NR6Mu321C210fpclmJGnzbjCl
3VWYowcFfNeGtV2DR2bedEyBlw+OOumZJ0jieDaUe++BArSPrHWbK0yyTnsNnvjcZUr0r3nWkCGA
aeGft4p0eysV4iglyLeqLKww/N2YL9oaJnTpyj61MedjJ2lknOhGn5ZIXdsGYN3X2n1M6P3l9Hgp
AT8x8Tt7PjHh0hzaxDVM6OQtSnG663+P6UHOAZoDFDmwY3JjYVS7ZFQz5HCZduBDqGTcU+lavj0n
gnLacWpE+hi9kQpbbWHEus++VTfsZtopvhV0G9F7nV9+U3eXd20xwT81KH2ZJDUdps+rEr6GEHQ3
7e76K2Cv7oztsxuox7V8dM43zxYI11XBR4pWqdwtVx1Fr9wWyduYAVMi7hzlvjOvmXM7WStv8DVL
0gO5QvCI8mi2pG5JtGNgnyTW/ZRsi7Ux6cWXGfprZJ5gBgmkrIEHYR7T6jOYovfxLUZ5TWAmDq3P
9dD4pCsP5sWj9MeW7Oc61NirPIatXgsccoPZm178zVEChxc6aCg3gj7z62mtB0tPNYoGe1tem24B
6uyVNSwWk/4YMKVSWpq3heVEc5mnf87FxoquCrq1jBXfXtwpoKYMcAvN/ELzn59EBBuUSVXTzY88
eyvYRqmgf75WsdOXlnL6TpDqYgZJhxrTagBFe8BJb+q3dn8rQub4GFy7swLbj1JPvLUHywMx3q/c
x3XxTDRvJ1DCC1fO8lxjkM/W6W+RXpkRV8YE6imx3xsPE9+owDVp9rvuvqqApuJ8YW4jGTdkbSZw
KfIagNmakNkAf7L8uK2hTgT+fVRmlWZbDSCYrNdYOhef6ycWpKPMulJn7gxKdbvxo9Q+U+ApoXzt
WQZ6q/wHqFLuSDt4K9s5e6G8nQRs0oD1gmThjJSgiRuj0eLfn1b3QdCLU53vnM5rfXbLv/8/jUmB
v2pszDkqMJY4qOLyvdlvOtwwjrnh0W7gr5R8xtWvFaOzc15aoXTQizpGmymD0QhTO7v6MzuggeGT
H2oQh8M2f14xN6/h3BweH6YJFjdwY+DPTw4kUauKUWWGMN3XRyNI99+5z65bz8487ut3dNOArdJ3
btjtWl90yYEAMPzHsrS7LrhSGJ1dtE435T79xY7qj/ol3q7pRZ6xLqD8B3nXP4akHc3dhNM6giFi
eu5j8bKZthwMgSDo8KzP7Np8iL7j+XcDcnnrpn52Vq68JWgUaDQw4WyCYAKwOqkK2dhKjUEifNDr
4qG9dUD37TnbClVo3/WZH38Ud+OV2FtukL3+zbc9sSzFQdONCjeaXal9c0zvFimytrUCw/aKHxiA
Hze1x4Pmin+Ptz1YLvcr1hcd+cS6FPm4Yii47GG9ehF4n+1uNdtLX0RQQuCIb7qVbV7KLADlmSeT
gSFAVe2rH/MG/H3WjFcv6A04aoS1acutaK7pWhNz6QY7NSTFPdCtjW4/w8iV+qmr3wy2X5XvXQre
pyakSzKu4K58Dq2TvR8yQGQ04y/yZnD7oXMJxnYHdEVfd6sAGwfRZ8CtK67EuLXd0DVXSsZLl/BJ
20yewtCarFG1Hs0pZXKOwkkPLU8CDdyURqwHl11tydQslQuOIpzyMwhTUU5OxATwIxEUozMAiqzR
S4tQ+9fjsnMkOTUkfXtViWtopsyGmrY8onaXHHLUjkDx0DR3dm1Tv+47jPhb1segak1gTeYmtbgB
SiC+dhUuOTw6cnj1AIIKDjsprECTbSomHY8EO9moOgaxogemXrWYjBy0lWLykj+empLiSF5C7seZ
Mbvz0A437gU0Ri5/wWULFhDH8xwk6HG/+qORppkN+pH5LbotixujX8meFz0EuPL//v3yXZNDPb0e
8PdX+WfcxQHLUZRy7dDga9oLSwNzaCkg4wKKGkgVeXQcjgjcRg1TTm8FmNxBoqBsTAa2WpQG28kG
ntv2QEYWsqQ4YijpZnTEfmo6FCB7LzYyVJdUjwt312k3HXVRX1zZi6V79/QHSk7c9kU3dfNedMqr
Y91F1iGLQozVV+2hKnfGGspycetP9kMKZijt4h7iaEQkAH00vPUsSGvrxY6hBnfZiZYi8+nC5l9y
ksqAc8VU0hELizEVYTy3yo2qhpdNLPqpA34tZErohMl+KpR8VroFqDDWj1GiofG+inBa3q8/JiRX
Ha2CoNaM/eowYQJdBr+7yTeQCQyrwLrt9kqQ/+JP3aOzEq4Xiw4YnP1nadKV0E92pJTzd8q5x2/a
O13xUCP3PtWjHoAwHY+kNXLkxQj2x6IrvTh5nroFIJqA/XHVT5unBrxu6VvaHJVsbbxssXV0sjoZ
DE4FbROw58LWfjoaV0aAMuiN65ch3zc/1B+6Zx/HnYnM7GFaaVutuIwrBU/qWrWodLhMxMtdEfOj
RdLdZa9cdvx/Pp2c+zSGPg4xxUa6VrctDIECce6ldrri/GvfSwocVZ/URIPWoT9iVh3kpXbee1UC
IY9HEafB5SWdZc2aC2krDTRwAEvPTHDSjVC504iRasyqsQYi4u7U2kclGt4w0qWHCXI9L+ucVyXu
p9dWlGPQxiPxm4Q/MMP4EBp7MZw6uVEs9OGSXo09xsBEffknyh8WvxA8daB2wZAJUFYybiVV1EbR
QQblVcZTW76K/O3y3z8f9NOXmfz3S4Egz5qIZJGGiR9tmygvtv40QLo225pOULK19Fl2IdmYdPoJ
CvJTqWIxNA1UDHilc73e0lfSzjOk72xmfrajKOyAilMe9EI3rAeYWSeeTohH7Bcz+TCMZyUfADM5
JvpzJa6afqPSa31VdOkswMH2zG2KJwLYxmYaUOl6sPsirYzWRKvjXUuClIKGoA9t8ss2fbQv6kb4
JhT+XPFMk2ZD3etVhrXfRTrpk+InGLgiICaInE1yasVCiW3o4dRApIdaiZmcyqs4AKRhpHO/VG47
aEr3MYgRLH+oND8vNoOOVleoTIEgdzqk3qJdBRKhkQITIfwWLzf7KR8eRR0YauSrCjIcM9oIB3MF
dJZAfyQ1MGjcGxw0jJtvJGdBoly35UdGfjb1o+vcEncboxrLIEYAYs00e+xsJLVrNF9n5dj/7P6f
pUvezLlNpzzF0itIi0RW6g0g4WIABZJbyLQaXRmM8YPZrSWWC4foy45LHz0eUL9JBcz246YT/gC5
APIIlms4GzuCxHolBZn/ugsfWJaindAPdBoGc8WYe+04emp6SIbBa3tf14C8GD9VZy3jXDi6p0uU
6wuACfSWkvcm5Jssn5XQUcQIGjDnK0vT54vqfG0AQc+M7cjRpRc2HUdqJR3sjNMApH7m1fQxT3+6
5kHr7m1bwWx4MGGWY3wVdRJY2kY3PkFcBy1loPczAcCv65XGtRi2DVT1FKVcuZ5+k5hc+oHS/YS2
OzELDZtvopTTOod4gs+TDOZw5m3Qvv9MRyhOpXpos7uJfxTlVZJngGbiLTC4/gj6DNW974zGU6tb
p8fAqX2jN9a3y2H9TCb890lADRO6fMY8eCMFAfC/qePYYB/ZhMzK9t0E6mL7CtoZkIiIXRYQ+8EB
ySkYZN3qtSu9bvgkhbOyW4tec/IrpPOoA6diJxS/QgV6ldDPqtHAP5GtvOuWAj66pX8WK50/1Sm6
OKUCI+e1azzkk6bOnOfm1WBOtV+6but1xQRaGqrjIZvjIdJ1tPPwRBNhY3Bn5SF7Np7/e+8xDOE6
eCgQFIu+3gG96kKZVhtML63uM30DKR40CyBnmXm2G3Tum128q/j+4BrDv7+ZQxGq7ruowZ7+dNkL
fof6M2c9+SXS/iPxBXqrwS9p+smLq13XEC9PqitHP7gUrEZ1oBkzydGt2jyo6oZNN8P4TBQasHjX
4SkeA1ANpFINwtrGCTPMGMbc8AZgELL0zbY42LtWuVjmksL5bybWTFU0q2NJqaySoBHqitH0ouaN
6lvbflcAnKgbsh0ghEH7yW/R9re9TlsbwVj0VnwyG8IRDlj5pe/G8JYuej6ZXpeKwutaiLhmSv9J
WkwPXP4w8vPrPx7yx5L0XYCloMSoYQnE22B+ynwl2gCNsbc6ayWgrlmSjoae4aPRBJaYoQYUN/eU
g9QdXZNuc3lJv3UFzr/bP2uSbyWSV449RoiCvKLoT3qTjv+YHspuCjJ+3ylxqCNUMtBVKDfa/5B2
XVty67j2i7SWApVeFSp0VXXOL1rubrdyorK+/m723DmuYukWl8/1eDw+4xlDAEEQBIG95bWqXYXx
jtjIip4z+1Wrnk1rxj+8D9MBOLAO7W4KOwfzol+qz8h8J1tQoVgOkQyT0cIzOPr6memObvKGlgXo
7McHG1JwPUath9raXaiYADobtVUKGvlRnoGNZ3q5bb+nwSelgNWogng9271XtqLh1DNwgB+vOPog
zv/miNQjSJZ0pzDmVTmBvVhuncjeN5Hq2hJoceNdg76z1sDQquAmtOD6wP1FUZMdF5hB4twkV3Np
iHMEiqIFZEciHYI+89usErSVL6kIOejwxSgFumH5F0OpSVl/BQ6EUUfNXmLlmWSKKrQ6tmBVChpp
hf9vsA4CBjRKccKieQwY7T2exi6761KiDqZhzKIC1g5xmuecz7RgSqIcYSahza8x1DyUq5+11vDU
sXTtUn8I0J5lyenelnsXtJL3GOHbx4Ss9D4VVUUWQh6ckCGe4tKggSnk1BPLBNigVYZNinaZ5kZN
UPuty/ZTszF7hj/ASHudx89hmBS7aJpjTNrLN1YE6kCBTVhyxW1hE2mp/JN8AUubc0CzK5WARIru
tGOV+5Fl154KFr29EpSR0+uh7WTFMLjETh6AH5G7xjCDIyvWVSxdl+PJWdTysOwvR6vEZVtdamdg
7YVfdgyAT1/3gJoxDuVsOnZ4gzdgKudXpr7vckFwWNwPR3LZnx/FhgBDjXaRwDviNtlm5rCK58Iv
278HRQd1ssrckJUUz7AUMqASKzFTL02uDCV07VYwnLBswCMJ3Emj9GSKwdSrA1XwOjRfRm3b5Jt0
eNHGuxxMsGhGVfeDCDZg6R52ohcXTkAeADJyC3rp5pMyvwRSsM7kK6m4pfF31oLmAeQbIlz/xSXD
mL2K0xtezMPy6S3KC8YETQnQXIqAbHKpdcrCFlQXmMG4PQLqiD9iOINSmUYTSJwRwcLcrYZ1lPpB
4WvjfYn54akTlH9+AuIlcZwlcR1SW6lCaEjLWyVfSckBBEJx+DtDS26t+XmBnMEtiy8FrSX5sL4c
EC6bFMAJp7sgS/JMaTMcSFoT+aol3VZFvu0z699stn9MegYIM2cpusRZ+KswK9/eJMbrLAokLE78
32Y0ZS6pRL92JHcjVi0Fgp+MDu1euv//2Yq7uIJ2V9bBooNIFUVrbUQVYAyv7LLxL4thIZhXBC9x
oB1AfwqwHbgQHdajlKMXBxk91fy4BpOzdVDqFhwPO8kQUQIs3R9ODiYuDIbEwlRygpWplat++tYj
dVOgkbUcXSNJkJrcyHPn1iOyNTNzJHMtm83aGh/sbtPpXza5lrWv0vySNI+ot3ZbeE1ZemTYSeYv
zBa4aasKTrAF65x8L2cdlN5w7y3xvVGN0ohqtDJuPV2/TXPgYYNsoHLCFkBTl5eEbUFuSU6EchEh
zFUrbiUIzWe/QGltKCaHxoUPvhS3S4gja0+WWQg0XQrsiHIKqtao8qkKzwJEylErjBGOoKPvAb21
mQWfBsORZ11n5k0x0W9i5PfUkLaXtV26bB8LtrigEKJTNYOV2e32sRveFPU7tGWvsh5Lum1/XuLv
KnNXd6PT6YLYuxCPTvITztKRCgivvoNoQ8/dvH8bZjRDFoKNfNbJgzT8RAoXcjF+XffBBCno+nb6
tFnH03M5ofMbFUTrF5pJFTQAoHZqli18yp3TyJsx+F1OD1UCBKR4Vbavqo0KaubM86vA+oupIp4D
WF3HACsI+/OjxKQpiiqvJqRoZfc0TrtM22rZqgf72jhvwumrCXY5cdNCsOhLZTnY5I9Y9VRsOoNu
zS5woxtsFBnZQGiEy13st6BupI0HUmm0xPzqk7USUafMgLtrumBTAqTOOpPucxX4OnjXdxOUJ1tr
14i+jy382RYE2x1OfplFR37fgwmxjiRYxSCDl0yYeGp7TMvcBua2Sd+mWeAiZw99Py5yJI9zRKkM
szJuYI4kHjcopijx4ETKqkKHmXQVV0+99aDrh3bYRCN4tslhArpQEv5ORi9W7oyqFgUDZv5L+nMu
a8xGji4Ytjz6a9HNWwoqegUhr4ufVMlNu+eJYLgxe6wnfJHgRFpK9hij1n+Nz4/HE2CjjaA7B7M2
Eq5K32dBtTKCQ4AHsRzXperLjj4TU1Bu+D+k2jKKbIyN4ic+Hm0ECYcQNVtNd+bszc5kRy9ewxRw
TjUQarb1CBhD80EikkBZ3tFAq2jg3AW+JpqXcARzp3wvDyBulCwwA8hbPZncASjv+l5Tnml/X4qw
RM/uqOAjUBlJFeCFMHhwBnfOSLP6WSoj93X1sdr+vv30rx9CT/Qqd+bNTIzFzhJMPAJTVOdiSihV
WhfNeew+6w5olR1nDyJjx/U3gmTWZvfYYzdlgn7wBk1QXppoojqNImqgZqUaVrHrHcDf/Hr4z4/V
6rA6OBCLn/jh/++/8Zu1s3XwE+TK//tnju87fuHs9663ubvbfN9tvN3d893z1/NGEGfZjuE+Ffh2
6EdiP8Hlxu2ovG51EpQdWBjdxl2tVrH782MTCbbueScPrn2YHABuuoHQBb86tYk8lHmaTzC+t/O8
lbeC0r4jKDcurbAmg3AXI4y2gSoDFx+pZud5Hdcxuit2u+edd3hfrV8+ifPiC5b4LC3BEp9I4iKj
XIRKYEeQtDscsGygAf8XC8OgB4H7zvpj+AQ4Lu0yaWIUQXYHz3s9rH47a7iDuxEkdT8zArwDHMvh
FFH6vIxSTGG6h/f3j8fHx9CZnUdwfM9O6c74Pf4Jov29724eviv34fthcNi/vicH743sPwS3pJ+n
4/Mv0gAAYKH/FFH11FMoJjYKIOXBU9h22d5sYV5Gfu5uNq4rUP/nL7skjCtJDWYhjxjwhTAP3u+s
7tfYmZDkbTyBqDO2deYyCsE0sfkfXncu/MhjE04YdmOiDmwHrLZs27NAAPWgn8d+XvaiZVseyWQH
6tHpEdrp2DV1C5lohXPwSwpm99x5hrYYmHd/r1/Wt/vb/d4XLOJZ0ZlXljtAurpXIzmFYETA0lmt
Htdv7rUoqCzu92OTklP1zFBRwYzA1PMOKJUhet6u4alPIjc5uwzw6nA+acQZVeQfQa/eart2rkUS
fuqwZ46IASuku6B5AN3pqSpaUhYSxuN/VmpnOq+YjvC91fr2s/I/f0Klu2F7QHDTWN7+R2K57Z9q
QZ4DUzR2mX+kzmvnvj43/oDjYAJmYuP3nmdiVzg4KQG9jX9l+O0LGg7c1sfDtWM4gD/D7vQEB9NP
v9ole3DnhVVE4CMh/1ladox6h59fsHHY5mEnKo5RtlnZL/gVP/b4z5/NhO2EHx7bxpf3k8EnoD9+
8Mdc/FyXVAd1J5981c+3rbz/nN7sK9i34CdOBPZD9AUac2neLujIR98PMLORx3B2KUtUiglFgwsT
jIzi5wdC5L3zAu2v3SsWJr27lSipOctpUAoE+IuJrnDkamecshptIq23ILfvwJHeoSlctTvHTnUf
IAL3l838g1F4oiQnjIvKbYJJh8jScPiVzk3ohA6uwW7v/MbvZmfEryHL3Hzo60Dt9f7Wvd/er7e+
D/W/v+++YJbtCnFu93y329x5d8/Pu7tN53yH3uB8/XXnJfJjZhQkBICpPBv60dMhL/DUhKGfQg6o
W05pWQM7SgN6Xj0GnbmezTnehrTIBEF2YUkM8HaruK6iNfqMRM4KpHqaAUKAHnW8Q+Li0nl4/3/V
Jx0QvZj1FqRwLBRwi4IRB2B/Ap0ZYeon6z06S+xU0wCXBD21FvWXym3JerBcEyUKE3D4tuCxiPnx
JWlcPCwByaPrVIZy8+0wgP732jD2Y4GRfy9tr/C8etnlzlokccs50Y4LhDUos5JOgrzCdubX4LvB
vNj8kX1gjn+b3FcOXaePkzd86IKQwk4OXk8MC4OtE6ykgJvm9rOh1RkNShvwUNVdPPwKEzxLisqF
Ahk/d8yjlevUVAGiNGTUaYAWlRS9DhiXLPzLJlxyxyNN+Juqiod9YJFDCkBKHtVB87vWk/shdRRN
lH2z2tuJ0eB+jFQVzY9YN5W/TKDK3UgdIMndaM5GFGhaoMICTMmK499oZ0UZAk+tADMsfKCvhF5t
DvT7sq5nFmVcBehX1dGSCp4pnr+xnEa1ylp8gFKjtQn/49IPpuEjkBrRa/nZrvuRhGlC3I9Bcvzj
t0drR4ADkrSkpq5Ngpci63vXBpaJ32oEb8upA5yT2qG6OQnckm0v3sI27sj/Fctth6SsykBTILZG
CwowYmLTIyg7gNrZCf96vJZTkdsCBaWNnkgwZtxgqA3tq+jt/jfL9Y82P5fTIyNWtJKaBHLc2LoG
7IYzDDuaflyWceb+p1rwI0RWh3aooIXFQswUUMmJI9Up5fCmrfu/DY1MkoIGCjD9qmDmYl9ypI1s
xJEekAZrk1wNQE2qjH2dANZbcUc28VKtIjC/XlZu0R2ORHLRGKRqppz1EEl61atKBbPd3UNa1J6s
S25bZuvL4hZteSSO8764AyyfZUNcpk94c98a/V0N8kRNVANflAPCX0aegNEvPukeJoAVTVNHXSvL
DnYUeXqf+1KVAqpHBGe/aMEjUZxKuZHavd63iBiNW1i/jHETp6NLxsKlhmiqclkWmNcxSAaEXb45
u1OtocoLuKKudRZ6136ZUXZVq2qEDqVqQ8ko2F7n1RDmkeo/AvmeKN2UuqKXsYNVBdSIFbky4mbX
oHZYdK9tVN8Y6FpVIrhpLjtml20ve8tiMNYYMCvYdG1AC5/uh3rMyiCrsYqZVHlJDVKC+SPQA0FE
XPSVIyncApYAPuraBFIG4ASafb2Xo2TVoWcl04UF0aXzDVB2KL8C1d4EsN2pRlZTDTTMIUtqfbXP
gLQeO5gKUUNgFBEwGwKoS3PAYf8v7IgBSHQk4kg9O1XVzqjzbBgQVyZAtxlDhZM78QypFXRHnaV2
zFv+yOEvUVMkDQEaDpEqp7abae8gKBgK8FhY6yToXZ1+YuBAoBpbnLPj7EgkV3sZLbXQJfBvu6zJ
CI+HODn73G3qd7QkObIhuFWLpLFb5FGAnq2KVaJhSAL+t+AhlO4N+xCRh6jwQyKg2hEZkyu0DEZh
kEKGLKPHrUPypgJzkUgLnose1w/FS4WkrCKJ7IZ6pF0KeDK0eEGiMiXo5uw9tFn7wwwqJezsYMyf
sni8Mbrq67J3sr/20hJye0IplLi3SogNaeaC6daLgEBwWcR5PYl5JpI6xohlEPQMn6qmFmjaMOMJ
eYK0j/pnWr+2zU4DwKO6AeoXLTZ46JnnzAmSO0vGBILsjvrO7LYaoOjDv230wcvnycdwdqbAXOun
DAr3xn3eTX6V7kCUJrj3LFr1SGPOqpk2JPpQQ+M0vdLoCOLp1rts1MW4CYoOhQAMSUHKfGpTE0uV
tT0a1CWYUOm/GoI7SOFYtagFmP1FZw5yJIh9yLFfEi2okhqChgoNUWj/D7VnxRDErnMhQE5E/UNW
2bUb17ZTITRT1My0WSAhgysBcrHsyAotlX+9LKdiuAgimXGopRrWHoOzICe0ZOCtxa2oOfR8aU6l
cO4ugVml7VsoY2F4Ik+eKXA56+Bj0N//1gWYHJSrCIBGMSjAybHGSk8yA7kPaY01ahUbapuA0Bza
9WCovcB05+EJwlTcyuBsCjybWyHVSudqJCN1QaAM8roHLXEt04sYQn7i4xaAXSsIG+d76FQit1h5
pBlpmMk4z4z52myo09qhoNSz6HYWGNRNMKjjZYTz7d4cQa0yQSlJyz6KYiAvKTHRP5wC+/HyWp3n
jkCdBQ2KAsRYBEIeBC6rpHlUJkLdJC2v1GjTt9o1aVSnflNFQ1A/neenOxayWFeojjk+gHFxSwV4
TTW1cgNp4+Qqryv5AcyKd6Vb7QzPTp3aG15Dt/tQKsF6/XBMXJLLLZjSxKk1AZzVNZ1H6yrbz7eN
P9/0qzsFxDmYuHCKdYf/2sTMkPOoo87dvzRrybc83ad+u0meFddwZM92y33ptT66TL8uL8JZHwqC
y4ll+B1TlhQQo+wLb6J19Fi9mH7kWp7t4wt2lT94rTNfWY56XzhXaMND07LADc5TmNMPYD5/FExn
GcBi3YgPAKoypS+K8agkW5LfThpOCoFzn/U48NpyR0Qsq2GJxjL4QeYp5KDpfgiIT9la9XQVVA80
ACmrICQtuvmR63Ebahr6pIhjuJ4O3CsNvJezCaqc0umDjSk6AZdsiVcdjAPo2L+A/z+1ZShbQV9K
JrZU6YwS5orswJn62p3D3uvoTohUxP4+3r2P5XHuXcSgxklMyCvSp5Y4mXydV++4/aHd/yBNzggk
4s5tbME5vxR3UZUDMhNuDud9yWM1ShEYDuEx4w0QkSWgzGahr6B/N602qvxkke3lTbIUE9Evwkan
UJHGGNqpWe24mUFJAoFtuhrou1k+j4FgH561JTPPPJLBF45qXa3Ulko4uSh9mIvZA0VUn8bvBJjt
dFJulYrsKjBrytawBpWOn84vpqwJ9uL56yP3FZwDJVkc4TOg6TBUbqV/1EFxl4/lCvTlgGB8nocQ
V5m9JMVrIOY485gJJv2WNsuxFTiHSktFz+0CVjB6sEpUlTOTl1nZ68mtOd5eXtQlLzoWxQU+UAlW
tdlAVRl1R1phkMrEPPOX1qyQbKfNxuz/TfA5lshFulLXErOZITGdHpN6PeZuWOZo8q28tn9qzNAH
+QCV/77meepYXMgbKRKSmUkdzacSs7xElHOJDMkFOAu0p01TQUBTzJETEnAEARKnKeJ9r5W+pgXP
BZirZgz8XF7ApWB3bE6uGCM1QVWBaA1hQAOg4PhAUsDftaZbRb+TZBv/fVWG2RE1EsxyMUw4zl/m
tk6aTIZrhvn3gGbIDKNdAH9Tni5rtRxr/ojhnAQDvr1ish3QzskmaKYDAcyArNaC28VSQn6sDecV
etyGcqNBjNzcF6ChnE1tVVSumRiby/r8HyHlj0Kce2g1xsJCCZIoXvLGrPX1+MWY0b66xrQRgLbY
FV5358jTdNsRyF46n/DQhaF3PItqGAg6DdzW2CjlTMLGHTJ9+J2nZFwb6Zxsi8q0OqfLg/5eqkjz
AsT72uspuMuJXg0+TYRscouBTVHx8KcQtDvKzJmPshwtM7rYpOCCznviRcljlc4ubgmE+GYsKNqf
dxqxIH4kizuuglHv47SB1ibtvHiYIRPC5uSpTg2X2m9gVPWg5q7V03WtGm8mMMJluXH7cdjL/bdk
5Su4/zaTP20lctEYgOkLaZ3EwX1NE0CVgSnFVreXl2rJ7Q2sMPyEXQn4OiSEhCA3bhsggD8XMfVj
2QDZei9wRtEqcHtYAlFpaqWwjCT/HovtQFeVtCtRKpZFNw6RJG4b4/1VwzAkJFl26JamX1SPpfwa
1pFfAlf7su0WA/DRenN7OUSZjIC2ANX+bNXSBwkDJGQCf2bl5DpGG7sXJX6+LHExjz52MW5TI0eS
zNnAptbNdaJvpc4HBo2UGG5AAZR2Z0+oYnWi3cxWh882j4VyAd8GHn/XmrCpVt2ZHXwWlGXNSzYr
fqOEq4IClIAVJu8my6H2FeB5BUov+ShR0FKKx2AbHRicnWttCsymjRtXV/Y4Vt3B6BygYc/JNYJJ
Rd+tsHH68V7BLM/wONhXhvyCAVCBFc4miH4SxaOv4ExP0qmrBhVfYd7cGG+TG62pl2wbh8oOyGeR
IzqDJ29L97NiTZN4HpTB1CqtMh8wH2+XLbJ4Ah99CrcgSj33FHGtcUfJwFP/8I5SCdBvi8nr5Hqr
k8YbO90UGUBddIM/y8CF0iwMbda02bgUDWPFKoqc3+/2dewEXxEuq+CCgAEAV+fQ0A1X8M3NKLrW
ixyBC7AxWNXKDOB4bkodDQggQ+SVlQgoUhPoyeOslSizJ5kOKfIavODdRgX8rbH9AIvNB+YHvyY3
9CsMgjqWF2+Lq95v0So3vGn3n4qLiZlt5g5e6ok3oUB5vurVNa1m9eyzwlEBgwqtDB2c3JHiliEd
n6TeUu6VCFQpwCWK2qumi6PGSfK4+02UhAANP5jsDxkDz7u+UeyD3OZW64SFTaa7eQzaN9BL1Psc
tIHveGqoNpkZ6u1KHQBSU9q4ObfxKAE2uqrQEhZFdRD6INior8JEbze52Wu7EowoAIKRlLtR7owH
VDdiFINBfbQJosp6yZshuEppOIVOOQSdh83EyF2H+bow7WydUFNfW/Uc+7Ukqc5gdcU+TxrTQ/Ga
elNO2ydDrsx9qw2jY6vB8D2RoboC8EhxWxJq/gLIrXXIu7nqQOBhqYk3RzlendrKrF+Agab7WW3r
q4KYNpCUJIIKcqO9xW3a3Zbw6dwDZwz6ncq58OY2jx6BlGY4WZRbt23WT6ajEdo1jjHPyqatLB1M
tO1kfMqw3C6qw6JFAbKTQzwcVjJKNYacXU9JUvWoiAMmsrNt+mzN/fSoW1Z9a41jdFOB4WMXNtgr
gBKTMGXUy99xrfZ3qAvJb32r2tu+iPCXBRbNVxWoQUDVMSntluKZ6ypMiXwnBwOG/fHuZT31ct8e
MCloVF5dy8VXMIPMJogM4EOF6JnYKGB8ynHYZpRcdcmkAGEoau1ihSIZ6QBMFOg5nrFSTLrhoUmd
HCtRlfsJ7cx3JFBBsFJWWXDdgO3sFiWASHOM2srfTRoGDTCzMAYBm1PJctLatDcyKcitHKCFK8o1
6WAbbQYKJtlKfGoE07dWASkDfbCDtr4cFH9qiefH1D/xiUcOJDNqkKmMDaIe4ntkme+Jd5teBd5n
4cRr9abcxt7LsDO30ypyACMvkH7+oMuSvz/SuRQnj5rS7ll0tNYfHXxgEz2AQW++w/Dm2+xbfnIH
0Ghzb94E4NpCrBT1KC4mI5i9+MGaAeYMJ3/KsJVJmEL7tkQf71QfDDJbftANv/LE+kxptwdg0Lup
lyLm3fPhHuS9xzkkdzKOrZ0OwJuB6tJn2zm1uY9w37UCxmaDG6KGmdoHA9SOwE2J3jH36+ilKXiP
ZSL4tT/+BO5EHLUoy5IIn2DWuSdH+iol9xMZb2knKiYsXm2AxodHDMxqaXwyIoEir6o7kCUxOKpA
A4pkadm/QL5EVlTrcfQZEnJ3CdVtOatjR1JQj6NG83LZ3Zb0RQ3un6/gTG62tLRkRtmEp73rQBrX
RNrOICFLBu+yIGY43rDHgjjD9oZpSHijbNyu7lA179LeqZJgr8vSWxdbTj+LNtJiigskDPCbYqoB
kJHc3VHKUlsfSdK47bDTcKROlgf/UXAEtSFuiF4/HhLT/3stAT8MvBKW56LSACsc3RJJO6ldNkGm
TD8KE4mM/mJQ3bG6F13UkLSsHwqaBuZ+DPT1chs1jECO01BY1JAfw9HVxp2eHXC4ehYb+iOruMZo
pYhXYyl5AOOyouHJG80m/JtPb8dh1bfoV8YJ5+hdsova2K9Q5bhsx0UxGtg2iYoGcrwFntox7KYc
E8e4KZTzhqY28IgOavt9WQa7wfEeqR/J4G54KCGALkWFjNAE+5ZC235bp2Eg8IilDXYshWl65BFA
79O6WoGUfqBOldbO0INfSPXoGLqX9Vl2CA21LXQe4AXV5kTFRlElkgRRmH/3Z4b9hgMTuZBbN+VW
rwGSVKBcGVHLI5Um2m5LK2bAYDbcwkIFgEupE2qlhc5egUppD766NDgU4faygksLdiSCn6oNu6Iu
uw4iasAJRKi6DqC2uixi6fBDxPjHhFw4nBU77eoBN/FU2mMze9qUvoLl6CmRsnclQBDJiFO1oofU
5ZXDFD3eNVX2xMkZT09x3aoMhI2KbgIM1yhr0DQS1Z1V15iB0YousjwXqLq0YGhzwigCwI3wpMoF
ZNJNUqHiIuYCH1CHP+YTKGQEK7YoA32FGORE7zV6IU6df8zr2S4r6JUZ4a5W12pfbarq9+U1W2gp
RCH0SAq3kZPWolk7QEpcZug0ihwQ5t4DZ/GmIZYL4OTezSkFXPLgDVR/tGkheZe/YOlsO/4AZobj
PV4Bk6LMkbK16fRqjKiSzvGnpFUbGaQEFKzll8UthpQjfTkn1THYPvQB9C2idds/x+NLGz/3naDU
9uN0Z/ERvK9AYcKwgcbDaQR5lCtlh0Rw7tKvWba+cnXydROgZE2478lnX4PHpEPPWKfFVwR0fcGk
foJSc0/j7sY2ItCRjl+VpRxi8IKQthC8NC3VLtCA+N/P40E3wHDXxmEAow8zsHx3s7XugFKmN24i
Jx4tBMF12ZNNvB5iWtgyDc6TVbttgpAZo7AmB1CWHpXKLSkKQVV/Mf4Yf8RwrjwSZdAtAjFJ/9JW
N92ceBNZWUAymcpNMqO8L0LPESnG+e7UKkEdAdLDlXPASFph5ljoDi/bURRaRYI4rw0joyJKwyxo
PqX69RgOSABFKP6L9kMXLJuAYCTjXCAlZlrFjAEFyBq4S6YvQ3IdTgzX+dccr3EEOmANFmz+xd1o
AXRBATwvHga4lC+rus4I1BLRR19ZtQXumzWxD1OnrC7v+kX7oW0ZaHho1sYRdRpkUqSWc5lCjo72
9hk8qCibdlLqX5ayGMqOpHCrlFuogSQzDFjr1b5opmwVttKb2VqAN1a7uzJMDIHEJb2OT3XOfrkS
DFLGEgc9kR2all447aLo92W1Fk9YsEGBqobRFJ0ly3KoZLFkQQoA5t7w+7VCrQ01Kz8J5kOha2gv
uytU1DOyqBQ855w5CBsXMwBYQbB1kdByCuJRyqT9PAKXR3onNUoGpQ/2L1cRIQuf90gxQSZQ8RlO
IfyRWfroGAqHWNYCJkjBlUMx3A7sNHEROTMQt7VVJL2GwVNTrMbiBW93wKwuAZA1+paxFtiaBamT
g4P7Ds6H2nS05S7AdxhJ4FhqsMrslZnfAoeGVIfacnBEmJgiVvwaRAZWvLclgcXPjgbuA7jUppml
KptUfABRItTSrNBByuwUOgqJhZz6OZJ8ikreZbXPdg4nlKtqB1rV6Qk4aACVGvlJdUUZ+1+0kvqN
NL79C1HAHgJYPwbKVJ1b6CawOxCHYrzSlkoghq4r1c9o7Km9FwSCegj7q87W0gbUikwwRGzwzmul
pUlCCpDo0b6Z223ev8wiQMZlERrbITKIHfgAmsikL2oVuFXRVIPiwpuU7yx8vWyx80dstjr2HyHq
6d6IaBTM1ACKqNyYcgPgbbnxJS3sXvPeznzDSsgmTGf5oRizZAV23mHforuk98dOirdpFuuiucTF
TXL0QVxCUUfqXMUEQ6SR6ploG4lAAYGuwWBn9g9BdGfH29oGQb3tGeYh1l2qiD6ACThf2T8zulxY
AjMKmc0cH4Ccwm0VN5d8jWwN+YAUqtRjp5Q8tGaYQO2rP4m+FazHWZXzZz3+SOfWQ5rIpE81XLiU
11F7PZuBo8YfFsZmhxd082V01VCBxst+9kckZ3F7SOu+YGPCWvCepfdTdcjJ92W1FmPA0dwzl76V
tTwrFRMBlHuZflrxVQ7m7RlkEbLgDiBShv35UawneSlbWckmrJPpuuzeJVteqVEhyG2WAilQKEGY
AVo8VOU5k4FPgFA7AkQ2IPtDusqVm3h67WLUxPXdEAjOjSWVjoVxxlMy3Rh7BcKGYPCN8C4hk0f7
j8srtHQYHwvh7BbA73AWQ4iJYKP2h9xYZXjUkgORgy9qg4ZDjPyi1+gMPtpqi3CeGgTOCgNt5efY
D86k556u+LRWfSt6yIA+rpRAKSjcDi9T2k00/qKd4DMW1f3zFedNiVEfSxW+okj2+fBr1K+07CEQ
3X+XpAATCpAGKu4uaNA+dUbbRuRERyxQwudrknq2dS2NniWC3lyyKJIaBmYHGHzdtk+lGFUfNUMO
nr0mHJ3efmsksAknglvlee8NAhMmJfB+x/raz8a1p0FJZJtJUcA66HZZjYqPlpXWJlVrQOBj16FL
DdQJFDxyVncAG33ld3pO0oMkA/TS1XBZq38PEuCawChThjaqOEmEomyYqb/lJtPx4hqEYJcp9UKu
V80EvgCfWHnb7vteG+U1+LNHnAeUVMQjWhHKgj29tFi4ROBGrwFdyPiBeTmKHBmyXKnDgIhbK6pX
BH6ugL3AcrpJcJVl25U/XwCBh8kkzN6zkuTpclWVotWSCUPWNOxW6DL+ziqdCMLgohAQVuEFhbGM
8QxcQUfQHKlYSDXLZteOsWPqseDYWLQXSLEwIgtqQdAvnOph9FFXz3OcuXGrpt44vlOFOsaoT95Y
i0bpl9SxZYa/bwMuAC3gp7ICQJ/V04TolE65Y5V3fSbomV0UANAg8JgD1x4DsKcCLAwWS1kGZXTG
x9Rtk/bzcnxdFgAAb9mWEQv4BxA7TMbQJlHmzoP5BRBC1wI4tGDRzwt+2KPoCQQfjoW7jsFDDpZU
zdHIloBxswnWSuzbKu4RuSeBY1d/DvF0VUt7DEI5tiSQvKzdH8Hsz4/2Tl+FoKHNUkx+1MWvvgc9
dKgKts2Sux3rxh1QSpNZOcaFgfWvvumq5mmjj3vratIFpy2Llvz2BBEYBq0ME09VvCcA1N60cNHP
XGoqgRvVnyNaCJB80T65RQ+D4ZIi28upCMNkUT1wS2C6j8BH+AGHHAiIbdBD7NQbESAxNC9NzI+s
1NBj/HXZFRfPCzYrhElsDODxAaiOiFpODQKdVNvXQ6y6yqDt21BUMVnSCEhc/4jh7n1ZQ7qyNRDn
pkDDfMgwurlZOjHA+JNORDgoksUdgQSM9qrUQ1ZfvFnZrkgPWXXdiQjwzosl7AwEag+GuiwMTfCV
3zCPp0bDWeUC6OZ314BJWu4cM4ucziBOHtHbtMi8sv6IhWXW5a2Nsx0TZWD8Rbf26Q6TgTFWGGUN
DSvNNYK9Wd5MxnUUb1Xtd1lvdP1OUh/Nv24rZQEFrQ5IK9B8gZvuqVQSlxMSOXilQaNbFWXk4qsG
XZaVrsmwuuyViyHEAECrjJEiUJdwEbgkfWTWKkTVLcCRGgUPPmEioq0QCVFP9Ulks4DvQ0g8pM9D
ID+auUgEM8lZ/MBZhbdZll9anB7SZNrjLOEkmaTudx3G22qYXFCNbazhvaaiGYiliwhQdP6Rximk
ybhaDSWiYqfMSKTlzkehywmHX1YkvQS9fa3oL5fX6bwZhfmEjYdUuANrH+B8AnytUh5LEFlG1d0w
565SxU+mVT4X8uQMoGvU8QrQFhhxCbRXzZ48tSNeZ1W+SUUPPsu2/vMpXIgJ+mTKshrHjq0Pbg28
GPu6rZF1tj4gjS6rvWBoDK6jxZ1RrwBnilvWhqpznf9QzYygu2zWCeZh9Y1h5l5ovUuD+/+Txi1r
/D+kfVmP3DgT5C8SoJvSq466q7ur7/aL0G2PJVH3ffz6DRrYz1UsbRHtHczMiwFnkUomk5mREZ2F
ce8sx7kD25Q5v1Th+xiqoIrDkwnw23xz29xC+CSMChvwKkKQOHDhsylrY1aHDtc3UM+otnTSL6N9
tObKu21n4W4lyOLwgAA7Bgqy3HsIE8VSXGc95NXAPV0/m8MGULtc3ygpUL4qXs+loEq39NUUVOhU
Ju2J5jW3MCvrGKMQomY6P4wQL87HvepvO+r3bSNAZiz4IsDhqDsScAphHIJbmyyZdSiXuFWbztqP
yCucsYOwpIEptyAhD6b+bW4DFak37iCCuV9QTFnc2uawGINEwmVEB3XdARzYopA84Jzd/mZLvnFm
hgfr1o1aGi0zE+BZRJtjiR5Sqa5GVRD/l244Ah1UVYaoEGZJ/vz5WQ4J9GjXlvOADLmsIWIVAqfk
tLla7adUP0ljE5+seNJ+BpXZrqa8SFYRNYGV1yMx0dDSRc+AImAkZIIJ4HW+vCekyFKz1lLwW+ih
tBoIJ7TuHLDc3dG0lSQjoKGKbVeft/d60V3PzLLr62wLINOUjX2kIn8fpVNV4CBG5msRWWvJnh8q
QqEXIdLfWTqS5yvl4posZQqZBpiMxx+x/GNQVykATHW3M2Q3tBuQVP1DaDs3yIW2uQmquDBhsJgk
8My/VfNLFoSOWlB3yH4okSC0XY+fsmNytqfcu8EIRmAIcy11S/W/sfTHfq3q29A+EHtL9Hu7femy
VWWkYDbYDoHgibwYEyzTBFMNxno1nhurG9q5CAu4UYsxHKnZtJhF6y1XBt/d0Ah6O8sLRU0B6DoM
EEOr+tJ5knAMeinGxmpmKYNZMgYH7TBBdyHTMyggBj/1EKR3STSoOzRrn6RA0byBtKYL+kQbl3iU
bW9789LqgW3RGS86cJQ8eMceyooauY6dDyyfGOVep2varCwJw1nZvL5t7HrcH9/5zBpf0SuoFrZl
bKA+ld93YCSSKrD6de0JwcuNCt0bMurltXqsolWpeKpLtmb8XNIDgrSUPcrEoQ8j05Wngh+2kHLi
d7HuI8pnkPDiQ4nWSCipYRdGdKOSqrzH1SDY6KUQDYEf0E2hvgAMBufidhJEtdSyaJXEJPGmPoGy
xkSGrVrPVYw5RLt9ur3bSxY11H3QELeBp+NHJfoKfQorh0rHHNf0vgsb1MnkOTlWAGh7Qdg2guxr
yR7ANpD6RX0Dby8WOM8C44RmVDdWuFzLHNyiSij9mNN5FyvqfRoFAluLwf98O9mPOTOmd22iIq1G
Tg1mkKL67LsXc/YHBZ3it1E9ZhHy+Y/b+7noJIgPcAScFZ1HKGayFCa0xhdMB9sJsuYwBCJBnKUt
ZBg61DdRHQJY53JVAOklM2ZJMTzTHOR0T8ZHSV3bw+n2QhbPPL6RgY4o0LA8GMMqtLoyC3bmw/wh
0aRdFVVPkxX7YdfdRWEtSCgX940gudNRkcarkfN8uQ2HNoMgmAssKdjyzMI+mLP1entN7C/hXnQo
2P01wvlDSVELiHoYMYwRpCoVxgETr1IFd/+y2wGHgUYvIhkc4fIDpcgpc5qYeOHr2akeFEgvl9t4
iDZSAD3PRN90pb0fjP+ILeJV/H+YxpsOyRcKoLyStgmxADuIbeT/nea18YcimYDDqqs+Ctyxy9aZ
8WMoxjX0GgTBcWlrUUcBKzaI+kCaxwVHlE0MCSIpKLY1khd02xk3kRDiwi4+/vudG2FOdH6ex7mR
hwhGesnGcFJJ3TGU/NTAUukAlqtxPaNCmlP7NBIbA+Pxr9v+s5jZnv8AzksL9N2kNMMPCCUMIOdr
Mn+EwZ0+rdsm9Lv6pMrPlvYbjcrbdpcOx7lZzm+bGvNsmYYgbdBiJWlryxy92xaW8lUN7KkIWVBT
wivrcmfrUAm1BlgoV8Mkjqb4Sg9AMCYlNl1C3RTyz7fNsR/Mf0gUokyIbqEQhjrRpTljDhDgIoQw
RTko9uCC1Ndt6I9Civ3bhpZ27twQl6M2pZGHgEOkrl7mT92cP2v5LFjLkuej+4kL1EReAB7my7XE
epBi2hDZWtS+W+g3VA8YLLy9iqWvc26CrfLM7w25TavsT2o/vOD2IpCTx/vV7UK3rR4qRRC/Fj/O
2YI4J7cTW67iAB9nSnYKoMVg/8CUIXVGUUIlMsS59ShRtesT7BwNdgom89Jj3TySSJBTLX0ftBHQ
I1Mh+gvl38vNG+lszWZg4cymFiiNpI+yrDZDmJ9uf6MlTzNBew+JIxX/8Y/eIJKNWScIDVZC9b0c
KB1kBxX6ctvKUs2OoEaIUi7+b2KO63I1cktJ3g2oJ8Wd9KOrtLUKDiUplt0JLJ7DGB2G5ksbLA8s
hiu7Cxl3lG+VoZuC+1bwU5aisQVgvQ0gHvSDeeiEVpoD6usZQv7cQmE+7kcnGdH71QvI4hXuIIES
LK6gdg+cKoC9xSziOFyCPDHWQVw3yCSx6dxmRGgAKtRCoSHDSmvI8WGoFAOXqdPpv0kqbXUtUZ0c
kIAQcpCBqriGVQt24cq7dMY7jSwMEHJWnOIC51zaZiJLuHBp0XiDeoLCQalW/u2tvm7Zw4qBai3K
Q7KNRygXY8xuDDEhOsO5em/y9WPkqVvNy/fTKvUsbwYZWuSNLoRvXcj65mvvc+davqACd42W534E
F4ViUhq1LuOOmNa0c8eV8mXvA685xhAFsI+WU/1K/juoTnJfetbj7Q24Olycae5DK7MV1UmN9RuQ
2hgx6qsNgurCny28uJI4E1ww0qrawlw4Voe3CabL9B8/6Mr8+GnsrPt5g3nmU3uIf2Sn4hlQri8z
BomQq/iBIPReJd3cj+BiFZnDCKvDj6gz8Jk/UHmlaJssOxQTFfjtdSDhTHEPMVA05qjtwhRY5j8q
kHyPTvmVvRz6V+m3tdEf28Qn323NM5OYGmTCgeib8+jdJB/zyZpwGUdKCOZrGzRIP2/7yTXzBGeC
/4oxdK+lGSYKkOfdV06crVtPcsj9MyXOT9mJfpvPb7WD0FT7mAH1htKx0PRbxV/mXbenom761Q2H
nwNMGag+/+BtdBZCzy5u0A0TzKGhZKUrO3VAgdyfrN8FJsgFy75KEHQAHTBLiP/j5XcFxTJSUOLG
so2S9VQUq6pL5k3e2/XskNwwQ4/YkXWM5Sy6Ay9FV3h1kVV3w5CmT/GMyZY0U7NiHdSKRJ2q6nRf
NYP0SZWs6qDScYS4jT5Wm0aKVPXQtzGjLa+B4UHIo7hdzDieVFdDxeYptSUK/HmjmlvaNBiekVJF
EiH2WES9PKiM1VzDpC2qFsi4uFgYTJhgrGusVUsM2Z+GPHD1ppG2A+QGUCtqJ19VB31tTN0ABrjK
EuRi1wEf5i2i6sDagtqLV9XLyDDESQkZ8FhVq1VLkvDdmkB5nAfQ6L79WRdNMZAJWqksu+RWOtpU
oTkoenB595NDlDzeRqUJ5hiwIAk8aMkUqFTRy4G8rArxyUtHpaUmFUPaZEAol82+sMzypNLW+rJK
LRY14K4LfEBHIGFAIQ1QOihac1FujNtuaMoKl5WbP9v3xWYEaNDrUoclCk5yaP1glRzCNaMYTX2E
o7ccrJ7f3tuL38CFPyXp2iEc8Bt6ejCM14h8JPk/bOqFDW5Tp0QOu8KCjTm/D7r7OlrR+On2Mq4v
xout5LUGaryIoUINE/o8rRQl3UxR433fBIrR4Ktm5SyooFy6Bhn0vNIDmJCg5xqb5GHIE8Eqrive
8IhzG1zYhhJEmreQDnYrP8VowUP2Yh3krQrGzJ29jhyQ3qIn/v+3LM4Jm5hEoPqCyXSuHTuLnf7H
bQN/0DdcoLpYFOdiIYZSC4lZqA/kKXLVGuRHxqPumU62GrzG613rnuxyVxb1DxZugwvDnN9JKYnt
MQJyxTqlD72Hl5z1YezVh9i1tsRPYd5+VV77Y+CKsE+LloGXAOgSGHFMcl36imn0bRtXsGwWGIjM
n+l7gWlKFNvM2ZHHr9sbvHARANKioreHQIz0mzOG8GKnXd3mbqHcT33vKGPogVhmND0rWE+BuQYJ
9W2LC1ESFsElgQIlWjM8CrijUWGXBchJciSA8rjL6GfXCGxcpwywcGaDy7JrrZYgPAcbIKSMf/fN
mxx6NBIduKvhBHwfqLMB9QGIIZSUtMsP1RitBdZ/6K0EL/KufDKZW6grTC4huxe0zhY+04UpbkHo
UgVAC6CslBl7yYQ8dASGE3CCofpv7mvDrebv4guRDIHaBf8ABHrNipEavW02fZdBROy+0gYn0anT
T2u9lL7/qWRokmAoEtBwlP64cxaqZkXyBNIZelA6U6w49hzfRWTwG716vO15C3H+3NSfuu9ZIhmU
eiHPLUxNZuWMTX4PUqiP2yYWnBseoaJrwZBxVy/ZSs8G0JXCxNCHXhZoKPqHTpRM69tmlmI9YAEa
6yZiig+runS9LralIUynDD34VTc/xuleoq+hCi42z4opMrj9DJIwelemD1X6fNv4NfERfMPCQBmg
CQoQ4jzuz2wx3R0Feuaqp2FywEB9sLZ+sk7WDdjxnWllnyS8Zgdn7pwXaR0IHGbpK6ICBYAO6jco
XHARS5YkAtpLaAQqWYiaBY5E/A8pI0Y/DQVToKZ1xf9ndEYRmHhguHH5CiWeWT0JU8WFlyODqQHG
isoHAGR88VaP+wnK8yZeqMY+GTwbBHe9M57i43xqU6eSVp/qptoIPtxCWJQt5IyAuaLBAEDepdfM
pVG0RoWFZU7jdLv3xm+pgwloMDx3Tubc9x56YHflRrsLNvXkW9vMxQSM4TCCPdGPuVZGYV509mPU
yx+TzFldpg1+jNE5iu3Q3gF5mAeQywNd4VEpv5PH2A0Dh8bu3S/BRrC/m8sqLmxzkbuz8lgBDwkU
QN+T39POU0K/cvSH7uOn9WtejxtMum2Gg4ku+ImsC/DKuaJx8D9ueusnMDc/C0ZdpdOyZt+i8O0n
7b13Klc7Gms4nQso9/GknkoBJOu6rwUgEUISXtNwbQ3k8ZxJXPZDWDPyi3Y9Re7kN0dUv+6bxk8e
RoGxhUCIwAA/wxD1H2W5S1tTmBT1XJcIhMlGziRnnjcMjHH7Oy6EAsaxC45VzJ2iH859RssoqhjM
EXAhcBF0CQYTRaIFS5/JwHwP4J0WUhZIiF+uIwggHJ4XBMpOd806eoP8UnAANE9+ekjeIz+kG5Ql
RO39paNxYZTL5FUpynIrg9HBbdbhRnEs5L+b5qN8I0d1o96z4aBVdMz2CqKfINNYqFBCVACxHWUB
qHYh/7tcMbHnsQwyK4NYc7CujnRr7UIoQ36pD0gLT/lr7Bnb+CN5i5/ouhVcnwsBykSbAbxEJqZO
8O+l7axSai0KIuSG+TGI7uLqSOzfgyqIgwtuwzDj6JJj2BftVi4MWkmct0me4OlcvSr6u5l+3/dR
Z9BQ0WaEaVclh7zp2ikB6YdbgtdlSDw1v9c6QX7GvgIXPvA+QIsYhQ1MaPEYVTUNdHPo2WNPWSvZ
82CtC/Kmm1vZeAwA3wL80rl91q4ONDjSYAbdcIbewhe6/DSyHMgzUjM23wT91ckrASoisSCvERlh
T6OzoFiVit0GI4wYAZTBgwIcs+tG9HmuPj9WAoYFEGSgAMZqfpdGZGUYzXEETJqqSFiA+gIT5+29
unLjPxZgg80IgiKRs9B2ZRmjmQmQU2V7kLS07EcFrXz567aZhd1C3MPYrYG+DQSK+NhU1CWy5xIF
SzCWpOA5HKa38NvJkIERHAZegeyjgrSLW4vUFJFRE4CU80g7aV3P8OxrNRS885eWcm6FSwYgShZ0
kOqDFS3BcLmMca3uXiPN9/0Lhwb7hXqyjuIjF9v6EaVIE2oWbp8ah3bUjoT0jpp1/2AGcymGCrQs
OKf4ftY0Syro/ACRaWoNlFwYA0N7MfFuf/2rMgE+jImzyIDqGK2w+EuiqHLUMQGQwStuNdixX8zT
eghNr0np4ygNHiNOvW3yKuhwJrkYQK2yImNL0CqMdUzk+3H5GQatl2CgUk9Xer0WTlWyv/EizKFW
hrItLl8NLIJX7JdkLkzgrdFNsiwwOCVIyIbSN5JyDVzTYx9kgpvhGpvC7OGex3MeDVG86S9jQxRo
XdBlaIYOQbXuUr80d5m9Bhi3ABtR8qoopyh6t0NBV3BplQpScgwVodwDFrBLq7hLhjhjeDet3oWR
W4wgIIr3zWgDjiOoay2EJnQ2kF2o6HwrSAUvTal5ks4Vw+Di6t8CDnPo0qTDe/F3Z7en296yZIpN
/QB7i1sDwl+XpvS8aAajh7cYZi87jVJiDDqa2kPZYDalDad/iFRgxEIjXWYitbgXL+0NqtUogYoD
Uaumz+aqLUDEK9Hzc+lbYWwVdzueoAYkky+tYIh9gvegcwJWBeIlJCTOnOanWMEAeJEXwOKL5uyW
LQJYBNA0BgH4DkZF6j6tK2AvkqJ9aRvrGE2TAyn7zKFWsmrMXHDKRfbY/Xl2CTdj0xYkgj3wQX7M
huk3+bgbAZxqpOpk1iJWw4XQD8Tb3+VxtxhmF0gFDlYc8XyATMMzYBKrQgRhWjSCnA/gXKCLEE0u
15QXk21hQAQ3cqJuK+3U9oZvghbjHzz+zAq3c0xfN6EMxzBG6kqug/eurY7a/DOMa0EXeGk9aDEh
KOJ+AcEP5+vaDLrvGeNekPx4BEgWUDrJiUQj7Qs3DGpy6DHjH/QJ+atfB7NGHUgMWiQrXiS/yfFb
gN5SHjSnKv7MiCBeLJoDmaqlQdITmlbcmqYxAnoe0lduM5c7khxS7Vc9VL75XzmE2157uv2tFrJA
AmYDJAFIbLCLXMyt5aGTmx4ZR2LbP6XU8rU8FrwDlgIg0jOGxEWahmmeS6fDIcIsVoNYi8frVu5y
rxumH6jkOhh4FrzalvwB+RNBQZ01OvkyfqxUygSpWXwqsrE1DQptm0YVzXJeF61wO55b4S4PDG1l
uV1hQW2qZ7+gr2fuglGrHwq1n14UaSYgYzfLNTr2KUqSpNnTEh1CkC10w101jvTFzHx16Lff/5LY
YhsvVp3I9h/cz1m86tJyztMIIGvFDh60uMRo28ttC4sfUjPgmEy/8opIQA2N3J5qZiGuknjXyxnm
IkZNAUsbLY3gs416UX1oySSjhEHOg+IGXOjSd4IWelqNgSAcp9n7IL/NiXYq0UV0UVxe3V7dku+g
GYPiCG4zAmb1S1MEdEeYLWb3SwX4W2nov+0226HILQJWLx05tMexf5iqxLuIO+Bxq+UFSHUY0mz6
KCo7crSJCBZzXeTifJQzYseTASECnASp2gTpsDY735zd0IC2MsUwuubq0boRJQVLoQvwFOQdmAUG
dR8XTBQprMlssKmqut3G4Med4+4QpONmQlwOMD4GgiTv9lcTmeQcpC/MKchDmKwx2NPqpjNaP9vA
S0FaB/hcHv9DcMZjmck2MXwMj23up6nXQwnBuc3jdUfk91wud0WJthpRj+0UY2pIRJK+dASAjIRq
LPJ+/Yp6Iqrm0aA28keCHoo+y6spy/d6gVK5ZQiqKYt5P4IHuwxg8Fqmm9DEKDqcgQDVdy0ZwPwG
u+GKJj9H4kjaXRU8EXWlE0GutXT2ULlEMg6qFaC4uQdpBNwjZhkYtqkhjpJnDzWkJwOIh952Fub0
/DPqzAw/DdZYU6h2zD/lGmjW9lVC3bkqVtE0g3xIcBUtfTZDRQaOFw3j2uGWFBqSQtWUJciYwHOa
wPplVwNxJfAdOpOdrG+vbPG8nwdK7uiFdg/saoOvZXbaXVw/FhZoNZJiWKdGuFLn9GOcjfc6u6dm
9A/XO5ixkU3+oWngUcQUM68DABeoWRBM+qcqpEkornrVyUzB+3BxkXjro8SDk2cigl6GaKuQpnmA
woxrtpjD3bW2FqZHJJsQI9L1wTbXUU8xdGYOanKnt0b0qEZqt7e6OhLUaa4/Lp5zOIz4JSihXHGH
GtpgDCWyABf1W38wnSkAESs4gnKRbMG1x8IQBrPQh2PvLD530vrB6DQb9c2gOeTmjxFz42m+wVMV
OBrB4bg+g5em2JrP8gfQrJfaqMOUMtVOY/t2gTRKlEKIjHDXUm8YTQUKZdTrAz9svmypxxNOkAgt
2QCCA4EE9RLzeojC6msZfMm5m5S1Z6Y9hJLSFegpNreP3IIZwE5xCUBtEVkDX3qeFNywpSKjSN9A
B0nW1yTAkQvLUBBIBHZ4Hn9NQogbNPDemeCcj0pp1YCGNjAUQQRZNMOUKhB/cdPwg8KS3U9SU5nY
tSnoXdkqLMc2i9xpOxFJ6sIxZvxjNkqDKio9gLReelpY1TjDqQ2JXabZZ/kWcRN6tIrYs+ofZhmt
LAUaziL87HWmwJoceMmhiMtmrzmrZtxEFONsQDKl6XNZ169qiYtNRmdezjHLDxqxLLT92z6yECcw
4oxsCKvERA/vI70Gsppujgs3IPKq177SaVjPSE8mQ0SUw66Ty6uN8ZT9zxLvJUFchM04wlJrvRgW
piXQPQ0Mfx5/GCpuc78StQ9EBrkLJ22LANhZGIyayiEDcoI7OqxM9S0mlt9I78T8dlUBK8RQGeMy
AyqBv1A7onfG2CSFq5hAV0SnUZ08OXB6IkiClvzkrx0U2S+9sy5KuQxMLIxiFD4Z33R7dgPqSsZ7
Zr9Zkoit5urcsdEbJAhowoBI8Qp5NpWyCnKvNnHVFnC+4iWDtKBpCWLVQv/20goX3Gkz6I1s1qDK
e7UP+gkTq6tgqx2Hj3YPwuld/zg5s6A2c+Ug3MK48xbISkzsBkJN6A7LdeLUzXEajhVQWzXmKpW1
ra1uH7ZlgwRTLbiV0XXkDCqdGY9G2oFO9h3vbDc5JA/zTnPjt9tmrieF2MIQ0IFhxfdCW+HSQUo6
JYOuww6JD3GGp/99iok2VXkDc00nr2Ld0RUAykMHicN37+g/pll0xsA2qimc6XycE1pSmI6aXd5F
rgxFwkg0SrcANmUL/GuFc5aeksSImJXG7/z5yXDmVbwr3/LSB9FdvZ+21RN9kfA4eBRxFiwehjPL
3Cfs9XySTBmHwbbApbSus8ZRW4FfXj2/uT1k5/8sz6nyeDZmAzaQTAF8KYGRR/AmFVlgjnpmIRzQ
95QkWMBndAKQjvciPMbChBH7RAQQAUZLii7upYkssNU5b0GfLrvDOn4EvdYKV+bGfF2Bjs3tj+Z7
vIp21LFWzeFlcpqNIBhfs+f/2cW/P4DzkdGIrcIM8QNG7xh49s94X2//Sw4Y1rhDk89DNX5X+LcP
3uL5Plsz5xwFutlmkQ1g57XoM7Wp4WSAGR7mqDDxNp7w/E+nxzRsPuU+2d42LVwu5zSaGo+tWcG2
eYx6h4SefY+RrnV8yt+MI4lczDcDg+rHKyLwpcVow6hqADTE0N7VtVclQ0Mt9qVjIzxlluZW9vPQ
VH5My0PfEDcf5VM9fs3tawmtRx0sv7eXzj7kRWKBD03Ymws0Vqy/zpXFBgnDwrWClWdUSehKJpO8
0XvJAF1pmRwsq1BebhtcOj0ML4WlQqft6pFn2nNuVjYWXI3gaxkPffHrtoGlIIMnFXwX05YMu3l5
dhJVr9hgHOJ3MK+NEpzTkrwKw+8P92DjNMadhmwXlxJnZowHBQVRrAMFPiXBLGl+P4ciclfm81df
58wIdwxhe4xLHUYi7WdMVmmxSY3S6ernpnu9vWuLfnBmiTt9I+h7w77DrpVj62JqGPfO7KqQPtFE
6Kel73O+cdxZK7TBTKGvBWkI+zMMNyR5IqKa2nWhi3k1oK0KwH7scc2FaN0MjUZi4asi3nzQfdPL
DtJ/xm547vbR+vbOLcUt1K/xIEVRmeGhL/0No11VA1l6xK3gk8SrhJRA1JZOJWPE+FOTVlX4ddvg
8gb+z6DOZbBW2pV0bmBQLTTfHGVnBDlaFos07JZD09+F8fge4B1UZaqYnR1G+58b6qm/asvt1wPG
1R0FulKr2wtb9sG/C1Mvd7IsDKVWc+aDycrMfV338vRJ0wUhdykAnX0vnn7EABlo1lWwotXvGV33
pQB7IPr72Z+fpQckBvQmZFISwQiyCpB+UVGauOhxLD2FjCeYWA3OAVAES4HnRl+3IU91O7l0fK1l
3bF1J5S28fQm99+urLLzBJgrXmdMkI8HjIRolQc6E1iwlUOM+kFOVzkkq4ZOAYRD4AWL+3dmi/MC
1Uolw2CyEVE9AOF3yrTX22523eDjVsPdeRAty/V6hIXK9Ca6K+unInysdTcHGAbKAIpb050SrgZJ
cSAcBISjwD5bwVVUhyoRunmAGV69MIIhM5UOw6muFClQjIPQ9/Six1JtOzW1Cq9oA8waamP1mBIz
uzfDBK9iQMyjowLeiBp8HlCfuP2Tlk7e+Z3J/vzMZ2UNfBeE7TkYX5xOVR3w43X0SY+8/z873C2j
FMrQdxZCSgB/jcGmmGSfldICOyPY46Ujcr4g7pKJrcDsyhlbXKiyQ+1PvQR266nV7zvi5UW8aSxB
8XoxKBOGugDNBFhquHSAqJgQbQIN37R/oqrfDChf+7c3T2SC+0haZk8VJDfxKKDkLulySEfRu7wW
TYgvbR1Iof63Eu4b4XrurXiGmaZP271BoPMQSMqOjjFAdwbdYZQOBJw03OtVIZq0XEzEz41z322o
S2VCkS9xH1PbMe5VP/hoQAi6kffaKfNqX33E9bMR1TLYkq4O5NmSuSt8aLvY6Eu2ZA2iFuqqTp6K
aF1E7vzt5jALPX8t8S0qSpveCmtYitBOAEWG04ooVQVewodqohUEnMuwkAKxr5YrdcQwaSZoCi3G
6LNlcDHaHpXSjGx8pl55JRZsPN129cUPAgw20muUBIFnuoxHOaWgYqkoXkVp6MiGm40eTY9S8EDH
zW1LCzNmqskAZ0Al4ujiyXBpKkkVmmpmgaQDWpaBtu/732mAJtedVKMNXPiDtiHZxxQcS+MBdWuB
9aWFAjwNnB5qnhDS5Dwv15MI9eMKMj8naNyui8d5UySOvm39w+RhJql0DrWLwVFJUAVdtquDDEcH
Swx6T5erDkwpp6CYwwekzWcdSStz/BGV9v1oPGuJSFVzKaIASAHoJ2AeOnRDLo0VBSpd1ozqpKrL
UIPdZ/Rr1Czo1YObed8nXtP+d3tbFw2C9lAGPRnY5PjZYglUXmoZtCiHWsV+aj4aC9wd411kDSD0
DZ/nbPJAvSj4lksHD2kX9FcUzAShAXK5SoLKHckV6FknEJCRk63a76delPotGjExdslenJBw1C6N
2NbYUa1G1bXWm1UTzNsqktdNKJKhXHxAgVDWxnLAEQIg7aWdGi1WMyGsLBCnx6m+nyEQFdXNHdog
ftbqq6iKHkBD9sjU3e308/bnW1wkUH8mXAbICL6tUg6dLdcVDkWY7Kb5XTY3Si3o8C6ZYGB/HQTh
AOvwUVLSKCrVEmqgNrrZZPRz0Fm0IiD5UpQ8N8KFFjOZqR7lMJKZ1oNsdidb1D8WWeDcQdPyDMoG
8LnKYEPt90YqSGsWH4GY24SEJiYJ4HGcVyfyFIdDjZd0Y73JxZ3d7Sf1SepeaHRScjc6SkdUwWfR
23MpHz2zyr9wImRYKWbOERYTdGes17YmTml5ubS+7WksneAv/nM7nJuHwEeOuQw7Clqj61idTv34
Vs/2gzn/zMDo4pDk67bFRcf7u58G7xN5okG3FokpGGlcEywqWveYiEjARNvHuUWmNmpYM83R3l7P
CTRPTacCiXkkeOmKzDDvPHs1FKQZtJHATImXWgryn8z8aodNKQta5NcdZWRN55+JbeqZIX1SUqIO
MARifTecPsHKrlTHoHysR1DnJaWLWRjc3yK828LpQrsJUyfoBkFTi68U2DSkjcqCYNrLuzYnd333
fNsblo4X62hBzQPlUIQ7/h42imG0A2aCVHcVe06XsxNHmFOGGvQ0VCgj7YiWe4MBLYh3tLQF6c/C
JwQeDK1r8NHpALxwO2v2nZLFTG5UzmNnKNZUf4/kH8a3J94YVeiZGfYzzj4gOhyhnhCYadtuE7Tj
fatXv9tcpOa2cJwvzHC72XZz1cctzKQNPeodxeiekzCC12NdBI6NZ/Xtz7eQZ2AiDXEA4+3g8+S/
HlUkuaINns3UrF4hsORH3e8oCNfS8ASXcsbiy46H74esC5tsD862UtKlwaggvoYT4NXzU52cHAeM
Wg5tBeJ/C5EKZBzIiIEFhvgfz15VNnUWMpU3d5iKdWdFK4iT7CrIJ9/eQ5EZbj0alLbIIMPM2K4r
8wFc8alIDoB9di7Ks3EnNkHACKp5YYc2qMo8sUyEQxBt51BIq1HtcXqUH1pRc3VxNYyTHSOrOM08
RBZoJRwpZmqMBq8zN9rYgd7b+YctAxAcfxs7V/wIUJNpOekNC7UGoKBS9WXSVMcQTWstnSU2OQzO
HOSZQEFd+lkIVUYphKS6q1NlHUToCFCoWVaQIbV7G9D4EQXHuNh8f2XAuYBZDLsHKCAXjuhg4jlU
howgF4qZdp1VHrH7YRVrsyCxWQp855a4iDTPmJA0EywvsnVMMOsHkOBtwzzycNNsv78olY31YcAE
8jf886dPpSC1ExRPy9H0B5mua8jGT7UtuI2XvBzSddg9pjpAeM2BCiyJaRHj4W8noAMCiQ120dqD
3WGiq9sLWtq7c0vcvR9J2RxMIxaUS6t5VB2TfPW2//3ZFTj3uRnOGRRJlUMsF2aM+Z4MGFAsvj3C
/MfEnzF8DAbofABPsxTSSBrqGFn+expRsnsjnT98G7HIWeFCXJwoWoWZy8Ttyoei206RP46CW0Fd
+iYY3MB7nmkYAip8eVzLsc8SmRpYiYOI86s8xI/T7lly0/24MVb1Pt6SHfq59yC5vQtX0v4ke8jX
3m47xlL0O/8R3KGKs8zuBvYj2uluNF6hrAqFccGdK7LBjsHZ/VePQ40bFzYsfaWH74MygnlIEGCX
Yh8a8oD1YYgDesXcZo6pmozEwp0U0/mrzKJDr2X7RIMWOqbdDVBfWUokosNYyiU0jIWxmgzwz3wm
ZhQ1HdoQ64oxZaPIdxTXRpUVTgMlShOquioaSYKtXIoY5ya5z9WXahqWMiJGlZE7HcKX6pD97EvF
z2xr1RMRola0Qu7L6TWhWmBiVyHyCyCjPn4GpdRs0755L3r5Q7bDwgeC8y6Dzs0/fdC/m8udQEnu
khGCu8COEWVcyyWKJtBv7r2MSJ9jEXzIhXKMDFFZefFMYhCfIbnY4Bb/upwzdSolFpGHPR4v2phA
Z8Ctg9+3T91SsQbwQowwsql/PNQ5dwXjajGCyQlnXzWPcmK6U2p6mBBdVxLdZ8lHa2VbYwx9I5w2
odH9vG1+0YsYzgLVO0YIwiUKZt/3NZgn8YQofrZJBseJV2rY42L9zMASe9vY4paeGeOuHoibxkHT
EJSG1OCxNF+TOdnaTbgypH/J7fHX/W9Z3KaCdKelZo1lTZHu4trdk5wgOyWbbizuaSt7ddQ61kz9
2wtc6oAAufDXLncoc/yRZQ2wG9Fyo6a1S8EcZVSV09vpcZzAhpcoDyFI/1Qqb4KufcpK857EQ+tI
bbquMDugYA799o9a/MQg4cCIHmjSQf56GXOTCaPZQ8eOD5N4iFZ26Jm6F6CFMX3dtrQYec8scasf
SG0XCuaFXH38oWtOlm5SdACANQjC3DF7geuy380/DBip0v9dFxeRiv9D2nftOK4z3T6RAOVwS0mW
7Y7u3HMjdJhRziIVnv4sNXC+sWnBxOz/2oBLRRaLxQprTTLQlha9Eg2s99NbiMqnEolsViSFcz7x
kBkYKVssySDJ4OtGSxATCrZo1bkeqbL8fnQtar1BY4wsYIto/6Y5/XVMTY+FL2Eb+7qZ+En8UZYi
fOW1Sjo67v+3gCbXiZCyOG3qRSo6czdakuwUE8zCrPSZ1W8RwyO1n3pzEz4wpoFJqfbt6AO0R/f5
PzM3IMQ6/hDO1faNZIZjgQ8JZdXTY9W1uySopV5wY65lhIDfiOcJ5sRBgsWJsXKwhDgZXl6RBTSS
1Nymcx5cPgHr1vJXhHq6kaxtEzDVwMN1LNqnVnxt6vFLOM8CMauO9EgTzmtXWl/Z/QRN9CnatV19
o7AHpbTRtCKkXlj+6uyUAdccQ2EYpDlDItKdvpO02EFUGFEyjmQ2HkD9aWgvlv42zhsa3hkDKXVG
KPW7eHN5Odfqe2ii/SudW88Y8XKnt1BURYar0g9mvI9td6iv1NbP6aeJL2kJ0IWYip63wb8sfdWd
HQnnVrmzhoa2y0u9Slo8+9zZDKKEelHxDEYzXQQyupYnPdGVux2jKAahH96abjzfGgywLikxWAC6
NsRVD5r0kKvemApKwauGtDQpLwcCoEOLPR85HuBADLJTQWYdxruyZcRE/bC0pYBCxcuruXoNAdIR
gDWYz8Uc6akoNhnFFKp4sxsxQ4+d4ktUD3K8MGb9DdfW7rK0NcWWsQ0AqssmKEs4aVMVgadKx5Qc
3ghgqs3y775xmKtGAPSdVeP5srTVTLCxILgDgAz8HXySKqocu5MNiEMnnx50WX3dd03lGX007kB5
bAbU1L6AmNxhBBq4/NpoR6QO58cC0EEC37DmguDUURPHsLCBVNbpOoMFVRsRZWE+MHf2Om1cvbFu
cuEra8VcUX9bslhL5Rsgp9yd1acRA/ITQyozebDLj5odqtEbJuai6youMWUkLWWLy+t8vqsLlCug
RJbWepT9eXO11TipQshMAa3aPSZgeanMXTWICAVFcpbfj46FpdI0kksk9ifL7enjVG6s+a7VX/9v
2iwn5khKnQ6GGdvQxsgZie2SFMqjLqMq+3RZzrlFLKsG80THsQzKOM4imiSuerlftMkfB3Yo5btG
Fxjd8qmnt8SpCM53xUY9O84iYrQ+I2untF5UoZT+ZxbVIs7vcIxiySoARExgaQBH4XTN+q43pGlp
3B7rQ9Q6D7JNBZnzVQngLcFQL/BH8cI+laApaRwmIcoCtHX79FXX/tnlQgPkRwGBgpclEsCn/0/j
eurGnxKA9dxpGw0Igll4Vyb9fzgrx3K4wFUdS3SJDUjAmSA8z3MSWc9RjpKULtBnbb1QAEMJCtkr
8Ipynpb2CNxqE/mx1rlTq9/5oLqXzfcn+8UZFxokHeCXA/UMsRVnvyZ4yeSRIQSvrzHXsfulglTG
a/zwVxdMfkFk8nKj7rWN4WNqbiavBTqd2T7y8MAD7yMSL+QD88yodk+BKNxbmcbCaw+bqGN6dckS
cw6pxYxXOZWIXKlRk258kmlIYqsgaGEnbXXjOH90Mz30Gt1k6UFm3RYVoCeqap6stK4ZgUDLbEQv
lpWzCAw8ICECFwmIi/xxb2kedpi1RTRt5lfhTK/aRAm0xthMOJbTLCrvrokDZC9OpWnh3uFDiKrK
s2ywYGctMJHeJyvMbFLMYAQBNU/e5SSdFB3Ef7QxtqVUYPJO1xnwyEZr2EdNxHyHzrlNMnP6mWe2
0fAmp6x7BmN5fm9UTBdRF6x9LwpJC7oqyHdVvjstnFmIRDuWZ8JTB0TvsifN495OqutR6r/LhArM
d+2iBJIMTFfVF2Cvs1DEiq0xspcYVmoBQtjJ3gCoVcdsPWuevLZxkGEqNlIDFhs9E+zO2UUGDmdM
N1sYgsdVfVYHkhMYgl2ljTvaxatd92yr4tL047nODiycWkHUdXbTLOIQdqjQEvA5fEY+jlhiN+Bb
RZPrjDaqMJS8ya5yMvZ6LFjWNc2QNkPOyjAwgWVwbhSthcyJ0WjkKlodgAPDLxnbjYm17WknKHKe
eThotYw2I+LAfYA5L85jD4PFug6i7LQHXsEYxJaIe2Vt4TCDAp4jAAOidYpzomGMWrSplQ1mDnKF
sKj7tmKJeups/b7sTM+tEcrgoGLNUB7GIC53vTUYu6nR8YGBRGShdJlesVz2HRbuatkK5L69zdRm
j5GojQJUFIHsRYsTRw7ZuPCAIYmk6nIATxdSYRWYNSy05arh5Pfh7Fd9vlMKtjGb9gbVw50TdaSQ
NK8ojKCc4tS7/AFnR3+Rj04QMJMBwRmPg1P5LS17rdHkxi2jGbO5NeBotYHdRuOSZkklXCUWVfzL
Mtd29kgm3wxFJQajZOg9jWPPodYvGSPkZY4r7LKYteOwPHeW0bwFaoa77TGFkEtWqDZukjgB+qK+
GsXYGnO7BZnY5rKo84w1lhFYexgABOsxWgz4owdOLh1IUo1b4a5f2L11pntRaXpKAqBVOSY2bbyC
vWSR7DIWBZfFL5vEG9GxdE5Teyy0KGogvaOj5RcFekP0ZNgMtd5cx4k0uTLT7iYQabhzr4h6VFaP
D7BCHbQ1g3gBEzynJpTk7Ww56OEA1HB6bxpgI8blvmus6gmt7/s01AKaZdc0djA6NFiCvse1TcZc
BBDXdIAdIpY/FV7a7WS3DjDP0Ax0M3TjQx3ND1IkvzWz8355ldfM9kjUzzocvU2mqbazEs7c1fua
etVUAp2ImbFrtnooOJVr7tUGromB4G4hv+TMSZ16WwMdPS4Nx/K1pn4fdOPrsjY/nbW80aArAdBg
8K4I1LhtK3ojwTyJWmN2fdfongzukembZshPa6Ts3uLevDKj56neheNjo3yDx9sFKIdUb4p5a5WB
PrnG7NcRJlI3g7a7/HHnu4rRXQPtJqDiXQISble70Yj0iiX10hOkKjOmdyJ3Ur9S5+E/yMG8Etqd
UB09i0NGh2msbdIacVlIjAmsFQMlubbXS9H8zqpGUAnO3kAigo+KkSpuwyHJa3eagVEzPyBVOIV3
Y/FxWaFzw1nCKrAe4OGBoWRejDMa+mCHaCDsh9x0G6k33TAM/xkwFR3+OAngiFgAxvHyPD10HZWM
DtWi2mX1mF85oJ28qYDe66lD/BJNQyd4Tp0fPBXYxwDJWIDsQQDFWaoSyv04o+fJba0QcRMNDGqB
ZcsSeNG1tXOAWQVwE7Roo2h9qlVc91qWl12NB/u2CL/V/O3y3ixe+PTAQQ1wGUIXBeDYfD8LyHcW
8hhWgwzK02oSFgXR4yuMfKMRaafT35elrWvzV9ry+5G3UpQw0fIM0pIBsDpydG3moln/5RSeKbRM
t6KChiwmf0obR5uiuRprVwaG24LFqlTvzvhgqS/qTAti0M8E0FmCW/2y0DO4Gwz2NabRDzU4lrcd
3cRGMMmuNBZBYiYuBQRfLSqcrpgfMJxBbw2uK0VFc+vpStpjnDpsBM0lELBBc7UBx6qXibJFP3k6
bjE1MCkrCzqGDhvhjDwch2qKKMLd3CiAqzO6li25iMlcdUpfp9R8YtWLIeVeFh5k1fia5BoleNI6
mteIEWPV8509+Zjl9yPj6YY4tMMl9nZACjXDzfd+FCVehiuQ9KCkpBXGXBrfmSU/H25AkypwYytL
DuRdCylxA4gHOPWn8tURcwZpNTaAuLKf8F6LXLCld27W5aLIbXFV3LIjq4WpCc1CYyCQuk8lVbWS
JBLmT91q0hOXST0MaJbvGyv6Mkx6lzWZJXh/nlOALsDPQOMBPj7AHdHHeSpScdrSHqy+dctr9ddM
bC/xv95T5GYSH4WODWYCSenT7fNADHKIBcfnnKQG0jEUBtodvKkWVOBT6botxYY6IJHXAWalJdFt
eY/+4hh0o9ENc7UXDU/TIL4tnrYZkURh8opdAYMdZA2obsIT8u/+aDBHSau61lVv6muN2Ht7l7mv
1Vu1A3ymf9kBnhcgwLCBXjecWHV52vGjRaMWUj3psc7SIyoqW8ctgtEtdrMP1sStqGoklMb52zi3
otl0oBqgr/fRHrjed7mXJMS8e9evStGzbSXoPlWOMyLLyRtFYVBuOrReDRoqMhIr96wgBR+XYCGX
08adkZOFXGKbI29gKimOKoWsYU/9z/EqC+hb82YiyyhtxjtR7LfmCU/EcRaq6BQ444tq/Rv1pw/r
ihG2B727juHB6LEP2ueDiD3pZ0z1korcC6rEoN+gVJBpH4pt7KE85qEx5dohG60gjdf7+mYM3mNf
3pTBy39Z3oUZD+GBg8ou5+wGMEd3UwvZypfznX1swhvV7cHLjYt13lc74XauuDxQD/6Vx1mqkVA5
A8B36+o3eN/fDS7qYljrxo2COSLq3eD1bn5ju2VwWdGVm/tELmey/TA5BTiqMf7p1hsgkH0+GIEs
i811XT8kodE5jIlb3sPlilrHisPg4fZqQH8XN5oXgwe9ANBU67OPZPcR7zH1JRozP+8dWfwNpl7/
v1zOhpxS01I9HVq3fcs+kNKIwDnWfra+Ama4MifPB1EadSXEQ6YdbdgmIORgPZzhGL2GsdDFcAZp
BuudfNWXosErbdVjH8ngjIXN6KZHAhh+xtVd57rz75Td5N49vIVeuBk9lB1u1d1N8vwboLLvIK8h
0SaIrxJPv3Wenv8ZomhZYTQ92ug5R7zJJ+qGBCheqaripFRPNbCzSlDdCpzdyjsN6b5lesnANXVG
NTSjt6EJMwNM7vroAdBJUReK05uIia7CVUEokCBXi1yYwWdQpSpVqgywHW4BSr99sp2J+q4TA+0c
BCgEnddcg2rem++pLNBw9epAiInnNSDzNMg+deex3tCmm0AQPG6Yva3vI4QdvnknBYksUHJVxyNJ
y+9HF0ciF4lSjJDU+AzMQ65NSkegzaoItLshgQnEfcz1cCJozqIhx3417DmWcwy8b5tkZ4sil1Ux
C8i+s2BhYIb/VExbIlHNJlheJF2b5YPabNH4OpXbyx5y9RpCGgunGURGICHjFiyzC70LLRNX3xca
B1yLZIHlR8Tc2ddxTma/38fkdiDVNryxduq/P7MBhYP3JrwY0pl894IzxfXYWLBIy6b3EzA9ae9s
kkEX7Ni6kn/l8LztxawUDR0hZ9qrhcc0t1aJ5CoBfOTDEDj+bJBY8qGlH6skdZ3JVz0mqgj+DETz
Nz5qdEBnxUw9YlJuR2mZxEpWwXDMm+7Dfojw6LpOfNubvqxNu40/UDbVfrV+9CRvwQ/wlWzQKnN5
t1dtCi8OjIIuJBh8UTKL9EKNJ3xBMe+G8WCFDTEN31ZFF5NIDufCp6Kxp4UNzg0L9CzSjsDCnmla
lKSaBGWhtSseifD/qcS5FvD7aqlNIWqS2htTCTeD4YC9oXJVhb205lfe1ptaETyozjvicC0cS+VO
jdSX2sxaSJ1Z5QG51VF/TwppAKnaVcTSd1Xso4bR92iiVHeqCAxi5RbGhApInVHzxn3Bp79bxPxl
WoYwJCsFTDg4wP659QZYE2jrAKgGUgMoVXGmWqDshHeThAejAix+k8zWe5o/JrN32R7X1hHpL0QU
y8WAUTxu92o1wtgkTTq3yImyqe/0XbgxbuTv3kfrHZoFVEckcWmn5Q7hiURu5yx1ok5XQmLn5x6s
5H64d0BxjDXctv8MXrCs4pF23LOCqRmtq0VW0vQks9wBycTLC7iszyVtuABQZd3cY8S0c2tnZ6DM
L3Ve2YuWbElIXBLCZaMKzNzR1ok7Vw7MQ+xRP/Wk3B+8xymwvi/rsxYpYPJKAVwGugVhF5zhzUWX
y20FRAzlC7sCNuCC4CIaSRuYN/O7QNhKpImoDgTlEIUeDb4SCjSmpo6MvHNBZn0n+zOAnh0M4pP0
IyVpgCDisjx9bR2PxHGm12g1SBGKssMsvOZ1KXr0bNFWLft9tlVHIjiLy0K9nLUFctJqvOGgB3FF
0g2AH5TA9qhDel87LE+SmlTXyR/j6bJ+a8+Rk/XkrBGMAo05l5BO3WpJLd1+so3shve2Jz9W360b
/74scOXZdSKPM0xppPKIuWTwPTr3Se5LJVE1kmYhKbV/HQzFSQaNxTKVrOpA8Fi29iis1MYR3l6u
OncqrtoeVXOkQL+Bxt+HgnjsnFSZk8R5RFVSG5CCQpJ5k0pk2JuB4d/d38k1qbcjiYKc7FUiUwLy
HlH1eqWkfKolZ6Bz21pq70B2dQAUCnHc8C4LmP+HWkRE6r5mqMcLyhlqk0VqPsR15+q/yuv4rt9K
N9KhEyzmmn0cC+HssadFnLQV9HFwiw0KwJBR2cQ8hTfMo8ARrwV3sJCfAYrluch3wvRWr4IpvlkU
mjdghQfmFtFJ5o+7dvseb6o350Z9ih+mqxRJguwzmwTOZS2HdfIBnLJxU3atAwA91w4BLtq+NdUt
kLun6suYPEDz9MOXrn/N3S0qxxra9Tv1hYpGBNX1Xf27CNyBbIuZjo68LALYwKeDGShXdjBegWz6
u9gxgpanDSOg5tgo+5YACToA/E0w3jnkxdqJ8JfWvO3RhvBzNU3RUnma8C2z0xNmHvRK0KL6k9Xh
nS2GWNAEi1SIBlC6U6eQtUkzJ3LbuQxpCYQwAeaGb2PEMFGMrKi+TTwKmD05EJ2dtcQvur3/Cua2
upSANdSNEDzn7ryT8daV3RnHtVl8PEBsRfC8y7m/pCi3rZJclVlbQF6vYIQWlYs2BJh/i6e1f9mh
L390QRBP0WFLU0czG3smT66luF14pSf7pUCO4rihb7T467K81RvraCX5Oi9avNKUVdDsV7RHqe03
bhCc2tlF0OsBxROIZwI/IdJwCUmOLpKqkhQWmdCQptuy9loddZ9NYbiKROrijyUStxYfHuvHhVOA
dwP9a79YCiWYtxzbz0hEFrAash3L4O5GY2wKCtThzk2vZZf+Dp/yK+lXSsxb7T+URY/tnp8p73qt
03sFi9dT1xhfCuU2ZwILPJ8dXe7fv2fL4u7A3NQxQf6zYpt4FwO3ufSKAH1EPSwi23Wblgxb9VV/
uGyIP9mcc8sHGJ2KriEFBJKndmGA2LY3LajmPJp760p7dZA97sg9Qy4Gc5Wb2n2F53RzpHblrewp
7/8h3QS9/34At4sDkCKTMsEuKgpRm2sa+bEWjKLR3FWnjBIgktZoswQ83amaC1+wNCMX6I6pTPB0
WQCXL6/k6pMSDhmpVNByL8nqUxGxM+YytaGIGaAu5qbfMcDlb5N7ycv9PBh2kScQuPY8OhbIrRxN
7TSMHQhc2BYAOEVe31XSPU7baitCrVk3kyPluOiwa5DKa0PIqnw59E2Qj2QEeJAL2iUq9sQkRUzu
w/uv+iHyexSvsmvNlUVx4som2sD7APQf0i6YOeImVrOsDfNGBZqhieI1QdnVY6Adci8v60ooAfAf
G61LaJDBVcdtI1rD5z51dJSImtaTzKDN3tCKO7OC1PQuFk3hrqmEjiwU5G105J61FzW5bs5tjO43
M5fnR7Nvnids6b9nO9HC9FcId23TnpXo00fj4JAsCNTqvjd1PFfM7T+vHIZa0FS0YJIu6FOnB6BJ
QyUtWYxbGsm+TcMs5jaZU4N5r7prWsd+CPWmeUpyjAJcFrxyt6GhDXEQGhvQ3cDPIPQsDqktFa2b
yLvI9qlz3yICTG+a7FfXu1l2uCxuJbo/Ecf5Ej2C+pYOce2EgyD7GWaj06ZFCs5TsJOXha0YCDjR
TPSDgTYZTTncwYt0p6bFUuGbmx1gYlygmAgc10qQdSKBU8fKQUsR9yPUqYGZXmJ4OX0A6HDVjd5l
VdbW7VgVLmyNB7jNLIUgUz50QKYuo9qfmyulApZX/h8ywSdacTZfm+00VjIqlHSWmrsizkafSk10
wKTaQS57VaDbSryDA7Z0XgN3ZrlkTm1/KqiOWXqIY86hLHZt8i3Moa8tH5Kv8BIYtEJrFrd8rMnG
YlJn1Hqr+8QgA90OmVdMj0wETLoWiizVgv9J4tZuDGMln2tImoIwKP7Mm/7qc0bdwvKNB/0xuq8D
PUJi7LJ1LH/KBSInQrkVDNXQWnwv2hLSbQH3JN9bzNOpN8UPMRO8oNYO1V8FkYM73S2bsrSMK8jq
x8dk2NuiUvLamxg94ksUgOZUTMdxrVZRac2hkmk4tXeV7cp+cTMEI2I50JCauBsHxPiOhxi/EdQH
1szwWC4X5U9RPCJnCrlJhEEq6zUNc0+WBELW0jXQDpVp9MIAYJDH+B16EB8jPwaPEXnh6OUdRgxN
0skvav/W5749Xpf1YXb+XDaQdd3+J5V/oxVzxtRu0c2uvuvceFVb1be78u3/JoXbuaHKnboYoBue
m0FWIwjPq71mSwJ/sWbtQIJeetLRkY6BnFMLDJ2SdZEOZSz5T5Vvh+JhBnY4a8mMgrj8eVmn1QN9
LI1z8WqsK32WQBomSMxfdjpmO3A5gQqvMMLZxWCj5o84eve9EhmuUXbVtTX20w4zQp0vS3nijgB6
2sVpYXpD29t+n9Xflz9xrVK64Ab+TBLKoB/l1j2ptHIqzAknJlN91r9SPL5prHpp6myG5gvQSaRh
FHO/GPmS2U2vTToZGmS86PtsA5Ok3UmKvkfV6M6QQ692WsEtubqGxx/IHa2xrSyUxPCB5s24Se+H
INrmeKHpvRtu9cdiV+5jeK0AzcCXV2bNVx3L5eLRIbbUJkxRE6iy116/KURJnTVLPP7/Rf5xYkAH
NKSuwxcCdpho6BnsmWeBny69Bze2UwiqpmuH+FgaZ/dlzaRUxWCS20y/pnbJm78YzsvlFVusmb9J
jmVw1m6CpGRoaqyYlIMd/UlD/ibz1OnhspS19AMmHMBmiVk2B5Ml3MZE9VCMRQ5VZvVliCy3bXat
0pMKGUUjMLu9jnaCRpT0WNPtWCi3W52jNXZowAoH9pxnT0aO1/KNKXqVrN5fuLdAHQ5YsqXh/dQo
dPSyJNOMIWVMqTpk9u66ILF87JZf34S+jZzfQjEpKluuGQdQIy0UxDCjhy6vU6mJRVmhgmwACC+Z
nzSowHXsBZRzgprKmsUfi+FOsl3YmO9vYB9xH8yVhzNN2DyDbmwisgwCB00QbaxbypFenKVIrdkN
8o9BTr07ZpiYM1JglsbXhZZ6QyVbbq7Fd1VeEadhgrBKtKacwajArow0GWsayoeEvmc0aEcBHOta
YHq8npyxSKpVzXIGY0nG/IHZKpnsMuis9qmNmY9OIsH2reVOge7410y4840Ggd4Oc8jTHj19n28s
YGZ54WO3md1ph/rippu8y2d9WSTeo1hAjUIzt43BVf62RmHMSLoQEs1c+j2lw2eZ6wIRa0l9YPD8
lcFpVc2KnDkSrBKcEA8AOfLZlYICRkn0bXjNXOrJnnyFTiiBG1u1Dw3PdRB86Ogr487cEIWsGDTE
O0ljvyZhsVUq88aORWP3a9kxqPdXDnfoFKOymzaHnLhInrvmOaHOzpxyr1MnV5tex1kKVEYfwcbn
R0NH6j5x7Sl/vryPa8piFmGZ3UTwij6kUwejgYGpHzB67+rF/ZDd5taTLAvWc3Ufj2Us3ufoPtXw
TOtYCRmW6o5XGKZ+kNzEN3cAopgPdMf2xSYPxnflOxSci1XlAI8B+EEDHW28cszOIzsrEOQZc7cB
Sg4QszpwuIehIJt0Hv7jSkBJGpN3Gri+wT56qiGIjjsJr2qAsDDHawd5K8nOxpLBc2YYG4lqz3My
AOIJqSb1idXR/eU9PDuLi3SMdCxfACpKHmu1BLbKDI5dwOZEn0NsE7UTgZ6d3bGQgE4QAMDARPSz
ORl0WY6NxjBJaIe+Hu8a5WrEkIrooXF+K3BiuBPhmFSSpRbLKL/Uqh89a5/y++QBBRSP6+lfbwFO
FncDjWWs9EYEWczatXiIJs2dY/uXN+b8iP8IAUgCUuDoUuUHMrt2Tua2AwB4aYybDEyXJIocxbV6
ZQp6J8Pgu4GMRV5lEZDM+vEWU3ZAxlQGY98V9MD6eRJ80dnFtHwQpqqQllnQgPkITUvCQQezT+62
6h+ARZPCvg1l6Z46A+CoRdmt1WOB84BhLgDWqbDP02OhsQ7MBQteXK2EGkEvzLUTapYfN1XzzhIz
3QCG6a6PZnSRa/JNakuWl86Z4HSs2S7axWVMkpnAqzhrG8/jok5GsF/lqMgyfZfUv1L7zbQ2l/d6
bWXBOLHchstZ4V9rQ9VqFEScuavbg6+OOZ6TmRd3OgaK36NR1EZ75tmwj8fSuJMyM5WlaQtp/ayg
/0X1c+u+GQUvkx/zPLnkF2tBYIHRaBTDMDF2un+hYccjC+Mcb0xz6F2bFZrsRmahP0lOqnp9RtuI
gPy4jK/aBlE4aJ4zYPgrpTLvLCttn0YtozPpJUv/sFmkeZmkofrZ6EW2l5upjP1sxj+Rrje7p8pJ
FK8Oa2TLu7KffAxUFc+q2Ru+3lfKk9zr0h80VjSBk0rqixGGzTbvp8JLY30GzoFeAKA7DDGCUNj5
PY3aUcTis77mAD4BLdbCkbH8fnSNqUiYRpaTYDWK4WsYzfHetthzlfaV4NpaPTc67mTMCQIxHp2f
p5JS0Iq0w4LVV6F/JCs+MaznhFezQ6IROOG+au0ZuOZr0TTkWdFgMSoHpTpgS6Fxhk9i2XpvhWYB
ozL755k+jvU+Sq97iWTSs9xuFRFy2XnvBORhWl1WcWxAHMqD49CK1gWe2Dgy/XPBvBH1scwLE+RS
iJW+abkbQap5a9cC1792Xx7L5eKRVI1LabChp931eMSN2wENw//uDRbENCwmnotnyKptP/RqXmIH
o3Rbd7tm2E5NsfCCVuYsELVmlseiOFeQVRGYeFDMcu2oR4rO3NpGTuQi/w/+7VgM58ujFNzJbQwx
oYJRvPF+zN6conLD6TumlUCls+foYhhoise8P/AFMEJyav8L9m9XDj1OGtgKnQcndYhjHNrwkeIx
IHzaq2v2gCcMKmUY/UfJn3NzSiOxptWWWxrcUj2a7epHdcbO+VJz6MIXxw4k/YZGH1PlFvZWy/50
9W1s1cBxDmx2JevfrdSQon7M5y0wX5KyePh3Yzr+Ps5e0aKiZUYEN5yAt1QmbEIb6UHrPvtEcFX+
pBN4h48pGmRv8PhRUFM+XXittTslNrASrRqDWibIJ+QRSRO3pM8OjTl5saKRrC/9vGoJzX/V2lUV
unnzZWj7bHwpkb83R1c2D2PkXl6D1VDq+NM4M6dqrQH0HYvQFFeTXGDxfQBFtqmnOU9psTFTj2Xb
Cp0FmOUoRSykawYJt4jU/oJ3gZfS6bpkI6CAVVbijKnRoVCt+9L46kFsgCc+oba2GatvgbrLSvM7
gSlxgGuhmoDGe04ioGX0gVo4bnTyHfugRV5JX0vrKWYf1DkkQIVGVNyJ2gnWfAnaasFYY2H3AZZ6
queQq5Nh5YAPHuJ+OyoAEuqyOyDcCAKLNTEm4A4Av26Y6hk5RNMAURIwn+iYi2UXwLQk1N1BhPK+
dpsdC1niwqPrOutqpwTXNHRR3vueGH1gFWhbexoM4HvcqSL2ibUw81gct2FNMxlRMkEcMJBc20TO
7HYE/a4jeoot/8MbBjAPloIAkIEAn3+qFp0kw1QqXF5axoAqt2vnh7jJfF35yHPvshGuWD2ijx+q
OBQiACl3Kgoc6WmR6BCVpI8mUuGFBcSA6i5SSKYh9y444Sv7dSKN268hVaNcGiEtS3dzU5HBiUEd
pxNTJYX+SwOBORp5Lyu4YocnIrk9S8FJXxoMItVW8+WeIvN4I4sMY2XDToRw3nse0jRsl1A9GjBM
nu9jFWC9CbFbjzWCc3Xe9AueLgy0YYYPeSUUXziFijLVc31a1hATQuNuSG4xHQXaX8+IfL18SlLd
jdl3V34n5nUIICet9QbdJJq8sSmA0nZ9tEFDkadQH5SpKHFRErMNArRMJ1V8Nzj/HlOcfC63NLhu
aKkm+P8W0HsOmGGUNrCaz0GyfeE0y6oxHy0NV0xvbdCwzkvQFzafleF10msCrFn0I2fxTp78NtnU
2rWj+Gp135v7YirdRn1wjLe8iINadKOv3WZHmgOk4vRodXIeDrKMr3GwzECtj24M5hqZTDq2M0vM
jg9vtB0Dw7gvC28YRbNKK84K4jFDjcY8AJT+TD4c+UYJT/VuXCL9sLkfnSd1Bv9GtR9jQTyxer7+
iuG706Q5lJwugRggiiXt4EX1thRCAomEcA7R0KV4BGcMllL61aE7lCK1KJqaXvNNC+nNQp2JxjSL
O1cKHYc8WzD/Y/MzD3dz7g2gGQDixphdVdXr+PLvfglt7HgCImkEtjrOVuVeBoVbNOHcTb5kbw37
cRZFNGurdiSC35paHdDpV0NE29zk0XtjYmRHcLrXRZgOun+AbnHWRztV2txr0oDrY95O+qucXrei
vpxVEchKAgIBPZBnmKcxQ+v7bEELNj6C6G7KroU9RmtJSbTR/ZXBOanJUJqo6yDDad/mXzpQg8Ff
bvxWk1+UHXJciwYtBFfhulp4NoImFg9yPm3Y1D3VK7DUuEa7i6I/CVIg2sdlE1tzh2hi+J+IxUMc
eYBQke0CYMI5Gvt9YGnhTWN4aXk7O77aCdIZIm24w+NMUR7rFKIcG6DbynZIfoEB77I6a5fssTrc
JmUUuHNogsDrIJlIkhPdeplstDQrV5oIfXvNdx6L4g6nYjVtqNQQNVRfirTPuz/1iHd3cFmhteQI
Qn/gGgAtCkEy/wae0wHYuBRmNyG6AyEV5n4VElJ2ZTVA9VNbPIzrW8vWgskIb2IrOsSNAFxzzekd
fwFnIgD3qzuGipOr2Ts2/TbZk6q5k7Vvos/K3iSySOOVJw/Ig1FHAUg7BpD5NmPmzPE4KAaePC2w
3GKSJ89W5efhftRnMjqvGlLIPZ7igiDwfMwPCRrg79o44+hcOEP+swppasPKBFUF6V7oBwbTPoEZ
812h5k6SHSbKo2+gcrz2N/bVJJC9cjQgGqSM6pLnO+Ntz9q+CS3cI4uLtG2v6AM2+pcNaWUXwdsK
PE1k4U2g1HLmWhcWcB0SCe+SJnF7e2PKQQzsLdkkRuIhyEtF2cuV83Es8MefHnkWUy1bpR5DmI2e
kjytQRK3m+l1qgl67tbW7kixnyTqkRwmR5GtFw7e5FLk2hZSwCPpRHiDIiFc1sGqqVGWCIndGFy7
TuhqzuvQ/muzAOwPvGzAe12mXVSV84+ZKc2FlsH+AFhx3VXU1Zr0qh8Sv1rowVkqWLcVz38ijnOV
iYRUlyTD5nL1O2sSkqgKySW/ARwb1lKEqCOSxplfC7BOFfy+eGKZXothbhYTvd2OmWeoh4z+uWzr
K++f/0fad+1IritBfpEAykuvMmW6q72fF2FcS6K8N1+/wcHe0yoWV8LMAgfnZYCOSiqZJNNEgMsa
2QsUs9mm5gsWpp7aVduGiXsNZYR9v0ufi/10VR8b3zrarvQSu9pdeIL27630DUopfrmnJw8Bx2n8
rVmUS885/yncMhMSGHlnStQ1GzB7QIxV65282K0bfLnXGHc3slIoSLCEDX/3nTOUnUfYq4BwAJ3B
lRTjlf5oSsd1nMsgAhwVTU9gfjVMUPid3xboHBakjIEjy58JOIlDqKC9KTllw5yZObiRvvFyuGSe
0s4RueVD/pfKQQBE9e5b7Krvjf9Ej/G+859/ovvqPX78mTV+7GLgE5SNraN58al00qviKdzNvuoj
Q7ffquYyI88zL+c/iXPllAyFPGVssQO/zg+9fdW0H7b+LywPZ8ar/OsQQinlkDM31utWOxpZTg4o
bWFItw3CG1mldBfbIIQvs7r4pUVG+BjJVrQ3Ojt5Xv/uly2e3C/hHIxMcjgMBn7J4NZIyfiRa/vt
j5Q495NXghovxta5lg5b3LLCpQalt8XYzcCOxTbXIrYHtV2rGYmhsVbdNND5S5UHy/wYda+qN6Kh
0LMXSGyHLZAyHX2kuQmkZCg9Gzf7CsyG4whptUM0vPXag9ZuXIeFe3aByO0lSwu0SVaBqJr7YvBn
xYSK3F1Q/kP1Hf6KFDIqt3jl40J1bpo2Rvk4pQBCN12MoV25cUA+7yDRWnefgfZI4ufRvoUY5brP
iL/df7Aal9oIQkJDkMbBPtmD4pZTS/eG7WM+mQwb6S5hiP0ykO+6kUN0EWYFkCTN19ObYb6Xp/d1
YwSvv7NF1LgLgCxJpdlFEUaAdPAwFKDXb0Dg3fh2EDt6/wJmKmk69mTDK7cs44ptUCkh/STDsl6Z
PQlqXuP4LZjjv759ntumnTsIOu4zvWQOEqvXEX3qhtjZ5EIQejuODRuasshXa5y3lzXkCGYbGBUG
PaAxYVnI0MhOhCzo+pcSut0CiDswEjtvA5lt5BGlK036GVY3turPNXrkd+tIgpCBsWC8U9COCzU5
k/s4UtCl9myGuLQPvp7f9aAeMZ96UDzQXVJ45l/3h7MpZIRACAX+ISbnVpBGathbSYwkGj2Z8n2q
v2d/fwM9h+DWLjZUgw4TamtJft8q93X/AtKuebpTuo1jXVBqPUfiYtJYIY2DRg+kncCSqblod0+d
/jV0h114Um+danA1J/p+hTvwXXOlUufzk3xLNzzlspWbraiJsIh7E5po+PTKBMUQa+zQBCXLjto5
2t66It+r1Elei316nUcgXh0/x2anbOw3gYue4XJnTdWhuGr2wLWC+5Q8QYTIslxNDaEIdVh3UVHY
OoPinAaCUpZZGlhnK/1spXfjdzS4RQnO5+5Grl4xCBoG3YZ1gp1+Bsk5USppWm5RWIe6zSC/z2Rf
26d8q0eF/RXuEnaGwjlQPyXNPFkwzJZ/Tf13VfIC+7GKHtP4ECgb54vQInAQsAQmK1ZyG510QxMN
A0p6GjLyGE5yQO4Vpie12/hagmgPJbcvHC4OJ0OvqEkLnHC+U3QvKJ/7rbsr+xP8ssHhEUFQHURL
HucPeWtFhRJAAzNQILFGPtWtfLIYwIJYEzhaoRPIfRfVQrbInFPYIKu+kShPs15svJOFEEgjs44a
zKLzfdlJJOsDjGZR6ldRPhqQ313fNaLvzfLU/wNQzs/DCJQqIzizkHbNHgjOKSW5M9PHaIvETfS5
lzCcW9W06nFrgR1Rc5zzV7Ny6BZ1lSjSLCE4j4rCBmOPCSyxilcp/rAL3wI9QDIlTvrX09gIpshO
4q6O3mBF5ukJrUQb5IagUUGPT5DGcZus2vgswu++QOCMSXBxLQrWDdfiSEBesNQ3buTCD7IAYP++
eAPUbYlimY3uDil6ibVndRpdOvzDHke3A2S+kOWDAB2HEQZzjjZ4dFYU450keVZxUrPPdfcV3UuW
EMy9F2akddgkWgmIcrptLaezPQ3NxOVNJR26svJyjC2tA4piMfTSwNYHURMog3I2oWlFRvUClbdo
2lVG4ykFnuATGCJOiM8VuvvX4YROvYDj7Gt1OzIHVjO16tMgH2Lz1VS9qT6UWxqBQn9YAHHBcuit
qo9nAHXjN4PuK9QrtA2XE9qCDhim/cw63LhwCU3ADOq0qHyr5fNQvsTRUQvRB/6EGcN/WLQvIH5E
uMLQaJZVCPxkOvTZM14wUCHq0V1rbMxACBdtAcRlCkJoH7YyGr5dI3qTMLcF4Xff3hqHE0Zo8OWC
oRhXYkj1nLs4gQQmjXvm4qqjodZbg86wewX76vqiCSPOAobzNLmlVI5CwCjkQZLeq61RZ+H1DOMA
+MRMQAcX+3M7CmqAM5Y1OFZz5ldSdG3RxFNj5SBHwzUZbsc8Rw+sklfg9Wo2SmWC3gMNLeoo8GGe
EKkBnh6P5mpsWu2MUHQrX2d7lAAwEA9SJX2vjuAyxCNt3IC8HGXGIbGEZJFkEZoQKbqKNoBU9vkx
fnzOj9A1lN8YTVr5iUwSJEfkB/mb6kpeLTnSr/XPKfIaFdceDG+ilIaEwTl6q2a2OufYbKN1VySp
o9PDIDE24HUY0Q5A/yi7PyBTb/FiilHbq3NjYQcU8l4JfvfT3WRu1SMEreFYyS8QXj2xzqauykyA
dKWL1l9PsW4C80Mz9zaIy9A4lT9Se9+kG5tbtCGWqPzmnlTSdgy1ya/jtnBK7W197YSfCAS9+EZg
yUHf7/knqpUe7BolNkQ7SkbnaiZt9urE5BsrMzFaV++InXnrmKIYjEZ3NLhhD7Br6zlmi0ZXtTVG
PCXQd2O2t9Az7a1ndLr3wdaovMg1/vS5o3Aso5WOi1tGYk2xmg1oeNR7PykHvwJjqKK8rhskQoE2
wv8Wkc+8ofOrSSBpi6hSfM/MY2V9dN1uHUIcuRYYnCdUQw8pthkYsnGMGtkZah1NuPdpez+jBNEE
XiH5RPHXUdmX4F8vKtJHMpO2Ywq3519qVDEJahoADVotnxxM2NDeaUqpcs24tfb6oChe2ZTxjdQG
yMpPmbxf/wFCV0GoRi0eYolorjv/AWkqWWqX4gdouBumql8higQ2OJ7TV2VLBkC4FVgJHCUslLF4
JmSSqV1v2x3SS3XszTT3ywE8GFUCYmmISWzcqYQuswBjP2YRmOciT4OxQjMDKe8nzWuHl8TacBnh
2kFzGTERkywX81dSGJlpnsL35SrfV4nkmNZ3ZAowDAGd90jfMEjoKl9oNpd9royqRfcsDJpi7Smy
Pub6PbTnB5RQrklu4fKDmTtta9pDfL4tULldAUmvSktntr/vSOSGjzl4vpBPuoWcwW3sxsfw2d5b
u37woJHiB7fFcevpKgzQix+gnH/HNKwk8LfjB2SYYWD38H4rrS9ok8DJs4DgNqEpkUwaKVZ23Mk7
/Sl6hn4v6Iiuqn15Dcn2OXLNKzf8IO81iHzqf3Ii3YQkqoXnBp/qz7KSqkYEcI1+qjO4yAdH1R07
f9G3przE7vqFxK0kauNj1LAd0REMYTaOYbtq/ND3aJ74WA8qghYf8Fez6af/eypwmy+OJFooNT6a
BEWP4rvUOOOjVvuMDEm/xyhFttWKzP4gH0c1glESiHb/SWCfe0lB9Bz6gxPe6uZ3qn6OGGipgrvG
2EjUiJYQ08iYlMOIKZNmOIfpmg5MQREOVsildOGRKLfpcK0UD52x0aEkvA0tkbiPRdDC1oGojWUD
y/1c29e0RUevmquerUClV+4xfllUewWjmGPT/Cr19/VPKFxQpv2MGUncp/nWja625rm12YLWg2NL
EH2u/BahLfxcxxGFaWg//IfD3Z8tSUrRTUOwotY11a81uoO6wDrE5ZQ+7uhLDO46lMnTjB463NHJ
g/EgH6PeUR6a38jmtAfjqTU96SUIQccbe8he/MP5voDmNWGS0SjVKMYyjv3bBJ6iajzQcXJC9XNC
1VuZbol6WLdW+OHQWIlnkG2gqYFzUdOalAHKsoiXqKBDzNiQP6PJC5XYXccRbgWUbUBlyXrbdA4n
m+JOoTocNJkPaH8p42dp8JvyTt/KiwsNYkkY2IMrNB8g0y5sipAq2AmpdDTqT8vuf9qgqSJ1tbG7
t5C4PVenQTwFNZAG5cG2dlr2pjYmBOSTDacQHjjawiTuwEGmB3MOgQyTKusG4i6OCgqJPqcvZaM9
1kl3ignUeqNnpXyFnM+9jmNdimd/sD405B+msvZniMKaFT1qfXRc/65bi8DO48W9qUv1ytAq/DZI
VDe2X2o3JMLT9XEdhW3ri3htMHJXXHvxTOG8J6zsAdI56Ii0xm9p99n37kyPpLqaoH/7ax1KWBRD
Wew/LO6zRhmeLXg744nn5+94pt9h8gME9l7Yeri9eBiLCahb/PhrFTsWdTB6iXQEJGcgSna+kNpE
5cFK2AYZ7wr5rgEf4Lphwi+1AOC+VKJK5ZRUAKiM1KPqaWq9tFJ3/b9k9ZeGsBC+8AhTKfrM6ICj
x9/ibHZ0JDSSH+u2CKPJwhZm6wJD0iQMBTCMCZxqNHkfy9BN5Mil3aO11RgjXDdMAWoGWmMZweY5
1hD2yDNMwKpBYg+oBkxQ7rjV6CD08AUKd7BFNWigVILIH2HLGhRqHg56fjtybwU7zXpeXz7R2wDa
av+ZxJ1wJEwHVWYt1TG5CTBi1GDKaWfLz1HoNjWE4z7W4TZWkE/V5LgxK/r053Lw3hX7EVku9Tkk
3jqK+NxGFuNPFQa7ibMKJKvqHKns3M6uzV3/TnzoXVCnoM50nzvNPZjXnjrv++T8tR4j27pfwHxq
WS6LpMsLADeStZ/lxKuM9iZozeO6gWyDXgTBBQwXBHVQaJUBBUzUVRgIBEHe2zqAMKexNIQLfZWq
ZonWAWFWPrWOOFV9GOxXTYPQ31uE7lhJvrKKrdNNuJcXZnGBb4x6EM0lANVLnGbI9OI27iVx5CBX
5anmry7Wd1H+2BlIGNkfYxy5UvdWkPy5B7FFRSEmpA0v6wshdNjFT+JCpdSRUC9D/KSeDnilP5Ul
Zv8ea2m/DiP6oBi0R68zenXRncY5bFa2WV+0BnJ9ihdPPQTw5o1bl/BltYC42Hp6HFoF8g5ueAvZ
FwctFsEufpn33S75hVHDZOthtQnIOalRhCQkrM2ZnrrP/Bhc9deYVh1BXvpJHCXc1NIWfaqlgZzL
2mFi1FlsYQ37txFiEuaDbL7rwz+cnUsUzkcDCndQK1g1pb9H8EqFidOO39q/prFFIEE9H9rgqFnb
GHo6P2qMoWgoOoNwGUdCDw8OyIvMdKt0xP4IH0YWIHy0spSSREoNkArDt1n4ZFeeTR8sqO/Q66ag
UNH+a9r8c7N4QROihDYG6oFoVDstdDsFexxMgPlp+JXkW2V4dr1YM49zCMvuemUaACYVz0nnjf2L
+rG+bUW9wIYOBnEwONsKRjw4b2hbSaunDklQvW6eTbBSHMZJ2ZnV/G4XcuIkgwVG56aevDjslSvL
SN+HAjKMFfWL5KGRmpOeDTt1nNuNZklRJDXAf0bw0xDG+XW2lU6LCBtls3oJyb0YDEUBMrPfqeG0
5kbYFi3zEotb5hp98FLWAKusBgc9Zu5c/9S2+lpFm3sJwi00rkShNbGBuXxCK1Uoe0Xa32ZS4kBP
brf+UUWxGPUkZKCQD2IkWedbD9c+K2rCEUef7Olj4kT593UA4cdZADBbF1dWQq3QNjMAhDL6xzFA
pnaxE/SvhebL+V8TA2PHgWrMhHIEiPPVP2+cBVhnaROJR401WXwrh5/VsLFaoq+//PucMVXUaWYY
qHiRItsZqo0Xmc/tuDX9KVqyJQr794UVEBJXgwyD/G5Bj72+DwjIHXo3tfDCfVr/OEJ7wDGC8UGc
xhfyFOmQFZbFJt8mjbpVs1O7YKeYG3FD5GIg1vkfyJ/b19IcPQBJOQFIgNFvy9xH/dbpy5adj30m
pgRUBa6MqjZ3fuQ1JjNGimNKhTAzZHtyJx8f6b9slQWKxVUWclNHgl2BHUq4y+RPSAJsnLaXLK7M
fUHxBxJ01LNknbOjg3RuWExAMFBKy7UjcgtGdxeP+4R4VnAs6zfs0KTdl2GMDktPxytz3R/EC/nf
D+B12qgk0RpDQCydGrm15QTGS9G8j/1xHUbsdl8w3GUpJLFcyA3slKEFaMU/9fQJ5MnrGMJNZGtg
mFE1G02JXGALJrUBRR4SNDm44uonPT6S/Fg0Pt3KXYpesOD8/w+IjwlKMYU0QjoMWURluBmGl0k6
aO17nR20rdKgwo6XC09fgHGhQStsqL9WAGs7Z96ZT5CYc5jWEJSGTs7b2+w6/sn3DeegbpVFhLt4
gcw91IeC5ulkApmi7DmD+KuMN45xYW/4ciU596fZQO1wBIR612VeA5JY6VZyq314Y/qVVx1L14dg
Yfg0ePmLdgq9rfes8CW9+AG8++dWbUSzBJ+xvslP4W3xCj7C1qFPv0EscS8/XHVe7UDY2l/31A0H
4okjC2XUmskCqgLBqCZBifRkdaeq9bTkW2pstIOJwCzGtYekDubKCXe1mENbSzsWjMek2MWK4nam
fuzm+tDINujFRqety43mH2FYs1R0PaL0hHn2C87RNojjIMXVtIjdQCUOSrCqGoMV8i6ojrrlxMFv
3JUdWt0myslMvHbcr6+w8IG//AXMuRdHkGTVvRyDDdgNi1tl9ObQ04ddmd5E4U0N/6KPAR68/4KJ
vBkrgEGKgU9solmxbcHojEcNpgXBe5/l93F5L9XXkdG4oFl0KlT1QXmzAcs+IB8h0FaG0wOD7OCj
4iJEall5lhuAtXNV+lUmc4NSij1cd6MEQYaGzRygTXtfYSrcNSlV8SBRBjxSrZngl6GZou+Gf+mn
ZMVACFJhwhntbufL31EIedRKmLlB/diob2mt4ptvcQaKzq4lCAudi2+s5PPUZkGUuZrkW9GVYd3h
ukSHjfUVhcElCrd/0mk2e4nAFLwzHLNSHXOrdXvLDs5XAyJnJJeBoCcPQ4asITA024m26vmiA9IG
La+pK2xj8peNxCJFVdY0c6WwfqUmBMJk6VY1xmuwTuwbpT2sO6Zw4b7g+NiaZDHV5yDO3F7v9qM8
PkAu5x+uFTZjM5JBfAXiSM7NDDnQ+zADRFP+VEETkUT+EH6smyHq9AAFNqatUTUE5x/PBJQZad2T
Clyegzvv7JPmhlfh7/oQvUFH6wdSPuqjVTrKL9DLsWpp7hb5MXlb/w0CDzn7CdxR3BlNqFdSmbmk
mQLNmQJC7nOSp78UvMk7Zxj1YWuWVHRjA7s56jOgNMVgPXc0V0ia5/bMSCQIRMra98r6LNHzsW6X
0EW+QPiHwogCsDbY4Fqwms6tNYJej43dK4uOPxu6jOBWYiV7PlVQhEMQ5gHsiGIHYhrZp3QXX4/X
5S6/xtM0Ppn+gIN+9o3b6GrLPYXNCmiWB3EwaHYx2cwtoow0F/R0sbOLCJpoDq4Xp+SmGp6SY+JB
JSfcWE7hBv+KunyaVU/ATRu22A4TKDyL8Ce03pzE/pWX95tD1EL3+ILi062yNllDHMOyMUy9mM6n
eIw8ZRw2Ks+iLKsFQVbWIQraSPSTncd4oqaB2mvYfFpGHSrhBNNPARqeOhNNlW45J47VRQc5vVfr
dkfbLUZJgfecwXNHDOkVKERCfdlttJ2E+hTImHvPxkSNSu62JcXYe5I7yc/QuKOmwWhzksRAU9XH
FjmHufVBJe+Y0Wun4nRHFu4UtP9wvp2BcqePPkGNqlWwwlF5V4YDbvpbb0zRG+YMgnuZhapVZFIK
uyTpIdB3jeWrUehp5EYP3hPJj3PJqX+pmbSjkR/FbxHt2LwCUjuuidbt+HowfpLwY6qerT7YuIqL
LopgHNAVbE7mY3xrPKbyswpc8Rm6q18zcGL13/V5N5TWPquftdmD82FyZyu4ikrvFlpLUQ5hFXZI
SJy7tRrrRQrBU+zUK/Jb+6gwtXOoPN1NnnW3u5aPlT8QNOavR1vRawdveYKUg4meOoVP/UVUanNJ
wTEy7iZf+R58U/wZ3BpZsQt/57fGLruz4dlH+rAVhQXRAsAYfgDtDTL+fBAmkxZUMib33WB0qPpq
FDe03a0bJ4h9f3izMJeEvOaFYm0qEXVUTfCyNYq6N8efSrqbQigd55BR3q9DCU7jMyhux1QRUvxG
AahI9lIJ4ygHO99PW+oCgrPxDIXbNKBwam0c7plrJftRuWusrcEC4UfBi/B/K8bMXFyfB6oXShkD
gCquEb7E/S6KN2aeRAcg2vtZqYf1kV4MoUZRLdVxj8FHMyZQQUK0lv0s+ZEEXiyfVAwoJ7s0hqo9
2ar9iPb1GTJ3ZZLUFOzRKhu5rB461MYz9LP8QIZwRrECyu+o1G3luISQoAlAdydad5D8ZC66WFDZ
htCk2qNaglRNCnUDELd0oNJvnXbqHJp14I3AI8Jbd0bBV8QI1hcobyex6JSwCYB8vi+MeyJ/GuPP
dQjBIXgGwd1i6iCc1WoERAgVz8mpTcc4hicLClcb95c/zZPcAbhE4it2Td/qg0yApJbDs95VVzSY
HIqxwgaD7Emreq36WafvhvyES2llnLIx8mULzTeWQxIwTejRMe6N3ZTV0OJ8UQLiZsrPGHQr6KR0
ej2/Hwf9joIxaX2BBAHh7Gfzl5S4j2S9wc/ukdRQit0gv9pomsz9dRjhdwDTLxoLbbT08gnOUIuC
spkwkjMZs/Ya23b2LYQbgqVZUyPcZnVE9haiSwUWI4LGxjr6ZTyCkCtGuvAO0sATzt9lh7TKQFAU
o20rfSrIdZ5uWHfpyPj7kMZiEDoG8Nm/L3ZP1pdxHVD8/QbVWrsKXUqSnU3e160QtBgyPdo/6RIU
64B1DsO6PvRCx+R9Gj/WUE9IdkSFKq1nhCFmWe702at6x7RPrVs965rTuq7i6OVu3gqNInMNaH0w
flk8Lvl21DYqZTopMLcqfheJcWonaT91yla79OWxyERwDAO8FwaqY3yqsU1zuUrbCpm4ydGfyb73
yGt2FZzMGx3Cv455k/3K3ew6vdricxLkdoFsQsrEADebjfLx+ULPhHRSSRCAB8OYI0dCt+OnjJ7D
66lQ+sQhaYv5q7aaexeyp81DMaagXJgzuVY9OY6L+6yV+hs7yZUWNBZ2Y3jqECj+0NQ92uSNLkNX
kATxbCeci343VbF8G5hd8zzMBT6gShLroAT07w9l1p2KExODOmwH8k4aFOC2j1i0NY2drQVgp9qY
uxN9sCUCdypPFSr6ZQKEsXjooQAzPBF6bSeNY6tP61vhMpzAFptRyOF9KuN/5x+oC/oarA0D8vvz
LdqvSXUIIj8fHN1yo83OXnahPY/sZ2AXQzo4ROqcTavUlZcpN8O0zyrfSnw5PBjablS9ornLYq8I
DpaabEQuZgiPjSIhTmUmGgoN+XNDqy5LDY3W2GrmTOAvarxL7RSaXJJlOZWSnaY6xeMqBScDbshb
3agChQ1sBLxcoW6CUZaLoUM5SDEmUCNs06PyLfiuOuVJQonBdrUjZufee1QYDsPg5M5VdqfdRr+l
3fp3vjydzvD/XFsWgVWSR7smNvCL9DM0roN43wdverZfRxHGsy8r/9wEFyh6UvZUZ8PgVvOYJJ5c
g51QflnHEO4NEE6gCREc5ng/nX/IrsGMaKn2bOSpvFc6/Say1b0RzLhcFY4lBRtXK9GJx5hgLMxM
W1BG4R5pTaVKodzBJAx7gQpacZTo+7pBAvbK823B3RwCKbNgK7ZFdds8kNGRXmx38of9r/RG927a
yIk8c/8mH5zwCPEZjLaU7uTkLlPGzNCju7FRRN9wERFs5Xx9iYbx2IpFBFKdatQ27UMYbTijaC8u
Ibg1LSM7CGQ2NtelXjceQdyFExdCYxC4liy3KQ7rCyyoRLEFxkGP/CnCHJ8/GvMk0XL0k7phuWva
ezK/K/RgNXcTZtfa35Z6TLVvpTSgRytxC/K90TcSWCIfwr7HjQa97ngVcAdGUBkh7VTYm4FpEOPU
Tq9sbDwhgslagaEGi5kkDoHMZZkoBmuWVTFgn92QeJMumX13PoBCDASHOXYCxgW4k6KuJFIFCUZn
Bh0NAtfZ9CjbBym5CVu/MLzQxqxqg5Y3/LdRSBQdUQtg/tRIzD5s+x7AGFuzpb2s/qDtrTy9NOWV
/Pfd/NjpX0ba3FakEw7JkhlZhsWumb6Xs3IlRfFGTNmyiN9iVZ4aExvrisBtbcx3aX6N50hg/CDt
AS3PG2iiDb20idttHRr4moQwm9CFZX5r2is6fKzvMFFMxvQ+YWRAJhh1ON8oSx1KJy1ml61AQ/NK
Hf+Oe0VyhgJCltEYzj4YG7eI/0SLyHJ1KLVC1M2yOJcfpUiNbdaSlyVPbQuFLlciL4XsTPbVsMWH
KlhCmSmS/eEfAesNZx9Y7OVCMoDV2sj+Qgb9uWyNeZeaYJ1fX0n2l7hdJoPkCrVGvO4Yj8559A1J
gNcvSLXcOI8deYpvw+IeY023klxeleptRNSdpeOOvI4qKJBgIu4L9iKTP3Y4/HTEj3i0DxgOh7qj
6YXxqzopB0kyrpryuQ6j6z5qPFx4wSam4YiCyCWdczRbvmg0Omid5mryz/UfdrHwlmazLAp2JdR8
1T90wYsLRYAJgDBIEVhMqzIxVzpbUGwZRsjT6BtX7sssFYNiSWAU90zwoHPbJJMHKYYwTuNmrXET
h7/stLtSSLcnuAfT5NOEvJOEgqypdMeCbKWNLuI3AwcJOHuk4YXGEw1YMlXVoQJ4OYHkl+qPST9v
9NkIl3IBwfbTYikVOlJSzE3jdkayMwP5gGeZV0Slv/7FLhNgnCmcB6s5vlLaAYeCMi96GaLIGY2H
RvGS6sqIqJuSdylsNxz44nr7BxQVSgX3QngMF7dzxqvUNC0OoC52jSzY5bTbm4XiSFa0cRxtQXHB
u9ONaQo1QEWW4Y8YV6XT4NS9fWeb5t927fyxygQDNzS/0L7DPunikyXpaPehjqVE5TKjr22+y/vG
CcyXOvuhg6hu/cuJDftCY/++QKvDpNFSCsMC+cZAg3xJjzbqpcnWbejisOCs4i7wtoICbTrBqilE
n0M0OHH5aZMGMkRvvSS7/39GcV5fRAXa5goYJbV+nNo3ifmjDYa7ZsvtL+I2ZxTn9Uoet4kSd+Al
n2Lbq8IgcYKsfWjN4T1UhlvolKA/fdLm69SgULVeN1IIDsYQ5PFtzbjo6eihUoj2EYDrcedJpTeO
P6XmaCOFVjRPafkZ0t06oNBVvgD5rg5MhwwoTQAQlEdD9b1rPTt5y8jWU+QyT8dWdYHDbetQt6uA
NEPjth62QOiD7NPrDHd0NLBWfZduJq+5m/3MC5+k01Z/njBeLrC5fd7bPZ3MgmEryR55gR348Y+Z
mm58u8sqIGcjd+7MutxnOShHXRDj+saV4muWrz+W/rTLHyvMYOKw25NrfeNSeDnVwcGyE2mx28MB
DyWrZLCv4IaLPHBR+NrN8Kr9zvb5YcJtG80Yn7Rx9I2gJlxXRGlEahklC3642TbUuAgCAFvKjS23
TlB5k1lvmce+ztk9ipm3QOG+nqS0sSozz6H1Xm/u9HByM9Md5sYjtYfLvR9O+wr6sjiQ7P75H3bH
Apv7onlm9jGekyCNbbXrCVToEZ7SpRTv69g4rEMJY+kCivuKWZoTinp940LZeC9l815BW3CFuzC6
+9E/pr+sw219O/bvC6cZIdPdpTngZPujlB8K1PKGrWAmjC0Lk7hjCFIeUx1B1gkq0BApKR+y9hCa
V9ZWP4LQFCiGoPyO5DSK4eemNK3aRlZCcArl16jf1uXPaIvsUXwVsvBCQbkbqSq+raCCVGxmKbjV
6e2bbHVXw1BCeHH+mKXmRrcVH+Rn77n8nOTF0/p3ungbMe9fAHOnXtzk+Jvs4gCtwwbl/GJGIMGM
NdqgMG1d+tTQNziThY64QOTOv0y34smw2FWFlDrm3cwdtT7GoH+QK8nNNLJRU2Z+fbG9v+D4AyjK
SYR5EhzrtJXcEhrN/QSB+fVF3MLgDp+8rlM7ozBJw1fDyyBwyITK5zqI0NsXhnBxakpbXesagHRd
6cU90fG2snym+VXSYusydEkB+ccv4O2WggEJkN+dO33VVPKkTFi2ih6KeY8CCw0+guakhc+tCjne
6U1BWzi9L6NjE32sWyp+YIHQ4n/g3MYehrbI4w7gWuonILNRbkLjDZyM0+ik6VNUnWTdsfqN00Z4
NbIVMMgpGDO96HaZq9JsihiguZS9jZG8tyiTv1L8EnW9pjGc0qSYoN9Kt4uNXeByxo5NZI0Gu3fO
8Wme4sQxDAwjW5M/Fq8memDk6TWPOrewXqH+6f3LSi/AudiGbLVqzuw11Ca9Aw3zIr819Z8TpV5s
XnXmvgq8sD4E5sM6rtCXF7Bc1JFCjBlEPWAlxW+o9VB1EBsLqp1svq4DCWP3AogLNkQnQ91GAIrM
6DjhMWlBxFJLtniON+zhaya01elY6gxmtANoFIxv4FtwpKBy5G6LD+XSJEg6o7PYxEARsh0atzMl
sMSTQVPRqzTdGpBHyKZdOP5eX7Ytp/zz74vjO0q0sEwqGESVT7n0RxXNyscgxI1BQjpn2JFuB76P
HvtwA1i8kqiUgggQFVM+AV9kWdiaId4LLfiywj4A6wta/6i0t9TMUevioKSgferro0aor+FjSrP5
lGLqLbVfJ/V3mXXHjV/EgvfFAcK6xP7vL+LiLvRJpHmqMfvdlw8R2n/7O2T38grtv1PpmOpeQnLL
aH073Liw/eG0WgPmLodNWmp6bmEp5uqjDtV9ayhQeTHujElzi8z0SymExv1Dm01XvTVC6Zsc9Sg7
quRJTaMrWw+eK+MHuI5yJFRJp8AVo6veRN/LoET7tpB/N2nth5jYrwoZ7S7Q00ItFzffynxcX0Lh
ib9YQe7qqRh2ok86DEn7+749hvRnBc4MjXjhOG18LXEQ//pY3Oaog7K3A/a+rZTrVnlqgnFPyge5
vdPwbpFMRzGf12273I24Py1sY/682ChhTVAsHuAdpRY4CCyHhsiuMY7+Osz/Y0N+GcYH6lwr1L5n
+yK7szDtZmFSKXNC4g71MUncrOu8fsbM57DfAGZedu6F0LZACwyaYGwMtyrciqKVIm0RcGBgfGpQ
DA60KwMejydSR38kSJ2NFJRbpzHz6q6HKvVGABc8eoEPvmT0T6D35UIeCLl0tUF7Fy75VevYDXJo
u4Rca7HiBRX0MHU0/Rb3NXFZTX5uHnVJ9dLojkxbWsWXTnz+O7gjS5Hauosq/I6oncsdEjiDQ8eI
eFpe3wUFjZ1cMafd+uJfOhcwUQpEPhAdVLLGRYBhVpIw0RHqO/s21Q5h9ZxsVTzZz774vBYrioBl
nI38nftvPzey9X9I+7LmtnUuyF/EKu7LK0lRki3Li7wlL6zYTriAOwlw+fXTTH1zQ0EcoZKpe99S
5RbAg4ODs3QP4++BM9SKWbSVDbAr2TrKx7HqO+Ghjce/HsJHV8PyBuPOzGA6kRpFOh5UMaQ58UlT
UapkbeOWCNyqEgjch8O8cTkGKZCjH4919n7928w/kt+4JQRnDxSZAUeSAGEV95KFDs5wY0aHTsTF
LoLhApget70yHwFvqO+04avs38L80dYEJY3LB8z8RTB6giwLRI94fpV8NHvwhuGLULV3uygg3c9/
2a3/APhOTRAC2qNMAFCNp6bZ5tZrHJ5UJlKtv3T/WAea5EDxYSuwMu7ARFYCPqp5t0IWaaADtHU4
xakKjS8zpcVbZEjka9Kr7nkKUxALtxkJBa+Iyz622bgxCQVBIPRjo5vg/EBNKdp9xynqvCYoj/U2
3EffDbQKGl6+32Svhld45vF2+tJOlt+/oynWTb3mMEiiOGr1i4JjHn1ns+/m+wW1WpvMqEo6PKF8
9Wbwk+/mNxpUu9DNDwQTWhvnWfrrCfDfS/+DyUVKtsT0uMZU63xVmNCCFtVxV0/1Yk3c1206KVXS
EH8/1g5NtTOdF0c08yiC4EKVPHF6SbcBYdpHydhHNnH1VlBeWz3S88gvyCjmhA93pJmdTLKZAiOv
Gy8qfuB5OYCLrRXRaq/hgBF9buWUkUPlY3iZ0AFWTjqPMjPb2hNhpyy0IfNFbap+DCQuRRO2a3fk
LCGFRBn6PhC9n9s+XvRE6xoJBBvg6lMo2sdkNy1h9RYDZdPwdt2nrJm4jn4rlPFmBVC+lQBV0rrX
KHyKPpRbNEbhRSKaeVhdEATWUVHD2L/Nd7Kg/y/VchO3I3Sf/MLcjAYmshU31z717nR9Nb8/O3+h
oOcWiQewzoLfg0siyW2VZlmL/oR47+y6d/VO84fSHd77I/HAJKJ+2vs+mI6m+1Lcmffjw3j/rfHG
nbOzXA19xyL6ubXdXf4c7jDX/SRPcYWfM3/EAcPY8vgqWPHlywqdhosVc+c5KXNNDTtAaIFxBL/1
Vn7ofGtnHfMb+k3y2U11Z7rZlmGV+aEA8+Pu+g9YOyBLfM5cO7WtUQ4Dvo5B+yw72MkxLCW/xCPo
OtDlWCI8o4nWWeipoDkC3/f8YEDkFGXLnnUeTs27hEiVjIVvDvpNYobbLDfREtGlroqhlzr7iYy2
L5f07wvfuJgg0aGif0PTTH5CtwAboFzqOC5qFHu03uey21oEwwD764tddaHghAPTFrohwaZ5vtbB
qvOxnSyksuPvNmOuHWbuaD5eB1k7mGh++A+Es04ztqS6m0F0eLbkAW3PGXvFU8WltBVcpWsHYQnF
WWkZgWB40gFlhwfQJmwKjEBdX8xq1LJYDGeHoQp2a4kBodff82Q3JPcIWJXqpYVdpO9lL7h/1kJ+
3AoW3BpiPZCwn3+gDgxsZWqgvzArnwt0T0uq5jbxV1x96tb3pBCYw+r2LdD4xUEEo0fSCP0W467O
PqRKUE5Y3TxMC8JDo0Jj8ZUTopEITLS4cwz21kEiVD6SCgkZ55ulv6cjRMY+r3+sVfNexHfcUS6Y
POb2HN+lTN/UyL7Db29yTfTcFMHMvmuRV2is3Mn7CjCZsZ91rOBT3PZfHmLLCIE7RVMNLYMoTzuv
gJB1dSM7L9f3as3BLv8+Z2kTUaocI9Gdp7S7iv3qwenijFuG0bbrOGveQEV+AFgmGvz4hqxRUVIM
QMEG5MFXevQIqzsm7+2+xatMcGesfZclFGfOUlxkGE7Fd6nQPssmaHLFb7UtavsUocz/vvj6EjO7
KO2AYss3Oajd0DNhSqJobR0EtH4QvgIz2sXEDVUds3PmpahfIXg1ddXrYtEY2KoJYEbr/4Jwz+Qm
QqdcFAMk6cAKpSW+qaJRiEDfmT5fN4JVJAv09vJcpzV5AVO1Qso9VRDuWnrn6uF9OuxAjAcu1+sw
K6VavCvxuMQstoK+S77NfyBjoiYomnjM0qFZbb2mOgYGtQmiJmbrTrjcx9zYon4amK30fh18zZku
sTnrs8dOK3v0uXggs/FABvcwOYogFbDmT0HUYM9kHni98iFvFE9xAXuZe64iuBxaQMGljVQ/pQ7a
GkvD2ndNSKAq1rwVek8F1do1m8STFQYDsleMu3Eeg1lqaE1o1gXzECKHqPQwWn8I7U7wSl+zFQ1p
DpCyWYqj8XyANJNAfDMgrjfDjZplKCiUfhd5lVMH1z/Y6nr+APGUgPVY9nE1PyA0uVXAB9qE3anI
q15GpiXHibiOtm6bCzgu9kIOvxzzEpGEmQwuSWQ3S+WdPeCSz2YR2aRAWzJGRIZ7Wk2iOGktrECm
0sDEJ5qRkbU891laoYTKkNjIvSBRqztPVRWDLrI+xET1deWrwyz/9dWuef3la5MDtBw66CAogNc3
+saVO5C0R0ZS7NRafUhBehzXgtO3ur0WRsIwH6Kj/5dPlmYYRan1FkmVlNCbEIyBkERw04YGVB3d
IYME9PiQxrmvxF/Xl7pmRktgzouiGF8jxQPgISpcmuwKMLV0gyBSWzsUFr4fiIsQSV3MC8uV0xDT
xG0tWdsp3Mrp1jY/jEm0ifNn4d+5KOxDsUKBtrrlzGtd3G2E9joo1OegIHowyeSVo+wlJNsxpd0z
0u0SYzyZ1TeiNN4UFZDPUG7UIhbM2ayuFUPYGrplZbQCz15w8SMkSVUlNB9joBejk+jOTcvIzZtN
Jbr+1g6F9QeHz3sOhQwiBlLAYor0SUvSTa1U36dQ9ufR76r+GhNRu96a/7ZxA4KsFVxqqE2dr0yf
8owpQ9V5YaKlPu6lfNeUeIKlQ/igaeXd0LPYU0sp9EBfJRLgXjuSaIjXkf2U8WbifcA45G3ajCVe
9MZH2j+w/OfUe0MbDL3g7K/tK2hQMCZsoQv4QkwcPIRSRFQ83U37rWr3afqtTT5J9Y3Kn+HT9bO3
UnrDTIGuY/gbHc+Igjg/k/YFHeFhsKNIKVMMD6Pe1AdKfK8Yga0EthojgnpTRa/Cy1k0JA2WuNxl
PxAok8isRdJAD74G71HatU1gf3+SXu1mk0Ca4lXgZVa/noGZJgfZAfw3//viUGAoDNUYlSLqzCbP
Ng667GrKDzl9iYd/OH72AonzZ5nRl3YyIyHEch3VreQfPfH0UBDLrHQxYQsXONxhiAZLG+wZp+jQ
KavsmAva3BvtETRsrV8/1KFnPF+3ljXHskD8fYUs9jDs0//tYYJkRBfeN+VbCfFQJxdZ5erHwmtH
MQxbdcBHdP6xptYqmV4OSF5tTU/ZKc9B6emaa98r36PT5EGU+qHCu86dvl1f4NpVhOzkf7jqOW6X
hVJX2j2ssv2I2J5Fd5EjCJouCaBmy19gcCcOE3xaSSRgsCBTXfW1vgn9YW/vWz88lc8K6F09zZNd
w49+ZN4t5g+8f3lRLn8Bd/ay1JI0KcPuTqr6QCY5qPLJM9FsMdkPrG721/dUu3BnoNVBjR10R6Bd
xQ3M3YlNlLLSKjB4Z5eQbZNoRG5io5RVL3OS9BXEJNM328mcfaLRfpfqI0GxvcMQeKV2BL3DE3qO
JhK/FU0For9QTUNfbjUQneVRRg237Ifuphi0IQHfYB0FgznEnzRlUe9LjWl80qqIfsZhkwStPqDH
rk9M9cNijbEv+pHcjpFNB/T/NNMTdRoFA20yQStgDdHKJm4DqCW0+UEqKEYmZFYKIvW1nQFTKc6w
olugveB2JqKyzvKZCdoa0RYtmZO6MWtnX1VNs8d1lvujbYfuWOpM4KIufQe+CS6WmSkSPACY5z43
9CSv0K5rOWDdfaSvYL3agAk19uX9dFMGJXPl53Z33QpmmzoLjDhA7mSBZgSEdr+JWdtHDdyJlmhO
4cI3cQDcser0qLMl2JGnaBsQ3JQoAIaJ7KV/zzGEncMrDn4QERboL853TqpZTZOZoNQ26w2l5Fho
FBdnIxivumwNmU8NXqizTDkuZ57OEx03qaOXICMHAVy/AUXjrjxoqVfdhrtIdZ2tUbnFFjzNb9e/
09o2LmG574TBJ0WPK8Aq7Q3oSCTtayzvslBUTV2hX0PPhwoqTTy3UTfgE+lIdrKujnUQ9bKmkL0Y
fcx3OOb9r4RK7U7WKea6TFINH3ah02Mx9CCClRmpNmQg7U1vDc1TRkoQAnbSlL80iU4e6kyiH5Uj
TYJTumK6SIdgFhW9A1DZ4HMvRc7qtCc9WPHs3k8kuKfBu77pF9cdshFwyMjtQYZgfmae21QfK+iy
amBT6ug1ykYtNgwtbW3BUI/TBFgrHxhvO8ME+6fjYPSBOydM1quM/eYALV1WfG+G+67EYKdgz9a+
7xkMd8ewvq+HdASb6bh1TlHmql75ZN1m9+EDlGR/YXKXJK4apK7k14IKwOUFO+8mWKHAPQ1dD9vg
fJuukS4kBINSysk46Tf6RtqkH/rjh3FkeMR6ZA/2OLpD4w+UiTWU39KtcHhjxWTOfgJ3iojhJGiU
mIlWi2+mfZeKpjYuw3ZujdxXTOWEGYkDAONz5hIPQYTPXN0HfZwcb+iHKchcrQ1Gny2I+5xxkmHO
IIaFxnt6V5pu4YeHaauDhv+mcJVH0DW9gdbNe9WehTLBor3kDses/ZrpKpbavKf7Yp/YPnvT0dbp
KrMhed0TCf7+rjpb7HyEFmFuPLKJZTOfqz0UrixtokGUZxWtiXuMpHJqdvm8pkIle5NhCqESrGH9
mP85BHPosVhDXcVZPWGy1KuLKHC0ymuHNxPse38vvIrDZiMtZih4UiPKO8cxmFLFLAdODuJgY3Aj
+0enHZ00Frit+Stz8cMZDmeA6LJtR8hy5Bh+fxjZXdu/SVQQ/K8fqsVaOEsjZqi2AwPGFD2lmFzt
8k1hpW7U77rpTm0eUT6UnR/jP0QuZ0vjzM3EC0hK7NlZ6Eh7o4sM/AN1eKeJPpVoC3mji8uxcyiW
F9ono7pvIijDEf/6TSbC4MxuLKcwVztgNNHTZO9K9OPo/yAUA5tDdgSqwuCxuZgHp7aaoMESG1Y7
EXbMdzAPCypGFCcs+WUcXT15bTK0RxduCNUlmj1Dmfr6Mi+TpbP/nWk3MGOP5l0+bVK2NWSwSpg9
rQPNemR5ANL6YKi9MHdcGXIu8nDIykCAura7DgZ4LIgbgAKaLwd3Rmw2mKuGK/QHH4o4H1Puktp1
PCT57w2vupOf0GxXiRY7n2H+7C1huY+aSlqKXYB+hLmFwuZuCCLXbW4Hj77Xp/rWEtS81zzXEo0L
sC2kTcdGscDBke8gLBw2YNHyG7a5vpfzb76yJn5yrnFyNMLNKEbzXlS+Pt3ZrHJJCz8ZhPn7dbDV
kGSxJp55UJHqYapVoLVutB38CJ8svbeOCIFSN98iulbfI7/y46eTdtN4Wer3kHoWpWtXL/Hlr+Ci
knKgVRfGMJ/p/jvqlHfTDg3fJ2fzU923Qeg226p26e3tIPCr61YLEhdI6aIjgx8xnSqFlLaMUDBr
/KZpQJQCtrmn6zu89qDFqOgfEM5G+0mxSTNibV3AfGNHjyDY/pEfej902bbfUdF47uplsQTkzJQ2
6DhuFQCqWyULwu3wHD2W78PkIekHuup/uP4csPYrCN3ResQTe/TIATj1HO8lBYLnQ5fuetGLc/Uz
IQWMriao1IAo7PwmL/sm7ZMBLm1ml49niRzkEZlgHfM1fXHs/oDwJcPBjq10mgDSVc8hqM4TIcGh
YBl8ZqPHG25Mc9xAElgDQKxsopgl+hpr7zUwwUNwzcSfQ1LrfKvy0cK91EM8pFMO6Mqg7BuzAo3s
x78fEME94+ggkwKlGfRjfj+zFmEc1VIrGkOcHeoNnx1cRO5aAVy+q56S/eRVj4Mn6uC9TM1zmNxR
ssEyyswItjYE+i9y229sf9qWh+xY79EwGRh7Eb/FbFkXRrFYJGd5mdE1JnRlQLW3jZ7yl+RA9sOm
8mSBj1h1+X9gfmubLPbSqJLY7BvAsMAKQIPdBgaWw75d90QiFO71mRbxqGj1vHufkx89hge1xCNX
219HEWzZ7wtnsRY7Qm9p1gMlPYTb0ovfWp9tkkB0F6/GOQv74+Mcqujo1RmAoz8quPq722aDhOR7
tu0fry9o9dguPs7sOBYLmlQr1xVkpT1T3k3zXO4+VF+uQ6y5bARN6KSCKB5KszzdMS07JncTJEGU
7Fsl3SDp65dsM5pPoRXYzpaovyw5KC1BnWYlngGqZpjwFwoKepyzMGIamuBeR9jtME9NOog/7Wpk
n0tB3uP/sTwUt2XVATk1f0coGc1aNSdg/TfpptRqzFlDMRsqtANkmpQN9CIgsCZB3agHU8xEPq7v
7opnnyPS/9C54IIRIks2BCQgcza4hX1URHmd1X1ETyzUVNHbYvKOPbNQLQQfMJaH8JpIv4bhSYrv
YlFov2KIAPgDw62ji7UuaRzAaNEhSg8s3hmhII5f3aoFxBxvn9m6ZNcRySE9oYLvs4UkXPR8/WOI
FsGdJqmJGiT9sQjUXdzS+YVxdBB3f78OshZzQToXaXAkwjGtzZcvptYmUqUCJY10t0qQcI9RgdTc
ojgipQu8wfCndlOVLwN9CUVyNCsu8Ax9tpfFLhJJY6kkw+Bylm5bxzrJrL4drcKNNBNSMZmfDjkM
sd1eX/XK3X8Gy72ikyyNkFfFoiftqQ0PmXE3KN+05rs2CUKly2+IlLCFRgddd37TuZ2vL2/72mxl
0DIkpRy7hNbH3JTcTI4F/ulyH2c2WBUDmIACKTNnjUZH664YTYzZFq2r07tqOPX16PXaXu62zHoo
RDpGawuDPhnEV3CMZQhCnS9sqKAiVlUW8cCHLikvJH6S2m/XP5IAgudKNahZOGEJiApya43+rlHT
b0f/OshKoPRb2wLdpTba7EBuc76QUHE6JL9sAvVoaGnZlZf/ctzqtsXESuNa36U780R80UzrpfM4
B+XMfpQqq+8HgNZWvzHT1u9FMfrKaxUQoEiBSWDSELfW+brqroviBCS3Xr0pnlGl9vIg3RZ755Dt
wRRSesVOK16tbeU99q5zSLfOQSQWdunrz38B54RzXTILOcEvwGxVJe0NcARpDK+R1+tfcAUGNJNz
FQ/ymPOpPl8ojlfOHJpggfTFcG61IbDkZyqkm1k5YRhzRiMmNCAxMvL7Xb7wVHKrOnWe5cg1uPkT
eVWYG21SxUPC3k1uMHTuZ64GiYc7toG08kkoVvHbD5/H1xgfWOBzB67OJrV1ZvkXejMFkOkJ9G/K
cQxUN3ux776s7Y+v69u6cjGcAfKRNpWnJk9tAIbfDQWCNiBXY7eK62yMOzoEyi+wNLgCyEu3PCtf
YwYXo75zVYvzYqk8So0xwGIaXzqlD/WRnVLLNw9mhcLItHW+Kx7x0RKjGcJ3xZoVQRnQBmEpuNHR
3XtuRYY0mgoJI1hRhla0qQ6fMpkee7Bb7RU5lHbXV7q20CXa/GsWxkRAwDqhfYN4RVJjfrP6MRTZ
sxp9syd1N3a/roOt+FFbRScjHBxESCBcdA6WplUc1jU+pFNG3iD/GCDeY1an6yArHg3dbvA08ySn
YvDVT6hhdiX6XfFigiyG4SJGtx4RAtoCq1yDMdEXjQ5X1O8xUnK+FiOxczS+9EieooQLXvDKFqUF
Vs45mj7R/IkW/ZX3xRg7uVLPmkdWGJDpPQbJS5pAt9wvlQCCfii3imZcMNyGX82dbXhq1I2hLAJx
Rb6ODsHm3ImjYlYJstvJlfUQDH+hHD4MmgX7sGLUFtzYqHRQBzPqOz2IRjM1NSNw0JCiciWUoTBo
1kuogSZT2+97zAi/5mGLKD6RWbVLK41MPtN+80OZXbylfaYpPkNQcmibnh5Q3m+OINSK6G1lJfqD
OZnw2NM4BWo3xremmsvf1bG0b+f+6T2FASeeouSIafRJV0CUjlpt49aRY/7K5XIIJt0ePxJpNB7L
NsxPMVi73ypi01vdIUNgAOOxsqHdUBWFGvs5uGFv9Mw031kd11uVjLHiDrTvRl+JpOJYJhApnOSs
jbyxkdkPxKtpG6iRUu6pOSHiaXorf+iLpptuZ+6h8MGBehrmKxybeb2jOZ07FHG5t4x4fK1oEwdW
wjCyVCodxgZ6Ym7jRJvAWm6X1ehHdISU8qTG0n2mFvI7qafwEfRXCbiiLQNjiUxC22reKKCSTgvq
okAXF7dFRcobfEYt2mgOGX+ixxv0J1NP8ueEqhUKCmDSCIq2TX61kK9RA8lqCqTFLYsSFCAi+h6l
af2hWlP1i8V2+qFEjbZpIqoPLkistYMetygzdmYomsRf8w8gG0YRRNUg6MGnpxIngf3MPPHYSV+1
Xp28hbH51/3DKgiaYRAqAgvc4+cHV7eypOpttKRI9iNrg4z6hiaAWHHhSKz+geDiDQdqTmaYohGr
Hb4Tw8Q8CGTRih7tL4rgohIthvOoGH0tq17CYtpxpzQ3LYJtEZPAyg1hIy2JGwkc9FBb4PYrYaPK
EHvjPiJFkBtlkG/NUzzlGz1Uttc/zWWyC7VfdEOjFAfpHFBanX+aBDCxVJezePuESXXUMaRuO6Xy
Nukq0FTkP1PQOF2HvOSgmPlcEEyBhh4yeljhOSbL6xojV7gupBMqNsXhvfSsyc3v9Ofn6MhuwXt9
Mo5kU/v0If+INzaiV7SjizT11m4TVABBuQ+lTGjqcr/CCCNLLzDk4mkkMCPNpYOwXLNmlEsI7qaH
xNNQ2h0gnDAwqKvejd4HCqvgeXpwCl97rPfJAXNZe1GeVLS02b4WEUZVZFbZzaMDM8uIBEay/q/H
ZudPuNi82awWCN2oUH38fVHCvbbJcVAF2cS1pxkiMYRjigWhRYdP9XXoAC+LbkTIXarSd4tZ1je1
tVjhFqUtbUsaS+BbmtosyEMnwk2Um+BS6eIQzEsgsM6/QEmWwoiT9rZKelYL3M3aDi9DEc4JZFE4
9NGsdNPTFwnPAfOvydmxwUuA+QcsNthuOlKqNeQT6l59JWqxrTF1Bkq3m0IV9CmKnA3nOYdSzsko
obIZVsmuj/ZFhgpB53fyXRz/feR75te4XRsUK2IkRBm6HEK/MxN/1P2sfNXl2i8k07vuZtY8G4hB
QSlgzt3afJtcHZXgI3PgRPvKS9rErWJP03dOo7nGsO9T0bWwdtaXcNwHaxWij4UEuDFHLxfzR/lX
yFyWvV5f1UoJ2LZt1JLQPYDki8HLfzHHaOK+Ascf3dCNtXNOP9Eh9An/2aCTIHG1rbzrb51d9d47
vqjMs3b1IdBH6hbEMJedsyYdqJEZwJ4PH/q7bXQBKpOI2kOAwr89xyKSzWTE9ZDGhWvHD6b+ZNLg
+jaufa3FSvgEST41U01GrMSoDHPba6RB+4dyNykIF7o8TE//f3DcGUtGvc7aDHCa9plZnwWi/QoD
h3H6dh1nLVEA6Zr/vhBf7UnBmK1I80ss+eE8y8g3utMBiTPcBJCGR7sCplaPdpB8CGBleCP+DYOR
3FmcZx6x5NtaGriQJqQKCnO4DnLDc4wnqp6UEancxI/LoBvFfWtr53turjbmbAFoijhn4sRK3Eel
jj0ti1k7XbstKT3Rvso3SnNkaCGSHEFP7JqrdDB2jiWCbRANuOdOGVF9r1m9isCl1+lG0h4MQkPX
Tgp5X9n1O1T7RJ1Sq4io5c+NUrqDG+Ec0aSd3tYEwWY5Zha6vZRk2pE+Ub6rJJRir9brMNvmA80F
lYGV+w2yPRoojpHd1S5uX3zigpg9qtZFbOxLemeF9fa6zaycckeBGI6OQRp0YejcyiTUPm2dopQn
E5JvjEmOIbfUDmj5t35eR1opgc4jEg66LjCiAP7k+acs7tIkZyN4Gkd0mnbbfhO50g+H+YWbQnpO
9NJZOYDnWLPjWWBJE0nVuAEWVI/yY35nf8WB6dNADdR7DwJ4d/KHLPhWK6HSOSZnlkpZj2qPwwaS
pRiiqKWLJ5xPvMTT7uJj596gEV+wo5cf7xyRC/8kWRlYSie066F/+FN+JUhGuON+xNiaswlPipfd
0L3lX0e9PAvnoFwStG/VUi/HeZnOaZJu9crrTU/rUCIaRQrvK/nPM6zf5LeLz1jmzDC7AVhS4bYb
kKVj5N/TT8Vt6j9Yj+0pEqxtdUMtHDiU6lEY5XmFQQRYoMYjF15DRwx14e7Tn+tB9N0ubj1DRap8
FoWywC2ItpRz40SRiGIkD6qL0mR6ALNUv+q0jS66wS++FIfDHbgxbcA8WeUVhGLaowX2qrrYalWD
53/u9aJyykXODmC4cZA9g4sEhRQHBr7TRs0GLArs88yrNRB46LI5vOL1YCCbVnwlGRm3ZcPSF7mh
uaCvfm1LIVcDXSOk8DBZwqF3A0kKOkilF01VAxWxpnswurb2E6MAM/I0iBgo1rYWKssG6Osgs4UJ
6vNPOHWgjtQJVgsaK5dh8qu9oeFOie4wfX/9uF26TWzsAoofDp/KXDcwlVMhLWCErmKA6KyM343O
9IgavhHa7GXJ/BwrdT/KwqfzRUQBcDQG47PO2VgEFufrhAhfOdZhWYGZQgv32ajlgU6jdyuP9ime
Ra6spbo3Gf1r6Tg3cj1WwfXVX0QX3OK5FEzRGhGTI+xzmqcPEM1zI0O5l8rGIyxzq8myIMAuCcKL
NVuaxbMhqwt2k4tMsJ3W0LGRZ0vG/6bsSeGLkhB/jATh2uraFjhcNBoadctSDTh22Pt3hV8WkefU
DxIJbHXzD9sItTukemwUIXiNHEuihGoG4rOyQgya5NvIcms8LhtlZ+i3diboPF5dmY7mSuwh/BxP
IhdCM95QBlgNlaNkV0+mgiZC0PeCdWQ8QlkNpbMkvKsy4bjQfMzPAuDZXEAqAkoYGew0fBpVq1XM
p4414tD8Ho7CVTIoUG//YS8XGNylm5JCC+UeGEMK7S9GoH2cYKIN161j7q24cTVJdOWu7SfGWkFc
pWoqOuW5II3lfW1PNMZNqzxLkudE36xp3/bPeQ9BOlEKd82RL8G426mkaoje0qTyQALvxexLT9Fa
rcQ46j8yKQZ3921iCHIfa58NzZ+zCLoNmg3ePKsYQiXpDCkpUzAo3c3UJQHtTYEzuSRYhHnYqoEu
DQwagLCT8yYTrce2hl6Np/Yov2mnKPGYHcRjoBu+Gn2ihbbKf0q2b+SiwcS1TUVdCdOCCGhAezPf
J4tABnNKeMxUOOvyMOD+TTZ58iJbr9S8iaynApNnZfp83UzXvBhYJDFagQZb0JJyntukUZS2EvYU
DN0nWio3NFc3sTFAd1pUvFi9ohZYvNqnPcRMLwj2VSdfMaK1PAwR0xvmC4i9NklR7tVuqF1Qx9zb
cvR6fZ1rN7GtzRxNePiCKpc7GwWNWUtlXI9OxuBJnxwEHpiRdx0p8goRjaAIjDsb08SMAexhlce0
Tyfaql3mZ+lbXUP6ohYE9/Of4l3Zcl1cRNNMLSGNNUMpr2r2I6oFV8Lq30c92gRfLQRm+Zs9krvI
rhz8/dbJT0rMPtRc8q9/mnUI1BdAUCIjmOZMsJIbzSlrGH1P/MzEBCByf9cRfiehLnYJL8r/QfBJ
qqKSczkjCHGt+zLxqsOwJ9vxoX7XA/Nkuj+qX8om3JSbdmNvocctah5e9VuGaWL+GnUbRGnnp3oK
O9anHa5VS+48o3DH1vELtru+xjXnby9AuDChYZlmNz1ANOeltvY5mLon28NB8PLhPv+8Drb6yRZg
3GlCQnisjQJgKuafFNSjdEVgd6t7BhJOtOJBuhwVn/M9k4oiQZ27goxApJhunYbQscxelLT9Jxw0
k8EpIL/Bf5u8b3FYUSP0bJBZQ6+gaDeExYWvKK2IBmT1CznI0cDRImjkHwOSnJKsNeD+HLnZdOYN
FKGM7qdREVcunjUR09DaJ4KrQzpdw6wYWnXON9CZ4lgrLJh8Nb51beZKVNDHuPaF/gCA+OocYKwn
O89sAJj9DwuLqK2bWHRliDA4K4hNvYSSDDBGM3DSR804ItC+bsprF+ByGdy5qWQqV7QFRM8OUGXU
231FQVIocNOihXAHBtI7pko1oDRaG+Q1CTAa6uZdI7DmtYsHnUMI4dHBimf2/DMW8YMlqQ6YXOZz
WQed7cbOC+kxZWd+Fs6v69u2uqAF0rytC6TUoSNCayBVYeeaaPTKzW0m0qu4zJX9flf+WQ8XD9Xq
SMaqx7axZHo0bEi717i2Y8U3dfLClM6PHbCusdFLEhMzhR1DvTEJsiw9NvUgiD5/vwr4S2S5ufP5
Xiw5Q1NLoWvzc+VGundO4yPzFZformKBHkTeh7vRLzbpi/1mC0x0NXBaInNnedSNFgKb2OzBdl77
Jr9PpjLIaqSEyvhm0HUXzms79aof5+n2+ndec1oLaH6ALMYbl+oqFh0ld8PwUSOB32+GGOou/qSc
/hoLbxc8XnBFonGTfw8yO4y1skEnQ1TGOByf4PXCx/WMfgtCnlTkW9Z2FXAQLrYMG83YfEtBVvep
AyUPuP5YOuoKwlKjQ2IGfBlIIxLWf40xSPrlFmT12e76SldOzxk0d3oyvenaJsNKc+UOuphZ/VqI
uIVXXAEgbHSwYXJa0Xllt8KswmSQWqRE6scU8sz6JnWCkN12moDbaHUtSOqh7oCUGspZ58eCjUQx
EgvbyMydOt7E5WvaP1/frtW1LCDmu2558iQzImECiCLZpPSu1mtXGjbTsHPY/jrSym2Aee8/i+Ec
6NT0zkAqfJiOBHlyM2KmInpk6cd1lPm8cp4EygwIp/EawRwH/5DNcom1Kplw52Qu2hEcr/ihbehB
FY6xrj1lQROBRzOGTGWQG3KegySmmZXxbNt34030NB6T7fgp7aN9DjQqmohaiTmWaHwe3iqdSo6h
xOplh3ibHqpDHCR39kEOou20NbbNVkRWsgqooSQ1F4zQecItzyJFE0O0FCGVkboMA7Rd/w8nFR/o
fwgmH+VAXN0ZFAoEWXpgwwEdlXnoX7eG9Y+0wOCiHBuqg30IYg9vfJz88ZgVrvnVQIg7fIu/S8E/
PLdmRVJ0JcD5gZ+V2zOQ+Kts0urKM6Ati8Q0eO0RBeeCgGftIC1Q+HS0VVFNrnrE71R/73QvV2+L
9K2b/v52Wq6F78bVoc4nYXQCTs5xs0J3y+EWiulS+uZox2J6vP6d1hydilYKZNlRtUdx8twL2dRq
clI3lRePjYqUFwi6+6mKN9Zki5Qr1+wamfRZKg+ZUTT8nUNJFA8eJNVx4YNWr52621F2/mHrUFrC
sx5UW6izcqsxbNDIqCFe3XGtze0NqFmXWxUZrbR0HvX4AxKZ++v7t+bF0bVogJMQZfkLDrwOAXAf
zU+tGjQ/HavRvPhkgOfYGDGXbgheJyIwLqyvtZrS/0Pal/XGzTPN/iIBlKj1Vsss3u3YceIbIbaf
aF+phdKv/0oGTixzhOFJXiBBLgZIqclms0l2V+XqkgmXASoNvIlfsDndTWrQW7vzdi0jJUbztV3C
BgjmO9vOQkAN/IZAxhMvn24IGYfCZyEEeNo7Ban4ecgtV1xDLv6z2hDbMRtQz4e8uCyri6x0fkDO
85rqsaygYSP7w+axXM4beIWDqNtXnGHGESVSsIp5p7pa9r1BybHujtZRBQWMrIhuexz/gImXNBW0
RytLA1gdxYcxL6/iqT84XXhM9NJVrPk/zeQ9NHeJrJllK1atrBTLi2KSjmaaIYpUhu32zROPNHdO
rkuolp+fttNyMJS+rJEEr+zDLs2HxcRRq3+BhQ5M4xBzq7Lpyqp5UBDqpyS+5fZPYoaQDnrCXrpP
meZ25nir1Y8RB2ORmbikHyR70KZDoVMKD7LIFVGp9nWiS3SC09rC2uRmdGAMATvpfjdzKwk6m6sS
968QiETrCZTtvsKojMQdVRBCTTBeht86etuW+/k9mp7PD/SmORpyEbTUoSJbvNUZnWZQmhnxM8O7
44RjoYN2Cja9nkfZtAZJhwoaFFzriWkcisSKuNGBQszsHt/iZXn6EPLML/LqokNrzXm404bzxXtW
eIL3zNU8I5QhDcbhVnNb8j7HLxVHTU6v7/AahHq46TEkTxZrPTNvJIfQzUWyAheiXMaVIc+iAQGV
5Je28a0g4bcsnncWRva8nZuTt0ISgltNVRT22RjWKjvk5n5KX3pLspVvGgNmHKTGuB+DvsdXP6zB
W66D7hGlpvF7S3273CVsr8QylaztGfvEEbOgCMtdG3PMWDIF6i6CPLmLB507IwzyQLmqZTR3myO3
ghOWV50lhdFmMIuwDEqVlcdHr3D+JVSsQAQvdDpn0JJ2OYyN35rxkLOHNDr+gwesIARfU6o8spMU
dqgGDKh2E1jRTUuynLYGC3x9OPsjIhMqtkVHBaoBaQWQqrmCAHYLcQkrOG/H5hUDXtYQ8KhKUJm3
+OFqn05qvDpYnCDJst/66TGKLZcbeC7Vb3rEJbQwaOk3u/iHNyGcKz9Rl7i1QsUBd3KsGKh4xa86
4pmO7O5kY/3AIBR6qOhFwiP3MrYrBOhH6IgFiOM6154yisNXQqPXnhuoqelk0kIbYRZNw1AXQ9M8
zi1iP9I4ocOtY4gHivoOCl/fnLKjUk6+bTCXpm/np2zDK76ACd5t8UjV4hFgBYrieItcB6XTkrqH
zdFbGSS4d17PM1UHXM3MqESatSctf8jY6MbK+3lbNhKqL7YIgXRkCnQg8cdLNP7UN8bO6iB+6DR+
azvXU0+forFES7vM/WRDKDgHWLWdYSyW+cIbq4l6jqK6nWRvasu3C0n3F9uElWXbfaTWLWyLlOpY
2I07drLiLZkdwjLqEzDi5xHsSDm9HDrucubAkFyy3W3k2F8sWX5fraW4dJD2csDM1t7sruxux1tt
WU+u0YHdReIT2+OGrlwDPVR4XBN2vq5QC6j1IXrXU+VTdtmgVfK81308pZ9OzR8IcdPLa4WVXAGE
saOH0ZsC3QNDzaXydENux59Q1fO0R5S/XNf7MMhaN3stfmeyj9jaeTGqnx8hbIUGa+2yWS53ndiF
urqjXnEDhPggaHFrnrkgHcDLqCmD3Q5Vn6hC9IidQenUCqh5A7krel8UP2sOThvwtHJJEJFMpKiO
Av79jDXLtauJlvtx2tto8jg/kdvh49OY5QtWjlkpQ1UzZ0HAgdYeXR4FY7ovIPgc1X6q7sdSctcm
Gz0hcCR4ReRzAcC58cFJNc93CYQ8+sQfqaQIe3tpf5omRI+xdIq2IEBiZD/1uNVT3VKV3YZuFEV+
cUEhfjR6ybo+WbKxCSW8vpk8t+UL6N7Rcf9Spv6EBnW+Pz9lMqcQYgk6q0DYoMMuqn7vwxfpVaVs
3ITogW57KISD1tKD8tcvZRoPpCifu9rYnTdjK29aD5346tSZ4HmZF+euwXSk2Ds7PaChPKcEj3/X
ZumX2oUhE8ncemz8AiqEjKQ1edGbCMRwdPuYBKR21UN5mRwRPyBn2Nwqj4ghZeefN3YzG9Cg2KGq
aJ3EuefrMrMyZD6hBlh7jPykIEeK+zBLebNyWRnMpnf8QTq5y27VhBR9D6SpzVyzrdya/cu6WiEI
Q1ihQ74ny17WQuvcGt6MaBcxyf6yuV+uMMQYazeQhaKLbxQ/G/QWRGC/vuc5xJ4pypwlYJshCYxQ
yHTBYOGIb4SqMlqN2aAnkWj3VMVrje1zdtUnt7UiWbqbS2uFJIQk4qQQt9CXaMEeiOEbJHBqWUTa
doBPa4SIRCMtqeYR1oyQfBsH9ER1QakFat25jepV4M8obNB5odrxe1b8rEDIIOvkk32BEKCmukFu
3cFKVr2b9K3sJYtpc89ajaKwmObcASE2xCu8sfwejQ+OGjDlLuyxcH2oiQV42vvfHOSE+WouQ72M
YVCUHvCk7YWzN0ZvkR57g+wpSuKL4uUZuDS1uVcXX8T9pLLM149k+jFkF4bsWU2GJCwxmqEf3WIL
0qigTvkyQfOaylyTv3FZbcNm9KO4dnSIjfo4sWIFnPkdmuKwmon9rHSaG5mvnXHHZNXYm6trBSOu
Li0BI8lyIThbv0wHc3NlhpL6kE3XXkEIi6uzB7W3lpPjaH+Lu9/TX0uhGyiMWP3/wtIx0sakUYiR
0srUJVnkk35Pw9/nNyPZOAnrB52v9jgs46QNpl9SMO4mexr9+J9AxN29aNu0wz0BzqXYh1ItmBXD
tZK/bn/+Ol7itUE7oOeELbelqvUU6y9JtM9lynOnzG0ChrBQwNPR5NliCaS7ncNYuMbtC/RCb+07
9abx02cClbEcAqY+u3qKOrds3OZS2Z0fzc3F+ukXIp9gY6MAGL2ZSFsUB7rl35Oh8drqKkuuVIdL
jgRbT9VrJ7SXRbA6EyiJFmdWA7Co/hVqkx92ow8WnJA/ZnG7Iyn1+5EEneP4TVPsDLP4ed5Y6Ygv
Drz6gDisShU7JTLQnXql7qAaAd6jYPwNUszRN48LcXII0tzyO9ndR6/s4vt5/M3kYzXYQhzpOtXM
5+X4HI0vev2k0PkwtOYuV1U8aUK/tczQ1X8ecvkvT47TK0ghrlTxEI72ku90tdugs8IJgwGLRZHR
EEqWvi3EF8ssW5UvpmnT0eZ+AcWPv+Z6FZaLEF26dtYJtn+4qrOz+EOZv0qbDD6Exs8Ml7ghT9Sq
K2eGGekV86q9+pC4KFi7Qz7agh/62tiXqlc/a7vwIX02n4k7HrSb3nP8J7ov/EJ2ISAZVHHPbkpb
mfroY/Ie8/7OYQ96Itl3tiEWguVF7A+3sV9XRJfTsSHLipjmHhwFhyx80mTVHNsx5hND8I3e1EKu
2sBI8ukpKcCpzPVdxkO3rqufpS4rUdlcZYseG9QLUDYvMio1rdFqBUX+YaGhqDEr1+l3Q5v4TX0R
p9CEkSSN25dFKLUAVQZUukyx4acwS1bwYsKl7wP7jlppuEhyhRY78Efe6TcQPfuHFb2CE3aNNpwz
Z7JgXkJ+6tOF3Rzjyivs43kUdTNwrGDoV8cA2UppjxWsUg72/RSQ6+SCVn7+XL+0rnpM9+lFdmd4
YXAedtMdV6jCDmFkOd7cSqB29AqljYQ/x4rEsiVMnCxx9O9B3xKzhVL6r4aNba6ZRYT3jRzttOSg
ZgHrC1fjPov2OngX5uz5H2xaAQpRv+01BfK5sCm3J+3KRHbshT2YSCYyDRLf2MgioXCAZ+tFpm9R
qfxqmxoWSktVBqGbgUMXMjXZvqsr9vc1myiy/RxBIWbMdp2lfEYBYu9k93MZe0kEsTj+993WX1CE
qKEhQLCoB4qZ7216Mep3BbkxZI0vpyQOy66yMkYYMjDJVRl3lmrKOfLRx52TFgxPN00d8Or7UHl2
cok2uiS8HNgDuAeosXP+6fBuLT2XlonuRJFqZNTTWB/N5cUNT2GUXxnTiymLwZtev8IQRpOiBEc3
8OixXBDE1C+KV6v71c2BGr43etDIGvU3o8cKThhVpkQdaUOYpOs/jOlN1R5N51J607fh7mAxhKCT
ael44xP5kewpN6pymTs2cW9oXuNQ4oOb4WgFIIzaqMd6UoOo0Wu7fVZcFPQ/iN6fjw5buxXuo0DJ
vmyQWLrCknUMJbYjhHM6VeVDHXcXjoE6s7lPjYsObXM3EdGzvaaz4nAeeGuKQBFhoygRLRInfPAa
L7nhlBxhyXywrHuUPXLtMpNd2WyNIJTtwURh6iggFmvARq1T6iamy/LSfEi8HiNj9pWS7s8bs+EJ
KKxEMzbcAfds4nsGQziEKhu4cwi63T0Sg78+rxtZBnqSyKDFEL362PtQGY/SRyHwVTTUBl4jSJh9
uKv6nw1e4xlJjmUfXWhpdjxv04lnCGiC84GXKzX7BmhDcwTzetpeGGN8jyJzv6oQJ+xEMoYy64Q1
WxbzkCbtEgKhqlVY9K5Gjapu50HSpTe80nKJ55844Ff7xIO83Wm5ZSUV7FMhaM8fW/a7sd65VGzq
5CVFwBGulTs7TNK6BE7naC8sS9EdEg3VpZq1qadybgalzSuP1EURdNrwW+lqmc6ezFIhZWOJPanq
Ymmr7DTbry3N6/PK5ZYsF92cQgd1SUujILYSIZjgxbbQnAlTGNfXRbPjKCxDb53ZPseyBpFN51wh
CYnaqFhOOXMgOdr3jrgq34Egdy5bt89wCTxO/+IrKNKHZgk0Yq2PXXx1cNfBBN0lwzKHDZAS1S9A
R9fN2rWZj5J77s3JWkEtv6+g0jarSU0BVVvqN1sbf6bGhGol89gajsSqk+C4eOYKSognLEWjqtZh
EPUIVdOO2YAL+VW3pRpRi4d/SXkFHCGSpHpUhmNcM68EZ/Hsl2PpaXHtg8nYbfLHDqSr3R3afcEE
eT6CyYZSiCiZFfO+ajGUDdXdTnMqN297NxsrfywNWTg5zeQ+rFw6pMHNsQzs14lriqqGgDXQjJT/
l9cqXl2iW5tHx65IfoRlEbka63+n4LjPHJQH2wTnXeanTehD4uJZN1vJ5f6Cdzrqf75HFC0cFKtE
+9vHqEN1l4ACWh/cHF1hIPlVTD93gpqN/zDi6MzAUyBY0DSdCh6F2jeD8rLFTJMKspalBcKnCXds
rY/tRFIkf/rOigFfgwlulQ9KZQ+8YV7RXNLhkpienlxBrqiynhLTzZ3nOJGqW24N6hpTmOQCdbmW
QoCpqxdlclt0GMja79JvGXVNtN5W1xE5ZGnAWjfsrif7oI4XcfdgJUFrXiaRTBl9awWvPkcX2pgV
ZaIxzfE54BB6GTP2bmrZvuah5MR1kt58jDQ05SiIwdBruHzGKiapdVTRpAJMavV7bpY/VXu+P79W
t7YOUEL/gRDCngMdnrDXloFNmcv0S4aNf1bu1Ox7SH79b1CCk5pOZ1udioXRonIiLu6Z0uxq63LO
Em+SVcttT9CnWYKPdiwO0WcOsxCIwIviR4rmTrqkmmYbBBdA6MejjiqeQ3B+tBOmYNVlTHeRYHhF
FF7WtJRM0daeC37bPzCCLW2SV2EzM3CNlde8fTQV9oOBMz/vdiYBwaiO5orzE3V6tfXhd5+Iwmqb
qV6StANiX3Ivrg7OfzCO3qBN5SJRvHnCPYOskGLTD8Fho0N/BWdhkcq3Qw7aoXSS4Z2yu0p7MDhC
OSfvbhz1EVLVEvu2NijooP0BE7IYXme0sCLYF9uTS7QDHyG/UCheAwK7sN4NkYoOy0BXwTx237QH
0n/vVTdXd7STxdKtLXr9JcIKj8o5504Ls00Td/QvXH+IofHUBTqeakkdhGPr2vots35KRkCGKyz7
2rJia2TAbefMhXQIGe4r6Dtouxp6FEpeuDUKxAbdV5EfnIfeXDSrsReiQLmoK5QTkOs+yMlwMZt8
P8jONJuBE1XGaBlBTfNJ15gyzqRSop552kx81i33K13/47whpwSSyypZgQjp/ei0neXwjnmqcwt1
4E57dpx9q1wV+s2QlF7z7Gh71t3Y1VvnSAZxMySsoIWEX2kyXQEPL/No3nm9QdB59KjguO22S+H2
oVYsWR/J5gYMkqnlepFAnEUICUZdpgRv4cxT6kdIu4OIwkp2YQ2dErAT9d3BlhFMbqcZn4jiHjvY
Ws6mEoiDte+0wKzupmx2w6HyS/RcUJw5WO2S3A7OT+vm0IK7CM2GaH0G78rXPReiSMWcDMgKc/V7
zfFylg/umPTHPvxJxxfWzIfzeJsDu8ITIkATq0Y6DkbrGc68pzPfa3gLrSvNLZzhNmrMPekbN8lV
/zyszEwhABR84JQssNC1/66Er0PexG5Hp11FX9ShCNBrJjlgbSbqYGoHNw+aZ9DHJThtH+uF080Y
2USDrhWqy9W5vk7Uem/b802qPiXqdOARPsOaFplCCJyBaOuZZI5rM+inmuPu/BBsBokPnWZKHfAf
Cy6tczCQp4bdonKU73Otf+CxrOB8c1f7A3FSPDfUOO/MMSBo747GDXLjNNvb+o7Kigo2d7QV0BLv
V5mi0htW4XAL2xfKkxPwjvdd7NbZfCjjTLJANgP4CkoIe5qdVwlZpnHoDoN5b4/P/x9da1uXN9ie
QfO4zA3arb7aU5rdTKYO9oANFBdF1B3xoJblFwmaY9My6KxAw5WsymRtI9tRZwUsLP8yRA16rAJ4
IF0QoplzpkGtH4YU9RHcncwDbW4aWWeZbEiFGGAPVWan0AvySs23FN0No73FZI9EmyBg26DLBdGi
fPV1SGmZF9xe5q3M7ANP6r0+mQEqGCVb06bLr2CEwNJo5mSnJmBAv+D29WsLbuAInCwk3YVoGD+/
hDfdfgUmJBPQdrSqdgJYAx76Kb+pB3RIRb9YNUvCpQxoCaer9WVGaosUHEBJeZeOexVGWbY3/fWz
/JJSrOwRQpJRYwPIUjgCsXC8jiCsRSYwP7Fv54dt2xXw+gWiSjBSn/Sg1lVcsBlhSQU75EgnXJF+
45pMLkOGIgSKMqvbCLfqLfrAjYPqxI9Tk+zT0pGcwjZ3MuPTGCFU9ImVR73tIMbiWDnHez0sAyM5
dDitNJE/yw5HMquEAGG3IYQBKsBF1U2sebU2QD9OVoa2mRSsbBLWKu4CYsfkGLrCsVW/hVoexMzi
CgxDdbNLcnsOOpLhwN4UIw1oPveP5x1k+wSI/Qr0LyYyPvH9RgdDRjeOYYsXsMBoL+c+6GLDpdVN
XV04nZ9aaHlv0Z8iM3wZPfHyzPzEFdv5y2hupiGD4bMK5csxdUMuS0M2t5YVhLBVTui2yXMVEHaZ
+AqsqK2DiWirpV7GM2/qd+a0yyMZ3bXMMmE1WCA+JPkAvzEU68jr/vvc5vvzs7bpmivLhJVgmEnP
CMOkOdV1W5TQJH604KLnQTZdcwUi+L8FTixlmmAHrjldXTkyhMJWoy7DhJn8ocsuZpmapmzohNWQ
j2gY6TVAFjVHe6p+hXo+SQ/CZnxfWSXsWiYN8SZlI/A2LSp5WtA4VPvevE76vy7MWyI8RK+gZ0IN
ivberxtJasZjqIPNwNOt8U4t0giVuXYwgNyksvXn81O1uRWvsISpahuWd6YDfyiMS5yguNr6tPNp
7BH1Xy6912YJU8RydEyXNaBU2l/RaIK4wQMvIJBB+uh1aPMjjeZgrEPNPW/itst/DqcwbzrJoFIB
aUoc9HW8QQVgoniK+Ci5ptncYlYDKaQZNHPGkC7W2brf5Q+1DnHMqfI6Y1e3ThDFu/NGbTvjp1FC
sjH3Q++oKOnx8igY8GQw1HvKXnRTxi0qwxGyDTUfB7shMEtrIKC5HACbBM8UGSidU1nU3bxw+jOE
EHH86vcoaSzCxAaWEz8lI2rXXJqVXtx78xi6efZtdn5z8ljp3eH8WJ4SMH5ZcKrIisQVMzfnAsAJ
s32S/mbQktvZnLgdspImU/ZF/W0YJtcZbH/EubMewp02JK5GY1cbrAeuN3dTQWRvgOddCkWLwnh0
ls6GHHPcpU/dcGnY9x1oGdP8u2m+ZK0pWSbbQRt0zOiFB22TeJyi6lTXbY49r82Jm4B0qIJwLGWo
WTzy8teUJ64j6xvbdC4LPLKouENFpiNEBJ6FGhgfELRxiQOF24B1Pxn9rzElTyTbt3ArnOU7Vpm5
AjHXlIUwzWqOdXksEo8pb3l7KIb7Sd2rGvba97Z/avL7SZeRsG1O4gpbiAu63WiduezptAHpCPRl
s+8Mr5y9veuXTotRsvXKhlSIC2bN1FTtABcV/zXJjQ5SLPu2lOkbbe62K6OEqMAcSKzWFChDNh8N
o39Xe02Ssp835IQFOCepU5cJIJKm9WPENYW6rXKXN7vzi39zd7BxSYuq4EWIVPBBG6QjXVqgmVDj
1bWi02uzIN/N1no4D7OdLa9wBB/s4nqhBUGMoeMznktUGqTJbpGZM6KAQOu8P5ihG/dEsqq3fX+F
K/ifNimM9TNwW5TstENzEc7UxQnSD0s0z2dtEDu/WBm/1Wnn1o3llj27sqxJRvi1OZ2rzxD8koZz
ScduiWV5f1Hr9SVD0VDBObjaZonJmynNCkpwzsIx6hFHsNbri3cDjtOmOOHVOzY+G5Z9OD+tErNE
YsqMgZ8NDDBYbu0uihMPWM7kEV2Sem4GkWWTQgUoZBxsYRJ1nZupNcJJm2mvs/9QDVJXhZ8Q8Hw/
tYT5543a3AlWaMJcOb2VdRbHXJHxRWufzOFSAztwGHulBYlrMEzLKgFlgMKMZSxU9KpazEMHWmR6
pXKtgqqirW4KGhhmQGV3Qpvx69NCsZfDiGOQb2kxFr2tuxOuG+a0ezw/iB/H35Nj6gpDOEOGDCUl
JYdRJCf3TjI6Lsurwa0KDfTOKIkGS/At6dhbS8fZs/T5iYXzUbFDXCImt0mrxl7b5mlQ5TT0ykF3
wMUAMfHUCRXJlnHae4WvtNAluRSHgb1DLHvPQ6UjhZWguo/i6Ri17gQvRkZe1QctJajgyC7iodvr
debViMVKOh555/zLTdD6I4T4qONSEG+q+Ai1ukcXMcjfW7coZXd0m2F4DSOupK5QaJFh5rFxtfaO
sat5/G5CdTbJfzBIg1UHqLs3syT6b28yf9avo31NQMKFLipu4AspmS8UvBbltX4TNdlfM+Qs/rby
OeHkCFrOtE4trFzc3R5oWAWNxVxUd0si7HY4Ar2nBbJhqIUL6zUHez5qpWCOZT4N5uyywu/BhWeB
i4zfEyhtSJbS5sEASs+UEpTCO+KBOBotHmY6Ji3PvNya3Kq/KvCkyONHHl+DLcRB0asCeqjSkCyN
zTixAl5+XyWOUeIoeWXAKSer2St83I+yjqTNDWSFIKQfeQylql7DUHIblwrzrgY/Y2YdKl3GSra5
K0KmBuJDDsi0xeIJK00dXo1wjTJ+MJogwfs9QRqqB8kg2+s3vX0FJYxayLWBlOUC1dzr6uiajKCu
Nt2d9woZijByRRRD8WU51ivJlYN35gQlhOVf90YsiwkVswS+DhnUj/fKlQPEoLpqKMP0qCqeKJIr
tHlUBCL07NbJA8huuI2MQea0u+ojGqsoU0T5pwEetK8+V+dDVmSoPPE6XOVeGw/TnfnIbrS7cEd8
8qN1J2Rxx+g3srjz47m1qPGW9v9wxVRGa7MyVT9uneajbQUQqs/SOy267FV/Su/PY30wn4qb4xpM
2ByT0swGZL7YHPeOGwW4uo5cCPm55h1aKfb1pTO7aKHMn5pd5Gfocw49RXK+2FoP6y8QQ3LX0cTU
4T4z3/Xp5YQin/7Rbn1T/XXe1s3nwjWSEJSNwim1MQKSll4iJPdT71NyaRgoVKAH9Pg2hek1svuh
U0bYr25EhUVo20OkDQpGmLnV9Yy8/hvUGSEliieP+Ll7Ch9A2O9CINr/FQaR7E2bypxJWJwaCvbQ
boGI7bjxLnw079Jn5ltBAsquaY+Gdf0+9W1f99qj8dD4ygukPo579qOGd6Nl54A8yfFtLz0e6E90
f9+DKUJ2MNoK7RZBY5AJ9j/cowmJQG5O0OgtUuxh/AaCBhCCkW1bWwFqnWoI896WRZeTCZtHGYKK
GiVTxT6UVr9vnu/WKMI8tznEOedliyoQ0G3uWvl1XXh6/E57VFDkyg5UJQ15msl+dHbGRILz3r21
f63hhbOCUnPU2RaA1xvlIputyzH/raj5M5tkpIOy4RTiYjuQqixtuJQ13Rnq0zR86/6apOJjzfxJ
hMVjQdrnfWlFMAYaCp6WaF5I592cl/75MZMloWLz9mw7sdGPy6DpOwUncuzFvX1stdvBCEb1PVUv
K9UnpownXTKCYhYaxXxQSQzYyPjR4t1sUO8N7fm8bdsL/3MIBac37HRR/MUsJSPK98AYQUflh22P
l62hvab2N2Ynh/OI2wv5E1FYAJOTtbkeArFtrkOCLLAwW1kasIkBGi2ol5oOOSlLKhmI3MZlkWl9
fFM5I65HHL3q385bsjl2KvTddWikgkRRGDuCMqAx1xaUxvTB1TWR6zCffA0Sm415G+G17n/DE0au
iOYpS0eEwKx5aPXbMNuBLzy1fxbhPTdbSXqx6Xwr45bfV5mURZI0IybApmFGQfKxzSBPnkmqdjej
0Qpk+X0FAurYEU/eAAnHJnBMyyOJg/O3fYtqD4nbySZL2D/MqEy1jACqQtkzBHDCoJtfJ/6NapeK
rAR4c+wgHWpAJhGKK+LVvNWxqc5D7OVW5BvTeAGysETal7udk61QBHcoda1W8uVobF/Ht+1hPuD1
6lhc1yWevV083FZu4tMjtNCvix0p3PzaDjTJ/J1SfC4RePUNgpd0va7obYYlMLzdgqg0+o7Cvvcf
jxooNv3Gh2TT3vJmb3q2g96jF7MBthZd8g2bNYjrbxCcCHejvGARxqGf3BJ0JZ7xwC/Zfjikr81b
fE9B9hXgGUwmTLidsa1sFzwqL7XJZA1wU7BiKi6aAC+7g/YevvfUxdsS2Wlu84pX0tsapcpWUMie
3zYXzwp/8fjV4gl1PcucBPjGt2unQJYYXo1pgLknu8m1H/rL8EG7CWdXpkMtwxU2djAR1IZZYs7T
0V3ozPXrWQmY7BFIgvKRpa+sszJUgHMK65L2NQ0v0Q+cpYM7N5Kb2uVjTw42n4P4sfWvYDSDhTR1
lkGMCi+Prf8o0mxHXeSLf88xQeZPcG8rq5vdDEYrVOEwo5dzGw8TUPv6XQl1P8+gogG9a/vRxL1h
wnbnN45TsqSvy/QjKV1ZGdWFo/TL/enkNZ5l4ehm/cA/aBy0bkCe3QU/yWvnkQflqtx3T3rq5ffK
1bQ//xWSqPhBu7n6iI5CY7lW4DcNdNn5qO4q3TOp7N5EhiJEpErDSSpe/KZpSzc0G6gbPXeZLCWU
TeDivStb8rZcyhSAQtI3Bm7B3m/iNyMLJlwRpql/fuCWQPLFR41FauizI14I9IPTWLw3sQIUY7qr
cVqIm3xn2QmSswp0+H99DgLccsTSQIuLpwuxAT9GKZVucyv3rD4Oqpa90Y57pkIkB/qTiVpgKFho
KQQqbdS8fR1CC8/6BNWruTek9Y9ygKSj2t45sSxKLoMjDp6mWxDcBTEC+BEEf7ASszD0WMm90C6N
wG6y9IHn2Y+xG/sgQWFLEdY3WWo+V7RBd8xsXodRgfjdzbivDBvnmDFDdku5NZ9wdopvslAQaAjO
Uxi1msxNXEAVOnbHOHWz+cboPDW7KJzH865zEkUxyABSIQOKAcVt7NdBLiGSHqNPvvDQvgqFwT4K
vbAEa406ZSG4a5jSyciiT1YGEC2IzS5yg2jw/sgYVisjA5lyE899gYDq4xoj0w4ajktptYNKpSm7
tzgNbAKasDRAGlXGaTQU2CXcJgBc41ru8PNHtS9wQ2W+V3vL8qBVibVzNXsXxvt0UI/nh3jLwSwD
C8UA7xaaoIQh7tOwAhUIPgFtV6AYx/6b9unzeYyttbLGEDwmKhQ+6AYwQhtSPASh4qix+NUqGJME
6S3f1CDKsyhz2eD4EM40w4C+0WHxzUVIb3Sq2S07U3UtcMJ5IUgr3IWI6Lxxm5BohLUpQTER2I+/
+mjMragp1aLwON85/UVotPj7MhkoxJWJmJ7e7S1BZ4UlbryJOaSmDqwpjLwiPpRD6rLEI/NNN/uU
3k9L5aMSnDdQ21qFa1RhUM0wSivG88IbiwyPSYxb6bWG9vaXMLSna7tL6K0amsZ/4cjtehd1PSvd
3CThMSLqcD9OuNGYZ01toAzBydFRh3bw0OgHsYOa9mrp5YqjvsUsMoMxiUDQ0kHQlLu5RutDmCXR
U1zqU+43SgcZxnAwJCnUyQKAbAooe+AzBMocOKV9nT+1quukiCpYR+izNbF7hr3j/AhuQaDgA89u
hGJbEt/TCR977mQTdr66N1GZo3UerkolJ94PsRJxq8CLlYUGQIqwKUoizFM6GLRHHkh3iu6FR9Wv
PN3lwZvqR1Dt6e9BuXCB5ywldzXbTS/SY4qgUxzwPHjkl1NQ7nu3D75pV8230pMV9m3F1dXHiWIK
VMVjkNLg43B5iFeMb71zxEfG+n60rstBUhy5FW/WYMKSHCPEB2UZCbwoapqLZyjynzo2OFQoSf7z
/NyeYNmLHqkFWVKwP+noRfzqPjFRdHNIhtKbQ2ufqCietQo/Y/PuPMzGxetXnOU7VhsTD2NTtYu+
BDNz6We4MKTjjlmBOXm1eYHXIl7HXqP4DLIG/XyZ0L9NdxYzQSuPDQIOZoh8bqVTNYvYS+k5ILpV
lSzQJj1QtepBYubJUll2/E8ntoQIVxezZRaLn5j3bRyol1pg4xyOmmeoJ+3KmzAg/u/zkCcTKCAK
0W1KlKxqsmXZRA+dfqzVfZhJ1v9Hj8CZpWkJTqIbFSrlRmBY334kwXwc/OwF0pu3V6p3Nx/uQreI
Xf0KBVpBJPMb2YAKfmPMTssaDdD9b+tx/jHcvnJX3duucXFX7LmX/TUPxcdwLtqi6KZCm4aw9jTU
6WlGjx04N37z8k7rLxNZjrY5Y2DKQ+2BZiHzFiJ2j/f3ZGyRExNj2mcjOH9UA7ckMqW400KVxRTV
cXA7uihQi4zEWt5nWv/hGXjsnSb9NSrfij6/QqWN20/5O5pgPBWnTaPIDnOdu1GW3J33zdNVv3zC
KtcWZi/LSae2dHHObrQDK2ufiaOMu/8j7cqW5NZx7BcpgtSuVy25VWbtq18UrnJZ+06tXz9Hnum2
kqlJRt922PfhVkRBIEEQBA4ONAvzxKs0lra+pj6RGsV8QqKbQYukDyNOHzPa6h4dJRF2Zy0SUFS0
P6pwNqhlcZtLzLxPlDkej5VvRr0eOTN0H+uiaQUiMZwT8Nu46mkJMUlx68du6Z9aJKlGTcA4u77B
GqaJ6NrcKWDxhtSnyP1VSeYEiRFvurIA3ik+xuP4bLVvYZ6e6rR1zNF6MY1pm6fAnsrvgg1evRcX
nzD/fOHWKY3DIFPxCci1hs9maYMULP09epV3J0v2W+8GT3S0m72173o7FtyTa6Grgr5nYx6lYF60
tHZBkyEuRzjJ1F+m+Qpjs4diW0e/MhH5yaqaC0mcA1TkvonKOXCtmeZayXsYot4PxHuIvHLU9vvS
7wWbu+r35oGWM8IAs4c5ty4FY1crc9AKMsDBzpJhdOsWhf3r+7fmitT5qYGZeKpmXRyIMVIZITlW
EDTpycsA0l0iBJFdtIfBCagqkeGETEAy+SfaTDSEcicSJyRw+uIwjK+Ac9fT0QTXSgHmOMM1fNE9
vLZhS5nzEV3YZRD5hSZZkCnjVVgkLoWrKX92yq3ibyrZnfS7sAJHzkaT3ivZSfvWLojLsr1e7C00
BV5f5dX7EzVzYigm0gEGf1CtvJkJS/E1fXETWLamfvvDA/LSkm/38hOQzBMi3NzV6zstuQE5sG/C
sg5t65X9Rxp5hQgMtOagUDVDdU7Drpsq55YBbUI6Jp2zBOR7Ao4ApZ+xNMEEJUoHqquSMJlVRZlJ
0bWLNJPlB2GtQ1LjpW6xU7cIHzbUTY8dxi7ttM17b9ONcYduiVvJbrZtZ6Nty/kIPcXJHBM5feol
+/wWjSSFvWPvI4KM7nXa+vZD6fqn0Hu9vlNr50GDpYLhB3TXFy+dNmmaQVN7hG946MFypujeJP/g
zMFjzjgKPIYRcp+bJjgMixaz0jMnH7WdoVUno6A7iTYC53iRWsepw1/k8ZDYBbEr50D6JC2C1MLo
ur7JrcieekruuryPDzWpMlepGXnoWrk9ZCMD39iYhfnb9bW87BOav0AF/prOH4Hs37miZELjZDHi
C8pwK5NDN4PnT7kEiOw2SF2MbNjW5KCXYB1Rv3zTC9WPsN777b0QvHIJLua+hLP3JA6iIB5ghegm
mfnn68/KrVAZ+263CWa47MOjdh96qJLt9NtRkAJdOwHI6BgUx18jiCjPV0Gb3x2aCdlSPA9S3ZWF
G6FQNwnSAGuWi6DGBLEjsmD0wsX0aTXSIoLlZnRbD3RjNqE3+oon2NQ1Z452YnR/YHD0TAp/rk6g
6V3T17MrG8Hj4mV9qP2WurpN7NGXY39jRa3v+U3FHlMkPQ2nyzFMBaFlFoo4EVezSTperqiuIAdy
kVtGICfVyOZiZXf+D6m1h89Bd7V6I22k3FYEoeza+i4Tq1xMR2PWGn6CHODUbyzlB6CTRBJRZazJ
AO0ZVMEIHpBKcPFclivRpLc4MFK1D7oP4m8zkUNeuxeXIrh4rSqVEVl6iKjwZJP846R7EeYxdATT
NU20EAjMZVWjhQvgjF+pEqUx61lcJzsgqzmFg+aN0SS47le1WojhNqetKr1iFc7YFIOpwjXq2s6l
N715tqR9KZwmPP82/jW89GucZ5WDCK2xPaQh0cbS9ylAKS97QdQdlm/M9IqC2OY3qfZpLNq9tYB3
mYjmDAQE64YU5Lie0uemuNXZ3TCdSHwXPV0/5GvLuRTDGUlm9hUG1kJBP3kKQMSXFk6jupK0m9Qt
4m37urS1iwqQYQUPRVAGgV3s3KOo6NSWgw7z0+v3DCzx6BH9iA/+4xjY/2AmwgwJgS+WEZFcAPFr
jekspZBEtBszBkHRA+hHriuz5u0XIvi6uTwqddVX8w71b1P/S25cNIZn9fa6lLXHwVIKd6yAtUuU
tocijBQAWTX22LnXJawdXEypNGVdB1Emsr7nm6IlJUoRGkWQohw1tNJnGJwpohpf2/g/dVWCuxE5
X+4cWeBHURsQLaOfFfWG7ZRh8AfeVXIZIBu4ZXnixr3AH63eGUuZXEyi5wnVcYfBxQaTreZHFtQ2
moVJtulHpwlue3T+9QIDXzm1c/YRWCSFoP2DjwAkFsQ1xgvjLYIBrh1JbSv7jkfMx6g/FRGb9J+S
IuecIAzZAFwhGjgR5kVfPHyiNAnaqPZRYnFUp3vqVRtI1xFjBl+jG7ZXNtlhcvJHK0V3ul3dW3tr
2+ZAD+t27KnAlAiC0D/p4yufw1P36oWf5LUE3fOjuUWr2nPgJSd/Z0un8EY5RE/k8brdCgVyRwOE
2VVZxNAfxLmYHmqbbvDAdgZEDa++k+7L7S+BxNlMr6k4XxeLFZ/6zFe6BBJ7TGmzJTtxhkO8uZ9Q
rQA79FZEgb72mFzuMB/Yh23fY1Y95DGXHZXj1AE1ngD/lN+pDvlZ3Ab2m167t9hijLlv4E43AoVX
vM/ZB3BnKA/rQm+KPx/QnBp5AxvTN1/B4Q1lGd9A8d5G+7Egil6xa01FPRmZEMya0S+Ie7VgBht3
FUalaBjYg7Yf3ezsMfE6Q98w7ZcZo16qvZdINllBiJcswJkZ6Kl/K/F0ypD/bJudOhwt44mRvW4+
Bm3uSXXqGs0mE01GvTzv86da6KmFX9NQXDk3CIAox3LK8Klp40X9I80+kPhAj4+rD9/Xt+JiJ0zk
DXRVQcgPCpSLfGZjSZPehHoKTt4CJf5JZWB0m0qB07y4C2YpIJFF4QQ354X/0mSrBOAMUBGjzqZD
UzQvgyVPWynXX/5zdQxUiEGShLE7yJWcL1ynMD+xJrxhSBj8zJALnuRAcD9fhDbQxUTOEHVuTLeg
/JSunElKiowhSmvlx6g8sckxMamIBoGdR6/onb2u0NrKoVyARAsaRWWDb05S8hIEm1qNwmlUv6IF
8GiG9asVlILi1sVFOtNB4GQgpQPcEFJM5+umGhmNUP0FEdKo3LXoPI7UxovB6iPpAYagmJ7Wq27R
iyq2l9qdi+X8QJfIGqg8IDapQVYE4F5JgbPU99fXUKTc/BUL9wq2bhZ0FqTU6UwWUwwvCgpNyvvo
/0yTG1/Il3URwXGLyYWjpNCTKjRmeaoXws2gj9t6I6PgnlqVoiF3C9iFogIkdK5VnoYEiZcBTX/K
kQxboHX69qTQ9+trtwLOxRYtxHBbNE4YtJbNYoASfTdaW/mMiS3dRgf2pu/ZQ/moBzb9FnVprnRs
QCyS10Am4DwD/nWuHaZYNQZeuGCjKF5rVbajQ/3b0F0DLRsFWm7cofs5igYlXXjded8WMrlHS8Aa
xRhLyMQEjST+PaAjrx/frPiWgdv2+rJeOhGkzBHRYdYQkqhw9ufqFSEzsrpRcd7MU52f2vCEfgBW
virTAwier8taM5SlLE6tFoQPY1tAlpqGNkYelD6o+Utb6gXHTKTTfAwXxyyialToIeSEbeoVyAVU
xa9IlzdxjmazXMGgHhEtsEAzbc40LSROfQDCu2BexfKuCL6N7iWaYtsiggVcswuMjkDyDVQQyANy
m1XnKaYnGzMbsJHYZnqr9wDCdyDDvZHL7fW9WnOIS1HcXg1qOhStDlFJvPeLn8TYa8H3fyeC26a8
KNUKRKS109MBPVf3UvlVoU3xupDVnfm7ZDzYxWpQ0PPpbHMROp5jktcubTDtI/JN/Y5avigjvmp7
YDCeCf815Eo5pXRWmjUeopA3yK9TDAY3UJi7dT/ekBQkpI3yhq5EQSCwqqOKvDTGaYHOnCfstNSQ
BvVMx5gVNfAouEiYM4Zuqj79g7VEhAZAE/LwqMafW3lQ0Bpd5qDBs/J+j4b8GCxnlhQ4pQjfPf+i
s2cI/B+8OdGoSjE6ga/pRBh+1zQzGW3V/WzQEkwUkEtuB0TI4KjLQTUgMPbVc7WQNy/w4vhmZR70
MhqfwBO3w4QURXYD9mHQU14KMtuX2ftZM9iGjtw2qOf5mK2Wox6eHUvYn6xbTNyhb8mu3EWn+pC+
UHBT2cE+uEfS+dtqd8mnaK7z6mW2FM+daqUJG2LN4rtNcdvi1Rzb+Wd6I20jt9lhYuh/ai+AD9G5
XALwrgEM7/myyhnaQVk0N0rRLfBRPTv5kzvK+38gRUFMCuwAUuh8WQ4Ve00epxQw/Xg3aEdQ/NWD
K1mv16Ws9CcpREWpABwUM6//n51d2MjY02nIOgWNDwfJjjwZ/2229Ea5lQ/WBmTkxbYB2HsTA1p5
MPaRiwzEDcbLCt6Ol5aKrwA8AFMhFTC38ChsWbViAErwu1NQY2FmHrWzchMW92UtsNRL/38uiDsS
vRmEsqZB3UH5CiQ76/C8/BQsqUjGrOxiSfWOmExKoAx5YEfwvuzNjbIFqHUbOWzXboJt6JRess1t
xAhu7Gl7sjU99SQL4teVyFLB2xZELGgKx8LyMZA6Tn5PBhPdsa/1F8A6mFl2p28xZOTb8PJd/Kad
6GEUvHMu4USIlpdCuaMYadYQybNQ9gXcoGvY064+Rra6bzbSj/p23F1f7LW1XorjfDc1ExJKHcTF
47Ghv/Xuq0gF0YloHfkoqC1lQL4nyHgt9+bJsLMHCSOubP/4ZiFnxU709PBfKaVxCbLBahMmzwIx
XzzW9grZSqLI7vIqOtsmTT630TErDN9PIcJ4QvePrbulHT3nW0NgDpeZsHNz4ElaBjKxuB3n/dnX
hU2PXeLQTbpRn3EWvGI/btrdi+nldrBNbT/aiOauyJdxy7me3Osq0ANfbWZz7D3fCY/qLdvEH5mH
19XN8NjtwBBnGziLZB/tb38P9/IdgCde9OnDUEWQM+FacPdGQfJY8Rm+JXhtPcUNjzGm+9n5xvKS
Y/wJjMertI1vn0AA5MRb0dvrstTP7QTn+TBoVdOSeSfGg+75W+D5LCCy6Y7a30fZNr+SD+nB3ImG
NM7rex7yzP4cFEfYhhnUy/nCUqpG4AtnosqIbFOW3dRBIUhgr7mApQjO4wRKTIZphIhe6nZlGewi
nJaqzQ/XD+XaFYXLCZSKaJQC3JNLBxgYOsMKhmi06LWfSYgWqCYzhlMRao99z8xNrsmCi2TtjBoY
awfEACiwcDmfn1F19E258uf3Hrot0+B2svRt13nhtA9DxWZgE0sEjme2gYvd+iuRZ8zxK42M7Twf
JSleg6Lyhir60eVzCboTMaWuHUykPVAHmfmbLi4nuTWTyJ8fFMCD3yQBe9SzBKn5Sn8eev+xJZ1b
6OPL9S1cPQNLoZypNKSq6owgTjSC6b4re1fPzC8znoDi/zGiDyoJos04Q12LUXrQi+YWFb4tMV5I
6ruW2h1yzdiUSSC4qFcNeLEU3D5X6BT2/QxfRdm08dv6dsCE5CKsBNqvrjhCLN1Eih5QQu4oqmbU
tuYfev3hh85UWx0DNGcCRnU/DbvGkOzri716XpCMNtC/h5cBT0HMSD2ReCYXT7MPpuQbk1YP2fQ7
7xTMxhb5+VXdFsK466yy9MCoOgjzm8wz82SXNHtiOXp407A9NUNBSLC6YwtxnC+ogzrS6houZ/IB
D+x6L9YIGOpEFRWRVtzl1Uo6kTofZwTshGCL/RmCup/8pPFbZ94YIjaa1bO/0GnWeRG1dpjIZkUN
lrBIZRsxnFuxX8GQ79NKhCYQSeJuokbK6/+dpaPnv4vEazGlMGmeMZhYYIHruwQ4l6wBtwD6tnON
wA2pGjEFlWmlqDb6dG4ZCqpo9txdN/TVKw4O7F9iuF2qcNo0Y+ZJL1lCXL+I6G7sAxGqa90W/krh
tiePVNKYLZTRG6ByjY1ivHcANbOtjgl+5sd1ldZ3yAS0ee6AQEn8fOWAJpjAygn7ZqbkSC0eSXpj
KxVANLksuL1X9TIBr8O9igIZn/ur9IEqGN+EHEUU27X+qFRvYGq1p+IxyalDRb0ja14JuVpQcqBQ
pmAG6LlmuTKhcBni7Z7Xmp3Ut3UL7HH5MHbvtYh2Y20RTfSHorMDcAbAJzhRKuLeOMcDvgiAKezq
AMGlHEfbvNTuMWmDPV/fszUznKdFGxpQDKgGcnvW5UWhZgyUKkode5kc3I7BsLkuYmXxKEFzjYlO
Q6Bi+b0qtKA2pxj8BJb0EHWnWLGpUQJ04uhm5F0XtZLS+TMQE6hY5MoMg8+VoX5NrKLERoWx78TT
l1VKLu3AVB+NmwgZaEMpqE2ACImK6THXYoF8NJ5he7hYiBILVVXwtwAWzWOA48LMRi1JQB6D5NZB
i+PwwwhQzaasJxNaR5PkGXOzeo8oQbGXIiX7YoWpo2PdL5660gyffYYgIsCAci/JJbYx40hDIseU
jr1Sd7ctoz1meWloNNqWSlJ9DWbWvCfpoDhaQ8t3mWhm6Ay0lNDSXAyfRJK0x6Yyjds6tXwAdNGb
S7tg+I5aPVNurdhQ9+bkgyUgnYj+Wx9Y0bhKGsr7chokrw+mdD+REJ2DzEo0/0ZNwvhY+c2o2tRq
K2JrHZNHdxxG3XDRcZj3dqIXGOZoYfQyBtNNmRp6McWgV7vBnCY8I/oQs0qJ3nl4SXa/O/Sfgv/I
iMEZbcWtpYCxaMr3I1WGm5hK2bFJs/7ZTKbyFQyUL2hIuoeobjcUuRGCGGqaOhuTJQvgi+QstWtf
VjZR16c/SpTQHTMGs32L+uguaCyK0bkyOD7zgRa6YxZRXXqqnqBfCSMLdMDfUsXTYxLvKRhovJTO
PYzKYBxwaCQv7+pmL8204VrXmfsRnZcdag5D6LFOatlX4rc0OKjplDr46tI81EyPQDur1oZy6MNB
dlhSZJatDFavO1lao70NEwTLJ7WOYsStCe5oNFK+ZmU92kyyrM3QARRoVwaIu021IT+GEYON7TYt
Rt1VrWAAFWfsxxtDUYE+rsoueGqnhplPaTq0o9NpufyW9yzbleqAOd8Y65BsekrHX8QIEjeraVl6
mZR0L6OF7XJp7uvFdqpUyJRrLXxTpaQyD2pQWc8IurMdyK4bGe2Ala+cJrTAgY8IjafmLqctOw5y
aeSHBpUF1R3x/728IphaUVimj0FIORtB95xbxmS3UYnkjtIX3abNc/UV/c2J7zRpnh+kjJBd6Sf1
bqgoaI7qCW0UNfiB8WJKZAMcoIH/rHUKdbuBsFML8oxNCH99aMK82oG62ToqfRrJkB0ksWsQFuwY
piI91ib4pJUetVTQvUfUK3wWbdVhCuy6tDDMItC0PnDL1Oj2XZ1IOSKygbozuPu3EnWYbdR0EYKo
Th58Ww8G/6hIUvpEjKL/tqY28kZrSh7GvsBcT3RJfKOVHJM+h9icbkAkisHpgaY8VA2VnChDCtxW
oPNGq7oEg0iloP4RZFYk20ZWBh9yHKOMVUal2d/7eZ4daj+VUNoiLH1Q+8Z6YnIV3GdKPn70YzMa
G5Io1nbqZT/fTYbUHEOaGrjmtSjwMpboD12ZktbtTSmlR0bS8lGTWH4jS3r8u9AQItr9ZKECqKpN
75lB3lq2nphd/8T6PHXiuGIHfTJGF7CK2Es0Cl5jgbteuewo/uDtiNGzMzjk/LLrLSPTzAY4nbHN
iStNBbgKAHAzLBft8B7u9het+lbBCgOKtOQZnVmHzzHAUNPipJHhU/Axc7TPu+7lx3ARWUNI2QTJ
fPOmIGHtnrM8w/CuH8OguFMb/C6qryrQjqGPoJMxO2pEb9vVy2v5AVyUkVIpNfNhzt2jmSPOW7et
cjdvZKfOVEC66U5VmaenoYteT89UrDfBAqzdXdgMJCrmzlKFRxiiDT5GWyvuLr3+TELVDZtwo+TN
j5L+moIJnTwoUTO9CDBOHrx/5SAIRVaNAfkKkLfMrz8+mw/kFdriDMwh11l1p/ntJ47KocsPOYrV
Ak0veh1QFqQLUfOnLF4thdROBmsxWFkqKzeyPBJXHlKbNkYCj92rHm2H8NDKgoh/JWadQVZ4Q8uK
jt48LrJLCOgZUclDEIkrUAPdOoBZu2kipm3lhlPWyaM0/ryu6FroBdQ/+uUs1EkAHT3XMwwkaUpb
iIxAxtGrlR3IoSNJex/4dhEHyEokCXIjE2l1ireLwnNJdHnYqGhCQOilfLGgtw1RW8iafSwFzOu7
2DS4QbkqTAhoWRU5gaRmt3nvv6dxMjp6nlbu9bWbTxvvDhRwY6Dn5k+5jtsuVYtxe2sTtqt7qvvX
MH4LRFxsq0v2VwSPoQ1HaSwxf3suKw3AEDZuI8KTC5Tgw/vcRz+DLkNCW3+a3a41Xv5BeRozUlH8
QtsbnAd6ds+3RZnAnpUkFC+IKMxsE41+RdXYEqXvuVweu5A9TCHm61a9CMywdp4UzUSpE7PLZdXk
NihR0pGURAZHYkNtP/skmYdwTQonr0mfByKoNV72ZMNn4J5S0WU+o+f54ytlwyjJDPU5/UfuMkxc
vKvf6C2iqH3xq2L2f9xdBnEz57oyD4UC7Jtb1ryt2kaZr8aEPleFl06fknEziDzh2pnSMHgKs1ng
H5DZON+8NsSzliiwjzi/a2qw9wzgQEEIIZpVKZLDnV2ttFgfJQTaoDuJFMaumdJjgUA1zYmgVrt2
qEDBgPEd6ElGypIzC8xr6bU4hFkg3Dhi/OdxBFfWf+4aQDeCe2pOCuDZfL5qY0dUhAowBak1ArvT
c8OthgjjSWRU3a+L+vNg5N3QTM2NF7qKZluLWzm8NCoJ1OmISrzhHW8ePfNu2LYCgfh0U24iR3/y
N4ZnvKD0bo+FXR9yQaplzYUsP4Bbz96qkzQ15g9IGzsaDnn+nQg7yecV+/+1BE74fEWtvlKGZIIQ
aYewv/JOmcc+QV+7TTf6vvjyn5v7/q3+ETvXV3et7kyBgIb7wlMdJXxuJzVDbetcQnmrqe0f087I
7OhHSJ1g/4S3rbzLEkeIOllX9a9IbkMx3HHqEx+qEqfb013Quvp9x2zLo470oe/Ux/gg30r3ZCcq
3q5MVFCgLE46erE0YvG1KFkrxxBIbNBtb4ej/IJEWexGW38HSMFWtoHViJ7qbX/zen2NV8/jQur8
88W1PdK0raxYwtYO9wnRbF8WECrMBnhpO3/V4sLmyezwNg4goD7mod3dxL/z12hjlTb9dV2T1Stg
uYCzl1uokud6k0QqFjCr7eSWvefHyJOAqdxoW+vAtsnbdXnrJ++vYpxxBmEQdWyEuAA4PSDfbbXq
Mej3+bqUy8Ya3DRLrTiDxPu4NGgHMczNbjWbOJX33qELdu8/kc3PZhcJ1Lps1eIEch5F1Yeo6wwI
VL6A5c1OE3Hk3m7fm+cAZHEi9dZifaRR8a5QgTQjfDMaKI5obFQwD1C1sfdmK38AyXIy7zSwFgpW
cu2WM6iO1ZwDfDxizu0DhNuVNWUBc8J98Kg8dS5AjuwYv5v78FFVvfbG3LCf8dYS3BGrB3spl7NL
TBFRkgDVUId+JV74mrsRRlaiHPMIaLbmyLfqj1iyyTY8CbmS1ZWzZygKKGqQekPjJWeiehRVYZHo
iC9jUu2aPEFKXmPj6EphjO77oof6U4VyV6loGfyqqcZPU0Wal6I3qOtndNgVypSfyrokohZl0bdx
ds0wtD0HwQz8Qt45cjDsCxAUCXZ81biA8pyfPegC4WPQisSR0pvGPEZLRfpPeaLVRy+HuyTrnDIH
sCD7LkvwMWihIFuxrty/BfMjGmaWySYCT7bjx3TTG+Emp6IR2etm9Vc5fjxDqCPzN6ZQrj+UR/qr
QfoF1yR5QSdv8H2UTtPP9DexFVEJeM2fI3f+rzW15jzNwsuyqQhpqWuNM+XklZXyLvCb7WQA/mao
AZhIA8es9PumVD+ub+aau13K5ZJRGPoG0A/BkmbSfZV+Yo6HUb5cF7HqIECYg3AO3BlgjDlXLa/G
wTR8rGgGMAHyl9qdDig5eb8uZdU2FlI4w28jSU2Kcd636JdZ7lsRGn41akLpEq29ALOi/sY58Bws
WCQKEDUpd1DCqUAOe0vuK1f/qjbWvt0NovrbqkZ4Ys5UmLqKpTtft0nPEYYXuDE6+VXqjwkRnOPV
rdeJiVYrGfwwfM23RhuBMchQqK3RES8N6Kt96CbRqJ11KQbGxFjzoF+eqrDvQ3jCHlqMzWPRe9V4
XyeCV+qqCJS98C5B5oLwBhZQk3Wsx2VXoUkSb3GwlBE77pt/YscLMZyFmRgSHZP5Bq/ivaYmdubv
VP2VZIKnx+pxWYjh7MxKCVLz8306jrusPCbGvpXcRPQImD+Wjx/nUuH/rZnKvT16K8qnNIAUGTMV
4iOpf6SGa9G9OXhoOr1+NFeDLcCykSMDNZei8DMmpVTr1L4KmdP+NFuv6rzhYILTZJseIhez7WPb
7FyQWSoC37Z+ZBdy56VeOFWa1zHV61nuod8ad9Ij3nOnonXYiXnMYR/t7rqiq1uHHir8AU4cfQvn
8lTS6oPSRMyJ6THCfAotTvZx/SuRStGYirW0vfFXEr99Gso7mMweY/tGpy03pn6jlW90BE3ePskL
JBv2LH7IShujLNzrOq5fkAvRnFtSatobpIWS1hcKotZb+EQfs1OCltPd4KCwmEhOeCI3hUtEfCGr
NruQzN2RHWoTAXgUmJOEQBY+ZugXb1+H9jaLj0MlarRagzJTA1xfiO9A9HbRok0wwKyvK+jZGG5z
IgcfRbLD5I33xrbcoeR4Uko7uxMi0efluziYmMSKWg9AoDJvQ0qRV4k2wWaZ273B99v+U7D/CE/W
broX7OTqev4VxRtR3JtW4E/QsHxvPX1b3WqfyXdxGu8GDBrcqBvtPtmQH8EHqHUEV8/6yVyI5o1o
7JWinbXEOFzbsrNtemPc5ruPF98pboSGs26zC3Gc5dBuYmn9Z1E3lk13950TnTCy1FEewRPqGMf0
lH2KMMxzWHNlI/nrNSW41XM0V6Lh9q6WbhJyX/e2pAP15F3fx9Xrb85kogdVRwFr/vnCy+F9jFF2
PrYxslK3UandW59duL8uZDUYWQjhXGmi16y1YjgcSfNtOjyiSnldwNpyzdgmKgNphK45ziLA0JJl
ZoDDPaFaw8bQmYL0VAyWE5TNNjdqAUR5zVUvxXEWETAFXXolxIFy307VYNPWJ6ncZKLO6DUcLcLe
v3pxAbZcD6Brk7Fww0bZgze12mn24A43PbXrG0AItR/tjbTr7fxhEJ1v0ZLOe7owjHKwUmTUIVrd
al/ACBT25Cae5al3delYD+om3Qb7yfO9XPSaEUnmTJKAJEtpM6yuZf7MwkNqPI8pwA+7VkT9uGb7
y9XlzNJqe61nDII0gDArkC2Cmw/D7a6b5upVYIGNDv+A77hsAG+y1mRzDFvlXgCeNDO9CdK3Wt2n
vo3xoSR8lEDtDiIP9RjLzwlYwUNBum9tQZdfMLvyxVYSvw+Nfs5isuwuHZ+AILCBZUHR1bbiSKDu
2poCygN3Mhd+TD5japAkm8wBoWE0gvX2V5VtFFHZVCSCs0ypbjpZmkWMBX3IYyTAdH/DulKU6V67
TJeqcHaYdHlWtjnkMGtrpT9byatlLyh+K9oJOGs3HJ3Muhs6QRi4cq/CTGaaSkwSM3DtnG/WNPQp
4m5IpXVlU/rZgdIKtEUqfRp8gPBawWW64srOxHGurCuiNAVsDA/ToL6v8txVGeiT0SeLx51gQVdu
gTNRnDOb8Fo0e31+aXWZV7PkEDQikhGRNpxp1J1kKCODiC67m+jbSJ/M6Sn/B09GKAICnpk0dqZq
O9+iqgdxWzEHBEP/BBCOFu1zJtiWtYzvUgbfIUIlhuk4Je7l0UxdNEm7VpDZaCv9YEZhy0HlMXAV
TtGwq6LxQeCx1jfq3/rx/eAjWJYtrYdsor7Hpdcnh7TcFdHrVHlN+BJoO6Y8jdW+L12VPCi6wIOs
eKszzTmLTJRQVasBq5sFmCpBftVWaCchGPAK8lqUnXddWZE03iitNEyT+dXVWvdU+Va72DHzzibZ
DcCc10WtFUOQ80TopqK/HzSo87cs/LASl3Jn+tBMGxEuV9KRoLTbs+C+ikOUef2PIgfWlNFHVLvu
TBWEXcn79U9YcZ1nX8DdBEVmYj5LAm3joSs8DFelALjV1DFopbnXRa0u7EJZ7pBgMkTWkhzKtpF2
E0rBplS1g2J1mMOUOmH267q0dcUAPsENq6DzmNtGEkxhmlMoplV7dXCnAqDF7XUR6wr9FcH5ljTq
Kl8aIIICFzoYdonBHVN+TLptnLxeF7WW88A+/ZU1q7uwFCqH4BMAzyp6CFE4809005zMX6jE3Ocp
xj2ou/RBdKv+oSDmnhyQORsmuLoAMOQuHosOCe0iyGTPrRe7hc12gMFKgR05KPN6yjZzBy/bYAj4
Qb/FD46w3RvlvhGBVFY4DnD7LT6EcwBVArPsU3yIdpc6r8kNyF4w51xmrnkELN0Zdz8Tt6xs6Tl/
UfahILRfvX4XwnlDAuI3qjXs8pju6t4hyg3zwTvvRfljqVcCV7cWG56pytlUMdSJ1Rfzmm9KF9wG
2/dmcDAu1LUe6SPDrFBj3Ip47teNC0SW6C6wALznixRY3aqXSYrrS9ftBk1VmGgCPPRkx2N3SrXG
1tCQJ+uBp0eBk1LZLuTEbbUv9CoI3oWrR2rxJdxOhyEdmqmb31HolOtPqpWD1gpN0rXbC6faz/7m
wrwXsriNjcwyASMetFYP+fGEqkx3H9+znf6Mh1Ri67biRJv2l+Q+xGjbvX6cRWpyu0zk3mJ6CNGS
AdSCjm4blrh13dpx9x2CMfC6tPXQYaEp5zzKGAR1Wglxo/Q2hJrdVvva2GU+6K3UZ0u/B6OGHVUC
HVcjLxOTUDFqGOUGvo1EmmS9LWoI9Wf6a6TrTb18ALEEFU4QmD//ciP/Spq/ZOEbNa0C3ZQKSQEK
TxHYK9CKQQyBG1gXApIVVUOUB1q/cyGR2bBEIxlzeoZQGKPQ4sbchKRxr+/V+qr9Wwwf5SXNIE2J
ATFDuoklN/fvk8btLUGJQySF8+wmqOnCIc2xYsnuf0i7suY6YSb7i6hikRB6Be7m3XFsx3mhbMcB
se8Cfv0cPDNf7pWZSyXzkHJVXOVGUqvVap0+h46/W34X537IpxXHWzOj7GYHHQ2jAcYWD2lOe9Ab
8a71efWcJ/GHAX3JFYf7fME69YMTwWcVRUm1oc7YLPis9SD9ZXhEv9OZL3qAwBs/KhCxyi1rn0T4
9xyQp4aVJMpEEw/wZRGu093OjC+H9GNAm/h5x/h6DJ3aUPwPjS6Fkc2KzhyaZ9MPmR2yaecE+aZm
5nayV9gjvsbGE2ufhArHW2qsRdfPGrKZs9EgRtr5eg414Pgwmej14UiFV3KpBYzeqUXFJUsH8rui
xuKlBwAozQt0IpVX7SXfpK64brZoIbG8b+P2Md31F9KlLlvZeHPIPeM8n2qexyPmUxCVs2K5lrSb
EB3pbb49v4Jfg/48QkQOoFrAaqVS0/adRkFQGaOtrXjqogPjl231FKUbZq0MZc3QPNTjoQxaVeBx
sQGN1jYafpHhJh9Aue136IM6P6SvG/x0SHPQPLJk9zKLBlBreXrxDporKKWkFXOLYiX2Lq8N1BvQ
VoGSmXpNGmP0yaY2mipioJQzJ0FOcDg/kOXd9ceCsoNHPQLriw3vm4zYHQUYoUXhBYxc9QXa+kLq
N5L9PG/ys/D11eP+2FR2NFDDEa902BSIiWjPKtwszauNztNszwDNsNyKaBYaHtEQ+g6uOQh0NFl1
aadMQ31XaNZbNubFG+rOaKaFKvKVLofyJ2mj9FuvxeRaCKC5XIf3Yj+rG+5kzinYOVrndyr14Kkb
9fGNmBYwIdWAnrPE0riHUomF7sMw3IctC7ZZSy3UJ0ueXLM+7K/ZOIYHodvDU9y2100rUDEcC1yv
Km6J994ZQdOTcIpOqoZ8RHoVA5SWZCBi0ugmtoYHvWTZLqnogzVofE8Kk25qTdwVXGgrC7q4Byzw
uEH+C0gBOnvukWdqucnqzsyB+zNe0LMxasJllkuSq2FV8eArfgmb4MjU/ClHpuxackfTMkTm2DzY
WuxGzr7kLxrE4wx2mUSlq5NNanvn3WcpQjuzEi7wtQTqyYrHVp2MtZxgT4xD5tZNuh3zBApK3aGm
+S4K4/2YoRei1Z/Pm12aV1Dfg4cF/c7QFlGS5hygQzRXo78qaLDZGVBZMbrryuYtDvi1DqnK8+a+
Zl2gST0yp4SyIGJU0+d2rkS/l2CMbpzHGNev80aWNv+xESWKsdrhU9HDSFh84FVDJH6f3le1AWmH
SzOwV6LzQtEHY8IRAH1tqLt8eQkW6STxllKiCQIaSmnwKh23rLlvBW4iv3fYfw3uBDmousfWDYy3
82NdnFCQIM/W0fKhaiinGiljp2jBPmX+og7zxPTcViuRbXE+j2woi1Zl1KqTocaiRWC3nXYyNH0W
I4N4MbtfpFnJZZdHBKibhePTxu31dPs5VlKEVGKn5xbo8iK2IW8DLVbyoaUTCM/2/2vEUfAtiSQ6
unkLVKqL5inK6Tav+eZfVuaPCSUBsstJyzsN42hKsYkcza3G1rP7X+etLO5fDhJFIJvwFqNKznOr
5ULEWJveeGoTz7RjuEDsOyUyqn6Nv23REY6MKUHYaq3JLBIY4/1DYN8ZTulL+uakhU/ZIWpXHrWW
HAEBf5Z3mLmH1XJV0OUlC4wODxfgrg1Z7caQ08mTlQ30f9wy/nNsq64wBhOr7QbHdh5utHLugnaz
uPOo9aPSXQ4p9+IRTb68X4tSS8ObM6D/SYJUVsp8jAyzK5BroSENT+aaG+BMSdZAMWtWzNPdpLE0
n4qZe6EaN5R2XtBvo+DjvA8uTyFYX3V0tyPIqAAuNMSTJB9hpIsfwmmny8eJ7hJQbQXhLhNbrXmr
o0chV86SJW9EBfU/VhVvJJpZNPUAq0HzKqonYcQ+6S+1/mAlD8mqcM/iRB5ZU7KClAlAJC1Y07QX
Yb2ThLvTauoxx4QvKeSRkXnIR6nHOBRxGMzdxnF5H3S3Jr8ZdKg5FBcg623C1s0LD335CZgszq/g
UhQ5TnnmwR/ZLSOeplOLlIfVwW4aBi8T0U0nw5uaja+sybbnzc0row7zeGcrTglCCVrQBodWwW+C
BOVABmW6uzhd2dpLKdWxGSW3gWbQNJIJZsIp36ct2TV959aWA+Ix0+1An5APt7qx1pK75CjHVpXT
kidByGU3WzVfePfbbC9M/v3/N3/KcgnGrcY0YKKbeZhGPqKX1DFfhpxcNsa387YWh4NXaug6oMUT
dD+nrpGzNGt70gM4jegL0dMLSehLLdZQBYsuAVDb55FPvqjBlW0Rj0YHMxRXN29w+F1Xkt8ghNll
w9+TOQN+iXZVnCvYsiCYOB1SHQtS5UkNcI2zvzUBdpH9jSXSlfC0kGKcWFHCUz4SYPYpGkjTel9O
rVuvpWUL7g0DwB/qkJQyoaxwOozRHsWYBDBAUVLMIL82GWRbdN8n8DHpgfYeNZnbOMEK/ngh6oLM
x4RkKER0Z3mxU6scjCwAErSgAmPImvTAHWxyz0B+EENf6qqk8f15/1twjBN7akgM8SgBJpMaRcCt
hYJ6U+zT7DA1ycq4Fh5N4BVHA1Pyzjyy7bSJYMioDiWBerTX2rsElEP8icmtCfRQmuyHeEenzm07
B5fAtfLqwlY7/gKmJKW4GFFZmviCcbxOx9E1nX2S789P58LbwckwVX2uLOxwO5rXL9HGTQBmERJz
tLA2Vw10q6CsvekQTSJDPhS48qxsif/DOFTgwdluAuSi7IlkYtMoza72LOQ8FLw6mrNNxXNOHhrg
pgJ2gMSGi76s82Ne3Cj8j1XFZbUyNaXOerSXdFsj9HPTw+Vwq0OYtXBLcACtoueXF/KPQcVnZWDl
mTZhmHVzXTm3fPCqYeUCsziV4JYwAOpE3yr0lk/34UhYUIalhLvqor0ZeDT4ejWCGN6w8IzL89IF
R3/n8siMIcE82W5PCmslbVgIcfPFA8g3SLJ/1RdqGKKowQm6yXQNXTWVHzYQmzi/eEtzCQoFcG9D
uxlSr0qwzmxwfyVyqtHwOSKfNMHAfxMVr+eNzJOlJCQzT8N/jCh+qaXQdpn6EQI16KQakh+pudPB
U8o8uUY+sQD4BB/EkSll3Vqd16AwwnjsYRPa3lDeC/oclQ9Du+OQ95HlJk2uo/QNVNVTt5epN1mu
EL7JXs4PeSmuHn+H4qOtAIMEQM+Iqxn0GaynXB99pJ9uzP+ePBIjpuDDQD85JCjUEkWCdikaVSZG
bFEg+rajqXllsT0/nAUM96kVJe2KeBmlJIWVmGa+0fjD+OZAhlm/jKpdQC97lm0D80ok1wbzhu6F
Jr+D6Q1kPuc/Y561L450NFbFW8dS12XbQQXTEhs2YjkLr6uo20Kczq5RG21XduDi7kBzrQ0aMVDM
qL2W0PQGHRaDvWnipZ82FG9IzHylLV27SFoLmx38QKgxoENnbnJTzsc0rqKkjDDBFDhhEBr71MWr
nJeg6ztx8ZAEhgIJNvAudtPf9R7Uglfx8weoQG7NG+EbOxyYz4AFXYHQzD8/58tz8J8PU59YUa+t
ukHiwyrnIQki15oOibVSi1gKEObMYYhmu7nKoqzrZMkxTXPoLWX1UwWBuyHet+MFnTaGuQYZWZrn
Y1NKLBIjcDqTheG0zUbH20hirj09rllQQlBWgQMumWChyEa3MSo3WXuxWjydjgehRJcYlGWC9DAh
0AxXX0ZkI7PXSN/H6PjWLoLmyhhW3pSWvMAESQY6jmdeZvU8BGVFNsbG7AVkq4O1XFzxNRMLtPMQ
GjUtVNrAcYu2SMULAhLhdhLDC4DTv2i2zY5zv3kXu+fR7wCbyvzAC1y8dkLIutkXG23lzF8K2cfm
Fc/Qioym4zxEUdaejjiN7JuRCzH9ix3cJ+bmP7R/qghvx5Z63AgMcxxuBZgV4ze7uKXmw99v2/nW
8r9WZi89qjnopiYhwwgrMdoxbW1vh6XXrIGfFzqJZoEgaNFCOhJYj8/fH1mRZtqxHiwtaDXIbjR9
Vw+D6zwF0A2YXIsWlwm/y2CfOFuebvjaTlsyD+E0lJnRFYBHHbWGmY52GBnFCP2J4bYh0h/YPYue
6fBu5t81CMFMfmNfONgU1i3kcs9P8MI2N02CbhkwPs48RkoBukv6ph05IDRgwgTxx0i3EAVbuZ0t
nHeg/0WpHsc6Xh+4Ekp0adhJDT4rj0aOO4nNNBG3dn6DArJBl5hwVo7XhR1wYk4JK3YEWlIx47I1
GW9Bq3xtoS+57pHT02F/fvY+jw3lKAcnHRI/G/S5Nkofp/4ZOaSvAw6wi7wo3GgrvQCISQqkst9d
FDugiCe32Lw5fuXSb70HIJ8Xu6H/nvnJleXpLnupVwa/NNdHH6SecxpPiZxmWNTUgeL5Y2SRj3Aa
1anbhyCLGP/hQvxJygdRV4eg41CpL/QhLQjLYc+Ye/A0LyM+Rv3e/Ij2PHFfZOYWzAXP3Mq8z3/2
67wTACv+26wSF8y6x5NAA7NP4C7T3bByux1UxNzgQO7E1bTn2/4Sgs4gB+I/UWHO3Fd+ACMLwG+W
G26bt5ti8tvt6K3pqS9lmJgPCEgAVgmPVwv2YSvQURvgw4JHbVtehX773lWQXA6uwo1RQ/5kdJEf
HNbai5a28bFZ89QPgzDVjAmSGV7YgCXaAsXu8/kZXxCuAizgaGDKQlu6pH3FYGF4731rTzbipriJ
fzSPwgseKN5d3PCB/CiR6gGO4F9Em8T9/f/8BGXRszKB5nEImBx0yd0OPFfGFdRPH++y6/eX8pru
5DOImt1XzXdc6o+Xa40rS2ilkylQTnZuhiHeVjEF2v56uM1+O16xp/beObz/KHZ67Aa5q/0kD84D
37H70f11fvhLl8IT83PcOzqlhho4IiIwfHp763jQJnkz/AEq1+H9u+GV0PexvHpwVx5aF7DJWHcG
+TX8wD1ejXA8Aa1uNs3g3GDTlFtqClTHU4CGfTyMgk9YCy/w8gVhCweNIj9FtBlWH98WNzt4BgBY
0fFPvd1D6K60mcS8Ty0uvhYUnXXiIih7pNpZ1qHgt07jhh1QQvnN5NyUa3fTpQMFQFOC8dNZU1g5
I7XBnArSwb6kl07sh/Eh5yHqwU/nF3jNjLKHJXolzGYGmwYaQlhVXJmG/a7V0TejDVby4E/B7S/x
E23wNnplZ4UWZUgROjIMOvsSvw3QJR7tgntnkx6G7853Y2fte6g1adf57wf6C/WaLY6SbeOP7uA1
z2u7ajliHn2KMuw6bpgMNcxuMmLbgvqpwbUx3magyIDBAUoFbr/TtxPk8M7P99L9Y855DADJoA6J
woKyoUZDjwwC2D1vR29iw04zudfWWNohm9wIrYsosL62rbUxG7lygi0FbJTGCfwKt+QvTxmpVltV
NWJbmeF1oH/0wbfzg1u46Zg2utIMPLcutJvqI+UynA9IMxrHwQ3LgoXbwQjT2Gsy9I2dt7Zw8z2x
pqRccVg1YzXAGkSbDnkN/fnG2owOiBwEccdopSq1OHcYGlCBYJ4BNPB03RpmhLIDbzhCjgCErbka
9HTldrNU6DchxcE4Hqo/K6inNsK4GEGDWbZeUYyugEbzFFgur51NEhSXPWjXA9CyakTsWU3cqekg
TpmiEGh54Epc26xLgWHmBca719yfr77hmH0WWn1XgwUASlvlgN4FHlxmY7obgmFvpOY2z9Mtkw8z
PX+mgxKlGw+5abiVU7o1ja+AbfcirTh0nUQU/xnnrwketWhXenmSXo/CAadAm+KBla04+eIOY3gA
Qi0fNPFI105nMSEmWr50fLlR/WDyyuCu2b6Uzq6L7mjpDvmlra8pUS8hrcxjm/NsHh2TdkBrXW9g
M2wSVwARkluaF8pNZmlbvbgd+LWRQoytA4pt2/1Dae/EuOKaURqYQzzCeCe1x7ZBE4nzvTFaSM9n
7hBUEIF6O7/zFrOC4+GqWy93aDO083BLYPJQp4nylwRFRZv4dgii+sq36r0ONn6L4Orcuqm+E5qX
px/QEmb8Y+Vrlo7q469R7kN4P0lDfcDXsLjx+XD1iSylvjlspiCBcgV6i3/oWubmyXOVfmjOw4r9
BVgmWs4R+BDQIWKsViVognbpyOww/+b3GtkQiZ5wgzbNA7Xdmm15Akza2hvu0pXr2KaSlhJhGOVA
epC8pA9Rv3XExajZLre2/VC6RbgSmRZCLUSNcZXGKyCIZdQOG8r0KEd7PUD6TToLXjxUteMJmroO
tOPKtQfPeb2UPOHEmrKZ6sCo7VDMMNc8hNNcg34tCBi04r4lErR2zTWxVk7lZYuoPzMdy6irikGA
R5I8aZBbMpFumhrlMvIco/O9y6wH2f1Og9DrkzX8wlK457iy4RoPLBmgtbNfHwWNmMR9a1Pg8Aws
I70x0c5omrlL6o0uD2a6ARu8RzTAa15pB67g5FBZ+/Ouu3ConXyB4kUR2Gy0kGOmLVb8yJuyPPDW
XGMsWXSeo2Eq8ZgIqYXFDJuEPschDEGCTO9rW3h45dm25B+wVxgSnuQ4eKzmsHg6qSxuWTZMWEou
9A0zJ88Rz4YQ3yHcsx1jeK1RrjjP/P1f3PWPRVU6FmmbEffdjNgEnrc0033QhF6S/kP1HQMDfofM
+uJfmNs1tL6hXRNgXg1XMrfUpp+6/nreHRaCyokJJaxDjqeU5ow91eN8j6Klaw/bGXaQh/4AyR9T
+3He3qJncHPmJoTSE0Ln6VpZUKArEvDPe1ru9pq1bYLbWkC11INoin/e1PJmO7KluHqf87FuJGyx
qdDvxra85sK+7ya+K3ugoy1TezCJaFwD1V53aNLxLkC9Z1NRaEukWXzbOln2uPJNCwcXSEj/jF/Z
GRzqlD0X+KYgi5+sovmZ6eVNmibvgXzK8DiXBIEvtWBHk9idSI7LfviO5ti1s2Qh1Tv5DCXeFgXt
YmeGiTf5Tc/phdEQvBU8sb9nmYPrcjT+gnGXMPA+nS731OQF3pBgB729jr6DtNGhQN/VKohvKT05
MaSsNaH9IKwO89o773rU7eyxRUk0YI9hlO+t9AX8ynsDUoTg6/Cz5rkx+7uO8ucSM2zkyU086pAZ
yVbCxOLmOhq9stgFHtcHPcJH6dQ12RV4GEXj7DL2FDT2FsBy97xzLUalI3PKomqa1mm1icnuRtS+
W3+A2CrwNOeNLHsOVhPwO/Q1qE9bUh9y0EQB7leVXsTKbYCOWwrwVWKsXEeWJ++PISUyFbEd9CPk
WLwk/0XodMfEfedsae5347sVyJWlWhuWcobUMmoE4N3YEJaFm6ur82anGfUNJOnOz9/8h74cHdBN
/p/5U4+OIoPmMc0AW4/ES4Oqear7WZt5LX2uIp85yeUgd+ctLpXWcDQiXwXXowm2sjkmHyUdSQDk
4if4f8oGiHcNrgGoQS5KcIkVN4k1eJoNWkb6q+t+0/zDTCoXN0FXz7lvd9nKxyz56PG3KKs6UbNK
8gznTSPj3K3xtu/Lyop8IqI1Ac+lJT02pSxpSYvUiQlMJTI8pL3hhqI7xFPmTYPpnZ/ilVGpHa1j
Vw7mAAS4Rw3tuqhQ8bfMvc1W3rcWD7SjEX0Wjo8WEl6TQgQJZgIt3XWCPGsFuixou9FCy01bE1Ik
QLJJezeArG3s4w0Da09DiCvkmlbB0u5EVDehRgUB8C+8UY4uO62icOMmlF5a1K7dMq/h9Eq2b8IY
HiQoW1ciz1LqAAaJWToElTRLfb6UyFLqyEE0tUbrkdedcJsiTmE0r/zKgshhGBorm/WrSR0VQyAs
8LyOR4nPXoOjCa8FK0rknZlnpLrryO+QyvNCCgY1C0ioFZ7Ur+6Knhm8XqL4SxjkMZVdKoKs52OK
RkzpPNjBb83ws+muG57Oe+qSFUB0kEuCjgMdTcqRNFIpG1HQzNPD4T623kgxXJc5Hg7tNQDpwnPz
fEDMnOsonaGqrZz9FQntLGcwVTeVP3QXvbUPkj0v9hq5hIDgMG1sOwD38UvMLrO18szSONG6Cho8
iATjcFeM8w6st6BpzD0dbQoR2zHnADiYKyDXd35C58TiNJ5DyQbgUdwkUQmAUs9pcHWA1S75CEMj
XkLHuLsZQrKy75dNMDga3kWgaqOMxSz0OiI0z70KDbIlAicKheX7+WEszddcP2PgpIYhtQs6jDrh
kKDMvQk9VMN9iRdj1MV1uWLma6AEXMWgOjwPno4uz9PZCrs4kdyuMVvksqj4dUYY8HF/z+N9akU5
ZLjspQVendyry3w3ifoqpuQXGHnv/mHO0DGFeUNqa6iCU2hQjnnRw0xo/xD52wCGxQptsault9mF
VBebpYb/2w6K0aeTVtptQWMJO2ne+FqFnpifVnExof8xshOX8huE37zy0n4lJ/oa4zGNR3YV1zYr
noZ9MNuFrKGjoS7cczdOwYI9QGbe+qbna60/C16I8w0N1eAiBAe/KgWSD6CGHVqQUiJ2eeGAdtlW
uoH1FKwhltcMzVvuKLDbQosMa4ShxkqzByYsNFebvLgc6/JnwqLaO+8pCzOJOhqkfdFQDVyveuvt
tCzpAIWGuTJ5AjLab8OuA+tb7sZ6fm0BohWQtZxkaYgGjq4ZCw1ZZxVbnzBDc0Tcgap8sPGI2Lt9
5M+dv0G1kqgv7GlEeOCJTLwx4eRSwhPUfGvoFyN0UI1fOBkkfmwD78UWtLDOz+LSiIC4YZ+vs8RU
4VMcanK9TDCiEbd3YX7v+b2VbkS9hiRfOPWhlgKYsA2dy7kz4NQ5AtIZqZaC5D2MIo8EP6VVPRC9
gKacsS/KtelbtDYfHTrWyEZZ8NSaQEKuSWfKPY6B6CUopcmbEB9hD1oZvFGen8KFowTFB7RP22RW
nVSnEMybetX0M3+9yO+0zLpi1et5C4vecGRB2VmVPtZQzIUFFvfoYu3RCNR+I0m6PW9mcSDQIEUu
iDuCodb8WpGPWa9L7CgnvNfZ8GCJNUTC7LdK2AUMAZU3kDzjp5q/FAL/nRUUDLlD8C0oJjQ8fmfZ
5JPSdR7yfGP294xcsw89wgNX1u7OD3DJ2UEtyOZWEZThVTBATpoqoOOYe7FzG9toBpCg6dgE+vQP
oQn4IYR5IBlMMAacul9NM2mYwoAdi11PaKIeCtsN8LDDOdhwHMMV2VrwXSjWQJkE6G008s1v0rri
8uAoyHNJSO6BDuuZQPjHFln3k6XWZdnS67xrbG8i0Xe7Zt+EHCTaACbd7TS78aeUyUOQVRC1qK1t
2VaZGxrW4/mpn82rC49bDTKhmVkMnbTKlJTUkGIMkLiC+NoClQJQH9UWSkEBFWhw/L76mre01qiN
zSqmSJixFKcGw7Sjwq7DHPqEIB7t3hjb5uXkiWRlrRcHdmRHyYucikWaU2gZGq8f2+Guzw86HfyM
glHk2ii3pfyHkwG98pwjrkEuWH1jEfBgDWzQSFyd2CMyQ7uydJvaWBnWUsg5NjNP79FhTtoW1D2Q
x/ZsfifBdNNOoe+stbkuHeEoxWOZZqcFVOnUiCOaLOOdyD1juAkg1IXneIftub5t8000/svEHRlT
FirS66LJ0hihh+huVV2aYteka4zTSwfP8YiUXZg0YdNoCKTeWG811nm5ARXv4qoVj2a/Eq0XHfzP
eFT1hn4iukxDmAJhTunsh+S+Nr9Xa68ya1aUfNXmMhkaCivcOfDyeSxvwdXXr5XTFjcRLkjwA2R0
IIQ4dQQSpn0sMqSOoQWa5O5DN4UHa6xB/54mtkABec64liQsh0yG5bKAfgWQWhlbkhYO6mQ4jKoK
jJkggJNoiLT7unblEB/MIthSSWpXqzoXpDl4v3nPaH6dDACojqXXQ5ewor9pVa2cUkuTMct0owKE
ZAKYk9PJwLkcyDjC1TRvmd+WAAkavxOIIBTGYz55WnFdZv754Ly02dEFAJQH3vsIYvSpxZJpbQWF
DOzDKov3FTS7PXA4D9eFla6R6SyamjsCoGyiz+/8p6YI9nyQcwyuqKdrPgaYav07EIIP50e0UNb7
5EVFw8gsev6lnwfIIzvT5/vdlNMdS6LHvgUrXf8xBr8sKQ9O1EYu7XSPEmBvxLChaBP3NVN3ewow
4vmPWRozn8UmIT+KbF6dXhEXZlYzRJ6hjDYcL5pxHW6ctUrmp0ScesQem1GyxNao4k7jMKNBY/2x
S2hf4g1VtPGmp2x8IMFgBFuHWDl1ASzsMr80eP8K/5c+WpLQnMGcPtXAAWQYxTfH1Fpo6xgidrWg
4dD61WrEtDGSxSWvCwYqs4l/6+06LXFPNpyHOIj5/WCbFojbg+alwl9BryFUkn6klTPs2qgIky30
y/vWNUsQS7tAaVG0kpGyxaGZ9+MuBxYf8wPtzwEtI1A999BdkmzJNFnlpnOaqd6yJgUsBv8B0XBW
3pVBNUG8Nk4Bke9KFEvZAMbICqV/CAVpkduQAmTLQ9SVHOJmsrrhdYtqrm0P4EbsmPgx6kkrADQC
q5tbhjNIYCATUuymCjv0TZemfZH0oPszWag/yKof4uuOjCDGiTI+bCBYIMMNNNTS28QE46JZWkDt
RMROdyRFp51baaBtI72TdBdmC+jeJpYWuzXqrD5EISAtQ9wjUQicEKGmapxM9/kYs0cZV6AC6bo+
3Rl1W2wz4pT5NuZtU6AvgMjLPmyG1wCdSh3gjlq5iahZrlEBLQX+Y29SolA9oSW3jxGSM/StNMFN
F3xjqI44yffzm2MBZ6YjHweM00G5z3bUhKaJdQIaBUQENCPlxR58ULG+HatHxwEcPb5Ez7il7c/b
XNyQRybnsR8lN4PTo7NZQ+mgjjJQnVYQ0I3K+7CcXs7bWZxDrlOQKMx0CmpOzptq6vMUdtqh3suI
7Ioqfowt+1vZyZUQvjyNf2x9/v54TGMuhTHXTCcbj7Jv+njfEgHpgVdS4uFy0yT3cb3GJrmA/0UF
BndfNIfPB5XaMZHoXQgG0ArVLH4dVneFvK6H9zB6HQt06W7HZsvEd2x510g2ZtmChdoXyY/272lg
Tr/CPF1OaUDNt43wFX0C2v/goR4TP9cHqLD4snwG4kL8PYUZLILbHUx+AGADiH1qMQeSYBBRm3sJ
pWBj1LZEOAcIxKxdl+e/cxrSYQeJAIN0Hkj1VAB/IHu7TKcC2Ze0Hwjv70Uf1fs24he2JUA/aSbS
iyxc+lpRH0RRVRsHsNsV1/qa0xo6zkt0JoEfBk07SpY+gSCyFHPJUjRgO6gaAM4zp/PRtg/aOxDw
uIRG5kpU+JoDgfkENTZ0t6Gy/aUsJSbbyTOhzeX5296RWx2oz/aOOldWfJADqCGBDT2/V7/eRWAR
neoOKjgYq3pnd+xwMJoUJKKD8zoZntDuMuA3GnBcsQG0B9HK/WphUrG0cB2gvJGkqH3dZlWU2dhW
COidU11WI3EuYvQLSBfsrGJj4aData3TBCujXAgTs0fZcFrMrYGRnnpuYAxpZiRYzAyEWvwjiUbX
qrFDtBcte+3Hm9G8GsFlc35uv8bbU6Pk1KieBWlYg5LHG+i0hyTjjzbqtkVNVhLn5cHNbyCgNsDL
vFpd0q3KDArSoO7CUyju3NT8e4abQ4YeEw9wwKy5ztDnc35sX2M8xgaiQUwn3gC/NIBmVdJx4LtR
NMs+6ibx4uImCEY31z7O21mcwyM75ukcBpwXsywxzqzmokjf2mxjyPvzJuZl+BJtjkwovlHHvKNG
hqG09f0EWrJhXJO0XZssxREcs2E0yjGIpIwxRdkhEc49Sy8dE5Tz5wezFEGO12Wez6PzMCudGG88
GEzu3Grsl9bY7jQcLNw4AuNKGgFIO80Vk0ujw44CeQK39K8KwdyaaQoc1NLNlvhRdjuKm7wXW2ut
TX3JFY7sqDRCgNVY4D+GncgACt/IN62doooX+udncM2McshlQ9qTToeZTutxADmbKKv9MmtW6jIL
oH/cAgwEpZlZkCAtO10pWclS6A6q26WQ6OwMZUC2ZtsJ9CwlrQVpUbNDWdKptBuhi35j1WP+05FZ
f2k2uSVcWaNH5u9HDsiQgZXEeYcz/vSLyp6XgL2mBR4hQb9WZzPTbCWDTVcaH39v6Xjsyq5mVk1w
E8PYnaB/KALojTPis2LlNry0F46tKBvbyJupHEG36TH5zFu0iheGF1T3gFtE+jRLFAE38A/jQks1
Tm5g2r5UFMJSzFQieEoQwgm2caXTi8LqEzyupmsIvaWoZcwlRBS95/NbSU9aNEqFxWyq66yrOiju
RL5G3bx4sOA5bvZT7pho5Tl1iChI4nbS8Z5UDZ0bgvxl3Jv6vgVhWbsx+J1pR2AMW2EkWYommD50
ZqOwj9RasalpXB/LAY8IdAhdBmx7Oo2HjJCNnbcrq7WU+8DPAevQkW2B7v50eCzhVT0JM8eTZuZO
mj/1EBqxX2rzOpcXef143jcWB3ZkTSnEsky2U5bBWoTKvJPvLL1FjbRxC7Eyg4uRBScybigc2TN4
xU/HpU112uTzuEaq+w5ttxbPfNE1bttoXswAkxufORiY0P92HaRsG8Rrze5LY537+MBzYX96z+kX
ZFlRhoPEgReRZhtk750T+ZleHXQuVtZwaY8zA2UttCTicYDRU0taDp4DrmVopI+t/oc+ThKqU9Jg
jas3xHkt7LG5pSKU6IDG+yyu2cgRVz5hYScCQmahcgkBGQv51+kn2BAkG4r5NkJjutMm0HCKtUf/
RRNImi2UftCVYCuj7O0sGdnI4KlTeKigb2jiSfev3dNA0zRoAGaX+ZpEdmPFp47iOMqyvVmhU3C4
qgWENqM1woEF5wBB19yGACADMF3qfAFpl5ihjSAZSy8G72vBL2hxH5or67JA3zsfr7jA6aD3RJuA
csJS0eN2k2DWijxwLUvuhPFQcfTw/aTjrUhuS3Jr27sJGMvzUzmvhppQMhsFT1AqoEavrpbhsI6E
EgNstVe0W1zmqFrl4dolecEnkG2B7hPvi2izVIEgdh1kJs1wc2Nm5NbjrijuhvjezlD23MnmprEv
TQiuCOJJ5GLGC6ps50e5AMrD4YpaNjBxHIgyNcwUsYnWhgx3uXzcDuRWUrfnnYvaDwoSrt5dc+p1
zm8H7wp4rPQNutbSsjDNuLvCV5GqoCdcxUwFGrokZdsXKNVdSPFOqvso/LUyxjkRUZbyyIal4qVG
RgNq17DRcHJvgncw64g36O8xTa4go7Cv7f7DmPQfKEG7ZmccZmnl85+wcEidfIHixCivIc118AVF
kXp8QALf3JRRe2m3/0XaeS1JjuRY9ItoRi1eSYZKrUu80Ep0UWvNr9/DWtupSCY3aF1j1j0vM5MI
d8LhcODiXpjKwO+NYbR1buYDuFw0URN0EePKH6FTZaLELZyruSMU/qQfBK2vPreT7xFTx755Cqiw
P/5WEtrLWsG14mmG799IvhofjSLvlH2bqOJVZJn9FgfxaujgtjaIGhLtlMWNbSIxUnMmCLWpeC2J
P8SyPNaMUtuR9healzMWBEluYjvBY5lgyYJSqIER417mnde/8oaHtZ/Z5dhJ83shf9Xb61a7SrvX
QN+A76598nPLi0yhy+QqhP4md8Tx1ihvpewkSwLE7XdG8CpNx8v+tRYlpVmbgxhJ0orWw/vrK1ID
Px3FPHcKS71B6uRp7F6YLdr5fr4vosZulP5WFOMbUzCvasn7ctn82lrBoVoy8ZJy8e9c5uy9GraN
1pYDwFqqgG8jNERyruwtJu2CSvzM/XPd+OpW4JpXtPTvObPU57q7Li8vIGEYlcDzWfEQay+DLF4J
I7QkSNs5KMrc6FJvj7F1JRaKo3k/U3VLVG+lSUdvbn4ggM8AkbMMXIoXSAazm9xL9Q3z7k19MnuG
YMwRBPPRtHYmqs3ePlEgP6Z0tI/zrU/+ceSYH4BaJgMcM8XVEs9XWaFXtyJ3fR+dJHpSDWAUVfgV
cN1DWJaMJ9W7HbboI9a+NBBQSI5+g2GWoHSws34ZzIEMeqToJm4qxsu1eZAutZ6nNrwzIu9bF1vN
xjt7LWTAtwaRLOB7qvYL95aUKktCuclhXkFXp81sQ+fyBwkkSv9+zplEVKKdL/Eqo807X1hnvuwV
aiUauZg7nfbDqtuDYupuQ4ZvNdXJqLZo0NZeZ+S9NJQxRdnvd5fizFybeG0bW6S+XLHPA6MZppw6
uRjvJLMkA3joLNHpWm/v05G8fGhX9vSd5UUYFnI9Kvs56a69h96LkCADLpD4e7gpts7qygWMKfJR
dYb+fMCUCeMEg1dKfGgm5UqlLcsNcwNDg6sU1S5OVTstgn1uPk16cD0xrlKLWxW11cX+nu2mwMWh
XaSr2RSWcsCckTMJX4GU1UJtF81TTcP58qaunA+GG6hPMycPDenyJdOa9I85k6RTUntVmd2OUO3o
pfRDyJqjkA6nxNsijF+BguCx8wgMvSySyeVjWy0MIzMFbMbhScuPIdOb/qFKjryRMvMIi19qfNKE
m8zay9GrAOK36Y+acd8KG595de0mrVACMvjiJTyiVawhEBAJcyLeifFBVV4M7dasPLry11ai7S/v
9OoX/WNtOTfXDWMZ0mhnp/POQXmK3o47DKpdbIW8+RwsLhpCPG826FjIIrRF7PESeezbduJxKqIt
KYQU6NunTCquAyV+Gqzq8fK61h7+vPsVWUZNmjGCZVyvxUEM6fPkjmSNwGfQHK73cQsLZHGbpWhv
7LzwycveQpPx+fDlsnF1Za3nthclvbjrJbGiaT7PezuTF91IwRaOdSXhn3kf4UGlh6Pqy/dcB8NA
YHpm7iSQypizlo04kgWGp8srWbufQRjOGBqdF9yH/rXWMgKsNjRz68rKD6EfQJejpv5javqW22lD
cgja/DYydIwD3KpHFS01fyQx9LVXgcvm1MFAu3FEVnyJD0tHkv/g4y6PalLUajoaJOV5XLe6Q7Lt
3ZhBPGWuJSc8141Kia/BSEbFhuGVCgsjNqRowHggZlqW3fUwRh9XoosFekeu7nq9dOVJd1D+cxLz
G+JtzdawyJofvzO5ODdhmzF3M2DSMJHsK5jQEx1xSHdIWz1QO7bzGcZEZjPYiSweEstyek/eeF+v
UOdB5T//IzFzjnLd4jZPR5K0qOUwVVTbu0Sy+9gH+fazU5prVQT4GnPhqd/gAbALrTqo0OJLUnYM
04fK1I+xhigavepID689Uz8EsmAPxVYXbt1VNcWYWZbA4S+nXLq6jfzR4tRlnUk2d9XGnyPIcxUX
FonXSC1OavhZgl9R1vsXOUWqN6rsStyaD1k7mBxHk49GRUBbXl0cACmMaZ05ocJoT6hKwxEwOJMB
dbXxNFq3ROkIkg4qbb8fM2c5D3W9Mmnnp2mkykdTCo51l+xQmjxcDgFrNwTdVJAOGjVUCCbeZ3KD
qAiRVqWFY4L9KepjGP8M83yvphuJ1JqnyzN4neeXyutnuXPZyOBXEzH/npeeJ++CUEz32sw+hQpr
94pQpfFJaiXpmDIff1MbtXRj6pV0rWZF55SS5W/cIGtn3QC5r+JNlBmXF0jeFJI+xfRl9OCTnjyY
3i95OIX1bkoegvSZWse/3mbmU/+YW9wZURPKYjibC7xbc2CeczdVb+qWINlqomxRq6KnAAQfVsb3
XzMXCrivPbjDarTTwxsv/9kK6BftDPWzJh/K7JBsBesVRm0KUmcmZwc781OGpfLOiDE5OpJbfaKa
+vSdYXhe0XZ7HdiZ/XAV/CM8tI7hphuBa813z00vkvMxKKrairrCibIvpegkMq288b5XttANKxfS
uyXOOd3ZEr3UE/O6xY4gJ3uhBEGJHogw1Kc2R6NDCDauobUU8XxZiyPZK0E4hD07mjSfJ2iypuK5
D59Ewc293M6t/WXPlLS1h8fM0w24gQ6RtLxvpwjloUwhSZwp91r48YehOtTAFRH3LBP9qmrkUtn5
6Dzux7Sp3sSikh8EzRqVKziEOhq0hTTs9RiJSbuleO+D6BzHR3nMRcNRJkVJHgjn5aHoM9U4hl48
fIslBmYcbfSVXTD53Cu+6cfXdWk1vSszt1vZpd7l0JVqQnWViLmwC+c4oGSyB4txK0o/rUasj3Ld
x6MrppYQul0QZQzTD555pwllBARWMosHxVfFl1KWks8oxZuiI0jmxDO1Fn3RgRvMYxo0b6JTm/YK
D68RCjKJQUZ+g9nedYanaFCyCf43qQoLl/Jw9ayUSl+4Y1v2uzZqxK8M4xA8VTHUGXVL/UDfz0oZ
V36fIwLbFH2TwAXWa8GhTkFDAMj1J1uVEtWN60k8WqXci3aTtPJkW0iQUt4bspJYL45oaseB1Tql
H5k/c0mnidUa1q/YL6RTqljhgTLX6FoJak5XoLFz12jGjn3L2WTbr6MxckujbR0AsLrntKKa/lMW
Y3urTxZcCFIcee0+9NoAPbUq0n6lltd8k8JmNJ3Yr6sfbS1lz3mYT56tlaPpNqZg/Uo0tvfJgK3y
rpIGaGX9MclB1avTjdpM5a6r4oiJcfLWDAXeQ5d58uAERXNKmza6mvo+O9F8kU9iAwarHIo+tOUs
SPN9VeNhQjUo2ZWmjUACMi03d7LQhb5bJW12reSddyvKhYAuRSYZKOjJonCbtvgucsdy/lmuRpA/
HoBX1anGqSzd3tCs/LEYouBar0ZFhXtlKplHG8oyRlkzrzXYcAN/HwX0EARtkp7VaggRwSg7MMey
ksvSQ6F1GdDkXmr9WxSslBtUKuqdwivuO7wD5cHSdcDWBZ6RbryRV+/LeUQAYB7RHHHf90Gnqhq8
Jy24/0Xd8eRDUN7K/Zc4vFNiO4uOSv6rmtxRudHNTQ6ClYDAs5wi5UxCBERvYTrvGqusY1IthrVv
GHy80/yfsZzaWlwcZMyNfbenIX9dprBJJIwOqVtaMCshUCEUAUiEIGCe/X2/+EwQpzQgGQeZItmy
c9Bu2l7lVIoQwPx7EXh6mjNDBgODImybi6qHJCQaJJACNdIW4PhdkergII+j9+Ip4cZHXVsW1TmY
kmW49gm275dVjD1hswSI79Uq9dhSza8kcWgTJHlL5C6JIq07+VKc2VOr91uMbyvX5dwaRErAokj4
QW+K8nNXRRPIwCQcP4dJuLOE6rYRxJMJdOrypbJlanFjJkInK8LMWFAO5dEsNVfgWzZDzPjPBp3A
ypYyAawCoDUlbqDl20UZRnhfR8AhUZftvFQrXFnIn4Wh30VGujMTYTcM+UZqvlIAeGdzXv1ZPmD4
kR50ETaTFtn3SuEV8nx5/1aS//N0UV/4vwc6Sa1HUAWF5tkqIw6IN9ue+fWyldW9O0tKFyPbGeMF
3dSDGppai/tbeAtj624G16A5uzd89dD5wuGyyZWFzQIIAMFwQdQbFyegUcY6nHpOgKrBdSy25DTe
KQmlf58ZKqihQgpDeQOIzdIMbRWzCAoyQ+hdK+0YBSrJ24uxVfZaezoD4OEtyGkmR1wGqlEfCqXw
Q2aZOa+fS3rwNBZGRpKchlGbwu5hyYPyK4pHplJ61dPtkXznq9e1XWknvh/fZL5kXAd1Zx0DXw92
Hppw1wFUkDtJTToKsLUee27c9PS8E92ELhWxjq0R11WHPnOERQgMNUrcyuwIlUE5rYdw044DZeOb
rGTR5z5tzD/i7NTkFCOl3sIIo6e2DDdy+7NSH7Xwh67tLjvZavSZKYFAX6Pzsxw2bKO2MaScx1ZH
pSoSG1cJjzoKGN7bZTur5+fMzmJFUW21dEhYkTKflzb+YRai00vRPk6sL5qnXhVxvBHu1l54+DUF
qt/6nUydvN9FqwszTWxRPC10atQBTOhJtkumr4GS2VLwlXFhOXFTdYvTae3cnptdHKi4zlK5ijDb
av2uSF+UcYTJ2r28n/NvXxSRIXdVIegEOD9L+b1fW5Mo9diJlAg6uqO+EtzHfruxf1smFqFbyivS
AB8TaRpzFr3gUW7CjethZa/mqQbQRSY3LX3P98uoSpQqk7qhpCIWT1ktfPO9ZJ96xV9UMM7NLEoK
bZhUemNipkj45z5nKC4Ib6EuTKyd0n1K9Y3QvXZ+RY0lwa2gW/oyeUlLelapRi20Qco6z5v7CPXs
ZlCZfPNcIx33l51h1RwEQSYUCzNMa+EM0aSXeivx6Pbo8UlTstNKnQG8ii59cFsIp8vW1o4yCJv/
WFv4BYN/gxCNWKuE+6mvbVn+iT5to+0DcAHZ1rUxX99LR2c8ELIEUhbI4xceosahPAX9hDX9H9XY
WcZh6H8l0YvVe27Z/hzULQDR2mZCogNAEj0wqqdLg8pAt9aPS9C6TMLmXmFPiTrYLbqpY2CMTqu3
3y9v6NohAFgD+RadaB4xi8+XBkNu5TO/TZ4DNR30e+RZDjJP2o1Mc21lvOlgsCfQGx+o2cxxNELO
GlMA9a6brmuvshncDCpedFtTvuum/tMeWCZlikf9fEpIao3qcy6KwFlfR3DBhXcct7qEs7u9d5D5
2QfMkpcfbrKcc0mTxkSFfFYbiX/p484KX/T6irbz5W/0MRhiZWaZJYww47csyWpGbVrBiMRG4gfK
Ti1031XHcAsEsrqWMyuLoxUibNsVCWixkDJC2poH4LopZRwN3d7L6/l4iOf1kIhxg4A60eYPeJ5h
JGmoSB2WdIMEU3aEFsJgJEIc37oXgnDjttqyNv/3Z9YmtQ2YdkBWA0b9a8UjVyuLminjTmr2NKJH
8j09tFPGejZcfn1D/yxz8ThoY8TXLZ9lVuNzkcI101p2Nh0SJrMv7+fHMEVyA6TUYmYc7MWS3k41
urbJQtgbM9Ozoarc5TlULrKwi6XRFicky036UUpyvGx2bWO5/XkeqLT/lGX6Voaqj1IAzt8Md7BI
BtWzL5389HtQIM8VGRuLXMmo5lX+MTefkrPvmGeN3Ikd5oxA3MXanQG7cS4ePeVB61/DcJ9C8hH/
he+c21xEx66g8Zsk2PSB6xgqqixMsWt3ur8TjUdzU7F4Du/LcDL3yQHqcncTVt4vkY4/wrMamixW
+KqJjtIcauEUZ74dKTcSUBpLtQfTBdq44anSugf9Mbw8+33p6UKB4c7LbsTqawROvXgtBZjMk8k1
S86HIpzGhsKxXlBNq1w4tg9dqhzqIIdMqd17ReSKmbLXBXXjw3+8oebv/ue3LaJFU9Y+sFq8e6p6
W/aeMv1zNGzY+HhlYIOKujgT4My3/fuNr6pK95hmApKPLD0sSJlg10EPq5yetLuxze6AwfcbGhTS
6vk5M7oITF1qTOLgo44zGvlrBDOyEbRukfWIUOfgWDWno/EUlV8KMbym8qvE060qvVLnthWjQ4dx
dFVlYtAmO1w+179blh/c8OyHLQKXqPvt0InshkI1oxY+ye2x62hJ/VBB5WX9zi9ujfSqa0+X7a5+
aKqYs0YaFNLLcmYWlUMQSfN+DBmYnuYom/6xzoqt5c3lko/LA+ZIdAezu5Q3YaYgBX3Eoe4qtAs7
dL+1bteg26M1lg0Y6kUNcpde2eM4BRu2125y+hn/Mb2IYWpvUMmdY1ird1dhWZ4QX9lw5fVd/GNi
EUMyBA/aIubjWc2wR+6OEAJ9g7qVZK2HjLOlLEIGwwSiHNFnckpSfTc+1of2V3ik63NTHbNjZjoP
8rNpW72dOO1xfPobV/mzyMV5LTKGExOPRYbx4NJb3CV6vevHrcblalg8W+PihBpgUo16vlhNwGjT
3syfLK6e+CZq3Uo8tvHGS3Hr0y3PXWMpVT5vaSK5dX+r6zf68PPyxm04oL4oJUaR11uFRDIk5C+D
gubw7i/+PrU8wEowWX9k+6lVktVpXkJ231TMthwv//3VmImIoY6+xizmtfjwetrlRlITIxrw3z2l
AUWKnrXiRVcLJh+S626ov1+2OP/FD9HizOLCB8pUF0sLzgxHH0967ozCQykctfyn12zU3Va//pmh
xdfvLR5++YihwLxva81RWzsc6o2bfnU1sNUpJgqM81vs/UUX95MQqUo5S2txvaXJcBJpDdqByKBa
CaJV3PheazkwiO4Z1g1S6wOnjNpSN85T0COBeazVT6bk6tZ+E5616hUgNUl9wa4zLfx+VULupb6p
s3U+89cVrLoR3E4desySf8wCkMBbfa/Vbfxj0Foco6DJizDtMVjmB1O+q6pdk/8jIvuon/7C+84M
LQoCvmCW/lDOK0OBS2/csbLj+LssOda0MaP5+626dHRlBhZwtniTLalaUwAB/higfYF4TeCIV/qV
7gAXQLjvCNrMjk/abb+/i66+PHiu5bSfn+vr1k2utUO5z2y23KFYt3EkZHnl8J39piW1XgFxWKXo
CFdM95+FnX+lHJvr/DH5pNwW19Nd9Ck8TbvHWLS1h/Lad0ef5HzjOl3Bs5HbwVumw6lO/WJJgR7D
sq3AjVhTgHHUK+UwuDOZjQ1Md0f1/QEg2yHY0INeweq8tzlvy9lTZ0y8rtJNbH73J0e6GT6JD+OD
+Ll0v1DUcAHw2JUbXKnX7PpR2/C4FSqh98aV98Z7S4ksK+tY8FV+hClp541OfBCcft8/aAeesTfJ
nbnfVDCdz+gH9zvb50Vq5PO89YoYs8JxcsudZudXMTytTv3jpnxR701bcPVbwxVd8FEbQUpeuxXP
v/EiZ2qgJBNHhf1W7qX9ZL8Z98P++5Nut3vdla7EB/HecpSDinhr/Om53ZOhR1tuthbCzn/CIp3q
sqbqdY+fIN+iGhK4ze5psoe94Pw+etk+/VwcjCtlZ7mXA8xqHqfMXT6wxQb9scXnHjp1rP2OfTfs
CNeqd4Hd2t1nZd+4xj50iusIDhU7Kp1076GHsXEfre78mfXlV68Tq4TtDtEPGfqibifT17q8wDUL
EAlxhqEbBj+wWF8hJCHuPNROgmrrRA0+kveXLaxuIQSRPNjZPmDgC/eRsqSPQhEToPkktzwSpJvv
eM71j+ytsP9BJO5ltINT6yRv5tYGrl2w57YXfqPWkjJJHratuEOg0/EzN6B0ABXtXy0SDwEWMesb
LPZRh40zLicMKa09/bBs5GDu02++HTvaY2JrlRM6nZN/oUDCsNphMyqtZUeq9Mf8wlH6MgxTfZj3
GIHjH8Pn+DaqbKVw4OBGvMSJv6ER46T3PzdWvfZWZBaYFavMTjMS+D4YRk0XeWUPTbIlvRnIQ8b/
6MZNF7/E8lukuUF81akbG716552bnCPFWfCHrr8HtYDJKrTjx+4o2cZ95mbXxSk+MtGsI01/p8Vc
QChlPA9v0c7nvn5Vt8CUK/GYZg70OTOlxwxsfv8zvKqmN1CCmRv0VzCHVspw+oGaomkSIMpZLPzy
Vq98YCrbKMPMk9vIQSzsyfJoZrpUVo5Ypt0BiB04Gy/qeAgl0caBXQkJdKvm6RcKbRpY9fdLS8Ii
7FSxRhQbhmOzGL/B4LuRTa2u5szE4iNmYUeqrWFCqku7yWHT6e9h1ry8ZStnH2boWX+G7HpWg3m/
Dr1sIyUsMDIplEL9eNeynJgW5pfLdtZKrxiiMGbwZmAAYRHgfClVaqFFObGXrgbSQwueRvWgeLYv
2Jl0MpPbIni+bHPtG5kwOKnz4Bk8xIu1+UpURHHHBANsnPvMK06JUW24wVqdi2X9sSG/379JC/Qs
ibERFxWazzue3xAzMP6q7KvGnRhYmtyg2Qf+xgDomnMAaGf2kNkEHiyLUFpYWREyij6z10BR9k84
POftr8vbt+oaTMuDreBQfajNi0M+ZmPXVU5TvJQW6mDKDyOJuGHfLttZX8ofO4uwHGShlqYNdvIC
puI7tb2DH+eyiRWEpcJsBZPRBrc4N/jC+wQ0bAdPnL0vzR+nyINMN87fqkmZx61U/zj603SoxCK7
yaXgVFnKF6sfEzeb/PTp8k/5jWxYJKn8FJhd4HYAzbZseUhqRncRjJfTJQOyldDx1m99HvgPRjIU
P0Y1Q3wt6gsjtcExxm5XZ+ZdEAc6l6ZAV5eAlh354/khiw0IrUrykpvBrHsDsTjdRxFmmh58y6+R
ciqGQ5g35U0R+M0rGr96ZSd9AQpZ9LXwIRtU7acPIeSnZmS6SxxGAxbBXircQA3bR8DbEg5c2QNK
2k7QyNF93s4lK68YTVsuIUPL4zH/1TPjCPUPpAs7Hz6PBykreTmXUitfyW1rhhsxfgWGNYO94BYD
njCPP8+Xztnd1gvNNJrQFwPDEhwzf2WLdwCw95M1HWvkGBA/uyKX+u5rv8SyeTZHcN9y9IkLAyL/
xA5SBhWqr3C12GrdH4tcopvWbdTlV1watiy64ZSH8bdltzWRGBcvNb4xiJPrvlftPB+uBuPTZVda
uV7fWZkP8NlOhJOZtRoi345VF/2dCpQ+sAMzVmC00MPpJGZ1/BSL1sE3kGoohv7hsvmV+MCQNlTj
PKskCDUWoU+FExqBI8JeE9EgHzsEDJ4VczfWG3bmq3RxYN7ZWYQ6wTOVcUi51U1m9Yxpn4Pcn3jf
9c9dZ25418qH43Aiu0EdSPyYocqimvvQ15FBUDlNpOogCtmN5/t/cbXjvlDtzlK31jJ7gAQs1Qvw
uU7QGveF2MHZnUBhrgYbxY+1W5fxErqABryWzNMt9m4qpb5jbqNyYKf294ZUevtuZNaxNLryufJJ
hCf41sCRQQ+hmzWaLW3mv/x3frKI7xmIgK6JK/YUDHlrDTZyMEm6K7cIdlf9EbicDmKJoL0EvrS+
1ShyjZ8oDaClzK2020I1YVvbeOqv+SMYColsiVyT98T7Yxd4Q5FE87GrcsqfynNUxAiw7DvYVPwt
ZNTams5tLc+YF/C2HrGFcpRVHbSguRX9m8TYwkSt+D3z+TTGuSGhLVmuKeq4sSYfPwkD2Xz0pCS/
L32heZ3QYn+97A4rWZkFUxavAgiIma+cf8pZ1MqGOJzS+f6zUh9EQf+U9ls1v9XVnJlYBMauUUtr
RNva6eFxihRpb0koinX1X0R5mKJgmSEBU7mV3q/ED00pH+dTrFbfKwZDB+852mKKXeGj4g+fGVl4
AGNGGgM+bFdp/G4hwQQxxJ8z8SRJr0py0JBsZlqqb+5a+FW23GKlooRxnm8i/B9QtC1WOAVCksUJ
K5z02jbUY1+jvunfxdR1A7futgBeaxcaimwQ7FEGmUdH329o2pVCM1aztxeIGEXqQRqGr8BDrnO/
u5nlkMRJPWlK//bvPRJyRsCoDIhCA74IkoXnC7GOIoETDfWhkfM7RfuLt9xMn/kfE4sYiCJKquiz
q2hi+NiJ6ROTSIzcTO7llaw5Pl9LIjCRWgKHf7+BlOHiyWgznoyV5U75tJeL6WRtT+2vhUAecyQ2
M2P6BwrN0qC4LKt55bSBVOagUPlgduVpPQN6caXtu0DT92ZXDs9mW3R3BfrtbiKXHv8jgR9pw/3a
jLYhBrXMFFxTGjak+rkrapUwOhZUsL7dh6Vw0+eJdy83UTDYnigON15nTFdq5KWfhkmOGFy3vPJT
41lMfwSQHduN3oQ3fV1Nj5baFy81ulhXXYd6ctcUk4lSl47mXj41/F+Voogih1dPqtk+NZofioaY
4475MvRXM8ly/SHwHsxeLrkeZaPfA6KEoatQu4NSDlZky7VJlzoIHqpOCfciV+tJyLxTnAvyyRC0
nVRMCipVxrif+sICbWeN98gETgdVE9QbDarpCkB3m6e7ViqZtOoUv/qZmKl1GKd6ehsrXUrtvIMc
oBOFngmCIWg8e4yyZGdqQfcyJIN0aMs0/iL4ocTEYKgDnSJb+guacQVYGHkEQU6bOcree5VsCXWW
GCR6Mx/hTeiVxV3bV82JEQD1DYSeF9lV1g5uIQzmnWS26FYPAGw3cqa1q5BZ8vmxzXMe8cv3v6JE
67xsivkJRympa39VeQxZ/W7wfl0+Q1t2FgG3yrO0UAzSFYkJYEsvb0TNe0PU86q3pi3i+C1bi8jj
p+VYwwNOWLC87zrPJ9sHO1RXiWn3ufF0eWFrF+/5Z1wsLKFvV/Qan5GF3DC98hRn7eGyibUAjqQx
1T6aXAocAO+/Uc9TsVap8oIilJg0CigpFT5vkmIvJPn3mUTKi8xToW+1iFfjESRGTDRDJCIvYT+W
1QudMqd+mXSD2lQu+LZMSTNKjrT/7MtrXPtms8zU/9lalOWYQx1So2MbCwMtqRa2yL2giy9NUlZP
tSUo/6XbL26OUZEY0KSFSQYYu6jOV3q8K+QXD3WBy+ta+3bn52vx7XJ5jJNWxVA8QCfWDrsOWQbR
epsUOjph/JBWhT3WW7pdHzMM0FoA5/5vfmdh1ch6LZom5mrShol+zw2Cp3r0HQjVYu1H0P17PO1s
jucd6A/UWMXZkc6Sz9GvzYRgzgghZceEmwmuyS581OIt8pCPHokh8phZTAXh42VCPXndKIsphurk
k5beCske0Sgns3Ylg9CXP9zqFp6ZWpzrjFlyY1AwNQo3YizbctrukuTKZ6gXnJG2xej1MYy8X9ki
ZimhEohWNW+hWO7jwLv2+/54eUUrsMb3NhZOn4ZWGqotNgbrW6k8jpKTkwKY41UTXVXTHqEUhNGT
4thER0EbHT187a0nvXkYkXuuhZeNXzNv4PsCxPtfs/BRGGHzXFT5NVXntNU1PEq2ASdsRyez0K8t
xhBkcc9zNsh2m8qXKwVmjBuKAuEW0uOQxb33WEEvY9+sR5QOTflLrDAiXfZ3QgtTkBQfRgDnU1a5
Q/UVwS0A6V669Snmv/9h8bQGUPlkmhgS/ff2O9io+lCALb0FmKIoHRlcYmftq6h3tpoqaNVTyE+9
b6pefVbFjdLPCnJifn5QwTDnEQnwte+t50oLfNZk9V3/qc9015MrdzRh/YL2wa4hAoGgYFcMMb4x
7Hwt/gzvwM7Tm5sqzbdoiT4G/ve/ZXHO4MxVhqRhJzILfbFgJ1r/MJ4klv7fbPn5ohdb3qAdNqsn
MFHNbEMSvynMUYiFXecvete6QnYoGUCIILwIthp2K/WieY1ArWYBFEjJFvERRre44+08azfmpMiw
9f1UxMdU2kWDtouj+2C8S7cYrdf39Y/NOb6dxeRJ5Wi1JTZLKCjKnRyOSuLqUdrD2RcOX9Bv6J8u
n+j5Ly59+nyVi3dmMIVF2klYRPU+Eq7jAlk8AGyDo4i3UbLFsTCHh//fGrzd79fnSeUY8Q4DdpPl
V2FeHwuUgAzrn8trWrtw/qyJusp7K91UwU88r2kcWif3SmZujdssfE4tljmN7mVrKw2V/60LQD6q
qLS/FluYyJKet6LI3w5MO5gcUXzU1MQujBdT/w4DepID+lI/5959m22cj3V/AQf4v6aXRIf1IGix
OWK6KYd9LzO00bqp4tvhX6jZsUiZf/loJuO9i9NgVAOqAzKW0vwt8PZAvWX/ViajlJSrJHKNyZm6
jcWtxvtzm4vTYExTkkk5NnXm52Jjn4iMs0OKF+0F7VovD5O30wU3lL5tfNA5qHzw0rO1Lj5o2JlC
m0jYzdLOqaxT1dxpOtHdafobyHRFoXEZbQ3yfSvbnr51Rla/KYAQGuoKBUhlccVKlLggfaXCk+TV
a9tHj2HfO33wlgjB/vJCV0/jmaX5l5xFm2boEnHosZR7iVsEgavQyCqEbHfZzNqCaM3yJXkGMW+3
2M5c6gY4ExH8iJTqnwpGKdv0CaOZqn6NpXZjCnnVGJy5M6BZB5S78FOzrFJJoFMB78FchVTg5g2c
VCgfPbV1Lq9rbfvQ3/iPqYV7KoWcIOuLqUBAQChWGliTEGdyC107XLb0uxC89MhzU4stNLQs6LoU
U3l2XctfZetBp/BQ3gTFj3hylemrKL1J3lHuPuXxE6LTVrTxC+Ztu/ADfkMsz1wF9iC9hguJ1Cf/
maZXonkjqZFjyg9puPX4mrftkqll9C49tbbgJnfqyfgVB29xFtq53lFSobUKF3CnJhuLW/2QDOtC
TAsLJPCP9+dAiHQhrhnVcoJMO8Hr/NoWgVt2fyGLAcfxHzOLpEkxAxg/VMyQRV43ubqfMBEO2hFW
1Q3I68oeok2E+jMDbjr99eWKQgY4fn8uVdDIzsYy3/ViSpvGNx4iuG9crRoQAOzqaiOdWHkRUbOm
Q0KPmxLvElyQFa0epGmQO1oeCk9KmxpOCiBx44PN7r5wEShOaG3RT2bYdImtnkoFFLzCwxixP711
xRBtP7Rcv5rAHZkvtKVqo/KwAmmlGK8ghMfSIIhadrFLio86DAcQYMLnriAjlBDG2smg1qihIaYd
LXnahYAuY004KSgtG4a/05rw0ExUBP0efpne9fR+N+nGi5hLgAQSeE1j1G9jhtQsJ5a3hi1XIiE/
me76bylPygrvvXoc+gSuMehNs7p2C49kBFXi6GfaPF4OTmu+NmNi+BeVAfBm7+0YXSZA8Qhj59Ac
NJnqdHDy+xc55k3UHA3O8X9nbhF1c6maRGOazfmvOcgpybqLuvvAe83mCYy/eQUAVqcBDnYB1u4l
GDUtSqZGRCZV/N6lFFlZjR0BBqllSJbtWjtN+W2+VWVe+3IGnw2sFiHpA5OGL7faECQ9pd3KbZTE
yf6HtC9bjhxJkvyVlnpHL+COc2R6HnDFHUEyeOYLhEkyHTcc9/H1q8jp7YoAIYGt7pcSKWGSBvPD
3N1MTTX+SvvHVlwSHZoJ6iiG/2lnEpBYAvXVXMI2UvR1A+lV1UQ63pQGK+aLPKgzd6oxsgIWjXZE
PHCmq5F1RSEHsKVJd518J3QWwQMaCcq6akzFQD3ezrgLwVvcElb6Eg/p3GMOixOmweMxUnlMFimK
HaGa9N3vRVqJH1H+Q1Nc0qy5YYmgIBvqVdwt7Iu5UHhpcrJQUaHo0lLFLKojpHAwzuj5XYi2sxN4
4dXkWuCrtG+VBiaE3N/nSuEKLHebIjgoUfzS+P0C0G7uQn45itM+HaKiV0yvMIpa3n4W/kmLRTP2
2Qk5sC2n9VlgumsgUVnJr2hbM29v/Ll31pX1yaFmZEbVcwPe+uUmyp087EDB+SDUnx571v19xs+S
7hT0kcsLd8qZwvMooPKv1fNbof7i9hMIhKS9DstFHtpCAcXNyt8rangq1Oyp5LHbtw+QHFkJrLGj
8NzTZ6lZ0i1fHPxxh118RETVPms5Bj/KP2PvHlScdmVYSXhqcituNumAp9hLucStOxuLVLAuIRSB
nWh61PY9E7tUhlVfstPqrJV3XuuG6cJCnjtDtD+tTBuTRlbOTFBgRZFxptc4Xd1BWhPlBynNol1I
Ys7cHpATEKG1htowSDMmuybQ+hQdDghFhg7Jg2il8ufeEM6FmKKzTd2HCjFjZQl+tGB0+lJHo6L0
v1pWTWZnzZPi7UK8J30F+dK9xgJTTRfSEjOX2pFHEhQnwJbgJjjZLdD2NhiYI3FHku55RUCgtukX
UQozq+PKyOQEURI18SoKI0N3V+GRHhsQtsYdbKltbMmZydoPBMBLND7a0X/6RYuuBc9chMzPRFMo
1wBsgSfqbx2b6w2W5kCeRWBQs5TYkuNnkFXrg9MrIfKLS5MzO27ACuB4Ry4FD+NrUwYBojQTYYp7
p6H5ytuzxs5K9ddfAXDoTyvjCXURMYYIFaVYgBVBQ54U+FjdUT0nr98YzUGov7Dg5s5YFZQ6AIIB
PULF6b4CHyUryWhOS04F+9nS3GzJs6rca8Naap22htCYdftMmJuysSYApUGwTCBhcu0h2HJBRTNe
BmOlsgMG3XawtYClV9/ncrDg39wO1hAFwQyLKxmA+9e2dFBzEE+HrQyw2SzaGNKTn73qXWcq1cdA
nQIR+LZ3c6sEywPSr7gwAVg6CVR9rsYsbGERHTWmUHmWIEOFbfBsYBT/M1PT9z1qDhFgGKMpoUXV
M1oL5IVCEG3I9KU6xrxXeEIZ8ghQnNIVlYx4vGMKer+rIv5ModP1U+eS8NqSkp9LjXiK02cx24E9
Ot7Hw6Dt1Z4k1QqYDH+TCxzvOyIPmXTXpIlUO8Hg540t0qRZuL/NnEmgyCcAEIEcF+WmyehzBe1R
4PUGGS/KscitquWdApRjDJEImvmQZ367PdtzaxkgolGDCHd+eXrJYCrgQbyEPb8Cj3zmUOOtw3Vc
Fe/04N/gWgdrGIjPAS5D+X76ZhPkIqvp6NuQF9JLR/zeIRo/FIwPNgjajlGcBWs4v8C8OhciNMDA
iQIEDYADUx5Uj6NVqY1G8r7sjcgHYsS2ot5zck8IGoG7bSk7qN/dHteZebyyOa7Hiygoa0PRyDoI
/IC7AP8bJI/69zFhp8QxKMjBJona922Lc6W6K5PjVF+Y7PqWdZo8miwcMXMzeZUMq7FgKWlrLlVm
wDcGO8iGXaHZm99z4/n2B8y7PKpMAZuNm+tk6eKcB844BpW+KB54ZpfVg16hhjU4KNymbKkldC45
okFadhSvRQLgWxT2Ywq5pZBxSwHvz7Oeiv0DaHSl8xB0RLJoE1dvrUqjNZET5Veu1MY71KAap2xq
NFp1KORt5LRUXhHH8W1qlegPehgpaJLO5La11bzxfado1OhF8YXOTlRa2qFQSL/YQJHFkiQ0VC2E
w7kbP2bwXyM4va5FQR5xT8JCDUXfomSdGce+2dS5JSQgYAHHvac+c3GNSlaifoIWZsn+WAibZLiu
7E8Om0zUDYgRYQbZsAkjcPa/cNDOi1YfPPl03SmvnIULNmfuWFcmyfWibQPc/sm4aAi595svcUD7
0a/b63Jcd7e8mhzXvGnioRMxqj4UlzLgM0TJVVBdNZJ1MoADBovVuW1xJqjq4CRFVIWcDLByk3EU
WsloBwrKycHYgodPRJeEUfwMvJW2OGdzppBNQeMySMbRtzzZdEaRyF7PWnR4Cj8AuVcGoDQih4JA
HgDNhXvPzBkKiRx01UBtEULL35g0KwWI8rIDKWmCgl+6x03fCcOPZqmVfy5gAwWPlxnCNa49U4IY
qRFVUDpJ4BWsFQ2ZKE0GbbscyyBtKNGHCRSUCHHizhDTvSrokLFIwrqNbbBsJAsp2NnhvfiSMeZd
xNQyrmSxoSIHLL+7L4ePLHitUHLsI1RdhiVJrNnxBWnWKJcNNr5p/hyNvKyANBQgB0OZmZ4myLYq
pa+Zob0KgH8uzObczoNcJ1LmyC8CeD05Lhrme3rah9gWeXrMWLaPUwra8yXKv5kRhD8gsQV2BCfD
9NEBCSy9koaIo5yKIfNMkZxRPjWin7RduDrN7XMJGVNQBPzu7pvs8yZN/UwORnWl3IQcHe9DiLVv
iw6FuG6VZP4G0f/2Pp/LjuARANAe+qPQCTplKdWFouC5hLZJRfwlRivc1k2pDsw4sZouciPjLcue
GX0O04XGh98FxWlMuzA8VU/reB2JFYVhWYBiE4QMSsEOjTvFeydxY+Yt1Ea2Rr5ShnUA9g35rtBe
A/Y2ZMdyadHOXjsuP2US7LqqT5paxacIAmC02JetBIxUYivie6iBaaBYk2SPJlzIPDIQkYJjOO3+
jUMEKRW0cgI1g/LP5BM06kF6hoJo2oPMbaicfF81xextYbLnTkdAFtVRFA03xilBEdEqkngqrDQo
tACOTt69ZKWPC7lww35bhA24UOsF137TRV7PNDi4AAdCJUgnSBCM2/giAvXg0OvVrgVj5lkFj4v0
IZw84K4tdvTBD9rakh3bwQq6EmB06E35la2Grf4hfvjPurv0GJ2hNRg/Rid4R9FRMXGyxapAY+oA
ER9LXClutvJWm8QC2bvmSsfcKkOTObJd7ukXcPDAqK3Clfq0pGL9PWxdf8IkvdANXl8ECujcIHJj
EIeom0UKz+9xGCYQtCDfhS42UIJcD3lSyhKKbqOX/LMufhlyg57es9os3Eu+R8ZrM5OzJQIllC/m
MBODiKP5KaLjBmUd1LJ6cbGgNG8LaZKxY5fgtnztUjRE3eB7sMW6EFzyn4Os7iryXjHFUkGEJKmt
hSbJzJSir0oNbK1vDoZS2kMhH4RQB3j8rmP/BrpnHIA/P2qch4ulLZeJ5zVoEbYgheXUUekIYEft
N31gU/V1gJaJeKT14+1dPC6Pb9tpLBODAxKDMd1OYmH0GZoUK8ivi/dRop7jUFvYst/fQXDrwsTE
LepHkALPQZdGUuRnQvAtrMTIhuj9phe2froUIWY3xIW5yWota6MS/BLmaCCaLVjV/biEsOhfZzW/
9mqyWlsVumO1h4FTI2nNSjcLRRs9hpBms/mSUuesSwb02xUA00EjOgkzrIW+WMOxMEbiDVDRo6br
dJpzeyXM3DJBEjsS2qE0SHSc39fLTwUPcNUl8AiPOp/aJV7mVMbBaQnAF0MjHYcIIevbRueW33h3
xpsA7MDf0nna0Km5rmCyOO4p0Lg6xu2SluVc9Lo0MXlRCTkSPTlo2i0BBFeCfwJjRMrAscifbrsy
F1Iu7UwmCW9VjCqHnVQD+rc8gRN+QOOCnznVUhfkkqlJzM9JJkWlDFMRATOSbkITD1x6VlHt4+Dj
tlczaQWsiosZGtfmRVAq0kjtExE85gJSUSZKGPoBjVaOYZET3+EuaUMfyJKcYbXVT/7DU2g9MVux
b3/EXAS5/IZJBEmKuq3FalyZdeokqdMOmduCeFyRdpAoF4TP2+aWhneyEaDHEPSZDnN4kzwKZLD0
UA7wn9IdwshRtGB1297sCh3rmhBaHd+RE3tSmw9UqOvKknN3oHsuH3T2PiwtmtlBvLAyCViGEcQJ
qRvQyyarVm/WgqCYgbfrysTh+h2r3dtOzRCIYeFc2Ju8xNM85+jKhFcA3uq/NGYmr9QW7ym6T0wQ
XHFmCc/QT1yTY+5Wrndg59sfMBc0ESqRcECRUTamJ1tDFaHze/grhCB6ZAEEcy11qcV/Nn5dGJms
TAYNBuH3oHpZYIvkJaiXzpmZgjvGcWROl4F5Aop5EleGKC6GzsM4psIpz+5S9lawldZ9BPJn0ZzU
cKvyA6SyIvHx3xi/C7uj6xcb3yN4pfrjxi8HZkt4ySkaLkZL7DPfH6nX3k3Ci1A0STN4sIJHt5x9
yf2e1ImpyiaDinNUxk6mLmSiZ3fbhV+TKesynoOraFwX5dYI34LmwMo3ZenInrEy0q2AbAsi8bg4
T2atEbk4gNsfBxvUJkKNukASmZF+aqRFHfWZhX5lajJRLIpJi7Y1aEFAZuosNSYeuYdhJRzwzC3M
ZMOsfme8SQsVpJlwAlJVPHQ1oNGNb3kMDu4sylrod1T8oHudCfp89FdCXjRDQ75TZwuolzknL81N
nKxoG6NmAXOc7BPhQQrX0hKOZ6bJa+SJ/dOlyVrsVN7quQgbhfLQgrOzsJPmUMc2MimWFzhS86uS
AY7aifp90eyU9K4MTiWzawQ2f2F0516W+JbflEJAkKIidb37pFJUhAFFGovb7EhPNWY2e5eth2Df
7Ku1/1C7iWB6a0i4HVVz6z+VS+SdM4fg1QdMtknqocanRPiAznO9zgUW1zfQ+nLk/lJGbNHXyfkH
RCcEIRWYoszOw7WI/ndT/vTdr2j/EbrhSybZwYbdQe5wD/roR756X0I7Lzk7ORt1Peu03MDM14kN
rU8ZZFVF4gTsBw2fb0fVJUuTUzHWsr5KVfgq99Cl2OXxto/RYHr2gqWDY9wRk5fd5QROWdEh0k3l
sIClguwL+UcVLdXXxizS1ACoRuTfkoq4wk9cKWVOPHnUoOm7k+KdjNLsYjen7pDu+s6Gc5T51iAr
C89JeSbyoB6MTQFQhTR2F1xvDZ+VAHt18igGQO0C8a3rLDFchRA6IK0Tg24AtRpmqOuE71hzEPxd
jhwCelXosVVe1fY+AJadoKe3ZSvIG4ZZ40CWuRV30eC2kDIe8ACiZi9vQt3b1R7ahnT0HoO8vEoF
q+yeUddzquqdAK0IuVaIj5k82vXFSatEt/MtA+8mRsxgKQLOrBz0G6KMgsq0rILt/Npt5GWyTBgU
3AMQARnI6YxDFFng7gfk0L69SOdG+NLUJNhm0FSuYjKaCvaBapcovqEtORBsndkqX4jss8YIFH/R
KT9S0E0iHYMIaJxQGIsbw+ySwRUF1aykV6HdZ/Ux5JV727mZk3k09C97k8BWo3UVPDmwB81RUctt
Sh5ZqbpD7dy2s+TXJKpJukd5qY5+QUY1KRNXJx+ZsqLQ3+CavtGHeGFjzBhEZzdg8ehXwv6YJiMF
4useGmZrcK04IuObYPjRVwchzU+B5Px1RCJyEdAXBF0SoEb6tIyRpFo+GAwS4UTxrJ4/9d6ABIHb
pgurY5z9SZC5sjNZilyivlyKUIZPjVMXHWLpMViie5wJlFcmJgsQIvFGQHOMW+XJwEOjlVve3F4K
s05QANjHBCqU7idLgQxUZemopy779UuVDnbD/Yc0XLgzzPpxYWVcHxcX9kbSBTUQYWXs1aEVuFqy
9X/mxyTih4IP0YgBFvLki+cO7ZHyQrb0PzJCx7LDhRuyklGGDVJbHQiBK2XT6oBoLhWMFsZqyiCj
J3mjyRk8EWuURxpio1Rn3/ZjpiaFLfLnfNBJ4mmklq4U9OVbfTocAnWvQBC2RRN41VObB+l+JJhI
/RaPcdGsIGeZozmvA8DXb1JTacWV156raKlcME7Rt/108VGTUyRtwrQyBIxuUj/p2Tnvj4zt4nLX
sIMUOU19f3sQZoLt1RiM83AxmaEnNmlIxjUZtKsmMEwheInJyosW6tJL8znZw3VjAFtkjHs4Cu/q
It8l6eNtT5YsTI6NLGeG3omw0MqvUKci1RL4by7/ejVWkyihBvGQRgXGKlbERz0MQ1MfWh0Ehf1d
1wiOEeluFwDWXz5AgG9h0y0anwQPnw2gOG09bAjxMQGBhI9NXp+S4a5Ut10IpT1hlwpkwersYkTW
C0c/Sg/fig9loYNiSPAbK0HE8lIngPZzm1taB+z5u/ogVl+353BuNYK4YqRBQWEctNzXq1HvgAYb
FSGt2mh+JQXUgpALq6UUwMXFAR1393SjXdqaDGhb6STJo6CB1EWZ2AU45ff8XTt45yfyUHxkS7ya
S65NQrPuyXEogaHbaj7EY/CsnaNj/5WDF2IHhVXq2MrmWbln9u3xnF01F05OAVpcQ/NtGcMqXqdO
+6tJTOUgb3yQ2pqQzrttbMHDaVFblzia0DvYQr3Thq6aBdhXFD7o8uq2nbnD+tKnSdj2lRB6oSHs
JNTYqLG889vAaoE7+8/MTAJxLfkFTarRjCJaersNkV1bSt7PAOjQnPnnglfGoHYRfnu91/p6NCKs
UZNYFa/hY7pHC8kue5XPoWoGC2F49sy7NDiJwxDUFJtonKQyfWbvmqn+qOzSFJxgBW0ZxRS++I48
NpDJvY+f/7PxHJfPhauIm3ERFLBM6UerPxMKSVTx6baNRfcmAQSS7mhrH9eGeqDQx/0hmdUu2Cqp
XbdwKXsdtt1dZCsc+jn60nN7IaAok4CCU1uFdgFsozyeo7v2JKMeb6ocJPnOmwh0gbYEqvl+5AFD
AqId4KA1cP1MJdG9HrRHvJJKS+YB3vanJN5GUKWjNklKOwjPfX5IvXVdr/LeFvJjGC3sxBk40fgB
BjIMQICj1XiyR4ZuYEacyhCqaCERhWauhCtWL5qY2x4tiuGm91UH/BMJd5YmehzN6/B9bXqyczKd
6QFwA6UVqTumoTSZWJq+jtpNEB0E45Rk+yJ/zeiq0J4NxWxIgK4lh4pfkvSu4o2imGIX3RsFxH6Y
6NDKCdqDnnvroYksDez11CXCa5IVtsFBG8Qbsyp+dL5oVdWJDakJ4TcK5FDKNo1cugXSF+W+HMCz
pv/QB8ERKtnqelci63BweLJR8m0Gwoi83aTCygs3KpogqmQz6Cu1XxXNOeoOHj0pIKBjIQNS8ZMF
OwbuYxW3iiSzjeEuDk8psVXigqOW83WXnsJkE/auWOG+mj4nuiV661Bb68Zzxu/BZ2zRdBf390Bu
a1Jkg3hSy8965SYRBfsruvK2IbtXs73QPPnai4G6/7CPil2GPto82mjZQxKt0vLdax9RN0mNs9as
M9XUeuCzTyn2j4jmbjX4KGXg8E/t4DYacQIP/E6vYvmWaQFanTwTl6JIPfi6BQXRNDwL2TvtS9sA
qScuLBX0bLneo6YmbwEGM4IPkkF/jr2JYAwKTwJH0ysKKaQJ14nuYvlZYfYElprEc4fqV5VbobEX
vRPSWE35BFRTC6FWP983+TggO2VwUqOzosZlslOK5UYAD0TFoBFDTjFtTTHTAYV6BWjITQInMZbq
TjPVtVGWHjQwCiBe6B+YBNpEYV6h+PWIybGkjbYpIG2ENgwz3pdmBT79O3rQngoHK+wsMnMJbD5n
Ht3DgNeC+X7kDJ/szDxWQL1PYD7cxzax0K1ipadCND3z5azumZ1uP1A4eimdfOGiQ8a/PNmYV5Yn
G1PNelUrcKj9Rgl5Dtnm5vDCchNKyaL1oDnagTvlvl/7G83mdrgSOlO0mb10EszEh6vPmIy/35QZ
5DrxGcQCuxFMe7aKHkazdbPXp9TECWdr+8h8NT5vR6bvtyBUKC4GfnLMNXxkGtJQL+uY7Sc/OHFK
zs2aLvk3fv+tYZ6cdGKUtLmmoH6VmMlRtujOdyP4mdvNqnK8XbmGvLl127Xf3ee3bE5OuMRHr2il
Y0yT5xzSUqmby2bhIP9ov1eHI6ilrXZhNS15Obk1x7SI03JcxpqxpcrK645UWC94NXOKXswY2m2u
LyZ+z3U1KmAjVNlPUVkPYrrhYWmW7TsqTrYRd+9VS0wt8iPAjQurB/N9GzT3UbT0wiS3Fw+Kdtef
Yhgx4cZYksdl8B6sDaAD3oR2dPTsnxE0AIcHnGpQukrN0tWhxdS6ldXaW/Renm+PybfvGJWQCZCT
aFYRRXV6sWgFv49F4uEa1Rcu0XMrR3AttQP5y5K6MAQKFkArRry1PM0tG/EQc1UOWiTe0LunpiYX
0Avg3vbmO+J3YmWyJ0lDh7grYQXiVnphDrifmVm4StfeOdtQC/DeDMWrv8wpP7E62aEpbxON5WA2
E7L7KnzkittKCzty/BNXG3JiYrIhkbEUSrGGY0Ioips4ypMXIoA23IEST3bQ6jD+JYB9diGPObc6
wL6KLgO0TQG3MVmlEfjxpWaIW5QDVyKA/yJ5bosdoa8L07ZkZ/LQG2TSBADFA+mJe50tQRZ0xbbk
TTAsttfP6QPfKQcIhFrlEiDy+7NsHFdC0c6vgLVXm5K+Mm0wWiMAaWi8wa7baKL5UpiNA+H5zW/l
syWOrEWDk4msWV4HRT2ylB6qfYDM8Mqw0BH8o3W7lb/Vj4vpiDGofVs5Fx5OAis4UNNW82EwV9zO
BoeKSaDviZuaCwJaZi7M5Pj5N6z9TlNcvP3qNM6aXoS1zpZO+qr5yCBjhGZKaIpWu2GlnkpcjHyr
esdq6tdL59a3Q+T3bOKFpAPKggvZ+PML672UZSkZkhbAKiBbm3U7ZrEUdcnJ2eU6StfJ6FGB0tZk
v6uVrnEQYYKFzqp/1SvRUh1hn2/5T+9OcwqkQ47JHXOrdiEGzK8diqUKjhpc9aaHRq0PNVN12EVh
6UO+B77e9ez4J3kcLMXKT/XPhckct923ybywN/78YjgVgcSV72ethXbrYV1VJmCoVrAqoZIKoaga
r7+Fkf2OPxgn8MIivbao1V6sgtattfQfaH3Mkad2U1dozHBUSu3N8tTb2krYhNBo/dVZ2g++Ffbh
AkvAt1vC+A0qGhvQ4oyRnmIAi5iXekbHYBTvZemXXn/dHtZ5Jy8MTEIAkGVtwirE8qpTAfbOzBzU
caGoP4AoPzVrUPAIgOH2kLoMexkpaN/0OhS5W3/N0PQoUXBkgOLYGPJTCy2MSIdiY1ucdQVsFlwI
lh4Y36/5k/GYBJAm0qNcJOPppm7UH+37APY51z/z9QN4Z9f6B+S1Wjvc0m1nSardWb19/ssImOtP
mPLsUEHuiljBiCXDJhd/CPW9HoCt5CWNl/Lgs5OPBAvIGbGvoX14vQDDRkHrbon4NaDWlaLzu+vE
1e35/66APHqDJh2IcaC/TdEni7xLNTxPx4g81MDN4lJfH11lRxOzf6tM9qhsq1UBjKS7JEg4G7Yu
7I6+X2zn0CsiGlSwawRkI/Nhjyq1xbLe8f2P2y7Oj+KfHk7icBP2ylAxWNKNlyB4lgPn9t+fO2WA
cgHkBeABXFon9xKthGpdy3IsSaasSiQ9vDuje2jTFbRyj8kS3GPOm0trkzAIOa7BL2NY642XmrkZ
BOBvu7NkYLIgVC1QOmk0oOpnWfqslohj5y6PyPeCrQ+4flDVTnawRHpK1QY0MY32ExGVQvU0cNHU
YjDrtiOz9+8LS/rkhZV16IrXIlgKqNhYUEBBxjkKDwn7ZF7kMkIBLo0rO22MlzZIqSWm1bPYoKlB
0bOjF5fuwveMUzM9wQwNDf+gW0W1f4rY7Zmc0ybF90S/QDYAfgGAikoz2x8BUkJCpBIXXrFzWwx6
KJCGEdERB0Tm9RaTAxAi+9BksJhX27225xSiSJKTlfZvx/7PR/df7Cu7+18Xyv/5b/z/R8ZRRmF+
Nfnf/znxr/Rvd/H7x1f53+Mv/usfXv/a/6y+suN78v0fXf0O/vg/jeMF/371P05aQXHnvv4q+oev
so6r338fnzn+y//fH/7t6/dfeez51z/++Mhq6I3jr7EgS//45482n//4A8XAiwke//4/fzg68I8/
zl9oRX//9gtf72WF36V/xwMWHSRIhIHRDri0P/7Wfo0/kfS/46pmgF8DP0OuDoskzYrK/8cfsvp3
EOWgwRgyhSNBroZAVWb17x+RvxN0YmHljBVKDQ+gP/6f31fT8+d0/S2tk7ssSKsSJnG8Xy1FHOoa
ktRgHwUjJCi2xCn/VBCUgaEx3A5VtGNuA7RiOU2cKVsBlJDvNJPqF1K0MUR8VB+4hO4HNTLB8klV
QAvZ8/ZBG8g/Ia8zWEYY6JvY7/0XH/IYrlIP8r4KQ7wlfDADvUphVq547KX+DpCH9M4gVQyxpDL4
1TJZvIdeOThdh0o4Kl5UPAhlmx+lMGxNwALqO1GSq0MH5pXnchCYlbZ+6LRKrdik05DirYLSKQwi
PIVVLtu8EtmmkvoEubagQGeX2OX3utLLZ7ngw4pi5//MAB8xNT9ooQ8wpOuOg26z7dth11Wqsu4q
n+wHXxqwQ4bEVVQ/2mdle8AN+I4RyQFryEMsecgxE+nsiVTHgQKB6r7qagwD9d4NHa2moA+F1E+N
nHTQA+bIyafXJvh2FjhBXFs81rZFoqHlOKrcUALYi6r+ltD4pLKnts8eBCUu1j5T2ru69xIXLJDM
gAxq276kRdPv01Rn+Pq6+tJbaFQHIFRdSwOBIHjCwdjQt/1PKfTFs1wn+Ubo5cdsSNu3yDOolaCm
vmolZrc+PYZEVlaDVKT3XpKRA5iE+FMLbhBHU2t1rWVC88iCMoGKC2c1aNDiduvnrQocRVk/V7RT
UPv0Y0gZyLlxMmr/AwJPjhQmmZnokmbGXkItQQeDCO4X3kftN/4qyWl1Tyk3zDRGYwL3atAGc/mk
CJ5sk6y608rqVWig5u7nFJVVolhiJ2/ShNmdnNtgHKqPed09M64aZt+JFovqnxoNHhTcJJwuig6i
R/hW70PUS5LBd4FzzZxMGXZV0+1ywQc9iAL2zOKnTwqUPGqISIND/Kkhug8tI1b7eyEvBUgi5xwf
UUpFbZNURZCOAMvLtfq51sJoJ/l6u/N0jI7JWhDbqkluBX1CXbHhic3Cwg4DtCLlnyTXE6A0htak
hHUbLd8CFouvLinS310mrAq1tfUK9y7ie942q32nS5voUBhtbUEzObTVEtWCkMpoihH0D6kVZDfL
ZY+Ypa/pdiNJ9V0PzVZZZSu8xAwLVd1VIPaCqfQxJNMV3MULwRHlxo39waRo0pLSQYaiedatcxLk
W9IYX0UhbaCHVVtaWO0kBbyNHe0holxp3cFvOu4UCnMbgrJJ04a7htQQNa0VbDgKnoBWjnaUB9K2
iXMwTQiiqxQoDFY0pZuAU3osM34sG12+74S4Ak18/lEKxZMGWsyTpCv3KREDK64gTNk30DcrJXlw
NE1473gR7Us1CB8KMazx9KCiDWCWReQusLpYjVEUUntUn6DtBp5JuXgfKrTqFj7K/hES4WajCFZU
eexUVfCIh/4biRNxBbaM9rlGf7xbZ3l9rolyABMzxsoX7JSnWw2nJfgdfoVJsClkPziorJNBcj0Q
m8enqjRyW+8DkAbrINmgbfuR9l5gslykzwqkX+260IOdkQsuDfoOTJvCq5EHopsWIAIXC//RGwob
0m/QRO6TtSZhN9l6FkCrLAj4s9xT0LBnxUfsh/dKqtR3QSmbvoHeYiptgr56zjQQlgQsxJqs+Nnz
g8+01961Oj8qTcyPWuD7phoDaJxk3hqE1uFW4RV6Zmq12Ahx1DznQpIcIAYsmL4GbXMy5BpQ/HH0
QRuj2AcsQWtsFw+/ijCL7JTGrZPFKttFgVau6khFuCtFsTfDNPQsLsnCtuJS7JYheNZCP8Z+yjmS
qiSFRnUP+Jrfhsjz+AaioeGBlSTQ2nUQl4BYl5HvqEl2HFpZNVW1SVEwkySboVdy19Ni2BmN4D/0
mkZ+BJkMeWnNr6RjoybFqfSCrcyie4/kPIWAkBHgd4dDHPWWZ+gg50gl1f8Ea7i6lhojfIWEdH/U
irL4MqJE+YICUbuNBuNeakDyqOtt91MJBf2951FuFiP1ox8Pmh0zYrOcbXQcRU6TK9Km0Fl8TrTg
s6okzZaznNpCJaXPWTU0D5wk8XPZJwOew8PGL6B+yRhJ74UMnT1WH0Ir0AwH9VXocL9MoQNY8e5H
r6VPXiJndhsOArUQBo5NHn20vojib1AlVi5osS36MQDzvZaTd+4H4K2qBVKC4NhXGVz1fNEMKKNu
F8Ua8Ovor3tIBxWS02UbC/qq7AV5owud8EYbnu5x/Yh0O+Kp9iiLgo5WP7CCv2mCQNbGgNaVSqib
jWFE2R76goJdyiGI3UmQkNSkrCkAvS4oLtRtnz5BQkxb+2Ur5E6Q1M3PWtQBS/PSxltLUc6fkehX
HtH3A0ahiPsDM8s4VY11lXnCO/KO9UNDSHEWqJ4+EO6XZ1xFINcN8RwrVmvUQRLmmZ4EnsIQappm
ZijdCXRaw6HJy3rrRzFfKd4QPWWy9JzlYxG4TrKdwTu6DYaie8d4+DiA1Tz76geOvEbv1/+XujPb
jlzHtuuv3A8wyyTA9pURjD7Ud5kvHJIyk30Ltvh6z6jm+lZ5DNv1Zr+dzDxSSBEEsLH23Gv9Sfif
1m2ZKfnqrQvjhnki2CGnJM/YK+VDUe8bRjE3i6qnJ5yeo44p5I0MzGybxMFzzsigys27ro+fjMLj
JG5iHOjmfDcG5au7lvGfrJ/d3Uq7SKl1Xzq/fL/eGqa3H2zcZzP9ZYrdFHsF+WE3qq0I4vU+Kxty
Mwr6L1M+H21r+vQnAxcrMCB2PNLRv27l4lk2Y/BQJWro8CyK1cZPcdHAmvUTM3xju+JHdXt8r043
7gOPNTpnnF/BMO0NnTivtjXOW8oIeTVLtmOzWJJdTcgkcU46skxPPU655b72LCfmMIele2Y6TUSM
uAYPaUJPHqHY2WQjx0xMQmY06sJl+puUPCI0CXOXVH/J0NJvxrf6t+upr7X09GvZjTNvTtXvW3O0
fzkrjvfUXooTFHRi7CnSVGednUaXz4wVecyVd/22X9z93OD77KXWl5ebb4Ecxm2vHBx4gt4+JPnN
X7iJlx9lnB1w0N8L1qVDBHbiN3sRk0mfBfRXtLDNt4zPuA/rVSRnDqH6N4IAVYqe6ciIllZCnM2S
BL48+dWp4tMz/P5e3IKE2sW5SFnUT07L5Da3//SBQX7xo+unCehxal4Tt5T3NHvVwS3Xeqvcxdq0
82Lvu3LA76kOYuZDxBDqQsrXOSkbSoG68//IqpQsVSb296KlnG0aZqPtChdfhqbd6X5NTmYxNtu6
2juzN3PqMbQSu1kEaV0+JE2fnnQj+sNCjEAYqDy5Jwp8ZDBJQ7x4YjS2Fle+6Ga9daxF9jjq1Xt3
ZBrczbrTYec0axpmk9W8er6rbp6ZCv3USdegZRvPpBHZDcaqAAJOKrZG/nNei4M0hsiz4meEyMzH
5D9MFhwwkkF3+zH3pzwk7SA+5uVk/SlsRXhQlZ69TA6nPsnkeUz53j0OLYciXasjfkDjUY+eeO98
CxcgCmFIGdEE5cbJ3MIMq075cK5ZFo1eX4Jr2MwRTYxMXJJRFTnlfZ4ERDDF1qm3l0FFtrYlaUWT
V7BKbYPijFEeAuZvz3nWrO3PfsmMqHWGfZLVzcc8EJOKE0w2V1se/GRrmgPgi19bKZld0NZku8bn
ioWGCFr0tsnNIwVXwTV8jsQ8B1XYeYHxEhAEq48GgQIl1Xftg5g48tCqDl2mxAMMZEeP73PfkRrl
y6za2G6/OqGXjeZLnRRC8ELZNIc6LyUS+gxO01am/2YNqkAKa7oobqX3sro4PW8GAN+nJZfV3vBj
b5fUmija1e66cHUNySdfic3U+nLTrll3y+Eq1pdyxlzIlXl1z/6f7PKEQk4NvRnpssruY6NDgkmc
/lPkCwvayIvmjzCU/iwaJwmHxKUV1HQvYA2gqjNW4uCVFBr2QDUncovI2biTd0Z6cPTqXiqHM0kW
PWhAP/anvG7LF8E1gI2JSx0HCAbSzDxEc5nYP3l3xmOXFi5ke+luGmXMu7b1nEusxh+tNB0s/QeD
UaYxcw4Orb/jWMVsebXp1vekyIrDAuiCYUMC1dPnlCrSmE4Wh/OpG1y9L43KhEBqjPNs+MnGmF29
G5VvnmNOvgiYWR7rPO0OuWMbUZp3THG1HkObam2dY976ejv6KuAEIZO7ZZzrwF9xoJo9l5a9mgvr
3Z0nXWy5sD6ZXfBV8fwyP1aHwTTjiDBUCUBWV25cZiO4fHVci9LFZOsZ7PU+9RO5oZthhG5hGOeJ
YBr1rFP5NPf2yVe5Ew2u9cCF4ecY/JJLchS52k/jHBwzEgf3hZWRTTw/Ndz4COSdCV1PpRcusZ0d
J8e+eI14cM1ZfPCz/oin2tnkQ/NuzJD2RZcPn25h/57z9DzVmbuhp8oAt96RqHtdusUI85iIAeWl
fxi/YlmarYvDnODOEExO5OWEGvutd1ns8S1QhoiKkezUoIqvOi2mTTGP1V0v7ZpNqPQPel38eMvV
2LmCp/gAes429wzztRUZty7uFUx1Y1dhLl68XSkwl7om5ozCV+lcXuyx3me1VZ87UeKRVewWXTvP
va6MHVFoet9Zzo8pTv0P9sLiMGfFz9qsXabtnDwF3coshrnqFRoOymvPp9+QzKecwxAXL/PEJZHd
jQnLHG+YTcGdPhQUSU9NHIMH2Uk9FLh0meWecNgYic6cPGwem3hrxS6aXdZ1kQ6W5yzX36ufDNsU
AA86Lx+32LLED4AyXHk6701mNfmHngOCZwf5+JVPlrlxrMEpQ1ZPJNtllwR5G05iMe48bwqeRDBx
Mepj/9pxN4J9uWZFVd47CDdn/DzdXbeO7s4d7MhxejJ4va7dLpILklTrNV69MgwcasxuuAu64Dsf
fZf6p8aupVTRYoizzDqxLdwuIKSwex0dDNYNUrJF53ScQurHMLjzgXslj6zDx9GBiITd5E6Hzk58
fkPOJOLVYyIlTpOz6ntrKX9qLAA3npy8wzBxB+X+YjI3qyieszth9Mlx4crstXwP4Wd7Rq4xgVt7
HC0dU0R5Uu3Jhd62zkrNY1o+NQivPinrMxt6Yr1W8TN38Miuoa5zLfttO40xXTHGA/j0JEVxaYf+
VA2R73dF2JT60Rrr587qjl3LQ0brOdjKnJTRzrbanZUQbW3jFGrEz4X4MsQ87W3TWXdq6bOvJUEo
Quk6lZP301PTeaBi7yyr3M8953FTWM8cF+p+xJHzVHkAhGYtuGbN9jmOBZ37uD7QFktwzI93Uz88
dASq4qgcVnOwHsZigoib3bC3LPacpK6PKZLfphucac/j5jz2wCn7Mo7XXTC3KxmD6n0OnPFeFTVE
b+Z/BDYbSw1MUsSj3uRFfC3iXhzauAQU0oyZykq9zlW+k31+aar+V4u9CG63DpdVfq/9umT6VKvu
Q1p1/1gp72WI8d9wyoZSdg6GfW37012JZLDRDg4vdqeO3NLhVhlU3sZ2n2xKO3FxN3KHkNH4NRor
AdeaeWynhvXFDe6LpJ6Cer4Sx7aEzBVKb4sujsMEFcamko6qomU9JWm9kZO5hFnnOJt0CbBx5YQO
p8Q8Wi7/0aRmdhZVcl+0ViiDZCVbuEL/y7Jkm8MIXzGdjreOzF9JFLszVWIe/H4k7KdD5Qmmnlu9
y+Cxnqr0OzPJkg77fHA+E4nlX5HWz62AtJIuqGAVgBPXALBJogt8gJcutHKEjH7oj5279GFbx3iQ
4TAg3O6UkD+5iV0b/k0mh6RE1CPVNtvmLQXsunQHBnPx8nPMH4QLuPd25V9NautgWrf5YHWbwizO
c12/jz2uBSQzZzvX6bOLRWqoY4/RzI5yJ2LXMW/PSX2QC095WsXErg/+I7WHGbnMALH7M7RlecuW
lX5aVsk20nDHHFmgIVXgH3JI/N/+mn7LDJR2KtYqnBNwJLYomqemv953nTx0PouTkirbd2NtMNM/
PDlTv3H1qDZs2cNTNSwhVjEfUuTdUYuq2lSpn/KjXUyjfXRrd99Lw/3j30z3cHAtWv2jn6koMhrB
vq5sudFoFiHXnn5vuPbH4IjkZxBMycbT8QZv20s7pd8e5yLUIu+bR1X2YVW88cTXblxCC7Q1TY/N
kp/FoHZ2W/ZhXzhMdi1yn+DD06ZLuU28un6xiyrdL/ZyVqQoc3Cs806v8rMr3BOBCBcr/kksEo7L
S/a7rJoM8yeeQJthCH9oI6tvKdMdpx7Ozuh6296XxVmn7uMy8XEBnEexSqmeqmofD1pHqdcWt+my
hFtnHYl4l7nVS+YGRwv/DbYhrn5lmcNiYgDJtV4Eq3x1U/kHa07rkq6WHXapI3dG6vaXkZyNi69+
mt30YdjDNkhySRhY98vr6mnXqgF3Y66DkdB5tU3nFlSPSNIvztmcop4pQomLZFEvPxbttdt0WOpt
3/3ubRFZ7nKHDg1NWH6PavkQOSDK4AYcvuCVh7xP8ms2p/pidcJ50fQz7wzb5mmx3yG5PhtYtkOA
6UWlx0PXJt9FU5G+0JnLZV7VsgX2KndI4FQuCpf/6WJl5nkeOUwWtW7WogfGbd27qgLLHtcoSAvN
u9dyTM9C74Tjmj8y2g3+IpxobGN1kGuFU+9v1USK579bHuiPR7PV70XxZ9Vvo/ljasQ242zEB6cm
VbP4vTr1zm9LasiBEVpXq3KL+ae6WVZPqFjpu8pL45gYruZ5vHjs5i+mYeuwlkb5Kx2FCwAvzZMn
ev2IoilxscaWOzX7EhXfqInQMeMLgT7Mu9fPXh7fDYbL7KLosmvpJZimq+V1jinSSSdJk4S9fzSY
jF+MPqRr8CHs6jDqXEWNxnnALvLyytu/7IzROcSjzQ/apPVLHyzsVK07fozGhxNMO0FccF96+HTi
ob8h0CPfrrbVP9vVTU/zxSmx9LFgJe4pSb5dI4viIjmbGH+N44R/f3NnWzyU3JB+BbRiRNNhkl+a
Z6NJSDhLeMd0HlWiReOAGypFEeZWs7XNVJ9c7fj4m5Q4N3jmflxi65wuzhg1Vmu/rxRKRFbM5IjN
IE4qVX3YaFNfk7jxD0us2h03qpJau1WPwPTGMaNp0OFOXCPgusQl0Ln8rQjzWBFYrGX5xjc22Xmt
vfwoWOzcQfKNnp/XxDm4GQ8hA47lfsyKo5Vn0cCJ6yTcYb0fbTGEHEc7b3THUzKn61XTLNq1kxVN
FYPCmbcxV0QVlHFB/cvzPj6M+O6sQf7cjznG1nVS/VRDds5jA/lrfhoHh+n/eOZU7tVrTdWUrdTN
fd/dhrI877RMdC5qv0fxz7zvpbRdRsMBJkxl7HOvc849JoAhOhgR3GsdgYNjnN6gIXQeCyHo7HOH
Nis59bIGjNHTrsnJWDc2BjOEgoSuFusYjpPXWDcFsL0uuu/PhTlppBOQ4GZCoAvjRF3RSP80bd0T
vNqx8VpUfnhWWOp+wBo6KlPDwK+CY5KOe3JY/QFf/VW/eKMhD4NRdXh9WRnZ4BZ1j23583ZJ5wHH
HiwkVDfh2jPmAeu6JuuBxkbMjIaVe6/ewjmNzVqwaSinjtMtvIuoApeI0sob62ts3ZLfOIOSCNNK
fw83ZEZWVzAMZFjBQ478/mVg6El15ytjYzZVuyOyCplfN+an3YwXoyJA268z4h5l+o7hhNhOAdv8
tHQjCZNdfhRLEG/ihZdYrel54Fz+zYfbRVPt40hBpiG2YkVuvhulMn8R9sXoSByX6e+mS2F1SDXb
+yNm6po38ttRtnlJS8/87DMNrF8P80fjLctbgfxMzqtsdkPRlqfURd/vso2DIppJEhJs64oq5Oxz
7OeeRzbC+zjIXis9xJelCOrHlNvN12SqDuqfe8LWCYx2u44yfRvyhiH2Ip/0Xd1V2BcMQ7GzFsV0
ieVk13Ue248RGvQ0G8ydIFApqlpQBalica0Ja9tWuv5Muv7BzmghpCZyknI645iq3LvjgRh3VkBL
gQ/MbJ4p+9rzmFXOD9FgQkxJn8xvS5Dnp7GyLaSm2L5f27FhFjWYzVPQaPvsFJZ+XnLqEbe0FuqO
elg5akVCrBj1cNkk7n4ofT80vN5/n0Gifk2Owu489olUiN01mnuT+Rydk1knR47FmWwHkmWf7MJv
jkK06qMWznqBemvOTabjX71APUEGqhPLRUrsbZ5qZpJmDy3bzjyG47V6HQzLZLsxEv1rzJqKuXEr
3qOWynOzvMFKGZ/eMsTcjNzhICpzfFSJnWx9vdCWq7NyvxR5vnFV0J9VrBaOMIqLQs23xdMxh19W
y0ZN1EXUeJ2IH7J4mg8meNbZSkbyJBenpkLwyu+WN+BkLo510k5VRoORxFZoaE0/x9TlU89NP/pv
Nqu5r3xUXJ1PXlhNQX2OtXLQN3USySTxt6WRYLjd2/3fYOl/m8l4Hvrfv4frZ/uvVMb/g8AF8yu3
0YT//g+04X9BLo6q/P0fzZ//uH7+E6jx96/7G3lh2H+BlACywZiYTAHmFAGY/oZe8E8+spEMPNB/
NyDukFf7O3zh2H+xLY/oQfRujMvIgf1P+IJ/MolpwmwLxMsVgGT/Dnxxw5v+JwTk3EJsb8E6Pvct
dA3HvOFX/4V765u5EeBoRlhRQ6BDfC59e7utm344NBnwdZLvfYbRo6Zt/08WSc4/E0h/fXHLEtgE
I0Lyq/zrdJgpjKASMzopSUnVNm7IJW/tjCrQRAqndYwVD0a1aR62qo2PqjNLGRZj59zOL3cOQTZo
0Rm1f1FUxSm6caH+elnBO90tyvMw85emY35MK037NE0788w7Te9UehYN5oIFZVXL9zwbzbKNzcbG
AMeMo6R3hvfeFOCifl4Nh2rNxK/MmuYFVVBO6S6b2NBtcqpJ/SrXFumiXy9xnAaPFcOoPwdtpw2u
6bSZ6OPPy9utwesapfNpmCz6MKd7QJsZ2T29Hb8YOQmv+bMOlnP1nTn4ez7Iv7X2rtl336jmz/Cv
6+6f2KgbNfX/0wqFZrKZ6vvfrdEzv/XU/Fcs6j+/6O9olPWXGxYlMTQ1+dgZ4/3H+hTmX0B6bhbD
uDDg+3szFP8HGyX/cgOWpMnCsT3SbHmy/8FGWX9hbboykMBRnLn4fv1jA/m/YaMs758BSA82ChMx
nlJQTlSXwPkXQLHM47zSblGj6aj0YVFyPTVWWR1Tu/VCtu9i25Rb/KlpMayNCRqhyjfPaX8lTflz
WuVJjMNnbiL4OLSDo3ZtB0STSVIRuQadO09ylURZoICatl4Vv3hZl+71/N1Y68p9gdVodPN9kg96
J+v4bfambeISf1j28UPtGdUh9VdjM3cCfyWkbzOx7sW4PFTmmm2m6dZjMqyr32fimeDPxrfw6eiT
U2+kr0s2/BZ523FqzuNdLchlNihTt/HILAu4ZsE/oLW5afxFMsuBgueupgm2eMUHXNrJnqrkfIMY
twSbHK0WgXsKikssuIWPbvskTFHt67wct964lIdZl3dadeIYG+WZDtSHkE1zl7HHjVBZtY59VD2y
e9egaXZdkd+rdskit3XTHUvroTKkcbL9hSbhesgnw9mT7lLvg7yK/ELtcQ4f6ZcS1twmiMbCfRuU
Geo+2PRSQYx4pAMFywzMIp+TZLnrWtwo7ObJDNaoG9tD1nGx0v0xwyWubuXRN5PLZMrIz8bL3HL7
7OhlV1QHVc4Wl7cvZcHlru6810BV9SaL5dvqBc3GMsySnr+1p8f5Khaxc9bYOAxa1NcVF7wop9dg
qJ57meSHmbk6k7SRenrfroO3LepUHNOu9be50sc6jZ+rnqtDRbibXWi5SVIwDCVBs20yZODfvMqr
iLUu6Y0UDBcnBxr+h85xr1lJjkHBdJnXNWAUBa25Qp3bjqi2NobFyiUmOz3heJ7XfFgWyltRM0Rh
kE/aU28J5f3O/FjRr4ojptHHEL4BfCnzGBwfvyfbuhCGnYSWIi6kEB7G3MXexh2LUqncmwKl3NPp
Ie+mfGPK9bM015+ga3vkZbVbx/pCu+nNUMVD5Y73HWg+me4vsA8hBiXbYqGqEgPsxDBEKrf2WZvr
MKMDi+ui/9WV1X7xC7b0WnBfsGoomTnLwhw30dkzD0RBPS2TOJrSvchmOYJ+0BRZLYOzC0m/tWW+
4/l5i2vvjuIMhGd0nyy/5heZGUXPuiSq++5QLJJkDLOOVl0km4xQWa7wwbYakJ5ygRuynTy3NeAw
OUjeGr/PCK28FcNXx7kFlf1tC5yL67o7kbKxXSf7W3veZ6+GcyJQtkzs8qA/XsStfBzd7Nnp4+Pi
WRdJFSwRHYu1O4i/VpnrjXbL9rlr3fd1u/eK5TEw6CX4a3BpyuU17fLHpGPyvZHPnUgeW6rVG8Cc
oF+KWxkbuPWLYF4ujAtrx4m5d02dE5sZvMuGSwz8n63iT30rfrXsHnvaIm08XAdG/HXOqWwyKO8Y
5sHKpxutgkLRNr+8ocT68BfWLqgRqnmeLeOkYnq1w63E7vtx2vk1G8QNZHBu9Tee7TWShf3te/10
JJys2rXLmzSTM7GCW1VVvME9z5SoxQt/KDbF6EWrwkpJix88ovGmLMRd5dlVlHedAzJdXDrDOFnu
uItRDO87rG2Obu/s3GZ86bgdoDbjpIsY0y9qXzSIrIM5UOhYprOfA5mgQqWvvkFsWZZhOMA8AAKb
L5rr5PnW1p+yQ3Wei23gvgX1a+q/Vv7CNNPao5c3w9aY5eOUDez7eoI1pJuyiLei7/dDEG+Vv343
uCQMN5PQYO1wyFdBflDcmSKL9uat5HOW7M7M0ZFjux7JIXDP0vWuFd5fDT3OjWTpgm3oLSXTq+PV
D57DYkM0YpVAyNA6G7DaV/LojOOPzHOeSNfE9REAVLoPwh7fx9sNLJYIKnHSB2FFh9Ov7Lt0lfmm
1dMv1ch2L5NKhrLJH8dl+lnd7nGzCm6fn//az/Vj0AJGrDECi+tUnzM0AO4K/WPTmbtKA0cKR00Y
Mkzv88iflJ2gYNTkEQ5G8DU7dRmOADizWT+wFZCxZczvBCHo52lJ35Rdf7mJewnq7nu1xUNSlR9s
58c+Zoh0CjTBwjf5aXwz+/EgRsXw/NhjClGzmrmIQQGKXdkijXB2ING69EIA6hmyX5eT22VfhmuA
v6WTFWpvhtcbrqvwv8sJGXSaoSuDXr7VbuVtU7dkWD1v75fZvvgrPRMrCf7Mlg+5IzAMqDtrpA+Z
JVHuudMFj6+fy2x++Hl50na17xvkIA42EK/A+9bLdG7G9j6Tph3q2mjRnuj7B+wMoZfU77WVdzs3
yR4yub5VpvF7shg6DubhaK/WE6E1GZCtd4gD73H2iqsNCFuV3WejOVA1PWOfRgypNzCV8DyDWs4g
a8wTF96hmS069jdxoFrgqjw3SseW0ezMAuOQ4peXiwc+zlc2rv5SFO2hkECwU+wjVrbjkzfjL+Ib
pma5s2WsZJs04/J7SaznIc6bzWDc+l7tHUcHkVTtX3u3JkEd+aYaFP1E0ewyA6uPHhRnVn63s5vi
wfLtU9X6j1lD9NeoR6ynJ3hEcjYYIpqTL7X4ZTgFxr20i28l/BNwID4Utc6vVDMFm43FZxh4SApO
vhk0CHI3r1GTMkPdZs1T1lYfliTyom7FoW8Eff2gaCPt9pFvTSjMVFzDeBFl+Vo26o8RyEOjO4yn
gDqrZokMfJonP9XHqq1YW9jp2fY0bWViNbRMRuuatT9cBJ5Rp5sMwWctpuPgmHfFEOzTYe62waCX
0LM024PazdW6K28qEf2So5NIEg8K/TNz/a/VqnAPSEZ82hzzfvXyfUBHpIn5nFwr51s3UKlzzkdS
fCphp2e5Luc054wQwfQkQQbCIa/2svUFz73ica7lBSDb3thGK8Pgpl4tTTXt678qWpXzCdJebhnk
u5a1NqPJRakupNpXED4be6IZ1On81fGr49rV3/RyrU0fZFey4KyNVeES3g/ZwZX1vLOG1N7mTvFi
ZOYFG898z0Y2RvFk05RdENmShqYJwjj4Np2HXW/THPZLxKsB8qCrqhFbGnaN3DqtUx9v0jh5n2/K
nV47uQcpENsORRgOwkx2KRnIIXoUqmZKS4yYIX5vH5uo5q72xKfV0n2m/dXu1Drcsc+dJzld2MlX
tsTs6vn1p4eEgiZvQ67e5MRsvfng5NvRBB80hsHAeybDMj5fgPkUmP0q7ah0/NdBrE/umP2Y9XoV
VXZRKv/0Rm8IewKsKNaLKRIpnWRnUHK7BhmzEh02QzqGRjJrL4+sxPvdytGN2Bfp+hXr/cyJizp5
a5fSt49N4orme0PIfDt38nFYbkp3bd7NGPcMthzO/jIQ6GMYz9W8cMQM50rIEzNwhNqN8lfr2dbZ
W+Zn3fqvyvaj3vD/zNoONu5NgS3bHSjlLnVbgGynalD8JEvL8CKaWnYoGRvdzHWxbKYGiFSZDZvO
Ov9Yh2Qz2l4MVzxf1t6MQzbTPhzaaZu56w3gip9wNSspkmlWBH3+WSzjxbIUpM1NItZivnORX4ix
Ap+VqdK7KqkPhUkftOjGR54+QPBY/Bo6fHNijCRWcIhKRu2ENZaN/Iw0ghVz2b3UKmmjYpVnJdYP
w6PzZ0jQrn5ZX0TcXwCdsBx07/1CP6l6PPMMV3ys84vli78KpV+KltRgAiMkxnKSeXlYnflsp/KY
IL2E05BTcXkEFucUVOjKD1MJ8Ejv+DdtkGtVUwzrFqeiKQ/uE2eobmGzdGSbYiNuMvtKB8kctbNF
SMAao4gPjhE84JRxHFTyJ5bpuHc8GZWcKrlh1WGsGKDpqvm98NFwSroKo0EsSB8cDRvJhHy/al8N
xXgqUvcODqSMePdC9qJdwlRa2zkHyi5gkPSmPrPrmOBRZokcwlTwhJxh3lpvASiDmTo36JLRySYb
D3jeUI2zrZ7WdDCjIWZUQ9L01s6Cb5ENTQ1L02XB5zRSuJLUSIEbqK3nOad2NCqGMZSxy8AnKFNA
u52MYLwh4FFVA/1kaRY73wZ/Nef1Q5UtwJfpPKQ2/YlV5RFJH9xAC/WOryzEcPbmd/U5i30ZxQ1h
Va1bfMqW1WgzerPx5mS39MHMV/WUgZMT9rImE87A7sTIaaB0ffkw6UyRIhnXG/JPssc+zb8skeqz
PTqniuTHzdSxJS7S2BNI2++ZDqAR4HIV9RJisNLqIU2dz8HpJc2hnB6dDbjSNzuD3lNze8UZic0j
wln7dzTdqLcGvgnUTg/GbPrNB/7XeE5WSRvSGAWCdIKa6nn96U5M0FTZK8v1m9y3+xS0KIR0I/hm
7X8FLWK7odNnt/5eZfnuyr7aYeS3s6mtucFCXa5LMaMTl9WuKLT1M7WaGoS3BYO3xMqDCAC+0ma4
kPb5aaUtNZzFV1WZayK5pM+DBgJnjozU79LforaZW3c1uEAEgCm5tamIVG/dy+obH3kK0UGtUMLV
1hZTFVn9oqHJuYbQ/+o9QDwvtDg6IQ9/+U2k13wTg+3E8hjbw0M7FezNZHrEiX1Ip+LJlffBzVix
Q7oJhUfzYVXHtl1PMPAn11yaEJAccBfAQ6XuOTCZnrFE/1ETnck2zVSxPdIQcA2RcaLbj4P5scxd
fBQttg9ccnUlsSYD5bP97n2ZGC2KO/3W0fTMJTQTu3c8r3cogf0u9iRwroPJubcP6uq4NPNjXcT0
C4fsTjfNOVPmFQn4OlCCpW79Crf4gjvcM0T7mzVbB5WmA3PO+BRpG75yfWk8WvBtoB48mr5UJoIq
SMxlVIof5MBZ4ag01mfV+JHnd5XqXnt8GbdJqghMdtdfvbZPUMP2zqYCi+fbNT6twqIdIZac1NrE
2hVkOS6bsodbMmV9YiIB2lMFDCCxjkPJMMMg5tCIv6V4n9kQJ909ZtOa7qek/DhXbnBt2uo6TTRq
lpLL9RTfp/1UHh0/PtW8Tl+tcsOw2m/ldZfW9DeuCR/a/g/mzmTHcSvd86/SuHsa5CEPh0VvJEoK
KYaMHO30hkhnOjnPM/f9ZP1i/WPYqAox2CJcuItbQNkFOMtHPOM3/AeyaVWWDwAa94ZFG9AMf5tS
cPfPsvhG8Xw/NHHmWkp3bApiEhXOVFvTC6Sdck6bp7pqrZ308g9D29IiD1N8Kofg46hbyr0K4tlt
UC0+ll1HrG+pT6NlfMpj+7NewxNI+QO7saq0u3iaQ0qUAfMfchL+zsqmJyBCEOja/tRWxR1i7E8F
GEvN6+7Mqv4UBnl1zMZvMpLfrNKyzvHwM0qGc0QlIc3Ud2XRTk9ysnYAJX5o/KJfDTAVGPH+lpVT
ftc28Y/c4yvsbuyexhEEKxX9vTCD3qUvS4U9jMQhcVS0CRxPO1oxhK0xoFAH80CB240Oc6ucNEp8
+oDuA7hsa+dkofhZBb3PlBHoGKLxTgJ89GMnbeUiayu6Nxsd0p9GGaAXcewanjLt61Z+fKmj/qOy
8s2C8VVp+f9bgP4f2PixDEIH3cHNiDYLDRvjdon5//6f5Fv243/RDeJv9etS8+q/6F9lZ23mXWOd
wg2K+NO/GbkOHSOdroygI2Ibjgnt9++ys6n+IqVtSxOWrIYv7+uukPOLTa0YVxgV2WwDoZB/UnZe
8HFRh4EUDOVStVBlRYthoVFgVHGphV1I6p8Pzq5p257KgXkpo6qjWGAOx1cl+b+r3q8ZwGvDMQU0
gQD4w2ehRfa6CdWYJaLLTjDhhasFhyLnRe1mRHelph4FOLGlbHTd9KLlxefZDtJGkuI+/12U1ONa
l04pebIshb/0vdY8QlGE4ZsMozvWdQIQEwOUswPV6eiQ9t7d/t5FSf9lfFpe0J0Z3bKXQhpx2oaa
XQAHN4PCRLSjVPZZJJMNLY15kf7d2nv5SsG+koZpqXQgl8oGceUXmoDK4Iqiz9xI1Pmxzcxin6rh
uKE5sTKhxFkmTHBCTIfZu17AqqgjWy9GEJWG3dyhATsdUomssz3myZ0W8vLgSguGvFemGcqSb3zp
QpLvr0/F5kEKWiTSMa2F5kXkTEGb0uAnsi+cgxmk1b5sG//gRLbyPMB3B4Uag+avHEh/RNZmF0H0
Np3srs4VcMxOEN4JmzK2AtT6fHuxtVnXYLkOupy9PNBNR4Ny/uevWqy9nTpgyya+PDNaXp3IzL9Z
ak/KqZYF+g9GgL82+w1Ptkwpg4+D2YOhjGMj/jz1eRDt/Q70tUuSCDC+Bzv61Iwy/D1La0/uBq4S
VAH+1cReOY3XAiJ/TSYUMvzFqVDP19D17x1Cu8kKz5tcRSMh6EurOPltDRsMJbywJt4qQ7DxVSmG
DRONlWsALS6dPpc6O4UtZfByI8xADOmT60F8OFoNTJaGIojb4+ardvVf7xevzrrswJtlMWmq6aZE
yGiW7l0eD7WnJZ9h0OOOqrCPXS9/BXj05xgnzn3U066hW9zsb8/sm3P/MiQ7HTMSHhhrMbOitoPU
6SbD7VSvPDg9vYhKCGtD3Xrtw16uNj4KsYelzsbkFZB6AkjsQ9N4u8oTYEQF5V4ntQsA79W0nyZr
y0bmzWXDpwmUC5FatQRohsUmV7S2jroqkm6Xe/0zBHn0B7iBXBhM9afbs7jQW2aDLsaaN/CrA5XG
Lf9+k7HCNB4pBWbxvkr90NUMO3SbMf5ad/5w35pl8zHlKrhLaVkdFJnFG9e4di0f9/cPsblcdUs3
banP+IZXP4ScN4VOohiunJTpjgJF+egpfTPXXkGNt0pzRHY+35H6lucq7rNDC2Vm40e8XW164HM4
gNoae1ldTIZZFEUAZku6RZmisx2q3inHd9c24B84oVrs4kb4p9srsDKmQ2jEwDNwhd749Xe3pZGZ
4HFVt22TD6YJt8HXvfQDIpZf8yakNFomdrCx6m+eGAKDuUmPJAk2ODya12MaZuh7qL6pbh6XJWLH
qkJCAeMv5676pAbD91yh+uGgXg39Ok83Tu5CSXhe6tnLC4FvopNZ7HHxwpgiD8YMthbgthpGSVGK
T3brwA1WY+PcaZXAiFhvj2GiaIfQjh14PUBamsjIT6MKV3BWajrIoRbHtgBOWPU8jHFetAfmt9lR
Fk/d22u0Nl+8+ngeAU8Aq7CYr3HMC0onk+pSeqf30isVCSm1TlDrhRvn4bn07X0KwonQK95Q+pn3
3NWLN0+WReAIDoJrwV5MFsITIfg61kqmdvIAFSTAAphmvZ2Kr77m07PkifmUtfGwEYe8vYVmRyn8
5DQCAZXA53qT1HRjRFOCX237Kj44mW26uZU1h0gb//HrMQvgacQIBsefE3g9UpnLlHpIq7pQ6JpD
WRUY4gyWffA1LUBdW4QXiDfGxi5cW9PXgy4+Dyaz02QWg4Y2pEvNKKy7zMu+T6rxbFKepQtDZREa
uQVDYMv/7M3jzJoSsrJZSAdshO6vP7htrRpeD2c+R0fDLcuyepAqGsFxhp5HpoZyYw+tLeWMjeOB
ls6c0VyPR4/BTEphqa6BideM1Yqx4zH/wHvc2d0+KSvvCZ9GsGPPUYe0zcVRUYDd55VFHSVL08YN
Yx84ddbRbKnprjnjhMcMeGl6/l3mDgqM8cihM5ypgdgIgBYiln/dMrN/uqnaCCvxll5/NCLqdF8D
oULzAMAOQ1buwXTb+yyLk4OVF/Y7pcUqni4qjR6ZWe5YSu+ix+B+KAQMAIM09bwxO9cgvb9+k2ky
MySEXPrLnR6MrRFGoJ3cTtJKDgCIVHbxHrCOILaYwEWMaQ9hLJQujEJM1qqyok7P5Zdper9xvtc2
IZeZZZKaE5guV0pPqiqluQ7qTyQoHVhRePQmv9rRXWp2WmFGn29//NpD93q8xaaPOMJlWXcYe1Zl
tBd41+z8rEBsxizCu2hUrPfVNDYb8dvaKceqFqshKkXEFYtTbrZdAOkS9ZE0MsljjM6+M9PxUWkg
bUo1CQ+ZhJzSVq0CjL3ZdLNYm2OLkrGhzxKPYpmu2OFEImRz8Pw8M8+gN4sHDa/Do0EiQ10woT5F
D3uf2Tqce6uvLo2OIDl/bAKu7NAZ1Ivi2BUJgpi1UdC8Rpfz9qqs/cIZropp8RxKL9N3YZlmncRI
8GRaLP/snETdJxYGnyVoM5whbHNj173dBSQkumq9JJfA/Rb3Q66YUCPSWHP7FEPyHMkJKD0wGUq4
eClgqKqQv9/+wrcPKOA0afC0ABs2NV2/vgd6zuEYk+bCgAiAndB72atVNpy9CkUrUWqPIGr2Sa35
X26P+/bSZVzKEuQnOrKAL3KnrwLaiTJrYOYecgNJ55/9BCibmMDXxCBpTreHervLGcoR3ClzTAUG
+foTRakUsFGlBqtdWs92YVp7R2/jfZAYzdmLRzr6eZDeFdL7YQ+2vfG6rE4wlz7YSnJAjNevR7ci
X+ZFBMgmAaR7mBqB2WGUTcfStn/QgBJfsjhCtA0SxYY/ztu9SxlAo+ZHtmTilL4I17169Hy0HIVr
0EJ9tO0oc0NJu6jJkESjzbeli7y2d0GPglalzGS9WdFGGXoUuxiPRpu6yyt4PkPfARAr1fwuMFIV
Stykb8Seax8JQhzlQHBKPGaLZ6xE5C0I8xa7QrudXLITpJ06dOPK0DfPfptueW6tbVvCBKp6FlsK
RPv1aqpoZyltxUc2kHPcug7laZjUxq3gCR5vb9vVTyN713RALmTZi41T+/CQjGSEAaSiMNMn8R9B
5/n0qhvKWyP00dvDrX7ZXJ5wXtDEYvFlk+lNTSfxvCkjCGh1SZopnMjfCxieG0Npbx96oRLfGcg6
w65jPq9nUShF6aQNPMa6V1u3swt77/OOH5Wmn0CnDc5BrXLdDXLFuRCoeEebONwt0gHUaVXJjZ+z
dj+YEgEbMNbYwb6plUxlXOkSy8uBPOHYe9gf87IggK9W38Y+hZZoO9bzKEvsHwJFTTeCwrWJB12O
JiwRPtqXiy2cRSkQC8/RXM8BN+YUNBPHLsxcu9zcvWt3kTOXodTZI4fa//W8h6YG7NYzNMhwIxod
uVJchAi6U64b1Xsq8d2Oqrh6MrmbNj5ybTOz0vMXqqDJ5GLFy0BvDVlEwo0K+uZoaY2HtMdnsA3y
4ND52dYWW51U2Cyoh5OYmtYisumbITJ6hedF92jW62lLm1ZmwVFDH2TjClq795xXQy3uWXuMaYB5
DNWOYXjW1QH7rcQjkgcZgqgRKm+DGgYb86mvLCU5BCk7hhCWw2m6XkrdUwWgw5AjVCvDY9GUwCYU
XG6rEOBuGVQ7BegQ2kxnJ9EcEGaq8wDN7LNqF8oRZjGy/3Vvvzf9Hp29XEXtQoNsNsniqE9DdNcT
9J7UJDfdTg8/q56v381d3c+CTv99WMDZk40vdhnCZycvj2aFM4dqfA19PVMt465srfCs+eH3AGv3
40Rj4zRa4Oh8XWs3rsmVldZUnfufQg0R03Kluy4T8TSwp4M+jV2zEPV7ah/5ISj96XD7inxbXzfF
1ViLpY7DVC38QJCg1LrykDpjCzcfgcMwNcvzAL4V57C6ORYopR894KhHGPzQSKMY/HCNWFFU6nik
oxW276oOZReE2fidnbkxJSuHjZ8JI0RnUnj4F7kEKmVVXBTkURjpahc7mT5VCFh8aWhRHQJ7msKN
zbg6HpuQTp5OG/GFV/IqllMtv/PUOcDKU81+Txe8uas9Rx6rwhenaRJbbuyrS06bDitHmnj2rCT8
uhiq+JntNKaiuXWl+Y/RmIBAoViM5BhqF7eXfOVw05q14eWQIDHkYsUnCGWITNbqXF+bFQbM38qk
DQ96W4KahiqDUACIv9tjvqRd10UtCp1cKdQcVDlv6+vvq2uvYpF6akuQvLp9MOnobrT+EKD/m9cQ
NhLQ4rb2s4+HzkU7LrzTPcV5CpOy+K3Qhl1Qij+jttYeq8Gpk10RRMHD1OXgt0u9khd9imzL9Zqg
1i8F9q+wTfOAQl3RYKmrVq4yOJhm9JaG6+yUDvRjPK/oJeR1rxO7RsnwGS3LwvqiAvHmvQ48eUFO
a7CghKQ2XIappi7vhNUFr0J0IQEQtR+BkoYIg8W9/rXgJ4MupHf2W6U1zrskEYm6Q3bS/CYTfSDf
kbrWQQTIk/KkoWshjwHabigtORqwUjn60NulFTdfHS+JgUloFaoZuQTsWsLp+9UQFP1cKzPH31KR
guOHKlkdC9nmYm8rjfg1FdJMEJiR6NzqXlHjpqFEze89WPuPgNiL46QM8Y+MGs0H8FQpw/jgm1p+
6w5KLtJ2YwVNJJ2STtkPVkXzL0MFdh+gNfnNqgN0USHIIAMFMWlA+KfL619tREepplR19/n2Zpn3
wnKvGLBsYH46eJFYi3dARplS2wYbVM1aXBnKxnnQKj/eOAZrJ86gIMdtYlAOWaZQsiw9W3QNJbmW
GyUr1Brelq6+T1Rl0x5s7TaBD8vDDTCA9s7ii0TAl7RFp7q1E1uu7jTyXk0DJH5856HOrfZdk0JD
Au9TQjTI4cYEfrIHqCcvJoa4h0wE8H0iLt9+QvPOE61zuj3la3cC/V9rbukTRGnLO8GuB8HKqq7n
4xWJxkeypzSOjluDzlHkxf1DF1n722O+5MOLdYafxw0EE5ASpba4E1IIQmWheeglTGELgK0DxrQD
I+3MVqua9ltMRovGnNDp8CvApZ4CXedA6LYIf8sA1f2ENZA++KEJncKH9/8EMRyRIsuqvwaGdN5D
4wmRCiAg+KNUaguQtzY8g/gxeOlLFHBuf87KGpOPM3mUHmZ9/sUag+Aq6iwdKDwhIHi0wvH3umix
8LTRAnJqKTZWbKXaSVOcaXMEoh86xt3XN2rfGmKwkNRyeY3EQ2xN7XdEQi2gjgk98l2hRzEIcYSw
oXwM/ucusocv45h6H3uMHXEDifz6HiFsuGO352FlKwEmsKm/8DdCmMU8sAFQrkgnDIhrFXC2NeD1
7auo/niB+Ywo6CxrG2xBKFYOM3NAFZozBoIB/M7V81lNNp6dVkNCRZZMNTevkfpzAPeC3j7c/r61
TG9uogEVYiRa4PMEvAoNAJzm4Fr5QKAnSGmMwPw8m+vb6kEY6orwXCuvPRrUE2lWat/DNsFpqBwj
xMfyYWO2VxI9iowW8TLOMnO36vrHRDUyjp5MCBUzp+R6gTSDNNZ0KcIM1Vi1zyBIgPYENAeiVEZb
Pfm32BGTTQ8Gk5kweNmXHqG9FUnRBJRbdXgvP1KtDT9OxiQRZOhjWJRSfx83NoXvGEKljSzux2Iq
qkuB0vROD2Cho+8zAFM2SaBqdTzeXqq1I0nP8yUhh/Uv53/+aqWmAUU5xDlQPU1LDc3a6NGohhMa
lsEl8aMtO6OVhja7gpM/R4060OLFcHBGcfYaqW4MtVe4NNIE4FEUVUM1rffUjnoU6HPkyY3mS6WA
O6yNbqMFsvJykvMTsOJHgg/EMooUEhovqHzErudbBxUmsQv7TtzdntaVPaeTnoClpdtCu2Wx50wL
Wdg66YUrE1N7n48CSU0fJlfSNcMRk4zMRd6mOmeI1Zzbsk82Hu614SnqWmCBeLa5ZK5Xle5RkHSQ
UhCBM7KDh4G0m6m55UZeGh8NZGXdXMVMp6gC86gliHjc/vq1La/PTXSq+7TLSFWvx0cZ3VLDlnpZ
CCB4l5SJed+q3Sy+qKXHprPHu7l+79bxYCNwgJaWtCK0vjySy6g3Zy2IBEhqKD/YRV9s/LiVy5cE
gpUHguRohPjXvy2c8TG5rwt3tOCABJhbPFes41mvaTjFOmyAcZq2ChNrgxo6XWN6bpS/lhX+oRUg
j0zEhX2UA6sqftJbisEhbg53STtZ92Ozsc3X3j5yQTbhnJ2B/1xkg5HhzGYGjOj0OuRWAO1HAXSd
FkNVPgRWgBkQja6dgEJwmkZc3mCFDJ9ip/qWzIhtRaLqd3tXrFw1OkU/6kCzGIg+A1JfXzVJmpmY
ECBmgRAdOugYb5yUrvhcFxWy0CnydreHW3nvmHBKeyZZMW/t4qqJfcozOt4GbqghDRoVkkSlJYQ0
ndbeeGHWrjWdIgHlb2rgZG6L8yY5cAkW7bpLT7m5D2WB02PQRPt+0NAv6yAxDKhCw36PPMwkoMF5
lRqcbn/v6qED5MHLbgOOUJd3Tl4ZYRVrHvMb6965pPFAwjpWl8rJi4sZy+Tg6A3tZ6qZMD5gnR0n
UFzojmboNwZZAMiozs+x2scHxeJ33/55ayeAjhqwWNafn7fYj6Ev6zpDX8WdoMNyL2FNqU7W5wxu
DIS3CF3QKP/jPxiSWgc0OZIYYRvXGy7SwnxAFpFLeAqap0zr0Sb2KsAwiKa7gHHGYNf0UINuj7q2
zQlxKS2/VLodcT1qk2BeV8OlcaG7xgez0r+HNnrnjgyVeyManK2DPn/FIkUgH6EbAk6KLE1fPDW6
tGpjmoW1+UobFUZyczPS4iPCVMXJ04s/0RcfLrGPoGgRU0fAqcbZF52dIawl+91MRyUw7M+3Z2Ht
9NEmRUGHFg1Yg+WJKHrcSNvQcCej+jF5IjuBVBvdxtKzjfle21g8dGBBLOrMQLiu59t3asxEEuSy
SsW3HiwDV47On2YDgiF1SwoQ9yifbjWg1ga1QZOzxrQyqatfD9pUY13GRmu4ShV8RqYhculW6S6+
DJ84h5/yRJs27pi1CX094uL8GGiuBl7ZGK6ZOGjHaohJo0piuKlm1od/vnb2jEUj0QVx/WKh+Som
HLQuibIqAoXgWwnCK4YGV6ZE+6EOp41L+mUfLHcvaYJBewLwMvIz1xMZ6oEvtapH9jNW9d9NH0kC
+vH3beRjMlW0XKH0SQ4BqdkJHQmxHyhUYwo1qkdbtg0HKoH3Q6v3XBA+H7JJS/C3ow4+5sHGAsy/
5O0v5e2a6+7UKOYt8WpWyAX9OK4b9BOU0aJH7n/LWq26BBWuYl4Xx5dWTt1OywMNNCw1p9trMp+X
N6OTxVLrpmtPN+d6dMQSs9bP0dnw7RF7o4brE8GADr5SXZzAzcMCS6NPpj2M/8FBBoIGnJjHFOD9
4hINeolUg5cwcCC1Q6XaPhxdFCVIT5qNocTaVYZTHFEC+EvyhOVYdgKhYGBT4wBbP2mwyoCC19PB
QWE5sLPyEWud6AIZ+RuSN5jumhJFDZQGT8kkgBq2CD4r6smzpe82tp4cC8qQWlKpO5MSw+zp2t/7
PIsn38T3Jw88LCyV0tg4PWtXAw545JuQBbiVF3HHWCnJ5EedQWnOGI4BEjQHcPnlpbTKat/6NX7y
A5o3t7fHWgRCcsmjM5cEZwfd6/2hK2MbY9XA1GE1c0//Sd+lHqiOwcpDt2rU0dUT40ubYp2V5+iU
djlim7d/w8oNxY2BJBorSHxt6Nc/IaDH5sUWNxRuYjXIobR4V9jW13CAbH57pJWjSBPZwhkdDBDJ
1eKJHRqN5jF4MrcpHftrYrefEURWjmacNyekmNq9mo6k26aiAOFCVen26NrKC08+DxUKRS+wYss+
tpnpaM5Q6nWFgvRLjI/rkNACQxJ9RLg5Yr17IztZ9kzktBLvXg8mLCm8KLvr+hKAr6U/6cAb7+0p
nfDqrJUND+UVvCGhByd2bgMhX7ZkV8VBa/VqqhmuRVH4ztQgG/SikW5GOLCTXYfQFoHRoafgek50
Hb4nAmb7lrbHBgpmrRBkzLgm1MWowYHUvd4T6Hp3LcoxvFpdFJ/BE+l7C8HcXSf7/i7TOxtpKBw5
jGFWe8jhbaahdIBJOt4lDTF5ur1yqwtHtYPYbu6GL2EjToAHUuUzL2jtZHeTxl02jbnyyKIpWJRA
Vb493tqJAOQENIbK7YxWuf76MhzUqkOn303oTeA8pMTnKMDypa/0+D8aCi4faCMYxkuT5igWlk87
n1unxQsmlwHXtESyOISZsbH/V25pAxm7fw21fIr6ZKR1xDmPZt1buC3qQdQohdyeu7UEllamSgEX
5hcstsV1YuH4UqP8An0mGzHwoDS1lxo2Y7V01HPd4W+sIBN/Vn1E0mzURHaOQvk2bEGHIhweIHiL
tsLGb5o/bfEKs5KzoCZdeAfo5PWCBkNVl8P8GLIGJhhlkIeBXlDIEFV5FJi1fQ+90dg1UzY99nmR
z4rKwSnqG7HxyKztZJJ6qlgkm9J8uaJeByM6+j5oSrKTM5jr+D8h3K57eAn6anjGpyzZuNvXV2Pu
N1G8UzUqmddfXujSk+UAs6hQnw188nYyG373lR6TEcjE+6iassdiFutH49c8cusp574KnGM41PGX
oOqDDQzr6gSQ7dIaob5Biev698iRonOVc5SDqIBfnpbRI4WOZGdmkcnTHsuNTb86HmBQEAfYuNEc
vh4PKR6ZTHnNpp+Q1nQ8/HZwpS7dsrbyowysNtnYaythBItLoXKmV1A3Wmz/AsuGpMGpwCVJxwOj
RzapLqZ4r+T51yJrI7cJunJjzLX7SlCwE+jSUrVfljGUscsL1C51V0Wr95ImWY/JAsoYKDZuBSwv
9JDlUSIln/MM+Bv2sgxnGYjuK1jQod03yYMK02kfICl/CBJZ7brMr10zp1LvxI3johAj9kmbarPz
h3KsUNNGeKD3DyLG/Egi43ZGhi59sA0ojnYCdh15ccXtqfrvOsx27voASVfh90hOGEl+KmUa7LNB
t4+BYpXvEqQVj0GYCcBC1la5cd4Yb78T7tSM/QdvvdiocWi0Jia7rKOZ+W5mxdhzaHBmvTjG3bc3
78XUYQFVEZHevqzWBqbeos7JFQWXJcRXL9RJBiCkITC16O90FW5eSvAAbqc510YfP7WVjmw5ljT/
HIFKhvLvgRdXRdxhqS4MLIqD2hrx8xsQccsBZ8oCyeg81M272x+6Fg1CyiV5BMpsaOZivEBGNBVV
cCGYlMQ/bZnZFwRwqr09jf1n2sfxY8ri7sPS8o995Gxh3FbDQQrE4DUtYBv89fpqiPDDao0Rf6HJ
ENEd1p4/9KEcD7Yl61M5I9QLy+533oiuJnpj4mg39BzgLasPtTBxc0Us67EvC/1J9UnlO2lpH29P
0BqAyZjlofnPbEC/fEqlEXZ221GOH9MY3XW65jsgu6jDp8gOT/p47KtiQuW1tH9N/Ng86goVYELL
5J3qBWTVoeZ/gFt/ybOpuEvUgJomoe9G1Lp2+SAwAAbGgldHDng9jWkgqxE/FlpDQ2189sjnD1hf
Ia4EjeHz7QlZ2zGvh1qcSayotWaYdbkMjVQegbJ4nyrQ7OzJ8y/4QZuntjO+To2qHrG1pW95e/j1
HUNcxMsNmIl45fpTlapS0pgMw52iFrNrLw+/egStl5zSzjlA0h+PmGB6nsUMTr3RiDvsUMpvnoGm
T53iGqHKrqVrVVv7vq+Spy6Ms40z9ULCWF5b5FezzgN0NziR1z8x7CLVkUEOmCzGGLYXY3poMetz
K0Pm5xY2zgffFvUDum0ZcVA0nnw1C844xsX7IfPkB1KxH6mIPjpkwRcZKxK2x2DcG31QPdC0Gr8p
iQkCPzI9lHx03JL6uHkI2kn7iliu7U5q12ANbM3ONHF+GpyuOKH8mXFRevKIgoJ9LLNUf5AEPBfZ
ivLYJqI9CA2VqNuLtQbBgOOoQjyeGRMkD9czURSo2VoBQM/IrMcvQUAd3wkxxOX98fbcvPpDV7TW
RaRj+UjwUxwROervp7Axye2M6V1uYf1EPwwDHhRe3BZJly84i4t3GJhmJ92MMg3p1/HPKBtm4TqK
0r0/WhvR9NrhspF+FsQvM/JicUfRju01gVO5i0V0yDUQ4CyjmvGJale1EZmtDgVeBcQFfV7kGq7n
a1BtMs+WNo+0kvaodzL90vfWNw2810YZYH0ksnDuXggIS8qsllqqhxmTQMsTdUn0rS9gqcVzbOnN
fzB99AqpN8w1fZif198ENKeEAcwVj41mcRZphohUp3kHYfXKxn5b+yhyKy7qmSFFqH091FRShQMJ
x11t5IDozDI5WnUaumFglxsx7UqIOfNwSFBhi8yv5/VQKd60VYV/m1vVfnNufN3HpQ5XPBCuumvh
2LMflc1e2cr3STYF1x79MuQfFte8Y9S+nRWOcM3edg6Fb8woLon7YOJsVWzF2lgcWOoP83SCP7/+
wBolEPyGacVg9p2dRhOQZAjw5KAGqvmohHp1GGCaH5NpTJ8SXKaxRc/KXWBjNYSBY+zSV61PSpJT
4HV8QIkIabgEAfI4lYr90CJB/b4CKQ3EWs//LERDOQF/vlPcYTaEcfXvt2+itWccQIQ6oxbAMjnL
iE7DQfIvrEafw60JYSzsuJz8hypB77zzCscVbZTtrBqRSuxnUEEe1PgBpR2MPHoYdWofQVlJe/1R
J9480LepDn6CPvTt3znHW4unw6RCDvGKrjOzv7gAKPhoM5EXjPoIFtuwBoxRA7ykbo+ysrZXo8y/
4lUGjHZx1Ks556TNA+USBEiFGdRxsNtF4+/2UGvFVYrf9JZ4sGmoLwVLkp6qVEO9F/wEElu+FXdo
4rbPgt7LScmAdQCkUB8IQ6MPTqYXZ0C26cZZXftc0kGWHuTcTJC+/ly1HR3HHH3dHaoq5Juxup+M
5rvSV/Xp9teuj8SxoftDt+PlUL2aWK3RAaXMiKAg9/OPqBr2p6oNqMTrCLq/DPXfp/D1P1C7C0jn
q/l8Y9ny+OcQfs9fa3S9/B/+9mqxzV+IO8lUmFdah2LOev/2amFlf4EGRDALM8qW0uA2/luVSxe/
WKQ1QAsAn+IlMdu41HnbBP/7vzTjFyJIKETztQDRkYf9H5hBXKeMsxiXQG+DNsLc35q1wa43WaV3
WphlQfkY9E5ouWUuRu1dbJSx+K4g8wKSh9KScd/Q+VCOWG9G05dXc/X81yXxWqdrUbnmF/DdtFXJ
4+YLjiLE9S8I+zAJYrRZH3KIE3hFd5XpAM7WtfY8IqJUzIaPQj57FYLn+PZGA49+kuoNehw+te6J
tKVOkSrdugHmO+vfdxq/i2I6zH1w+ZBv3v4uKJeyAT+gPQgiADyPctRCwKvhB7ePI/j8uyCaKvOp
xpO2PsbIUwcuCgpjiCc2F9Uz/QLqlYZBueEi87rVDhvzdn1oqUrNPGUh5g4dN++bHBjYkiGo0RUP
oRlOravmeBLc64ViPyuDmhY/B1B2zb0W67LGwKMCkz8YVoZsM72CyvWRP/2AgLfdId3f4IycyM4J
n/usC+Xzxi+dQ6VXM0k5HDIuUjakFRq82GV7TMtHzVAGod1PyDsO54765QxWwbFq55cDhdLATLM/
8zxo38fQV/AO7UsMjEtjwLLu9m+ZN9PVT5mBUcjdkYmz8fgf15stQ3V1AJ7X3wvPIt0oNdRKHvt+
0iUui21UfEUQuwn8jbW6Tj4pUaN4x2ejnUSaS0C5iCXxMFcoUo7Nfa5qsnPbqULHTOIBr6IzPsny
0ySrSMWoxAiHU46nF51LBcP5D7c//vqVnn8G6wAcC9UNOjN0Xa8/Xh+LBL+iIr0XVR7H474tcgOu
UulkwbDxosy81cVUc+GhJ4gOIXBshwBmEWrWYTF48A67E3JoY37wlXr82ejT2N3pPt2aA5sAedjI
oSFWOZF5iJLOuE8Ty5P4wZfjO90CZI87p3MeizFxrRJ+XRrm9r2H78uhF4hXVg2FpqJquktipPqv
pYOjc4muwIfeMbFgrDINOFTzNEgv+Nh5Vl8Yu8TxSkc50qcJY+OiKtPQIFefJPW+rsr2p9N41R9F
W3dHX9GSc6BP8qnK0j/StlBOUo2bR22Aw1pItdo7wtPugP6kEmiAsO9BYjUne3LsT3hg2O/C3Mnw
REeneihy66gGRfpQYTTvhujRB7soA7XiKyLbcwN/phNffYD7Eu9GLB2PeSujC8bA/inz0s99EU/v
u14MBxNREbfTWu/UOLV559d58K1om59Wg8HirjfiErvReEJMFlG81ETIwXEGY09Bt3NOTIO+y7D4
eWpsZkJTInToi0K7a/So3PVSLb54Wp8ehDnENgIEWfUN9os4eaO0jhlKqZ/8srYPk+plLne59odN
jQDLhhKK55j746Mh4+caTPR7aTctNZZGe29nQfyhy9XuJ+p4w96etYYvxI82ViASKwYdLOPO4pcA
o/Bxl9zLzES6tIWo9bv0ND/fQ2MukV0e5WVA8HUvA6850QpwTtjxfIzwM73kgTkc2Mk91KASLfaA
P4Z1UVMix+voyr3w6+khitL2k2fHwdeoyxLszW0nehdjTfBRsz39HRZ13ZfU0LDFCzrkhttYuS9N
AzOjEEcS/HsMrdqVZNOnriwDXEQhNePNi1yQ63Rj9D0e5L0A/lubLk1BP3KOllJGMv1Y+gqb6wlM
mmwvuTd+lxoCLINZa7sE0fuzkiEr1gHu+63rlRBGV5VGd5haQoLC17O5y9Xqi/DV5AcZokaxpe5P
kY5kO/4O3VNpAetDYv+oWnG4b9XysUViHbfLQmafR2MKQd6xQp0xWcdEhAAmZBEfoxafTiFAJVT4
uzwaHroq3BfdAWs0L90VMvho4Xkcidm51Mp/mGXu7frCP2vFmH7UZPArKLca/YaoOVoVEeKoDRhA
h/aJxF/HBaQtHka/VXE0bN+RsfRYsk7DQU/i6G7wh+4QoiALg8wb2XWG3R87Tan3aBdOT31jOSch
ogJjwyJ/zvSx/mhOXvoUQmDAqdAfHyJfLw9VObT3SmEq7b62OjmrHFT0ARpK1HS2BVZqB4nvVIWL
R4IpkhcEw596EQpUldvYAUo1/D/mzmu5biRL16/Sce7RAZNwEWfmAtie3CRFUiTFGwQpUfAmkfBP
fz5I3T0SS0eajrmZqCqpqja14RIrl/lNcTZAa+YXXjIWxVOSR4X2CUniMuJLvJEhwuy7WXJu/KbK
vhhRZnyVPDnzYams9raaK2aBYyW77srLgKM++m6bRg8tNB1Y4+mSZulpoLCjN10PQx9q5qycOxga
+pfWK8qW3KFvlxvsBmKQ96kHq8uKlVHsvu/ileYApQscrxvEcUJRIQrwJLK2cCZyHTPnacQM2lND
m+6A8fYoYWUJKYDq8aTa+VltJsdRFZEXrl6YSInhiQFNeE7zc4IpvBuCEu69y7jSUZNSmIDkJ4CR
OXrkdY6w5eVkFGK4conEQmxlDa0UsWucrpeHPsknlLMj+IzQf3t/Ca2ijNVWEEehRbk1ZiN2U9j5
Wfq1pJ2pS6TxMaVdordl5v04l00uXsyWLOPUzGr5WPkssRhP0JZcynGAjO5AB0T20yQN7o3yiB2h
0orutJioROHzGiH+bAfNYg0Kc8xpXool2llG5w63ZSljQFn4BSw3MCg85750vBrVd8sf/T5kdQ42
XhuoEAQ82AgzTlmKpXqrliIBOAjwr74wVdomR53uY4wLiOalo7NbdJ5QsnWr1G9bINxOdXa60bR2
2MtbtxaZc5ZeSr2aUWLWGBFm5dkokJOJ8dcGeumGcpwGYhdRXg+92Rrx0+IJywpOjo74eqrXg+Ld
H/B23FYe/jmbQeJm4gT0hNGb3hi57n7xywytx3V8g9RIMA0dNhBupgZ3b8e0jOo0iV1k6AeRo9rv
WCN6z1bi1ZfwYPL45E8Iuz34kze2b2U18lg0T28GtSEnyNgtR36Z9tQqmbfaXyAjfWkiEdU/d+NY
gTyUtY4fF9tTVIs3ND46LDqsBdt0XKRJoeOvrmG1zYeFRGY5EiSFuo0jAiY6U+R4hzpp4vRj05nK
uYK9u3CnEkNa0aeqnStCVtSXaXQrYWUzTFe0wIQbjGTgAlO4GTOor8wjkasJkoK+uBaWkZDYFdVq
Nslg5mrqs3tN+skj3pLGVkujKSg8Xw57ZtHyGLdFpMJeRuKqs+zp2a5U9NGYB//UVInzzU1m4xWG
80AO94hjVHrk8qrdWJEwB741Ml4u8gtHRGOxk70+R0FT4mHj99OLHLoE2zqRgkHLPASVyigcxcw6
Mxt1dKZIw5uWBhHmk+wtk8BvXrg1h5z0D7D8so2vfPc6dZHe91Pf2Rh9Ym8SyfC1ZRRgB3jm9FsJ
dnpHQ90/rUOYbePHSMo7eDSHXj1hjTFgQ30Lq60AqLj0JooAYzFtJP4LpwRTXQuDFlmfXRsk3NFf
hH5kABkdVvmhA/xbtMfKEffaZHwwsJrEJs+PVehXjgz0UtgXw9TOJ5HZ8sIsR7rznQBLVrGq7Y57
nTS14wVV1divZtwUe4uGSVBMSKqrsq+OXeXJD/VCG86z6vnYYn2wrVT2JpayvZWxXQXKcPtNvaCj
YEx1cltnfB2oIfejXfQGMmXCay5bvaqsYE4a9zob8b+zK8vG40NfjNBvgYbh5NUPH5exoceVdvXE
njdYyYzdVDrg59ONxlc/on+HT7P1YILmMIOiqotQNZrUA19H86tPVTcgqwm2E9H8yH7I8Sywdzh2
l94n0eJTfzWMMwI+HsGXEsVWGSkgWvubyvYqM2hwyyYZMnukKhfSAzQAir65S9msT3Gcmq9WXEcX
uTWaRxPs2BAOfjys5jcGksa2OR/yLp61DcbUuERnQ9ufprgbH+uurW/gJpNQcfXeLZYjBnu+4+b3
VZlhMTrHg/mYAir4iBnEBDZV1bcdNIgj9rxlAyJ9UkddTtSlbavS7ZIPUx7iUCh2utM0znYeRpzK
e5FHXzo6Tg+2kUoE9vum04Nem/lzdAOQ8m+1SVaB9HAhLfoMxw5USjHcQUUY55VO9OE0wTTc9W0P
jADINlRLi31ryGaavCYCnn3IiKC/nNO2fR68NL8ziimKMCvtl0fLQhCq0hu6mC7q4NaV12nYxRt6
KUd8BVCix6tGaifPm9XHjurwAwEdp1NDL7LrFnjOoethDU2TXsw7NQ5juo2RYMgCrRhoNs86dmo+
uqrnGJdwdcj8ZBy5vzN9Q3/KbW0d1RYX5hwjf5Ys00s5uO52alPjbujR7h8siPAATOKdaid73+Lt
tlNRmd7nVfFi1Lk4cIH2AFmvtR65tdLezEujUDpfp0b64js7zUwYmCUKLQjqJmZAfUx7zbUkNJEi
Ga588sMbmerjRyd1x4pwHI0fJ6vqThAV6ej2eXluqvIMY7L7PMouAsEmvWsTzslOn2b7IHCkLgNr
dHFyS+MTEMGMhkQuzNDPs/Zy0TOWmDKRACRaaIcG5NK1XS/aC97NPuYNGDt/5mU1S5AgTvWpSOfm
xcbdeS96DPEAMaRcTu/1W22xBGz6eKS4SrF/EynlWNl6mtwYafwmvcw5aSPvRcsQeZ+pAkWQwcBr
pa3U2eyKdmvYzSs+BqO3m9AJ3Wj2YNw5OUOdoSyTA7DWZlvN9ps9acnGUOVF7EJck2Pkf9AjU7/v
qAFOmKK4oYnTylU3xiJcPLx/QOh0W8aY7pON8zWmXqjsIAOQIF6bm4GLtOXR1pkqlkLZW6NMdRwm
O0R1hbyk/W6S/WDwJKdRhSgW8UdzpzjVY8Q7IivjkxgzfYfPGEZuldDDLi3wIvXUIYoci2xsaHxr
Z9lkVAsntPPSEt6Pnn9uLTcJs0Lzt8OglSQ63XyonKjYzE5POarl8Zb5bif3E9KGn+dRfGyQyj/l
yolPdoZhOVnWrVNY7ldqrPpuoI68yqg81HZ25rzajvjP3UaCBHnjKTzaTAVY+jyXvF2BBgbxIilR
pUkDPMztHo5XZ1uBVs/OTVrZ2v0qtOXtvSFKs0OG4xPjBa+Lnsl9UL3ofNwfZ6e8hfZoPiHCqPZ1
2jiYNMY5RZlh5A/eBL0H2FIL0YkRsJ5DL1lyvzimtfmpH4fmdkwm8igZDTdVI8fTvPgxMds1LjBQ
R2+CPOEu0j34n3WJbNlkkNLBdnqUTotFllVo1/hZPGSdYR6cZKZjpBeJs6n84twzv915bedeyERw
EkNTfiaUYV2IPMNjjbBAHorRLY5LRbyesYrJw8pxtG3hDdPV1LrzJe82xPlB+JeTTJwTjP5XSuMM
cq7rh5MmzQ+V6Fjr7FCHqTKxbNdjkjLWSUIDQuZH7Nay7WwW6V3mN8OVIP1vDoM+myHckPJZwFJ4
atA1vRKIjoTYycpDkUrthS4bQXwpqh0r2s0P4ESXHf3NZQ5RPTa+tkAAQqw1i20jRAxd3BZbDN1T
JzBQsIJxkLuKKo/IuBV1NbAYkzJUef2YdG1+Y+ZFe+s4WLUlFkY3iTZjrVtp+Rnt5uWoV6M6NM3w
JRU5IvaDVE69V1WKi6ibN8+LixejbqcUqBX7Nutv6uWWbPjF5mtLzMfwkMl048ZQdX2K1r1Wl6a6
sIT0ztNgiivG6tYHNZjMpZbSNQ9DEl2UVSxkWC+FG1LVJLjZZoa171JtnLAmqbq7JPOq694y0he/
6HgB00X/mtDQILOPKFfHqYk3NMaiO6F3+lXtDCbEEHLCy0qY3a5Nm0EPwYY6JzzJ3K1a/HEfC+04
6FCq40LTsTRVdhmozljQtHX17q2nsbpWkwizTkO9L2qB75DInGeV6+bLQi8GRY+eOEa+zw3zlLtr
SVm33IC3QviPWPlpYV4K/1YsRrM1Rjj8c1TiTTBK/OYkBr6jbLNjLGCLYM87zUGrjPlSKxj5kEfb
9qNuyg6nZHegJWLbnIJ7QUlrf9TaeXpxIM/taBeWYjtZLY4Lmtt8KuNxvvHkbA+BppXMUH21YN9F
1xE/mi4vnoulGNUnfGEsuHaGP+yMKufCqrYWn/0yxvswKpDc58FeqkHLNlYNUCCwx1ncoclq4Xvp
6fVlobkjEdNchWEtLx43aT3k6QUtoyi+jBwPL1B0h4xXHTcf92AR7HoEvhz7EVT4+BEdTdCfWFQm
vlb52F06nbzsWdh99zg5Boh4J0jFgIIFZkmG1zUlM65UJdNEajiN59lIjMdsQGJab8Rjy0571tu8
fKNXQsrRxNogbvLOkFMd4SNao2cTOhbndhq+1TBtQmfgqsoltWSC54fY04HBVtSB+c7W4JImXUi0
ZdXObJqmOsvca2WwzBH/Z0bUpdLIG+1F8obpuLoWQVvr/tWC0BWUajmI4T72O3Eu0Mdxzs3Y6s5z
X1lmfl7GcY62kYPS6cZN9a7aV4Wn8QYu0uNPzbKgiZikmLJe+pIHfjubFgaHYQWPh2fCiVEjpI2V
iH3zrXwmcEfTZy0BEdkFEWjc6GObO8rCv3DhZL0x9sq31FfdcusuekFTr1nAtYS502DouvRlm8A4
iJcMS+tlcG8sNHGY9VtJSvcXhnrCb8KQMyWUHnuSYDiVaDwdvTnts8NK8rsqbIs6fsnsKH1e6tKi
pRktFI/9bCmc5mpTud6pyzRzujYtReEP7MUyLyTqRDmxtWA0u9rM1bQnMGo2KX/9yCpvRnxW9V3t
CkUXJCeXPsq+mMsLT4u1dqv7I9JiqKxxLRSc8fRox1nlidAYKlVvaWFHYu8ZndntSU1pFsT5pBvH
OQV1islF22EwDtezhDeEctdGQNzIz2M11dlX3L8biqCBDP3YGLig7hDcdrQsoMfczV8hCLRLHbjx
4jlfod1mdRaufCvnCg3udb5S19x4S2v5FeSJM9yinmtSl3bOwhjIiYRKL4tEl9lFaVgcu3JJbZ8I
xpl5Qy6UtWTIhvxgQhd8yRMQuTIoqdZaanirnbZpTGnMm9PQvY/WXEbHVUymHRbW/tjafRRYvuZ8
lUozhvsx9yGVIDDg6fyGJMG6WOxZ2E7QgeogeSpdJIqWBvmaIIlIMe8Vjme0h6d5tW1YxuxkqsQV
uzbKCFJG2y3Whz7GZGwno8asdqTJc7aFT1vZgRY7C5a3WCLyWqk6p7G4mKAnTkUaG09R5nYA8lU8
2gl5HCOV0GFpHNgCR/9yIdXVtuuURJyrRQkZsPEv5odEKAC/Y4oFUBKVDsXg7PmYx/Vlt5P6wlXT
7PAvjLafPOAiw9o5y2MepuOZBioH2HlMu9QCScwkJauizaiMPAmBVpJbEfgmeaoGvH0D4Q4Iqa/w
IfuEHN7ineyoB71GxgM3Zvt9hCa+PdbWgqt1Zxa9X6L+66L3FrW2LnGu04blUlOFMwR12XQDnt+l
Z279ZRirq1FJvBSzqdcuWFxodPWtqI8LR2xvBdzc5sVXhqahQAAEi0Z21pwoNc35Qvhe7+4yFIar
A3i2Ur9N8nquNgRCe9n4mj5kV3IBDEtbwVDVeRKVv7FV2US7hWSfHLbyHR+LXyWxzNXzCRdv+scZ
GGncQ0Uk/PZx8MsqCiDTsmpp03R+mE8g2z+LLMea3BCDfJ17e8CtmEd0mE2jVV98TFVyktKax93H
OLBtVnzPo1uUvG9101BMIePbfLF41C/0iHILj56pnnfO5MO1NtM6wlOUwIDXOm8YIdqjqD8AMGdp
dFkxv35/ObvWYI16euvLg94tbpIHLdyS5VANBuzhxDFpDJZ9vaiTmZX2uCtIFJ1d19JJZCjUVOYW
Wd3swkBbEoSkZXUVfgrxNJ+c2WzjawuspbzItArlMVLRHvsSldQZdWWXGh4y3NWI9APaQG66zVi4
iBR1ft6Hca1lF8Psy/gIO6L56ip9TL5atW0sdJ7NyMm4cYLOjtSQojkxFCnLJ9H2vPOpKaN2i3Ei
5nBBXBerQdticXE3pjnwCJqVsbw3lzLej2Zrxtg8DB1yamWcy2Jvd249n6jYmSUGJhE3+5rR28mx
Ec6d/GyjXFPPG2xopnbHrJDOumY3TrVrMn9+kDBnLs05Z4LKIKIlfqKyTvSa8oq8O2tHGYe57zrl
yV4yXe46SHTziDUqRL6H1E1suceG3dMMGuVk2sTpMhqvCxBc6bU/4V238zLwXDtEqlJrPxUD86zE
nvpeIR2da1xDA6wWe8C0LoqTKj3N3Yy6lx0W00/tg5EUXXak3PA/ClFjSckb3MyrLkvH+5rVbbIp
FyVf9QFn8bBT6DjsDFpiT630onEjAKitym7rHqFlMzd5KkEBbYHGGHfI5dTxmZtk1x9qMUe0LPiJ
7qHBM9S5+h4xXRytjY9Dq9fZbjJQEgtnKgtrCTRhDcleUz3fCbvdFgeRCNB+tI+q5GCippIdTR7l
sRkSkYVzb3Xqi9OaUbcZ2PGIPk7ROuDNzP5jLlpvpYIW6lNjuPqAipy3YIaO1v5odmEy9Q6ZMg9Z
J2eLZaYd0GhiWRhzRE6M603d3IyC8QWdz27S9nqVTv61RuczCtI67r1nbJvs4iym3PlMm0HOl0rr
BDwVtsXhnozIHm5jMt/lJkKseLjHo1ny+k71cBQ4kQ6XRRXry21reXzogEPpaYOwktJjBLddfM4Q
1NONXbo6s15YC57Gb+wnRc6GoqdlWgT0rxftSjFrbvZjVuj6wRZqbQhrvYnE2IYSOprGMBli6XyO
SlTqAk/ESX3ptbj4JmuYgg6h4UW6JJt6MjXUzgyfgcJ4Ucl6xrPb9upxpjtvlcPWGdjpn9sSAuEm
Gp0V8cFwwGdEkPqAFgKDtjn5MIjdarhTbTE0Hygm5nTPPNb2LoGkjiLMMrNE+Tsqs095OxtYsea9
16497Ikpx6EqpYdPY5GVckul1+FRzNCUZnubMfb4R45k671F1jXHjjgoANhsXYzw3Y63GFPuq1jP
hy84JBIBNMdItG6lI0TNc4sWFKII+jgU5zjTmunOa5oUfee4Z51VHmYX99jiArKmddE0B03T4jYs
7AldqEUnpznoBVXPYVhc7YFBkzqMoz43oeiyKruMBnuY6zB2hnkC56HFbyi9dfKFmlWrnmJo4q+u
Zmbysz5DIayopBIHB+hRJhM5ADPLBIJdV5rxqz+oMXka/QmfJXuOWBsR7U3/KwOWSR7mLomGYztn
6cZatHyhhw1WnIyowt/7DJrU8PDPdpR+N9PPahCA5cYeLJVq3WUFULq6wuTPR3Gx7Mz80WbOT6DP
i8GuAyNJEN/frQJOgvEhSdeXJEmdwQtqiKNOWM2SkWKRKSoqZSQx97W8sST4GOaTiz/gKy0jDON7
rJWXD03EWPqiBoytXsuqb2dQOPGYAvBgCtVftI3Z1IcWQBbirjJPl8ul7UzzqqFTXgUaKk7zHNQj
5Rm20VrdzU/QwCTODKhTjudSdpW4HVA2EIeyNYjNkgo9P2f4qCynYSgqwCONDnJwCrV8VukxVVHt
32QRZnpX3tJh6U3zH7gYTRG8wXjrO4jcF9QMPVx2g57Io2trqY/NXF/2altkta7MsB/tll4hjsuR
3PQdrZeWzmntxMW2BFOhNdeWNnTo/2q1lSZZgGdQ2vbbhcNCSf49jOQdZGwt32H1AlW2gUWjE/AO
MmaTU7fO0E77oS4d664TeC0/Vplo8pcpsRna+QYT95ul4Ak9+YXP9vP7E3iHfFpxLJwEQswWsCyy
2XcnUFaiGlQ1ygt9ykztJK3B6Y+izKYlkE2d1n+Ana5AlR8xQ9BcVoAVjEOPPgu4Oz7/AR0po9jx
YoEzXZ7Rm9w03/E5RuJYF6WrtPIjABGxHOeuZsH//kr/cmjuLrIIUDJgl6LttN6JHw6tOaKwfDK7
k6MZ2bT3nBK1NDqlznWdLoB2vm+CMu7ZEH9/5Pf3mKBH5OfKUdHBWuA9/F3T55hmdtWcVMzgLZRd
yVr9jnVLHKZX3/FC/xYs9P9r54r93ueaijWNk+4/92/11Uv5pv7vT0DRbwjI//qh+7rk7/c/8tOf
UP/57WN8/VZA50//sa26tJs/9G/tfPum+qL7J75y/cn/7od/e/v2Lfdz8/Yf/+dz3VcIxNy+xWld
/YgUhXHxw3P5C7T07iWtur/dpG9t+/a31RD2nMr+rfjFd/wDbWo7fwfDCT0WWCfyzHRv/4U25aNV
IcABt2isy+lfWFPh/v07wRmmywrfXmUi1XesqQC8ClAOBRIwqsBRHfPfwZoyu/75VVr1IeHTwgDw
V0AYb9TP61loPb0HxFr2KB2rgzumjxxzJ1V56aZMzIS16EG2oFhfGF0Susltl08XSxV5O2/I9knB
JwT05GBnJUJOBhihkZ4owJct9vMom6XlhSiXU9RCmKr1u74unmFLfRWNCAExXfSOdoqnSt8MdL2D
dMq+9Jl5HH3xwFgLBFI0dVuzr5+wjX3wjcYP13/B1iPfqCxhw53i11J56SF1l4E5rjcFg+W+LoZ6
K3Nfo/OjTVs5eNo215nFGsL4wAVfWaJ6TnXzUKN3A5wcZwdFezVIEGGg/vXDAnzgBqzIcl6QoTtk
RY6cM7kxg2fOIM2+ehO+njRr8cax5VPRlM9+XW4rIzp1JCQBo6LTPLg7Uo5pW3b5q263/h5IbLwd
jAoZzvW0UmXSyJI0GQfkiRFy/+hr11Nj3SyLh3qSVz+Ps3OVxJNOjzT9kkTePTwNelqrgFyFq2mQ
dvpDyc5+gw8j0AKhFbh+IGJpMr7t3exLNAGYqPNXbBNLGv4CX9GmvxK18VgqDW7J+Dw484NCJytI
c2cKYCS9jot7XLysCSOzbbZzgcO8isDULqi3JW23LaviRvOXx2XkPpk2zwiJ1cDu+w9919zkulRh
NnM9ub9QHwNBpaoC3+IZIO367lR44SxHuStd76ljZlMXPUI6g6OxUvoAC2ucSsQnUnRUSknmDHbv
wKrT10hNM62ootnGvalt/VlQfdX0WGBaxXQKxQcHPmXmMIBPDc06tWpi4hElHaW+1e2gGZshzaPp
VETzuaMvv3EVOg35ClSbGXwH1cQpaOWqO8jmTm02o2ved1syTHWPauAUVNJS27Zrs5CXOcUSkLlr
JaJT1up6EE9iP2F3QBeVgqEYrMDB0Hx26RLaCUuzGDU7SBYWu8PMx22M7WgZoZX5x3XWLozqeWmG
kcG1s0ukcTJEfktn6sbVefqJ7G5K42qOEQ+U+R/4LO/gt5hL+2DNoTNA3oLk/l7DwEGRUsS9G++R
/aFjVdv7OXMOdppTOojiD/v2Ow4HhKn1aAjHr3kKWPn3uOOhN+i4JFGMLkvdBU7s71sXAcK6ejIz
UqP8arTpAnRDzYJUTz/E6Zvv6cHvYO3fD45ygAMSEl+e94I1Fe0/eoXYZAK1fYU2U28cDWo0PbJs
GYk13x4ECqgom196CDZrYPR+fwrvkodvZwAlm5C+EggYPb0LthjNlIDWYshJw1mYaEInGEPLciXE
b+so/8Pt/kby+SFPWo/nIgDK8ZBEBJr+Li2rLF21oGzjfUTSGHQtCJ/5oc2v6e8nAXS9jGGFfw9G
1Q8Te3zIhHPumldTtocCMEeO9LQXpYhQVxckJw9+rW3K/kJmw4NXe7vezA9WI69KX+6XL1pXoExf
oP0+M3lZiEdVb32oZtxMaIodSQJfshFwJWLOEXBNotFW95I3R04eKLnieSo0IGCWcTlLyG+cON4Y
A5aOaP1HHli5JBlfpOXfl3jCUeNZLZDpRQuHUXxB0ukpU5QKgi1s3/QGTUyhwBW36b6Imyyo5+XB
lIRPz3zIZ+8+WfSHWaYssta7gnBA5x2l3Srtd3WzzuH1f7jc/Fu51K8ToJ8Sqf9ZuvW/MZdiwf3L
k/ovqVTwVqTL20+5Fz//T5KO+3cw6oQKH3g+ZJs1O/oHScfz/26atgsfmrCFZ9B/5U2wdwTAXA8b
JSRv16TqX3mTYf+dAgmqg+0bMGIxk/hnCvmP0EH2ycP4tak0R/ix/qDU4QvwzAbDs6oov7f36k36
61A61b7TkqOXeJu0amlPLP9euPh+GIOMEQIzzIhvcjA/1BrzIpE4W2a17zXtou50PGVeI+uLNSU3
hfiTm+s3rY8fgsX3o6E3CIcFVV5Kyp+DE1KtDrqli9p7rXsVIyCLWMP4lGou0iNl6YetaLYTG3yA
pOam9ZKbbNCejai8q9z0jIT9caKv7iRoXsbqFa7Mfae0hx/Wx69C+F8LXW48eiUGWwk66u/dTozR
iszJnxQBbWK2a9ih1YBcbyjTNyA67pgG30uACXas3Ta5yQwRuyscCaYbkfmXujkdcw2388YuYNZJ
lHe16U9yU9+C+Pv7yBqDgkpa7XjvZdcTIKtL7oDMsFxBSiPnwOjb3ZDRAyC3PWmifoJGE3gM38Il
AwCViC6wJM6jVnloEyT1dK3/lLTyeayquyWuDjVg7QCa9Z/0i97l/t+eOLgvVvBKM4Qt+vMT12AI
u+jeq31sYoHalLPapiC6Awuoe1777oEqHFR5W4HCwxHl989y3Xv+cptW0U5sLZBGfK85qfeYAeZY
EewLwjTwG94j7dPvD/H+NUVcDKbTup7hsFE5r9f/w/sDHSYVCSKG+1L3LvpZHVI73xu184dt9n1W
Q/3EcWASWjpvDryq9VJ/PE5nlHNWJWrf+u0bBjnNWeVpuq0RPt7YpVvsAebTXJyLeLOkdF5l1v6B
R+QQ2H66m+spwFXXCX9Q7Pnr51Owcc8tilxr97BzwKZBy90yjhkghMzzrivrlsyzG+fHtEm1YMCc
61Oc28B6C1Dnuo07YuiURfqGIDiCxb5beys0ezouM/wdg7Zrs3NsTT1PbXSGrXPVSLc840zr7418
OC7Z0mxozgd62mZBPjTG3uid677R+j0aRvpmjN3rIa93U7ZEH1E+NIIuiy99hJcOnMalprfDlmGe
vYuMKb4Xnb7aUWRMDQWKTrAhrr3GdLcY1OqBnWfIkbYAUMB/X465VmxHtz52tMeD0URk0nHjMOly
7VEbtXyn+3G1jcX0KsomDgycxD3UCmhgHyxzNLfWgGcLlMbt7xee9bNEGSuOx2ELAjeKL2TV71de
XfYeo1HV7gsZJVtmsnnYZ2MSEhpukTIMqzG97RI/3ZP+TNUGc/d+71atOCbS0t/Q+nzoe2u8HntQ
mzUrOwSc6+5VuQocxp7GCD4+q8EO4jYmIHPJ2uPU8mHTxjJowek/M52fUbToD2wiyH4AGQhi3fv6
++v81Qu2Sl0zVuOKzW/yUj8s/DnWJ3tRjMpjU2kfizjtzvGi7gEOvP3+QO/j/rf7ydYNqo1/xHu3
2pFWIFzvrt03epEfKrlAMwHops10GohazBO67aCKTxnr4A+91V9do2OiK8SLDfrzvSO9btWt0WAb
tldpnb9BtzpTMxqfIjBsfzjSu+pgXTSQC1ZKIHHV+suRokXZXaFHzX6p3Bu7l1DBCnEXk2aIRUC1
ab782zfVWTmzLtUBmOY1w/oxbBnaEFUjplN7vUsBszEyNejXprbTbaLGOIvcCLviTzT+X9xODsr8
zUUVfn2aPx9Uq1VWTOnY7svYyje+k12iRoMsGOKTf7idvwrLq+nHGhZtusXv1fLsUYNvkEtEVtzm
LZ7zF1j0y963e4Debbyxx+k4wtSTuqpCVeaff393f3mhNIjJpFy0Pd4vWUd6g9v6rJuWhlBp22cH
XDDChX+4yl8sGodutId+my9Ypu/2Hr8vnC6KqnZfL+awM5fqIW0LtNoa+CyFcQ+gxg9/f2Hf7I5+
3LlZp9ij2ezZVNIgFN6vG0O2y9Rqcm92vv3IwCNciRVJ6hN95+J2njFL0yynOTpjbG49s80+earZ
jp2DSJ8zLsdk/uMA4tcPG5sNqnsT8ND7deX0WoN78aqoE+m7zkXRSXrzS+N/bid4W+4yaVuh9ze2
b9Kew+ll9/ub8svH4DP7ML8V93Rlf3qX3MjK7HakErbH7LYD6hiVTP2d6mpmjAe0It78/njrY33/
DCzgXmQcxCTY8D8fb3a0mB0IbECx+CdT1o9U5X94zr+6JFQI2bwotegNvcueYifri2gZ5T5mAr0T
3VCFJjDI3WjMT6BuL/o/ie78pQJZF9YPR3TftUdiP6lgCM8csW6ibRZpw3XTNtmmrIYXZTewbVu3
yvai9nChBzJrk8r1Tv4JUbWrwmkOPoTWPYKlL0NpnmOplfy8NR0yN337/d3/1bstcC1ZRSHXIvBd
4jwro9KroZf7XMse3GI6j5a8srPkw//sMO8WVd4D4HT6Qe4dhWKx1uVhXEAuioC9/CGK/CJ9dH68
oHfLqS5aP11AFe9TOAdgTrfloF0XvfPQlX8ygvrlm/ptn6MjhWvgt89/SBpGVzfxVlYS1iz66ZWA
SeE7DJ6NK+X9P+bObDluJMu2v3J/AGUYHcArEBGIgUNwkkS9wEQNmOcZX98LqtuZZDCaUcp+abO0
yjIpJScAh8P9nL3XNq5lK91JSbqVI73w8Efdf3xLz703JF/g+zeAqvHP2/dmGKNokEumWKbmGPuE
1b802VheKDVeGmX5/VeXiFVvVEN2Zt6EjJ5awXoKLpVSz+yIiMCDPksPlIAh+WRujJjmfayOJViY
8bovhmd7nO+VJj5CSXuQqyxdGXZwaYdy9tmB4OHOMSr4gpM1gewYdZxLk0iLeVQ8KR+D9Tzd52xr
d6PJ4odpwZVFo9CbT7Wdr+iPHz++UzTJskei4sPSBmiF/utpuToeJ39Ux4znVypfiyr9LKE+dAVc
DyXInsYqedbL6Ferpvm6TXAuZDipP/4R7DMvP2dlgLcAWjjin/Zhi4jplZR56RVG7Xtznf5Eu33f
56Pp1IZkOn04AcQ307tqqLV9liWD1/YQNSIdAxPn1BXFlOSOhPjQU6p8HzQID4qmTzeo9FZwjLEJ
jkmyA6Dq1qQHunUx36CqCYhskhDThM1BCYZPk4RCk+yQwzjaidcS/7uqID55puZHrqIR4dgO0i6t
8vlLF0Wc6YLId8mrzMnOnO6FNE9UvxV6SCpaP7NM6P5oycMQpinIV/1Y1iaU7CJE4obGxzBJnyDj
9zoPyvZKl9ERq3O07trgcewRr5eJth/r8SqwkKAleCVdLbCQU8wIMxGfySud2gJysrmhiRSlm16q
HkQ0qXiliYr3Z+02HOF9NEWUr8NkyJ8VYosdXJqHKqsHr5lxhTWWddUj/NhM4CRcUSK8VRXMEMic
lH2C2WkpVPzKDPMlakh2yqcdwaLE3jU2VumiNg5L72FHeMOff/nJGkKbAlNI5oN88q4DlNdswkZL
rx3yGKcRBp0wCO/kJjoGdnzPn7qwVp/5LhP2S2dYsNlYzgpvFxciD0YpDqvSyzuaVGVqYbsM5bWv
JHtr7tGytPmFS3xX0uKtg52rIieFCony4WRIvabPi/2pYJMJD6gyJiJ1LCN+KJDJgQmOvnXEWHmi
T2DJ2cZdlmU/y6K94kfLrwMVEbxfhulOsckgN6JxuqWjkL/oqDQ3nSIaJ7ZSWDgfv6bnVgpa7iwT
rFLQn5STBXIi6RBaV1B6DZQPyyz33ShhWc/CW0sribkjFdbx4xm7b6X+6iXrQa+H7sJacWapsCAr
s/nnCLL0198+Kn1AZN12ZsHXJnMXkjRbT4NMYfMS/naZZCfbQWQEy3oIg4qKw8nOSWvKshuKsfDU
JPsqYmPDgeOCxGdZ2t8NscgUoEUv8pOT+0m1ouriGltOMqifGohnbpjnn9IixG4YR86y+xGBdmc2
RnPhUZ771InlkwOBHhnFu48OElNbG+UC52K0TyzjZ1r6j+itj1OYH42C+JE87i9wcJcZ/e5qDSbx
cpygZnTy5PCfWLPcKlxtAnp78ucHcNVrM0rsDZ7zC4Odu7U0EqgHL92Od9WNbkoxbVl26aWGOEpx
h0uuy9xEE4fSLA6Sbj5olXgA33eh93vuxtK9QJkPdpIN0cmsMQj5KyQdxWivOFR612ioYyctosUY
omACW/QJSfL54xfz94n05NZSpIQsBn6NEpm8vDSvNkdJ32SNwYfN62c72elSg22R45reGC9aMgYO
hgvhWGP2Eol2S3lplSfJQZlE70qoENzEtKs1RdVsEwzT7Aa1ZlhOSzbXWipY7uv4u66X1AKlBpYP
xtFcaIarNPWDmRgv2HaeTUAVq3JWnrSkM5xOwUhkJpLXSDYy2IXeo6m4duMmoNZoHajT9A5e7HAV
20m4rpvKckyzVjeLvmTVR9XDx7dHXd6jd7eHUhosAcKYgMW+vT1GqovShtMEJyFjM2VKuqMuB7Cy
kR2MMMZen3An4KnbT8vuIJTU6ms65ZsEW++DHBLH0oXN2iyynTEX8VoxwR0NUoXeNtKfhRVnqziI
7E0hANp//KOf+TAtwemAgChDIA09ebBtYERhUpd8JcQYuCM/j0O+IvDiZgyurJKn2uG0vvDunDk0
KvRZ6AlBgiCx+hRlmqajQSfYKLzFobnp8Ly7akoFouS7TAkET1M0Z5lrG5K/KdNIwV7FySKOcygD
vvaEbvtlHNpPXe8jj5Hnu7iEZjdWaUWOEViqj2/Rma/SsklAJUn9BPja6StXNm1QmR3BNDCUnLqN
H7Xcb9GQ0/OusEgsv8yPCcBCgZJDI6bKtoM6KBe+S+8XHDIk2KtgWRK0qk5X1DHGDOZbQ+5JU3JI
J/lGliHWNNOahNxVPtlXQ8QW1mouHTPfnx80dhKo1yhykgfNXDmZ3PVIjFUf4e3syggohu2V4QzC
pLVcOXipgYIxS7Ebd3j5Llzzu2/xydAnR5cK50KYyeQOqNi9E3/cEU52NZT9hSd8YZjTkrjVq2lo
VtCyC7u/JnyP4moDbelSvendB3+5miX/jHV0YSEuv/9qEQ3kTHRazI0cRr3e+QChDqmiZ+sL03X5
ArxZjJZhVNIbaRISYHvKXFVnC2eEEhPWMCY4TPSHUOg3Igpfets+dgEqEppah6qutmpn/aPBF92k
iex1CRd8e40lFhwOAwGDl9J+UZN0fvxjSlo8GuW3qgUiE4fEv9eP+VTsLlz4uwbOcuGvxj7Z8caS
FAEZZ+wAVYhhp+taLJ1aDn0TXve+f6z0+MtoSY9jU15B3PvTpXQZXidJQeO0u8Ch3156kJvjjJcw
93rrJZxUBwXfYahuVdC6pm5fGOzdXudksJOayIx5hwO0mXtZXsNPUB1UdKvBUKlaX8pTuTTUybT1
ZZqHHA1zDyQCkn54oax+Sn+vUpT/+AmeH4kMJj4Lig7r9e0dBIhRVoLsUa9rTX1dCpyMtIpGjrLz
dKMK3Cn/YLyl8ccbuaRtnpQEMzqSSAW5sskmxwSeWuBgVC43MJ6hI49aemGGnr2+V+OdzBBzSPpO
zXhoUVAeTWW4Bpa4q6zWldV2+08ujfaCBqgcFcrJQwMXoyppjK8OLu1Co9Bv7KZw6zQb2B5eaqa/
25Muk/G3Qg8pChnNJ8+tAb9ICsNyXRMaLiGgB+E27Ox23VTzLk7RI0ja08cX+P6rTOeeeiDJStSW
0EifvAF6LUty6y8Pj1ghXNjSqvHDl7bK1kpQ7iQ9u6pCvJxBOq3z1nxI+0tpLctSdrLOvvkBTm5x
hxx6kEfe9ypCdpOKrU6HIrWG+48vdPlr3g2DDJCVDQXiO/1hWokZpBg3t8E7vWdvXjlB0l2amgiu
3o9DkRCBOrE3uvJbhvX664T7nWU7YQ8rVOlrFMk+KtxMbNgR4EnM180gh3dTOQ7rSZu+T6QsrXtK
fqtEJSK2GuWHRKp+WUVZOZGl9mhF43rXdtTX0qp8AAVBtNVcY4ptDlWhXcejeofiuHDiSICyVcJ+
g7dIQj4If7LrR9lljy+hZy6fqE81VxMxOHAusCkHda4f/GyBnWnU2l3RJvBPO595TrPcrtEjJpHX
9Jn1q+jlYAsWyLgqCEftc+nYd1p2SBhpVQikzvYg75VOIzSj1w4+ORqbvrG745xL66G3k21fK6qX
m1x9ks0/yjbRb4CffQmob61Ger542wLHzNres3TpSYvT9IqH9JXk+vGh5XTsFiDGHFUrZ4iNNdap
yTe3oixyByhktRt6CY+b1BauitG9m8ct6e2pY2eoKrHbVXdhrFtel5v+ra5niodKDhmlQGOhG5ya
hNIu0aIRSXXyc9l0j4PkS46Wq7emr+wSMJMlvT3V2NQY79EbqOZzuMAoI4P4kYyoBwp+0nQ9kVu9
CpPZvwPX1bt5FNd7muWWW/GGAcKShQOxFbdimCQ/oRbholGn8kau2XouNuAJWzM2q9ZYi0CNrywD
2qic6Ttyuo21Llp5N+TBFfpuej9ZOuyihZGZa8qDNgXf/GyICa5/iBRt2EN5ypy+rAu3tZLvuZ6W
N/1cv3DMnrlse6VRP3dsfW49TcOuCsR+O6AtAJs4ZnwDk8lZhD5b4igAc8bKtgcxa2PwILh80iBZ
xcaKtrG2hSKMC3fm2Q0+JopobE1n7grjy1TqdDUQ4HcHxDljDWzN36QxoXRurBYDeKZwP9RR86Qg
ckF0XvVI2TPVU7JArMxZL/Z614zbjFoiLmHi9OKg+FJYmPJw4yUo64fhDhilz+lQ63ZS41+XWEQ/
D1Jg7AM1SI61X2rSuuhi02lswEOT7l8JS9JXvq4P8Pbq2Mu58eQwoALQNj2U12rbjwpBjLDGa8rH
NSg4xZ8wooZYCoJwA3SruetyALS4LRIWZ5G42AVHl3pu7hhzWR4yWhU7SQYh0zSxFxeF4I8Xn0zM
kko2FN+MThQ7PzbuOUfDKjLZ+jhgOe1d1Yv2W6iV2AxUathOPjXDTyMMVYhM+tBXe1utBmslQWGG
rdk9RpOyNSlY4McO3dYf1+SdwtGw202KuXg/qsazGY7KoSIHwenKFHahac6Eb4PbGAIJ5gPPZNY6
TshVA31b6TixoRT2UzdfDIypUkksKdIwXKlB8K2VBwHcgO9rphmxtsLHPiOjRl7mkQWMvJBjz42Z
NXAItbpLnFKZmsDVslndyHNB2dMK6hkOaoNEKQgq1ZPMbojdsh5NGWRkUd5KUt5fm5nd7xuFd2aj
xF2+zoTUPESTpOxITNOB7mR69B3Iyq0ZWo07941YFz3k0Z4Mljupp73qDAUr2QS54cqPh10/NDek
Ow9gnfIfRgcG2S3DCENkZc+1K5GoAPgh9cVOaYwAmFRSDzdGbtwnGvSilhO0TRXmkCThgI/c14n3
JsEi0W8hcx+RKt4Nir4J/fJzWcc/6qkkwNOWDkaa3liBvDWjYa/P5USqp8BwYYah29XKZ7hmlGVk
JBidFVNJxpY+IbPxCL4/WCK9m2VAFlZU5+sZzOiK88cX9AhE0eWi3SSy8tk0+GKAny1dshiO1uJf
gbyoeGPYHqnZ/YAB4TtjMw2rfoCRG+qDyyfnk5ryy3Zr/mKgDoadf91W/cEvo6ectONB+9y3M0rM
uvvciOxzKHMmxznEIVkuwVe3D4mlXUtZnjhJi286MteDpCN6qu77Vn+BSxk5gxjWsFhoSkfbgDuj
TPad1Pq8Yp/srm4cSchrrGQby+quc2hipgXFQ7EHBYhUB6GuopAqauLhcsP12+xn3HMD7U9hYbtV
aT/lebSh1r3Dpv/LjwMvzprrIA0PodGtR6v7Kaf5E4L4VTgow540+qVYyi5eIBqLtQdTkQ58/V2F
Q+kUGR7F8xsteFbGNuU1Dz/3pbjWEnNxtsaVOyT5ERv+1hasBWOQ5veSwpuezNknrZ/IS7M8xShu
6RW7om+NxT/zPez9ntU1uNGVbKVHyrOkN3c6ANsd64wDQfor79TXpJ9c00zW7ajkLzYFvyDMDnJd
W15g3wsfMJ8yWt+yIrluM3ENSzJ1457pONTSdkr1fesbQDL5hVHzi2MchOmq0o1xZQIaTgxYxmxI
wJG1gFcn0bq6NXt61dwn+fhzmJp+X9G7x4hEcpQYvVDANfgyhWMf3RmZDpTpzi/MMVyjkQQuFiXz
ngrmr4+3YefKIIuwXUPMDLnA0E8OC/7oYwWfqJTFan1l9sQgDuj8rGd1uJ1U+RY17qdAH7adFV06
U7+r0VE+Z4oAOSDwjDiVk5ErwFoS0wi8WAMrM7S2MJPcRHoo0uGGPM0jaQU7X6aj2kC0TsRPBSrw
VJt3rWIe5uabnEqr9pIi4P3mF5WuYLpRFFqOFydb/kEvpCCwutwLfGK5wWbNWU4muLH5+K6/35SS
H0bTDCM4al0OF29PhEmi+raPHZyJD+UugskqsUrM9/2QOnIP9QDu6Mcjvr8wGfUMkSEqpS60Isvv
vyrS6HJYiXapngyG2FkwUdlsX8+ksH08zJmj4NIXx8JDB1LTTiugYRzJMJh4pn3T7UmR8LJQQg1Z
b+RKvXBF52YuY1HdlcnAUYR5UkXTC0F8kclYZlawAfA3Yvqm5p90UlFdLW9oCmlkBVNahqJ6Yezl
r353ePl76FMhZpHVfh613M0pnQ5BRP8A3iif/nI3QEHGNAlPODT3ELz//Kj9+ppP35lGGiXymsLC
03z7ERDPxsjLTQc+QR3bPwoY4ji/HEQp/fOGcnxClP92xoyzkYxlTtmJQKNlY3vHEQVzUnchHe7M
KmAYiqJi+SOSi2bM22ECtVDETHvf64bOEfZnNYXI0GnbsEnWiWT+sT5eo+ZNKicrDlVnDp9vhwP1
aqpl2vIeTM1eyP0+K3ppW1vJy1yXlBC5veBetaegCvcCvvPHr8eZt5BB6VxbOu4fvPtvR0/ClCiw
rODxzRkdgXaCt29i4Kw7gos/Hur9EiPjPVrqdSRC03c+eTumkpyZsa4KL+xn41AahLhkmdrTfBii
bWIg4pob6EBAJ8SFttGZk/2rkfEYvr3IUspZG0wu0mys3dI99C3d+/jiziwzSw2Ix0gKJtqjk6cY
zCDAwegXZD20h1xsLXzUHCfgml8Y6MzsXGzv1O1QtBJDdLJQZ8KuQ+AhhWcl9Re1uq+n5EchWeuq
IU69ERfe7nPTA1MqVXRcIvQkT76IM3nlNcwt7hzcv7oVmxpu7WLn/fjunXlAy/lQRUMOQILG8tsH
VEfk26khrxyShK8kj65rQ7/7B0PQEqBYjzuLheTtECOudbnEleyN0XQtIO87ams9/u/GWCbJq09a
oI65CG0WKMBfLm1HpyUh9uMhzjwQwnBYAA3EDHzTTt5XVC9DSTkj91pbxmga/ehLfRvK0z/4OvP3
L35ADqpohk9uVz9aYHgF4+Tm/KnP4pdew2yOavwfXc/f45zcMlMP+sooqe0h1ZFA8farwbIeKyr6
H9+3szPs1fUsr9WrRyMNk4YGj+vB4ndHytidlIWXWgVnxwDv8ttPZRunloFuErWwYW1zfPXXnU8m
bn1pi3F+CDqTFBBNFpuTWmxpTdaILIECcCvt4za/6vtLDJczKxmlRkQd2AgNruVksZR7G3WiTbkX
+u0v3e9gM4cvFciL2b7Uzj97NSb9Oba1Gplzy++/eihK7QMnrIzcG9mf/AYAxFi/P37w5y4HdQzB
qEwyAhBPx7CLxO4TkXvokG5sqaic3uo3OihXkiMuqIDOXc+y+cNSB6fKNE9fToLXDLuQGauV7+Yl
UOLSCnPu9dexhwAzWtSt77Z5Sg1Dyeh5OFN2tZwqF198ZkYXtC/nhkGCQsCiqcJaOW3EpwhIrMDn
I6OZkDyKkRIlpx4AIB8/G/XMrpXPpcnunO6Jgpb+7QSYqYVbfsoEoAh9W0xUE8ONqpigoquVWRob
KUaBZpurtjZ2BuUcJVC9oXlOROTkgkziKneT7xkECduYHb3KIHzaXlKUK/bD+3zQH0BCryWA1bXW
OYp2AyXrwgfyzOf4zRWcfPebsEEJYGu5l7Ya1eWXVle9WC6uVb1e62p94Tt5djQDKRuGSp7P6Zkp
sDs5MoEnehEJm/J8S96BI4Uw+YtfEYExHz+dc5OAncZfg50szdmIfc+KGEwOqdVaIFk70zHF549H
OX9JS9ocG0NUlCc7DPK22sYiOMAbjcnhhXFHOQSFfYWI2C2E+efbXZbOv0c7eUP7nppzWTDaTMSZ
qU2eIX0K1QvbzfM3Dh0HdAm+ngsy6fWy5vdmlWYlMhZLmtZSfifbxSqpqwuXcm5hY8f+1yjLjX21
eKb9LDemUGnLxbBS7cP8G0gxrhX9f3k5J1O8RBzdTxoD9VqxsrLvqfpsVOqFyXZ2GqBU0khzlSn+
nxwO+NZZfdYpyz6APOPhlyYqrwDGSbnLJSjnwqHr7L37e7RTLw3ahahrBkYL9GY9BvZqxg86WSpT
/I/Fp0tNafmaIhOhr3g6GUQll5osJiaDrLpYETaZZV64d2fn26shTmZC08Ej7aWRmUD+L1Vlq+hW
IfS9j1/Us/cMwy6bTz5uaPzfzjf6OZFPdyPnnHpthDLOjWJdypyKL5kgzw9EIh+fHtgOp8f8QJ/M
XJh8RVtabqNJnIXSuq0KwSR7/NNLorZGku2Sms68O11Oc7VconTY6ixkIU2rdk1Dh6TqbmMO3h8P
9f5Lx1DYxRAMab+dum/vXq+WodJhefN8ydwAxP+E/MELlfBGSkIv065o1+Zxe2HQ9xODQamxQRNC
qItW5u2gyWynJJXO7BaSeS2bn+0ivcma4cL0e//qMgqERc6J7Bs5lLwdxYZ3O5sZz2uI5zWWEhqA
GUSxz1GvUlUQF57Z2Wvi2ExFFEfwO+V6hamM+DDep1ZKVuDCvFSiX0gsw8fP68wwCuU0XlhqhxRo
Ti6KLiT82HjK2GipLjvuK67cqbr8wkK0/DVvy3bU2+mdQZld3AOnRwYC7STIrFbmBY2ckMUIivOR
QJr4kkr83OXgJzNtE7G9QG3/9hkFeZ9GrQ3HIiv0B90oV8pgHDG3/PEGeJHXa3ghOMejTzlZI5Q5
SbXU1DIUpEntWgYayUgyLnyPzsw3aKcAbJC1ogc/lUm2VtyXYztnnmpPa0MtrjLZvuqnaq3CYIG1
+fLxTLg03Mk1cbQefPq2mVcN04aWxK2lEt1DF8AmwqYumud/MBzEEfg9FKsRibx9UnlYyCqcfoYr
IT1ZtucbsxeSJpZGFiiu5sLLe2ZdQvLCCihwRnA+PpkYoFBDEiGyzIOc7YwKqSlzRR4dMEPjBjQw
oQbmdsH7fnyR75f434yxv0ZV315kJ0iInYo881AjuGU0o3KDNNeAQM7Ev1/kP6JL/UcMzv+ML3Ue
VPV/kC5lsNT8z3QpPHPtt/93H33/9powtfyZ/yZMqf+ikoGxGdgCDmfMM38Tpsx/4auEhodOG0kY
S83/D4FXlH/xB1Al4OVhpaF9+hdgygA9xd4Os//iNzLpYp0ApT4CTP12J71eNTldU5swcFzBSuAg
fLLhkTII/elkJ5uh4AMBnhsW2oBNdy/hyC1cktPw+4WpelMj211LkghXCASQ7JBA95Kg0rnwzr6T
yFErAbdk0GSCvCTrp/XLOaCzlvSWuZ5GS3kMG0vb1aKxV6FSDse86yOvF5F9VSyqoGqS/c85iaR3
xFTOj6+e4vHf9+A1xg/15skXRdA2XT6P1IeIMX/nBxLYPhuYiOq6heXgkPYsOQZ5Qbt8ChQif+0f
YZ2OZE3XuBAsMaELGIuGWNneXKPyl69mI1eOBoIId5o17YvqS4ZX1YCgZnKUJmJeN13Ytukqwqh5
3ZrBuGmQ1mC+kO8ro/3uq02wLtK+uwJ+b10j8AxvSL2U9xxlWgKytAxKdh3VxwbH2b0ZFjSKMtM4
2F1JZAxSKjw22IB+aaMuvCzp/APprPk18kQTxH96KAYU4zgRCjeSss4bNP171iJL6YvkKz8ImiMj
nH6gVcjxWEiIShpdcwMzuNfT9DDagf4pbUVFBkc2fksUPdyM4U1KrBoGA+27KSXPIpZvhrB8GvrW
3ABZ51SfR9dJEaZfAH/COS+V8A5hbuiYKPFBBCoGcY8B8UUE06yHpm6u54okDG3wx00SGs1TPuQJ
MTJ5s4OsiY8zVbSdTRAIQFd9IuFaLRMUDtqtPZB5hGopWhvlKJA9xd+hvI8lBxNJvvU7aUBQEiNZ
KzQ/RO0mTwTBBmirMjlMHQKPVCIijAZwfyhq/Vs6VFG6h29yJSlh5G9rW3GTYWYjU2yJUpJdqf9U
GvIXYfL4yoCE9yxsBCqM7EWa6r3WhL/o22IjDts1n3X4rnErbwMgLEjHivoQy43YToh6V6NIv9vW
kg2qEA9jF8OOtI3JsXqjvc51rfU6IyqdftJjxzCGA+z48IkQ4cRN9FZaxTNuhp5kzLDQXmLb3zSj
Iu8Q0GUripyYAjU1fTRR2jh4Z6/CNIQ4X04/YqRga0rhGCIGyE5k9spuLcKfCmHM5JF8SZpZQZzm
t2SHJYPTJGRA+onxEIyAzfS02pqSjFDQtDLwo+athg4pdSTLqnYEdslrOo33flerg0O33AVzIx/L
FHjHprN8G5WZ0I+BH0zbae7sJz52PNKKwM65lIm4rho/2vuRrNwWIhmPERkfGTm6ZkkyTCOOOZmw
VzkSsmUmY8xZE2QGG75TSwQ9nSTmhKDOITwUrCaEc1iQT/MywFXcTd8iWU7upEp4krHMwTnRJROa
faHBTDUT4R8EScDhbdHTinYjFFKUyhpCR5aM9Qml24j7xCKasxqVO7kwxnlbF/VUbExj5MfRByIF
0KIktwSsjkaQfIH1u4Ne/ChHpbFq+4AELL/ziaFIfYe4EGRWxizzn4blXtMH436K59YlkSffqBXE
WEeqakDEhfotNW3lGwse2jsjTAvHJ9uGuDNTD2n8T8bXTPeln3JodncEzMiPEvEo15qf4WfwfbP6
IRX+7BZqUm0kmG0k2E4kKMhleN0qA2G/46iCZ27gYhAHtvP9KFyZaTt72pBmBCmPYbQlQH3+jPSr
c4ZRbp6mSNieZfdbVWmGrTpE5q+k5fOxkhUqjITUVQ9hDlrYrftMHIa6jGKSiRSEIDFSxp6tduLA
kO9XkUHtAFAsFawKvY8xMdFqtR5kxyKY/j5nhrGmMV2P2Wi0n8IE2ZYz93ClN50hxTvZIFrgEwFw
wnqMNSWzCLEhJnB2rNCoy5+zVY2L4C9W/JtI1+ONbTcUSuM2FmvKhDJ8GbJsydqUbTdDrSs+mYWs
PPpmTq6KjxaNU/vRMoa6duogJpUo0ZUvk0qGUFUg/arzuvs+pEqH88vUdrGWDyuCIwGLKahti9Iu
Nb5Y8UBUkDGs465RXAv6xE4rTXZreRdnzPaR/CXbH/edT/DoorFTHjFtEghSEZ2MsMsMqO3J9Tge
AyP4qo2+nbs1ISOsE7l/VSVm+kT5B2t+F3Wq5uZFHH+fTOMhqqmsQNezxmNu1OORKTMeTcy2V3lR
hqVT5SEg+aYplceld/lIhsB4tK3U2A0+Cp6qZ8GQA47VOtqSh9Cqhy1F9ewhmLL0QRXSkfd92IXc
/+tO7+jXzb5cXweGGcCflhRoysgmCQxJyR4mcySNc/bHRRd5Y90zwfs5uxei71daBTOb/FzTurJj
bVcOGrhlDdTbYz1X2vOE0KBzs9FW2odoMRu2yhRsgqKPE0x/LTrRsLBqGXGdXl6boS4+l6xDoyM6
gmR7brErBWkQO7lpgA9rs6BfVR3p0/y/yhtqohSjnIy2oSiTOxJYkRnmstotAVzijoak0jnomGqF
FJLcWgdVOd+SlWwiAYfGrAhJS9ci0dJ74urWqlUmT0aRGcHWmAqWgX5sH7PJvBr1XtswCeUltazg
1e+ztZ1CIF/J/UA6sDR03eNE+sgxiOv5Lu8LzbEJEfIImpmvMqWUPmE1T0mWlz3Jh+mIwtDYK8M8
AKBLqueUzLnV5Bfas9oWgyt3sb0tfIkkwiTMH5s6rp6DShbXuNTK4wQ/7iaWansjAh293jQSvqPw
3gWWJTYTn40ITa7Wqy5oBRMSJoJCP9ZYtaL4Cz265B52DJomeajXwVz7hzmx2geZHMrYFZ0sL2wx
iUTiotOQXsfdgBjMbCqHE2n5bDejdeUP1aOcx+W3SO+Yh6NpO7wM1rdkUvnUSXEREhPHJhU9cVNt
yMVLt9MQBk9CyXs01rkq7rS66ggfJUXucwwvBIF9mhl7gyysVe9rPvpVs+DbL1qrXgm8vT4f1LDe
Gw0I/pXWaM2PdgyCVdKKdWXWyUYn7PBYz7q1GUqjcRVFy+9sQvauZQBcP0IMufLq9zuozimTJcwF
lEAdFTNJKVDc+VwdYr+LV1YwyVs1rVJXqxTymsM+3ZNcUz7/XiCCKOquYtv2nwlutFZpa/s3pULw
DTs4mTfNT/JoNylSqLvMrGLtw+gW5EPrcrCfB63Tr+UiVR/rNoNs3EfqY9o1JPKSt1OO9sqOLa19
8CEl/4h6AhddQXYDgMh2PALgaaKnEKNsw04kJG+vlwTvmobPbpVZNRN+ROkMBtBnVydydTz+/ixX
agOmrW8q+xdZJyQZIhP/kTey3RWOFujKYxLL3FtlKGRE5nWtFCvNVPol6Ln1cxeAXzxusiCYjnXT
WiuUW8MX6jhYMvvAP4aZQDaDohVQotaWzxq5X9e+rfRIKyt9PP7+RXYaTMjY0PhfgfBc420Zymfg
IXW/KjrDilyKWlwAMVCsb3bFbiEcS/E9NLLkF7mo+g75An9MF8j9LVIxg/UwKuMR1kf5jBy//NLg
6F5w7zGOYqUV/Jboy+dp7uVjz87fK8eKwaPUqty2q2zFaWK+Qw8ZAWKHuuhBj+gyC1MwdfyqpXfB
0Y6BGPy+/YHd27e6Uf37qPJHB/Pzp+n/DPv8f/DMTbnm1XHtHdJ5W+Q/uvpb8/rI/fuP/PeZW/sX
Ak8bIabFv1DdcLb7m+rMYZeqOxpGDryv4zAUWNAcPnU0VehBLCr0f526FfVfHAFxMNODsjkS8hf+
ybH7XdWG1isNrWV2azpFxJPSFD38Lg0TITbjNExrDdcLy4dxaOX4TpMg2ODGWXW+AENq0Z+tPrNI
iv0cZOquRyS4JsqRPkumbTIlun91H88ce3/X/F5XBCgHaIihaBfgZsQ7flIRiMxmUFu9D7x5UPzn
1M99zjdZEuQurxsBhkMTjGs+n9nOLEgevWKxQaou8OTvZF+aHmbiw9eV1jWPUtg3C2yn0Ve6pBRb
tnzzkfg4BTt0EEbHuJjb0mlqostcAkZVQAyx3K66wvd/cry28aKENQuKn/icvHT8xx9f6m8sysml
LlV2bM2UcXGrLaXeV32/Jqw1fC+jvwl5/R/HvGuHje+PISYGBdNT1EWYfKR5Z0lwG2qpi54zo5R6
p5lCIkdA4UbXxKrGtxFKcY/DjPWDQo7idkH578rb/8gBV5af5OQnNRFSMjt//+u0tRtaldrLdhR6
8TCPxzgzsyfLsNc1wt89JYzhtmcT+DSGBAPOda/fznZp7eLZpFtatEHn+vC0dq1fRAcxT8Pmwn1c
Zut/sXcmy40r2Zb9l5rjGvpmUBMApEiJpPomYgKTIkKAo3E4+ubr34LypVXGvZWZ9sqsyt6gcnoz
QgyKdBzfZ++1f3t1qPusY7A4YHxmmfCn99Gtubb6MzQYBXfgse6bOaZVxo8mo6wOlSjGF30pbrkp
JmROaOhwWBj+G/X/bxHxP70IbG9b4p/X8Vd+Ks5ktjdtau2x7mnlGWRYSpVb5atdbhdvKReMeLHK
JdqaWCku7Gym77qg7/V5HbAAAHUybopmNXedN+knzSFR30xTZI2UwnbpWD9MHbeDsNaWg8tGg+ei
Y95ZwpmuZtsQkcq/L11rQNHS8xdYMeV2VyxeOrqNosoj5zPRcNZq0xPjkjo3U1WENneHESDKIJ4y
a8o0eipM/Chj7b2zmDFQ2gqz3Cca7ScRs7GM3WTIniudpki91U9kf1c/5Nq+7gNJs0dIOG081m1Q
aGG69HqUY6h4HRJAzOy18VQgDtmCzlgV7INR3wVG/kQ+Yo47zTIN4q72jwk483ffKJqDaMB1dTz/
YstNdRAS6+zxXW7KaTeVTleHCkzXL00rjagxCocsKe/v1LcJjK+c5+OIpP/CFLOEdGhNhxWU2vcA
LeWiVZurGvfVVW8OyU4lrThSI1kfNMIT7wnm6rwS8uTjXd03y1hdD4VJPsqi8gQoV3usuvoyy6Ki
JbVxuPpTDlS7pftgcLWO1ajRJeNuLUOLIU9AT7JfQV8WDOPNeDQ09WiBvo2rdnyTptXufS+ZrvRh
Wd+8slZs3Nzglu6yltXvKJAEuiD43k/JN+42d+uiU0o7Do71VE+w4LhmPYlpVmWc+UvwlEOB/UxL
lWc3sxa4F+S5Ge3BMELP5DYwaoQNwqXgvUecny+pmXWM8K1ZPboLV99FGu6V09ZciOb+calUvS+8
hmGKEq4QebnsQywrT1mWB3FaGssQgfybw7KqKakR/BJns872TJnGMZk68cvoFiei9I+6j8lneqk3
4M70raSX+xdkeiJsc5cxU9Xf58yQkVvzJq+kKndu7iZX0GZ/aAvZp2QOGJim9jZZ+g+j2ZrXA+VE
vmdpUc2lgDahcedopCbBwza7NZddLPggVd1s3oyrdp81+X2ZON1d0fmx3dLWVharFfFtTPb2kPQ/
i9K5c4xkpTE9u1QqnfYZ6xlCm94Pau1InE3plg70nX0uKujWgeA3Zoo2MqEfhkmWGIQGO/NmHhM6
Wtulu3DW6AF9lJn5bVqJ3NZG4e6NpB4PYmV1RxV9a0ART5djS/Rwp6ngF4/qLiSY1kd8JqdbtRTr
vshF/7QArKTHtbHvGsA/clkNYqPlGKutzTIUxmKdnKal9dSRQt/x1Ji/E8IMPix6R46oG+4bk7X9
HUaMHS6BLU5J1elWNJQFoXYBiPTgdOtDbQbrBamiAsxkubd+IwkrL69p13HXx2t+4lqeHmB0JHtN
1fZLSz7yMcuS6zUp1+u6qpL7YvbWU19NW37XPRgbny2nTQiwkmHmhyLItQJ0li+CUNXZ8Emfnfhu
4kr1SeWZ1W3JIHzYEib7sp/IEy452JKJIisaxK/6lhQrY+6sXgfJpTyvJr5uJKTo7R4+dWedLrXd
tjtnbeVKvUyJ8py6RX4XdJ0WYax5y9VyahPqWbKOY4yEahOi1TTXmUvJZ0WL5M3SaQUlian7KpDj
aXiZZnlTYy7f+7b41gWEMVstewC+21zsNC0P61gOWVhN8trwGjv2/Cl4miS5Bs5d46Hj6hvrZkcv
t5sxQukIJdSFzpmKnVTcptlg7an9fa1Zi4sYQnWn4mocoPLYmDD6dNTM0JZGe5WvCIS117fXOoWW
MZ2ckkQf/dBsoOuUZuySK1kPg1F0VQysPjtWRpO/TbkhnvVC6p8qXaczFasfWAjEjecE6og85zzN
aCGxTAPzaEz5Z+A2j0O5EQSD4W39mqiyVNHCjbv6nAL9PxYYOZCrlXduPGQISd/Obe5W99Xa06dT
+yHMtkceU9m1Zc0omOA6j2UQ7HWzVtduO51yt7v1Fsfa4d+9KMHFRetqJypE2x49VQ3xbDfGgVZM
78ZOKVIb2aoMJb3K/qRC4jh4otq21+5HaFUktpYksmaBZtGKbJ/kyYckKB5nyLU0gLnlIV1SeIGj
em2btH43mkY9CzMvd9zya/rNxjYuBtu5Ep5J6UNp5zj97TmyCLoe3CJI+YLa5m4OxuxoZ413b/d+
FmdrU+6rEpHQ/BKR/Na+Haqc+3Vj8/nmyTceSLcWNzUT3/MSSFhmlfeTllnifeJ5yHFAUbV714yj
2tFAmn8udoWgwWXwTE0nwubsyMjrkykNRwhCv2Qnyk86dKdLMzZp3CqajGg0pfzNkPrdnAeqI8ei
VZReQ1VaQ09TuXfsxmRGVkwpSoaQ6ZtD6KfzCFUyrSno0AbZ+TetINu/k34KL6QZF93eFcmoGRA8
51qvQiLZpfW4CK/NAJUl9P9erU2TxZMmpBk6Q08QvHSMoLwalFX9kDycynMz5pN341YWljLDB4L5
k5R0rpBVG2qKdT5A9UFCCre5w1IW96ikV52MpBw4nwLJWsF1+v4C4qx2DymtyQv99KaeHnV9bty9
OVntRCp7aVBlyJ8z8niddbNC3j0b9pR+Du0SCOSdbHo0a+arCx/zgQtMCxpxziT1B91MdHnm/TDR
maAxIXJODGD5eAJSZlbxai7dq22UxvPQquLKplT1oqTPobs49MiJKnjXi946tF5t7WTueziduXB7
fGFVVuykM1AoAkChD9HvRWQNmb0b1qUk+t2l1Oa2lge32YDDG1GuPltxa9ZrvcuIUJPRrj04MX3f
588eOQ3trrIHm4y9m94NmSj24zJVO04Z/YaVqXWmn9Q4lVOdfPPQVttdb3qFikdvrJcdFbacTUGb
E5udlV3Sda2Sa63Sk+vC9EjnuHYnj0q606M12s21OQyQFkx9REkUtMq0KKgfvAPMaYNMFDNo7j7U
TZ1cZ2JkNlsrUK8m2W3KAcYP1Znielg1o43aRIg700ys11rp1ndmbWvH/2X90Cxv3VHQJYl/arX3
C20z8yJPdPajV02PbRJ03LvkS9W0dZwE4lXwvpHtQTk18wuNGa/dmvnRSlc21B6CpLik5p1ZdA9j
M1qnWi79aZ28FdkZGEYv9SIPTbeRD4RcRX7IATwpLrFGLSliHpPIaGhJzOmvayMJzNeJ+trJr6us
T/Kd7Q1jdVIlGWknoVnvQGYZWkCW9J15L9aAfptVtMVPyhuHUGe8/NmmGo2wPjQhaZjVkZ7f8i1D
GK/dTiN56Qn4Ea560mrq/wRB6ms1gn3dzNS32piLI3OrR5ugmtatgnKYQ6OdxyvXahw6Kcne96T+
FgkBwZTv0zR1Hz6Lgzfg0u7R9pru1BXt8rPM829zMXbXtbGaTZjVisUqGN3vrqi5AK9tkeIz7s33
PCmr42I26bln5X4QyUggrXWera5d99OQnjs5qzdjZDiQM9NCDIO2ftf6zE24R5f6s6SyhNS8m019
BLQmX3Fw028fst3Lf9LCfqeXWn7h+1ud1WxSYzLw8tNQoWtgAq0s3r/UYbZx/U/ggm5cTf31qEZ2
xIV+jciY5bugna1zwYi8oxe+v22MCl6C2hAeNmJFGiayXAnDd776yfIHl3llx3Vn1WFl1RoCri+n
70FZIZP6/b2VpPwRWfhjrOcyeS0ogM8jTfr9lWPzpfHmobpdanX42q3hmHdD0GZtWOdsxvxx1CJA
grBVm5bp09fixkqNyGgDLbSV9osF+XxbdPmR5y6nXCL7T4Gi14fKG/3gMLh278Wt1rsEuWVfH3oa
7fNdWU4scb2lAAJv9Gt3VLbqzrznn1IXi4yCxTlYdadHErhFS5dS6CO5T52VHTUn6JGDq/upF2Vc
FP5r2jRrhDrNMGm172mXTujWfL+cEYBoMpf3RV4Y5xmK0rNvrnjrbaeAbS/4VrKitxNWF0G1h08w
f3CirORri3hYWHtxX+TnlYaKcjU5YeByR+0GPzumHMBxAi13iMFcIRxhEeDDD9s4dcFJBEGGhsS0
E4ncy1/KKcsjp2HkZPgeT3VdZQdGuuLGptYlbPp5eqJb5ljO/ak1mvJxwSsRmmW17BLlbnprW8tn
tdZznM3eOIY5Vn0XXIZGBfRciNepAhEFYV2n33JmYXeTwY4MzYbTPKA76zLntrkh5a1dZ0IC4ImT
oU/jaWxxn+1rAUSawK/3rg/tiypd70JhU/5RFVV3U03BtHOaImNk7Y5pmT/aml98S4DuOFd6mafH
oLXyHz2z8iu15tNeuFP6wmBLkVkwGCdVjdP7sHbtLV32XaxbuPC3V1ZkR9ULizoSaTE+sLL+oU/p
CA9xUf6+al1vjHQeBvAwWPtvhvuYrWt9I3Iz//Uln/w/U29/03j/mT/rv6HEu6VW/7mt6mp4739V
7+Vvrqrtj/xd4fVxSOGEAqQFKP43hTcwt94+POmbERl34yb+/t1X5f1B5hmVagslkxHe1M//LDw2
rD9QjTwSoUifaMlgRf8LCi8tJb+LYhCSudmYrsdr28TkP4uLBQoPHBvJGNPMYifZ7CBg9EXMYvmO
a0S16w0Hymyefvq5IZ90r9U28vo9zIZDni9tbGaq21NXw9E5mMsxcYr0aBbe5IV+5+0SzM4TVbFp
uKTMLZQ3fZgrFU+LrVTI4fG9zkURppuxgbkIjAjSD9R4J8Irec9R/CYrlulBMr1jrIIVU4zppzf7
465Zliwyp+bTMdYSA7JL3bLlRivs9itqu2jhg5iAQICNpRsWqjJ81KAhw84edlafYEDcfCUSK/2+
n/Sn1MiN0BKeFZeZ77/2QYPEW6a2pDOzBUPChqj4sfTg3hdu03v+s3s2x3m5VzlXpxDdpzwkwupi
v6hsN5qSGtqrEBdPGZeZ9/Lso8vtbaGux4Y9uoVSStNyy8qsYXS2JtXdDI4mvFDSw3dF87LzvUkG
Rj+8KefcaC8qN571BHgPjz+XSiQt/QycDXqvguBSp1CRBhhLKQeWyYKo7GKDaqGwqApFB6/UDlPB
QFykE4gtcba3Z7hd2c7zUi3PDOgkFyc9PctsqI6d9M33upXUszVLb8cCr8f3coKlJb9GBlB73bUz
l99gAC0/uR93J7HNGJ3hLm91o3UfZt2861+jSPE1lnhfI4q5TSu4QBlcMEYzxEzVxDwzo6xNjhbc
gi+wwsapm2uPPTCFwbJ56k2NAX6bjwSDUrdNTKudVEe/MIZ4zDEl+d3k/kxbhG7ZusVP0Q7YNgDZ
DOZ95vJUPPdTw564n80e2ngxV2xyey3fOU5WXK+jkzvROCcMeHPLTZd0VBINc9rIw1hrgHwSvyxy
PLGmfMjSEqsMkAMcQtsMWeNvOzGiWCcYUCgNTJrONnNK6eFU2eZQvfVf3am8BAyoi2YtUaXKV7Of
6rha1Eu3TbNIQY8YBOxHDFfFjVdnXHCMpmAkGahEGCL8McvyypRsN2+jVtZnp7H8Q9/if3Tk0L3O
2iT2whDeD5RtLlEsfddHtyuS64oRMk5Td3nVkdr281T1jzkw/FNVOcmTXlfBVa55EvT77Pg3Zuvw
9cgJSnpEfR6Kui1v505Ub9bCV7Ycav3k6Wtu7cSw5PWtuUwan4fKEns5+dprXbGBHKSpsb82G6Bf
WLZpZXErLb/CecZSxenucSB+6lzYo2WqGWp6BjLXH8p4NQyDJkBruBY4Tai2RehJkrdCn2Nt9PSD
Nt02NW3EM2PYkcStODRt9WuYpxn8mCX3zajvqxwOKGXcDBqSOzasiCCypT0/GSVenSSPOiDVO1ml
+yGnDDMR6cXMu5+JbvW/+qwFYIHUgKnOtgt6dm5sI8u056Jz/UycmNvLsrsouxDOskunbs0X5Hfb
gRvtOolJ2Kub1PBC1ulmTVzrhwUm/CceRffNqaV7l3SZfd00tPy1PW3mGsavtPdBL9GirflreWga
uzqotcWPtqGS73Ph/Oh7fDT5HLiRCQ5PZmOwK20DU1eajS9dllgXqT1Qq7m4UeJ6KoZbPp2HZq7D
Uub5KfCL7Fse9MktVXfjORFVeh7wcuKZB7G8z1rNvVRDhxiKrL6nsOQ0T+LUJ96NP7R1OM/yw1yw
uOlQwMdOQgtVQ2SKWWC1ah8BIBlxF+j3zjpDjJJePKke4gkTUIQAN++1oimu6+Zbw5ZKWNBFU4AX
N1zK/bu2TKjKyNR4G+RsFzQG/RdsPgMODLgt3JS2ojcj17WwJwS61wujCGt99uYw8Tz840Zdix1w
u3ht1x8l1IBZdRgbdGsaj6pSZixFZn2OHlNuOeBuHMblfjsz8be7Z7rXRyDqxg2/L3yeLtYxIcUc
Ok2D7Yyg9ZOL4Qw+l3Hrl5rkZqPPP02nKPdTh48vSBfjGk3hsbPpmvCw0T1ZLl7UeuCOo+g8iJfW
mwDHt+mhGrV0x+dXRYYARhHKXn8sW61+GLvZxQnavOmaX970Te7tvDT9yTm1n5taw5fKN66eqY70
hqCifD1r1sfeCF7A/3l7KbM900EBWLF8TRVFEbXtpLEFyIMg5dLewSTg84g8H5V4ANs2OTkg5L8T
n6DsEbBQaCWlvnfX6QpqvIzruUdrmMpdVgXTbW8AfTCLZ7tks9rIUdCe2MyIm4W/73hWPnl9+pzY
XHG6HKW8LrzHcVrf1nEqHscub3C/TOMJCF51sMcui+p5yPYDt52YGQSGto1oC2kPomR9Sefh0iE5
Qpwz/ZsgV0DvacM4EvxabjKyYgd6DNsIP03Op8LnH4okGEosDzuxsPXxUIt4iTqhYO3eZyjnSOFK
ZOXJLZvYS+ExftRDN+4Lm7yk7410ZLvJzEqBg6ldOan6Inka5nWfD/bbCkvfEpD7modsM57wAOpM
J7evrTGzGbitzKG721wMle3wj+nei1amxZUGD9+MzSLz+3dsafJ2Cepbrvd7kxGjKOULR7cT2q6J
jXLsjd0sNKp42iynN8E89HK0X43edK6mLjvMQXBGd7mvZU5/z7icLfRqSJIZT0D3TKp9T0lMLAHF
YWAJM00cweFw/9zEXt+Q+3yC07ldc6b3cUwBB874W4LCDRc+Fv6M9W/huppiH1r0/tKtieJkzPCP
LkeZid0MnLAb2x8DW+9zOgbzI9e6O0bRBwFFdJ95hnvQilqPza6gKtXiaefGJaS5kM88J5efFD+a
OjMeoXnuvXKb07Kc+9WUOM/OpLIYj/kSIy4Gj5OJKdycgl8OytF5MEgNjbP9Y8b0tK9nr73X2gGV
yUeQAlGYn4CV6PhCB3ucTO5kyyLy3VAyeO/UAFCsD+s6E+u5bVNziHt/rouLjfPcORcD7iAkB2dG
8NSCfpqQrpJFO9pLlo+vRTCJ4MeydAsovP8r16V/dhH67bb0T4Mq/w2vS9RY/qv70oUACtrC8Nt9
6evP/P3CZHK/sQjIkZ79KjTnLvV3S4z3h7vxHIhIYZghU8mt6O8XJucP+lZp7QQqAy3B30Bcf78w
6X94UKjZP/0fXZh+vy6BpHI3bhPbe34+16Y/2U68kg5Pu2y6PTukhkWz4zx6NjtgK5HFv/EK/CWG
BvAFYBrxW9vlivjnBF/tWsrJRdDut0LfpuqpYiiuOBefbPyLvacd/uH38L9x1Pz1x/GWYy8xXZv8
8l/qKgql+wv43nbvDtaTnfg7i4sVu8OcUrqlPK95mf4bQ8Zf3CLbL9ncrErgZoy/MIDGtnPaZeAn
Zih2iFbNbh6bHVuEf4dp+WthEz8JoxTRJj4JW8CJ3+o/OGgc0gu59Jd236RJd9jGM7CIPZfSUaUL
SmhW3Dhe1z9h5VY8YUcqOadH/qbvo63eqsW9kmi0ZuhNwYo/s73V7UTtXDM5SiaeB2eomn8Dr/kr
WG6D8OgBq38+Y5uZ6/dXnJvEmMsgLfe51p/dujktVXfnpcEC+4O9TqaP8YhBKqxY8exw5U+7f/1p
+GqO+82nsr0ASg74sm3h/D8j92d2jyRifeBgBh7fSHKm3tQ8s/YBkp7wNBnCPToGhhb5NF9Sx3yC
J3g9p867rk83dTprUa+vP0Cr/bsqq+2f/qdX5gU+cSkSWBi//pwFE36WZ45XVfvELCB9MnGz4Uwt
pwOKLXU8AopQsqXweEymA/4TMIN196/fHdf/szOOg4jgF2cKzjiqzv9MZdo8S5hYA7GvkMI/tZw8
w7osTkYUbSP+4ritw2zLPkhRVt+0pH1KpnWNEyzXkgDQNO5GtfK+mT4Jii1LwX5a39PqYu8tb3wa
tsjFsIUvfL4hcaDqJ1ZAx2ULaGAEM0fLf7KBsms7bCs2z26wahPB6Nwzd/mSU3BHWcs6nLiJ85DE
uaZ/uKr3xofUKo0PX5b5RSYEx9ARteBb24j+teN/r4Qu9A9sGJNiPmhXL5ZsZLgOLA12LikqE7kh
WfadyoOrcWiRXlO327QGXcJ1ruTFmxbU1YwCP2oA2WzBgB2SJvK6tnjvYL++tAVVdBxDhbUjw7Fe
yb5c9oVstCtAJ/X8ilhj5FdLoi+bZWwMsC3lxdFz220HBwjlAt+23o2Fpn5V/LAnCyS4G0rfL09Z
Y3ShKvT+01zodAkLw08uZdfXr0vatSdYx7qNFr80TliispqhGFcKvLjclier9frPzJxwTWl18CoD
EiWhN2vVm/Tc5AIDeTobHm1lo1Gax7IXRRNqyh5jqai6jXocy0XUkvm+zrKe3fxo18tBlgmTYIex
mUheNcCLLemzQcp2acTNGM+Gq27yWSD7qRojvJjuKVg7gOB5aXYfSmTabTo4ajlm9CsuIK89fpmo
aqxh29ld14iaXVqUeS83ScHGx3RdNXp7hN+h+Ec6fsGExtWkWY5sboziyD69jRPRZ07EwOTtM8cp
orFRXLkAnFb+rSnEgoUD6moSj1bBfXZw6zVCWjHakGDXs506uR4nVje/m3bDeEf6Chp10RqBuxvX
fknPa5dqOSuUnKBWUeT3SWGrAHWq0p7S2meh2iLlx7JhD7AbilETH87qs6fFnecCCIRiXVMT4Tn3
s0Yp5NHf9tr1tuFuvcX+5X+tvbsGN1Cx7cJX7AvnxvH7M29c/tluO3Nn8e+SBXnAKtPnwA/OxbZf
X1m0q23j7smquNHKYDgIC1QmCRBVRhjK7duEjXNIWIuq+G2HP40WmQEMrvfLtuE3QNbtnG3rb2/7
f5JfcwSBN7/JNndAufkE/M0xkG3eAQR47lRrUD93m7OAXsRXDa9fZFpLeSgVe99qcyIw5n5QYZ/u
zc2lUG5+hdXAJtFtHgbgON1MHSDOBvJMvNeLfV+P8zWNfd7NtPkgtCwb4nLzRuS1ayNJwR8jGXYB
IWvtNHO4JQlxMjZvRYXJAkzDfMz11titWb8eVsN/BJXEJN6hjY4as7cstVu9tlhpGmm2m7veOE6D
Vx372ldnisrl3kLHhNqE/8N06UmTjXln4gwhJ4JFRLAudTbbiKYbCmMnVpI5Lz6azVyiS2v9nDfD
ScW5+dZuJhSA71U89vIearGLKlhxklebbcXY7jQd70msNlMLMV4X2MRA6/yX50Vs9hcah1dk6KVV
sfryx0xV+Wo7ukVGRNyam4mmUzV+Gudv3hr2NPt2M9y0OG8mIfDgYJgLnrhy2TGRzWtZGOjQzpdt
hx3Rhdt69lDQOubh7bEL02Y0quWN6xQ4f/R8dV4bxIlLQkPdjdgsQuSWm+sx64e4FmyatKn2jtYy
ndREaFbWpbjIStxPwmAL6n65kNRmSKINfLqMm0kp03yaQ3vR4R2bqHH78jJ92ZrMzeHkKqOM27Q8
Vpv7if2et09V9xOXmhfRK97cGvSNSZZUunbFTWz47BF7A3Z3m61qXdqSxBxjRajQXIkevMzkI3a6
P68ne3aDe1kFy7Xh9g24aDu/9nLPesk4LK4o/oHQzr76ZPQz+3iMX8XmAJs2L1hdryu3rfUhAFt8
8DWug0NN5s60Zhx06+YmazZfWerhMKtWtbyVpCOvy81/5rb9/J0w7roLgJhXodBq69STneThKXiu
+CQwrxSI+bumZirMN68b0LB1b2z+N78sSfF6Vr4bUddIFeGVm8hYRMLUIZiZm5cuBXS47+eu3hn5
aoWJlX3Dq0Irazes6A2bEY9HMldPEdQU3LXEx6qy2/nCJLkxJ/z9WbZeic3TZ1vNxyjX67Fe3wuF
zRRZsYwU/wS2rslHx/G08yv5EHTWys7PurMGMyqzrH2vQIhfQbnH66pqdrhtujNG0d6tmXuLQfVR
bjbERpk/Uovoz8judZfJrVIhKWjlMIyIJTm60Kg8zHFlEVVa87Fsdsd2Mz4mhI5A9F/biMBY/ZIr
WQwYJAXP7dKdZMTb+b1asgxrqIS9oHrtl+nlDyms9TQgu6n8rNwpg2cb/YDil9so49hvdikRZMH9
QHgcXcafQcQPNPKmdW8T9IKMH+qKg6q03WGfs0d1CcF8IP4O79mXaXRx8NGsm5M0oxACZcJs7Tem
DfeyrjolBaPJV+YwD3n5LLS+QXvHqao2yyqrGutpLP2hIUQ93CW9Oyh6cO2WTD/O1zYFH8F2uXyk
m3H8HrSaQHFpi4FIeC3EDUtSrPtLFnxbi9W1cWXaJJh7cmgvfBPEkTUD0UjUveZX4fh8hILM6d/W
hZS3oU3zlVBJ6sGTw6odqqEw6Am2bIJBYrSoUTHWnlAQOd2GWUJYzHRCEZWFY0dQAzh/AAbFLNKm
itTSmrdO5tR3GlEmBMCqrV8SV5v1WDmz2eA2DmQTLo0QT7XI8ViTS81rthxu/mJVkr4fAozdZzcM
RMInbSZKbhW+qOlV7tRTuZnASR6UBLblEDtrySmkNOOEscq+CHbF9nVhpV6C8zKfuyu3ap2z74v8
Jy74Mt3h6rSOndtbJ7o3/INK7f4hWCqob4Ln82vOGRB1di8f56HeWZU93yjMbm3o6r3kyNKTb0sB
FhZX53TD9ms6kJZQZ8HG6AM1jAkzdDoZfMeu4n+WVTNf8Slf7ycvTQ6Szg4jVl1jXZkzVD/UttrY
Q8tfghC/m0d8Ua64bYZyTXf+Uix3uZm644MI/CWLB6FXPAJdJ0693uKv7fIxmgcvUKwDKhq4mXJU
NJgcMnWfF6eCwhyaBJWc34wJhIHeDE4WxEnf61bY4lEBAgbqtHrG0jH/8Lha/UJVWh4N9lxB3Jeq
BVbeBE7szCk2ELPV9Q+BwJqz6tDrxyaVJdm/djsM2OUvTsS5wVN4qQN+l8lSPzQlH4irBW330jcz
EmVTzSXy3CR3ppF1b1pmBm8df3e2M3S3it2+HO8N7gjXos76BylW7apcyv7kTU332hEVFgzUa4Ms
ij3sRS0EaxmqBtoGtHSl0qKBP1cfbYt2Z+bO1VqjKplH96UUDoMY7ZBn8ytHDD7c3W0moSLkV5vv
q6/MMebMBX985pBF5oTfgsniK6VsKVbVT3pXZuVLvwWZl69MczAH5Jvpnexfiq/Q81f+2dui0I25
paLtLSA9bVHpagtNI0LCMExJ0a55nxThLEzi1abGM7DdMtdWGTg36VcSm6t487hu8ez8K6ltbKFt
MyimQ7EMh0ZfuIVs0e55C3l7W9y7F0qQ7d4y4O4WBzd9mcVjGtRHdwuLqy02nmlrGzI8ZGcMUSPP
BBZRqWybfbJFzoMtfG7+LYe+RdJ9n3D6usXUv+6Q/99P8bSoX//zf/yoB9m3y8OvVNTyt/xb8C8F
wrt3+V79rg5uf+A/1UHP+8Pg4u0DkEUDwBdh/C910PoDpQJVYANYAt/7BztF8Idrew66IMEbpDR3
S1j9pzrI3weiBu6pbcG80V2wX/8FO4XJj/9Nm6A+dNMkttQcSiRlyb/LNtLxAlZDs71r+izbB6h7
j6a3ECyBFh6b/mwSLBn748hNwooSaQYPwabtO1iETpamF7E5kPgBuzFCb+M+0dOP2oXVDDUj4Ny7
cjP+npS+OCpDZnn816rGF7L8H5UVXr1v0LELNBs7Cq//91dvlHjGgiSwdqXm+ndVloibgA0UzfXp
IuJeOt/qnNrdZdmiM14hs+sF43loKeDVrKEoUcn9TO5HXezXnDdhtqn+afqquCaT9B/sndlu3Nia
pV8l0fc0uDkT6CqgGcGIUIQUmmXZN4RsyZzJzXl4+v7oPHnKCjmlyr6qi0YVCjjHJZEiN/fw/2t9
izhZq/vaROWNieTykUMsi3LMChFktroWiQ5yQEOrvGKKHLeVHvWHyFWndcCCu85dWLAtqKyj2ufx
riyVBmq9Qm+nc7QNXc/kUOf5+EFJlHryydvUlrh0KmA2hWWWlNfPwwSTBYGGSoVT5+NdJuMGvk5X
hYfAjWpvivX0sVJnbfS6uv/2/rtYPJwn17ZQAGH7pF6JOkdd7u2XkiWH0JwQkEb43cD/mTFg37cw
09elE48Y2AjPsutsbXdLtaXvHxSO2nuaU9/fv43TojDqIBu1EfIkgycg9JPCaRnRy4EMDmyp11Hi
LyIBdch+KLbzYGj5fMZziL33L3laFeaSDjEh1P4txFHU+F7/4bBMgq6t7BYRs0rz23IeUfveNA55
Qu9f6O3b5UKUnh3LNAV865MSayGZ3c3Zan0jYXX1wJqU2wDt04YzrbGmC4VHo3a0fdIn5j8t7y5/
JJVLvjGTv/MNsyngzYZSdnB2AnIgcllJ37GKdO00oe1nan0ni4A0FmQ8jZgfloPG/8MfvzxonS4K
GMzTp9woOF9QvbR+aQaPalA+oZ1/THQ2yhWt7KEVlMGtP/3ff2sPRc92MqT5jKjDkwixOHdPh3SM
B14turgF4tOYZ3EcYjdPHXn//mt9O37YZDOZC0qn5NGdIj670WiawkbqbqcwYXAz4Web2gZhrxGv
3r/Umyo9fUfqWjix0eHhu/757798pLY1IKuii8FrNA5dZd9XwnxROLutoPZIb05qn00KLiDO7Vrb
fP7g8m+/TsiDIPxYDsnxcMyTOaIxZtplOpdvde25Tstzday/2mr7VQ+7nQio58gwQGpgrZH53qqK
+3VI0C2Ys4YobITyFeKEgP0TkyL/5f17+81beHVrJx8XJVDSr0JuDSvRXivcK9dov/Fqdu9f5jfT
JI+A5g7dP6Yn5svXs4Wl5OietBkPtjHe2m2zdUr9IVsOeE7XoW1JME1HiO+QAbIJJ6hrpIv//j28
HdbcAhM0ayfbEvImXt9CzNY0KbuRQeBUpW9T7EQNo1cf/KVvGg60PAjSpRNDk27hAry+ilomBMyq
PVdJ7Ptwsu/arH0oWG3rsfHf/4N+N6z4gGgBMj2Sy34y6SdG5qqV2dW+Pst6N4f2Y1wiRtLwqWwh
fJlLDOn0wUP83Z+nLzs7QeEIXevJe3RrMKNj0oBQl91diGrBs6L6W2sQYBTpz+//fb/7bDUYh7bA
pa4SqXKCNagAbmnUDWsfCyA2W6UaV6ZD3Ek4UTaKZDJsEV33yAWdx5KsQJXSzAdv87fj9mdwAEEI
BsKwk++jGwJFJbO7JkjbuHBZ4g8xvqgNwtT1OHUvE6/lXIgkXo8w+dm3osGolQ+e+W9vguwq5n/s
mSxCJy+aSnZZaVGBJXIsH0nSupmEdjGJ9k4K+cDW7oq1a0aS+cMgOUMfy6cP3sMyP73eb4Jz5cwI
txAZNKP69Zju8yTvsCHUpHP1tDd65dxN1XKLqj7yW7PYNLC6+xRTk1XhohhRsxFjq5vRWtEUv20p
KhYTiDuDyIKgUtIdThkVQGuhrt+/0beDE30JOh12JNyk0E8Gp+oUdjTToGfhMu5jUm33ietsbfrl
YL0ARr1/tbdTJ0sJXV+OnQZj9DSKAa6F1bVJhoXXbPrnNI1v8T+jaFM+2t6+YWgs5Mhl3VItm+wS
cRpnnySBSMfUUBcFFv4N+ThDnllNRXM1EsSLoQ9ZT1hPKCzzgtau5q5J0Rt2UJ3WnYqbuMCDh8sC
Zl2R2l9by+l37WBg4SlytE0mmwlklNd1v0RKkC/hIZGt17KdaC11xspWx+8hRZr3n97pu0L1pXEA
41X93LmfzsZDV0SWRDHndxygUPnmzvUYUjlz0A3jly8+mpdPZ/8/r4dDjZMnB0l1+fdftgBR3ia9
KuvZr9mdH8pENa+bMLA+GIGnU/JyFYM4bkclZWbZs76+SkZ6ZE7Za/aRlVHtldG3eYy/toY8b3IQ
CYj7Prjg6afJBXXOgZBVhAq091TnMsohcugYTr4GSvNRVqnmR131pNXiu8io/eY9CKekNIoPrvtG
d7BcmD0xNmCu7zI7vv5LMX+3Ses4o59VaNskq5BW6ndBa5O/ODT6XqO/l5jJvTP/iCznFhvUpeUQ
7soOCDjLo4aPHKpDVH4wV55+lNwWBwXmKJt4OIgzJ4s89oa2KfgWfLdC9xiMoXFGmZica6Kgz94f
wW+ArlzLgbWzHIBcslhOQ2XSSenaDO8qc2CYreq5CFehjsLXRs+JETf1Z6C7a2sWTybQRsRrzYqT
nwJ00cBqmVGTH+Jv79/Tb4YDTBhUOiwX7LPEyVvpKiPiWunoJ1SMN5R7EUtWDZ1We36io/mYdEgV
wjiLNu9f981SjUJIhX7E/zAFL4eG18OBmg3z+ZgQjd6kP+gPp+GSCw1Xwx2LGF5GMp8PRVcerAwh
OHi92vaqvGqf378Ny+Ayv65Uy22QG2BgTVOZME9fSZdRvQw7pfeNbNCfTRl8Sfv4clC1bhvY7Us6
dNZdz94mBEbihjc1JIFdls3rXHOja8Wpz6hqO+ddn5a7sbZDTJ3hogNRMDAADatBuc3lta3U0SWq
EPMsNWZx5hag8kpCbL+YeWXuSn1Wv7Zy1raBUbpbrCwIIuui2mDnb1bNqHqYCvJ1Rj77sRyKbUXX
baVNNCJoAmlnyCi+FYpt70mZ059o7I43bV5yk2T94hkpN4WmPVSDPt5MGUhHB5fHTrMa81hheUUp
kZWXOeE92wiBi4/Sgg5/j5R7HQ7DeJGltBzAtFMVsTA9HMZBpPepXSbmlv6tPn/wMb6d41kYUSWh
weEjcY2TzROVbwTJWd37OPrMZwdgz70mgmKXz+qDWbsfJQP8ZhDy4tmtccSiwvhmTlImeJhmh8Mv
LPQ7MzTueYffSlt+7Zo09eKlFzs3OzqRfjgp398fej8DAV4PPf5YBw6YQLyGSvpk85HHc+FEVtbD
jA2Dh05IIoxj21yjMwq+k7hgxYhwK2WlZcp4Yw3B8BmSYXIXZbV9CO3S+tEnPQMxGZVDm6NQ9pQM
q8WKWEbaaMEym6XqNN5QS9dW9KPQKdv8ItVs1K3US0FrF/zl+3/T29nE4MNFyAkzFTHlKfE+M6fJ
rQc0UBg7ARnIOr6q3di5dOTI2LGi4AxoTLh41fHEv39pNgLL6Dh5oBQ9WL24A1f/0xH364otgjZE
3dP6QYSkaZMm6BmE6eRnWunQ/5cSxF4Z4/3w+nC0sWnHZu7hZMkvA6Lrn0cnjj+HZG9zlozjs6Ix
QRUGZkAFCVTEgQ7v9OhY9NY02f/IulEcE8LJD1oqSAEfBCenijxrAw0ftt+2y8d+o8RTeQUn6Esh
xFG1M7HTtNI4SKdETDLk97ObP+kFeB4w3+WZ3jTaZ+QT9ldaTHIly3LBSOlwNFDNYLTRqqs20+wV
Oxb3BgazPA6G1jjQwjrs0VigdZTQWb2LnES7K5eUzHWvYMBnvd3hwQNT2KpimwQWCBHaap5eyKr3
YpaZxygvh3vqNq6fooeofbpb2LOqJExWpKApri91lQeR0+k8j5usuVwkPHAFyr48EL9Oi9Nu+vlJ
STvliX22uGsG3Xwyx4pWr+KmrNqiwRCQtEJ+GWnWrmcAK9iSu2wDjWUG1EyvNwuc6RpeY7nqpRKA
B9Fs6uQJHcVIs226zx2SQ0XvVTf0HHM2fYmfWl83VVEdialvCU2vimAVTcl4ASetXJNtE1YbEmCy
eBUoimYhP2t5FnSM7nJMKIk3hKr8guFCbpoqL2NP6Ip7FLGQF0DNwSLXcfHV0avoYKL+2mQl/WM3
JD5kQdx6vWW3iV+XaKHwuBT5F/YyJj3HGu9GhOxhh0fdXhgbnT/puN+mNEl2Wlylz2rYd1d096zV
lLpEnYkBdHk+JvvJ0OKtncTk2BdzAiEM1Gmj5gy1CTVEJAUYAhUlhlKm0brtXQvyZeMoezyP5svY
TrJhI6GGmC458dJibSlzbTE3OTA80ZFs2z6o9LOp5lC8Ka0Fy4nWnuBziaAqoSvtVDuVtp+fpBGu
9wTaPSBqHVBlFW8NJ+6AG1nxPkpCArVrpCGqokU1DXQXQ0k4ZNN+tqfw2rbYtMymdM9Tnd7cnMS3
Agf6eWVKwl5krT7U2LuQ1kgTPNQEJ7xWRe6rcdHtCSmt1lVhufQc3X4z1o79Ne4smuqYvqqVMafR
akwhrcZdgdWR/OALfF2IQjQF65Wau9p+wI+wgiPji8np1vNoKXxkgArxTci9Udruw9TjuoJaO97U
CvsL2BtOdVFPWbApe5Qf/WTzRFpxbIuwQsqpGReBNflj1Qz7MhX2sSxr0s1CR6wtt4232Om61qtR
TVho6Uxl305DdTStpL7lM/nS2TUQBSQva4UzxbatNfvMbVN3rzqxspvNNl7PWGPv4rS1ibAK3MdR
JOPNGGnzd5nxMvtwcDaSSfMmpb580amyXRdZ6hyBH1sXth30F3U32980VoHvbqHw6oI8eZRmqqEr
550OTWr52bgwUeIRKRZHtfIgpBuNO7tN03WT1xz9prhvL/D50K3CmS7u6JOzaQCTsBMoildxrFYH
B131pUIWqotS8KrLtfGmHPX4EIxJuekp7G80OyAqTXMUH8SBhXUJEyLIIDQLefI0WKPbeVA2lJWq
QFLJLPPayhsWI1m7vgaA8SrmiHpVhGkAESunZ+9pszJftuWsXwytneBGFiWbxSQlnxF4XRoDv+r0
Cys2+8azsuG+UCofbeN8G0NBOtoJ45dL1NRNe+lZSQrRoq5rGKw/V0FESbS7egITOJDEWjn4AWvt
l8zmZwHlyC9aVycHuAvWM0goRDfVUB50W8bbHI2ZnxcgMD1wIKTIDDyIx1I1uEcx9sURvvSuboN+
X2VogyInvOxdp95A8av2BuXEY5xmzrWSIPIopq666YDOfZ3rJv5sTcZ0XbjRbTGUyos12wZzD7oJ
amjiqE8qoPukL0CGzN2VjQtRnCmh6CbQ4bTZO9lgeR5BGtuXMklqAauqcG4opsj9nKcaUeYOP0yf
zr7vbThD/qi6A/a6LuzHXYEN6Rqa3uhuMHJ2a57wYHJEFIVYU6VNRvBZUvGGCszdFjgNWtMU+YQH
e0wfV2nVgwKfhdxgHiyuZUoo6MqprHJVJ/V9NqrDKqpr67LER/2SCGX8vBDhuHTTD5tejMFnopYj
6CUKNLmh6cvHhOq4DX5QsQDlECy4adw6RX0ctS5eCfV57sol7qLdtCnBkTqCMcIIAvMCt2LyeQHQ
bePATqBFYJFfscoMVxTH+692qqRPqZqj0JFjuMkLHcGsOw5ai2BTazCr1sr8RTH6olobaevIFb8+
35nhzHyjZmeDq2fX9EfLH3OhpysEggU2ULcb7q1Rn66k0lMVCVGqFgYMbtILpL4XUVLBCi+6Q2/R
k0nlFnX94ANeM54GV2vJtNTH+yBw5bwZ4S4fg9LQX1Q1/gZKxL4MW7N+VmTGPrHDiHc/gpmHjGUA
GpZiZFeTSse+n2eN7mFpqkcp0Ve7SadReGzxywKP9hqZ4kxMkuxLN0OZ7/sad33RgCYJ8QeW4a2a
9gfOOw1wLUXADwwPuOSvLbMvPLcnvE8Z+Vj7UNXPqDo6um8FHHC2AuP1uS6xqSnmWNwAg9K2qhja
dUQH8uuYYFF8QNjyZYqNSN2wSAMV6GDYr1yj5wU1JV9nFLn7adT2cOWNXU66OEcOzjxbVC1X2aAU
KFdMskC8SKtY5fRGZwo29Jql3S7oI/BMYMsPQwBM/ucuyO1C1CeRNM9KeCYzapS82okx3jvc4wXb
leaKiTTz7NZ+yM1lH1Nn7oFA4MxTk/56EGG8YelODgRUHdQuD9ekjcD1Zzdt5mqztTu21BCE0DdF
2Q4xds4ECvuEY17jdZr9uQhyf4joTXWKLViQtR8BY2pnmsXsSTU3fUfafq501kZGOdjsoMA6XA6P
VtIpuwxNFXEYkguaafTAE0q/5VVUABwHkpc6dnis3IrdteOepSaRS06uNZctQV5n3VI0qqto/GxZ
ebxvspAZqA6mB1XFqgtLbtMSEw9GE3GbGNQSQ/qIim8sEYCOTnqm6vq26pBe6c1ALmC5i+U4rY0w
ueNjzlZpOB9J9HSgO8rUbyb9qrUI7EjxI1w7gQD9bY64b8cp7jZtHBWX6SCnK22WTb6paxkdJwDd
B5OG4TUarXI74+05zlNyydoGQYAnww4W7dw2r9mODpbb+LENPMdlors2x45eKnT186SJq5tBBwPu
iPx7ABr7kGUUsNZWZznn4/IPat0m4cqA2O6JMhR+BMN3kZ86fjOmNXgdgbaor8Z9NIwm9bCwu+f3
HHq+rj329Hap2ov2KcyfJjvGsNymw7pk1IIEndiREd2yrYzMYJ8cJOdaR/Dg0EjeYRhUfhzkR2Bu
4qgYjE2yGPAra8UuaIiSiRq38HCXG/z48F0nmtuHxDAd8X7PyP3EcKYOqX6v4OM4z4pwuunhAJzp
bapehXgutr2mcsgpu1Sx1kIdxnxNw3Rk+hTTuT1r5I3VxnRv4dz2ErdMboxkgehUudGs7F6DxIlY
y7zQwyLVPfTz8MFKhVE/c3BDa2VXB3okce3hxoQPVMcGH083i2RaAZ1LN27UR36oI2tbDZjpoGjp
8wvUTjmsSbTH4zCHQc8+vWqtK2T+OkPHqcuvCcbR215J5RniZ1ImwmBwgFoA9LpuJOfcVaLOYO4w
ARz7Uhs3RI4QphPiF3FXZT3nd12WKOeZbmB/6GaLDUApFGpG1DDR16w7A99vgMcPma8x3uBjMZ/G
PsfAU5nGhkoW7J9RBWoSqzaiNgcuB6qUSWbbgeRKAGKjsg9nPdmItEhu4gzZmaiE+wUqfPEZxzdI
t4VfXy5rvogKti9ZzEOd0RlbXmuXDupedoIAlDmENTK8VK0CtJA1x7um1Aoquab0x0ypgIa4q6I3
XVzKKnizxnTANcCN7+kFTe08+TmEu41wFSdYNRiZ/SHW7V0fha1vTZn8PjG81mpom5vAIYDSZNe4
MJQmLBsVBtgrMw9RmSudhLOEmKY1cAWkc44eDgap+lTiBl5btSP2QdJKOmPgLCR1bugMLVbwuZBe
EqNUqjJ73Qwmmzp9jDB9AGpR07DeZBovpxysfeVOR1p74mGWyrNdJOFDP+jxt75V1c3chfn3TsmR
d6hpicK6LW6GrAv3jVlG55PSM7cj6F+TAaB7pjFoRB8Vrrh1DcBSKzmbUDWWW2osKi99du60tZCe
qdcFAFbwbbXSV+e9Q4K0zp6ubaWyq2Ra+WRxdXuV6vV2NN1gL2Y924ZKS0YiFPF16Eg+1oXbpYXF
cOiYrLxR1pxflAb1KMHT5EPONToRiq47s3WxWbNjsOmHlGiVvbQK2zttmiHSWLjfBi/No8pPh2xb
UxK5IKHB8WqdKAxgldtZr9nehnrHU8TufTaMHRZtfbKwdev9Z0NLyVaSCqjEoMkYvwUoWCpsxUHJ
Xda7Wlv30d1sGtEey0WpemPEhjHIHNo3kvWU6POa3V2hcxBI7sIhDs4CoYbrgpIEFYjpNmxiaz/1
ISxhB7rBUkPuzgJd9JtCz/GowKncpCpTkpuVOXQGdZYrHlq5pTJA7hp7dz9JhhRTE5BiOVGwZ41K
GmGf12l77Ahf9lh2Vj0oze8hnXpMbcEXV0MaPmUWxSgEe1fhoq6mMmJ4CyJ51QfBuWsjOLPaZtjM
QeL6ulKezXPNkm0oj5AR0C1HL4VYUGfGcogbSm3dJrPljzOEXHYL7rZuIZh2XQSKp5rv+oIf1qNk
XrVL1lQoYj9RaV5xVlk1fUoowxBWlEGmmS/WTXwZ2cqmVEFWS5B0Ea0KL8JVt63GdDh3Eip+mgGV
NFgysLJgIgdFL9aqja8URLt9IXRY00RgnetFGvtpzFAwI4E9YFJpncTjBcmvITNgdhNgHPNMkJEM
sZb97rgFSnHPS3hqw+SBB/UwmeluMOrtNBJKhNP0omJFNvy+DolMj3EIBSjmdJctyjy5ptfZCIwd
Qxmv9Cxp9kJjEzTPsCSYKQevMkxYujGA8StnrsdrI67QlksgnzfA3iqvChPt6HCif4ldy1ypovg8
06MsPSMFxtzACt24jUJyo9GGqyAOui2IEuM73xPujGXaB2qs4ZDRoe1IikWEuWjbonBbdHuAUDIL
RLfo9c+90O+cGdT4kOfyaCLq81B5fcZgGAMwm1L0XmI+oMnFmcDb3MVo+lexq3Myc/uGnRApkpkI
Oc/HuvtVa+b7DNeZn3FqZxVNKLRMyTPFiXRVufG9NiodYsyoXxER9dwFwBdq/GODweGa8qZ2ZWq9
5seJq14QM+Jc607nHOOIYBAhu2SHNi4/hoo4Q9fuIFLOgsgrhi5jfcjih2CaSpbv1Dy2UatdZOR2
HdUKVHtbhRt10B+dUEC9KNg74AY0L6yxzvm4BmtngZd4tMU47kTXrHoa5ceerQHqvnb85g6KvCkT
kmdw4MHRmsW8p8ZN/8DSqZaZoy2xI1XNDm9qflSqJLhoo8z9ZpeglBFWlq7q8QCopmUICupVWBUK
K0WkWvF9S5EHeKGDTv27OdssUJmwYB9yQNaPvWqwIQ4JmpFqFz3Z1EQOFd/Etc07OIRDVRwKVZ+c
tTPbzYtrTRGXixLaElPb7opkCi9tG0OTyZr8DJNIuZW1nv4IZD6dj1kovzS5nt4gvsc9ZqtUtOyK
hv00kE0Afqaj4d9o6wXC40O+YPCUoQklqXL4FLX6MdSa6U6Qo7gdwejeN7NR4hPswMi3XRztgoCN
T5ioybmNT8qnVS8PhEsFmc95B2CmmKwDrsGQ83lrrHBkAhjRo3Jea1z6oi3GmA5a3Z0l1U8cIlCv
uSFfZwJfiSywb4/gNHQv7KfoqguU/BZEe72rY5NdjZOSauZXOBXoCXA+Gm9iUeDVJXuFQnsqavMp
nGMKFSgqXb/PR15Tx5YhOWgt04vm2Nk3t2admu1BJt5omu5dZeHUrPRcruYsNx6KSQ8/K2xt7HJy
fSetSpCxmq6snapakoNGlol8VtyVhI77EDek3rf2GN4yx99Q0VupBkdiWv5sTW5Tqo9s1MxNZVXb
ESgLgmMHYCMLmOPUni0I/BaCYdK52dc2p/jQQOagCaH80FNUZWokqXDnOszRzvApa+8img0rLILF
WnHIrkPjCCYtbR9iEvb4dLvvdUexps6GZl1G1oK2Km9kWVERDLCnVVFs7sHGSQ/6MwGLQgGDZrul
P4+kBWZ92p5FVLHXJovsixqwRLdmrm2M2TRfphHak9lByu3Y6MHVZ2MyuP0Byow8XwSgZ9TrFTK1
NHNdY/ltPKPPSdxxi2wV8XN7+GR6yaOj0kcJtrntcMV7lK/6CxkyUeCGFXdp17m+2unQU3qziNjl
hhyMGgf4p9VAK0K0ajGYRue6oqx1/vPAPUXFcB9GhTjXdTK8INm0njqV0c5JMpNld3AOcWPtyfzI
IMxomwkXcehVaNu3Wql1t8IQ+bY3pn5DsTpTgMOVyVbvM3dnDB1gW72VX6Be2k8FFL3HWrTNA3U1
aEgDNt5knWhRecj7Ec4VXYID6Qv6GZZmcSToMzuvZktCNEqTLXlBJGwVCeysKXp4v+Hyhr2w6CIW
i7xj2XA70Bm97uAONKPSSNUqXxiJsSK0aDGXuvdFSk06k5cFEaC3Jnd1T8/lheWJTYuWqzZSPT0z
n6xlOz2EjrW1K476mZrdAyIv9005h14aF0Spc6r54J5/04E3mecRkugWDV8a3q/v2aDCFAx6inqz
TAyCA0kbi0YdkqEh01VmINRqlhlH68rnSOdDamgaHJK8MS6kA8Nq1hB9sjmqP1AGvO2bmTZKbKGD
AeCuxEnfU1cLnLR2CMOLkneD0oR+1DXJYSxHVWSsDRJoPIDY2UeCpKXF+LpjZiJwwSOxdCFhIZx0
/21zZkS3McEJpcj2bgkXf7LGPgHtat/JRH9Cnn4/oSdeOXXSc0Rgo27SMPDayimusllmqBbNJ0oP
6QWNSOc4xEZ5ZleTvp4Vum35rJXIZ9WlSVULmgmAcdc0O37UiG89Kto2OzUAYpxntO9BXR2DgnA+
IYVfRIO7zUG+rkza87jni/y7MuEasAkl2WMHS1kX5pJjt2XdUY4h/Kef+y91KuZ1HRAnqySNvkZP
lLGbyb84WA+AgiTC+j7z7eDipwBuzOH08v5H8UZ5R24RdBf6j2gbrLfKXXcqUYwOyEWlYk7roZ62
kNbcI5X4dIvJkWpQZdnRXecoMdMNWENhkUmamEP6QT/0jbABYYUG5wORDy0c2zl5tQCmVRl3aum3
k25dW0Ho0KvQhz95Gf/I6/S3EKNXqKP/Fg/prsz53//9in70n6//I+nS/7q7JZTr1X/wizZup+vu
ZXEnNV3W/mX4Wf4//7v/+MfLz99y977XiQ/p79Gx/4ffAAjpj6fi+Q/vqf7WPaOf/PPXnj3/x//i
Z/9lerLEJ3RYNlL2pf9vosn9t+mJf4IRRBNbR0CJh8Hg/f6FRLI/LcYmZxGHG9ZSZv236UlYn1D+
6ZpLQ8ZEU2xa/8j0tGhwfp0eCNokCXuRRcFlWrTJr2fLTqPMJ5N6YpXO7dt47Bo6W85UrpbkrW+6
dEHpm30abAZVEGNAQvXktcOEgTbtI/usj0N5E6fDQEca6x2cIHRVUeW4KBBByHxLtSDbBjOBBAA5
Cuf4yzO/+vM2f83P/mnieX33zKR8hYx0xF2asUjvfpEDKCoRoFNpDuuoM6cnmjPabWqZE0dpFwd1
5Lr1g+jZ45ZwCwkDyLU1iVubSR0QmvFUjDOist2YyFNHlBwpeFRep1CXCyOmp9J1LpTMMe9rSsp3
eaenxapIOnM1I6FBg5EPK8vO6s5LOGk/zhzM1cswKyi3q/CKrq0kic4DraBAj3s/5rRkjLHXTuDA
G7aSH4kjTkVuGOqY31UsYIuvAY3E60chOrZFGTFZa0OYAZvIyPa6UVUQueHEef+xnwoal0thTbBR
G4E5ZnC/vlRc5obAGEYClz2hwy6kum+UABWLS0fEbgJ7G3bF9c9r/qNZ6FK+FLdt/fLSXjzJ11PG
z2nge4ktOw6j9j//dr56Ne38z5hnliC29yaasIuz14jq5Sf+ml7IDMRmhrUPyMLCVWMO+RdxzdI/
IThC+Ef4H9pHXTAp/TW9ALZ2ke64AAAXa+WiYP+LuOZ8Evw21oklj36Zlf7J9PJmrXQs9jsOFjwU
O4b6Rns35z19P2Jf1yXZx2tTRX1DV82fZPm9dNtvTuxcd9UkdpGWyn3Tk60xGRxpf3liv5km3mjA
cInxFHTDWhTr7AtP9l4AMdmbAetZd7qqHjqn3ztF/tIkyd2oNPDWFaouFK+9sijPwRgOH0imfhqy
Xk1TXN/mKS9KMHquBm/i12mK71+KBh0mnB82BWtO/XSmydG9lLkZwUYlsyH3dEXMzFGWrRKn4lQK
cedNOmyGrFC8HEYaYSMWL2zlpEm0tqqOhHHCwBEBSlmu///H1k7LwryIX//+Y1tW8qfnsvl1KV9+
4l8fm+l+MjRm2EWkjrcGu+2/Pzb+CSOGo7m6MIVjmstK9NfHpn+CVrmw2jFhotVfDlF/fWzYnjkv
LTx49gEOZop/8rH95Jb9Osy4KZffZqGP04naVk+GeZG4TaFJQ1klpjin1h2264Rquz+nZoA+qRsR
Iuq2Y1DGoGafrRqOPsoqMsy69XLKSvuonZof5gx/m3TeMvsRVhmnBWAHpG3KOqf7rYvheUlK82pI
F/elWSQXNZHR+p9fzD+a7f92Dn+153x3TfgfONsvrvK/H4DHsm6jl7r44+KpjjHT/3HWZGwxXw3I
5Tf8OSChS35azIuCGAJO6DgM/hqPZMt+4r/ixMdOwPi5SfxrOGrqJwabzUQnmP8tXFv/NRyNT/jT
GNyIpOFWYm76J8Px9S4Bz41YHDeYwvBxLlahk9EolLQoR/RXV6mCNkpVBIIMQoupNCPzLooZlQii
hF+e1m9m+tcnouWatsZuECYp642FSPT1RCsbct2oeQ5XjOF+E6vFvI6qPD97/yrLnf/Xd/bzKuiI
KS7gGkWF+rMC8cuuU0iIKbkm+quaNuF5lOS7OUI0w2dk0wOCBEI9e1jTj7+zqCj/s8WEq2sc6Nmx
22gsdRP/8eu/sXR6wiQBQl05ZdvvKGq4GyLE6V27PRvSxkz3eU6USBCh6s+rHnNQupRrSjfbLYVM
iFr1dOgiPb0QrQgPYS/Dbzp1tw8ekvbmKbETNUy8ejY7TrJYT1wX6hzRlBZGcUVnfIn4prBvFqFC
okRu7mZtRsoFMM9YuXp1jJWlATnLL0hEIBYY8zPHr+h7obX6EeZZtedW203tjK4X0VPaIZFFeTCg
YpChk2wcx5U7Q+2uBmsaHgVyScSj7kRzUfQreqfFVysZb98fBCebiuU9OIJ3QHGMw8dignv9Hsho
U6ZeN7Ir001BxBcEv9mzGZ+T8dKs3DpTV51RD0cSDwaIUJO6Kdxs/HOh/ltXNt/q65EITcNlY8NZ
cCkEnNrgy8Ya2BQm6dVQtBriCPNzEtKJpkHBKce+dGdSjHSrjj4ag69PjfztJiBd1i0qDwLgxE+U
xi9fQKu6TW8BObgabJI8Zkeg8eqwXyZkqAVJQ8+njW7tAPNBHqbNmqiLj/yPJ4vdcguoz/nD2fXy
xf88PP+6pyqEC2rbKtxLOylR6oSKsSYiyb4Ji3jwncDOtmK6RdFy2ZB34E0Icpq4DoCPaTOEt6o8
pGh+Nw7otuu0dnZRnG+1QinWWSsekWCvWsOr7f/L3nlsyW2kbfpeZj34D7zZpkNmGVYVnURucCiK
hDcBD1z9/0R195lKZHbilNazkDaiGBmBMJ95zeytZKwXF5QF88EEq2SiEIEusLw03yxc2prVMCq6
91THnvNpssDRt5MI9it7U56tsxuKv11SA7nCodIhn3I+DCryJXrz7vwUJ/lppLrmjxqb1KUL3KUW
CIi2Hn8gCfRX3Dm7bLax4euA4N3+Fa+7YPErGFpK9/KicFzk7n0zWSWtowLBNf2pMAL1A6qoj46R
BX/2rec+t3QB6o0wgAzr+D/gcKn2f1kWTZNdVyH6REsxLb9Z1iNImqHczvUQKjR6eueDNeTfaWpH
aAG1Qj4lZv197mrj1+1fvwja2WC25jpkLlCHZGHEkUSWN78+xLfTqlNPfYqAIqFTFn5rKBfvEyRY
pm2t0XdHh8hLHhPRlI9ObDpoPuAQe3J6KWNoRin2b1OkfbcGu3mEHxW0mx775EdgCvPaeZTb5nyl
ycdJLYgiDcg1ywRD90YEEou+fTKSXHwkYWz9QQROQwtXOyhKqNT4f0UvcHIsZA7yn6K3LWw3e+R4
tyLpG3i4BX0rigvFZ5xrWFbHy2zQ4rR/+83rwv7/2O7/yDvqv8d2n6NflAojBJLOwjn5P/07v3B0
WfXjQeGS0DyNiv1/4jnFVf+HnIPUgwtXEu1lGfHf+YXu/I9OSou0uUeBSn2tMP47vyDWQ0UDZSUp
WYJYA0zQ/9RLn/+1fSiB/NfH5vzuQpqJkwCxlNqjqXO9OItLxaoHkICaVfnAw8qtZQyoKNZ2dXiz
KP8e9W1N73wr/2cUhJ4oiVoW+hDnx07PSw8pOb3ys0ZXSI0RFMU2fACaCkoMpS8scKtwRdLl6szA
balSSIpSrXE+5lxGBFSmXfm5qZf7qW7qraJWze72zBYRg5waYTB1EFI9aLmWu4gYbA/dXqqk4CEV
174zNX38Fo/g6Ga1nL42VAKw1VCjuzkxISoB+1HU0VyZqUxR39wU//oNUHSpmZInIqq/+A1Y/3n0
QlFObmbFfFbQ5qVZigTGNgt666sbt+7LhI38xxlbIjrpQuydTgUzohWUcBXhDCuLcrn0ZNLEEFQu
THhlDvv67S3bewq0iMIp6BOmNTx2xQTaW7crT5H8W/7f/cisoSQTKWvkJMybtOh8FIVMQA2HEBwy
xI+tO5TZnSqNqQH41SsTuti/UuEM5jXHEfEnc/n0mlara41Kb9PEA+se9a/xDxReNFiZGByq46j8
rYV1n7x7gmAMTETjUSUjHJM+Dm+XMRCJ3falh1IhD9ETeG7jxWk7aDU0i1cC+4u1pMDMChosqSyC
vMb9b99FHTwt4bjwiWBc3GLbdJ+5U3LfZsJdmdXF5ngdivyVuwvIkrXYHEFFZD02g/CVtoEViU5P
ozj10+1jKd/xs73BIPzt1M7Zf5zRxSBJoUMLTqoKEoGHlzluk0e9HfsntIzrx6yznPdecPAmde4A
0kdN1oMWF1zMFQ/wZhQSaPqsG/HDbCY444KZyUflJ9j6anN7gldWkcVjSGpQVD9fr6U3HyyI9WEu
4BHQbbfDLTqRAcrwYFP+ySgokSABQxtime45GIjlNqQZX0MZjy561+w1ZIz+ySgsIK0Hsg/w0+f7
3Ilb3Ecys/KHmqh5Soa/Ro0w5/ZULqrWKiNwT7xS5glePbll3q4YFnSCXclcTPQ3Bw0hXh3tWIzh
tK85MKQHoIPpUegzLoZZFwNkht9ZwoxauUuufTlOMyVFNgpCH4trSy/6zNIDvhxQ5mrbZJ5xwGkx
WNmQsn2wPAEwo1+3BrVpy1gMA1vRdhuN6aIfWO3cFvxfEvV7PR8+TXn/ORIV9CfD2Bjou4SxOAWV
9n0EEIq+CN4fpYayiwds+PZHuDp3LjPqmIQd5Hrn38DELSFA9qTyJ6P7rAS6cjDFtBZsXBvE1UlQ
4HzQB/EWZ9GwQFepNYMA2yt8RZGcKROfq9tTuba+JKgu/QeOH8/C+VSaxk1LQGmVH9SFeuzSKv4M
IlPcjY2THG8PdV4Q4E5h5+JjrqKTSZWaxTsfauJj9F3dVX5ftkRPBR6grmoVuwp20rYbU+llIKZ9
rWJVfnvky0NDyqSxS0mZVEQ2ljILgR0GiJmXlW9D6vpGnxRRdnCdftU1FeCk2LrvnKH8BfzcesS4
NLvLTCPY2oEVr+wcuZxnFzq1JqpOyHpZUt5tGWYpqm2ULQK+vh6K36qKX2Q19dk+aANjkyLjsHJI
Lx58sEZoUVHhAuUB0Hmx5E3ghk2OIrWfmDlmK6g6hCD72L4fkqBF7DYvIUvmPXSN2wt+sXcZFxAA
z5aLchmltvNP3Vr2UCdDR+RETvHI92gRiw+tldfxyijUEVQPVVTTlOHx+SiK12SDDizZj3BI2YHt
orCZ9N9uT+VCOIaPJIWM0FWklU9ssRhl0BUlQ5G68Osg+4kx3tNow2CP45j+NWrru7QvniNDQTFm
3gPwsTZDYPsR9q86TXmgkBAhxhpj6Mpbezwvzq78ZUg4gLSgjv3avHn7FFjCS9wO6UM/x5oNALw1
IEYIdziPUda+vQoXZ3cxlPwUb16dLoh7OMozG0kfu9Os1TViQYa30fVEw7okZC/pnCfkhNyVLXz1
I0uLY4+iOcY4xvnIYT/rg9qhO+LiJ7ovbBEBYYqs98Yhcn7U5kmBVJdcdPHMpEZlQAqWG7bpNN9A
hWhnzMHX24t4bSpgyuh6oP2KdO3irlUVS8QqiES/1lyxmyHpYT04aCsLdu1TyeSUm5bUgq7D+YLZ
Rh3CmEjYFbydkHTM9M8oGKzdBJ3uEU6FfTeEbY+2gIKC5fsnSBfZQuCPc6m+6gC/2SVIqsUd/gu5
HxVm/BV1fCC79WCtvCOveeDiEgVDQu/eMUHQUVg6n2HZNCIqszn37USZvwjXnYCxZN0xqHPlfqoE
cEEY8KcojyK/VZzsg9NAFc1zcgC7y+dv3JfTyXRzq9pmVMCqXeLO7i6C9P/F6cw/c1PWXRWiX5L7
3rf1hrs5FQIyK5TSEX7EnQEyfFOoY7dTFKt7oe7V72En4Q+b9ep9gQT4Pe4v7Q6+RLw3WiPaolwf
oyZBKJJCovPzbEw/lFNRvVOlTF5WhIeqRimEgpm52GIzuvDUx2W9OBf2PWK/A3wY7ObLEFJVHZrR
j9tf/MpmYzNTnZCNYsLOxXg6XrlCt5PcV/pG8S2jw9izxwYjKTFOxjar2+k99hV5MdXv32smkTbX
Mvo11NkX13LHDq+Ursl8XI7x3izhXY92Pa5EDvJvWWy1t6MsFR09HA36AVEGf8Z+amfh/bidu7ne
geFNPtkcq33oFPUOtpPYlFWlrVj1yeVbDk9Xn6oAU6S3tljeFCJFFTQWk+SNPdKx1I5JCGtGQ4zk
AB+tffc1z0MC4g+5c66OizhpRtQvAhqW+f2ItBOgM+ub6yb21utgJ6RlZD5NdUCfy2CX395Il5GK
LGUThKLHRTVxqUYEk1btS1ut/ESkT5aJpl5WQcGA3T3es7fUD/A3Vy7KRZvmNckFDuGAKQKUTd1w
UW/qsBxpoA5UfqnlAvOluDDtnRphu1yqHnxqVhqxXZN23wMuCcq0obQCvdLGWfdQa8I6CVWMkvmd
/0Ue6wlIhGVnfKLcYXS+XuHus4mmRnkAra/ozx0qXiDx4yYUH6cwjj7fXkDj2gry7XRATRJcvtwr
miGGMA6D0ncciM0fqYkNv8y4rob7EZWxXzi2YTLh1opoXjDPbR7JYqxmi/wJIN08HL0/xmx2t50z
8izYEFO+1XQonR1lQ+XHkCBIsdGmaawxD3Lp1Kpda0Y0Faf2o5oqDmo9sKdxMQ8DSEnj0CP0jIha
87Ww2u4EsaP8LhLso/PU04dNkKY4l4OIxHs7HHc6wqnuNyN03QhlmSH6nkIz/HV7eS5jJSAIBP8m
MZxsOi2ui9ya02LGT8XHSi24bwjLNmNoG18Napsr++rKh/AQNSVZpRZFALw4tEU/G0i/Ir+tUKkJ
wvFBGzwXN4jiM06RGLo0rrdyF15Wb0E9ytyK8bA4NZZvvlDjJnIRC/IB03bIjQzB3YRV0Y7THt55
Ok61QYoryJhXqCbVtU7n0aG9d3uJL+ctf4Ss58sSnLskZOSYIaV6E0As8WSakSHYcNeJ2T1pYzjT
xXNC7R6/5fnv28NemzyhDkV/Sa0A3qSfhwO2DZwApmrut7GDrWRVqhD/XAVdwzrZjUPbQrlL3O9I
PTYQnBr8jEWy2uU67zrLuwRLS7JLsh2D2S8rj2VDzCgCyO8derYvop2TlxHm4z7uB2WXWFZ1jzCS
cwDAm8HIK5VNzCW4sg3Mi9fi7Dcs0RdBO9HJmwwI+HH3AwVU96Nlzs3Ki3/5Ip4PsoiUPSWqczUi
+FIKA7Mgw8EtOm7bPR4yCf7zEWJUNCmS+yRqBxwEU8e//bmvTZI+BXBJypQcscWl3TbU6lEgkLvM
iJ6b3kQMVs+NtRjzylKizUYUKz+os3waojAdugoAtu8EprprtVx/RsLCXTkx1+YCNVsCUYjYqOad
79zOhnblaQ0fzC2xlMEf8EWBL7i7vWKXNTT25pthlkGM0XtNbbqCsDzJq01uDtGnsZnaHSml8tha
McZB3dg/I4tiPRYF6pITAhW/XDNDvG1U7A8oBqXHcEL6AimaZCXEubyY+XGvEFRwojZP//kaRNFg
iE7jxxVmlX0xDFE8zAJyc2JGK+WCy2CKkeh6AEbWQEd5i9UOsEdDSC/L/WmONRhFBfITjhftq7j+
3jrFWrZ3ezhuqPOJKTpPW1yXDKdmwRalZal7EAYnUMnJyUMPbuUzXx2PdpVkZRBELbtVTQuFNoZ+
6KsI5H/JkRfxlSayAZk5LeX1MlgJja+PJxcS4hjdJLm53yR7Q5DbbjgxHqQplDEGDCZSRAG3nttM
vh4M/fvHM0CkMhhxIsIcciO9Ga8oGjUaJvpkUQxAz7a7aO9a5Q/4y829M+fl4fapWSBEXm90g0gY
s2RQh7ArFhedEpZ6GpRK6lMy6KVw1++2crchTPUyLJ4UNQZjAZFDi9OHRBF3MOZ3+Ezuai09KGX4
UNJI3aVdcohtgDtldTAyDDnqYBdl6lrEcZmFST8ZCWcHbknoIf/7m6XR4D4CqzJSP9WL4ohpVb8N
AusQDd/n0Gw27tR66KS4zsp7c3VYcDw8vkSclGfOh0VqVkMGy059Q60H38A2h8Q7TrdqkzyiJ2zf
hc6sUimz14wErtybNDFpJ4JrBr6+hFL2YTkjcTum/jRgYqxUiYBEHLUr03tlY55nX0ChQK1IvXQu
p6VWteIgCVMGUeq3KXpDGT26g1NEiE+2nnMc6jm+g909/8C019h5WqeiRTB6JyurU4xDe5j+GaIa
t3flldsShBY32CvHCtLm+ZIjPoas05ykvpTYOhkF/k0IDGk7I3Pf3bYF7SGvEzAfXMuww86HElkP
iLNk9gDDYr9QE3L5sMWyNfX+uD2pK5+TS4sGMRGsCyZLBpZvtm+uC9V0GzfxhQhy2BiiRk3NTd6/
dERp3P2yMGWgdnE+SqNO5pRX8JwhLqe+22veJ9dw4y/Q79dysSsTkhcUCFN4mNT7FkOVaKrGrbCY
EHvjS6cE3jFAf+p0e9mu7AXqH4AGZE+T1uJi2TqlzLG4axM/yvuZBwaR5Hky9JPdJebK0/mq2L84
Ch5RkLxbeEMv6qNIJJZd13sxjQRt+OzBCt56iE77VoUvcQ3A61irtYpI5gScVmA9Af+2wKM2Ge4N
Nwpeotg0AWq44m/DCS0srkcLGiXU9WJE0QKZjhTLHnogBlbj93aKWstUBP1Tip8Gxr/QpBt4aisl
h2tfCfoj/iqUzyVa+XxDdKqdigYrYX+kYbOz+8reTFaXrjxb8iucrxyFZengooEkgfC0OEZaHmAx
3aPXWIq5P5RWhZ215XY+utmlb9sKQg68RSuP1+XWkJVf9iA4GgKCZSvamKIWxl0U+5SN0kMMBQrG
OVUKx+k/396EV7Iv8h0iuH9hFNgd56s4KglGOA4c9q4uAVB3rnnQjFa/60phoD+nwzguRftkDZRD
B2QGt3ZYr4n7X35JGGRAvyhYGeDNll4JPVkdnKM89msKLQerzNq9NVrlype8YO9LTD34MtTiMZOB
yLKYatchJYydWeQj5qjx+iPdsq8THM2VORhpOAcoLk1N+4BATXGKgjp8mrziexhU1sM89MYGRf36
3phm4a98AznwYo9xUZNxg94yyUIXP0yr8OIEhS2/gRKcEJkct2IMmyMenTrw4mL8UOh9u8+THh13
fXawGMe5Yq7jeR80mBfd/jnXNh97zuXm40a/aFxb9jiYorSxd25s6xsyNuoBrSx9F41o2dwe6jIC
kRh3wCNUoKXv2eIIW0hX2UZrpb7K9qYo26Ae1lGGnzCg2diFaWzaEHFBah9rxcNr+560BaY9gGkc
ePXF0HqHSt1kiNTXE0/ZY/+J9TZ0DEou/XBs5+rBnJRH5LvzzVRNuu9GRv3p9uSvrDPpjAvBhreT
jbmI+pyhQ4YKVRgCcAj/wJilpuCEAjt+AbvbQ125xOCuuIAQIRNA55e5wJsX2oiTyJ4MI/Hh/Dd3
SmS7d7An0RxxXTQYrV6gUoLP0e1Br5xqnhrUA0AMSFr5cn52gdhSyqATUjRormn1jo7LP4jy8NYi
jIRfzgG/iGKNAi2JWZiJTzj0YR4T5OLbRJl2SdUOOGWjJWuoSnyyG6QEu5hwughCwR/kuaWFlJ+Q
i6i+3p75tS8Ly4nOBq8SYMzFyx4ZYWbjnp74czZ9SF1TPCQuAj5Ups2VftG1NeaJ4Op0SRy4vM4/
rIkzfWVnOeIvwk7mjZ3jpuOYXROt3AlygyxuKBggdIikPAXtsEVEROSloMpbEHcZOCsFpo1VRdz8
SnT1ietqzYTw2nalPSizNuAHpIzns2prXY0sYFB4OKvBASIPAXIs8Oszc3GInDDbIbJprmzXax/t
1R8IyANh5pJRkGSeJ4bRI74syhitLTs82B6hrNEba934V1uU5XKCr0CvByQunLjFha96sRYNasAG
UbRPEdJKcd1+wGj0IbD0PdoHx8QSJzwkDjgxIUrsfFSF2Ixl88GNm10RUmwfatg/4xen6o+39+4l
ipfgGvI99SxJ+wGFeb74DtLGEzFe4meUALcpmM+tPVYayk/xsLPz1DoMSV19mC29PDHFcN8Fc+87
CNGCBArXqgb/5edIoBZ4LWqqi7MkGkKhtOYsJf1U7WOYFfdjXv/Iukoyk5zwSO6DhiOI221qtyMS
+E5xCIuu9qOUnuLtxZHH6eK7WapEwgKHuuivYeM7qvrAXYM4NgIPueJtUCgQqO2r+gnRK1ABkWf/
UepRf5zm6h/ESRJBQR+E54IwabFtevRuUDTn03hDRdauQXkswZ/5/2CSJAtc2hx1dsP5BgjKgoBX
mRiFJgkUXld8Vd1J21H7tjYZR36LALi6SQYz/9AgMb2yxteuNDJ23JrhGcNVWOw/8Kt63ndD4rsh
9o0NNu7bIQvzlcjj6ml3iKxl+Yvbc3FxOkYXimFgW2Fzh4KnMaqHvI3iXdd63ufb63l1QtIIDMwn
GeXyNRhjb+68VL4GiubikzOhbNZl7wa7y2NL9k3nhosTI9XzryZSLwEOpiLaFXriDpKet7EVvfwH
743016aRTHUZX8bFKKOR6ZnNxzE7lJLCQE12Cqb1786MZf+NFB/mI6ndMlypRivNCtqRPheCCVAJ
/VA3LYJDWq21Fa+8a4wE4JeWBKdKldvkTWBk9bUZJfjQ+5Ptzg/oC5tbFGfdk1GmyKSlVbmy7a7s
BTgzBvmWRLzBlDgfL5fa1qnKzEaIOjuoA4hxS0nTd+84RuHk83TC513CJcmEu1wlFPLzrs43yF3b
yODygvyDUbiFAPBQ0yXKO5+LQ6g1ZHLtCnsS93bs9XSDm3yldHHloAKSUyUblq44FaDzUXh/Zt2I
usTvEi08mG2OLFZYSIexKtzfntCVsENWw4F1yiYg8dT5UEqtBaJULaTDLcpMlef+6tCp3qBd9qzW
VXdXNq65ctde2w+86wChJDgOnt35kHWEsl7uUp9z2lzZjY0y7yNUYVcqJa935uLdAh1MqEEwLpGG
8me82eY9zuuDgk26n0zce7gvIGa/dZ24GY4oI0dPaC2X8z7WnbQ+gM5r0SEi4h7uajOHLllHwXzv
KKqJDuxolHiPqnr6R42S/ud09v62gnneK2NrfdXosakb1Wljc4NzBFYd2gQIYSMwIDDvOqvS8Yi1
RfspVIcOy05t6Ad/nOyEoNzRJsTWSbx+OgBeD2nswQFTQ9Mr7rjLhPYS6LWHvG2f93/adZzAKqpz
hJKF1XfOBhtEMWwLrbeRSQPCjF5cqX9TSasxtCjN/JRrqCKxQNZPjJWscWPk1PoLp8yfajEd9AJ5
DbzSOhQ5S3wInwcXyATgTz37XrWo7fL7pvFohzM/tfUQrdo2bm7/mVWq+rG1sbjfuBgC/YF4U/PX
PNO73QY52lxbN6qaH3Y6+vyfBWpXmWXuUauxuo1XWUm79fTe/makiSGt4VoLtNWQpuh720O0EamT
jpvJscuXOp/tY5ejDrBr5k57YM26+a6ukvCLwF34hPqUeM5xxt13E/J06Gvpj2LQuoNqTfnRi51Y
xYVPh+JeVxrFRscW8x84sLhU/AMleq9JpGxiUJfzaGNJkYglGlNVB3VoLHZ1JYoJ4V3g0YdUdmFQ
5Z4PRlD3G1SSU3/I3S/vP8JUdgDRwSakcLs4wkWfz1RExtjHCqY9KKHhfsTiZzw4+TSga6+rf+EV
uEaJvvaIwBohjqfQSOSyuNSzTsfOCe8UvxgwoGCV+5ORj6WPSu9PWjfqyp1x5UakEil5w7wh8DYX
L30ddI5W2A05H8YPWy+1yl1VxX/P8HTefyEyEu0Dqp8SmrGYmIrErhLgYeGzZlSkIPT2E75YKL17
7E4lP2WJ+vv2B7wW75+NuZidq891k5ZktLZb558DnJh91a21nQAdso1N6MMaffe90aBUNAShfV/r
VbMPZyCbYa+uMUWurrUBMkT2ENHQWeyntuWwOzWvAXqB3t60ogoK+WQdZgfnsNszv7KLpGkh1EmN
N5XY9/yO5u4KXe5oItI5zY7g2dVDmCTSMQi3YxXtjcPt8a6VQ88GXLysg5t0ow7S2HdmAGFhMoL3
CM1yH8d1tLVREd6LHPycQzFwW40GvtdloJzKpCgOejUY2zZzPDwFxpUQ6UqORY2WAJBKqCNTjPN1
GKQ2A554fHY4Ebu+bivqoMV3ZJrVfYLH575tTOGrdaoc9apbO1wXsrTcXaCSCc0kB5Fbf7EqgHyw
PnKwUSM4S+lzlHu0+rZDKh5au/s1O/benOKDndZfgyE5gX54INzasjtw58KcTiv/dPTglNn5k6P2
2zHrPuudN61cAVfCBppTtNLBlr6Chc/XqIdRFArZlID/jxNsUmC815XD+wM8tNVYB6hSEF6MRdSQ
AqVXCyWkLD+5w6brdCy43VRbmcsVco+k6LLlAQHzbZd9MDXDgKOKteBQK8CPB+HlezttU1w7x+BE
49F58JQEzfMiC/ZqHWG1YteqnzfxytVzeQCpo4EmJd/A9Roi5fmiDkHXTE4gKDhFevmQWk15FIqh
+yRw5Q8hcNG4fQDXxlvcLWqnhzVuNcHBmRJcThIQPeOchnsRTda20mvxeHu8Kzgiyr8S5IYyE3px
ywnqSpaAU3K8Q1Lrp9ToDAXfhNpLNtggJltzQnAxLacJeyAz2GhN6mwiU6/48HH85AqMyGJPkVKU
yM2BsF3DvyxEMSRggx4INWo0X6Spr7VIyZOxxgIFec9D4zSYYYbqFqQT6kKFhS64o20JlD+SkZrU
6QcF/E+6sSqsDE2TtulHewIjGTT3lVN8mnCAvb10Vz4V1VwwJDIDofq5+GlOJSYt4D7C0yx6GGYD
FepaUV/SwBu/IEuareyMiyuQ6IWyBCJaiPCitbXYiWErkigSM34wGI1gPam66IIm/aNrYt07Jphy
1AG2Rqn2bazmduUdku/MWa4gBwdhS52XrgQFi/NjMI+50fVRE/vQoaNNboTP9lB81VJ83auu+m2Z
/fPtxb06IN0mgicYyyCRzgeMldkVQ4VX5NBXgZ+lRfvJngDle5Pq7k1hITXvtms83IsbFCwxuBdu
ehaZqvZilgPwgSJQmGVZzN0urOFYGD2G2rendrFv5Ci8YxY5HiXDJY/OS0fHU0KmJkKtOoWWmm5n
JYv2UTN1e3yz11Sb5eO0+Hak44CkKU161CkXj1cx6g5WnphfDZaDQTOEScoALu6TBeD3oXO2vV5Z
z2EzrFWNry7nm4EXyykwisH4hRA4wY5+k89hfwj6Zg0JeWU5pbwcKClU3+j1LLLl0TabXo8n+qS4
4PnKnDqHFr/7vY1R8WNqrbLKLp8mnj3JUeIwynbo8gVUwlDRk0BEflDp+tHuMuNjFY7GXRWyUxs3
xo1q6jIf4f/gXsNUeRfERoRrVqJ8vr2RpHLe8suCbJdyyoDEqR4tGjAYE1u14kKICvCH3dAJSra6
0vwiMQS0z82+oUx78sR4SEJjO1Ev2U3llGxRZDQ2XpBsidnrPdAkczekKh6V6g5Hjmg/xe4pjct2
M6rqy9Akz23uPRkAnzaxcOoN9YR7CiL2vmnb5r3RBWv7dkaLj1mNiVCiApM9VZ1+FpYRfojB/pxu
r9u1HSM7noRyNJhZuvO7RXRVHzh6GvnoUZqbwSqafWqrX0DD9DsdccqVOV1mL3JSGEeg5UkCDODm
fLzRyZVkbp3Qj3rxtxNn+i6ZTOM5ha27ywPro2VM6R6oSvTABdxSWgqyw2Q7yn1vvJ/HIH+LBExR
muOKuwBcGm5bQpIOfa/C/FcxhhDVl2beBvpAQpzZ5sHN5rWU8co+lTVb6NoSM4Ozw/kCkESEudby
VeOmfSlwDfrshV3+SaNH+VmLTLEtOsp5m6xygpVP/Zr3Li4/hiYJJ4Cjpr/kL1DXm7UpjnFjcMr7
UJujTYrrC+CBjD6aQ2mkTWMIfuOfo4M9UR68ZI5zMmzxk3Tzb4GwdTqInmpp/9uOUlpKGeRupf9B
nfoYEq/smrp7BE6dIFUjfjhW2ey7vGj3IWbFtzftlctU8oB4mZgK85FJ6ZtqXdeV6Ix7rCEkLnyV
nNY54BVjrRQFr45CAsF3oqlLjn8+ClVQEr0wCFHHEf2OHa1vlX5yV07ElccdDL5UD0NAWKK0zkfp
0hSn1AHxGLrxyHLiyLuL0kw7oQmLkeRcYEBFTWVlK1ydmtTHAbJFwfOiZqzim9U7Rug3pvdTtJq2
t8I4X4kJLzNFAmlOOS4NVI0p4S6itLIOzMSl5QlJPqmeTGFrm0ab1X1YRN2hCI1sR4Kd7kEdKV+U
SrRbgXDjHshY/AlMzLAd+tGkkmdaT/3cmjv6NxoxLMKAeMUX2WZMO/6t4IZ2+Afbi24qpSOUuC/c
QpIkjoNWUfkknTdsbB11GCQ6f/+TQYirCMhBkSwbHVVaBrUrGES1m9ZHOs7a23VR7d4/ClEyGG/S
dv5ZXO8G7tMDXQg+9AzJt5icetvJqOD2KJeJE19atuqJ/WE20ig638R5l3pm4LTcpKGafBXDbJ4y
lbI59oyol5Cn76gjVGg/Aaacq/EFCQxnLwwQXCmw2+Mw4p5YpihPpUUhjis/7soJo7GIkAwhH0WL
V6zBm9sidzpAkArKLRTN+nrrJeGAy7vVV/iiURosRnbALnWb8KMmZAs9Tyi9bqpAbQUqfU01b9zC
BGCuZOCgkBLJooNXYNC0RYhThTXqZuaXlZ8sP8vipqYojFAlxUvkypbBjB5Wdh5COD7w/HU/AOBg
nQVvZavms7hTrSbBupvnEBC2iWh5BksJl9skqZq1DyuP6MUPkXGBNCGSHZjzDzvPJZ7xaascJqTh
njCPfBCh4h5nNTcPVmLkT0U1SD+o4DeVovx3YIYERnM/vlRWqb3cXpUrl5aLwopF9YGyOeHK+W8J
vWaoG7dUDlU2iR1yShp6tPAP3jsKvTp6nTbVcRjJy4JmU2og0Gd2i53p4waT2voUYQW/ci4v9ySj
oHEpL31S2AuhMnWy00KbgwNZtb6rq2k6xkHfb3U9Ho96rg1btdDHlUH/9bnOPyfDeuSQdHIBaViL
JWziyaitkWZD1iEdFGsPFRZpP+eB4vYej7PBr0BwepvKK2tj2+VN9tEKHFw6a/qy2mZQZ+KGylE/
gk2aXoDWKMQN6pOdeN6nsDfT72MJfnPvAUeMfWPW889RZOg/XVod2tas4tLc6qMxfe8yLR93wnQn
ZYM/WW6exnrEecCjeYafUJDCm82MOfmMN0oWQMqK0ROO8ygIYSgDs9o1WuKNu9gqw2CHdB7Gba6i
18kxsbPwsZ/a+KHOu+DbOCio9Y9e9SMOuynbpAlctI0OqvCl7yrzi4a372/Ee4u/kirET20OVWug
Q2T1bGcvJpVR4r9Szv6HGDkbe9cUKkMFVGdHdrk9EjQ6QwUuwoYfPPdp9DNxBSegTJv4hzJ4Wo5b
9Yjtgl52X+15gijsdpQKyplLpcarNPWTSC/8Xm+7YVuBAPw5mlr3ZMeFB1bNsuvjBFjxJSeOtja5
pisPWm3Gwd6IBvMYdQbtQl1Rs++R4g5/FJXZvGSmNuNTqzYvLi0QTNryh7TLsdet3U4tNmKuqBEV
A+rYvbDuuV2czxklvRfIywHOuDAbd3XhTfclHUjviO04ncoU8StlV7tNpf5VOWnrbszBi2PqTd5o
4XQaeMMBAmz4XSvmXuw6Tes+JH2UTn5tVYq5/b9Zm6AvI3SaXLETQVKtTO9FSe0Cz8TC+oLuYJFv
kDcMnkfhtR9DyGrhpnBTsKVarrjUsbDG/eJmtvIyxHn+9faJl9Hi8lBIRi+NHPRReJAX90rtOWOQ
JsEhbKpyG0RFvu1KTfedxl6516+NhEwRYR7NYUqo8oZ78xIRAAm9DnMKuWhK3FdN9LvtUvGBdyRe
iZCvj4Q4tkWuQci/ePfLJAyjfowYiQzmIMK8vp+rwNo2nfLn7dW7xAlT90N7CtEX7ksJDDyfVOpW
rquwKQ9V2KBUZGAlrTg0WrkPjCOPx7SLzIZGKzjMXRT2EMjSfO06fTVwW3xDfgQ/AAIMflzeYr5D
ZeBqOQTeIQ/t+ZCNdr6xRjy7S7P4ok/dPdxOLJEDd9haQYPpn0sNpvPK+1ppf4Xe90QZ7ts2+Ba7
9r0dGfbvrprDY5MY1UowcuW7UO8CvUXCTdXLXOy1UTizqWKreWiVpvfryP07a/JuD3w3eHdewWeB
cStdV4CpLYNvNwxABKH4fMC0u9z1uUVnqnOcXVWMKhT5zBg3Jo349+87ir9SsElKSlEgPd8MYRDj
MdjJCroTqohNa9Mm1JPhyJ+1/8FSwgGBUMXBhTi5eMscrTW9qGAoD5fETRfj0AlgQ6AY2M4rs7q6
x4Gmyf0NA4HX6nxanpV2AyIH3qGvB1AKJdiFPSFls29m3dtnutWfBh7cvWJp/U64VXESRA8rz7eM
tZZ7HKUUiwYQdWeCw/MfYSN+MWkIUB9sIx6fMrt/5kozNnZropjrNJRNPHV8FiOJVIbY/8oayOW8
GN0BQi5zVUkwOx/dUvMoUTIq/DjI9/sCh+GNidfYndIjoIknavhlKpN6r6eWvvKh5bwuRwacb9F2
ci7idzdEa6IO4SZ2AIJxL6qIJTBsXhnl2slEc5yQDLsi1m2RrA4i7dS4GL0Dbr/xrkns4Ad8mAeg
W85K//bqfEiYgH9IPYcLSDrBj8Bk0TuYsS0+0OQq2b3xGnDKvrZq0iOMhwY93CUn3gJ94BFoMEqB
aFBfG83B0MbsUcVw7rGgSPy/nJ3HjtxG27ZP6CPAHLZkN6cnKYwky9aGcGQqksUcjv6/OCs1m2j+
er0QDNhCdRUrPOEOB/fN3u7UVw1nA9zeegdc748BSZZJcueGSpnUH70ZRZBYdvJcVVhUm8uA33pn
FD7KxyM0Uv0oy9vbntyo5Af0YslAN4djlFoE7ofh20mof7d2lD0bTpGGkIaKz7NnNtAuG/OkOPbX
++/f0cCb5w/dX+KqmoFRrlJD3YzFdz1zcLXVkZBIsio51UYi/sqL6ABpupNCAG6BEgY5nSxheyA7
e1oagDV8YNp96B001ck1hLiQtjbB3CXVFxSX/r4/WX1vV9H05+FaW188K9dfucd5O0L1xgsnS/w1
23Zxnhx+iF8II+qDoTT10Mni8qlBlNWPlbYIo87iip4xP0A0ZqbF43y3lKb+1Fqd/UFf8B/GcWQI
wdLal9r0xmAY6iKk0aw/CkqAgOIQzwQ1V/JXVytkjC/e7k9qd+eudGvQbeatnlzbmdXcdCwk7aes
9AsEqB4NZc4fe9UaTks0N4HeR/mzUusiKEhtHu+P//56bC44atB8DTq7dBXfcSg/hYVJszgkWLwu
HQ5Fr6qaitd0cvvXxjGLYDHK6pUfUry4HR7tbedhVZvU4yeF1O1Uarl6snNHPBb95F4IKcvnAafW
oFvc8VlXFtUfESCK0GW7oDmEnuFS2K8pDvBniP7qN8sdJr+VrXPy0LU7q3GLFYwOUGJi8MBeMC5H
VQ+HZ82g4z2lS5D3596gt2MiekRr3sQHAmKR3uB535NtHSzN7SWG0B/aVSuVAMzJevh+Whm1F7Wi
Nmwgq1stpV38v9U0MQ6urp0jDHaD3glS1+CYtnpGWEykke7WBI/IoZ/jYkLDTmoZTc+W6tWci5Ne
dEVYUas5KDbsxa0rnIISLLf0aiJ4PcEq1YYRywr23oJZiEyMenimWqX3gWtPaoTcpZx/CCvTHmXM
7teTHJkqgZ045JhpDtKxN//A073/0kkk5QN0d9QXF3/wEs3gtkVQN9XSxwRj9F8megDVp/YOhtpE
uJvDef3D8zl30YtnzZooMx7aZMS1Qp8kUNi6Oi262Z9Q+m9R5LNaALNtfLBwO681GQdgDWgesIC3
91CsCXOam4qArAAWPOuR6XeyFRdLiw7u9/VG2x5OcER4InDbrHD764mmuFqhCsZEtXSIw9RFUixW
Y/VgC74HxjfD6FRRyUHRuNoGzlNapEW7NG6YNuOYhlqbuo0PSHRCWJWQDL+4rseevHVoJPtzFOm/
51GmJaBf+/brYs7a7/OEGzkl3inHabHuPJ8ksPkLdqj+O5SZsfHb3vtTaahm+PWQzh9nGJ1/R6C5
mpM5Ta9LBPl3pVJllV961F2ozMT630JN0xbFV5GKS6qIlP4PZVSyq2rusKmevPTL/SO/06VaqQYI
JbDYNt3l9d376cxXnqNkOAhhrNXZp1rxfkwZ6Du1L85lbF1klT8PlfjgRVRcYvOtGNW/8mF5lXPx
FDcSQ8vxPMo0sNTyy0BnQHZGkDvTRdGqs44epuJBZ47Znr3B3d5jlasj5HHwNXeeZkqIK24C12Ey
sO2eEXafg8p3Q1IvkJg9AJ1C9mbQmtaL5nXdyVnBkvfXbecVY8zVEgDX9RUedL1sU49iOE5Xbth5
fwpRLM8osRaPpQRK7A4IBzdqbvtJ3eRnIwYEfn/wnbbuKvcKxZQeA9fgVgtIRFrkSFSJwowWsu9k
9bMWtXiEN1/V2KUlr5Wh0osvpae9JbbynwkfQk/bI2XY3XV36DaRp4Dk2j6kGrrAcV53brjE3gds
0Nf6+cJbVqbx2Yvqzneif+9PfO92AMK9piVEYuhvX6/62AsBM48vLbURjZQCH6cq4Yq4P8qtkCO3
LTcQivcwIrl2NxuqSlU0J3qeny6ef8AzdMOyaMDoA/k96XmR+jKnfy7pwTxOedlcwK32gacl1jc3
muDcpY75YGtx/bAsa683LcdLiWzFy4ysHF5cwgiFpHw62Yn4gIb2r/c415/PcSDrgQi/1bhvF0Mp
W2m4YT3o+TNdQT2EJdj6Saw3D96SKa+xokwHh3D30/A0QNJE4wYe+fWnoR69oCGxuCFVkoxqYm3j
w1dbBw/R3rFDnwRbejqcBtnH9Sj20sjGiEY3FJpbhRA4bEqUoxfWS5V9s6y0fUmX1HsuysH90oha
HAy/PrPbZwM0P/gbuNQoQ2wmCVGg9oTC8E2+tuSFjU7DgIcMxXsveYKC8d/9nbi7qCsozEU6brVC
vJ6uBc5wonzshorRtC99W8I09pTuYFYHo7w3ln96AhSZAv8aJjd0E1PjtXPMS4fawOl/mAuyCu9y
mSQz69r+NAqFkpmaRsuuxJfu1e415xS7KEv8D6OAdEGEhejyBrwrrNwozH5gG6ZJzN1rfylRZzu4
f/d2IcoE8L+gSWEqv7kfdLfsEDPl4puSUv8o3CX9sHjERMrsZhdDOAgZTC209LrSzx5YtIM57gXQ
CCjRsaStRBi72RVAGBI51IKVLPTyYmW9RvDBfQgDbbxkpHbnzsC6fVKd+SBa2Nv/a1AG2RfUKVH0
9Tc0hQs2Q+U+RHj0RGn9b+HoywUaS7CMi3KwLfeel58H22yYXNdrm1Y3l/0SJ58axK5PtZ3/rjXN
F7d33xIHC+n7m+dWoWslwa+AKfh27xjJ6/nVTZ/2ec/7IkZs7oummmpfIiR8rluI5Qlv7svSIg5Z
zspvid15TyPicafJcPOgd/t/as1JDr71ztmkD8ydQy8W5ebtU9R4itsrlOLDGGWmS1maw9P/Rzy8
s9RXo+jX816GpInj9QaYJ7SsUP01Q/S6bPpZbfspj+cUfbr/IdJHJ8kl/KakYt1A4axKGRVvvduM
ahkJGpc5sNcc+/4n3QEqgvtaTcgoW8PBcjaHJXKMvDLN3uHFSByEorJmyQOZ90it1677o7O97HfT
yKfKx9lJXfxUtZQ8sNJssp6sbFhcH/8gnG21soz+6wfKwr6nVIN7ArKHAKyrjt2ntrb1P0xJeOAb
jQfJuV/mmoIMJfPV8cwr4sDo+dNX8npt8Dle8UZUEb8Znmh/3J/wLY2GPQyEYVXg4I28qd/aSERr
mH46FHX04bPVewmhSVGfpkRLzm2sub81WTeHeDTKAPhG/oy8mPknbb/ho2ZF4inJFSVYehAO93/Y
zqUJw3CFjIJNAgK47sGf7n/UK01su9DPSBa78bkk22DoItII6j5BkRf0rLCFDwfL+O6qzfDt/ug7
dyakVoqVKxsPD9v1nP00ujPplpKNawUFwejXue+Lp1qp+988kaAkMCCN4FDICdU2sg9oDjsnmFL6
mmcSk1Gu3cw7VzUKQT1sceoh/T9aNvXBuq0OaMk7o7wjDd+LWiARNvmIl4lssBfXCbUZz0Xfc6XR
+pYpi4Mr8vamgOcHnnGlRL0XUa7XURVOY1Tt4IRR6wmcrvPkLcmaLLDMyXmYSBX8wovyt/sfb2fQ
tVEAIgb4hsoPuB6UbSVlruE+YUZ6W/uL682fKk/7Htl681LJpfy7cSb74OZ9hzVeB3trZxPoy6qQ
SKl9c3OUpTFJ4A/AUnvCmlOk5jjbRW5nOP7iUAr60MpBflWbMY0D2VrV1zRqjY6oF1fRsCjs9o8u
0TsL9mtpPHdJ685UN5O4PcnYHt1zMmS2DJa5dYqgNaxCpQIQaW+RhMflizadssATVaa/uM1c16jO
9FnsJ32jtqe2n4w/e9BUHcCkElaE2kTVP16Zj386lHN/T52qg12MomTlN2bWDKduaZfHBvpMHWbt
QvJSqqMrAjNHPcHXFGXh5hfqm0djQ/XRd+/cJ7eM8uISWVXtBSnQ4pch7QTUBFspILsr1uJTFbLk
CvhYhsCq40qcgCZKUKrFZOcn0kDxecqdPj3Pc/o9t5RWntUomkTgQCH5fY4G8/PkprX0aZJO4hn5
sMk9ldVpdIZWC4Vhq8XJ9hYbUdShmF759dnL0BSNGeRzmYOP7VUDrGCflQf7bScOoAoK85GuEduN
NPB6w+G8kVJOS5wQqeL4iWJx+zZbFC/cWDOQykROsNZk9KHxgMhMk+19QFJDhpVN/7V1abybjvz1
/AoLZa5PYlqAf8YWzJD0bhS7rWGHwovExcjr/qEZ2/qgrHEb4DHKWpRl8lQ2tvDY1vDajhNuhxCf
7KBVZXP2BkDLqtNHJz0djpKCo/E2l6MUZpJi5GWH2L+JS0PQe0LN44QlyUQOWR1pkN7ekggLkhvT
CIStAdj0+rumQmmURZntcDJk8zB1tI+FVMaDm+P2rWEU0AaYwq97Z4twaVrbQKa/tUM70vOTEbXT
58GIDRCDCuPhavviAJYIlnQ6ovCt8ffmygKOwZDckTBVt2VNEUuvELO0QzDmSjCLFp0zU9SPae4M
BzrbO0vJ9ECisKDslS3kJc2sxbHy0QqtxWseuV6ix8HR1fTgvdmZ0SqKg/UBwAPq35sNQomlwOW8
skKRKPFznmb6ZQABFVa1Ux081DtDrfZm8MtBtjCefr05zD5BpqBMIFOnSoU42lIH8dh6J1ktR5Wz
3aFW6bLVaQye4Sa1SdokbZvRM8PSSqtQGdE2jUd9xMY9OhKs2nk7oVbinsTzaWHFsilZ0ARsumQx
zRAjY9iseYSqXxJbH9Qlzb9rjaaiwQeG7f6DvdNoYRk5BYgP0C69EftVNYJpDIYNBEopV9Qj4mWT
5A0Vjvk0iLxB4HAw30Yq3plnpF9yA9QjTh9pOC2eh1KWpT0tqFCcbGF2YezmIlwQ+aDdkcdoX0bf
7v/cnTV6rymSZOH9BuD1+suTWUYkB4sZKoXpcvlwN4SBCYju0hRRcrk/2M6V51EspWu+fg54IdeD
0V/0XCSRzBBja+OZqNN6UGZleHANTC1mpRh/mVexnhvszqhYUDLeHtRRyJEjDIA4WkCZNhpc4sIt
0oNZ7ezod/IUyPr1dt3WJJxsyGopUkaxZ/PN9sR8jsXSIeHO63F/AXduHqof0MDphQGy36K1MdgR
pZE5FFHnRvsYeW0M9T89Sld26BQ64Q6YEWJO/GS310FdOJOFFqce0pBTnhTPjd7aPJaof6Elkvup
qVRnt5bTI/5Y079F1cxhOZnTY4Mow0cEPq1nz6aza6V1tSDXIkRQE8Pi55Emfu8kSxssmmJ/skQy
h7+6QPCdqP5yWyLoCTrjeod1Rl11tnR1NE7oSQgZ/e26zVFL8PYrMAgVSRhd6EfRrbseRKuXokcd
Vw8xnB5A91XtDzuuy6/3p3KrTAjoAd1XJJfIZNnGm+tLGYkgs8l2kHhQuqdZNFWYz0nx71jl6VPy
ksBu1PohoIjvIHfSk12mUxIi8DP+UeArRKjpeG+ZjVSIC3I25Fl2L60s9Mf7v/P2UF//zM2Sm0Wc
Z0gT0DFYtIi6cJ8ES9fBVgAag0xxeuQveHvcGI++3VptR1xtq5JspEsN3tBx8H/K66DuCQQltoY+
OAbjYDftkE4Zy0ZyAaIJ2MYtEQCHFg/oGd7QaazlAZl9c9KqSguUOpvCqJQ0FtBlflRl1Z7Q+JlP
Q24qgV3W5cEds7PlTMSS6US7xFV4RFxvOdMjOYdT44T4TQ2XMUI03Jjpot7/lDvoQ+YL8YHuCZSk
G5n+uFxEG9GNp0kTk7tAB7vEUdL7tVuTWFsSyZVZHwOBvdSzBLz9OFKOPthPe1MlRoVcCyeVstUm
AamyhIwXCEOYxI6JM2BSBYbamwdT3R1lxUeDxrBvcwpVulq1mvyEaTc6p2ge50uGP/35/oKuR/Q6
KCWdoFuDbg//ILx7/dnUvpngKekradABu+hq00VbnH/HxKHeomtwysa8eNKJAQ7i8L1Dgn712gJb
c5qtvjaioV0kapNFXKTz3LVWdG4jgY+1Vh4NtXf+QTQRelNmpDS++V6I5RuKBC4ajv1UnoaMBqCm
pRmWvx2PumUe5U27X85GqZoWMIXh7fnXkDBulWl0Qlufq0e9T4UvhsQ9CB12Z8X9vnrG023YEj8H
bcYFXJkoKpWOG9ATklRg0vKSFuM3Y6rFp/sb5R2OfbNT1r4lVbo1Ct/cojntPDVKXDucu6pE37v3
AsdKp1OCln8Qx4b0W8gmF4Q/7ctIeBB2/Ygg+dgkH1NzdC91jyq6AjeCpAT7DmlBHzWHRgmGttB8
NLyH1x6LkZekJ7OcOxwUtMiWL649jKd+WSGUYzw/OiQ0AWArtfI9JE0vsokw38VRwGjHybcr12cU
164mnH4y60Gfjey5mhAX+D+pNV2cNg0iigUMSqks7ROSVD20lNH9fn+x9r7NSr5ffe5R0LM2qaxR
94acFwpxSiP0UIg8CilZgJaBCkGn19AOYLR7p5gbcTWOpO9EYfj6FEutToSVUkdvPb32m64wfrM6
S/tYA0gKaiIE3FPR6fOARB0c4529vmJqAZuSAWI/vdkVU1x5Zuuk3FKDVb/0E2LSmmjbg8flNgfg
gqBu6mJziibNVua1KAwUl0XMXo9jKzD0ckSQHwC0sgC8cRScRxtVaQ6mtnNDXQ26mRpvz5TbcLjD
QXTY6QlLXlKjepmsqT04yruLCAuCkJCYzdnikxWYGV3dYjTpWeX0UHpSoe+SHaGS3wtjmxMMEmcV
FEUJah3uepektHsSgMm8nUAqzxVI3SDyehI3MUehHhvx42IM6sWljAxqPp2edOCfsMykuBQTusmk
et1JUzvzUc0MlHWKQZw6Jf0Htrb+CnRBg29gVRet0+RTlw9/LAI+l6cBXxqiov84oRTxonSRHXQa
cLg4i0rIRUvycP/s7RBwyQmAD9pocq1EmPW7/tRN6IbSS7uicEIjTmY91AypyCBWDPcvIenm+Wml
2rSG8hixi3ScP8piMRs/sur22R1N2Z5qlPYv9lwBtULYqP4979TpqJa3t7nottDvXTua1rYYlNRJ
LE1JETNvevSJVKUMxmrUnzrFOoIn7jSdWBCuI4pPpAKUDq8XpCpEnzuJbYeKbTmvnpPIsI2q/MWE
cBZOXiR/KJX4L3OnzocJlzylLtFhXzaOXwu1ee5L+28Bs+EgitpdgZ9+1SbySJQmjS1NOOQDeX2q
Pf0LnZPs0lbgYO7viJ1sERrr2hQHFkJBbFunolDP2g4MZSa2P1pJKDGaXTznh+YtHxMF6KCqkROY
8PWS7JPRT5dBT17HFajd5+mnWSqPtlb+VlldMBvqh9ZRgnHB5v3gZ+5dA8TPkOB50rnH1//+08al
yuEsraDe6ipKRMuzH+dnz4qHc5d21OFxygkLvZWXGE8GXy7VeMFuqz4R14nzPBnjWUHZ/JwXc3ZR
hDA/eH22vNijDfCcB/ic2Yv2/f+gQWhA0C3cwiW+wogKj2cAPaYPW+kI+7cDhVv5w8SWa01l1T+4
ntG81HPs5KYdrlJsf8+yrXwkeIZTpprlI92GLlCMQX9Q9GL5lHglsEQvJXsvCguLeYLS+wu8exBA
5tE1QnUFH5zNBYgp6DRnmWeHyQpwaZsCoSM9Nh+syCz8TCxonbpKCosTGTtV2P82QzlA9BZgTSOB
pGGj9mEDbfTgoVkfku29vMIjgXZDGOERuF4lTwFAJHjewzaJXgiayi92HtdfugEdV6mq/9qpIy8F
FNvQWBAyvL8oe5sOHXBak0h5rY3p68H1ccgzO4vskFxnPmkpBAbCJO9gb+8ERFT2gSez7IgvbDHK
vRaNLdVbmoQVlqVW1I8v5Sy+mZAkzlnn/TpoCny8ATML/x4SjPd9+dNJWnkSfdo4dtgnkXOOJiM9
1ToiwveXbqcTxTAI15gUU9+RKddrV7SJoSkjDZkyz3sfWSIRUDP+vui1d5r59x/jjCpH01hPRlwh
ueu+uop1Svrpt/s/5HZ1Ifms/m20OpE43JqnNHqr2bEY9XCaxR9kW3pgKZCPYxzNQYyV3cF+vb25
GQ5NAL7nWrfemkEioryqlZd6aC6K0vvAsHp/EEXyrNuV+cudjOuxNo85CVRDDzankhWp00sp8v8i
WR2VE3fXD08UhziWANNbw8+ftouootxqbJCY8ww/1O099WzMsjo7TUdS5cxHqf3eAvLkc9qolEAT
3oyHT+i8AoS1cHJk51dI2n0k8CvPraVN5/tbY28o0EMqm2LV5txmiaVaoOCAVhbQilI99ynYGLVz
MYVyovxgqL1VpFAB8oAGGwC/zTWGGizkbaT+yXdM86NRSfnURLU8x2ABnyNZ1gfbcL2Zrq9NjAXI
6mGMgPIDf7D5assy50laMbVFpaY1Upc6p1hRkhN2xTlS6+KkaJ56moR3dAJuL02G1hkTFuwKH9l8
QADmqd7GQgtx324eKuzH4Amo2sGC7o/C1YJAGDnktiG64EJfa26qYTGqmUHXUyJBa+DIeWlvh9DE
I3mDHE/vdv2sP21+2TcSMAGfbRVEh2I1L5gKyjmozbo5mNDeDsE+gQSOVIfe02bZChO1r6qptVDN
WuFn8WSfmqTXTzG1Ab8bkukgr9qJP8AD86TCMmc8ilzXc6u9jLZ/GalhOqZuUDRK/qK4CAuZamz5
OaL054JdlPgGstCgGSL9otbq8ggSow6a0jnCrt8uNT+HUBzs6xr0b7G8pVppAz8Wi7TW7QJHrdNw
5AELwUp8vX/sb1f6eqTN2YhakmXoB2pIymaf58rtQUnmWFwlanGGaPXn/eFudyrIHw7+qtCC2vi2
R9eiYlAUJRNb9TUevDoaz0Ir6wOW587yaRYvDwVDEhrCpeuv6bYlgJfKW9Cja8vH1BJxWIJDfSTz
POqR7kwIsCkaTkRlGFZsc8gW6GinV9YSLhYCzUga9wGYnOzh/rLtfCVGoVHm0v1lR2wKk26kWr1j
60totUlNUV68Rnn0QRtam80xH2GmbudE1Q00ANQJmPEA7q6XT/YRS2ZMetjrRh0iRyKQvmmVb/fn
9B5sXF/LlCMhpxNR8onoO14P45V1EZM2qmHft5ERjOoU/VhK3TJO9YhGkT8obZSfRhEtxLOYZD9n
YIVlGDdV0j/xv4zxebDi3Pw4iUa+0TKJvxetkqMHxF1xAiwaf86yuRwfo3KRv+HrYCu47nnp/Fn1
mv9AhcpvOEBlmh/JfvkuXaOUGDqb1qtVK6I7xYO6KL6RjUJ8TNyR/KnQsloDxaSwnfIG7PLkVN9U
MWo9tnBrEW9aeyyn+8u08zHIfamiggWxYNpvDqiKt3Vp2IMaTm3RPTRTqpKcJskf90fZiVB5ptY6
5NppXG/464+REM/DpkOsPZoUer3pmHwoy6XJMJdwneFrFEk3OWNPVas+BA1nDrJMtx7iKjLfUluV
X7sljy5KDKDqYOuvV/31LqGKTHPW1sHvAenebH0b/VRjMsQceuOc4TWMg3LStCbFvDTzEwBVL8TO
zS8vOmPS16f2BcEV6MP1amCfSLvSo6XbWOpw0VErOxluORxM7fbTMh14ITogo5XlsMmoiO1MZcw4
1V2fjYi8LgjTm5N9gCm9vTsYhSCExsa7gOXmactx/9ZnSlehlWrlk4E7dA8wEZbfNOflf02SOAeL
t0O8Wi3HVylALsSVw3G9erVojKGedTrpZk82HJdW/r2i/9w8CUVfar9VRP3STmpcPit5A+02MUbc
NGJ1rhQ/MxTXPneL2f0pZTK84E6VRA9mNNffPIq4SdBIBXKWhLXm21btKb6nN3RmuwgG5Gmoteyo
LLb3mZjFauRE/xo8zPV0NKt23FrtljCuuvTZBpwVpHbh/g+b4edRNouW19DNjQYjk3qp+1NRz1Xo
GfDO7p/z25eRT8PHgdqFNDaP4/VcRjcfFRSy2HJ5WftVkxq+mZdLEHPNHCS9e8u2gvUp6NDuBbx/
PZQoxwy7koyhYlM9iQxaOJVD9WCz7Y6yQssAFaJos62IxwBAnXR255CEg6qcVYwnxYiOwvh18TeX
0MpUg2O8IhjUbZumUZsCcqA5k/cZyW+LNXQPANrEQ4XITVB4CKrd/0y7R2h1YaEEid72DRBnXGzR
9DTtwgJ09LPo9KEKtHT5HhsRGthsRn+SsgwmxSp/jzhVH/GRlg8OoDq/7W39EmVj/FZ0i8RtCMSy
MqjImqUV4JcRFRGzqVX64tk/Zqcm3zjJ5S/fOetp4fokgiD72RYo7VY6vVqbU9iY2hhm8BCee10Y
XyNr0vH47O2DsHIH3bD2fAhakFIhgt92LHgRhwgBkQldIw+ob5bGT2nSRk+Trn6zJyMLEeCAnoKW
34Wwvgi0yuxfU2kcxDR7v4Pi+Rrcri1d5EOvN309R5mtTt0IsrGUv4PvEVCP6It9qmTc/KcoFD/o
Jo9FeTbqcf5cak7jYDnl/FmaY3Ek0XB72MmhuPnhFyNKT3n1+sdMIrUGMGqrejfdNqNx+hdLq/VT
MQv9l28vcCWUDlYKMQDnbWXSyRLsdQRDDcMY/8DPpz+14DwO4vq95WUa6AzRtqFSvEV0Y1Lk2YMt
RtSc9K8o1USBGOhjzguqKJN4WTrraXJGM1D04dHqsr9I648QUzupIgE4yQtlZQIyAIDXq6rPljOI
ORnDMUcjyGInYVCnxx+FadQ+NbSKYrtnhFPZF0E3zu1TlGGrUKVxFxTpYB7cFLf3H78GWwdiaPKD
m4Qql5QYBsUawiK1jTeJ8Opp7Kv4gI60s5PQdOd+pQRFVr61jtBqFxx9yyjIudRo4sftl24Bsu+r
itEezOhdzPv6smVKrsM2oge1PrjXC7zMoieg1zo6jRPePLZMApAtLn4do7tMp6kylcW3FN6eh3oQ
OGxrAufywBoUGOttNJrdyYM19UzrKvrTapu0wN1XdOJR2pFRXByvo3iWdbUBajVtz1brILFv1DL9
Ewjg4D3EqcUACQYMi98aUsv9BDPmzK9AuZc+Vf5S8wGXyjow2yq6GB0NbfR4dP0DfPflJXVa5001
J/yL1bor21PkzGrso/SblAFK7f1Z01HQC7TI8iY/q9Qh8ZtBb1/mTIogQ1ilCHQ80pNTWfKDTraS
FxjcVViwXeZipsWGPY9+djHOqUACQ0wLogwjD79NGnM6CdfqhxfDK1r6EEaCgl8CymwMVhXj+4/U
DTyYGA/sIDcu1TXI/Ns8UZWlYqL0BRkFnNVZ5zH8I4kGlG3IKj9A4cVMoEvczyKyxA9XyeNHsxqd
V5Muq49QNL2nFCFtCbTjuSkcffazXPV+a7gTL8BPsxc6kdkvxiTrL/aAwa2g/lWzZtOpb6RUIHv3
dTiapRMky+IQQ47LQZD1fgX8vIMZZpU2oGnLVFdB3OsdPI6IBbDB6lAbVR3fx6wTIRSVJPXRSSxR
S9IcgZ/emHbJiQy2moMcuceghIzq60XR4+anA44N5hGQvB8n5iRQajEw0OpqnOguknaZ9KlJyNi3
YEdXPppXEjreUGEaVdrFYzao3HzYi9lHieL2wmFuoAJYPx7bHfEdAUgsGYjvwyqxkw/OXKcvhki8
z3pnN4+aQsnd6vDiw66iqd7goc5vmVOtdf8ZXElmZlIPlrYyPi+eeaSdvvfTeBsokBCor/3b62Uv
58xSLYmZ94SXNFReIwnzKj5ymNhWk1kAuhaMAjZ+zQ/XX/FTGdSpVXxj6C2EydyID2i4t6/wvoag
T0vrVUal/Yrya35OkLI9OnBrrrvZVxANwLVQpwTQvDUMigod3TsMUUJhFb8VdsXeMNSx9Jtc7b9M
eEl9iFqIv2Yb/SFzGz3kfBoPnuDtS2DxxNMid6mlr6Dtm9o9lSh9dIwhHBajCtLGbp/qJlEeEM84
UqfbHWrtVfEOAI7dBt0okCpp5yJztuTuv20+G49zlX63C3mE5b/Biq6TQkKM9xxq40rIv/6kqHNX
hXSKIawjfFrVxPbOTp4bX+y5ic91jjjLhEreKRpF8zVXy+VsGr+Mh+c3kF8SNK70Upitm1fPjlVT
0wavDxcX9ICRFl2w1N3RBbizpmsWiyfWandzg4+C7uNB+4z6MKvKHCxgGwVkb/1zQSHi4B3fGwpe
kcW6wpHhRb9e1KRV7dap7B4MhVBPGhp/T1U1108Tmcn9h2h7Itelg1nKuaCKQpq2CboXy5jGJKbl
njhqCYCHTkvvWvmlMbCZNRajfcO6tAuBrRy5K964i61DI7pEsRm+ye2JhEBpNKNs+jBO5x5nMUPz
sQ9DTMCLG19LlrLyefbrL/jNU85Qlwe7B5fWa418nhNPXiKd8gvHzQoNo8gxwjOXr3VUZgf52N63
gAdBIZG2DcS5zQYfaGBECbrVoToCSrARhX9oYjmcwbtaB599ewkDmlhxwgQFXBGwpTfXI1nG3OMZ
XodeJ/F0NxeEOsdoutz/5DdBIsNY1OhUGpVEizdknzqP82hIKxlqTV1bp3xu578MlV3gx7PjPk24
8EDs6Dzrg5jaFvUv0wYBmxnW6Pk4C8vKz43WSkNZ2vpJJBSnkCU3nXMKRhY7GQ2r1YeoUgn7Mm02
/pVpWVd+a1ktrze+DU+0iZTXMTLVf6EEKzByRBL/MOjW8MaLuqdIr2Kc68/e2IIkypq0DYRduv8M
Ra7+a5l9902aRhyfsqEdynOP4QWSgoPlfnAxNEaRzEqmP1IlscjnpZn9BnET9zrdHgZ8FCJrlSwo
tf6zNWiYtcZGvor1IIevJsXytcgjgEvkYZT5jCLAuHj5NupGGmZmrTu+gmxSHHhK6nZQHGT7yYzg
vvxioMXngSS/xgjvLMZtCVC4nbCa1pKhVSRcqzM+0G1mlgejbGvD6ygUhnkMCbbYDZu9hnzKDH+t
kCHI1eZUeHpEzIyD39jQx5aOEp3ANx69/+9U/59fYfAppH1rzckk8eJMXV9sbSUgwaGfsjIpzMGX
qHbOp9JMFfNkDIv30aoFHtV5M2ZAhtmkZuDajfq35STa2V1m2BepPUc/EAVaxvNsp/OHus8r68Gs
ujYJTR352aiJ7JzuFYnNeULIfn60vSZ9m6GjYnecwFU+p3UX6X6J4cI58pK48A2KC1OgZMaEHxGZ
q36il+tCXC+6GC5ubHd96IxxmiMpoanIwxs1VqSYjE3LuR57WZxKpSi/jdKIbL+tHQpLM+fWXPno
s4p7F4OZ/VeFw2+hZY+kcMB1rHUH3/Q9OL5aXg+0yOrh9d59ot1zvbxl3amFItuckg0fNVMyuqtF
3y+f0kXmRWBgde/ramOU/Ah3cD/VRf7/2DuzprixNA3/lYq6F6N9mZjuC0mZSbIZMAbKNwqwQfu+
69fPc9KmnSRu076b6eiIjupy4URK6Zzzbe9C77ho8b5ZMhSrtvIylE9av8RA4eituX3OjvX0WE5q
L6kxvmajLRk14tJ2q6TCNWSFVFR3B+zNuegJwrFLKeyM/ljMZf4OOv5N+4DjygJMILBNYrBwKKDB
xELr0r6J1x1+yxBxBr1ffF2T6stgdiSQlHaEoVRlOxD0M8hbjT9MlYOGKg8FSJCZ3I5OlH3L6v7r
y/Tf4VN5+e3xtn//H/78paxmAJNRd/DHv5/HX5qyLZ+7/xEf+8dfe/2hv3+onoqPXfP01J0/VId/
89UH+f3fr+8/dA+v/rAqACLOV/1TM18/UYR0u4twp+Jv/qs//ONp91tu5urpb39+KXvUmvhtYVwW
f37/0fbr3/4UEJ3/2v/133928ZDzsU3/kB/+7aeHtvvbn4ABjminsAz5J/NqUSqOTy8/gdUgGCng
ScTyLVCYjfiIdkSTDY4a2ZVp0qDi0rA/v/+IhQzAn0En0vIiu3u5p1cv58fL+oP20CU+MV37tz93
1L8fW2SXrMIM3N0cdeabLRJSlcsqlmgfRqPqbmx2x3HQaMmjMjQN9AcsJ+9Sx8IuQ7bSeIXkAZyL
QtOb01hByNEqJw1pvyQxOnfs5uY4Vs+xP4QJUXcpXWPHka41GbWghBP1bsZj5EYx2uBzWI7aqqxG
DDvr9EIp5XlYTyE9jTnVP4XS1J920iBdS2qt+fEUTJ+Ql8sHV4s186Qm/1GRePeByrfbJZwfSzvL
HmrMApGs6a7iKU1rV230gUaCPpSRNxqLfZKr1dSuy04KmUiO9RnBAFz27o3/Z+3/KYa4/3ztXzwM
D2378Me2zR6Kr/u7QHzu2y6QLOMIdQBmH4IRTO9EDPG/bYPdjzgGsSwAiLKbir3sA/uI2GhCVicB
wOFCWC+/7AP7iHMPORYMPSCxg639nX3wtm4DHkQ/hxmDiMTw41+HCuSWSTE6JVgpESIsQR0b3jyj
WDnBeXXHIvikTFdRkfXXDdQtp0usbwX5f5bOnyZR958vHb/M4yL+8rC/aMQnvi8aUzmCTwHLFLAd
tEdm3P9YNPwIVqbNu6dDg/aQSK5elo1xBNLLINSCMaZetFiFL8vGOGKIYcloYtFPAw3p/M6y2Un+
/Dg+RUWqqXQtAe1o9LFgor5eNoo8JlEXK7Wvdrm8XvA1wVFdVyU3kLIJVDcRenGtCgkuV8/mwoGI
lbU+KslI66a5VXFqyvZTWiQnOpOO2suc6hIyIuY3U2njLZaX9harbMdXoVH1rkOTvnJTSorAI3FU
NvQG5Q9JjNeNGyWhftbYY3+W2MN8V5UqYoORPuS3SCuqn4DI9NjSpsuJU8fTaTBVJdaTCLsnXm5a
+AQU+SWd8rr/1sH8z8L+U5wR/3xhkw98fcrKvnraX9riMz+WNuchcVxoKFki/u8vbZSG4OkI9ijS
iqIaeVna5hE1PPR3Fi89Cj62v7ThcYBrYdpL2CZ/+J2lzY29ahAyeMRMQhTfAghKjvJ6ZZsVW2fW
ht6naLgLGnVhaNHF/ji1kxuxwPeezfe85FUewm2/uRyNJNGdIylBav715Rq9CEog1x3G4brpstXs
jujtjJ/DfO5PlrGtRze2E2VyjdCKvpb9XAnQraZs5XTpZFez6vnMjMoK14XsVrLt/DbLZRMMfiKv
FihibtN341dstgqvdFCMSoC+mRsp1bOtgSvbBnKwvJaw/CXVoYJa7Kk+r7rAucbCi/pk6hC9cjAK
c6dc3s7zMrWeaQRd7zPEq9ehOUchttKAwkC/D+nVGEX4ZmnOkFy986QOO7fixQBVEjIxOwP0gyNH
gsKCz5d4Uk5Wfy6avPoE38ZQVqYka55aM5R2zWmwSncupM/8mw5ZVc+CzpWKzmkxYYso2Ra0VApr
wpLMouIvKGHK8FNS5bbnpCiOCwGNZnaXYmFAZdQkVHEy9Lk7LIOyUgC4fm2HIUnA2znmyVgn8zar
E6N2u8I8nuTOoIbkXH9CHJRxQ2uOxyBvstUC6o7fpLXlk7w0NzjgRo03tsBh8Ht6T+jxjVIED4pm
DmQJpApADh3C3ZalgXtHg8qXJ0QbE70yXayVi23VDsop0gz24M5KUp1BwpM2ymi6ndIbLp29FQll
KjNx3SmxIOo+tD10rVS+ZX4WbnIsTla/fqmHbUdulW4toQwdPcYNh9hugLMj7H6QgmhKJi63GxyP
djH52iQz1pE6e2NbTbNGJ2d4R+PoTRG5uzSPiSJZQPYP+3lJUtd826Tz0xDcTms0k29PjeJnIWMk
8IjNMd3sZE0oRPhyCYOTtE3gepRm6ClZUL7zIESb5XU85UHQFEEWwKLAOSR80+pBhcgIO1+IZawM
CTBnoeCO8evH/abXykFDvoBiBAQWpKMPbTWNPCgsZp6tn6GEfqaWWbUNtRINh8gYRzeIxvxK1gJD
XcmSZD/0OGi5TafLH7GpCFZVK1VPS5oO17Qv+9MELlrkjkMRnI99U78n1/T2HGangFjkSGSuQFHy
+mBEBpNWJL6JvhVWIFbD86y22u3YLMdw3L6TRH4rWP9/K8s5Dvfevij7X9XlJw/5w0F+ufvES1Vi
HlGAI4REEgXoZxdqX6oSKgzgJxQDokLmDKFuf4nC9pFB9KGUoT2Ne4PYVS8JpnVEnkq3krNHZZjP
Ev6N+pwAeLAjaE2DEqPHJvQyxLju9ftXu7TrHdxQ1osi4/5tjqoAF+iIeY70B2jvlEUl9q2jXJf0
4nrowwV22ZD2htnNZGoYFFqGSaPr06JBKEuKPrl9tATnRRZZZx3G2Dn9TjNZVsgWd15vZtIxxvB9
4Y79MH8qHGcJwDXXverN7ZDeVbjHFyvoOCdREOXXc5ZolVd3ljm7ZmhnCeV2NunEQl3PvAyXlMJV
aws8xUKiHrgQcLVbBFBl4g9d0bMsUMv7OiNutlVgcoOqFnyws7IYMF8ZdLSwzN5JNrXRKpftKOfO
8Wgt0y3KsX2J8W0HCLRmZpl7eT3qkotyuTW4umRflIjTTP6gKtNTqDikzXGdT58UUvTjSUmz3JMX
Jd3yR4Rm1WJW7rAuUB9lHY8IIWGgu71qNqNbq2moeEZoqPGq61U8R5Wll2+ZKOp3gMDQzRqX1HnE
+a4+1cfRoO9vFZC/5QqlETfoJ+A9zK6CR6lzGAHEJYrVnH36uC2SGWmgpY94OS3zpfvKask+GObo
hruocqu6tRIE8EU7pQwZtSjSZ2dKBlDmcWDoWNYM9qphSvJQgmBhmMCM817NtehLQA5lu6VZBR/U
EZ9ZN5jVRvOjxek+KzUoaHfB/4O1gxjdcjaMaXIPUtbxaAnbgx8radJ7UdkZWLyChPlMyVulrpQb
re7FqPk+DXVPcQM5A5HkIW6Sdcv8435QA0jBZijh067PmulOgToWa71Lc/j+kjMG3hBETbQO+kG/
MlttwqCri8YTfdbHDi3kfJneo7mKtHE/nsAiFlHEJgtA0+aN2HNStqbM743XhhoVK+qk2GVjq2um
Oe9JSQrAx6tLCZwiDVnyYiFFJBLz/WF+huRK2ChWsq6M+lKylsTPrBGavdFIqzZyZr+r4+EMhyjn
Uknk8Vsc//c+uQ1y239eQZ0/NB29gbp/2q+gKLV/lFDyEYejqJ5QvAGULmAa3w9v0TiAXcwLoXyh
qyO0oV4Ob/2IY5myi+pKYP45UV/Obp2eEuGargLdJoEN/J2zW5zM+wuCaE3o4M7oJonpjlibe+iO
IkUquAidwjdMRCNjirmtPEu2v/dMLr/9vv3KaTf8PrgMc2MktMH4UhfugI57l8naHkPTMkIeB3GN
yGVmEBzDVZl616RMucmHCKswxBiAsmgLDrD9eGcurf6Um1HwUEnWMWDkofDVKnEwCgR7cado0qZo
qvISAaPyeiwrv5ar6t5I8gCkUZJtenV0/Cmtis9138o35Rj3T21lXIWhhcsHcgUDYr9DfZogafCh
zY3gJJIM0KplY2muOrf6hd2U/K7c6cBDDLbyFV1/455o3FzOg4ZDMeXVx7BSYexNHU7r7hJr3cdE
wpOboXj2DKvf4dyfFdSUYzhgtwqd4q9YeHH2j2ztq2bKe7rXVZe56qTrpQdkWMPj3rBzNwNlV661
obW3WanMq0ALl3vTDGJXJu6cl7U8fA7y2nKdZpxwPnJQzOhnK5zdlKnatnRS9WtWDuGmTvFZ7eVL
BJqVTyYOK1+RYetuNalMqX9CWT621MLxpqVqGAxXVuEOU1JvzcbUMkrcOb+3hwgZwHnqR/gnafxl
tzT+zc8EtskvzoSSMcZT0zx0r88EPvTSVlGPGLgwMQFZxQanUP5xJqhHUGeZ7qLSQmuQf/1xJphH
QhWMVqMC3W+nKvhyJphHdEFoXPMfEaJiGvI7Z8KbyoMsU9DviDEMW0gcRbq/t1sHmyH+pJKY9KbW
fkqGavkrSqdNr2fgTexGSS8da3bO+zlRLoJeL55iaZlOQPBJJ5h59H+ZYaqiepv2p2qmh9s5VrNr
nE6z7+ie31o7/55jPDiCv1phl4wSu/KP6/hLub/Edp96WWL0kIHmQ4JiOfF/+2HHOmKIAJJAI+58
b+q9hB1qBkBMUJF3tmq4MfyIO9aRbSO5R0PPIiZxzv3OGhP1z6vAI0aK1DJYhIKyhspwkIkUGOUN
kGTyVRmgzVIt/ejrbW7FrmplsdsXUebXNNVPZtX6aAP3i7W0WFVaEp2AEpBd6sqYCqCp3aiz0TZL
JPvMzKJHZBH6kyhC/Z0K41Tp08mNpcH5ENKOPKmzuVvtPfefRDb696++BlAvwXeHcCYs3JAMfL1V
xkpX4kCJmV2XAQ7Lc9/6eRBfIozfIjWJq22fKOM7fUgRk/eDKYkiUR+aCRhByu7D7RkaktQVcxGu
gkpGqdvJnlWr+OzIcIF+/eUO39HhhcSX3zsHemdaYjvIwhVV0ucmCXPkSJ2b37+GaLPR4WB1UQ2+
vkaHsmzBdCJcSZVku4jDQ2jqmuqd1/SGScFXIekHAIKLBiSjQ2UJM6rkcqmwgWxQsfDDLDstc+cO
4u/G6Zv7oek/Na0CCrJToO8oV7k9Xf76ex62SHY3IEjaFjBieFuiY7r3LM1yUJwqiZnLpeVZVo7p
+dKpDDewP/eH8fexs7vrYT9BTKBdDYLn9fViAxzgUgQBqir17JV1/BjlmEi3ob24CFp/KByjdRtD
vzL65Hkw64+//rrMlrjAwSpFNQHIEluc/PewS6YVk6QvCC+uYqc6ody4yKRFXelm8iwaqVepaVzF
6Vhs8qHS3MbKHnUteQZ2c1bhGeRGOcID6YzeTikv0VpDDPyy1+0LZp5XuYXPrWReLEn6LJOnFbGd
+uWcaYgq4hBX9jUciZSELnfa6DJVFFhhqvJ1yJAwamT+MQfgsbVUc3HZ+ghF6HMamDetrV+hbHZl
y1xZt2g0a2NG+zx5tKh53XppaNJytbELClfcBozaFrKndYP3reZWk3Kl9+FjAEnUxe75L3tOHHcQ
PzJS1fiIFWu3MtUM1HpkN8dmO6lelHApKPsVXuVo7ks4+VzpTWn7ccuvrrDzRTn+Kmmpm3ffTE30
83mo51MdEyCKWildFWgNn8hWnZ7HaXufFiXfCi7vcl4suTdOo+1LuGqsAH1c1NqIU7Bh/iVZbXHX
Uer6qEk6Xqnw5CRczjwjRSMSaJGzUYMShF2dP5qZdUHyewGmvzxO23I5z9LeWc+GfWOKTghn+HJu
Q2rwrCgCIaWhhl7ExeATeS4UoxCptEP+LFkT/iPaFZCmR6DNt+iEqL5jtfdBHmWr3OIWlLiYP4n3
GljFWdJZNh62WfShd4JVlliK11d2S083l/0BIvFKjxrInPjgepN4yLvHOOktAEa7tv0IE8RPVqjR
HYVG488aNrCFUjibOYJAYsfWBagiZ2M087ypZxoRVRQ/6gXip1qKto2s8oBDZ1RXrRQt67HVluOy
NK4w0TBOS5ulMC2TcTryGCITrnGTcqVkcebzIMRdr5a01Ddo1XhBzh8ByUurus6e7bG6BwG73d07
DfVig8zYtsixIimn5WEc1GczkG7qCV8ORqWlywRCc5GeezbncFmnIaZ9YTs7Hp3A4QnRmm5lJ3N9
nA7ZVW7G5cYuJ3UVa9x36sQL0Mn2fkkK2TcSvE1iOkxulo2tr7Q8JyeKw7WWFPNG+C66VtHdw/Rk
KRjxsxTqxQbH6/tustLVZJs02qSs8qiGCheveMKrE1dMgpUrR4HiEA/cGYMpPh0UZ2LTyAO/eOz5
S7TlkJRmu/eCnSNKJ6QOdGbNEUo7qKUixZSnz8bAJsuW/BGM/UU0KudqMH6oZecGtE/iplObntca
C37h3N5gxYwC3ahfgTd0vLrFgYWEGga/Mq6KDEOrrsDbc9ausoSNpJrho+bwYPDs4BpBc28gJ0+/
6F6SeFKzFd/R1Op9eeSFKQtfU3Ui6SYBtngeWdEMZRgjWQNbSqzhly8DCbM32faNvCypH+TSDRn+
5Ir/gprVc9dmj0XIlgVee9NGirQSh2/XWalft819kqtXTVyxaVU2Bwrrmot6LGYxTQBSTJq8Th0N
vy6lwtV0jozFaqaTKu6mkynHiwBRBxpjody5iqVHF1rXL4Gnh7xOq+XVGC03yTwgOZcX7mnMcCQZ
quzR6Ey+AdhUOoxLCK2t7r1mKPMv+RJtU92OPadix7dJc99Y0eOg9fdY1twzOubZ66XqWSbaCJHF
OrEj7ru0o+csrpf1bp9KlXWTZ6C9+4SGXTijgNuUTXnM9J9dERo8t4FFYg/SDSR8FpfknDhpVq3t
ck6vBz3JbgHpz6knB8m8wSrmCdx26quTJq0knU8FsnqVpRBGCZnBQ5sYVNgi7QsccTTWk3KmWaUU
uzDHlA2CtzU2vtb4Qel4l0vYT5e2xiGYjEq6amiMbUXLA9QsSxvDV4DGvBTpGA1c288a6WGecO7T
7FzF8qosj3uVAz81ynuTKp5tQ+V2pqPnj+bqol4rSxyIBT03p4M1c9JqqZQDgpcQ4k0jqBSp0kvH
uc4tK2Y/b2D9cxPzwEmfa1cA1TkXJ7TguxQKC03TpL0DWx19SKUiWxmN8QC0KAXamiNT7rS2r0aa
fE+3wDhtp7paB3Q9/lIke9rgfDSfS/CVDF9Oosc2lNLrWJYelDrtYy/G7gr0hZzltMkXaaWOiroa
xlr/imQ3FE5FG7w0ZLOgBskOZ8y2mmYVMp+C151VD/I9PZVHDI/OYGDimFyygjUCNmO4hEjV3O/C
InnrFcLG6qpok8prZREX8e44zUWykdvGhbawDguLbVBxYGg0h301N5pTXekkr23HD1DN488osNr+
7oxIY/NCbqvio1QkjyGmABSYkeJ2pRqvOeJFTMluoIEhmmRaoS/O42lhCJCW8XNfqZeV1p83pfVF
j7K/Cis9TWeJPs1CltAiXuKCJ6E7Msiq18RsOJUjbt3HNFFKVA4xQQCZqiEbeTrVcno2TxaFSmA3
fikzI2DTbdV0+Ji0Q75WM7n3OxRwL9WRGNKOLfUwGikeGeU9Shp8TXrlXJT9mKX18rmPHZCe0WMc
8vzSJn6u6JR7Si02rUgwdulCoTT3s5k+AgioiFktw0YbYvyvM7XDsS558a7DCEBfQMsskcftJaZa
TqlXTEu0ymzOKtOSbkauxKGZPI9xA3sttmijA4h+57o7GbJXCSItBqRHMbYDJUIZKHrVexdm5tL2
rRJKvmUNHyJMirsuOtH04SpIM8utFBQCMdGRXbnJfPKRc7OTbhWrvk/0aGOlglaoE88XXSNlSxNP
bupVAdURq8SPIdMCVHlVxYvadht0oNHtDnGbQLqjo/LRqJrTWrHB0WOXiEPPJ6XtvyZqdqyEFnR9
lvWQBc+YHXdelMcnOESQpmXDdMGUOz3JZ/ZyEXBwM3fbjiJ3HxmnuGLNGYl+oRWcOok2S6s844Rs
u/TDjL0WeocxcRNEDFlj5rAlARUgzjbnbl6lINmrRVv1kvoOge1NgWqipgN5W9TY0JIOmeplZVUm
PvGSj4iAtEKNkCRNMbeLFT4nFacngfX51wtqp+Ny8GKhx5q4haDarIMQfv1i1R7NlRqVBr8QT4qX
o29BMy5XWuRAWG6Xv3rb2tYJUSXP9M0Q2BcinVQXDvQc9IrXdRQAykLMFTmTPJICibfckAzMWvo4
RYTSnDNkKGx6S4OPQHSzLdXsua6aew05WGTRqWsSDaM2znmnTSsvjiuyIMI+rNRsNXT6laqTOop0
U4JNX+Qk4a3M7oxVggQqYbMbDXJH1kbRssvphqZyPPzab+yWLSIRn9K0kY6VkbfdFsZFtfA3KaTu
JwbhNyV83NhtR4FaCYnJS0AY/xYZqblCYYA+zrKEo1A0p9xi43jqyOwccEvsZSpRwXFmSSR2rU+p
8tibY+qLdEuL0V028agheQ5OQhhu37jvv9VUuylz/ncId38Fk//X+m6bp1Igz9vDXyXu5h+Q+/8b
yHnk2fbW+ZsR/U3DmOfrw9c/AA//cVM+PoSvW2/i0y+tN/lI31FWKXvpxb5qvSlHTHQ4ZYGxM8Jk
7veju6scgZei6UtDh7kPW+dH600+knUD+imIEBMJMdrFvzGuP+zqQNIWMiv8IuSUAQ0cdCKYRoVT
HRqOF41jvxkGwso4TZ2/93R+0hjbSX/snQKw4SCXwpsFrk+LGw7A61MAg0mMgiYsECQEIW5ijRHy
KmsHAz9CrA/+ggEuoU8WS7Xpy3MyKatliFPZVbpp+jAbRTyvF9ipsmtW8tCuzKU0W3xj+gRlD7OL
vTaS1ems0vT+Q05JDG7LtqdHPQ+6k1GiUNiEU97dMkNiMEKmLRtoJaEL5aEj3f61EAEum1kPw9PW
XAILkXNRLMQ9HZk+65sOCpMzN66hSDk+l5D3jW2QdXa/TciFLhOtzTjOh2q6GOzaMbHLTh1pM5lz
3Xh1oBdnecGg3k2Kos+QMQ2QpXZ0vh5aec7yPFpjHXpoyJdkeVF8G8PARjugNfvbmob56AE0jBvw
AcV81mdWAhG4bfStmoCLnQk1i2vm6rDQNDXq0c3xPE5dO4ZU6ZVpNKDRAcNe9wa+jTsw3bvJF3uR
/BLSx0WkQaxza6S+r4QYV+qmSxas4ehj/BtMemB7eoczODCEFIq3LqXqhTSk6mMa2hrKP+Zkf/31
MjlYjCIFAIFCsAAZQBIhBiH7SUCaT51qzZhdaEvrHLfTorqOFn3H93KI/JxBoog1/WoxisvQzRbE
XHo9h25Ac4EDqoOmH+gQBPLS2LoGX6f6Zaejba9hjxUHQXCqJGXvsW2TsylI4vWvv+lBA3D3TYX2
mUHDmxrjUDkxTKpgcvJKwhwkas+zqdGO4zZWCW1Rhf4stMxfX++gS7y7HocMX1wQU20xUNh/sp2u
TakuJ5KHsSkNpsXo/KxrU68orPec5Q+b+eJagI8AvpNmwEk5hAbWVRTErZ0E2JMUsbSp1bi9l+bB
xOYkkjrcZatmPJVkwC9r02gvS8aOeGHlcPM0kDln05JGtjcV5fChHrjtTQAIxCERG2IAjh38cMaf
NTDZuVg6t7Gj+g4KR3XdKIZyFhWOdZ4wtv1mHfJbcfBfC3L/38BoYA72ltLbSNc3absLcx6gtLL9
zphpX02axK94QacpR0K4SwfmjfgSE35+9IJOU49gf5nMpcTKF1vvH+FOJRJCZQX+AHlM43D6Ee74
Efhq4QaK5AQKoLi0/Ua4O6xvICACGxWcaUC29N0PJjQzNoVB1NH0UMe0u8XfMXQVOrbCpBH5+i5+
HpqkutWU8mHvof0kAB7sP7CmwurM5PthZ4cowMGAa5mtYqzQfVnz5FSfKNtcJ5TsXiwXiPr++loH
p+juWsghQzBjFAVc5CDj5lH2wzDM4Tqzw5QhDY29FvnUd04U3sj+Ibq7CsgMcnVRU0D8e32itK1u
5abCVcAV5iuMiACNBUp6TD+mOBmjKT+TygBA/KZpx3z76294WMbwNCFYIRzJ4Un+skMI7xWLxtiH
i51x7YmB9cqKYJFIy3kp9/EaOURl1VTgJ359yZ+8QPEwhXePMPI5ZFtrRkDPW0ZLd4Rp5QWFjHej
nSyYRhvRO3oFP3myHJ9Ccmr35Q69Bhwn4oCUJLpdbRVfqgGygc5SxFuY7+mp1M6fjVQ+RRokO846
IHC//p5v3B/Es4VZCwiIrBT9Ou31ezWlNuXaBs2NobS9qLKWDZBMzQWVYx/no9L4mopykF3M/TpO
FnoDHZbKij2CtQYnaKh8SI6Nd57Jzx4/kyMAeqxr+Esinu69cegQUUtjn0a/jlGOWS+ZB34Us52Y
Iv/3nwBDbTEpJwMHYntwRih1MsaZHkdr9OPK03IIjMcIfP1n8EHGJ5pfA/aqo1fJSbHtUcquc9kj
kUogpU94nA8d4ywleFdreafit5e1iA0H7waUOSNDTpFDnfO2b/QQpclwvYwlYkhNZuVw/Wa79OPK
UUoXULx9Q6mqXEDE10K3GufIy0FjXjilNp6M6ijd9ehA5HAIsshvdRPly6KoQJP3aPoXmhX4XR76
bWPrZ3EoPUIt1zzUdulmyMIdEbRkcYeheVq+c2C9gZiAcEHAkHWHaJQohA7ebmohp6QYvN2Gan5t
DEt/ajlJTouslCfZC8pIfp6CEj+iWZrgGOhdMHnOPKguVnWV5TbUzec5epCdVw2Vcwdw2Jz9Ogyj
aKVo83uQf+0ge+NVCGAN8AfhSYRA5cFpHth9D9beRGg+LYzTYgo0KDoFggJ0L/PTJCqV6zaLlNKr
VT38FGHL5Ud5Zp8U4WLNpNNyf5slHXjTZA6k1FXqIGdAoHUa30cFVzqmLRjoMeM/dKoDyW5SEbF0
bT38iJPzeMlviK6wdAMAJpWTdRrjNnxJPym7jjPDQzMZRRbZ7vyg7/RNHbXqCQNxA63iwJ48pZ3e
88x6G3EAnMuEZkH/5v8PskttMNCi1vQAYFo8fMqqWd6gRfDb4ipIuMAkI6JRqKJ+clCqVsi8BZIj
BysHF3l/VOensjLtd86/twmCwM7zHWBCgJPfyb7tHTQS45mlNkZYtaPZMSlbrPtG1XI3RPEUbDEd
wb4aG29uCvWdoHaYN7OqUEbg1IICKvAjh3a0TWSieZJozgpZYAR0UEGxIqB4pblS58ECKK4MnyUj
T2NKZJkJJCMg1HQStWoZN1nVWZTK89ekDc7qkfmAKoyD3LRAtSlQE+l0iCztZpHCKnfNooiupbTI
v4Ccx4OicpLLqU+Dza8P0p88Ssbb5DMKsAPoTOJM33uUSds5gL1aZzUYWoKOICOdCMk+d27QkQmt
T2PYRPDe0KL79XXfxk8HSJzg2IoWiX7IcJ0qDYG4SnZWUeUMa3QynI8gDnA+7jjNralfw0e8YDgR
bRxpek8v+ScKHlyd3YSAtgzE9TB6p5AIJF1unFWZVv2ma/TIC6Si8UDYW5skrYcPmZSXbjUzcZeS
knCqGOl6yWTtMleDeVUX9m1qYWw1RQHaGOoyucCJYQ6WOq0FplkYNIyqX8nVU6hhN9fnzUMWV8FF
p2rvcRzfAGVYkmwEDmYqRxDGh/rj4TQpQzRY1qoOVet6STWaI7oTn0Z5p3TCtVL1aP4627gLdD8z
amc75U15GTRtePvrl/rTW0FSCVqRIL68fasFcNg4LVlNTdoQffvmYegXZLC1vt3aeHx+wJBadmsd
NRhGq4ObztaZojXd9Ts3Ig6z13GYbi3nHCotOxFAsfz2lrXD22RqHnEjdXNW9Op2WQx5iyZAfEY6
hqwQnB0v08KzuZX0Y9oJzoZWQuZXsWr8/kqnnQYTzoQxSB5+EIciTWXgTBa3qhEV/BRGqX1upvF4
2uIqAVEstOCIKg/4/M2nwDzqd3xDfnLq07lAg4PgTeJxuL9LRLutpObqmOMF50Hr2Gst17/7vf2n
8v4TreC9pfem8mYC1MVt9Mdt3IRx8dO6e59YoB/hEQDDluRdQ8VPFCgvxALYA0QUNAVUjkX6aiyT
HwhPC5g/J5VQVASXxY9eUMRwyWQ604CPkXKmdlV+p+4+zJgAoNEUYOVDCfzJQTIvTYOYiemQdjb0
n+Bke0VrQs7d9Nn8vPeY/oVaW1yL+RZ8cpGi0Yh6vUHlNluyoUUPvysMRKjCMFmZDMZXTtS+cyi9
USrfXYouFwkhlqFwHl9falrgmgUxX2sZI6/QnNPBvi3yafSVWU/XedPEkAWGLd6/EgKK1f1sTQx/
5EvANuXnXHsewmvYbQm0UYBM8KZaZJBcTUtVD/OwfBW9J0t4WDiL+2UYQSeMNgRNkIOzK7GbHLqo
4vj9zEBqaWtKF9gScCQo6SolQCydps7q1+9jp964f2IiQyZc5uB/gxYG537wQjKkuLN+zh2/SmhL
23V5FdbDc6Y62ZU5NQjJRYIKNpbnUQzkZdKUlT6bzvmg4xdFfPfrKvHj2L6KIGZ5rGVPa4fSDWG7
D7eTlI7rWFFmwHmmgRg2oGEjx0WLYd/n2TAZsFflx7Exr6ahnVadDmJmBj/o9SaeHoYVb1IDxnKQ
M8RXqmD2mgb+dR5Wq7assrtWNKOnIX7Hr+0Nh5lHItqxYonC9KGQeL1woGmEY5x2jh/Z/eQ3Vo5f
75x+LbI8Js/TLb9vw/u860zS9eBMDpyTDBkmt6pC850s7c3OFHdigMvEbpDz4VBW1dH70kqH0vEd
QZkLtTr0B40BpNbfNuPyHuXsjdXK7ov/uNyuN78XPecytXRAno4vOzFUPJGpzhUFSYI3EpqfCfEz
I3WLVT+NFB1qaIebqA7n3qjvxsFsfjOGidthXTKcQsqOoYOIcXu3E09hTmPZsf2aGbXrjN2wCitz
eGcH7KZoBzsA5SvOUkK1xgl40FTJ9WrOlHhw/EzKItITRz9X1ZaqbNnMk62dVGhRuoFinMxWNfuM
dKzIOG7NTIbUaLUbc8qvK1SRvSQbjmnZf9WKHnAOpItMCc6XUQ5xCO3XQaEOq6qMN5IumeTbLfYg
AyibePDqyPnUYHXNwEc/BX6AiQiDcLcOkc4Gu1euqjFxZzPvAMr5thL32zrMcx8sGtKCkrVR5TTC
XMGO4Fv9L3tnshzH0WXpV6ll9yJkMQ/LisxEjiAmgiSwCQNFMuZ5jqfvz0HpZ2YghWzptzLrKusF
KVFQ0jM8rl+/w7nn1NXCSrwXSY6+xVn/5PtyebCBEkmOPzGJL9Mpc3AncfgIR+Xk2mYJI0MOvIHF
glWcAdx0OlRM3/cyZy0LvAQFEsGHijGfvspgSMoe8VdnCXPgiNLrIo/8ydUytJYbQ/oYdEG+V6C3
vYL4QnLBB43dSO2ki3dqk3x9/8vMUx9hVvg6ui10QDQgF6ffxXKKtrE9z15a9CdcMGimm8o56JXf
HRjEAASBMG0uiYyfXZR4DG5meqyv5GzHtixPPbQfPotm/m3XNA4UH13jIndxPaHy6drMyLp+9PT+
k571ZBBg0dslPWCOXPiXoxOU9TA0dGXEzW602xpoz8oeadp0Mb3OTnIWUt0+w0ArgX62nkc5Dvdp
Z2yATQQXguE3itZi05GKJAhiTorfZpeb1xhTXrQ+gP4KFYQxlbuFJ4MvDSygznIJIHmiUbQo/aHa
eVU0gMBs7JVqSR8KApKdbYKObsm7ALFt3t+k14GC+fnHLCkeM98ig3Y+3aSYQVvGsXEzTvqkWWVy
k4wfxrhxjR7RX0RrODtysc51batpi8kEu6e3gJY61OpXUUqzLva5nhQZ/g8VReW8cJ7qVDMWSQ0D
aqTdh2qFxEkdOevBgf9EgjlsYWXmQrNb1+uiazjw7RUDD09DOCJ4WsG3Er+Ycue40oh1AOSL+2gD
CNxzNQlWuzZHX6qRStiezOCFjq0Mkf54VefKdLD8G/gxgSilDElnfi1aee2yT6VokbDRvj9ES3rf
1hJsaQyILQHZr18oB5+7tCy6p4S6Gjn+XF7HCMoiaz3LXvaR0y21Vlr4gn2nCR9Bkv+hx/j/MxAy
EBzTX48uPj68m3zw2T8xLvpvQlOJQRbYj0VufJR8GL+J7NCico0jJH+nCvQr+WBICkUmrkZkHg1x
YP9MPixGGF/1PH/GR8hg/I2m3zxRFVGvIGgC04BnpHR7evoIaeGLzODHdeLuSg3H9QgnytHG/F/m
HMdLCN985AVxkPAI9iwxBFztxbAOC+CTnfPw/jJv7P71SQAEoWgDB/+8BwDFZOw3MjSWHjIwuZ4e
IBVfxobzCc+1fX+p18GxE5/FWgCQYAcAuQSZ4cydOgYapPI0eku76/aB0uxzAIKxIi9LjykJ2FtD
rdvno7/Wg3gXpuOHZtQ3o69txO6iV7eWJfPC47+54cRXEqOt1NxxOs4sjFIiXUnyafCWeSARECUb
IYMIpHrvixdb2Y9+Mvxs/P8lWOTSkrMAUVf9kVYktbpU9j9nI8sCN0LeZpG1ETMOSFAMzoXk4Jy5
Hj8lJ+bYlhqb8Yiq5CkLqEkiOdgFenzhQnpTTRNHgjiUljpJP9yss8pRZI109/yGl+vlt5OcPWe2
vpFYiyL/tZnq153Z7usmWjhNfgvDyKX1RQA0Ny6q7KJMy10EIfPpM1a60aogJr2l2T0XenUzNely
rJNNnDkH2wt3ox/uIsO5751kU6b2Y1A3F66Q13L6m6+gm5qYb+ZGnmNhHW+0IYtNmXtKaWJP0ZNa
pYeCAj+AoUfg2ktUi1y57Vear+10hRkTWw13NqOo6LSvMmYmfBg5AAltMYUDrNf7mJmLTo43XdG7
Rpvfvn8gxXl7+315ZyKo5FjOXlmJALGpBzmvbDSvm5rbVmIWUwWj1DsPUl3vqYZcZ3L99f1lhbXN
l4XnXwN5QYYIsenpm0o9uGs86ESXRdZ/dSooF/NuVZnB/fvLvGK73q4DhQX8RbQN5urimm8rXtVQ
tYmhZ4iL20y3mRIABV00OUrIxi7q9B0tvSs5lg7CxcAgsQIVe2Ck7NBnyV2RTWtKsa4UTssB+VMz
7lcpbAuNBBWaxmSXPDIXETHvkicbpyhvANkvzWlc9tiePGg7WelWLD4awYUUmxH+c5so4CZAowj/
5sdtCmw7lhrLWWaK8zGw0lt16PagLq/N2lsmUGvSj4bYG2WRKWy2gwkJfhO/UANYOWm0E9Q+Uh4+
DUNPdRk6L/qc/XBTYn6MVS4KqIihsV8wdhK4aN8hyJ5uMqu7SkCVBb25mabofqywyyp3YVlisLVd
1Mq4Zrh6M5AyDrBs+LW/zpBaYqZgJXZSZnDBU/GsNQei7r9adb8aSmNTsaM+/z1w+g9GWd546XNp
DUAJ620E5mNUpSsIhO7Hnpku0sCll0NrEXcR8yTpwbG6lVcbC6eMnkBjr8SCeprfcsoP7egvLCYq
/SFZNmbyVI7NPrXsb70mQdYzrMvQXIxBtJsGdcdYmdAxWEJxuhE4BEOuXlQ93IVRdtuFfrqQguqG
Gti17Y/rzgzWRp/u8zqhHO49TE75IhXE2UU1fFB7jq1uf0qV8J7pjJuwTIxlMcUfO5Tt3SpLbiNH
3zg6E8l+sGr95sa2Jdr+4TebiQQuo3Xuh6uk6OBQUj+HEW/UtD9F4l4wdNcZnVVjLcyWCt/a0K5j
CKo7nIdwJLn5I2Bvhd8Ve12MBcjLlV4+47hBqGf8J834Nvj6JhPtYa69jWUW90qUHiovWaaT9SD1
/T4Jpasqkw7i78opp/pTfePEwc4KvFXdJIehQxGwbxBcMsY1DFAfYUdfdX6wE/SUYpItlaZHTzOu
TQPDk6YtHdzrxm8hRGK6xxnWmeocIjgSS8m5E15HCuW1r2jXdhKsmaVbQaK48WOhaxjc9xl1OdqJ
2YIC19cxla4gdhW/3ELKuDZrILOJ80CR5JH++GpoKgbSYLNyeyU9RKW8LqAzTC3OrVJv69JkBExf
JEz5S4gKZnG0Mw1/1VvdXssZj6nHZeE126QzmBSflnXDxjKDEfrtvQeE1i6rGzrmq1wfl9qYIJ8O
yX/PZ3yM0OpRFneU3+ssjZnvgalTrbZtre/Eqw4S/gyAILalT1LXbHu9XzE4tZH9bpGU/rrOpSvd
R+4vsGy3Zowh69ptg7ILwfEuHifgOt6rDTBntwNX/GOMJ2CQTK4G09JS/QcTXIKecLtwsZrqR1tp
mbuNdgYDiz7bWolXI3KnKnyqQV/oKcBe7KRL0w1EvI+pOlzwUOecPAA8ihVI8golmVMnP1WliWqF
6iw1u7qx4FTzMxg+DPXCta+Ky2Lu5EmB4TAkghX6FafrRJ6eFCX82EyvxT8CTnFl+sy/5LeJMS5r
Rd+FY7pBwyt0xxwtdim7jTP/i7hTZcP7HMD1xdRUem/azWeLpNWTUdUaxuX7V9HbShLBEYN7DqER
pLYg1k+/ZQOvRJZ6UBhLymhQFpcTpEym33tD30Sqthv4JzoiOyb4vk6aes0039qKQH/4+cVy6bk4
CdSPaNxwawB9Ov0qqpH0iZbQYBj74B5BqI96Nn1t43HdUJ0zLXJerdlnffkSWs2itHAWDEO/vx1n
bePoK8x2Y+hSKa1pJSwNbfhglT6Tg3nxEtXWx/fXOWcclpAXo69qgRuYkxR0SRlKaqOJZkryVMj6
NeNnTFAam2ZyXs9I1nkryxqpjUeLUgu+jNWN7khXGl7I8aqtJHdXleMcEPbdpS3HNmgvVIvPhc3c
3zRPXgHOb8FxPqpnViX6JznsbyMaQhWOB6heFPdI33QI8niMbTmPkk/hKeV6e3+PzuR/gqLFsLg9
ZLh4ZucUORAtKAfZQY39eaiRD/DU30PioCS7lP6dyXto+wG5M177u3MQqVToVh4nJTTe0RZO8JUZ
qcuI2mKhjmut0PHIPyeN/jLRoof+1jmwJLJckKPxhPPZw8SEAqsJWRICgVXMxdEadIsqcKwEupWi
Bq5VAkvkhyLrFJPLrWYXrtfHG2ERI0mZXlJC1xCW0dEEndSNMSYb00Qb1TF29VRt68b/QrmLiVV5
3abdquy7VWSmy4HPpEO3soiCKhhLbTM9pKH0iZLZwxAHq6isb5QxWnS2cwhjLr/A2DVVt4AaEnbZ
cFenIBOr6C6FdtWivFmaEbXO7Jkp0U8yet8VX1p8vhm6q5EieFNom4bbxs4Nlxrdqte544bgi4jG
WtZjGHJvlGjOJ822y/zrIYoWStvc6KO36ogCx0nfKYxY26TZ4pTAN8l9WN3IeEwn0TciWOr7dtHG
/hcf+n8Bxc2aaAdE4EdnxxuNXFlvh/vSmW7bbIBBJ+quzIIQMay3CnGwiLQsLtum67jdko0XSKtA
lu7t2F8bir/mtoMEcfhdV5v95A8fhP8eK33nqc9h6d1PRYK0hbSvnZg7GhJPEYp4nX3QIn+bDNdm
kD0rrb/24N8oc++TXBOCm/aBMsQCUR5oDfjZ1CzqAitwwjuf6LMk6rVyZgYb5zBauptUwa7XGM5h
D7umvJFT/96h7K+ozlp8LpwIDLlR5cHYwCZ6LTn86qWHvgx/DOxfHqH8Zn+supFMz1joqM81MoOY
XPhqTBPGi+9Q9QXr6dxPlrOqGuKnJFn28rgWgYweOZ9snRIouqrXtTQw2Wc9euQjntPcWNn4oQu7
vR5z4Ue8U2zNdzoYmVNkPBgdTW8mK7qPKoLu+hns4wLM1q2oGdkeYZXRr5VC2/Vpty1GxmC5hRod
JrwwvpvGcIEWyT4jOc2N+C4jYUVtEmaPim3jwwEk17upCB5ELUTYiDkwZ46b6nrcEzYorli4ULaj
xRRzPa11OcVe+5WjN1sT79p42CdM/mo1ravAWIh3U0ntykxNaD2kBytngyTSzjDZGEO8USoiuf4j
R/rxfWd3prUAXIB6IgIcAEOB659efkzTRS3PTmvSlx5EPqDq7X4iqhRmkEX6Joz9BwuAcqiP69oj
DNScC2npG4cLYoGiJWAuA14ikAunXyGXS7mStYHuBsRHXdYwjQlFqpEgRntJZp1Md+4ARTEGeKMq
w08hYBeni0FIImUZNN9L3Yh2Evwh9PCaCoLY4N6Sp6U2EcbXenwHM+GK8bV1VCqfymB4LsvgvhhL
6BM1decV0qGDwZVExpWG/quphwt78M2FnpNy4huUiKtp7IjUJVM6RHG4QxCqdRtbhDlic0nS6COt
29DYKCNJAX1aW+3XvdkuRLFrMonCIDxZmwWcHr3uudDgbzyv3YPt3eWWdg3tzM7QqB9Z4T35x33N
0QG09sExsShwb7B09e5klwT/o36dJ362DBmKg/BrWrSB/zmyp8A1zelDpoww7IgMNMFHaWoDsUaG
F5zSg16Z130TfMm08E6K89umSjPXHrxVZZBUFPjLNrXwsdgqfZBR9e4rxXuQYVXIemmFH359+mYk
o86kB4nLdqGmwX2r+owpyclG15uvUhV8HwcTvhJb25hZcWub7bbj+EqUIqBUuI+jmKZR5z3kprFQ
NN6AX0qHNPY/NxoZIZlj1mUFtBLdCk+w88N0DSHAzrOz28YgqWN4YBeQrKkZOXDeXQGLGBa1798j
AwYTwZUWc9c19kFSnQeYhXeUzO4Ur7mSp+RQytqOeZprm3w6kZyVOBc1EGot02ELHpeY2W4k2ddM
jih5RouAdVMEuyLqr+LKvxduFi6jR6WHnKRpF11FYwl54uXrX+5EG7pCsQtH7MICkYys26ZRuRQn
wVbED1qGx0q7eVALMIheD12Q5nyzzMZfoj65VQJ6z01QahuwB7YLERENmh+MLxYuIt00kT2Y26QY
DqHhg2aPSwN53FrOXuLYfgir9oOWCGhIvLGa/CAS7winPJFIFXLzNagSG4YiqXJjaRp3dNbv4FP5
BF3ufa3a9yXOeeW0KQ7LTm/92nsUKXYQJfFigLtAQq5SwaOpAz1zM4bCwV+ZCTdlDpa271d2QW6d
Sytg5VuZPBn2pmczJI0n3k4UB4FDfCZMPN4+V7QdJf9dYpkf65ropJyGD7EF/2ZuWbTqSygz4Uh+
cjJkC7UoXba0SPbipq8y/0LsfMZzCLwrbRZiQrBfs1p9Q3krHWvZWqLcRnTEZnLxgozc14yfxlQn
3vfMb5cTTHPE/LTZYXKdw4jk0IQBGladpZS0exGfBGTNdpa9CEsvhv7CcmcuAugxAaIxUsb0FD2A
U8c4Am4DXdZbyxynn5BgVyG0qah/Q/3QLGB/fpbH4KG340MYpAxStovB+UPF4r+gC/jvzMuLr/P/
2ii8qIz/dZMQWpSXsPp+Mg8oPvFna9D+DZJIhjvg9ONfNPFu/8QlIpWlEurD/Yhu9Slbvfob/yem
/Gvo71+tQfU3WSU5xNLFpBIf/jutwfn9zrQhw7dM+giQBn+YJVRV4k+K4anKsu5KbxWQ8hyaymyo
6vnltkLu+uFob25/ljqOuY/fJDmsAZEqDSxRx1chbD415XxUI2Z2UgWQTencUGUK72H3FZCYyJEO
TqrlN94Up3C0TQunSspPzIjJD5Wue9s6NO294dCUhz/ji9frsDaVsd0uZDBijG7KSiBo8vt01SdK
6vYGEuB1J/UMf0/tasrkhnA9Nh/b1od/v4e36ylGM/IaCJT5XQr9KHG9EgnJYVAjYBCxzQ07mubV
iDiTO7ZpcMXLYCa+z3vvyaqV6efe/BecsP92M7aWcWQmb5C+Dygd/seqrZuXJmzr05PEB/88SSpE
rQZFKSYQIebRj9ToTA2hOqYdaJkz8CjQv7+a7Ba6D8gxCq8JawRH8LjJDu8rZwyQr6GZQAD/zkl6
M58mXDBxOpAMG6ZJ1ZiFykpA2zboOUoC5+5RPkZBZ3CpfT8lnv6YgLJbZA7cVrUBmpMsvQo/gxcR
wYv5oBr+UtXBwEY0EciF9C8wTUVX3mTB8+Sn6yqpb5Vedps2l5ZNgBSCFlTlsvgz3v9bNvjfzbo0
2NrxW3/tol/t6/rlpWq+n8iD/vHBP+0LI4IFxLCYtCMFOfHU2m9M+AI7YPwCr4uj/GVf9m+UjG3B
RwLsTHzsl33xIxljRbtd0J6A/PgbGI63cARMFRFvSKIgG6YLPQtxSq+IdISCNZgU6S8wZEG7I7sC
tgSlb9MtIk9ZxXn33MB05np59rHNxh7Asa8v4iSEsbxN6vUkWdhfHP8hQvOXtaszmZsA1jPsDv+v
JiYZT716n1CUy4xOWxYxajwNqtYbo5L3YNu/AlWSVnLiPUN9oLhBMt0WRUVZ22rR18s/jRP6xhad
qcSAjrawHxWlkt2eDjIZ5zWIygTAVULy05LfZql9O00eyjq9BR9c3JXAlbXoaukjCrZw7AkkNwR9
C+jM1ipMdqYNrTtUUiNjs/KewDtZvtrR/+zjQljB+3nnuLwIf/xTy+E//tdV9ZL9/v1/H3tlEWPz
N/x5bvDLDNnj+kBPI9PgcAL+jHA4NxwmKhh07JnMUKmy/gI/gTZmpBeXTB/kFa34J/iJc4NjttH0
JmwyqAn8nYODfz9tuXBubGgXaHeC0WKM69Q0YyRnGyRBteU4KeomL1N9EWiTTJ4YDu7RNp0Jbt5W
8MUZZSUwQ/SSXjfpGLmiGZOjDJGjLaN66jdWvUqrGuZG2H0WWj4s/J7p16zzo0VlIjJRNNQ3huTK
hgrNpeytr5sfoexT748nZ2nrTerKYbDUq+xgxbJx9f6X1cWZPOlFscVgB/FOmmXpXJGnG6PajVV3
vLxlnVuf/HiKGdWwk4NtB9c5KN2hYOK25ECa4mRa5UaWx2wdDfA7prUtu4YESWLRxopbavbXOCw/
WmQliwLqwpS40R2MVluqdlQuI/h2YmoiVwO1xfVQQlmoMb+sWJm1MvrMXkYf1KbOFhlDB75dlYse
lj34OfPwSlGjnS1H+8qMlloYfhuK4KMzZurOgRLICmQE/oBm2qW3M7zcWP3PP9wivfjrk/2fxFhi
GvLl+DSLj/w8ykxj/EbsBJe6uOyOcxWYB37jfDPejFFDPCEy3j8OssRnxOAEZN5cjcxPHCn+Srr2
G6SGHHNUfRRQLTiAv3EHnvZkWFpGZYngCqkXcJa0UU8t1k9zq3EIsQ4QdkPLGbjhsOi/IHaSxT9f
/V9eaOIy/XU23q4knMoRnBHRPD224Lg9xLbihvIKNBaUhRNd6g9VuZf0v9fXerueOKtH6w0KJLZE
iOqhsW7c0t52ydIb/hCI+MuHOj3wPxcRiR5hBJJ9RNKnixS6HhkSCiwHAuJllDyr6e+VEq0DeEmP
jOqMHzx1uX8sJIBagBQVnPvsaWAjDIex89VDhmBLCekxPmURX1KLPLMKBSNB0kk3UuTXp4+TdMDq
8jTXD/7Q9R+b0YOBWYY4M05qbfP+AwnDmpkDS4GHAAVGPXyOzbJAxGd+UulMlkPvYVkJCCsImy8I
O555Pyg/UA9UNEXwAM3Mu8vVgnakph/oZ4dLSAU+tn4frKbCLiA6ry8FbbNJ7dfXZFGVBP0nUnLG
ZE83sLN9qQQhqR/g5IElVoJJ/jFHfAw5S+aCIF5kpi1xQ6PqQljqOnkXx3710lbpEHNnOLWxgrnR
612Y7atk0VFMfWmjvvCvFKMRxLJBFH3Mh2YCKCtHP4ISErxlyIjOkx9aanvbjb2ziYo4NlbxwA8v
GOGsV/3z8YDKitlEiwxvLgzR1r2s+1OrH7RQpqOjlB/0OPSXgSQQR5O1GDzpJtXbZzA00y6pJZjg
Klu7gGWdca29fguCYvwpaSZDyq8v4ehkI+hWmtQ39APT6QpVV9nVneY6skf4MMfoitmBlUEgkDny
ll76pSN/bhMc+FIspInBt/Db6TvWc0v2Gm0yDjpjgAvNL8a7TLmvq3pa6Q09yTDSlwzyl7T5om0s
VdqNYQ3mBdbVM98CpQmRG+uC4ESfi3c2thrR2W6NA3Si5RezzbwNUd8TerTxhoEF+tWJHKOgM7Vr
qWyKleKFCvR3ibT9m+eYO02nnUaOTiZHFnW6G6TLtdbbubQ349Fcj441PExwXfxMCv7Sz7595yxD
2Iprom9GiDVDjFAzrrVabaV95S8tb9oNVvHNoVgPVyMDbVHAVIliR5hbeO1fqK+98VRiaQC6VCCo
FsMUcvqEQ67EfeVP0t5WdpVClcu8AFN446ROF9Bnl8g4+ZUcQ6WzV9W7dNx11aJ1trJxwRUK13Pi
cClJisIkKtYUZnC8p4+RJ5bSOrXj7JtOUxZKaDzoUnUFAXNEhcSLN6hWBheu/DMPdrLkzDZqu6rS
OracvXWTlE+K+mjHj7X2+L4BvrmzZs81s4w+Dnwaj6az9+XnPmOwaNsnd+8vceY5CN4g0AZdLkoF
sxckayYEVrA3HSRpWkQ+6tBApAf/rgNc+/5KZ2ztZKXZS+rrKFNUBKEP4MGv0GmjYzp8fn+JM3Yg
IlFmRon7KDCIhz3yniWU+UNaRsGhL9pg3U3lFgBGvcp8cx97xXhdB3Civr/kuafisqcBLcqJIPVO
l+ySsW3KomFJv1qXY/9Umdbtv7fEzNS6yh/LvGSJaqyAZlsVZFXGpZDyTQhLIRRRBTFIIdBE9mwR
GKPbqvDa4MBB9fxuZ0uM/SDtjRlkzt4uHxpbu+D4zpkeuCUGfSnFvm2LtfCkIdrHkr56LfuqsDqp
vwvpX/+D/fu1ztzEFfh6ABn1wcGMq7XeKx15dHopmX+TbIj9I65kPksQhs6hmlSsqtDoWES5MTNA
tG47JjcdigzoEUrlpWDs7Ns6Wm1m6GkcW1OYj8EhpdqrtumOKti3FLWNnGqCFyluVUNV3lsXnN7r
zTtztCdPOYsBldHspNhj3Sq4l8tmXTstQGGa5G6gql+gEmby0mDyEhRG2y7SeB8k3/1gk9beIpSe
++o6DX/vOx2Wieba75FyzMGTwfzgxOtaM9ZDjkC6DX4BQYlq/Aee7vgNzSo7DUI/NkIbwaHoac0Q
U7CFywF+AyN9ed/gzrmh45Vmt2qPYEhrgEA9BO1dJRcfyin45lef/TBQXamtF++vNmPVIGYUpgff
EFBAuCUpp85ckNNKKCZrwYH5V3Aimzr/4dTPylS509g+aZ390SchHcovUrQEYukld1GRuUEFkGuC
OSFjVOTOjMYFjHaubV35RnLhAJ65xk6+4GznvagN5Mp28Pw5bIQyAeaHFt17eHXHS9fyOXcspt1A
rlNboI53uhehPJhK0SoBKmFJtWwpTbitrl8i1DznuY5Xme045LwB49MDxyB8gWjwupeemebbpWp6
YefOPg4CZKKET0Iwj8ejpDZikuPgwKBNUOSIXU8XVjj3bhjo/GMFaibzDYumvup4lEZK3NiBYLy6
+ydxjPVKZauBSJThozxdpM0bGG3CKTh4yp0/ahtwYjAwFBfS7rOPQj8GGk74+SDoOV0lD4tMK4Dj
HYTpS92nYnruiwu5ydk1IF6kJgLl5Wt78DjCUM1cNsPIDJjxuPYmbRHX68goL1yMbxMgTjT173+t
MtsvTZt4wjIID4OayW7a6OqyNv1gO3nUPJE1uza14ksR9oCfjCejbtKVr1XDhW9xzosdf4mZkQ9Q
FHoQawaHaQCdVCY6qPoh1NxwBLNjgzFGHOxSkebsmqCaGf6n1IBU6+kr9MJRRnGHV7hNxw4KBBQw
4J7R1Zvx/n2nefYEHy2kni5kDGZbdZZwSV3rStqLQV2IS2qiCfbvLTQL4SORtXSDHRxy56FBQWoA
gGBoO7u4pNJ41jLp9kFCJfrd88FD7jYmqimkHDLp0Y8sZJIepfBSAHB22+DMoA8jakFzQD0U/1pf
SVF4iNQfFnQhcfTBsZOl3lxkpzjr+WyKxLRKxeT27AUNbSZZVR2Ghw7eT8CsSztdl/119jUOKH9k
m2EhRy59Dzm7Qk3NlS68tjO7aVNVg2kIUkKaNLPl4z6JQmsQD+o8NtpjQP51yZWcy/tP1piZhlrJ
TTYYrGHq0poo2NoBb1kVVw0o/LGs11LyjVn81fv2eGZfYfoSfLiUWKg6zFxLa6k9gaofMjbc30WQ
jkKUF7jvr3F280QTT0UViRmpmSP2rLaRmBQLD15r0JN5RNBvVXnlhbjn7JMcrTLzFa0pRc1AW+4Q
QEXUWqULi84/WEL04xnz4hd316mXyMsuYHqkCQ+Tfd1m1ZXfmRdWOHOgSFSprtNdg6fRnNmAgzy4
32R1eKjkT6F63Q/5faBea3JyobB47pXgGsABiCEVTvDpk4SaVwdJaWDP5nc9vZf6xwYVjvdf+5mk
hGbLrzVmZyav6X5EMEEf9GBqd36slcBE9YJR1GKXFtbnCDGhO9ku7/oIZeH31770fLN9bCa5lNqO
tWv71uk+RcZT4/x4f4nZnNtrnH3yfDNrmOxQGSDlCw8Maijm2tiYozt1rseIl/Y9HUsXbQgdoXdS
Lyu9tLnnDOV4c8UGHJU2YCvt26DXwkPcgjvPGO/4HKay68S/v/+UZ9cRAET003nkef9bL1o7lgOD
IOqLOSCqyYjtR1m+/weLCII5RSPCgHzw9GHyASVbXVyKmrXR43VIc3efXDKJs09ytMhsx8xMkejc
W1yIIyhfow7vzUqFMxC50UU46JeYkM8vByWxuHvpfc6WA0gipaWKY7WCBKXgYmk2u6QEqq9eMoUz
QRIdAofBPwhiBO3L6e4Nul62lcW9UYFgJKJWo35hhu1SHyo3vTjDd87NHq828xzK6HllG7HaVC2t
zwJHXiV3ysRkhRvU+zYS6r2PfY77tVZisHlEPud9aznrV+iiyQIvBV5o5leyARlExcJHQgKYM8Fp
mYt27NG7ljt9yXSh5yYlI/nVGPfr3CvqC8Z61rUcLT9zLU6pKo0itltiwqQNofSVHi+WYV/jmVll
hToYYyzikINLnL3UKQ1sCZJe4aAbV5LQcmG2ariO0i+hYNqrPjN6kG+Jipb00y4kNWdqVzagMxDC
gpTTMWam28omRbGgDQ+fxrx2AwZYki5AD2lvDdoVWjF/P087WU6cpCNXljPunyYVy8lD4hrWXVJ9
n6JP79vMuZd2/Eiz5IUhvsFSB9Youl2ev4Tt3Whc2LVzx/B4iVlVw5aCoCw7sQS009eZyvz1xh6/
18oF8z8bJyLCwttxOPSMEpzul+cpHUMf2H8dQEQRhm7u3/so8kWt9K0NioOcIWObddsmji+w+Zxf
WsUuVUdEQfOlC6aplVxc6Wnha1tzgm7T6WHgDJXCXlty0rm+V1Zr6nuoyKJcsjbT1L+wz2fvXfIa
OoFAvFTQWafPH0mI5cqKzPOrd7k55ldxCx9jp31Lw+pa4wVo8DCIsqFWyKtEWnf9NszkCy2mswZ1
9CVmNT25qaAd1ofwUCrXDqM/cn13sVl29hzC+ovejsh85oVq26iRLGxyAqhKQWvKc8ytYfrZqk0m
Yws9uu6iuL2XjUK/cOmfNWWdqBDBK5i651ACs4dVpEtYuCkSead0+jpSlGlhZ2a3tHwDTfVyGLfv
n9DzrxVKI5IQvLo8V0Fo4WGJkrbErRvSdVs+xt1G1Zjfaq4UaelQj2ztT16sr0IlYdhSXnVP73+B
cxebjsoQI4QivBdgw2M31MM42ZqdyFIi79pqdMhm1AtH96zRHC0xMxobFWyz6klR5PzTVJSLSb7W
zPJC6HvWan4tMi97VUGAhHbAIlJaILPMiOLDAFo2rcO7Lvw9SS7Yyrk4B+MUjFiIeUAFdbptk+fp
1egUPFO6m8YR/tkd1eYgvXDrnjVJeKkRbXwF3M+cXqcw8OiZmORgjy4wLpTfnhMjWyrh5XN39pEg
jTDBY4q64SzAUJKoGpOBtaLBRuwUEdX8B4P7oA0vubKzBiFE5cD7Uz15VRM6uvoc9E6bosaV5wkq
FN63YLxSEVgw9igJLraOXYD534cNHCbmAupZpCe6q3789r7hX/oS4udHXyJrLC4ThYMXRS9BhUpc
uJvCr++vcdYoqRKJIgAAvFfy0aM1UrsIZCAc4QHCb9ewN+i6LoLy1g+uLHS3pwurnX+iX6vNjMX3
YtQcK/J0g7HCCgreWoEx9u79RzrrL44eaR5SZHoCMSnvrlHLhek9+8U/OslHK8w8kqUBb8prNg1q
hsa891NGrILpCvHkhfOpmvwL3mnGAPszoaW49a+XNHNP7WBF1eDB1t2hPqgON7GQ3axv8nArWkFt
uCuGPHYN+T4y0jUTyssgb1wfi4wvQX4u7O3cqcSm0kdhypMHgsPPuvO82H3/7Z01EcjYgdkAsKIu
dWr0yJY7gZWMeMmw/VG31rSdTONLNmj5hZjprDM5Wmh2usq+NIbEZFOH+EVJ40WSEVKnKMd39YVH
urTSzOrhf9PByLFSNkGhoeY7WjfAHJbZJTW+s2/n6JFmls+kaltoTY/DmHxB9fQ9DqtLtn/p/cxs
f4S0Ka9a1pisxzTQoPT4qjDX9+8ZwczgwQhDCIPs3cHmpcTeDxAHF4O4828FxkFZJ66AqfXU0ORI
r1N9wNBSJVn32cTs9Y9RHg5NeMHQzu/Yr4Vmr1/zswD2LXbMKs19qn23R3slwZj2/padvYdtQWUI
8TsyT9rp4xRNbzGESfA9+IYFikuzXJDfuRspxqpKQmVv+8olGqfzT/ZrzdlZzWEm7xj0CGnOvMjK
uMLiCmRY33+wszcUKEcgzrA0wqo7ezDZD8jsJ7KK/EeMHr3ZbfTweyczbHE1ZPL2/dXOPRJSDq/Q
d8EkOrMKyGTayBkcav1BJq/LXNIheon6dQ1nyoWlXpsw81ICDUTGFynfMTE8q9jUbVy1OphIIEn/
h7Tz2pEbS7r1ExGgN7dkmjJZKVtyN0RJLdF7z6c/HzX4W5m7eJIYDdCNHkwBGdwuduyIFWvNdw1s
2TaXVpLum7A4FuXRaQ/LIxLRtH0CmYs1vzOs7kPbwdEgt14iyYk7w0Bxe/xrpwJ9QA2gmQqUXGSg
Vu1+dgr4805RNO4I5ZT8V95K7tjtb9tZc1XQJwMrongKnlE4FEM8le1op/EphbIh+EUR7Pbvr+2a
y98XXGEc+mSepCw+FTnIHtPVFGSgg8/lRHMxF2Se7G7bW32Bg+0Gnglf+cK7er1NUarTq7ldBuQM
1YEGZv0wJ3BsxGNh3QWligxr6gReZSaOWwZj9mVywOje/oi1zbvg24CGkXY0bdFtwhpQGCaDVoJP
aiB7lMIk89NtG2sLB1ErLYF0kuBmlr9fBIxJPnftrBbxCU2P54bXvgs8rPwLZ4ZLprNsaQMHW3xt
pIqqaSqmPD5VTY6kiRz2ngwaaNeX5Y+m7LmsHXP8Cz9DSdaEy5SMOj341zbJC9eTXEzxaZKfgua5
N1IvKb4qfuZl2dPkbIlDLmshHn5rQW7TdQrpmdi1EaUONYoQhl07tj6VyI12X2P1bszhJ/HfKuVb
3p8bu2PVIlR7qq4BIaU3+nqAhSZHyHSY8QmleWIeaK95t0ytV+gBKVMLjpfxS2XYh9v7RXl9EtEs
oPOBjgNqmRS1rs02RpmV4RhQqPhhHfR0V2WPSup13/2fZGhGxXPGUzUdEYSnEwHRitmE8R94S7CZ
jn+9c/kQ3nS0joHBAkt9/SEDYMK0DKrw5KA4L++UfGMDraSGMfCbx5jBLhDnawNTKFewAIOTTAae
HG20m++k2n+LaABI6udh/DnlpTfQCKdJ/nnqzI1DszrRVCYXpQxaM8WWhKq0UACZm/DEXeMGSe0O
VOR7pfZa5IG+UlfcsPc64qAFjDgC/700Rop6hJDe5HUOfcKpspCW77815ej1w4/UPIRZvHEtrdmC
GR3QENXwpSH1emrTUsrCIgAGovXlXs0+zB8lawYK7ULpfXu/vvahsFgoIEOBpQGAEiFQToc6JXJ8
vD/0X0lMEJU+KEm0sVVeH0UUePGeACZQMMNXXw8nU1rYnDNSQW1EeSR7rkYYyV8m80XKf6qfnWHj
RbyyMzBHq/qCtV7qytfmaohVjWaiZlEMcGFI0k7zP+v+QU3u7cIhoPrn9hSuHYQre+q1PQlESpSj
On5SzPRQ+orXl8Z9GlpHW+k/aeCGg/HX3H6T7tOodbcyGiv5ymVy/4xWmNw6tMfBnkibSKF0Z9kj
HMP+wbfKBwgN48R/cjpj35T2nT+0B1UudiWMUbwBNk7HSkDAZywFInqV0I941Vwm+zD4LZkV0xnv
1Vb1dPnbFH+a0ujYpI2naV+nLnB7bevuXNnAHH8HtDb5UuJKIRDxM1lB3znFzUG9bUPORwmHOvfW
Fl5JSgCjB+y4NCSQXxT3MOnaCBpK0O7z9I98DOVdGU5egixoqCsQrrnPxr15nNF1ktyi2SAsXXEH
dH2TfLfAcLOhBVe+OIgKKn2yVtYPZWzcNP5Y1z+Re43jHxt7efEs1/c0a3hhSoipbKvTbWnAVDW8
xEjzGucImVMzeA8/n27CeXYois8bNpfzccOmmGXRZ0spKaZwXhO0os9oZkXFY+wfx+9t/T6EgJt/
dIcM2nHD8NpgKSGRdSHpySNbmNfAr5nukaMTpie9/ylXL8nPBmG6AGZ1u/2o28EB1tz9batLYCWO
Fn0jgq6lQ5LHwLW38Aul7qaR9/FY75fELgzFNOTOnppvuEFBA37Jo4GDvLAkxK520sxqsOTRsrnz
6GKUms95re55cmkOPbNeIUGoIT+GZfhWVbNj6Lz3p/G/BvjwDQtOiU4Uzulvt3ERP4+NP8fyMtpe
khSvlgZo5iwAIqYWF97tiV09orxJlsbuhadEBC1NfjOHmTJFtNIWHjrcd2n5BhlZw7qrdD1x4YdX
dLprEUhHvA4yj95V0+QUxvO+Vv3n2x+zcuUx7j/fIsy9qfax1hXU5XJShmXuuL7zkli1a5qWO3eZ
G4eRt5ndXvOFl0aXv19MtkNb1vKcxwcrybNToquUWwd7+PkXQ0MdaOF45gEoTnNTmgZNJA7HdVbu
avuodc4OiUOoHuqfsb2bdc2LO/nuttGVaJanEeUdOr8INcWKbwE3uymHCrmXlDaJvtThZ9C0buMW
Wzubl1aEy0QtoO2s4G04qVJ6bEP1rqveaQOJhy0cwKohBce9SLo6FJOuVyobjb7zO4ntQSJtD5wP
2TDD+qVzAOE1DOyNKG919sg6oNxKDxD5nmtz7WzYQ1XodFFNIGTmd9Cy726vz+qAls5DwmPkpsVE
UtI1ICklfHhWITppPClygdbCw2Z2cS3OUJdq2P8ZEmaum6R8HhdDSmicrAwK1VCFPb6/p0qwU5re
dKN5PMhO/IO0w9f/bZDC9hg1I6jb5R4257t4hpv1bVnErhJMG9twdbnQhyElRR0YLqfr5bJLegV9
eN9OxFMezTpaNu9vj2QlRKa3gk7E5fG0aAVcW9DSekhpFaHzQc13FEl9ImVT+ZK20aGk3Gz9d8oE
/7mK6OWAnAwMPeYEz6SlVcL/TedA3O4nE0gs7DAbk7b8hHivXpoQNsYEkUtMG2d0mtr3cT/umiB1
1WmrFX11n18MRFgazchlFRpu+ip/FQzBst7RzjGXL7eXZ/mVW2MRApOSYBfGAcYyqvCjptW+Gh+T
8TzGnVfGG1tha0TCVsicnIIwsPJTVzZPdjw9FOHPsfqsxvX724NaNQSPykLFjMbk72fUxe3UJVKv
QM1NaClPO736pEwwbsu7Mag3AoHVnXBhSIiwgHHVRrA8NxulJDZXlhegY3zzc4Rvbg9pdZ3oTwUG
5SydostBvhhSnZWKkyesE7wA3oRqCFXCj21MWU0vwl+3ba0e2QtbwhFSAI6OcwwuxNKb+Q1STvIx
m+w3raX8rKFoRvZn+m7Kc3G8bXZ11WC9QVSEgJWWg+shKo2a6SFCkidLbou9FdArUuT+hxxya7cK
43HjFK+6PrTFDUhBF8yPMMoGHjW9MjCXWuRajSLhsqfHcGPPr+0QMtcIYsEDoPI/rgc1135plWX6
H6gfZ7jV3m178S0jwsGKEjvr7QVlkygPrYHcJ6pCxRY/yNp8LY0TZPpI4RAYXY/ELyuw+Q65jsbS
qg9KX1VQWsXFxgN0pXajA+r9Y0ZYljjo9HbKR25dxynu8rjSwNql39I6zg5p6iAV2kJWDT99tx+d
ztz7aiLvel8Kd7lpmvseLlR3SE3tTgkjh+B3RnfANDdbV5Y4RvSbl58pbNYxUM3/gIBq1SvMAdRA
ux8DiCqQH7H1h85/1JzE47XXbua41ld74X2HnI0WMWGGFISnHSeiotXsabS2p0P+fPsgrvkaMnX/
GhDGphkQ2UQzWSYCnkcghva+1vO9ZfQZ6Z0QNvVo4+SvhlpLfGorOO0l03u9t4aJkl0wEQ0bZens
y04qdtkgQzifD8k+UevErTpUZnObRx3ybuXX2ii2ssyr04onIOKDtx+vcP0NaTyYXeir3E7KN3on
nbh2w+T77Zld86xk62nPBGRs2SLlaR7ABKL6CUVAayerD5XW7CRe/qgpFi9Bs1Ee/519fLVHL6wJ
s6o4hSnnGr4nUuWD5XvyNBEpT+8oAu37tjxI9bdMmwjKOgTGmvvbQ111FwZcLmRj4TaAdfnqwnKU
qAxzHZ+U98fa9sa/cd+s1b+/LwzO7yH5Rr2EwMXPdoqKUF20FRwvbvPV/F2YEHaENM7SZA3cEHoF
Bb4aHVTlsZm6uxjBQe2TAQfhVvC6evIuLC5/v7jlW2OIJW1mULH+Ix0l23VC9FAS6KOm8GesHG4v
0eqOv7Am3E2ZLKn2MLMb4UI9zaifLZdGF9R/kZjhTocDD+ZKXoXiSil2L8e/uxeSlyr+jtrI33SE
cGuQFIbtnQ4J+giuJ46LIenqCZc1hztKcB8hSayaj+MW68TqkeKlBCB8SQMTOFzb6YBRpKFMoitF
DKYtCi/OPs4mgN3WdFM0ZmxtgE4hJEURdccps7eSw2tLRiKP6i3szVQ3hSVTzEqPioHXvKH+SkE6
UUTpMH17X6x4KX6dpVpkPCmlCoPUtCyS8wIjNXyxmob2fHdMY8gp4VIuwsId8g1fsXLQFjJqh+c8
pNPkXq5nFdjIZPkKVWkgcBDzxm90BPZiFRrByflkGNFDJz+01lbZdjm+wvEG6UpX/kJ3ClWd4KFq
yayrzqziU+2QuzNN6WMTJU+ImPu7XLbS//6pgLMC0g4gFN4SQ0iMFHoypvqY/MZlpJQoS+VpsN/d
XrgV93FlQxXmMc5pAvDj+NRSoJx0/yGBPzUcn4buUx3Zu9vGVnfJUqeALY1iiFil9AdiOC3o4xPq
KksdP2vdytDDg+rL6QGFxBepCgre9+bP23ZXjgB42j92hWVrdTudbamMT1Lr6cGTbL80W4QiayYY
FjrDC4XSq5dIwRtLdtIhPjkDbPc+OkL5u37cgEIv3yluPxh9aTigqELHnDCOxuw72QkwYqmgdH4W
1lYH+dr+prmAhlfEfx2C9uvdMCqNQYOkFZ+WKBGKhuhggsDM/fe312Nt012aEW7JRst9Hm6gH6IU
+pr0oNr36l1UZzs9/nLb0tqOu7Qk3I6k3SqtnhiQNR2kvs7dVJa/jEZFsU9BF3Wfav99S6MOPdyf
KRQcE9qIQwkhcHzSnBfDejKjfV+FLo02/9vAFv94ce071tQ2RIvxKVDu9QHmJKk4Lcme5FNS1W5a
1hv+dnV//xmWWCqJe81oLV9jf89UaS2/8ZqF47HLft0e19p1yfxRSKRxiXScCMSbUZpPcskHGZOD
0LKyr+hb3MtDfY6L9kfVH3r5Z/3TCEkJzoW8Reyyul1ANoBBhQ4N0MH1rNZ+X/sIHIFUQzDIasp8
Zyo5bfjIVpQWzWozHE4/bg94y6SQD4Joy0dOA5ODorxJO2IR1JyUGCaPprlHynQfBsVf+PwFv/F/
oxTcCHydedmj83RKTBSAQzM41GiCuMWgSG4dpnfZ0CcbJle3D9Hc8lCHy0asK5YzhLH1AiJW031H
mT0mPdmYG4WEVSP0YC/NUfT4ipJBo9SUNKpQhtG7FzCbYfe8WbZcXS2enUv/E4RJpnC60xKRp17m
xRcNqpdMNJfJ331UnCVgjeqd6m9EAOun4cKecMwTqQjzvMJeGcXvggpJs/LBnp+U6NCrzV72VTfT
7hOkTLfe16tz+cew2FbnSJUMkYNGwlq5z3V6FE17T/H/7e3Nv24FaOFyZXLehOm028xvotEEe0M+
3Coe6rSGeup428jarQlVo7x0KnF1io3z0PdZUZthJDaUU1Knj73uv9w2sTaOBVBHshXaExi0r/2G
qYYDWRdMJGDkp/xFR511Czi0agMCJXoK+OJXxeocsvbOiCIi3vZBotMvm2o3Jvt+eyRrEQB443+t
KNcjsYMerhozwM/X73JtRj8bZrnswZCMjQvld6ugGMxcWhJ8rTmmPmzjLRdlGCCsmxqZOwIku2u7
cNzXUVnvAq213skSjIqVnplvYzV91wzDV4QpQlcKUAcslCByS90uduEUVSimdbM7hghsprX92TYD
2uwLOusbLXDuqziivy9C+toa2+7UAt2HupOHUB80Wywr60u1COhCZg0cT3ha+qUGFQ3559OMRqCV
tnsi98jauqx+o4dezSDttbxfaXEG+3e9Vpo/8x4LgDkb6QG484OjTR5yoUsfiLlHBOpZTT+o+oJ6
BuVVvwvN+JMSV15vvtXy710cIoJc3DdoJsr3mb0IkR5k9TmQVM/I9216RoWd+qEZHW7vsLV0LTqX
wIUALAKGEF8BWbxoQ4RE42b5GA/Zu6gH3TsX90YY7+RpPiFe+9RmYMTzKnTcPoRGueiOVdMgehft
VEt7mCIVwcNJ3vC2q8t28WHCKU40My4bA8i22Y3eGJcuoru6f3d7+FtGlr9fBm6LdkWqgdluUpQC
P1Xjz9zeyJ6sOjw6k0FrL3RFYsNkVU0V+6UmNhzfx6j2yvKGu1t1EhcGhDGETdVMUoSBId1Bfcr2
UtUPSfDp9kytvRLQQ/13GMtXXMxUEfdF3sQ8tkf7Pu8fhvEBTof0HLcbG3LtTr+0I7wRasV22Ew4
ItU4W9JuBH0NIWgtOdQN/mEH3h7VWuIaPDDEAMCOOADi6nSzjexBxS4jFNLU2Rss+mdRpCqk902z
i2vlkUd+L209GBZn8MpZXJgV1qzwJaWYBxImSOna0FjqBLRuOaMRElpuozmeOSpup1Rb2PrVVbyw
K6xiNER2ikAMbt5/I4N8YmAKDXEGasdE1LfndtUWHdZLE89CzihcXlNDp8lksJK99ZC2ie8mCl35
aX/X+BEJ3y3632XKXk3phTnhBostI+r1mg3qBC/UlSAaeC6yd7eHtBoB0ggBtSHYTrQeBCfv1Jlu
FCO9Cao/mp6Cuupse8r84tNxncHiErRHFMQ/QZqb1/HzbePr8/mvbfEey+cqQwkc20P61p+au1Zv
PJBAbmn/dNC7um1sfTb/GBMWL+yluigtej4Q/Ax5lqTFsQM2+y5P5uwvcLlodMCltHQ8UWkVHl26
EhZ1MZCIeiyNylMRGbblcaOWsjp5FzaE22TuYBfMBgVHL6N83NrelL2YdbxDdM6l3PcXk3dhbJnc
C1/JcZgKiLTjU2aVnxUp2vuG9Q+abrvbZtadF93PcKrAMiDbwmk2uypow5qWtFKr3clI35S+8Vhm
D31R3EvJfC7zh9Lxsu8bZpe1f3XS0LcyF6k3ngrCSRs7ObeyGbMVwmRFbHlZ+QzHVtt/HJGZ1NCZ
1igBHmfUkW9bXr1KqRKQYOZdSTvZ9bxKBDDxjMoGqgqZ5VnRON4Pvtwc/zcrwvB8hT7nWl2swFfr
SVY57fwE93XbyuoBAwmy0KSiXSBWEkF9dulYc/FYcNYu+sWQTc8btfhl/V8t1IUNYR/qFd0N2cgj
RYtDdcnNG96cylxyU+iN9CT9j0MStmNLns00G4ak+Q/28KLskmSr5XV9RBBpUWkmu7uoIF6erKQb
jVCbMCEjZ6L9MiAqaz/GefYXW2BJxIOno6Zt2cJGm0zdioaBuyRtZ6AK91Oo7//75b+0IGwyNYi1
RFUbXgsWQq4gHvw3VbUZ3awdGBCjoKjAyMC9LFxXUjRKqTRw3dfNA53IY7Cz42RHaXen8xqbvDF9
UrI7Sa4PefA+y8+5X2/siTW/S4sbxSFoSCHKEfzulMw9Ki8smM4Gh8Ee/rFO33emscsjczcbyfNf
zOuFPXHLp07roNzNvZXZ9/Sue1pXPknFtPFuWGuloXVP0+lShnOImtf1RqwCJCazkYdD15e72npy
hsktqweSajAB9hAphrab8X7T8p00Qk/+EW24vxnpny8Q9mgUy2WfT3yBnX/qauMwZ45nx1ucvKs7
6GKcwj4tkigZ0WTnFWYcIsu15Y17eVkP0UVdzqNw92vlXAMzWOaxPtP9zx05SPnGHlwfA5g0aDMM
khzCHuzVXjKSlieu7Wvfw8C0vbBU5r9ajj9GhI0Xw8qQ+0tjLgmhqFIfbONH6+cb2259tv4YETxs
YjS5NsxLjBuVd35g78pRudtEnK9a+Y0Sg54RPoTliXYRvth9FRe2TOxXmBWsHx0Uek0PueUsSdnh
9iZedQ801S/CHcDXbeEYlUpRTkGMqVAx99YXaUKTsbgzhmCv/9XcAbhiMy/yfCKlbxoWBmmtealR
yygvfltg5022kfReu58WVNf/GREOpaa3BpcXkZ+jRqarzANqc8NkHTQ9y+EG07YQuavzh9AnxL4q
0CeRASyy7Bo5MJmtbUoKCcg29uigCQ+SktS73NEpmURDtvE2WGtc1uiU/teqcK3oYVbOLTK0p7mp
H9Rm9kxFPk4K1FZFvp97596a+p36ovcOCpjOP3SHnC0jOJnx2zmJHzTp3YJWWhhlbm+m1X1LDyz1
BvCnipi/BgpQqbNjE3aTfUusY60Hnk3F9H+zIgzeSJtmMiqHG03mrUel1Hk2p60s+eo+AmfwW5uS
NljByBDkckakm5wK1d7B/ujLUK85kzf3Gxt2fc7+zxCiZddn3S9oEpokKf6dK096/UG2WheRwb/x
jv+OB1jKtRkekXLc9IyndMadGjh3pp7s0k2K4bXk0QLP+M+02SINmt7E0gJ8gR3BVw8UZN/SNu/E
kde1T0vDID0ff3F9QSsJ3wNsBbSyCtdX5iexLCFJfQrl8/heyRjTX2y3SwvC5VUOQ1jNMm4rHD6E
88+pf+qirdz12iage2QRzKMdh3Lv9eqoRZnYkF0TjObxXVjod/RZx0a4sQfWFgdsJv3HBO4LucO1
FUmymqBL4uQUIVQND/U+AQFANUORck+qZjeONxZnzTkic88DlV5cC6Hza4Ma3b7a7LcJ/T9d5Obd
5P8TLEK7dtXbXukgLaD6yt94ZHBd6JEs7ThwlV8b9cfUsfshS066/qXMD1ymR+mTEXpRXR5vO6LV
+bywJOwMhITrMQ/q5OT3w2HpQQ39Q2330Ffg85xqCO5kbWs3rtvk+UUnGg36IglOXw1qoc1Dcuoq
MNMUZotj2Wrp/ewkaFIlo7zn8b6PktjcyKKv5jqgrfnXsuARp8Ifyxx60dNUT7T4KgGI4ump6xSk
BT3QYaGrouRUx99Bdm/cd2vHg+BkyWFCDEXT8/WS5imtsWphJKgcJJ/HfJru9Sn5Ek1msOGMVwdJ
392ieY8kMVjIa0tTFdpFGhGpakO5L3xC7tDrk+JgfG8087EvP2WDs2vsf25vpLVzcmFVpJBQJ9/u
M53QtVCewvYxLyWQxh/G4AGg5sZUrt1rl6aEeyAbVMgwlypCBmSkAdJW1U9NFFAUfL49pt9ip+LD
4tKSej2VEmOSkwWdVRduHqX7KgJgNGY/AbglPhkqqz8kcurqE3VIf/jSZSh9PxTDy1z052HrqC5H
8dXHgKOB9gB+FWAP1x/TWUFmhQWpW7Mud+hbjVl5uD3etT2K0si/FoSJjSiNQSaDBThHd11i7ZnY
zYfB+v6kD5AyIbHmqyYm2beIKaORGDo0jikd6YVMMxExp+/vhrl3C21U3bbrHqV0q2V7dZNemBYO
oV0rUeHPvBTq9KDgv4PRdbIa8vjWG8xNap5lQV4v2J+BCneVbWUGoTxxdeg8g1/1zCA6tE2CdqEq
Hxv9OIwQWjrymzaWNu771a1CsyWVUw1ZtFcAYT+21MBYoF3Bi+3/CoKNg7F6Ai9+X3AxZYQqTVKD
iEP/pqzrN1Z+NMJiDzv0xkDWDS1SlqA9qbwLF2E8Jc6YTmTcdbXYj+mMYJ1ynPODBB7/9t5f3RpE
YDBGLWxxIt7D0GMiywV912aytxRyUd/eR429rzRjV2+1gKyetAtrwkYMtSahQMkESs6Tb4P8gEvf
/HZ7RK+8FyTWi3YUdIWqQ4rdEFapozDXB1Vjn33nCyUeeFR3PYhMO6+fjCkDV5C4TvyYtV74VnNy
r/TvJuQD2gFy4Y0gStyPv7+ENxUdwLS/vWrh7wMli0rUe8/DPLtW/pBucnosrunyrP3HwkJpphAv
vRK8CwOtKM3GsM8tgqrWzrmT2neK8RQ3XlK9K03drZrHqN5IjYurKBpd9tRFjmPooqbyc90+O/lH
w/k+mD5CoRs++VWS8LcRwgaNyhZhr77M7YWRWjX60i4k+xzIcbUzM2d29UyvDmZdPOetb3l088eH
kVCL7uAxvrObun6S485+Z1oS6YPS2cLCiEfl9xfx/FpUUi2k14VIv1GrHIolVrOVnpTq6L+VjMeU
Lvwt7msxTlzskIWFBp6nP1GbML1NW8U6RH/2OckaF3jJTk0eu+YOcotgDtxw+Hj7vKyt5qU5YViT
UsDoUWv22Y6eWvWljJ6MaKtpfGtIwpF0JOjr54kh0VndQnRjlwelhp2u2lunuN/dHpDoPH/PH7BJ
hf4NXmZiytJW2zTp9MI5Z71E3fyjtjQcSF9QL9sIyF4xUomWBHemDyWds3nunBu1/Jwa76MpdfNa
Pzb+wRqaR1iwrOql6Vx0NmG7vD3KVTcHPJviBNBiQMZC1KIUGvKrUeWc1aM+H5PkbWq9z/3O09Q3
iQIbZHVvdO9b56HUPkoBQtjPWpK43d3tr1ib68XB8UYEoUMt9fqU6pOuRY3ROOd+SLy2C7zZyNGQ
JCi1N+rCa6fPpPHHWC5FonvBUl6oURtD43xeqBRIiE0Ztej4HkJ4e/h0e1BrJ+KPqVfZzjxu49Hp
A/+cyQ/gLVzwdVZjb63f6zOBX1PJptKBY6LEJhzzwo/iSYrZPFH6ASG2PPWM7ovS0MCM0Ptwn9qu
Et0P2TdLgsun2jv+nd8dC2YZ+rGNIOD1KqLvQepP5j9cJCKQJx1A9vUmJyYt5a+FskjFaugiWsMh
1ZotyexXgTA3Mi6UtA+BGkBqkUpMrpSoRYeZlVQMrwW6Ux9n686w2DhR6U1g91x9qxTzekmxSUgq
/+6yUkVBvyGhGWpsY//ctpUbtIdODb3hze1tsz6wCyNC1Na06iRHduifm/RXHL93DnnuTsfZvK/n
H5Im73Ki/NsmV/YQwgVLQoFK+GtWNjhAJtlHYuscau9j1f9aROa5DvRjH/6T5qdG2nB4a7O4rBry
BXS1Ugu4Pu29Xoag3GLnLKcPaLo+wEBZxRvBxeosXhoRnGqjWbNda6Fz1o1ur2hoJdw1luPCdXfM
43ej89n0/5mkcuPMv0InLbtS5b4wF4pbkl7C4tH0ZjdgN53zkJ8LNX7wnWqn9ZFb33dd4dbWYQjp
5Q0iUC8bF/ArQi3RtDCtDthhx5Zq51wnhTsmz+94CCp34y7sXD8+5jv7H6dNXbs/WJD9GFvWX4eQ
y8DpGjWAsQLtFvyQpUd2l4bLfCt55+bDz7g7NE+aepfP3Gazp8iexkuqQYn19ubVVLbLdfDqEEdB
P6HTEM5Nvfz9IsQzjbKtYXR0zm3kvv8YeopbeD8sj/7RneRRMnP7O2kfuN8gUfdGL/KO9fvd9Ojs
Bjf3pjsv2Xq5rp2my+8RtkBcZVofLN9jPhsDhfbAU+FUGDJXUb/qxcbNqa6OnlQn2jP0WRHnXo8+
iJquMO2Ww2QPez8iwx4Zx0r+MvjOoa5Dz64Pvo6zUmyv9oE+T+6oPVnjnLiZ0XhTtJO7fwAfWKkE
8BscxNGK3t5eoGXfvVofjiIPqUV8WmTPolCXBGY4O2fIJd6GUhi4qCC9v23j9bXOHuCVSysATdKv
OuULJW2bYeIycFLZbSqJgb5vit6t7nuUWG7belV7Ww4aPTVUsckj2dC+Xk85WjOFHQQGB61Bu5l2
kJqbtiUVW7iNmrtxV7qa9EZGklAaXUkdPduEMn1+F47JvrEtqO0+Bmje3P6qlcuXjCUcb+Ta6WwW
Kdf0tA5BzPhch9rBNB793vcU9T5q2o3Rb9kRznmn1s1cyQRQUqeTN8zvnFB90Hm6bZUOtgwtx+zi
WEd1aCgxoOPzNO4Nx22hPAy9bOOaWN2bF7MmhIORUmSlA0r2bPbJix0mkTu2zfPtlVm9ii6WRkzu
IlCvJ3PJSFBY8wfP0Y8B++b5hxXvgu4tpenb9tTFwbw6cPaC5GRHLK1f1zNnWLGcKlPmnxNX+iB7
jht+pOLnNe7H+9FtXd21jnTauyfr4dyfP/xz2/raSQRiz2k0weRAIXxtnP5sPagMjFvI6OTEftR9
tPyz3Khu+N9WTpeDeGlL8LRtA1tUn+WEY8PR0r9V2bvK2KgHrDlzwr2FSgkHRkngejhR46c+aCb/
HI4fLBVFMTDh46Ov3Svag7m1cstuExfOAEPKe4zcEzXna2NmlSthOTfwb2fyieCEVhlrB1HwTzOi
6dJWT+rwo96Sk9owKuI/2qiNSnMq/XM3UQuswjvTeaxlXn5O7rYzxdTJcrxQDbeCzlW7KH8B4qbm
CXfe9WBRWyqLpK79M8qHD23JAXfnyfOVXfNgbL0v1yJOwBL/2hIuyaW/M4tlJjbIf5XJR1v/p5I2
PMnqKb+0sfizC39F414g6THjMczGzR7U+3qva+44fYuTJ0hLi2ALbb+SN2D7X4xKcMUa3WBOoWLR
9Mc3ffukwwgu01iN4mdQvC+n94X8iCjSaRyyA2jajchjJbW2mEdMERwKNJWysFuLzCznKcO8HcdL
X9R+yr6XyosWvHPKD2AanVZzZc1Nk4dk0nb5X9z4F9Z/L8fFdM9znE5D2frnAdRNBZDIGK07a9hl
T7yTN+68tVuCBnb+0Shm06p1vbQx1E2JEvDsS8NdbO3C422XuXoSUI8xFuEKVDqE0tSEIzA6AzcW
Ec15VtvsxsiwvKL3j32/H7+0dIkYyobRlcQPy7f89G+5AaKm60E1Q4VSXKaweyJkFrIjWd5Euhvn
XQrkWq++tPahpGYefIMG3TzA/1tVnzsI+2+P/RXt8W8ffvEZwiaW5cJKUI7lsuo0UC9uZ36Yy32w
nw7GcdxVhUelUFElMtC7UdrYQ2vOnb4YZOwN3V4iOWEK7Aju4QjnPsUwXH6FbsrVYGqh5xb91YL+
y42xrl3M0N9BjLXEwtClXNuLQyuPBzCKZ0M2vdHMnnv9HgJW3Te9Ij+1sBJCGkYHdbIvLcOV9fu8
+4vrjDc+ISLd4AsBzvUX5OUEWGbG2ZuG7CnxwSmPpfnoVztVPdlbBG9rXvfSmHB32uDrB0NZjM3P
w0DH5VMbhFtzqvLF4p15aWT5+4UfgMhkCjIJ10644aPal6jfUq0718rnCHUUBQhGFpay2w3zAfaC
fEy3ztHaorJ5mE+aSoBRCm7Q77QmDTPLP8fkLlPdm4NqZ/C8KuBZ87PHtj906Xe7fMoj5w7+K0v6
dHtXrXmPC/vi/R2Th1Cs1PTPUr1PGx6bY/q+gin8UBr9B5nHf7QF5l09s7aOvDt7CKSEGGBOchxL
vepwbgbzmCVnQ/0x159r/1Eu0qOPWkrRW7sk9ZT2exXEeySFn0xnM3O9bB9x5YlxCR2g2icDIDgw
tZXbUh4zCbc57p3pQ9jd22CYJhs94bb0irF3rYZWaS0+F4Xy4fas/24zE6xTEwDiCCmlBk2zcCfA
+lU1+HTpDGnLy3wYD3AekG5hASrPOSdH+z7aw0avDofcq+623i1r0QYsYHDS0IVDiVoVzlbYDUjQ
q7q0bHszTXZhdMj09/0+eeMkbg+j48Yj/v9jUOcGJM2CpIrgK0d44NMkVaVzY8leW0l7pXdB//QU
l2z/aJW/ZGfwtM3TtbLIjPOPWeEVqGSQwLN60rlIP4zKW7VLDgn9oQjIK2i5SKNH3Nrs6jDa8iuL
J3y1vlALwKYCjPVVMhvmS7qyy447X43IqbjZ4MLr3Nou+Oj2sdNV19wC9S4b9rVJ2BMheaNaLz6d
Io7aaNeYnKTKdeBlp7VGC4zHrgjvb+/elYsP2hFaaBbWJHopBafZFt1gxhKXbl/Y9zZZCjt6zDL7
DtkMT9E+W8NmmWLFS2GR3kIFICBJe2Edy3hsqNiruGmJMgiFpWnYh747mveRnXmz/05Vem+S0r1C
83Rn1Z4FkbtOBoeoeherX/Lggxo8a1sRwFoMvRBmkoWGT2zhOr6+PsLAiFQtj6Vzn4Zf2dVGzr+n
WMNx8eZTcheywmPQHNVs2FfFll7lcmjEFb+0LqyDoQRB13ShdLb8OYPf5v9x9l27rSPBtl9EgDm8
NklFi3KS0wuxvW2zmVMzfv1d9Jx7jtQiRMwMMBhgDKjYqbq6atVaGek0Ty9I2WqgiFtCAM+uOnr2
QPGHxkFd5hxmmFRyZ5YFrPWriEbY1mmzGZQQYQYIX0HlQpCVX3oWzcTO4HidurjAEIOEGff0ylgj
NFhPwZPDIURbPOTtjhAPzP1j5oOcuLEgLIi8Gahn63wvl8cs3ef9whU5O3Cw4iGsQn+DwZdtlLhL
wN6fCV6vr82SrYwydAyUjHGaK+VLRsno9vGaCXzQG2cCnjl11KLX4XJT1fooJD0yPl4R66JjFSjg
hAKw+a2RL7IpzvkpyKHoQPjgHCPNdGmL9aIfxEENW8hV2NjLG4GK/RZwHGBVkvwQWGgwj5Nc23U5
NHDQ5LF0Ec/O7gT6wRsCR5xPhwoDTYaGioLnY+daCbIGFCWrfWMNYDV6p8nr7cmdvYlgDTzQMmhf
UPa8HPGIPi/wlWI163Tvo5eu/oHOtca0Y4aeLy0meH6LS9XGuYN6bpNb0RhkOo0iwSbwbvoIAl23
aUmffC7xG83NJciU4IcQgGNFubF1VdsyQbMEr9L996zMV0WiRk41kuSjjmyVBQsl2zl7KIaj8o63
56SYdDmXeSzJTRpj7RrDjli4Fo71WmpkWyyf+3Rze+HmPMG5Lc7VxmEo+vm0T7p+JGFTItm0cO7m
LtBzC5w7LSFKnrFiELwXymRXt+tQcIVoCYUyd5UBLIHbAglOZOq4E6dXYM9OLYReeqkfenMT9M+m
vy3KmEhSiQvEXdIMnx0WUGgqpKxQYFM4g5qagxkboAUvGy0nEiyb+a2XKOJapKvbSzTnuFBQRy8Y
0hzoWuW2X9lIhZylCPIK7aXT7zLjjfo/t03M3rjnNrijVCbYjRUSt54PZWPfrV8AxjViG1OYEcMJ
lW/r21wqyS2Miyfv6k2W+GMLmxYoX5sf0zoW7fvCuOYc8dm4eDeoKwISKTq2twIfJCZ7CfxGiif6
G+SLq+/gdaz+bS8+Uicmus4m7QT02aAN9vLwor+AhY0pBkcj6URnVLSBjFDZthcGNjd5SNKiQR4J
A+COp7+fvbDT0JeDCpziXuuUhNqoMJKQGG7hvp8KO16JmyWLc/v93OD09zODZe1Dlk8BpKXMrHUK
wR3rs60km0nWw38Y2iQOKRrIugMTxM2gWVBmmqGOUi0aF2I9XoXjn3KXG17WhQiIdnF1oNZqxCWD
1jrQHqJ/7j0dHxe+Yu5yOf8K7tRpObVGgRqAYKXfTXDwd+ytsk54fthR3hMwxosrQXf63OtD25fv
8CVCczcCYH77O+amHXhysLVO8oRgYb6c9kTUdB3NAb4H+l1SxICBRodyBOFUzBb89FzqeIKu/39T
/LWjB6OZJuYIiMsQuKZKQuASdpkebaJSO3YWOhflxzgTSW9KB019rJoFjM3cVaRP1TGsva5fgRXq
idYqy/D+qcXDIFDw+y54g5klxcGcUGYTxgwX7OVctrqRG+aYBccadFNyGMAh4M6LP2iJJ129GATO
LB0aq0FvBQoSAAH4x3lSQIWqURJ6TH/U3egIx2Rr7lI3PvSPeUj8p2BrOhEp5NXtHTPtiIvni464
Z0JEQRPLQnjP7ZhgAKN12Rr0mKBuqjgT6kCticqIBj4UY1V2C9HKgr3fyPDcMQxj1jGQ/B6lMDtU
1geFDK8wHK36BS2pTpXtquj+9giv1hEjhIyjOpHKQVJF5Y5mI7Eg73w1OLY1+lcydVN16yR+KC31
5AvObVtXizjZAm4IqCggvcEId7ln0rL4H1tAYQEqA313QBMNYb2IGVkyxDl0s0+bIEK74bHx70tw
rft4gLFUJmX8/B9GhOcWNuSEQ+ZlxkxkqCq8GIJj3yoO1E0Bmr+PRmuby5+3DV07lGnucATQGYZ6
Bt6bl3OXRGJAs47So556VRdNfLEOkhyOmua7Xgn3SQJsm0xaXbCxR8T8Y3Gsc3vz/Au4SRWRo8ub
PqZH4C96P94K7a7Wwy3oB524ju02gcJC8H172HMLCa4mKBwD9oSiAhe9G0pRJ4qV0qOIxyXL3tSu
tHV/u1jbnLdjTFKxeGJe6d+1tQ+mzX6SLUk2YvDNkPPL42coUN4eztxhw/P8f81wTjMqg5bqDGba
YHALsFNqsUa6GMzKpejC4G1r1+9I7Bk8W6cENsjkUda73DNFWWgpXmEwxwZbgg97j8KO+NQLzNbV
ToPwFkeSs2D0Kp85GdU0QB+RfwNwVb40is7FkiUDPHXuqmthgybfO7qltaes9aXS2uSbeO8MYiOk
6HEpTBnyS1NlwdqeSh09CiqaVO4CHISDH54EeU2XNuJvk/WVrWlvgAZrguRySxcImtkOrKXH/dsH
2PPc41EiR4t8rVbH7WqVkuPqSB7dx21AyONj5Ky+nwOg9BBOOs/f7v3zx733+s1IS+68gew8+91z
70fbo+7Xz8OLtX3YD/bGIA3Z3Un2++bp4WtjbB/spwfb3S0s0OwePBsI5/CTvMDjaBpI4Kn3jFQb
FZwbC+HPNPG3Jou7NmNlDMHQ1cNGECH20RsdgV6wFBT8BlHXZnA1I24HQJynmK4hpVvFQYPbEuJf
ev6nVUP0BwN9N/wVxN2ohrac9mtIliMvV3YbNlbosRtsMX6u9MesgRq8kJO2Uxxgvta3j8HkDG99
Grc10QIDvJVQwXHtJCf7s5BznJ1fMM3guaz+8g9fbnxd6JMwkkZ6jLO9HieEFguOas4AGt3QSDoF
eLixLw00Xay2XW7hZCUaXHsJV0WH6t9qayAKQOPOVICAzCxiVM6763kMeLtvIqh7JPeaLS/swrn9
cfH7fD7GD5HPY9PvG5ENLV5iZpJrsCMKBsTYfBfGsymBu+RFSBMP7OS96hQDiYutKP3QBFLt/wUq
yg2Z844ta7TSHDCxLbqhj2ahSVvF75Y6+65e6pMV5MFFjE+diuGXy0fbrA1R5MJVjW5SGfw6yoZC
ClB5UGIC9VgbXNK3t/s1RJmzyGVwOhBzJZIPi+NfwJHJs+k8fx7vYzu2a/tNIAHBM4+w3evdu9vb
7pdp78ifjbKkjPSb4OeO3cXAuWPXmSOLqeLToxLfiWaPh4lMRiQyp3pTmejAhh/UIXISoyFGY+4l
ha57BoTrXjC/mJTb2vBZyO80eO76owxwSuQ0WvIrjgwvAQ+0EHzPXGAXn8sdsyjtujbQBWzQcm8W
ohMBStiIFXLMr3lSQqM5d2+v04zzvzA4xUFn74s4DWoxVTE/KPHdU8t3anFv+dQR8oUtOBMswpAK
kgowfQB/wt0ASlfLIW3i8DiI72ULSGbmKNKAI+Wkim4b2rs2vt0e2nXNftqC2O9gdYWELLRSLsem
6lUWVWA2OCrVm2TCs0usRYVRXkMg1RZ8aysAP24J/VYPT6oggK/lfpQBDOq6ze0vmXGeaPOCnpk4
FYVMvnBeh5VY5wHG3hsSdQBU9YmWFksUQbNLeWaF2zssE4eM1UF4bKMPUN5q64a+sMytq6fbo5lb
SUjdYXLRxwKJbS5eCBu8SVgzREc2osvLy4Od32aQcmg/s5SiPd4abbx7btucOxfnNrnd4+t+KKQC
bFqIH9H06qpu0BxyqtmJvtB6PGcKCFv05kkmMO98k5Vegka+Azn3ET3+7bACczuQmqV677ODsJgW
mnWT4DtDnRBlHWAMuIG1bStZfsNgLRVdQaWkjabaYPcsFGs/AGU8tLTKllT6g0BXJTAWYK8ZrPC5
jzDlXeeV7XcnKH/TT/UOekZV/0c2SRm+Nig09gh+IjBe6RtDugvZNpI/InVJ3nNu0wEkiPmaiHxQ
bbw8Y6EOvn0B1BpHKD+uUQgDkE1P71KptNlSBX/uFEGLc1J1V0DDaUyfcuaqfBbGiWAl0VEOv5Bg
jpbS9HP7WkfJFgjB3zQZ9/t1GQ7QncFSWAhMhXbcRuOhTKBmaRJgEjvWoZNqia5gOpP89YR0Eprt
UZ9GwMPdy9C3a/x8bKNjpqNlSGlBR7RDYnTh9MzO3JkV7i5W8SJCTajDzOmRRVJmfiFTHy/cJLPT
d2aEu2kxaRnEvJsIDN8/fXrQLEfKXkRzQ/WYmPl7tNR9PfNCBy08NGWRzgTsnyfBkjplQDiHqZMC
BxRfCYQKDLWF9ucST9XcFj83xA2M9VotajIMycaTqNWuZOD+P4ZGvcpU57abmzWFMtTE8Y0UKo9V
RJdwHwpjjdPEKkduH60GhV7BtqqXSPi+beq6bQ8ZNxTWMHES8D5If18eJzG2jFyP8VYC8cd9OmQb
sxIJkkgPfjy4sT86ika00TaFUxgu4bhn1g62oRGIdn0cNz5LpiZqlwgybLfKY1FsMo2ocOn6+vYQ
Z2bzwgrnm/SgFyxk8umxMaWcFECeQm5M6RPSj/pjrG5vW7tuRpzIKjAcFbVsNKfxQtSDHKoJMuvh
sYEG4d6HKrojJsZg50XWuIGYJK7WdeO6l8qCVJDP2kPcMjpQ3fBXaK3KUObM85ehw8uTGU24sLNm
TidkpJH8h4+e3leco6n1QPIRCiP8soJ1DaILpNW/mAq9lRSt4IrvSDX7UGvpz+1JmfFv4JecWh2Q
tEO+iV8CITIKFYS1x64vnuM4fcoMkSjKUhQ7l9gCmfukcj5Bu0D9e7mZNbkOWGTEyRG0xAMUNK2S
NGNUES3wBIAIZBYg4AMlE/RzEHkWwoLvmxkmKHFxhoBJwQ7gb8FWkZUUPPnJsYoyEve2/j6Caer2
VF5XkcFgd25k2u5n9188GobArCY5gvS3HAgk3AWSeWlJoj+5U7/KK7owqpnzA4PocUWvpaqiKHBp
MBKz0PfRD3OsKjN2sVnEQw0qKEDmMvpmSHV5H6ipsTBM3ijSk0AfoqMWnEYIMfl6PNVFPw1Be3Hs
5BY43rUReBpAaKVurCNlIWtylUOfjKFFRoe/hRQAoKWXI1QEqo9MgbFAfC+afgVwK5HBJj+A3cY8
WobTSu9N5XSpSHxDsmN9oSjH75vJvqZbeBFMGFMkby7t97pv9VnlJ0fFB6V49tYDJhJr/8XIxL6C
ZdRQ2eGWMUXxw4qBGD9WWk107bWvGBHCaGHdZodyZoW7JQMQQRtiHKbHAfWbDvOXT9wdw5LG5tWj
bpoy/Avo+fT4wPJxU6Z2ddQxKTnGsbSqzV4gNDuhwQkiPdLOkNailm2l1FypAiPUqj0TT80lHZWr
dtjfj4CgCXCFkFcCJfflR0hSJbSNiSkFgtF0mO/0rmIzG+h3Iuyevr5+0mMHZMdtBzB3MiwcCISn
E+UEX0FGWTVIzQSbJWf0URx3SHRif/orKXFzcQnxM3s0QGEJ5kzQV6PhlzsaRixTUammIY7Huimc
FuEVkn5TkTxBUqKO+21o9aTEm2Qsk01Bf9JxqWg+O2LInuOEQg8c+anLadaSzC8rn6ZHEXeIbXa4
VgOERy7ktRnxixrSJ3kfbm5P81WXEBZ3Io3HYcGVgjwyt5PBBDH6nQmrGthYBP8jHzdyn78nsm11
4PbQd0nnVNKjYn2KWuoQqAahaRGXmraQMbka/VRGB/gJdS6EFKgyXI5ebHI/ocCqPmhiIK6qwDJs
WXXGYQyQn9JadAml/1aEAtiaSWsb5ahJtAwV2UuTgkaFPlas8CFnA3VqKkuA1cvjwr1yvbcmMxL4
C7CsYP3gUTxqNfFxqTAD3hbWfbMCetGDtMoYtGYLsBR0ryXb07D1rMgLS48lbMElXiWCfwd69gW8
4wWgTeuYGT7oCYhqEkcY9m18p6nFO4phTSsRVBcTCDLV8t8ePQ1o6901BbjOdMLkg+Bv0F2jLH3T
NLnnb8FJpgtEn9O0g4YPTe2Xk1+MQmukDda7S6V8G+ZRt44TSdopPvqzy6BSyBjVEjCtEiNxp+mH
uMiZw+pQXolVlN6r1JxadRnrdiOTRmLFfmILRY3iL+5up0jZC9XUT6EpUlJaYeRSilzY7cPDB/YT
Pw2+f2Lemzq++JWdhCqTQU/YoZH8xs1UUXdaXEBguYwCB3K/i0H3rEHgweCF0YmEfXM5adpIqSCw
kh0oqldZ+miyRxnBUVs9tlVPjPaj6qStkHVr/7XednTfaJ/wXiM17NsD/00Lna/eNHLQgICLAwzl
6JnkPiSw2szs8podZF3cBtKOda9KZldOU1I7CEJXLWui+XurNUgJCeqxvQ+o698nzWegtasiOGSq
vsmrd7QeUvyPAG08bX0cXsCwvu6Ghavkql/+92shKI6PwUMFVEKX09aHSNmxpGcHZHR2fU6sRt0m
skGGpLFB6hvEjS3V3zp6TpAd3inZ6NZMc1TZSfVtV+zSqrK11KO1Zmejh+6OJ23o0YS7hNX9ffDy
s4pWhV98FuJ6XglYrComykbSHBID7O+k6rTiIZPqWrTlkTaAUAViqDpJpScWaQKD7uUhCX1S9mZD
xBCFbhMds2AtVCs5fC4LoKiJ3qjmLir9PnObtJK8KG7Q4ln6UQZQlGCmf8coAHq9CJrob1lCFIBI
ZlUcerwnPmhcicjdQlevd9SMmeMqU2IFAIExXeJi4+OpSZMKCcEp8P7VHeK8fxf7ceubVuHFsQUi
rQTisvqLn2j66vbG5W+ZXzvy1NqGFicFCPPLnRAhb9KXSl56Qx26aYWGCNwvWheu1ORZ0f5leWPa
dipyeIhg0GeEvtBLY6oagkpLQya1VlVSQJBNa38y6YNBoKWq7qDh+S/HNpkDPwyImaH5q/3eQ2cv
JmkcGj0wYA4QNL/E8XNWBBv4tpFpgi626ESti5SzifXCA5QnzdOlfmQizYVDEPqHNPFxpKqdoY37
WDioMcN70Jdeb5u8cnowiSqphIgaVBd4YF9OIx0DpUKVWjjo0Q71623HDj2evaF6um1ninT4oWFB
ppGByBykBZd2pCZo2xjHwYtt8m85macIADCNScwLNwWyEpe/3fRWaegDXnfCCK1ys9pU5U5LTbct
llRzZk7ShSUuWE8LUJbXiR54oznasjCKROjYl8DMhc09c5Iu7HA+NanLNkD1C3bUBsz8ilNkwV4L
UrQ3R3+TaqkkMoUDl4sz8SCguwcq6TJIBDkHMRRqbAQFJrC4Q4R26H0HfDHaCe+dVlrwEddb/NIU
5yNaJVcaCjppjyb+rntUStdvDnH6gagVIdHC5l4yxoVBkKjEmcbjyhuzcGeOeHmAu7OAiBhmNG/q
kYCY9fY2n1m485nks6560IwgmINFNX0KY1R9TN8ZQemAhmIa/Ny2dX10L6aSfzm2eiOocWEFngiw
SdjZanuX4fU0LKn0zWz6izFxm7EPa6NVE9gZ83cgHuw4l1fSEv33VUoKh/jCCueI8EDowRMBK53w
Gurma+unL5kv7+Xn5KFUHSEIH+UMfX3a2DidvsBree2dLo1Pfz/z7mNeWEol+diVxsnqvof0X76/
fgc3gZnRrohwnL8Z9dz3u3QUAg/qXrndS1r41OhyZwdSVazassi9sumXMuNz6waiBCA1ACGVrhKZ
bSqMQxcy6nWJ2JEIaP1dagwZ4gxxydScA0FKaIpYkRXC2+Ny/nS9CvHSqanH1DISXPBtIESHKhyw
zHgh3id1GlTgzCzzfl1CVdH1xaBd4kWcOQ7TE9AAVAv5HNAJXH5DChVkJRjC2Au6LnxTQoQ6SeN3
rtQzwR6Kql4o7l4lirGokIa1AElEJxPqKdygcyOxxt5isde3mS3LPvgska6tejuoOjce43Xk+3aj
h54MIrnbR3/eNoCC6FxBpAAk1eVgy3pQtVGTYg+czclLZIHGflDKbI/vjCGKV0jgv5AEt7SENyZ1
nVOWebC5/Q0zzhVvE2RYUQkwANfnhs+MIpKFXom93GrLdNWPo/ZUtxWwTaZF83JFdVVMbCUrs9Dx
w5gudSXN2cfFD6kcfAa6Rbn1ZoafCXo2Rp44KOCzj8pkrTV1exLlAI01SDrsRSqwtaGn8lLr0MxW
Q0MP6tTTMwIkYVzAATmbQYqbJvVYLQXHHKx0a4tVvpPl5qqtyiUtpZmRThkUHC7wNYBUnZvp2BIK
VanKDE3A9bYPnUiUE0eBQiWavvLO1SJxwV1dZUaxtdEbCsVFrNHUJjp90Zk/zFrRrDo65p7MTMcI
GtIl+tYPw00sH9JgtEGX1AkmaSTdTiXhqKKGXqfKvjGWroWZoZuo+eAf1MPw+ONmOq4po6peFl6J
zFkB+T6f5msrNndF1Td2FDWPMtRpb2/sq3ImRv/LzgFWm4m6ns+ORlPKo5ab0qtyc9MGf4TyoUxf
Df9oSXYNJIQWsU04PAVyvHCsZzw2cP4G8viQpkGykpt2c8jRTi9lpSep2Q8zAjfSOnTMRsnq9ggV
7r4DaHt6peGFgTyDBATVtMHP1pdKzKClNGanaKs/xH/e1J9j+Gjs9W16F9rVPojWzP2xa8feIYxZ
aVtPsoOjDU6FNVvJTriQruIn/PdzwNnwm6P8VQy4/BwR8pZsKNP8pNIhLreR0Qgt2jSV9A2YFvGF
QW+pdZRwKCt0cIXZUzOm4svAzPQtV6wkWFgF7nT/8zXoIsY1grWHfuDl1wwUf6vNMT81jI4rwK0y
O1bTvzUTtae2EntyezG4kHEyh2blqS6GyABlCC5ItXojarTayE+AOapbM5TkVSGWkmMIlmYrUH0m
SZUsuRS+7PCPVfSqIjLQVfRMcy8ZGQ5MKhqWn+BKdA3PCtfUnSrfKI8o6fhraXhUnfJQ6XtF2hgF
iauVull6t0mzQwdQCaUP7EQUui9nWhnoIGtFk5+EjS4d5Ip00Eq4K+MVejEx640jbmvVheyN3Kym
tvG/xvb23M/tPPASTrl5tEwC+sGttUoD2aBamZ8+P2O3tNOP/JnZ5Sr8XLAzs6dgZ+InA8cAMDrc
gSsyWRnBJpSf/CohGGg9Ppe0JAy7qYxlEIYhmUAYqLjjQCANigXj6Gov0FW2S4i3LHwM52Z+1x6p
cugNgHAJ5Iz8oHWjTQCxwdpXK5bvTrsnwdmpd5Q4gfP1svAi4jP0/1hDJhdVe3jTK/q3qqVI5mlD
fgI4OCTxodpXKdEzW/NKnwAqm60KgTgLQ5zuhbMX7T9GUfIAEgpoOHDDXe4sE/h4qQE72qkTi84R
ysEgciOpm0LzByLk2YB8rhK4CTWfOyvw12MrRgvTzKdxp2+YcFioL07pKbCDX35DK5WRj5OPb/B9
8bUPA+Er6wFIczLZV0D5V6FzFdm4rnu2ELGC/CE3a8PzY82i69Jv49iJ6Qg2aADyceWWQwNxJAtM
/7EjDrH8mhWK+mr0GTACIq07dA4aoVTYqZFLdwFCfotYckdf/ELWXqqsbutVagjqSWmzwly4MX9d
IjfdUzVYBR5EQiGGb/RLkl6tfKsoTjm1I92VCkzv6OQAAheTNN6n/I7PEXYyOOruuzJH4GDrn90b
hETQ1SbZXaQRXVwq+fFRzLQA6K3E90yPApS/OM8q92NaNVQKTpZarA1XIjEerh6q/z212S7Ydk5n
oO7Xu6Oy8Db47di5nBA8QJDwBh3RRK716/nOLtiyCVQz7rPw5Lx9DG62PYwO2wrkIycfmAhyrMFz
Vdq5TR1z25K/hNhPzs/Dg73zSefc3cENOq2dkHfb3jzgn81Anp4y+6mwUT6yC3u329lPm4VDc+2j
cGAUhJgK6sLaVTm8YUVaKpbvP0vle4Zcdc22Mb2nSzj6a6d/aUa5PBbUzzWzGQT/uRE1N0i8ukI5
WNEm8XgF/CC3HcGvtB2/EOeD4l72QV7i4olhLeicwS62BmlBeVLcHQ6H1XNub7//Dhbpd71N7saf
+F5bSCzMnIzL0XKOSGpZ1YmTfUdfs5AcVp+1HaBlYave37+CZQ7kkLIjY1EbskQEcO3mL01zd44p
x6YRT6aBClOLHyk+xtq/5PbEEbu0wfm4ICiCFG7Ff6bJqWxKErKFk8SX0P+xgLouGsfwKEEC/nK7
CF3vd6OSC8/pxr//Xve7dud1xPo6KGSvOUs84Nx743+sTfU3eAwA7bk5E0s9aJWqEZ5RzAeZ9bZU
I/R3eEb5yfTX7l/Caf6xBt80XVNQPeAzCL5cqaMwtLAGOE1Sr1PjRRnyhSMwE+OADRmwUiRG5pCg
w9hBeSAThOfcjd10bd6ZZPcTOEjkLViacyATyEFDBhmhJS+Go5edadS9Lzz3AfIBxS6qFbByHUr2
70NmjOjMEBfAgAIg18IChqysI/mgkFYFFLA3SCj+TUAVcNuHzISpl+Y4j1XXjVr7lSU87zUSP3au
/DA1HdUd+SvZbubaO33/cNvktKl5r4WQFFo+iJdEvNQuN32llEoyqhhgYrUueniIJhYL3n7GOyAA
RAcXimgopPHZ4yKpWSOHaXBKdJBPhtVdKahoxAvThdhg5qUBQj50WE8tHmgv5wGNVpWWlRIL4Slv
AldT/wagiZXdoofEq7VqdLST22HtCvkPK7/LuzRyADC3ddVOq3UCVNDtiZ3ZohNODoEK+iSwTbmQ
AG+4sgwDOTpZbK0nG0l86Hz0tyyEfjNeBER9SKFgCX+hGJfLZxpRF7VjHZzAyraTA+noa/GblYWf
CvAEAHeukI1eeEP/5ga4LXNhk9ukvdpTqph5cDqsjgEBNz7Bf3ry/b0l6y1BgGHvNqBjxDv+aSHC
V6+DbSB9zobLuWipAmc362D67U20X3T3pbOHdb7RiLNabS0Xn/CJhuWArNERHBAkKR2dNI7N1g8d
qTf7wnF+NreXeSbGuPgi7tY1BMWKNFYGwJtDqXv03VYT78pectKK2XUtL0z+rLkpF4qXJBL8PM19
JBWmL6fQZ4krYshu2Gi2bm5iti9AyXx7ZHMBBVL6qK+DOgswaF7LV27jmvWqGZyaXWnadYAJVUhm
kn6LLqp7qHL5NsBsLEFQEeQETyzVf86J+qcrIWr17i91ivF1m+kOu/ge7sZk1SiVpQB2SadxpbdD
pNrRSjn0P1FNAtCL3h79dDz5TX4+eC7c6INKi9vaCiCEsy4f2ztR2v/RBtQbDsMS/TKPwf9nYIBh
o1YNml5ADC4PsdAzMS3jhJ72KTmMRJLc4etr/5KsG/ur2yhLbe1zkSpSu/9nj0v+RT6wOmIIe120
bRkIsE7xnkJuCJ1XIgn9DXIi0E1vmsRJqOIo6r4Nj5L4llpbme07F6R9hbAzMtfQBKfP7mKoM96e
/N9H89Xsn30h5zzBVDj6YhvRk6PaoFhdgbQX9TiCkPor2Nme9CFHDiPM/X4+HlePd8I68cAy4Lwd
9psn9TM8hk5mb3z3y3A60pFN+Xr7++aPxv99H48DyBSjGFUa05Os7SPI+L7WkWPVoAiwI2MXadt8
N9AI2Zet7CQPg34on2uJ9H/YI/TbB+OhoPe3P2j26jtbUo27xpEPCsMO/NYnzTww/10SJGixbBS/
cDoGWd58ldekU5BvEyvIvO7qwlEcw/quzIPZBiTxF8HGM3EFBBlRZ536w6D0wwVO4qD3ZSam9CTa
5k516/X4Kt+DN/0NzP8OqlWJLS6c2Lmr8Nwidy0NmWyljOb0ZFQbHcTa9SpxsuFjDG26lLedn24V
NGtgsJmKkdwJAt2Q0WpgBzmV6kpJwc/gqE+VR0M7tdzOQ1OcA/KjWnSMaA1FCUaS0baeF5Z8msGr
MwIoBcq8EBBFGHzpNZpBr1Irb7DkDKJzlSuIyi4K/nQgtpaR086ibWrGa9k3SCLWtuYvXHxzwT6w
qJPYAmI6XEWc19Javc2SDPaHtUbKnxzVA5KjXdkG19zCvT/rITHZyG9NlVA0f12OtR1pgO000FMq
pEAZvsSjm6LfuxUf5HAf6SpueztUgHF7R5sSiIhFw9aMl4UJn4tjzz+C29JjYYm0T0d6aoynxrQt
cwPFZhOczLkzPMT0YRhqR8pDR41Xw1ZGWkOvFrkgpoHyiy5DAQHcDpMwH09LExejlIwM31CEZJUm
DlC174qdeZl3Op3SVezkK0p+4PIe/svgp+w5hAAhffMbmZ2lmXqIDrNA1OHx7NQ1VhEk2/zNunXd
P5r9lX9q29v2Zu8oBDn/a49bcSBB1LLXYK/ZOf1d9Zzdo5nnztjkB92hf6qN4o07Ye2Bibmwkx0l
QKQ6ib205HNnDFp56H7HGx39+Nw5r4KqkdOkBhlP+5SITvhgVCC+JnKwAwtgGt8FX8JOKcjtsc9G
uedWudsvpFrUVy2sUsVevX0c6N9mDXIlspruwTdkI7LtYAP26uqhew+EJQExjGZ7J8/cVKQip6fh
db9UiJ7zribkfzSgpPFm4LsarCJmFsQT6Cks1pQ9V80+k98NZU+Bw12a9clT85t8cirIZwLAAhdz
edrjLChG0KYipdm5IQl2wyEkJrNtD9rPmi0t3J2Tn+KsoXcCzSJw5FMPATfbvRIpSjIo0allOwEN
MYoTuwO9N8ev28s6/Q5nR5mUpDGBuBWvcImy2pgm04TkFKMxpe8Bj42I2mzDQ6VsQjkgCgiEb1uc
bgDeIoqKKrQPTHSLifwZklqdxr2V4Mwe2W5YDY+3f3+m4IIM7pkBziNWdTT4WQMDuTfuM0f+LvbQ
ZEHsQyzHeu4+hdVtg/MDQqYbUQXwq/wmLDNch0yFPRVg+fpVA//nuIuyP7etzJRTMCxAEuDnUCEH
c+vl/pPStJLrMkpPL7WbV4Q56J1+ZnftHaiQ7/C+HMljC2bp+4zk2yxz2YuENPnTwv06GblavLOP
4A4BLdQsaBt8hNoorjr2JA8+b49zZjZRIwTCWESchp5q7gLv5MaQurqMT1KPS2zchmD37MqHYGEX
zgwEDhScyDCEvchnZarMT4ohx0CqNn0xRMgVSVW1JPg7F41cWOEG0wI9Q1UWpqfEAinRTrnzw8SO
0rdEOgz5mzKu656SJQwmD46aXm4XVrn7oanUio4FTRHlxsaTNv7U40NU/j/SvmvJdWPZ8osQAW9e
C46eTbLR7gXRFt57fP1daM0ckdUYIu6Z2JJih7bUiarKykq71iH1HrkKscE67BbexRkjAm/vnyHC
aTR5SpBcPcNlFmBkAyPJTidhaCYiYXQe+teytnoeY27+aSk2/aMjMIg8+iUAKgKkDIw03MprFT4u
MjlLnWAIdQ7tXigb2xhpCfQ44hcU5Y8hpmRRRyiqZdJzYZQ6XKUYYQs6RNZKqtYO3N5o2M/7yv9H
KyFsAuRAWhLtR1jc7cKyVBkqjAamTgtj5bUfbVl93Zfwtyg4iZgaH3jMF8NlopQj5+Kw5bg2dZ7Q
WOGjJtS+vHCuHkqW98Bvt4vEdn/8UwzJ43qhxUKduKvoiybkRQiwETFH+RsGa90aDEFmhHzL4JEc
9c6AY3h/hX/DYEoidWLT9HwfMULubPN++wFCO7sFb+93aLWgCDT1U0O+wNv7aSxOzs+c3pQAw6MG
aG3Ag1EPTxagzS/0gsKBp2+8aVuXIa5FPN54r20tNL6W6g1/rh0WimYKYCTgIUU7HiXPC0Dd6/Zd
4Yg2xo5407ckXwd3VP7dLyT4/vhZlCQqig0TDSk3BZKa4CuWjUvDksuwNEm1tJxpe6+siBQyfNpO
QjCOP+hAy5U14qB/fCFoWBJDP2EyA1xZlyucwvQS4oVIymomoNy4V+kxCKz7yvjXGZl2TkWbJnpV
YbB+X/WrRSHVLkW4HgXUX35T36zkDYPUzfq9tS8diVvzvxCHcX80XSAAxuQ/tTi59qs6F8vSqWP4
4tvgHSQQlWg8yym5eIackKUuj79JBywQkmBPMKKITjpKNVhXzKvA60oH1bUJQR4EeBYrE/+oIIND
Qkt8xGBbZiguQGwvNXOOv8clj/JvDpb6Bkpz2iAZEQ7VpbPH++PtmwYTmuAR0fUcjQK9ZNzf5DmL
dr1iao9zRWndQutLp7S8VbyNl85wzoxc/3zqdWMrXxUyuSqdIljjXhNjb6kFYavXPjJWwoPyWC4p
6eRy33h11P5RFlOqoojPvKZ0Um0vyXb7wvDQnhCEuO5Gqz7hiC2lxRbVhnqGgGUiRbUAtRGyPccY
4C/yq2fRzBMr/Mx5IrbHLGlIwhd6isZAwjGRLryiVUZavDJ/qjdYvCKj+Q0ePLKCEvXm1l2EDkQm
qRzOOye9EasgkuA2IFuuu1XYnUZzqcb+O+9PbbcMdgxA9oCUA6h6lALBhx+aIHIrpy9fADDKO/Gz
hPRcsu54Eh4An7lPt2A8HDeqJSBpcl97Z/wZAH7BHoEnDDxsMnVXWLYVwljTKidvXsJGbw25vSQ5
UcUFOTNPBlrTEcCi7A50B4U6YDT7JYAKSmonDM+jsFIcEDhCkTqg5S/0mAjThaD3E9EkahQToaBK
v7vIDxQNgzyyw5oN8hEf6DNSLG8TOI974Nao5H3DIxOhh4Qlqe0dU103z5fye/tSEAPIbwsLn/M/
gM6FvAzYjKY2Zur+jsWgSW4n1w4GgP3EYqykMNNdsFX6H5zsKiaNPWrbqF5L6On2gTxnJIwhHtSf
+KVcQhL7ZfL7uzf/fgx1tb0xCNuuVGs8qu1XtP3ozBZtrmS0NLhhyP4T0LZueN9USLf1jO1SGmPG
loGKDjoARxNzKSzlonBVLrdMPjROCVxdYG6ClSLBtN2CyaRnsFXQ6UxodoiKp05DOHi3rkPZJYLb
MJMYTEByK4Z/ist1YGsggEvMkNOVFQioFYV4oyl2doFmakyQZyFp39Xu2Ve3obhtGj3zX+/ftd8M
8O3uY1oWrz7aGDCkotLFSgTzYaMkfO+UHJHPLmMOdluawmdkKKuYIaNn+yIZML5W7Ebe6DKTE45x
SBJ2paRGF23RDN7YA2fk1RdgpTBYpJEwM93xK+JH/f63zuzh7bdSewh+RvA5eWzvVGQPrUSC4Q0Z
9KmKPgJsOzAf021+kPRLrMOT+FoQ/tcpuxVOqSkyboGaFWOPkPUt1veDifwdQIONjymR+LjXyNtz
QF7fJZvTHf3w/L4g/2+LCyaapwGLiR9pCr+opBSjiX2qFlIPNw1oU5E5rhK0H0alkRLP8gwAyesu
fi2I/Wu4bqVStyMRtFoFalTv1P1hkOCfxZWRaauEW4oUhL/38FYS5aXx0oiB8QrrsxJiHY23Qe+t
xhyNkdRoRTD1HTK2HzyyuYmt6SXhjZLo7FaHtSZLOdvf6Jy+FNd7PX3rlUuspUkvF5zbOxhw3AnP
IsGI6OoMoG38Qju4XkPhvC8tJMYJKXTDLBYM9N/8CHXY1Ps7gj+T5xp8gFd8cfUWYAW1uIsakfDp
axTmU+Nn7C29+rP3C5gAMIToPZ/wPW+XzQRexgMUC8sm3KflXx7e1swnoEQtmeTv7wIYu3X36B5A
eW6zHmHQn7Zwx/6+yNABwAQiHYlnHxbp9gMkL9D4UfUGB+KHmOyPAXmMNh45f4tf9nkdX+x01IEU
/iEevlY/OoAcnu9/wW/H95+TR68MQIEwW4LWq9svYJg4FN0kGZyn7ctxH2w/BKs4HFG2Ccg539q2
fTAvQPDfvFfrg7OJTZ+g6fe0err/GdPx3vsK6vi5uOYzl4+xD7zels9KBbZlAJncFzJ34XCcQIFA
TASscOpqowyfK2WVD04wmm6lmDGnLTx6c8d5LYG60iVoNWS/LAanSjq9B5K2IODiRrbHKYYUIdwc
lgBqpb++41TK/ndR1PlxQ9hjADUbnNx42u9RLMjIdji9vOzffP34WOwf8cQbKaefe7IeydoFYcOj
sF0nuk2IaToZRxx/g9eOaA+rS0g2ZnrYhMT5SfUv4/72z1lWIEkI03Qi8CToDKHITMXKBJetA9tI
J53C8S0XzSBRF455Vg56gBE7oF0WTGC3Gh264xgm053KkQufUp8qnCtWRjNB/XN/RXNaOxWZMUKD
pidVpcKU3BXydgD4nIP/qCOSVGK0lu9Iiwzo/5cgeuSwwmCjFE+XVEteMX9es47AvdwXMbtr/66F
hqJBjqfKGzEcHCVqie/tEgQGXPTs5UvtjgubRjcYt43kaXhNB6cRgVWapLiHaQbYg+h/CagMB5SD
uv3ndGgEXanOBmZQIMjtEFNpqHln9X9xLpiogYsL04luZur9aIACk7FxOTht1BhcjEZKwDkuEe7S
KEG/C7mWQj0SndJ34NeAFKSKdskUnLzsj6x5tB7yVUvO/fZ8bvXX1nx9F3nyzhID8xn3leO3Xkbb
5+tPoEwn+ghaVyyhgLnxss2IosHM7EEFc8ZTZY+HB+GUkt27mRmXFXoKYn3BdMxZ7t/BGUBQgRGK
vtIDj3nFX/1vejSJZylRo4Xx4jmtvJYwWfYrB6jKQ9kLeyywilC/9w3Ze8q5pW61/8dJYprl/6yD
NhhSwitVDClBuErI0z6bKvXH9VlCRtw5dw+fIungewCO2zjA25v2EjMYC/ZxYam/rtjVUpUu1MBo
hI+oJ/uofUtO7Fn39WVOBIp4iP0wQIl5dOpecG1fAE9lwL0AA22VSpZbqOtCW+oXn4mkUSxEfwuA
1pDWwEzN7anFUSgKDd+O6P2ojanzr19/tLmxjvbE3PGGpwOq6D3XV0vDZTPZzRvBdHXN14RUlmoI
Fkjp2/J7EG2rN/YBUPYuBuXElfaQfdzf0jnXAk4iKN7xfKKtl1JQlivDWsiq0UnQ0DOkpoimAIya
I05+i8KF7M1c5Ac5GHDHCCqLIPl2W9OhSIuq40dHHVLSxJeGy41cIOwLE540AfhoxdLMzmywdy2S
OsmwTjPgPQojgj1QQzWINXndW70JxqPlOSRp9BR9D0v9M7NRB7JuQB1lwV35JxfQ8WkUqq06OmNk
abFV9CCojDJQdjwHDOnYXdOYmFZd3z/JmfoDB5fhX6nTU3x1Ab0GqLha4Y5O2+iDTNLWREOtIupt
88PpWvIQPICZRUxeXH51X/LsuV4JpjyjMm4Lls8hmNcegg3Hkzh6ZbNXX7DLTbJEmT7nmF6vklKi
THEB0ZFOwrxTB8Zy6TvP7Lg/LfWW/MKB0W/T1OXGwgoAa52udkQYrPUSQRqd/b7StxaySKv2sXAY
08YUox5YrOFw+udgme+nBCaiWeX2T2g229PCIzW74IkEZQJfURBP3R4rV7hC0GnaCD42XVCteiX4
eqovVlZmD/FKDL2vVdaI2gAxab5vj0NBOhiClGi6qj3V/NIVmQ2RQd4ACkbUNEFkOT3NV8paNWDm
9HKfdTiyXjPm2TMfjx9vAD16O36s1+c1qSvLYxZ7dP+++MBvQUYeGSD4cWglvBVbNE3aNDUD6JSR
dxgp1yVhycr9knrdKs4kA2OlQFWAo8hSMrLS84uyCTsHHg1eYlnXPrgtXmKSHtff6erzGXwf6CXb
VDW5rByX+Kv3zaojJ8Xwnu9fzJn8y+2nULuMDoNcib2oc54EIhwlfA5nIYBDC1Fio2t4za7t51fM
yB2q4+VULPVs/u1jmtByrnZies+vDllllCQdIohXnZfhB7P/Otj+rEk4/Dt59/ksHmXyejjU+kD8
tx9U6++vf/60/z0JyiKOkVjJoCbpnHx4TupjoSzUyme0+HaB1N2suy5WPBELzI3SaK0XS9THaRKp
9siDmaLMs9voq9WXamoLJnfG2N9Kpq6r2rCdApamDo5lBU5WIOvWhgYkKi3S47giSrXSYtvngF7+
EKfbJF+cNp60+J6WUy/rWKvs2EXYW4G8RIc3FGNA0Sis1msiGjaIqDf55gKLuORlzvhmNwunfUDF
H/uIm+RuW7hmFgCHrcfvc/hsumSj++aKeVhhWPa+Hs0k92+FUqFSwihhwgNa2Ol0qSFGb7ztP9rL
Y3R6zDbrtS2ZzzGS1ylhrVc4h6ThphJ8R4wlz3TmUbr9ECpgGqQuzYJf21KY03XuzLe3+hHU21OC
Zi/rj6FxttMtSXa710wyD7DhBN0HiJ3srwUVXLrdvyp6dbt5rSmyLIXyM6unF+BdFPCtZN1aA1Jx
6xvnb8XcmQqm/HnCOZuTZpwWbvfiB0zX/+oDmr4dksTHqfD72kjI5N3h/cAmBGTdEztfPTCK/mya
G+xAvD/59sJUwN+X+fYwKPM2DKqUtAzk+xi1cztQzzkcoE3cVA+LhTjyF4jpznX7nR2/WmuoasD+
nExpYSYo6e1F87g2+fWDyYEFlcdDYiwp/eL2UsZNqPK8aXKIRFeCZHHG2r94pJ38AsSVZ7Q77XaJ
AcO9wUT/89dJ+JLPS3P9M2nk2y2mzJwSuUwQ8NNtB6jBdmpUQLcCuyl3OOhoC1u7jXRFf3h+bgwV
EBKmMBATsGwpcY85Qbs2jn61Wjh2fuFZoUH+ozQBrng7fdS+M4/INeJtR/rzbH8SGL7gATbfg7YL
Cw7+bwnxjg786siVDoyazyTRJDci4j4hRr3bWwrmTl3jfO7PO8KcoAroskNcunDVFjT91yhfSXaB
rONGLCQLRbFGvsoa8mwbgB4mjEYra3nzvr2daZu4OXa63a0sq8xPcsgrjZfifS/s4A8Su7NQonvA
Ei+eZSwc6kzMdiuS9to0n2eiGCJzw927tmQFG3clHt3tErDu4jFSZitO/u8LNs0t7fftbszI8Zga
ie4Rd2c/IOWWyuQgmBeo0VZYSNMsHSVltGqtrzJtulFyYteV7WLiPin1eFwz0dJr9XdQ+9b/o1Pz
kermealB1mAbYUBe8EQVxEL5CQtdnx8U/VO9vGawY4bzcwK8wXZBbX+ZYP7cGAWARMASlCVAjt2+
EOoQV2GYwksS99uXBqnNQrfO0f6sPgJE1vaR0TmtfaveCmdULTJcncDS09P0WK3UcerZW2zknGkZ
gZ5dfRJ1+oUXqGUd4pOGkxgBCGUPU07Wyoj+Udf6JAek6C46YoGFrZg99iux1LFjTA5USwKOAvBU
hqzn6msS5Lpb2Amn37+8v11U9zad8rozUAXGrYZ3QyLDqf2cgmMWzj+vf6SYiMTR429u+1hCC9a4
1YcDb6D4m6ECiIlVq3zaPQto42UBFtSS77ImZ3793Fiv4UHamAAJMk4YEwCdxE4eljZp2vt7X069
eHw8IfOKSec0Ln9oItZhOGGpPj8fk0EVp4Z2VkAz061OFm5aBJo6uU3ISCmTx4JslIvbr5ggBUgJ
pjpMzLCsUhTPtt7HqlgcpfqrC8BSBZqrAhBZQFXQ9aWx4KtWqVGwbNjYCOt63bhMqYNB6gDKTZKy
SmzcVwluWtPtxt5IpAtNRdpyXeing2MwPIm+Q5Aom+L2xBhQxgVRkyLfE0Vt7wCcqmj0sbhOZ23p
uN2q+nYPLCz4LL5RLNyqSZX/CEORFBZmyn/RHXZcm9Vl22Ndrq8HoNvKibFwm2a6J7F1MF5Tm6jG
gnniVl2CCpNvw4hCLKAmpgH0tzdvhRH9kTwPR9A1HPTTmFr393DGRqFzHiBiLPhqOUDvUjI11Oz6
sPZG7GFjdmgY+ziex5VsVBb6fLM10Z3Q7MhPqC/5ezOvMLrpRQxGACYIYwv0TK8bIaJgGmlwwmYz
dGauyIAmOlQ1WroSjyj1J8ALSJovJRUnN5I+x2uxlJvZ8rzPBwXEInNq4qczcDJ3IXiMFly4v7gC
0u36qKg5LEql9TG57TwhyZYaR+RDou0jcPIw86dtK/2jso+BWekcso2xUe2P653JbzeB4Qyktp3M
kletvdm09qGwLrWOvzaZdWEJSwbMoS41ssypNyCOkC6bJm4BxHGre3IdjnEu+aPDDZd0WxSOFlhR
t4TwPBNoYFOuxExm+cq75MSq0MoO6sZvGgCgY4rjMya2aR6mQtXPJTb1VW2tLqv3yIjt+6o+ZwqR
D4QpFkEbAn2/Fc0XeZInIGpxPNfTa+3oCuhHC7eMAK53UV0QNhM4gLqB13hQk6CADLjdW2maG6IK
maEukO6YbQ6QPKgAg+DhrOgfqNE9qzhFcKHtkT0p7aVeqEm1aB2/Fk4dJu9WZdkAx9vx4pX8lMtw
dhRkefmfCmarLOCA1IsgDHN2/1omdbKt5mst6NegQLseKEj5SlH0AJTh21IgoMqSnwvldP9A5ywI
BpDAlD6BmiEUoRwdrkvjVoi51lGeYfIrUmUWMPVFbd86brLGm35f3syu3oijnJ2mTJjC69nWETeh
gZk4YG5yic5U4Cmy3XoBYWJGW2+ETX9+dVHEeJTquMLaRF1hrCE1ivKlONbeQp1udg/hGUydvCjZ
YjD5Vo7W1nKoZnXn9OBffZClaA+SpoL47iCZTVEy6y5MODCCAsq18TVbEgdm6RmfNIPSVlwU0LgB
X23qqKWecXSoysCs1lon6A02tKV8QrJkNskzf84+ig+hI8nH/ZOUZzyHG5HUqpNA5vLWhUiRtfPy
tflguA8x0PNgy6aEK4wgIgG39vtXFsfcG1K+L9JTDhzb1O61few+JcOxRjulBMzb70irgfe6UXu9
H/aZexbxf2uxKcMrweFJp+ENY/xyb/kj2AP0qtADFUTgdpOT7jJuBFQl668QqLmblNWL+tmPP2Xp
M+3OcqML3VoCa3ni7uTc7JV1sCnCFngftQ5gV3nY3d+Wv6iE4OXFKYBuHfUaHljRt8rQ9g1qJGBu
dMR8O14qTmesRjyC7RgjVZm/aXoAOZuCmgPvNMUI9nO/1Is28zjffABlRJB4GGIhDZD26AwRDK4/
g/+DEnXS2s0SOcbMfAEWK2ISH8MhcLp+deTqhglsXvM1HiOHLyyJ5LvWyHeCYYXH1iqt1I7XW9XX
fWvcJo5rjTHSioLuWglC2Ivy1utlTIAJwSy8G3M+4M1XUUYmznum5QZ8FeAtXySX7NE2O7XPMuYL
A6C+Ktg2vq3nzoItnTE3wJdh1YkpHDjtdJ4rkXMZcMJx76SjDBVldTAy5ylSygXG9sKX+3o2c+EF
TsE0LIpyE1gA5YKhAKvGWVf0jlIzwVOL6BTs1r27oM0z5QNV4FTg1QHwEoga9KyKpGU+76po01fi
jJScaMWuofW+AdiivCWl4owor6JK78LDTYxAQFNEp8edoovDRS43VQUct5IBcafJCQtu99xNw1yd
hiYe3DVMuFAGKFQ9bgBfce+EmILqrTLZiVJOToX/zQNOEMVKIAojlq4Ml9GLwvZYcv8IZkJT8AFe
fQB91ZMwgEFG63jyBLQr660zXwzvIyKnnxUqKyvguhaezr+2LEmGLf7NUg5u5qYDBWBqmEYvFlCN
qPeNL1qw/ZYIp0r0riNb5HbGPlpZx5GwR/nY7YKHah1uVgurnnnCb6RSmld3I7CNeDQubWsrRscE
iQ4FEayj9XhO7O+a7Dpr96noaGvt1pt+7+gLHzAXHd98ABUUYC/gnopTdIx3gLMAb9Ma/TvvoUXr
svCuzu0wCt8iQAMwTg9QzFtjPmQsA+ozFh4o5s8kFCr6p3R8HJPVoK0VdemyzbyoYLQAYQmiB8xH
0eGxDFchrXpudPxEF16a9whtFEi+PRDZ+Hx+PrQmxmMBI/h9KSOsdGlbl6RPf35lyxWfKdROgfS6
2AOPEnZTwOAP0dyRDIJewJUBNma0Unydf/SLwxIP+EyJFihF6KGWp0s1ER7cyo+jSI7yekBrlWIV
e58D7eIPGgG2PiLZ2N150nFsV15NBta8r9Ezh3wjmF542SnALuoRT4Urntt4MuHVnSK2JON1P9Pv
C5uJETFJA3INNKVKEuL221VqRd4waomwohZ27Yeo/ZT9o6YsrGimHR2R0ZQWmCj1wN5GxWkFIkSu
1vA6CORp0EEE8xJ+yT/9jrOAdq9LVkHeRqs1WH3cqXb3zln7RxutDaOev+OVLnatuXvFmMPGtHc7
831Yc6YIpt7186jvXjebn9OCJZs7ARF0jXCaJrZBmgNeAatMF2b84MT5CdCNWmFoESZt6l7n4TTf
P4CZeoIqXguj9KzEUCurBBC23R/l99gA3LpDlHO9+rRtE1PRAFNkgLnOP3eLBnvGdN6IpjSt1YQG
LZjc4PB2AbcoIB/W9utpX2GKLH7S7M07s5YWLNictbyRSSlcV+WpW0uQCT7eJ4W8hOs9d8ifwgXz
MResi+jAVmRAjyBFQCt2LNYVM7bY1gwJsNTIdBkxByCl2TUC2Ar+l2vVpvqSGMWRWSsPX9IjYC8e
swVNmimF4XSvPoN6E1s3dAe/w2cAMJ4Dpu2hxubym/HFFI+M035g1hJ0aiAaKNYXDvOE0oJ6TdpD
BWJoQccvGSMWgBugjlh0qwy7gJs3ZN9VeKjU8331/W2m/SsAwQWP6ey/HahjOKKY2le9g3aOt3Yt
GONOfFI36N2X0U4QGygX2KUZrYvSUGzngtKIZvxMJAEAGmMeWgww1npiDUidLN3i+aX/+2XUu4wQ
uGCTvu6dQGGrbeRJ6kFS48v99U/7d2f5v73dV69U3Wm1wIHiyQlc/pXnveapSOFdYmop3d+XNLsc
jLuh1R0w7H9yq96AwYWmwEb7oX8pVMzaC0sP/pKIyS5eLUaQKqkN3aZ3nppBT0AAgSM95tZvT9Au
WWP8UBb0180FNer7a5u9raCP/s/i6LPie2YEeTYkv/CbvSVgziyzz4ENx90oDPOVh36sfrR1jKrK
UmZt9gj/lU2ny+VUUNuiaXunlaVVxz6x4LiXl+jf597ZqwUqlOfG1kwPfCIoo5d9166h9M9cYIV+
YtzfyFkxGDlBNhybiUrl7Qn2FQB8WqHvnTz3wGn94QlWm18qhN735cwFO/AX/hVEqUoyRsBR4Yfe
UbnKTECVLUpuSaBBGUkxuO2jcTgKkEwL+R8hVPQc4OVti/KUK4lWofRrjxeftD5Z0OBJ6p/bePVV
lBoJEprhNRZHOaKI+chXamT5cYlGyRr9J75fRKehFT9KRhUWWglnYm1sB6oemCHE3KY03ayrm5OA
GsSVGExFV3l96vjALIrTMD5JKb9ltaWM+0xbPKo7GDXgEQFjPJRORPcpg6i/QF7WrdAsExhySVIN
HeOkitbl+CXWGO3bxM81kFwA19H/yIk+CgCPX8hnzr7lEzDGVD/DG0vfHElqNRDXoAu4+Em8F5cD
KblgZu0+FN4V0Qp7kOiAVWfUXhaUb3IX6WOeQMymopoK/m7KnfR9vmXd1mPR7MHqGdLEe+aQk+TB
ffYXcihzuVQwASBvJoPiAD0IlLuSDn3rpXwyOgb3zAHU5MNuUOxOSfXcLNjAGWcMLyiIeFAklOAn
U5KESB5LN0UtI1zXjd4bFTrg+oHE58XIZuaWgOILiH3AYkB2lm7P0cYiSjuuY/GSEP40que+woTY
8KFsysjWOCsQ9f6nt7tcRzKlPgSPfrCgOTMmF7cUjvWUocbgCrVWkS/KKMKz7MRS3BljmwyELzBY
lbvt0rwfN/OoAfAeOSmcocSjqfv2arJS0fhommF/HRQEGmgkeatecrLJ7ftqOdMvM1Hx/SuJ8rWq
BjhuApuwcG1bABFgWJlMv2vM3vBWsg0KLR3ZYIKEZNCSDVoFJBvTzM3jYPzc/5K5jOPNl1D7G8RK
KtcSvgRZmOkj9mjTtx/Qt14Zu02I+YP/ws29EUi9O3ntFXUq/CNwwrs02pYgkpnW15qerutgsFrw
bP+COuNEr7d7UvMrmxtWHi94DQ4WDQIfH9rB3niGDrizxTBpyptR5uZGEPWqBJ3SNH0xCWotY9zm
lrjWE6PdGwvGhmenc6Elgdp+wsVG9QYVsNslNVEl1lGOaFwDldBe60dXNqsaVRoLGNycSuKi5n29
GF2xt2JeYT6KXnRfhqxvGZtV014m3pSxIZGPt0rPBF8C1nErM9l3L/h19NikoNjE8JIqeoT1MJWi
ZyIfpWdF9ip0A5YFEoRBnOXxTq2VQDblXNQyM0tQVvmK4shlLdA8gk5V7tUs0FVRYgejFFs2PfZ+
Ik1cgIASMKdZb5A3N2gxJ7xQAw1FA1sL4LVblKQN2B5WWEeizMQGk7DjC9/mkbzLlKyPt+KQ8d6+
9IOSMWSfcQWScHzO2mOGMucWuCd8eEzSWipflExps4c2DEpt3ddoZrbBdy/k8LzlAC3cYxeLltbH
ArfN8mEoN3wiu1OJj3flPRhcC8yOda7AWWlceY9wUfz+kgxBXO19SfIVvQSXBMgmpQLYyFkZhEjC
aCLw+TVZDOqHvg4xU1P3TCYchtitW10c8wGTU0MCcsrAZSIAZfEx25iSywv+iivVPgDqWsFGTibG
bfopSQkGTUg/iEHwgfB1AO5b5GaMf0D5TsxPctJp4krpwSFxUmDBMPI5lAJD+JovMjOulHjAAZR9
MOpql2TJWwpAOdkMkM+rPmuV98pPsWoSD+ByY8WkqyYTtW7jMYwUPgFwyg9NH0Pq8WMWhXxUkLLC
oCvIN5JQPrStIgUOl6tg021QogXGhRb1OcqxZauhZuZ5jRLobSWn3NnLumY0Yvy+qEkhNfhnrqWp
E2lclJtd7rXetiqRt/yJPS6Iu03VxpJ/YJpGll7xY3J0LyVK177VQl3XYJdMtcd4jIeB9OAa5c2i
SeLMcAtgh5t8kmn4Ii1U+kNdMr5vNkPIy7aXxUG4a3hwOSNLI7qRtEP+lAm2bumy6Z6Jka+28b6r
+KEAgNgKo9gwJGnbrDeHIEs9k83cqkj0qsykSFcLjOsDna5Kh/LRA/moEILYSOvSS57nyrhLlQLc
ODHfx4wuMpheXAlpxAumrGCTOJIjl9gZ+JbaW9eZCMLtQEhTzmyYUki2sCIpNs/vaonfRAg6uI82
ryO1J5hl1hjSVl1SrJOk44oHAITECrrvh2IYVm7AVOxFUkFjTUZNLtU3r1OU8GPMylyyvYGRK9Ql
5aA1WzfWBrB8B61vcbIXCTgqoRcPowwQM9yNpthw/iADUybnG9aOqzJOAahUcNonkybSAMPQeJIx
go7xW0MG1rdAMuv5R7/MfebAlSkXmXECe28yatBnFhfwbF6SlmXi0fAwK6b+dGnKmEBTGp97IG95
ICXr+u/7T9zM0LQK9E7kLjFlz8OqUMWOuAiSrK8xSIg8bENc11Q3aMSNL/GuXY0vTGFXT+paNrht
ouryvgLdi933hoLar2er1aYGAERuPvkWMi7hacmXm/OwQFyB2WOgkIM3nnqavKxHF17Qso5byKXe
tQWKP1wE+BhsIeF7FzS1I5A5g54pzPv7Qr0gaJgAPjhAxDiMx6EFi8alHXkNBJqAyduJ4aVmDUF4
C4NN6NwXQrmqlBCAhd0+UyqKc37OqCD5BOV0uRdwXXnZDPtvzutWDBhD435p4pB24/6RCazMyYPD
+Phvivn6tXdTv+wEFxe9f+ykB0YoDa1E9UEF9N4IP1YCQa1fKrkpZUDoQTU9SQszV9NqkydL+ezZ
TUZWFvDN2oSZSzl6LhNyUV3hW4IkIPUY7LMk1Hu31iO09N3fasp7/WfZV6IoTy4fuiZqIi3chaxv
Vyx6EzhuwW+lYtd/RAD4FKD8HICG6brloOV+J/d+tBOqPe+rwB5FalYedVhVwshP99czKwx4hoCV
muAOfo/56hg1tWmZOoewsvKfenlTi6XFeI3NRGs1b5Z8xOkgrvypf5aG3jAQyIBDDUXwW0VFCNTW
kQZpTHJylUgv0008CgsllNkjAmQcAARVLIvuCC67vIokJYh2Sc28SaEyPLBK4i8kGOZUDsuBxUMl
TgG6we1KfB/9jZGQRzsWwK1hskdsV5PW85FuaRZEzW0amobQrDqBTqLT+VZUpcH0h2EZ7cQN4KbT
t+z5f68C1z+fMo6dlOSYuiqincIZLPISKcCt1XjY5GxmdnFo3Zc2vxrUS6eaPFZFJd60Im4luKLh
rmdlkiAtLYSa3qZLbGd0ouBX1cA28R85lKql7OAxESeGuzjeRWBL8tlaV6pnDAwQzk0sTi1Jn/8P
aVfaKymObH+RJfblK5Arefe6S9UXVCtgdjBm+fXvcFuaznSitKpft2bUo9ZUpE04HI44cc7vLpMF
xlXHAMAGhQMDD1xFeJzwPC9qliAWlfwIbWU/ad6T4lcuHTBf83L7Xzvi06TlpGLg6IGd4qFNHzpZ
VWL1O6HdjOa2hfD+WXA8CwxOFttRl9Ls1Kh3ddZuXKiyuDJc2lr0gbbo/4wIrs2RIaZag6OalUGU
/Urc/AXXcuf15DgwRVKwFzt7/7jEmTXB0aOiHIZ+WmLdtC1J6SVm52Wxr36tu51Vaadpdh5y5cWC
ulM8PCXMgOBfc6jdzZxoQRp/K9qnokdf33dVv8ufFbAUKDbzxsZ8vn1G1u5zG9Vp9PqR2gIyeHni
01KNrM7A3pe575JvmkU2JvtFBtsj5NDpr3Emeemufuwzg8LOOEOHt1SfIZq1GDcFAwxFPlZOEiDk
6tc+syIcDTtx7DFVYIX1v8u43JBsr7hfTBrkUFq/vYOrpwNEZS7KamDs14VsVE+mlIwTwjO3o59A
JfBu/HnbwvqW/Wth+QVn54NGo8qcpstOQ11t6hbqo1Bn8ykz081tQ6sBBZBxVAIWAMQnP8KZoaTo
nLTTWHZy6beIpn42HIeo96nkdIhF7H9Ox5kd4UZTqnSITYJrpsiPIx/8kodjGjpDA/Qm30y5H+U/
Eu0VlA/+NIbuUN/ZNH5idbdHUdYbq06ywavecvZ7hEPQNii3MwsbjFdCQveDab9UpPOapt/FLJVh
q1c/J0YzIF7+SVEkXBcZbyOL8ApHzs29ujm2fPYGmfrGcozE9AeiRHgTKBA7uGKiK/XaHeZxzk6m
DQn7xHjS025b0ZNVBX1jbamdyqjPRAqkz6+KcQDbxd9gPBFfPnMGWk2Lw2Ts6P5A9rw4Rs0HsXvf
bEKrqgLD6H2nQ9biW/bXv/dcpGHojSwM/ldvn2pwp4LkJWyTR/T+D27FNiOonUull9Q7187Iv5au
HkCWQTrSKvh66twck5JsnfZpcM1HvFy8/8+adDF9cSbKbMuCJTfHnKM7PeQxuyNgPlLSbJQksms+
eb4qwScxn16kCcmzUwrQzUC+tc7jKBNHWt05SBA4aKUo4JkWbah2UhUFThkbdoaRhHF3l1UNBlg7
SUQWx1L+8cQzS0JINltCYgUitKdxcnwjHUFOZ2/cKCBtEaid9Sseprt8bHduUTyijuQXdvkEVOlj
QueNOiv77nvXQ2yL8m0MYKen2rts+JoM835SOtfLjfGQEIZRLgf6nbMiS+vWDxIG/EzIu2N4R2wH
DWWcF32Kn18OaAmZutenu3b6qQLA7Jh+R7KwN417s3DCBCA0UIFK4vPqh7IhurTAZzDzKYTDvurr
AdNaOExFlO1U6lgHXhX6mw4V3fuW1DIFplXnA3oVUhhQ/QRi+fJ+w3TeSCGmBefLuy4wlN7asrJg
CIqNjPBqNVd3gFMGvS8YR21bcEJuTbpOCWxV0SNIz3ez7VR+ldcv0F87Ks706sTtxoo4tDm7x9vn
eS1RODcteCVL2FhPjZqdQDNboWLHbX/kmqwVtbqZEB+zMB8KzK2Y0GlzQpHrmQj8NWaEyLee3SmY
ibq9lDUPQcUAsCIUuFCFW/79WaIAhV3kI1WE9LZkh9kuD0nW7rMe4CoAuCWN/bVtA9cU2KYgw2Ch
hHppq8r0rrFLgoe8lr3Yo+NrVUcl61nbtHMbggdqjJRWMizriTs/He/YXEIAVpKTrm7akloBloba
pSMYcZpCK8zcRVRiaOHE3+qa+EnabymV3RyrW3ZmSfg8YKDtezNyYEn/45Qgt+F/bn//1f06MyBE
iLpBqT2JsV+pskM5DngPxZemMLL9El4KfWLTCHVW3BfkTs9RJGrvJr7VFNnQ7OpiFv0LyH0s+Ytg
xxwqxpQai3Hbp6rIvXZ6nenb7Q1b/SJnNoT3SBQ7GTR/4cQlkH9d6iMYSFx4dbcWiRScERUyDoIF
3rG8dYosPzVZtWk7tmP6U5OxTQylz9trEbuvy/WKt46OOUhwJC78DJcnEppaMZo1PUJMlw6eliCh
IwQ4IxWgEBV9ozgLeRwpPvA30MyI2Ic+RXd9TtvQ5FkaAMkOoLw5eK1DrD+3f9vKt7z4aYJj2mQc
6dThla9wFN/HI8stb3AkT9j1DYAQJwRTFgSMLYQkEvOiH3tCIe0eB3Fl7Gn8OhCvwfBXFb21E5qk
R2Jzz4hrP7VQXwjpoHiJNku++dpql2lrzNxg0BypwuWHSG2VK3aFKoPdki1DrzUD0WD1+vdbem5E
uzQylbFjUA4jE0pbKaZsUyfzmK3sb5tZ8V+IsgEVgollXMsifC1PxtSxLQjjEmoHfUkgQRMQuLJe
yHZtzZKLWSWwxC7iOiIqJCrMDkInsITfsWlIEiR9vVXt0BxkmdzibcIjzIDiNN5DugPucTGyxKat
M8LwnkZFPA00ZhyBL4euC+m+ok5V+TytY8nhXHOJc5NCGHBrqwDEGtUI6GZ6dTQ959CGjaka/P3X
wkyhraEVDgVvMY3KWjUuZ8w8nciw8JvzpN83fJ/0D6aZG3//NsGzDu0WtCmgXyamw9E0OE1MEZ8N
MBTvc/OLrKe1EpxBDI8EFLwaBt5pQjxTS573JovzU56gFV8CUe2PLojBbm/Zype5sCKEJiWvG0Ut
0xw503bsRy9D2GSjDHW+agVfZZGXA6O+2Cwwm7ZR1Znmp0hFWXF+bto7hzWSTHaluIDG+b9GhKWA
bQUk/XGBu6ayhw3IBF+UoTWDhDLHS40q3zDSOwGd6ff/sIUAPWJZCHjAnF+GIpr0/cxdVNkVdUwD
pYHGLogcA7v/+wcQ1vevHSG+58SNU4tjE8ua7t3yLbGhhlCNvs0lQW8lQMAQgHAIfaYL/Ojlgoa2
Mea0bfMTaE/3UcEQJIx7Ldf2nKiqN0kZ8Fe9AxgcYA0xZo9qyaU93e3bxG7L/MQKbYuHcUD6P11u
S9xjrb4HDlWISVkLwA//cGkmrxMgYAAuOA1gZ0drJPZYnm/sTMEsVeZNfXQ/OD8Gan/EwKmy+ZhY
fJtRSPl8cdUN6epXp5RhAVeC/sVPElYO2IsZoX6Sn8Z2w/Ekysr9co/xPpU8V1Y/6b9rN4UGuVpx
Z5p4ByxC9DpGxl7tBpS7Kr8ct0VfSfxnrVRgKsAcY+DeWPJxIXQlWsewtQBtYUKAvQExQw/NoCY+
Vw3NJ0VRPjm10z+Xesw3M81o4Kjad2Mw6FPDSxk4d9W7LGj+GtC1RL9IODZWoeYVneFdGEr5QpQG
F5CtBGUmk4UWEehLAorHIBiVUS4AhlUU83Zmjc0uwR5Hcz54KIb1CDxm2XpAT7VatFUo6NGMfscN
zHgrOyP7U6AJnL1k+dOYSJx9bdFnv0WcAtFnnuWjBseiHV51gCVA1h6wOUnKueZV51aETA/Talo1
lfjOSvZOANYyPG7sdPOrrGu+hrU431pdyPaqsUhQm2/QyPT61mft7nfd+YC36bk3vdi110fBn0gS
1tfO5vnihLBu6B2I3h2EC6XWNwW6AAXt/KZ4RYNTkjCvnhfAHRZQAMKuIWbMjFpuTBR8Ld482V2A
nikC0mweVXrQuiAhL8TeZKpP+cvtm2ut7oQHw7+GhX2t9QH3aTpgX8doS/hxAAgLGPlxa7HPhqCC
Mh9vZPRdq855ZlXY2bpv8zhxeoQHoBgJ7wCWgnaa7D20agWI3EWwUsXskeCccVdMHZ/hM/lcBXHn
eC4o0ob/cgLQ6AbGaaHmt4UAzjG731oZznyvfkv0dgepUbxH5pp4QOPJ3GT5xULijvsYDAoLokpF
V+/yAtMsoyDcKIuTY/QbpqkHoGT28bxl1ourHKIBwGaw+DbfKJPk1WtbaQFHvszMwrbIopUif4/t
tCtOUX0/xGi9DUD+yoysBZPFAkCBy7SBWCI0W7WwOtstTq1t/eoH5UtX8+1YaF9q4LfGVJaSXplD
oF6UjjFRu6gvieOYUFRILIvGaOTVD0RRt0PXA1V6F+vGjk29ZAOvYgmMYV24YRYmAkN83DkEiMo0
GoYw0mz+q1Ha1FeTJA66OkkTLwMbjsxXlgv9wlcWi2BdU3RMi5tgTb/0lTRuy6FyYHGy3AY3UkWg
ypMO3YER582axl/1QNzjrLT8vudR+bXU7ffbwWVtgxHMdBPfE2mAKZzyoewmMOMnY1j0Ogqw38rS
9HK32bl1qKCzf9vYygaDbcs18XZe2GVc4ZJvuZnVcWaPUEq91zndZIZ5BwTMPi0tSaft+prHRa8C
nABcGl6ZV4W5vIyTbLJhin0Yx+GOgC84fY1fszvjkd6TI9Ssf3Q/ZOoRK+uDUZRoUVRBSfjqPsck
V9HazhhOAPhNQ+WD8XEDglmvSGSQlDVTcBgDOvTLaRcfttPcOT3Ed6dwzLjnNsecJV6t3pXZ2+1P
tnwSwUNNUKboIIOxUbQSORztorKgCtdPoUbf4+aDygrb15cbPhSAiqhxoIgKzjkhXLropRV65kwh
4PKgZUlAMJX67mg9OHkZJEBAW/M7cZXNYMmI2a7ipWBZcP0kqUx7smA5etJe0pP+6+93zsVfyGZR
LkKF4PJs22Db1XsVzhB1keq5aTMHAzFkWcmKH4DIDtVEVE5R4BDzZjaqaZsxIB0IJGdUu/6aTCCR
S6rUa1EHu72iq6c7OAExY6YjUGCMEMXiyxVp2lzOTRdP4dASJbAbywhSk6TbPmH8jeg9DfE/o5PW
gnHjtuWVT7VU2PFKARYPI+PCozCZ7XSaCnMM6xx6ciqmBdS7xpK83FeNYEYaMRmlHMSMy+UpOqnU
XEumUMkir2tMH0Y0TZKvrhrBwCee7rjZFPF5W86V2Y16OoU1QA0qnjnu4NesluzXSlRHgQ0dPMis
Ic6KVSkMwxgA7CtTmFs/wRlnosOW50fDxewHl0FSFj8WIgRO7fJkg8o6yNmWFZ/185Ia9ymj6Rzq
Gtkmk/mO4dHjpP+hCth/NV9tX3tXhj1e83rdBKQVbUrga0TaqBb9+bnV3DFMuqMZ3bXOM49QZskk
R3jNDEK5DdJeBw9l8Qi7ADDhJNn4WEDbqFYBhPpU3/e1HQ55ubnt4iuBdulQQqIYPIYIiMLbv1KM
ts3aeQ4tIy8PaLCzl6qh9vNtK2srArmFsUAodHwzId3uxtyqqGFOYZp0RlBbrvLUQmXzgWe4RiqV
aRIFgzVHdHDX4z/oNaDZcOkcUMHD+EpizCEaGMFIHmjNf/EWjFvZtk+bt9uLW7tLUJJfinsLgaH+
OSd35ood7V07MxIlHDIW0HaTqPOmhFJKo79Z3S5P9tDSRJ9LcthW9hRWAZgywJeG+LT8+zOrrKcd
KSisan2x6UD3B3KOsvmty9QgVvbSBlcaZo0UKKGDp+7SzjTbKIdZvYILRa1BOUmNb1WFORuQejo7
khv5gzKD2vv2nq7E/KWhAgC0oTsocgtuCWLltCttbQ7T8cnp+m2Uh5lqgk4JOiQjSORLSVVqbTPP
7QkOU+M1b5ilPodm6hWbOdqwHZXdY2sbeW5DSDmmKXfaqIJTcvNg508DGzautrPyu5rJmGZXwj3w
FEunCBhvG0W2y29WmqZdVhN404DI2pEO+OSCb9ohkgxGr+waHmPLXD+aHQsQ+tIMGzFGOxn1FE4j
2GDSqH0alQ3techqWZd0zdRCmovK4SKn/tnfPPP2IsvatITAU9jXfsayV2JAhsjstMAxY8lzYW3z
zk0JB6uyJw0ZFEzl5jMG6jzcK9EsCYgrvrAoduOpjq8EqKNgA1wVisLoOIVWD5ks48H42XMgK2yv
llUeVwL8wlAL1nDUT3FZCl4HlVo1MTOE3gjqhwRYVW3+ffusrsU/vDtQQ8UT5BNJeekGhCWaOhoq
FhPXT1X6GMV7h32plUM7pBveLNy/x0z5ctvq2lfCeBViH/wOMVfIc+GTM/R4NFwpJpk8ks57Xc8g
jRL3T//B0Cc3LeYwwZghnCWqUx3Di1gd3CGOGgT43DddurltZX0ToV3++SqGHcGMYw3tZBF8p7qi
wUT+ZNH3YZs+QO7mwMn9JMPbLH+ckD6heYPkFp6x3MqCORajtGdjBjIEViKIFcBeC49k9o5qx3aa
jolOJAtcOcAwiCeDo2B6C4iiSyeJlGpO8q6eQ2M0Aeutqtc0AfQiAlpjW8/aT8l26mvrA9TGUpGG
4usJ5lwtTux+7OawaYzhqNtD5o3oP/p2Ngx75I6WNxmgvE3bxAmzdNT3upKWD5adW62XTi4Ls2Iu
JTf2ylFEEx9JEOYCDRQehaOoqTOZNMbmEAIZCjJUl/qYtZSJpa0cDFiBB7l4U6AFLVydKESXcdz0
czgclafpV+Td3tmVvNtFCodxfxOAe10s9zHFiQ2lGuZQjexdC3pD/dnJf+Z2dhiiXMHECMsO+lhJ
TvtKvHSBskDLGzVA6McKp530CCWWPWHrLHChdWXAp+eixFXQzUE//7i9RJEpZkmDz62JDbGh7TWj
KDl89Wh/NG8j1BS3TjB9OKB0PGgSa5/Jr3gUkeyCHgbXG+4C4RaNRgwz2x12tLVZWGvKHrOI+yay
vkz9zzx/MKNXzEfd6V1gzwFoBRrMlg/01BRb5sZ+YT7ztJ+3Tb2PFLpJpRIia+cWtVAb4ExcHwD3
Xp7bZLZmjOjCnXT92dDuKBS5jPmeygixV/YcvNuY4MA1BbVMsAVd2omdVgeiFgHJgoCO+2IDBNDk
d1X7B0+SNwqSFweE+daRRH//kIRh9P/AQaVZOiYvBcPF3Ge22eBjdz8al3sxslyH+5b5u/2WmF7S
yZCo1ycIqBDkMbgsVfDZiCMrk2KNeda0yDWV8h6hEh3dHh+yBikA5jeGA63VIcjNSRJ9ruPCYnaB
pCz5ANrcl+sc3HkobYaIaOXvRN8x92VOJVH3+lJZ8C4IuYqNd+vVLCYY/zGwlsBEVW6mKQ2mQfcM
982dwKnLq23018BhG/aQdyz8chhmEvPP3s47Aj54XGK5pu1BVUEPeMgk39Q6lRRprvEBn6ageo5i
NZQbrl5b02yMuFHAp/KzbMpdQfqgN7pTy0aPNUkw8GzbxSUmtpJw7O4H1jwV8wlvar/qYw78wOAb
uUz8aM2R4LAOzgtQffjr8otmKCipUC5DKC6+YojFm8CV7nFt38Un5tPqr9NivHBxRAFrX3A0Ykl2
jhvHopYyh1F1P5A/mHjsZV256wvy0oSwIPRz2igzVGzygHLOD/3vn0WYLsKYD3qaGB3UPhW8zh4R
rLDA/LE8mQFp34KtC0cv6d+InUpg02vnAK1TBE2ULTFzL8Qy1mPGO4tTJUwAl7Z2PYArh7q9H3ex
JUlOr+9FrOjM0pIGna1odmzE0gaWoCnjUbXfum4aYJgpnOIkiFxJCJGtS7gLjKxP1YnDGiXH3xrz
Y903IWEjo6Bfi1RArGH8GeUNUH8Jj6N2MguTOYsblDSIcui2o584TpFkNdeddZxpwBDQg8Ldu3Ro
LzcPJDEtUhkUGQhChpV6KJx7NIFc/Jg0wZD8Kt32RR3rhyGLdyCz6VLXkyQay+e5vPovf4Hg8Di7
ZYSsBlcBo1uSdKclarqxe5yyLR4zucLe8rTeplGg5ZuM+aMiw7Cu7jWojrHPCxeg+BCN+s4YOMMe
KPW9A/BCZZ4I+9sR/WWfobmDNALFOPRVL/fZJDyvGUfhwxq+l/MzhqikRfS1yIHvCHgE/AVdHeEc
DErJGO4JZCkB37evtz/TdQqE33/2hwtuXxhaF88O/nBGjln1XCd3kCiA4v1tK6tHGRg3VNqQA6Eu
cLlLWox2aJ1GSHHbfVT5JgnR+KWt3w/b24bWrg08Y/HNlwFgYHwvDSmTHamshiH0du5IMj/kUfYb
ZAFvuraPIv4FYgG2Z1eSkuyao6HagWONeLX0jC6tUpLzbFAyJayzDtxdd0R7KAG4/w9LOzMi7KGp
UABzTKqEI3ff6hgivSPfgusAEoSa72TaprXtbVFlu9tm1+IinnPAXyCJBFmEEO/TqUPBfmgQ79sv
lv1oNT0EnR6ws5Ti2dC+37a2tpOYA0OPBe09tLWFoKHl9QRnhTWXjR8diUMydqeC0MNtM2tef25G
WFTpJqxpkloJ03Jjcr+gIS1R1n67bWXNGQFC+BzLwF0pxuDYzXR0tFsljPe5eq81njVt+SYiQbkD
4dhtW6sbt7xa0R0FkF7s+U6NYTVgO1VCU0MJOYk3Kn13cb3ctrK6bwCaK4A2oAMrQlXcvmw6zFoo
oZPuJ4x9cf3BRsONZ5Li69pqwH8DVh9UjcDZLdxebaTHtO04khkECSOBahA2TKU//n4151YEZ2tB
k7jwuaG38dR3v1X7g0w77a8HgXBBILPG8x4FUQfPzMvYkAIPyvNKUcJJO07Tjil+1O/SXrJhawEW
DoYODYYA0QhdNvQsVyL4+uDW0xWMot6XWIPRd/4Y+y6fNvL25PKThZsdFD7AK+G/VfRplpBxZqwc
NdS5oKQTzjNSZjZmULIp2/Hl9te5Ju1AawbqQcu1sch2iNAW/HalpVPEwwZsbfbHUG6jKizrk6N9
Jepb2wQRPU6/jceB7ooyTMEdkk8n5yUlx2RfYdIp8yLf+KH3QZdLbpmVgublTxO2W5m6DngK/LTq
Oz/kwfO8m7ZflZP59fYWiMoXKNZc2lnO49lO08wtIyeBHQbqg/luiKmnV4Htbkr9kHSe+3XIngx9
n7xK44nIJn9lWrhJM3x6feAw3VaHVDnoUHKGaHTsQQfD7PYFfYeil/pBEtubILhb+OmXijzWW3Df
tCT33OfZQtE1PmX72dho7m+m7Vrr1M53Mf7PFeRpk1f6XMdeyZp9R46lg2lwKOeVkoD1WXC49tV/
nUjwVcceeKtzl4fgZx7SY0tfHUBHtOGVqZaXoeFiQwsdZScQe86Dn0y/q7uuqLYxeU7pLgMknVYH
Z/ww6+RghGb8ATZAiHOZRumx2sCIXZDPmW/2Xum8UvKnG2IvBU0Fldz9oqTa1ddYrpozR7CS0YZo
RzyERvmIHuFYB7NueVa8X9hsZo/71Wvys/Dagx0FM+JlDw7LBxNSC/gKTZiDgy3Zp/Y98bP4fXIC
7h4YT4KMvlXgwbVC9pA+gQn8qG0MNOTdfoNN8/BZ2qNavFTb6pFAcGN6MJ4c96mgrxm5HyHt5g0v
41ujemn2wO8tkOxqUFDABOJJiR7cIgB9jpxwe4nJV98TyCl94a1axrcvN6KeHNKNKDmEoOCKg2Qq
uo0FzcVD0VSgWR/B8k2rvPBi3XoABejwpeh6EMKNk2xy/ZNH5vKHQMcLSg7IM5Gag4/68oeoOW96
PqRDOMNdAOr0VZN/4Sh7o8Dqzy0Lnd+NbXitRb2qUTe5a2105eBO3zLT9YBj2oxQdUaNhXkkTyGM
lW1AWrZfar55knmN4jU98dmut9q9sxT4MXjrFCHrrL1iSdJX6VqETdX6CvqdbjIsj4Ap8e0Pcw/h
Vlo96GGcbcbYAah3M457tw/SAtxdCYrG6FBWh0x9oA+67Rlkn25SvqsyP9ICXv2qtskRBUZbf6p6
MIGOnvnXGRy2H+g2JDvoueAyutz+pK74oIOaNfxmHB71x7+Ou5d/urAhqZ7gUZnjT4/YjG8BFS1t
xxwA4St/aWoQFdyw84ZNxddeP3V1jEdTIqvdfk7SX3nYoneEcUW4mnj/ObSlStHTAcCSCUhd8giC
Ma8akscqM49lOnu11gINjTBWoW8waYHS+FGU7yrNfe6d+QW0sj9Rv7tLWohh57y74020R/PmOYoL
fFQ/VfUgxjAkATuvui/nYcP0re6Edv88lMBX25YfE1kguzq+2FigwTCHqbmA5ggXWq3ovMidcghb
WgBjSYOq4Oh5bCK0Pm5/Q1F7GSHz0pTgIXWrGk0btwNyB+u5jUtMAQO6UllPoBl51c00yEvob1p2
oOjTHR/yD57VQfnMkt95xzzQ1+y5o3i9/n1oj3ph+JBz22nFXvIrr3Mp/MoFaIAkB/1RUa4girlT
dck8hHGe2tuJ8C0oarugiC0rKAmjp4pE9wChI+ZnBqhrzSZgBqcB6SbXa/JS9UEqbODg9f22Aa5k
a4DX4pTEJdgsxrLcpI3jIUoWqLPMFp6MzNp2msGeby9DpDn/Z7ORSwOeD64LkFBcHkdMUoDiw+2G
sAKLpK2BRbIH8SipzIMx811nHhxnN07fDeK7yV3j0q0DlQR12DrqdKiRyQzZdw1oztu/ajEqHCCA
bNDLQxMEQ4q24AEA8anL1g7h4ETPpbtj1ZMaG9u+K/ZAvjY8TGYmyQxXPidMYrB06VAiZdUu92Fs
MMDsZgpMZq0/0yP4KP/LoiAp4lqAteFtoV9aqJk9EJaPQ1giAUiSHdPubS33Ow7+4G3VH6tJgvte
dulqF88MLks+Sz0wc1maVQWDw7iBiqODmQRzB/1aLjuxK20yDQhO95P3AV05EevdumQc8hGbp9p7
WtE9cqw78z5W7ruf7RvPo22sSoLEEsev1/avReEFGOVOVMwxLKZ03/nVT+DZDyDKv+2Gq0aQsgBk
i94rRsMuN7CPjcyxKnUInTqC3uM3NyLbtHjWEw7G7W9c1ghY9fozc4KDlEYx11WCNeWH4U6xfOeh
OxDqlcdO4hhLrL7avDNDgmNMmjE12QRDnL5qVYFs9JdNTmD9kpypldcW/OLMkPDa6rvcKmwHMVL/
KHb97+grRBD/GBgY9TpJc2PdBc9MCfdTrs0MQ+kwRR/bR13xyKbfFoG1bY+4QGzJUZZtoBCfZtRd
a3uEMUg8PYMXYHgALcVt31t5QV7unZDJUB29Bbtd9u4heeTMYz/4ex8kR2XbH4Br698l9q7z80t7
wkUAuYO2q5BLQAIUwwfNa7HTd8op8aBfRz0gKm6bu64TXVgT+3ZlM7qVYU8Degx73t93I3wxk9hY
u9vO3U/EMKS8Z26q4Pz2EEBM/WJfJl45B3OolT78IvGSkOycreIFNt8k3ySnbHWJ8Dn0coAGx1Tx
ZfQgYwoK9wjhFxMJx7xDpIeqRCmbTFz3kzMzgi+6tChSQnCY43DWAyhjVcGISgPf8mHrJrE/NYj8
yQaEWTLVVtkCBQ+1iaZSulyZRrZx6C4xd848yb7h6lFDRRndMDBXYar6chfroo8p4xqeC+XB2NGT
HlY5ZPHoQ8s8q/eqQ75RuEeejFaS8K5HlGUeTVmmwsFwcmmZga4lAyEJXBTVEK7N+/7DNaGEWIZO
BikJBVNN9VeQsPmDEUniywr6RgMEDuhIS18mTMQ3aj4ziGBFJq63Jnky8l1nvds53xnlaVYeTB0s
tvGP1oAENei1tDs1TQMjDvtuN7RfpuXHuV8Vdxsb+79nnV206BWAGxfRIcCChCgRpRUH52yO4ZP0
uR7+kPnbNLzdDg3XrEAXNq6wYlRLEwbczRjSk2ntQda3zcPk3vLGPfirnqwXbzjou9s211wZWHlM
x2GGDOVR4UZUSGnHtYplTeP3Trsfq51hP902sZZMnJtYfsJZNmbrkJDsMeEVRq+GP++Z596Px0SW
iq3lEOdWBKc1wVKFx0c2IuS92FBctSjZzTkAL9auVQ4d20vZxUR5zuUFgeOh4+mAmr8FOpPLhWn1
AO06DQsD+8am2scbtBfs++bOPLp+u+fH8Wg/pj/mLVRGHvTD7U1diw7ntoXoYBelY85zOYbWjqN7
gum/o/V628T1JP+yPnT9FwSRBqYewUaBApBqdLDRBoBd751DumP7DLKK9c54Jtti60haAouzienZ
uUEhDyyUzBhZDYODP3oyKqXVHTtbjeDpnV4MNmUFdqwYMDPfPKjjj4Twe3xByZn6RB/dWofg8WMb
TdHIsQ7ysm2e6y/dJv4O0qYD95zDvE+PTZAdrUNzGHf5Xvug9/bX6H4Ku0dJarh6tgGrAU8L+FIx
sSf4J40MpmVYsQm68PucmJ5al7JravkmV2vVIdoBEQOgn8T2tQM8Yq0v38zdpq/sxTg6GzBY79NT
e98der6V+ORyqd8yJ1y9OrWyqirrMez+dHv3heHk6dt0o4b1fngcPpL7/PsL6r/722ZXfedskULw
z8o5Ty13cUzw/w8bwCX9ovmS9ZIinsTM56viLFIWylj2lQUz3NmT9oXPD7Nxj2ml24tZKzMBlvG/
TyYC1cAcjzEfKGaFvNkXReDs6oPVeNA5hnxHoB67F8Obwcj4aG4aX3/iR/Xo/P/2U8xtJmjcpE7f
YD+tD2XcJQlUx9oRvLiSdGL1BHxywmIkBoCTZcPPNhQTo4pbdWwMm3kHECn62FLB9dWYdWZCyEIL
G4y+EQr84ehSoFPvVWzl7e+1AoxCHD4zIfh8ldacTg5WUTwNjVd+NaEVVt6V/Bmoud+WguFRAOcl
RrWlX3190BY63X+2TnB5y44tNWdYF6rnsaf/mE/Td2fX7kGrt7XvlJ9IeK2fdH/Uv+I5QWpPxvkg
WTXA5pffzmD9mLldix8wPXSedex865dRe92AYo6HyfrvvYzx/La3oCJ2aXHqWq5AVAzxMt04ZJem
kM+T3HDr4QuuqNo2DpkrfMoihuZXayJ8ORjssN6K+KV5BHkxlNkk3281iccp/p8l4fspUTN0ECYb
w+xtOIJed6sdgEnf1z6IT/5TUEbyBVFOQPdQ5bvcuKibE8WCzGHIteBB5x60tPSP4X5+d2PPOtnH
4ZfV+9HPKsBLt4wl4Wz1HQgenv9ZFw55HCWlQWx4Ki18qMJUf1yU/A7x70zzUGV0XppfXSlt5qw+
VM6tCuc+bWut4YD8AKeOzqYbnxQ90LsDfRh1xXfy1nOmp9I9xPl7Yv1wkwRzydtoOKTsZxaX73H5
Skd+zyZ9P8lmiZYve3Vyz/ZD8LEGbF6VUS9fo303NALipc1se9rPMn2Col/2316q51shuFqVguR7
VjlcLdroTaDiVm78A9rwuC7R6fHK/akugvSLe/gvgfHflYq1FDUy6DxD+DukzSF/bKcYE3XvVruN
+ZdW/dXk37iKlMt5YlKswXpufGZaiBU9cTEvRfH5lafoznqCft7G9SFaGDheE4zH1tMkkWP1njkz
qF2eMeaaClhplDGMnUoNGjJiODEiuqR0s5qBnFkRMvBUU/MJlBVYFv0/0s5sOW4k6dJPBDPsyy2Q
C0kkJVEbVbqBqbRg33c8/XzBsf9vJohJmHr6otvaqoyeEeHw8HA/fs5dg3wgbwsnfdB3X7pie274
6LpRaMxlmoa9CLX1YbhXh39y+X2v6G4SuFplirZ8Kb3X5mEnKgrXv2V2FajIeXR5zlgeREyp57wL
TvbdjPbk823H3LpIGM1Gb4WmislgyfVZ5UETJVm3TH6JzqY5nYeKrHGPZmbTCOMqzPBBmYWlayOT
pJRFgjijQGk5leLV3ZNq7A3H7BlZRbmohK4FFVKeuNrXsLdd2bzvio+3d2vLs9FW/t+FrOJVUulD
2KrYsINPQfKvhHLcbQNbAfG1gdVxjM3InISCAfBV9uz1iPlUR7O+Z1BkKplZ27mQNtdD7Yo5R5rg
zC5eH0xStUqvlJir7iVvjyBi80Be/fHVgUyRkaRlzx9P72gJfpN2XiCbJSgxLPQ/P351GKIaOU01
f199zN2n6f2E3pFbPyU/lKfwc+f94f+cbp/OZih9bXJ9PLZtj52l8IKMv8AzBDAveOis2utz42C3
MFC1v+FPK+ZPVd0AEZSha216dw7/2fkdYutWwYExFLFwinwOI9/X59YEod4lls4HlcW55Q2GVv2w
7Th6SNQ5C496ZpizG48yoDIlk/NPQVTpkFgkijLdp43l3A2MKyNLrCPUC89bbj8YRjFdOsPpQ2Bi
1R6Of+v3itFSTotY82YGyk7sTOpG4dboz6KJk0s/y7rOzmqIhGsRGJFvLdreMMimURFtkKliyGnd
8JzUSY6hkOdFNXxRxx9Oe19XOu+eX5X+6fZ5bHi6GCfn3QMNG7AL8c9fvd0GxF6yMcNSOmn6Qa8j
8y5Rm9LjYeDseP3GouAGg4YdBl3evuuTD7VK6nUZVC1iMnKdMta5XFD5CqTH2cw/317WxhUE2BUw
CaUSMcaw8vbZafSg1QOA94P8TOUVqJXzTozkaeU7OVkO8Gk83ba4caczYoW2oCCfQPF2lTkMdIqY
cldkJhmc8JQvqXOwUcu77xfnrkUw5fxfmBMbSUGZ6dn12z4q7KIcC9DDDhycGk0SqdPPqWz/Dq1m
73raODjmksQsC7LnIJVXmxnbOSJtY6b4ehnARtx40bR4KQPtpr58brq9ltPW2SmQ9AEYAebKuP61
S9ZVZJkdgHYIlZZTPN91beMc4kQ62qH10FrFt9pUfv/9bgqeF3YSXDmMo9cmByuU5SC3ZT/9o+Xa
n7yr0a/4qajGn//CDkcG6ERhJH5d6+3ixkIit0fxGL2DdP7BvHqnuG1b71yOG181oYOXL0zDikBD
Xq9HUWujSLtB8cMy+mY51WlcjAN8qjtOuNWAZ3qY8VqoGzRepaujKtsUUXLIRn1VqpYnBNO7Q84r
7KRMynS0ncE6zlPX/radRIJ3dwjvB+SxD7f3dMM7heawYMRCsOoNx0KvplMY0yv0beCpXTqcMrs6
2WH42DnqMdqjqdp68V+ZW30Mih6VOnoYim8lslfRlKys+qBP/xJCnSw9m1xAph56U2GeIpRN/z7J
wjrCAUAcwTbqqwfRNCtBXUDw6pdK6VoBV94SnEfHBi79WFXnTNZ/ZVK1MwS78UFyX0N5I+ZuUPhZ
GUXYu23Zfby2iD4j0Vs8F4N2L8mfSyM7aWa1gzrdOlADXCM8Fhg01t+/rRRR4AwAdjuwwkUCuDyo
LnGdnvI2RKHVCHYK+FvLI3FlyleoFslrWlw1XVS5NHPVDyNvkemEAgcM68chhIq6uSQAWP7eYZmz
5etnLIf248qDunnuzZKes18uvSuYlJ2LkcV3OajsXI13IsHGtcREzv8aWxe7zWWc7NpqVb8fmP0Z
lJqBJh61eRxHH7phT6BxIymH2pSRRyaOTUhdV5dgZGZqaum1yjQGrGO8aQDMo26w88VvW4ERA6/k
kl9HHTltg95KG9Vvxw7oZWz+MYs434ttWzEU7xNphBBnXAOJGV5Z+k7vOabGHiq36ZLlQyE38wdK
Ue2RNxuVptw4hhWywVWAXJ5UQnKeTGjTRROXchTW2kMlL6bL1bKnA7jBuQqaknYytIMqdGhrZhk7
npamVkfVj6IFijeKcJFzTk3nflSKQ575gZH/6OPeb5sn2T4XteWGy9cmPyOFB5HZDlHA1hcLzaJl
G6SSyOysPBp4SJJLBgECqH3f/nAg72vKc4DmvJnumNo6e5D1tgJwgY92LdUShYvRlqqk+JAg9Hcp
vuZlKePKtz/RLYi1ST+PD/TlifbygHuVFmdFU+VDH+JiOSoP5aLqd2MQDXfGxPbGdiF/XHjGHEo7
fC4DztlgWuzMKPU9glufTd3s73t7nE7NbClHhZHC06QuodeMg+bp/GVGXAOmdAp0l+wuU0/zGJQH
qEuzo20zoeRoi3k3GJXhFkWtHLpR+mpoaX4fDUrAtsrf2n7ST2mf7yk8b4VC2yTzEsKPKgnYdd5Q
W2U6jIuu+nWQRHe9LQe+XlXpTz1q/xlz+mWm0tiHKWu0ncRo0zDdTTGfCwzHWHlQlDpa2YWO6i8S
mDpItYuoOFVt896CslgL54cyU3ZePlueBBSXYUIxigkXyvVapbhvpkjPNOgSVccN44epZcThth9t
ZgsQg3BFviTP64SvNvRKMP4Sfovz3J7qc/S1/cdZoI1zKdf/u1sV2SrTQyT5H4OrVaGQpvRqgEEA
fi5wfuVfKJGzH+YnJuu1H+GHUDv0gVuedtYp/uzqVc/hQUZCZov1NUhDr1JLaQZL9UfkGqND9j59
NC+DfpJ7V3lnnJ2v/Ydmjx59q6QB46qtE3XIPoiF1yfYFvo0QXzBR9r3HlNwCZpl49GQn+3kOD0w
XuPw3PuayJKbJX+Yd9pZ89bV6nD7MMBLPwY41bX5qQxIHcZA9SXJXhgB0ZvnIKutxdPR3LnPy2o8
DbK5HGkEg1MOpfpUh1b5UIa6fTCc+lMhIbhiKl16HOOiubS7g5JbNxgJFBwxMNRDvCc+uldBLHYk
5GWkRPOVyl4+lkw8HVWtM86lNu6BMba+3/+YesOzk85z4WhZqIERPJpx5Jn6vaMGDF6W9yQFF7Xc
SQG2+pYIkf7P2nhiXK9tTGezUVPW1uvVw1wPj3Mun0apfsej7ZRQwKhUX9Gyk2TOXjTWXrOnkru5
4hdGAaHT46zh9oweDdzPsUZdyC6hw2m/VbJ8UK3le2WmnZss4bmIdyGnGz4n6hkGyHRBgaOLI391
pKYcTFKY8FCNtYd0ss+BEXr6rL5zll/dc/hUd7THpsfQqnzVsg8LP6S2xvMMEfH+57fhXnzvXMLk
IDCHrWe+g9AJimihLGCJKRLjc9BKfh2bXnzMhndzL7tqJT/I1fvQvGvyj2YRfAjt73IQ7lwdG8mH
UFEl64DZn9GN1ZZEVthmmj4qgqKHkyb8BMd5CZgx/Z3CC/P3Hz3W4JKSecUzeyUO6NUBFNNYj1Ug
Xpu8RQwFsaBiPttV+jyaBtOjjMNWB0a7j5na81TxLSs8FHn4NDXth7jojtJus2XrirFgFzZhaIbR
ECqG6180zGaUlxJPwkauvy7ql0gP3CDLPzlDfjRmZDInO3SdcLrvtGe12BuU2Np92KFFCREMA55w
bb1PTbN36JL4gwRWbX5Q2vRYjIjQjF8V5+PtzRdJwOqSQe34f2zByXRtS2vKyO4abCntw/y1K9xR
d51n82J2D/FefW3rIqWMR2YNnaCAEaxSoYSjt7Mq5SkT/tDLozLMHvyKbmT9FMIRoxk+mt3szV3k
QS9aB08ztFe3l7uRoFiCqJ/OE8BACCGul+uYfZLq8Hn7Vmh3B5RvA8+xsvB028oLB8l6Vw0IagT8
UGQpq2uMGcwYesOYhQ7BWQn/Renhs0YLwGwAI2vRQzk1/hAcBigO5bpwA4rSUO9VVfUnmpWzQwDK
xtiLw19lMXjTkt8rVXQeavk+CfeARm9jLgVIIWZI9QOG8HX1I9Mr9BtTHrNd0488uo51+CXujq12
LweHOLR+396aDXOkolAlQVtnA95duYAGuFVpJt5YVTiI1qJTu41x1/BOjwcEvjvRCjdHbefYNzyP
YAoalFokFUmqeNfnrjhRQaRTVD8Lmec3/82Dysudg2Mkj33/YFpfk+VnVv/SofLIUYxOu72K2v/j
Fxi8LGGkAnK4ulwhFnCkEdpOn7Jv4rVLCT1fcOnl4M9s/5srfyIp+RSOEDpL7e8gVrnmC2+YhvPt
7X/7uYt9gLePoVAHpvZVaJkihEVoyqi++SU3rGPEpOWcn3p04HvHuKvTp3nv+bMRS69NriJM0ZRh
PkB9BCa/Z6Q51eqTtSzaR0j3x6M9W/lBT/TiV6v3+anJtMzrcoaNpL76e4aq6x+yumZKtNxjYrrq
O1IinaYsqj/MzpKddMBTT7e3eSMAYAvcMVwafP6c+LW/mRKV2dJk0U2knxJdZ2BLj78mzqEYDE9q
38fOE6JX5TQdKyiazBKMq7t87UzPDN7n08meflo0ChHjYqJbDPujw3L7F24UO65/4Wo3QvRluqZT
qdCVwS+dIfOwO2nOQHEZoazpoco+qYp+iuXnwL7PkUsqvVB5F/PM6pW9nyKi4XW0vP4pq9t2aWjL
LWym31ue9WmYT4rsUQwdh7ushs7y0CQ7WJEN/DsWGYmmBUOGI6/xxVGVOZ0FLNiXtXZ0x/G9ObrL
eGkq200M5V61f9VJdaeU58kABMR0lfJ5jutzF1lkpaeZuY3Us8OdX/VClbzeB36OkEGhCEMqfu00
tVrVpVTxem77IfusznF7LMJhOsjz8ghLj/R+MZLY7ZgK/pgMrUMAK+Rj2ClPMOhmLvzg/1h9Nx6c
wLS9uoyyQ+zYCNM67Q/+JRSoTPkDLctvSmeltKmz4qlM1fxd32X9YQIM4ulLPt8PfbundrEVdOCQ
gJAHKCuz16vbUNz45jBILxWQcXApD85PpeI0nq2Xklfa5gfNCa3CLWXFcS3aGTsJ5tadw5yDaGSI
suNaGEW3807VFuybg36oabUxzGtXsQt1hzSbbuPke3QCG2NsiKPQLQJZTprBeV4fpWlJVlBHhQYG
tYevZJCbTxPD54c+zqKfRmHNF00fZqjuW8Q4jVJOvWrRLmGqNHdqFs+HpgmdH2PVKV4Y19lvp0QM
p8jq6CLVgbbz/YkvfeV2XP0UbaB6FhRDq5uJVk+W1Mqg+XK4nGtdRaGm7tUDINbeU0Fu/XW1UXAz
CdA9bQGaTKvAU0yDkvSw+NFd/abqMV3kv7/jCBj0hcH0w37nrMLJgCqZHmaj7gdFC69Gfaht29XM
JzMOvDDr77LUbZ9vR1PxJ9dbyHi4CXmWmERfzw2WeTlYVZfo/qJyjeaanDxmPawuWmQrntwnybHq
zep02+hGpxDEqo0ShGBtJadZ7aQUFRKFgNjw9dn4FjiJ4/Yjn3LwyWrTZ61ND44cHnvddJdkD2S9
8UnxTqU3zxuRgse6TDQ5hVMbg637TqNCb6Mv0TEpjenoDJN5ilMJKPkgxb+bImx2TlcEwdVWi3vV
YNBOCIuvE8jAMns74MXqZ4MDRDPHWb828879/faZgKw3rxQxisqHseYRsyuFQhR9DD9tpOQYzrHl
OlKt7VS7tjaRFhktFy4jGsureD/lUpkks2H4cjf4I3qtVvRjCu6jMDpW8DxV7fJpx2NEdr3ePN6U
1NV4W9LqXKV/KCubfVfZho82cfhRNFkIPLK7IFI8u3XuNd//5Hugso1vgxSIvhxjPIhurVUJuRba
vipzU4Ckivwkp+cYloo5zL0inXZ6DFu2KF1aCj0cA9YTseOvKgnqVIc9TSQTWhX1HJvSUWGE1gER
rxUwoETfdrZzI3F5SfBMXXBUA1i/NtcrbQ1ERLGg8nnUlwejOxbxuSy1yFXTp6G3L45+gCRy5zHz
1m0guGNHYW0gh6FCfG21qUF2GQya+3kwHsNCGQB88WBwzMaVp/FganniOc0U71wTb78JIZqi8VXg
OoBDVy+31omWkger7atNOp8qBZhtmoT3O1v69vO+trK6OGcJjFOpF7bf19E3LUSgVok/8hEeArs8
aW0Afrj+MD5rISRPkc/8CszLv4YkPlbTTqB560v8EoI6FSnEb6iJX2+zJdWJJPeh7VcwluXxIyXv
aoZfCZotRrRvL/vtFXxtS2RQr/w2cNp6MLks/CJKPiw2I4QB02HZ+ypDKPe2qY1bQ9iivEpGBKng
Wh8ENhO9NprGRneBLZWG+EectpMnp1V66MMGKELZqA9hbk7wPlvWo1mn4/Pt37DlShp5GNUtpjMB
lF0vd0pLmAbH1oYveQCZ23Uj2Gld3znAzZUiSAZDJ+6KntzKl+CH0+Wl6G0/TD5NVeVGOdqg2vu8
LsBi5uckqIl89iHZY6/fOk2qPhTTKDgYdHCul6dayBxUITtc1nl9D1pgejJC+dGKJvlRM0d555vZ
MqcbxNcXFWIulGtzqdQ6BXpy9suNKEnvx+Z7HPF6UfaqKFvH9trQKgI4k1bOdT3b/pBXHm/mxN4b
GNuzsDoxI45hm8uxIOu+6nydox2XEDt/ff/phDBOBIIY8vP1/Tf1Y6NLKI/4kwT/4a+AvHA5d9XJ
2KuqvX3yYIg0F9AiiRnTxtdnUuSpkU+9ZPtO+U8APWDv9eEhm49eMbmjsQO22do1PFzM+OsIm6yB
mbHdsGeZaft5GnQegMLGqxT0H29/tBuRGdibEOeyaO6+UVIbOrOfmqa1/EL6Uk6yN9ull807S9kz
stq3KnXQfok7y09g1m0H2UXD8v/byNqPtb6wg6pnJVnoqdU7MHCHeA+/sbESMi1egIJ6XtXWaAdH
4emuzkgEzHF4N2YBtBCpV+vN4fapbCQDvKKINBRwX0gvrh2tUcfRiKVc9k0IJZywfF9BA6ofmkx/
FhwCZjvtANc2og08jBB8MSBAxFlPzM3Fki8EbFDA1tk0PlteqTWus1eh2do9JviRVyBpZIRU/IpX
F2Ihh1M/54vskzoPd3acHVL4Hk7RtDdXs2UI1Iv9f3HGJP3XhqxQkuVOZf8So/zemLVXRM6HoRl3
As+mGTqqgF+Iu2/qroAPTbUMMKMxVRZZj1HyqTe+/L0rCCIvUc/CF9bBLapSudKdVvbzunPnBnbY
4ThUv4fi2e7cveb0RiQlsAEo1kRZnafQ9b4VvInAwOEG4bsueOzq8lCbJsW6h36nKrYR3FCzFcJz
hB3qKStPSNRwkROrk33J/FcP/ozlX5cjGFB+9ffFQl95WquoKG6O/P1lfmeXP/67v0+aBV5AZO0v
Scqrv68haJiZNezavV23BE0GSVOnubt99FvuJdCiQsCFusc6oaqNPGqqBKB8Wv7OtNqbAG8oxc/b
RjaP/JWRVWwODAUexEhlJUN8dILhPX4cGtEPTf5eQsV729hWmHm9olWMRighTIcOLD6AyrOm/iim
3k3N9GDsjYVsBVBCNLISoNSRzVr5lzabejJwdGLEqoQd8+u0fNQxaZ7yvdLFpisLpDraP3wya/mK
AK08R2sdYnVLR3Bxzf9CY+tFhwE/A0AA8+fqiHRjVBZe+AxM5PkPtdM/ynP9oMEyHO5NTm+dD8U1
UdsU4ufrBCeSjMWKaHz6pnbKddeoeY265dDuuMHW6YjoTDceEQkaU9dfpw10LsrJfHyjp7r1rlOO
EjViZbA8WY7oVe+k0lvfEc1wMW7Ci48K17W5Kk6jUqOC4FsBWr80qvl3jmX6z23f3gDavOB5uW1I
DYEXCEd5FRPyBBSRYcWiwV8/FuHkx+hqMj1mnzrjwXR6t4tDV2n6j10ZXiY5O+xyuW3tKyrKjkxA
pRu+5vwPmLSKGxQ9/RlOZL3/WtofnBRTM8ThhzJ7ur3gPWsrt1zMyqyCNAdgmkduo1fHFhpIxDxd
OzwhZXisO63cyVa3ghUVGYsLiv8ByXa9xXKRZo3SGaQpwVlnLtMehzPM6EJzc2Cy4O/Xh0Qk72n8
AQiReA28Ok+5TtIB3km0DSqOcXL8nhKMHc4HhCGBYLpGvDezsLk8NBmZUlIowq4tmkmoKVOJo6rg
gtU8dYeidrX8jqozSeYeamLrs2AiVIw6Cj32NRIRuS44ttUWqhoYxMwHNXg0kp0h8Y02MenEKxur
Lz1f4tIxUvpUE5k/cC8+P93r7M+johxmXXX14o5+2BD/7PqdGLO1l0Rl8VAzTHZ0VY3gRu3VdmwU
UcVbEGwqw5+jKXnTfCbdPN32lK2dFGJ9wDkpDPD1X3uKEg1aP4fYMuvgGKTG16KuvK7Nd7x/24xB
bZCBCEhQV2aEGvycMsvL8/MJLaoWBxmzasfI1hWAMwhpVMIz9ZXrtVCGrCUSUcUfw9ob03OIfG5j
f1imnTfhxrUJRxmQYqGs9VagtzArSJfFWwC1w8WdaNfdqWWrHm+fzMZqRJgQtSIKRkw+Xa9m0ZV5
KosJtZU+n46hprdHbVHcIZyQQauknYi4cUC8bagtgoh/mSS5tlaOpaFFI7mUnnxKrMel/Vgt59sL
2jYBiSWeDU3e+oYOeDD1Qc8NnYEmc+XQfCzmFm3oeo/Hdc/Q6sud7Datahbrm9WfPvar6Gk2dpL0
TRM0YkTNELHrdQ+ho+etxmIt81IwCP/A/QUr6M6GbfoZg3fwjdE9eDPfmkuxFEdjpPiaEnSP+ezo
93RNn2+fyqabick6XSMMyPJqs0bGW4xUqRQ/08fuUAVG6km6Edx1C5PIsQOy9ra9rbgqsk3ozplb
fDt+sLTOaJR9ofjyUvf3oyQtB92oE49Sj0ytSIqOVpwbZyWtcfQhYapCUavDII17CKitlYtyM9qP
Bow3a9i+oHU1LCkh5SgTN1QfWyf4OhQHU+o/7iz5bVtGDC5CAwp4EljpWnVXHWVzLiBPhSujuSzt
Q4doS+ae08+kjN2OZ4qwsKooohkgEGWi2kdMv/6QJzoHgzViC+SXa8BTNJNgoPVuVdVJ17/cXtlG
HiUQBaAX0bJS6b9eG6vCcZ7klrMsc+YGfckGkWt+X/rqYGtfd0U0t63R2yK6q2ADxT9/ldUotKzr
qGFpDTcwIgY0JD39Vw2lorlzA2+5BpfU/1pa5U9dlxD8cywNiitZ/1b599EYPbPYOautKPLKzDrp
zUaHieeRpKm1nwez8eToR+7sBHbxU9f+8NrGKtUNp3FM20H4g2ufy+rcW8d33eL1v8ZsZzVbnkfK
KYMyRYQKYY7r41kcux4QoyCV0Cr1sDC/dTTMHNiUyDaLvArfL120d0u+WR4YSbJNsLNgaWgHrty9
jROZGV3b8dVlcdUgvB/D4VvXnybHuR/gOIuXX2Mafb3t9m/OjTKTCMvkGEDmwOhfr1RuYn1oBlXy
pbx8L9X3KHV8dIx2LwN9EzaEGbCwAjkiHpzrJ0NW5ZKjB5Kf5VBBOZ8hbavdmjEpJu/CUx/Delns
FFM3VsZVQB+XeSWmatbv9SJdmGnQ5eiSAkFK2nM3LHDi7bjknpHVlTMT/Ic6VaMLylJRfAzTg2Z/
++sTulrHausQe1S1HDG8S2RCeEeVji94j+PuzfUsHsqv9mrlelLt8Kgb5+hiPhSn5q/vDP46mBK+
JkrOYljv2seGOOPPW5zEWLyjpu8az471TzadwumhK/+E+ezZw9+7tajbA8RlMhCOBHFur+JrbepV
2eVLdJlH0M9O4zLg603DTph4E1vFwqgribESfvh6MnoMI1pBnRldyLE9SU6BfLSukj/Mw5/bPvAm
Hl0bWj+j5MI2pVbVosuQBDx+n/P4EsBgDNBa3kN4vfVoKkHMFwogM2t6c+nCHlaajZFfYj4bCDK7
DCWwv74t+MOvjayOZ2h1CiQLRqQoeJAdLEjtKc//+uPECuP/Iq1FfHwNyA5mIxmGRM8vi/1Dn1qv
yB6KaOdkXspWV5eSWMorI6uloD6WUi7U8osVgpfKx+OQW4emSr/N9vAIG73ijkHjqr1+jGZQiFrD
hGFVX8ApelNTMYu0V77YOkAYmJnyg0wGMPrqwo+iDj3VIo4vTnSpDIs21XlXkGbHxloQVF9mPYmU
KL5MzvdGdjzxDdeQO9z2+j0rq/teTyNoWhtW0phfjLZyc+VTr+6h7faMrCL4WLRzFQsjTvgxlitP
mbuDEYc77+y3xKnAY3mR8mAE18HE6yqjaNU4Lptczi/tkLmpHd3NQeimugtewu7TR7mvjmVfuhAD
XJTyOTZ/a1lzGtocvHbqpdlvnOdObvV7Na6g4R0Pt3f6bSDjfU7bmV9I/RxSietw6cjRWAHjKi+V
3gIdtqT01CsmWogdsnSz1sfn2/be3jfX9lYna6VVqKRWVF5q0Ef60h6C/v/TwupY06xHE2lMy8uU
hogH/o733gtvs7XrJayu5UEO5sgwWAL9zKEXjF/YkX4r5lNTmgfKokdz2rlI93ZtdUu3acqTssrK
i1YaKDY+Dpa8s2sbH8OVH4h//uradMayKfsgKS+9cp4Wx1+MByONd4CEm0bQgjMtCgHQa62OZjbi
KMymqrzM9FQ8GrffhooYEhTN77/3MnH/80Tng6Orfr2aNEY33lrq8pJHi9D8jGP9HdNhe1iojY+H
dhDJzYtgAoauzSgtOG6JyeELUkiB5dnfxpZRy3EngmxZIcmA5QDyIgDeq11rO9QsY7KaSyod80p+
qkv5j97eg1nfA6NsuBknw9gcNNj0MNZzssXIHPJgFuXFWYrSD8xIPTlx+/X22Ww4gWh3wsNEB0EI
aFxvmsyESKXnenlJ5LC9n5Qm/BfRrMTtKN/thfitrXtta7V1I5rilIaxFS9f5Lq5N4x/Ju5kHc25
24t6i4rj0UjFVpRhyApp312vqhtmKieDyRdqSaeMjMBb0v5cNY2nadlhkHOvrMP3WWQiPfHhtu2N
eHRlerWhFJVyQQzBV0VX3MX31UNGKhqVxy775QBSt6Ts0sdQyt22u7m5Ktx/qkGyqFirdENJg1ZJ
m7K8tO5kP2UyUm531nB/28imt/zHyPqVCj8EVCIDX7I82oeg+tInERRS1rDX2dpyfUollPWZDKa+
v9pEYKKyThMBr+wi/UFDLe4wZ/WeKMnbbF6U0OAOEaMhKt2Ray9R7cZI9SCsyJ7oC0q5P1n9Oyph
P2PGWl1H3yMJ3tw9hkHwR9iwIAi6tqeVvV5oFq5hx2VxTOelPEpZY59KOVJ3vGFrAy361jRhTCFY
uIqFbdobZqOl1cWpg3Ortoy9BkYPRubv/QFYEcEDBCojEmun65WcX1BWl9b+MJv1IeIl1ObD8baV
jcVQPBDQL3BSxPfVOXVxZi9a3VUXXT4jT4SF/yLvojBCSigIYXl/r04m6hIpi5qhvqRx9cEuM7+M
lt+6Gv02ir+W9AG0D8BQ8MvDeUL39toJ+ixPC8WJ80uS/JDKZ14FuvV0e7/e+tm1idXhdzkjMkOZ
5BeafdMQu8xYKMWX2zbehjlsMO5AoRac6RuytSWKgwEp4vyCbPF9YPp19KUeH+3wo5adZehp9nTn
3n6r1/ZW22YGAW0zFXsO9Qr5cfbS4sto38vO4fa6tvaObAjaOmrqlGLEP3+Veakp/6GCn1+qFkHR
0PSz+FGHm+FvrZAOGZBBMKv3Yujaip2UoSkVU36ZJv04zR8HvTjsFpPeHhFGbI1mtkZWRBZxbaSu
CZ61yeN+rBevnBBVRvZ5Gf7E0eQxbFme23KPgvPtJXRtchW3u1ntrH7gpZ8YkqeMXy1QejjEaP+1
h2PHAX2Mih1w4PU9BLAoNidZxc6oH3MGpByYBnYxtBurAXkg7LywVBir72iuuIRS08ovapV5VqDw
KsspGsifdo/qbYQjSr+ytIqj85LLVWdgyemf4+nRGfdIh94aAJGlEdiYDZUp+64ORrUlhYLSHPg1
aoNpe5rjPXje2w9UTCMJ8Ce5F+DPVQhNm6qvmrR0fOeTxPjIEp+saXatDCqp/N+//XpEOx7hJKYQ
UdnSVrFgLEa91eQ68GHSOC3jMLuaGv+cjT3q87exgGoV2p2AsgTwfD2Gl5UIJy/WFPhzJXUPUldY
BymxtIdC7ffoUN5+q5DGCQ4sur/gKNeM+1GDYGGVdixJ686VTZkhhZs+Kn6oBfMU+Ywes/rUqM+3
N3LDK9hG0XVwgJ3CDHodIUa401reLZJfacNhySYC3l7taMMtKLWA0jPoafDOWDneVDqaNnZUTGs9
ODloqRDtwtk5zdF3lLBvL2fjvHA8GhsCDwB75Srg2UZTa9UQxhcoGP/NrO+F8pQWxtfbRjYW5JAr
gmoDFAjzwcqImvX1MlMGBtf2CP/JO619l+hPSj486POOn4v4cl3S5H1JL9kSI6h8vav4o+YRNDGB
REnMHg55BJn3cg609oSCvZdVf2pzp4z+dv+wx/i62D+8fc2R2Eckp0vkxBc9mO/0aLkYleQ7UFb8
3Q6KOjCFAOajqdcKNqRrr4v1abHitKecGOeDX7dSTbMmL05yKZGlQtDp8ZFpf1nsYMaNEgdYfhA2
/Le2KhPlSZjpvPeSS1s8SMoX0bzp/txe1/prwgRDpy9Ut/Qr37Tw2iC2CjWN00tkMQhTTuGn0Mj3
BqLX7ieMiHF7nJzaA1O1q80b7cRJ5y69BIDFbFAMgaUe52H8WUINmIx7+Ke1S7yY4xlBfJABGa7v
jXjQCtmAMO1itRRDE5cyYWz9c3vf1rHvxQZK9Q7VG1x93b2xejtOGmdKL0VReTMaeEDUzekDrAHu
1H/OG3dovv+9RUZoieskeDyTVs6wQJebV3aaXapG+dn08fIhKfXxvW0W8qFum+Q+Csz5PKHRdE7r
di/Wrz9rsV5CPNxJFArg5lj5PzJyctPISXbRHZgiks6+q3rjW2ePh36cztrysJtebO0waDwCPF83
pJXCc18ltVPT6bEKp9fFXtT2wGit5gVjd9Ll2nIzKU08I9PKY97IyInDurHzvb+hYWHBvHhBARPG
qJqtcapSL/X2ZGSIxPY2aWFcN2dDyQYPSmzjYLVjdZa7qj6matXfKZWTQEA5Jc59MU295hZmMR9V
wxg+ll2Q+XHelB+zXI53yjYbHy+D8JbARb+gr1axdgiNIMk1JbtMmZUeM0lvvmeG1Oz134VnvQ7p
L1shRJehCgG1uJ75gbCrsJXazi7Bl7L6k7wHWViezc8wHgaPqepVk1f91qS72+6+ETMEgB14IbkF
n9jqDna0wFYXheOvlD/N8Dt6p0oP+afky20rG259ZWWVAOq9VeZ0VrJLWvhh6w5p5SrWZ5inaiNz
5T1CHXNzI/+zptUnbGgdyriJll263Ji8UW1CWGIM+RhkGizcbRcebq9uIxCCyoBog08XepU1VfEQ
pqlg2skucwktIvf9Q67vXL9bx4R/wKkkGEr4a9dfqZGlfcsXlF3Kvoo8Q06cR54f0UOhZNaHUs0W
t2qSnWtx69CAgxAMSXGpM69sUqv5P6Rd2W7jSLL9IgLcl9dMLqJEWbItL+UXolwuc9+T69ffQw/u
bYnSFTEz6Aa6qgvlYG6RkRFxzolYkmE/tv5xtAwyEWH6E1bf8d/703fDA0EoBBkWvA1kZIoWdkY9
rHitxoO36TjAN4NAfoJAU7Mv/byyxp5TXCQ2w4ex4D7Rn7pWhLppfaZcnV+noPJYbBYuAQwcBDSZ
Vw2JDd2SkZTVL61CJ3RtdZDynJrwI09WdsytHYqwF5k+A0kpgC0ul7OX+wodoyre+H5C5iojpEP8
+lm37s/srY0JogRUPRBmg89y/vMz355HCtP6GmZStm1A+yIF+3KtuH5rZwKk+FMyBbZvWcDvJaXt
R362ERFtgzaBQaBaTfo1IdcfUMjSPcpIjyJYw9ShT/lyMFEXyL2Rlbk3lscoivAe4Sm4ruPmUeIJ
n4PZrrCzFtX7j9pn0LU8FAZ0YAyrVgPSx1D49CW0MzMNEOTo0PTvQrjxu3BbTmtyxbdm/fxD5xk7
m/W2xOd3cZN7EthqURomk2RPSbayttdbCOhTMCxpMwYJXQSLU8O31diPCTqyxO4leZLEEUwR6QYc
4GvX0vVwZi0Y3D7oJgWtyNINsKpF32DJ596QFUQAOxInfFZtTPipoDP5htKjc4eFL0LyrPMcLVmC
PtCJdK1ih9zX/Q19I1yY5RtkgHYk5GKvnnF5D9jVqProfKltqIH5D6nhsOkryrYIEOyQ9ZtsEkFO
Le304atUosdKqumofveRff9LrpoFcGwvvmQx/5NalZzI4UtUzZRHC71Fh9bqbEiFuOFR33au9FR0
JOlIk9pl8TAlBEiH+99wVcpafsPiWi0ldF6ABBrJXPO9t0KaWKR9Zw9rR++nHeXy6F2OdeEjo5px
XAblDK+yWkuwO4+5siWcDLvY4q7bJo/Rdtp1O7bRrCNoWm3OAT2vg7MF+fTvTfZcEwCQNp1TmLkF
Wl9bW3Gn1zcVvg/vHZyF+f22FJyqhjquQDmae1WS1HYiTTj/ulZTIW1bh1diyWpC1bfynK0twY1T
CMtz9kLEmwFqNZdnXZrSWBXjOPeSiSOsdKqW1ilpmHt/pW+ZAU0S2tdnhBVSi5dmMg5hAT9Uuccr
aYqXD+QZ5GJfpyGN1hIlt+ZSxetDQVMtACc/1IFn3suAL9eNEt5rqMGlpaAts+08yd+BswydL9Uv
JVlzMPPHL3fXHD3NrLRABSzpGyY9HdGsFOZeWrkKX9lc/1fDwOIPSG1JvgDodgo+1sBThE2/Aq6+
QgfMJ+jM9jJjA9ihz9B/mnv19McInUZAqjj4lVbM9CNSFY/t8Kfo7GBNLnzV7sJ7+FMZJ3EBu4au
2lpvmFlzLEJX2BrYR4VEpxZMi+NHARGO+zvpljfXgT6YE8oyhr6IPGKxmPJurHFUuDqmYZLHKHkj
ZyQ0xVo169ZOQiF05htBaGXoc+R1tpNCeewBTZRzL1JAqAsJJ85pQUcDiaF+sguDxVasai2I//Jq
5bj8hIzLLXVmeikv22fVlKJjPPcCVaFSIr8Y6gfrbcGI7U5mrsBUgma/CYyWz8Zo4n3ZD9tIfBvq
dO+rtTOyI1LiG/GoVnhl3l+AK/DrvOXOv22x9JocSRoYPrD0xlbUzEbYBCEAITNplh2MR8Ma8GbB
9WWs3BY/5anrSZkxZCB8gHLKwnCvssqooPGGHhgkUtwDyMb9V7Wgf2siUGRWCKOpJZKSvP2CrAhN
TAA6aEkjO7DnX4NOzwRmbyWMuQ6/MRvIHSG1PbcfKwvPxmqmGlzSw4HmThsVtBgPU2YXae6EpAKj
Xz2t8bFdn4BZWwyLgJ5QpPyWdWmIpgxiC5o0L04nhWh1sPPBE0i4sNrcX+lrp31uCKn0y/0f11Ij
yglDA12n7/xEewvAm1XLOq35lUmUrzzobGluCIbEylyPurQELaAeWRS0RBht+InsUku7NAtXLtkb
G/fSymL/NK3ahkzt0EOlGQgCGRXLv0ZVUbzo6FhMJFRqS2ihIsBZ0C9oSKnIK7m5m0uHrPdMog4M
1c8XnnkURe4nbphnVDNekKithT0vvtxftGunhUGi3gF/JSGDsLxpo0pvcp/vC69/1Ni2otDLmULq
vyfhih+4fjddGprX9GwsuljlsYbOd48ZAKCbXOl0qq2c+Hrl2N+083Pe5ww3RnRpZ0wkuYpbHnPG
FJymNyF+NpqWRvVWB+Xs/cm7uePPbM3rdzam0GeVXgawxcDDI1mjENKgslaTIdc+A1N3Zmb+jDMz
cVtzsq8PaKPSaKASgJTRaRRAwTtg1iDa98e0Nn+L15we6HWWjULhqdG3HsZITD6lyP9x6iqlzNqw
Flfz2CZZXqYiGqjaAripfB9rQ00gr0xE9BV3ue2PwmGUghUMztoA5886m82mhzBVqmKA9STvU1/e
aHFnKv0GOQqCgub92bw9RjhdDYqtgDMtlq4RhgCdygqMDd9+9KWIjED5GptRyCKqHQehX9mSt0f3
j8HF8uUTOjnGCpMqKJ+QKG/0ijauLx/Up/sDu+0dwWP6vyNbrJ7aIbQKwRDnxZHXviqcfhqZ1ccf
Y905U78xELcbSevinQ4w0soe/QF8XF7t84n4x/hiDdXUSAW8wUsPTeI5icomIZySIJNfo8GRBOr4
rgkjihXodtSsODHAGilVESA+dWxCaSjf6owDlyYHzuyVaZmvnqsvU0FxiFcSsgjyYsGzwOg4v0df
W/YQ7SrKaYR7SY7ts5iRaSVNf+M5jFmY0dGzdhM6vxeuTpGyxohGXA+h7kTyu1QQyR+o+tz0lPG/
RB0xTun8J+PDxAONCnoWvJkuT4+R4hZpFPgiZo+8YvnGe1c9i7qjSk9c/xJMf4dq5YaaR7GcUfCp
Ceh3Q80cZaJLi6UgNH6XwclOZX4MDWPPhNG6P6pbpxT1L3RRzDnnK5aGnk/BFJjr2MvahsEN9Nku
bHva88fMT0nIPip5Jdd88/icm1ycU2kC8Xac+ZjH9p1nAxVqHy8FAZpDBuRCMh5M3I0pG2Cjj570
5ikc/X+XSQ7kUTMj4v8NenGAjaCKWCRz6KuXbVz9SaKEYFxqSKJlO+QezWmNeWk5y7PE2NxwAx1I
RKPosr9cSKnQIa2Ksp6nJoPVo9LWlsQPrESRSCpqSJmUwb/bW7YwucSoQWgIvc6AtntCJVFDAQ0b
zbM1NPOV1MfSymKHjkHqG6XcDR6g0rb0Ltns01O24zuzoCJEi7f7m/VHS+L8QPzLHBAxMygcD83F
PLJaZpnct4PX0/AIoIer2AIBgtFpbMWRTSA+d41TW4X3MKGE5nE7xc3Mwv66/xlX3ufyM67DfTy7
9LIdBnSYuN0IEV1JpVUNypYWssyxyQfYzxMFv8frfcPLiHVpdznbKV8nQYfhp2556i3/V+uVT2va
IVc3zNKKeLlZoYURT5kBNkW98dLGFEAE3EdmknQfVfsuRYXFDwrE8T7lRCEjSG11kfRJueKX5vjx
/19pdA5dfoQP6FaltBjq6UjXWHBWthGyI4sfXuQ1GCTwwwNRJlyv7+VENNVwD74dMeZoU+tk0kw/
e6pCSxpOU24D7lZWJDUoGKqq1ukqu+h8V05KOk2OPtnMeEDA828GNP9aCEQZkPKZU4KLCxWyQt3I
DBzhlneaAWQ9WzSjMqTC16qos8e9nux/DC08Mhp49boE4YJXQwOPuNt2o7j3d+7/s6n+MbFwudwg
dkDL48gwU6QxTq1ga0Qww9/A34WPpkLilcfQ7UOKJhnU3mbAubGwqAtBK/sxP3iRgA6SdJbgrUna
/W0zhWoD6fyHmAHqbqws2rwoV3N5ZnbhoiY1GEFRiLkc+GeQlJL0LYCiGhdsVib05gH5Pztg7bvc
wyH6LPhahh3J+K0jb3rkwDT/AsDzvIPDX13w0ZhlJ5GJifhvRNei7XkcV+NEiQ7ce5Bk4JfYGrFU
ArA9Ynr1iPekiLP68hvZKJCcNbjAO5sbXjh/bRfNp/6e0YUDTNuehX0Ko7mYPepcQRU0McfFVkoJ
tAWCjuriq6ylLo/zGuYWaNxXsshXtaCfMwn3LqGNbOY2XLgOYdKrHl0UcP1KljsSO7VSYjG/+RAq
NNJ0VquNboU4CkKpUB2iEALeJcJzF3JUDAs3CXb19KEZ+zb1t1mwcj1cpZqXHzfvmbP3XQ/QIwc+
Ffg1VbEVPzOZcQSUUwK9eb3vMSVPwuiW/hqx7M1rCR0ReOOBTYJfZtYBVM38qZ/N+gGFcCWTaJoF
+5ozfk+DYuk6t1ZHmNf5ah+cWVzsAwncnPXUwqLyzG1O/lHYDlvxWJmGG62EHLcd15mp5W2YQcam
GmCqQQuzffJN1VScBwtKI0764K3lSG97rTNzi3svr6Ic5KYwx4GJZqLCZKoe981lZvmY0zWO8Ksa
68+GObO22M2hbiQRKLUGr8wVd5raDejNIPFFFE+NnTDcNzK63fNXiZ/rvwkJOFInbjfhOqol875D
u+nPNCBIIEyOjN+yO0mdNK4oAxGf0jpit1fEUymtbJvrfarOdCeobIOOCmz5C9dcNOUgBYUweu+p
zSx4xLXA4tonwoCKnw7ULl6n0mKvTGMjRWMJA1qQn7iaNgCpZFBrlq2qwnNG/iWW3df9abs5JpQE
0V8y95yqi2sAat4dmwIJIkvvPbqqYzoS7tiCUXDlWruSeUMOB2KW/xhaHDmRR/FsHGEIp1uk7DMY
iLQZXyVTINFWswYrchv7b21pKkD0pDaNY//5rP4nK4jkJuALmF40Wl06OBAaqoNSY4JFlc6FCygr
mf5K4HB9gWOg6KtFnyTad9F6sLDhV02upuroZTr1u9bUK0uIzWZYm9GbK3dmZ3H2EqmfplpWRi8+
8SrJawe6oPVbzT+24hqO8qc/99JfXo5pcTFwQhqVjIcU12AnRLeYzUzZAVHiVqfjA5moYhnzP7S2
cqLRxCnh37Y52aIHmyAQXo3Arw/75fcsItsqMYpEyHR8D55KaWz7eHxra6O+bQS8KYhSkOZfNllW
Q5dKQQ8jqmyzEvRGE1aRrbitGw57Hso/VhaxszEVValysCLHb7n21DsQ/pERA6XSRx9YhpZRaViD
hF/H6yAinyHU6EJQ0BuzOItyqI+dGMCmltix8aePHY09lAY1srUS5o1NCkYdHLaZUQ/VkoXLHAHs
lMqmGjw0r9UnH/TKO/9Qb42VfN6NpUJBC20dONcgolkCuZigj0bSJJNXxjzmrD2UhjdFlXXfV96I
j1BIQmPlfMfAyPICaEvGhh48VJ5WHIqn2gNTL8nKjdSSiD8MqIpyHdZt7VYQrpcLZlEaQ4EfPQ8o
yV96FA0Bo5aAAMvT9xw55C6zeauwJjyCOOtva0shHT3BWmOyvV66S6vzn58Fg2pWTH2pwGojK1Qs
dnlM5IEq0imIY8qizcrcXofml+YWOwWkgegPYDA3JbYf7mX0xvT1qeu3/lOSosaBSqFkcfK4GUMA
jLrP/878cgcFicr1OSimPPZHf+lVPAo2nGZvGK2dwGYDGI2ouIa1X1lXfXEMWTWFZZHnk5dHJZX5
90p9G99BTUH7/vv+8G5bQrkX5AzQMloyt8tNm+K24LBN2ueYe+H9j7D+lvy/xRq+9kZCD8s4F+hV
ZIMFGLzcNaB4bKNyBOgnbjWzgthUUkUEFy6HRGLT2VVBSx/UCZw3Ctxj+dGxZqVGJVzfv/MXoBMZ
jfFA3S15g6d0EsuRpZMXuiBLCM0i3JQCbib/OXwytj59bp/zx/Bv8nZ/iq9jt9ksaCJ0NEMBJbm4
kqCLwcB8hf0LmUwVPSOiI0y2LBPGUlppW/Hpvrkb98alvYVTELOWZbUOXzTye256bn4XFPlT3lSh
CFxOLvIlK3HN7YnFhKLSDf7pK/2PEqxYhVYWkze3LqrWvj4kFMrbNHJl4pMv8KSSYOV2vOmDzkwu
nILeSkMT9OXkoetoJ5vaFqLPZC0T8cO1chndYCr/sbLsiag16CeEE6y0Vn4Q6Qn9CXTaHJ4+O/Ir
MNHw4uBBio7EyJTo1/1lvLlZz0wvXIA28ilLeLgANlU0AoliM6GOKx3C0b1v6IrYDJidi0EuQl+w
UjNBKWAJ7AeyGJhqNpnKZCf8qUjfc/9UhoqF+qPIB7QsBRcvBTo2LmtXHO18/u/N9SI6rptcbwYD
m8jwf0XGZ7JGqnTT051N6NL/TBLg6mE1r2VWPun+K1TMxMqEcIlzf0JvZHIA+eJxFBDmQ8xUXUxo
Xit+k9bYNYMdUvl12kCKbsM2qanZh5xIW4HCEdj5Vomhobpq/dZ1eW59MY990AICEcO6ulVsVA9o
RkM72tfoq43ogB4tVHRpbcr7eM+5UAjDqVlJZV0pQ887Ck32cxyJR6u6FI/Ncl8oggZTzezG4g6Q
4rYCWzEbq5xL14KpopaqEaScxdTuSV7Q1WTHLfcwa3OC4FdCJLvsCEP5CzTdYTd5xStrafJUn/Kj
+FvrzPyhfxN3jEq0w4sk3/UHtuIN1ZsLcGZ7sdE0JdVzmW8nNDpXZHREp3br4+D6353XPCLtIpsl
kZyA/v5V0lc0j5kt/YLigfXiPLy86CSiBn1Kye+A/nJODXFBr0E40lDrtxfQwfIe6gfRVihznl/6
nfq0FlPe8jvnMzcH1GfBXTulmlhkmLkMuRq2AyRDJvfPx1WZ9md76FAWBU0eVJaWnMjoC07HtJng
u4N0rxRhRpnU6BuISKVWKU7cHp1oDZFyEK0XammlWlG5Wd3GKA8Fkn3/Y255HdSm8QJBLyMosBaX
M+M7YawicfKi6o8WHvJ0xbteex0MEpg/cIYCHcwvY44Uyoq+HCq6x2R6TLzWy7drHMY3XgFgdgZP
xazshOzTMsCIxEZOtT72Pf2leuWt0C4oXok25Cht0R1NlVghSa3+7f7M3XBzMAuuQ6CE0Qp5Be1S
QrQTNWLte3YZWtNbVhG3+5RPCKnShjolGV35bWSE980JuN7jsPKyu3E5wz4UE4C7AtQbonqXO5XL
AqlvM+Z7OyOlENR45R6Sj/wLnU6u8WHse7M4VUfmxJtmg/7dI/+Qr5z0ayeD/j7QLQFSDGjbFW2Q
Hgq+X4qq7wVZYuoc8gBHhTsiQYaEZr9GGv2Tpry8Hy+tzV9zdjAFVgpGoWg+KtQF4Q7Rb44MtnEQ
nd5S7OipIamdOKo5AGIXkdOTagbk+PCmkrcHgWbH3h0s3hTtzuHRFDChRXcNP3F9kmZRJuRwZ4Q/
ahiLfCGUbROtSALfC6Gigv7odny6v+FuBCqXFhYhEUg7U58NnOHJDmcr741TvEAF56V7M17qh+I5
d4RjuJZLuxFNXxpdXOZ+hn6SaMCwmie2mxzsdCunCcnpWlvFDU+BdAgI8sAZBt6e5aWp92WYDTre
P4MYkbZ6yCwpeZSFBJ7+/jzeOrgAhUs4NABkauJPOH+2k/yC9UwLBc7LRuLvwyNgRrv0udhDxFp2
edffACfpKS/yLjj4D5xXrYQHy4HOEm4z5w3ovGak5pIRUMjUbqhKifM4pOiC6CsvO5IWkD2RGrDm
rQz2ljEEAcjSzeBTdI9dnhqfH0W1mOJgzxo3P+J22WTBRPQcVGLTSlvi0h3M4zo3tdgpbKxr8Pgk
wV7yfTca9JZwFWdXDRJ1ASiDY2QJ+GDtibJ8XC6NLqK9YQzKOgf5xL4+HXRwJ+xVN4G3xRb9vL9r
roK6f1mSZ3ePGiXUKy9nEqlIKS9DDvshJZ0HKLmdmrFZ75DSTRG0oIXWqgnQkwfj2GxWbM++49z3
LW3Pq3y2Y9WmleO2hW1DGkgbnNTJ6ftNsI/cofwOoDBTRl/3Td6c15mxbVaYAVnJwtuOhehrDYd5
FZgjKmY1AB76DlYtAE+eRleLVs7E7dmF00TFGz4U18rlCIukB/46weaZovQ5HaAE2eVEaAKk1Vzp
Jcyexegl8MG8uKuKQ5w+phqI8Dqny0MSohu0/CtOEbk/BVdxxc+s//NNS7LgVBhqXjUwB0ZIkGA8
+Nt2n7yMPbxE4qGv7yF9aN1yH/GEW5uOW2cJrTko1yFAmnOql9MBDGbehiAP3itEqPfxn/LN/1Ue
Wge92t6wBRa2CQnnSS+ACbrxisu4Av7M4z43vlh7oa/aUS9hfEYqQrNjxw7Zb5UWNNlHnhJSBOfj
rrP45wfu2HFobFyZ+PkkLXa7DEq1WXtlZrRdIhELGe6x7eVgH+RO1h6a8HHwj6Iw/pdmFgdayvtR
qFqYab677URXvOEyHMAkotAFRA6odADp/nklnR1ZUJREOQIkOF69++VHtRu0yUpC7yf9spwooMYB
QcM1Ap7hhXMPgXXEO7sL97GrO6Wtbycz2zZ7ZbPnLPWr2RcRSbeGOe3Lx5j4Bx9Zms0G5QYUqdK9
gZr+v39gUDP553vEy12b5nrVqkKL6nb92ukfqAOSojXZ+Kf+pVcvY2Ni89S9xdVfjZe06OEmUfai
ILdz/ztuHJ6Lz1jcCboRaVwkYlpS3ycGZA8N6VHmzKTdSokTKyvWruq3WOkZNwvKKl0AqxO/2Ed1
FmpVUAzRPixITxMqvLGcjICSh6hPkykjjJSWfBgsJBy+xx1vhhUB3XBDN/eHfVWE+deHIL074xKh
HL+IQHstHaVQ7aO9MTyLCsmlhz6oqRYNJNwkByQ/98raE0C4MdeQOUHbPNp+EVMta7rCYEjqYIzR
Pms8za6Ggmh2rW1j2Y4eh3wjGbZcmap/SqOvwIZugO7hPVToK2twlVyfh37+GfNpPDttHEg/+0Cd
or0U/O6FhkJ2CDKsh+zoZ6je79ryBCanMrdUuaWc8nZ/4m/clSry+uhABmc1amwLfznUYQBXrcX7
RH3TQw1EsFQRfJIAeRqTSABmuhzN+yZ/LoCLo4++BLgWIEBEJC+BNb4cMBrpqzIBY+8+g+Bsg/SI
SiGaQkWrO6p0esf//vg8/hpNcOrTibzVQB5Ctwr5EzBAoSytkr8c7cjbRCeKhuJNSwyzx8OImjyC
+11glkiUxUiNrb0nlvVIPJVBuTY3GSAxBXz04runEviNFi2w+648RVwAxhV0mq0chCvXO9tAhK+A
Eg8SQz979mwzpGHYBX7RDftWK0nf5OgcXssSgcFleUnBCHJ7/MxSJ2Eci0VvgfVIAccdwZT6sd91
5oa+1+b0p7WCDbKeIv0cyFtEPjLM4LtskYOdm47qoq+XHk4HqM8S4n6c3D8dCc23jtTW8+OjRMyt
19Ff3xnZ9rZMVHJEaggP2JRu5qaaB8HBL2vzu6O/v1sLFBEkpT39Vg8yYK8SfvvV2Qr+Lq3tZ50M
VCeJm5IHJNmUA1L0jic5b735KycvXkqsdiUdcHUMFjOyCOH0mkcn6hhgRpypOSmcyf8ZcmxNnqSa
a+QrJecfcr7lCThbgGVdkuuKvpU1mNvtP/Y8NRPyWhB3//XhOk97c39wawv/etZ2+9vx/tbO+2bl
DP7AvO99weL6zaIhznoBXwBctFl7KnU/DvZf2z5apgWfT56tjjgqcYi1sR48+rrxLEKOZEuc36ZO
17bkfHLufc3i8lVHWQ60CV8DkgzrXaPNynCvQ/TL9dUX12oXqlFs9DDAahdg6xSX3Hf7l/ujthYI
YnNseneymp18SKNHriS8mb/LwZqjXxvlfCzPznaj65GQVfiIojzyaM5Fr7OYgOONIEZXx1P4xfm7
QkHOmNsF6P1B6Rgsd+2qjNTaZyyyxHnn+0Eu4zPs1xyHev9+KAhPdwnZGzjhJ4LDR7EH3m37ieH+
9xzruHW85zeJ0t3LI07g19ryX9/EwszgPZcbkFieVYQvZ8bvOgMCL126z0T0x7hN89IUuVl9RPmb
gEuiic2M94LIzMd971O+Qbd9QxjSZo1pxGvaPD8Mf4vdCEIp9OuBhhkg4yWzjsZpca9wU7p/B0zO
NJkb7HKTe0gPg5nrRNnEuJkgkObUG93FBDFHD4gPZ2nWKJVW9ne8Zy/5Wtv/jTkC8HlWCAbFCZqM
f1KqZ7sH+Yi8EfKw2Uc5COJDaBTscRklYNr3eccQfQYivKByoOLKLFZP7I+ci+DJM4rsIdHSFAzI
eWjnuhhZuTFmTt8U4CjV1MCaIn4NLXJ9U87UpED8zelVZKsWO30Q5UkrxBgUXsWvVmrMDoxy0Ha6
H0dchW+YCfx06NUhblHxVLncNJVmhFVnwIg6Z21PxkRASIQ6uVqseA/wx1wlMeb6AvYEGPLQ/4Dd
emlrKMQCRELccEJUE8okRYveBFq+SHyU20D4Hchd/GcKh5SnoA/v9j7Hsb8jmGBTB9AkH0LtYwaK
kR7IdjOqM+GjzivhYRy56LtIE1UhZdEbeBpLQ2unJcJxACb9w4RU32ud9yVEiHolgQT0mJYvae9X
3dZPo8LpOTEYHAGkGqewlWKFxioQqKTyU/TZKDxULcYJW4n4Q8EJbqp06VvV9XpuplI9hGAEldlX
NcT6a11UoeSWOSe1VGBdFJuilk6vfNU0TUK1KivGEoSvzVBBdjYS+PgbdLA++IB13Te0Dh2mzUzp
ISt54UatkY12lOi9CM6tto0/xxZYVJpIUs3MWOlAujBGI5je1IBNY02AUI/A41kmMnTZ1BBKASlk
FpUHudCLzG2MHHg4oYxKJG6RlERpAE19Ah7vUOcE0ViOlJZUJXrmiJPaRht8BPpuuKBgXyzAtkF7
slykFGVdAf31PHrhQEmcK6SLVfZW6P6A06ywSN3JPTft86wRQjcU8uGpSpM6I22hlF6Yqqwzu1Jo
HoeMD96mOGOftZyJPC36WtmLQNQytC9N+nMFXcXKiXnw1RLQ2rDeFMZOMZUi6RIalA00DgewiwY0
bvv67yBAwtpUtKJOTZDTVriZpDGOwcAtJT4efbziliwT/1aK4XNOLuccCs85l1hRoQ+TnWvzQg9S
q0FsM81YSJuWY4EDBojs5Gs8gEgtU1hK1IRXHS2vBcMEDqWZSIPiSwuAlhbndiUFwj5tDHixvk7K
Q56H6TP+VpGSAFwlkZ3VJQjVpjGtHws/EuLdFMpQtxLKkDlRX/oCLTheHDdaZbBdP/CjQAcAbf4m
ahFxrlT4GXKqs366XQB3EpOx4JWvuKi1grC+SA1L5KRUIvXAS4+11PugpekUf9i0dau1pK4aXjAN
CI39KTK9/WNIHeBIMdewirTKADBNkevslWuELiaDOmHRgoC1PJgBxDpC1m3qMistwxZN83JnIE8t
J/VLkogaTyoU/kaTy5pIMmtDDTrSdpEPYFDfVo/9IInvSlPJThzy4bcCoGRA+XpUnBK6agJViiZ/
U8a6wTGIsCx2KbMiNMGxyYkE0tntuO2juuX2Wo036L7hgFyzhBwSYzZTJlmkqMV0v4e+Nk6Dz6uP
PabyseWZ4QCQL4w0j7vhqwvGBgL3EZLkVOAnVOOigkmvE7SrXjIuRGJRUUOfiANg1vh4CBiTwsde
I9rQqm981gP+3Qta9RfoiByvpBoUskEc4fQz3H9gBGToBkD/PmtSOvlFwQgSWEZKtCYtgBoa+uRV
aBOWQA0+qD8H0K66ApeNEQkyJdzlWmhUVql3gUFntNqmj/MYBgHICagR+XiQaUrYkGDkfPFBZH2Z
kizPdc6a/Cy0+Kqer/dC4fZjLCDzkCRZ9VKWCmj8Ol2EuBpLIg4OzRCzrxRA5Ii2bYtvjCY11SlT
MiGiXBmJAYSceWNEq6bun9DWUaEa4gM5QNpWwUNNkzPlS6n9vjHzPjQwXlWFpB80/4QXDdjF0UT+
Qf2sNYagb2qKZKIhHyWnPMqG32VfJSHVo1FSNvIY69U+hZLzQ67FZUOyvg6leY/BKRgiq7ecDwgK
SaDZnhAmpkpuTdrES5sYIM3PdigN4N8DH0BxSahARo7u12bLJ6OPwg0egz3peSkRqCyPWIOuN3rV
EoR4VEz0kfZ4JMsTGMxA9yK9qwIrZFpLLUjmjHrkDSsfAgjvRVGjP7ZxjgAzToLWzdUwfg2zSuMc
rc2zNyOXuNrVjaZwJn5oSydTqkIgsT9BTy4tMkPfh6D5jh8hnxSIJtdkYktQhel3QxvEc3IIOC4C
woh030C2S3WmgQOJUplwD8gHJ+lzL3JN7HHgsBDQJihLDmBTATB28PnvqEaDX1MSJvbZtJrBLOQH
ot8DelKfIYrdSETsdOWxbTVWUT3X6tPEUpREpHJQFApIsQTwkpbxnaMjYpys1GiRTo6Coc1cWfYb
BSsRlLnDRakK8uSgKk51gqr7RlBbTnUakH0dBgH3DFWTDoPm5Ez7HJq8Sg6TUnWMZikABs8gtUap
Qpb8qtwPTanvS7WM0YZfaTjefI2OOVo3vgBOpF4Jxh3H+jA0Q17oVNKMUp5becAMVNJ9fD0VsD9L
qqJ9CdMYx6l/bAdfOyHM6MFsFunKtMvCaoQ9MAONAH6zAPqGIlLINJTq5he6oLX/4eg6tuPGteAX
4RzmsGXobkmWlWw5bHg8DkQgAAIEQYBf/0pvM7MYW0ORCPdW1a161eygP9CwHRzXc5qzrmxZsJ82
lAL7TUgSXgQUmvxiWIICaClbDUrnjGRMkt2JCwwpj3SwtMmwvUVT3mWzW48+z3jSvmNOBJZjzZz5
eSiV3X3XEHf+nOHCGboJL7ruEnIUv3K/krxXiNF8pH6V2YUqgLjdlCZTuCuNbX0PbpAxlOd7nN+A
wbdikPtGj95T2EPgRNLVcj9HMdcvnrVYRatMatcjWM7jiPiQZg84zksonJKaKozqYXH3U7ut781c
IfVRbIFAH73Mjl8LtxZqTGY7/wulCOsoeVk/QU30AZvk9SGG5SCL67bqMNigDFKxYQISagcEYGf7
0q01SVwP1y2E+OyzgdghIyhogrXU3eNbJE+k4sjE2NJd0lu5479ew9T66upT7b7UrFG899O6JRdT
SWEekFyHgGYkRv1RvFxeY+ljGBxdoClAtH3Oxu3UeQ5IUSMRrj0LBKFoEpvlUsyqbrEiA3BPnWc+
ReZu6l+Wwvn5TefC2Kdm3ej8pXQu+yqdbtpuA3G2IeIiiwhMthEJARixMwl7Vy4kgHKLCRwTqg8c
Ny7AKHQoCErUPrrTQdXh1v2bPtLk3+mXVfURYy/HbZ0rgZvM0jW7wMcHibIKBShkPDL3FC2yrvxl
Fym7h5Oyakddw+oHc8fuKG9zlpn59VRtRodmNQqNmtjT5W0KUzoPSZz4V8yZaPjzJNNSfKp9ffLh
3PZ1vsJlV0P+WeBH3qGbQQecBuHVrylHVNobMTLIjhBowgY4XB0JqiyBGgrFQlMf8U0L7bPPCk+l
B1+H/JvD6viZTVW6XqYT/ziom+WLZugvuxZa3u95SgLtc0zTvG5kPn+XLmnoCAtg+SJBG95r36BR
QRqyeJunkps7u8vkNQ8wye4+7luUlkvW/AGagIwKKmJ8lZNo5ouSs/HdsduSXmAneK493ZG92per
nnnPlDe002RLHts5Cb+LxTdNd7DNtINwbILSrsK5goXfxrw7CI4CqFBm+YdOSFS7SL3bf3LR01dT
+3QbDY7GpQ/FQrBqm+msUMq7Zhr3FU8x+lOC443KywsOsmSDk2I9f+aQGqVwHzDZM+6Q6iPfNKof
OsYIh9LW+/kW2YF9FMR5xk7OeMtdczDaovlYfPybupq/IEjuxKSfk79bnGrTaDaPg5FxgzseVUb7
LVNlhfufVLD5K0IeHxFKiPwyn+SnHDOO22B1tIWrYi3f15BOV6Ey0DmkLa/iTJpvMxHykyfKvyQw
nJ/6pZjSYsy9TX+2NAFsQ3fD8TlcUwwJLwtxa3IKs0jEp1X0Ws+JcSM1e1D32Z6sfmTlMSVdSM4d
BU+0RTFshbPHZ7wi1OCsscDUl9YSUE2wc72fS3TFYxmEeZ+yHQg4bVDqd+eStiUM4gKG6TaXNWF0
QbT1iEg9it7OSI/Zt3Iq2FDuOtEDWplToXw/wRIBTccI11JT2HYjIKY1f+GKiHeebzOFVyhnkl89
bzeHYwvXzyOaL22vlpfyrpwtE7ec+CIbssSu20sNYabExsSdtVyLmXgEs0bYX231ki+9Snb+pH0B
HCWZPyqNLF9QniUBfvPolNBFdzptAutwd1bfd6XKb7njaDrW4sgMHFO5QY/l/PGZ7Lb9cGXCSxhL
atAuoYsJMNLVc7N0el7PscRJnfaZBdveVbRUKPUOg1IYBtv7w1xi3Fqi0wC2VcDiLNuZbFFZpc29
YXuATLKCyrY7GwKjYJG0AUwjq7/PGYNnz6biDtVtiBI1dqHaJ5gqFWu3mLkCK7WXouqKTQrRNwuD
NxZokfh7mmukGua+Xfjwf486jHqs6kULQf4kzV4DYGu9jIN3dlH9XjWqxaJcIF9tGaNvGB8sXrYF
mwjOdbbeOkPmMHdWZvUjoW3J+liAJekwsQ1yxDiGSvSAhv2fBW8DE4jCFwg5I+nZJ75cnjBghp5d
5kL+9dkhPqeCzmpsVostySvVsH5B1TT3CxN5PcyYe8AABVd4prLw8TlJKLeXJMNBgxPF1F+w8uib
P2gDoC6hMxnSdtHQBarMPoWgZzsuJ8aRh6DxAvAz9PEs5yLh42wEQwflG36fwxZ56ZNqVUdfHbv6
vFdgFuaUlwd+KApYtLLBlx31R0LhybW7by5f+CsSAyqATAzlcKJFoq8STGLW0TUxscuwG1g3FXD1
6mS2ir9c2jS5FOWMY5D6poVtfHXS33HfzlfHjiIO+QR8A3+F8we8WTujGqz0Z1miccVbr8lbzJbi
V6pznYyJ5RWGLFORV0MGwcHcpX4+33FaBzmImQt3m2oaq6FBY/ejgXdZAsetSj5JdoZqbJHb9yOi
WQUmtJeu7MyKcqhb6NI8YSpXwY5giTh1M0tY+3qUe66vBRPwwMIcTLKPx16yschwBN8kaFTI6q1e
0i4rmvlHWhRe3aOZ0OmAwwegJWsIulWoKs8MLdhi9FjHdE7HOa/EbT14rMfjWOhvs3j5rAFG01tm
RG5uRm5mfVvbeYGuGtFOom/92qJiNlLOX3SqLLs0CEouhkYL6e9cKu33IHSDm3Er2/dZyvXsP65Q
pLidyYouGHFRcN6TxZrekNxkxFVPpcsvKUW927CQLr2GY8zZoTRPy34jafpUzRwnN+JHtiebpRrF
tSAZDDkk7thu0iSjn7RN7f5Q2h29IuYDQY5AHdui1gd6f6sON8X+EDZ8nJQZRmRXWigUsU7ma1dh
CQJnD3zC68qK1Q8bDR9OmAx9wABg+B0/LlwxaQO8ic7l/q3YUhP63Rg0Y/DV8fRJkmQDCuMARnVt
wGjHfV6mgaGicrYZ0rytMdCFlZDBO6qY024TGEro6ppvupvRORucUFumHiqeTcmgk2P5nLeyRWQ5
oES4kSWqyPsjnwve5/UMsbvYZl2Pkz4FDFakMhBnTnFPcfSxfDxSLs43dWjUkupjoqWL+URgLrdU
IBAAr4O1b9Ce/IVNOvlxmtKllwrVtcOlKYq8m7DWMf1d7a59WuncIuVjFfXTameYATMbUoXqUuDX
0DmFHYm2c9bclryUP9vUnO8ZySLGPTwJ/zJ5BvQy+Y6OpChC0zdTnF5bQ7Dij0zg/qvzGdf4DjnB
N8Ibj/6iRPZV1wK2MtjJKl7WBkd018L9BqfeiSFL5I7iiu+rpdiqxx1+9tN1j0u9dCRjOGN3gS86
Lpwgj4XGet/6g4ek6fkE84+ehsr9yDcV9Ej5bIsO7TXAHnrs56/m2PM/KuYV0BtVZm/exO3o6Iba
qK9Vgc2skTmed7HSAndom8vfXlSt6quPCh/QoJU4wLc5/9Bi6F31zqUYBYABHs6xg6F5mmQkSJIh
vsZ4Tyb003TE5hybJKzzsCDIJX9KwxRcL3Ac/F1W0SadLxL9qK3KAQ8yvX3LUqTeXFVyusemMZoN
UQOi6RjdEvXYCiRv3Krab+kli0eeXTjxIIMp/BuxydIp9xcQPQeMSMrchU8nDtbjejDAVPBapvy5
LflChoxVDAmIpK5Zb85Ss6f5qGW834Iv/rLF26afz/0UI0YSZN5Hs7vfOXXpOpRrIpuxzSAG7VcY
Jzajh3vaf7D/rPFpTmF8z1DsZCM3jFdjo1v2FzJzg5qxlvD+zGZjfyJ5p0Xduu3lPmR+USAwLFZZ
v6Vr9f0oPwDIAAHknW6JPu5W5NDCDDWmyAIiai9vbT3xOEhMA6RIYpDprd7Reoxtu0h2VVHKpgPj
0+IUnUnz2TjS7p2hqKd05wMOhQEpqDnGQqPuOYlAZvbZLq9GigVQ8aGr+sqRDNf2HCVV0yGzGVaY
qdB5gM1ewnQXT2yGPpVzAlBZglC9tMZiHN+gI6Pw8G7t08mrwvUIPg5wb4It6fNWmNre5nk6ZWdE
wOaacDlA4w4kEzK5Wlr8cRNqM+wqCz851peGk+4iUO6uDQPi2dJ1OHzG74E+SwKNDMkBv+AlivtN
4O5DgVWsD9oLgDgBKOlnxMUctm/Rr90ssn+3QeiQHMC8JZzu6J7gEcodOgJ4R8CV59Tsd0Ob/Ru4
0OQdcI6IQ6pjjlJJYdYTRYzRvGsxZQnz3Qn1GjAi1/xLWVvZjmi/IQN3haNxxyMU/gO8OxJ1Qwki
dZ9idf72+FyoB2JB62sdc06/77mdfqEWi7SnPDAqu9Ws2XbTIWUMiG4iyT1PlTkup8e/OhBIoN6a
fDcZTH2ASn3Y3DQAhOIe6wGi/sZeSrVVb8Kk4v6YlwrTxWuBmB9A0Ti3Zh/E+kIWP6dJd5wJspQ/
QsugjhTQTZsQYgRTtcNu/gSe0gNZycsuWbQ/ByumsA41sOHvkQXURlrz43Wu5PS9RHb8bzPxU30X
CgXm84ZU6PJLhus63p2TSOkznjLQ4YRXIy412NNlD0k5ZdNPJJmf+GDKrJ/S9ZC+Vy2CRHpsLQ9P
s7w2YphhEPLDYl4Ki6FQzRdzNJgSmBIvUZYkYVJvcRUHDjQpNwCr2Rbn5ugXpyU8E5qtAgA/IT5I
Px1F2PTdnDmdwt9KV0a9LZGk+Barr9iT4JyToUSBiy9tNXtdFs0gvkKf5P8sirsGyDioAjT40HbI
6pPNVYkBLeqtvPhcrlWX1KTJhmI/mRoJc2dz3X057/fIMK4znNqKkoGgZD3uYRCSfgVC7h5NjS7u
KlBK0HG2npeP8Tzsf/PS2IiRcFW4z/mSwCchp1ECwUbLiP671Q14evwkeSeF9+bmqhCWYd/q4O89
+Cqc1R8OEyjf0v1Rbjau71usEBKTOF1hgBcoPGY/t7W4wWwykTfnNRTKHdkVzQabHQDjZU4I/uS6
N+gmYZqAQAlx4vvtniQ/UPYic443Ao7JRSPLY6jS/Px4sgLfbxYUHRFojqp+AGy3beO08zMOs2gI
5jGBrG63tjmRLi+cr9ZXi05pGVmD43TIZzGZS8nTebpiRCT/WtSoVfDeGkYG5pb4kyIMApXkvk6T
H0/IyNw1PfzC71y7FeohpM1eDZTXnA+VcJJ9O04cj3d8QpEzAemDMXIKIDx35d88qRII6860unNz
AV/6VufNDwz6pt8l2db4h7m5nn4Drwv1Cy5ZXARFVB/iRCtRKtHU3J+F1jVYLLagllXAa1DgU3Lb
ikID7rIU3rd8AsAFWgB6xRgAkdmiPW84tWzSn63S8Z/1+pQPpKTyuNC1Vk8bSw2DGX48EtQxArRN
Me8pSA5qs6VnZlXnq0BN8k44ij1ErFTLF7DpYHV6QXQk9y1rffMNfsawRDIn6ooTDlnLXTzxffq1
SeQ6zFui62slD10+tUfKYCqyiu2/lOUVpLnxQGLRmhZJdWv2xT3Vx8arLm4uHStenI9TxlQ2rhPK
vzHX8nwIOrFVN08tL7tCWf4noyKpH702ezKcESjyBbQqecEJtNH7HKiCfS11FsB2wGAUg5ZcoO6d
hSyATodGAux0DVzoSYbpCq/keZeZhn+hDKsWKXAVZKC7X9yr2TVSmlFosztIG4A0KFyWVbeuGs0R
nZLsHW+0eUazER6FO6qfvsUX63RB/bVm59R0dSW3H2fZuryT5YLqC9nM+YylUBuI9VfmgJUix+kl
BaQpAR1UNaY/jGlCBzwgIpXnqMgXAfSddFBzIk6KqwmXwwECIHTtGmsJfJoVFk+jMZVS49LGLjJZ
HGsc318OBCv+skDynrl3KMlIYnVfnGd5xxbAUOMa0fThInV4JlYs1gyy8Mk/JdPcdcVq0u8LJfrX
nAmyd6sP8rVArVUMO/rvMG6ZtS9IbsqnLq/8+W1fFKq2tVHleNKIIl9/1JqgMirxTqsT/bmsKFif
KqPTu1i2EoqHD8zeoQcfA8QPDGWt4cdAkV9+DF4sVYtNUdi3FmQ04CrHIhSFwFRUv9G1/R4pFJZ3
C/qAzyeGCd9m5sHkTSkSMLoJCcFPC7FAo9NI/a8ZkZmxo2yBgCMFiHa/KS6qy5EqfjdtCFzCWhEn
vCqAauI7oqfHEiVFewMbVKLC4bJ6joAD3nFb5L+h9wFJ1IAWB9M2ncUXwnHdo3na1/ccLxLZdxKX
fEesJBHoO8t+Vch5+7wtZgWZkaL76UnjPE7aPLPvrk2ml/QjfLVxZ/slNpNIwPL4SLqUWWD+y74A
vAsstS8Ybyv5iNMRZYqc5/Lbnh2UXU0d6JUWZcI6C0rqUzgUkomIiOw+D60DUaML7m1feYxThrZA
5NMJoubPXIMO6YCDyq/VDKvp7gR++ApLCHWMGAHY2l7omMDeLgXWjchI1NNoJ/yEL01jfo+o55l3
JjD/myYK85S4pYHZpuVhjhuKSl8Arwez3WNqXoI/W4vAL+s2Jc9mQjhcdwRAXn2jA77vXiSHu9pV
A61wDLNB4cgkWGW/hK/CT/zfsSLmop+Vq0EocVd9UUTpHFZtuX4H+X+qrj3QDvdqWxp9xW+dfZ5p
wcCKH6y98hwlBOiICQPQkrFXa5CLeWeEw6IqWEQ3LA3c37DJo76thi9gOeIk3qjZTjmktA1qLHeY
RfVJHpvfJ88xgLbL6XiFXkA8Szzm0z6XiFvPtw+CA/2x+64JXKuBEcx/oqcbukiUcb+cyc9HKTKg
OU2s7mX6McPiXVu+5ZSWmNxQS/VPhTNrR8/3Sr2FHKwb1mBc73aHZWUh8/+GNuMDPfc1tGZ+VvrB
7HTZgL1lGwqkJLujS5zqccvLCEVaJeivdgnuRayAGDqHxjleAFWGqQ9HHn6RQil1ibtdv0M0gTKo
mUtWDagzSQmhwL7dH1mEteaB+9sAkWTG3AkZj/XCUQO/1RRGzz8gPd0JhsbAoMtrTqCl7WVNEPwT
Zmse9q0F31zl8WOVceNPYAsZLW6gLjIK0jyR8m5ffVSXUIU8v1JHzuzGl1Z+49hqBUBbW+b/AZZ1
6VcM1+b2B4rNGWKLA24+gJnxN0+k74QeB3f6A1i8qq4ubCwZF304vEAbKoKWCv9r4Po1RGb7nsLB
AVJoVz4nvv6IKWHTau7LE6XtkO0r/4Ek0tkOE86oZFSLKCCeAMkPSTnaEXZDjzYdfROOqb2cp4ND
UyGAVF1bni4Gc2bRAK+oD/23gQ01zh/P3XuNLq3Baq/wIj0EjKLHhnC/l6aREiLxE2NN7X6Q9N6g
2LeXXO7Aw5HRatRXNYOv+d3gP9cPK0sI6+2at7g3oSPYwUzMMh9Oy1bCuggWpB7siR/4CWda0T6s
08a/LjugdJwnU/1cxqr4t5uYTKNr0jUFm8/qnw3yzwFLJHsCYhik/KUqOTlunGJeBLJoNKcQNSWw
Qo5b4QXYU6eBHjRUkG0sj4BDNhAglReMKVfbiGUHgAC0dQE93RkRpo4aDxtVRSKfcy0YEvtKDZi0
ApACPUQBsc09qtcCRmFMTzBuZQWkRBOuXNkvZcFUn9sson41TfmWpO3pwR9H9JYQdAjyuMjaIE+a
thSoWp6I5ZKLA9PysYD2CARorQQwwyb9KrL0g/JY4LVzF+Ix1Z1ufJXi3G5LxOXQFt3QjhK/6UgN
tPRoQfciwpI0/2EfB9fxdXcgJ4Pb5gFuJU38mgmLG7+RhyMjNFQrv7cs4U1HTwqGzENMUY2+QhuL
KJyk3jEtNcccJT1F07tHLvUgZJYHgAVbCrLXgqo7R5Jt/PzgfyJ9Dnau4G60gYx6LnMIAGFjvvp6
fz4ArB2DKvUJR/XVS/Fkq4QmV18s2XHX2gPIvdx4Qp5PHgK9McQK1Og/g3psNj07mGqT1vOvwPKE
R+ezWv2a28iSCPKnWNmXdCpFe9foGvzLvpCyxBsG4ozcmzU1V5VKwPXtmRxfcvRrVUdTGz9MeOm2
DCG2R7y2k64B5XGCKXRN1vAHojEgY0nOa39xla/tD5EATvnkc7Lvl5RMCpFyuomhJ6edaH8UGsK8
iOfALWsWcwPpiioJs/foDDzsW3ErqWMKD5DdOdlDoQfAiCKtEcg6MChAl/JQbb8j7rrpUXUcmEJC
IHTSSXdiqK9xdl1fZ0kB1eN6Pc4xhUt83RnWfgiLkgPJ0MI07gc6nPmlDjMIkaxmW9ZvEDIYACAw
3xqdUP7Rgug/L5KYeYaFAsqJ70pMGhhWRSW54NNCB6cW0L+dxICGG9Zj1S1kFdnZXqBPm8ynllMm
uqLJDz6yoLGEpMsDWAWPWhEtsazxJiCP29+xt1fz4j/Y2EuxF7n5uiMngV2hxGXndadooobA2+wc
cLTk5q4Ji/RPFqMDj4ZI5r6l2elXeC5VBjvN4+LtJ8NgIDunG+xsVzjn44VMceXsTUoQNf1UYMQA
ltngeIFt0XN6jEoXYI3qGkE6oDMqdQe9ZCju1Qap7QjcmoXLureYBwX4HdILqtOmGoHoKIwZCHFO
d5HN9omAy9K3iJEW/ra3ja/fk2al2b3CtUP/7Kpu3EMaMbrc8Topwy0eovqU6trR6zwFefaKxhRO
pRX0KI9TWDCnDWUl/Kr280zmgZLmRPMNboF9JUmdb58yyNTaz64lzf6jWHPcGqSYj+z+RI0D09ep
sBYppMcih9MdHKwkdCM7vKGWFDeWmOrmE/QidXvdA2jG27K4VgAyrVDJ9W7D3rmCEN72LpdIl7jA
ypLH0eTl1GKtuRq6jHIrkPLbIAW3OyCzClejk0r9TU1yMii2csjd3Nq2EtTYpgP52hRCliPfycSv
EGsEMZDSp+sTTuTleZUprkCd1uvxvODXa2/KhmV6VzsJ/jWBxzseHVcV8qaPCaVtkH7+nRLMZn9K
RY1TuQJUTR5AIiKqYAHsCzXmSlP+5whVZh7wBLkd56ALkKiA46c7zgANQLhxBhBTOLTDMp7hWNJL
gnPZfSFgdtwHewPaD7VmA2UisOqJ3u1zNv8GFnEo0kF7k8dB2ThVnQeVt9ztFM7hYDGlzS5EteS4
lMhFRBOQ8Wa+r4h22bU80/NLrSYGCx+Bx76WgWaY2cHS+QZDui2MOybPF5AluLJ1B2AG+C6UL2g0
0CDvGLWqyboPIMihyCfeVbg6WlzU0KjZ7ENRstXuRvRO7AM2O/QMzSkL8Z9a0It1MTNpOR6tz6qh
8HsJzCjN1grWaUHxh0rX/qE1HO1fdATWTK44i3DnA0f6TSILwi4kCuhG8lIXRZ9tJbxTcUPiSk3W
iJbATqijjQAZe9XQH4dOouCxXeKR4jJAXwfj633KIMFjgH3AZkCnhSmbFgzoyJWp+A+hXfJTFcYb
gA52OgfIL8A42aOuf4AoLupr2ej0Db0RfI6i4QUOQL4Z9hnciTyuQYHxueMq/9jLLgnY+1yGqnN7
FXBF2wLKXCOsLR/ImSTIZFKYAr8nM8mwCM6Ss4esFByR1cVHb2X3LI+Qr6i0uVMYAog3cmoOZlbO
KMZIgVgX3HIb+lCMYJftoCaoJ9ACLs16l+3nXHTIu9n+SZ2d/+aKA/CWoFheTl0Brml3lWAUeKrP
d5wcmDYy6EFf8hac6NVMW/h6EIoh/1ar7RW4/vrUNoZNaH+2+MZg6nFcmVH2vCxo7E+ICk3+V/GM
lh1wHlQ1LM1jAeb0rMAxVkcKkVHbuH8l2WJxm6s9xS8P3w8BeCgyeHfUJfkFLsUxiO/W6nWLINz6
veVW9pNyGT7tnPhH+GR4OLCgOklvaWxb+BW6GE0ngqPfEtZmP9CZrZ89wlhstx9tInoP4XF6s+le
/iFZwVeIxytp+ySWYh5Av26YK6y5eYTR8Rx65FixGatUu6819ID6hiCytv7PAvveoRCssWwhIpfs
HhBFYeB+KX3S7UE3EJfNWPMjpGOHQ/WXYcEJaxIgC1sV/tZ+OQ3m4raVXNzsIa4IdEvPKwRlySeP
3SMG1ZYHyld8CxBQyPe1F7ux7AoT0BYKAdXIbFQ5wLVhh3AX90yRR3abEm01oAfh1FVpBv8/bFdM
V9eV4z0UbTS5O/OGYLq9zhcPy4amfEiSFnJFuyKMBHcBLi0IDQKdL9XOm6z3GQoObLBNraNLMqgS
QwUeF+3Vh4ywyvaA8TSNCxMUw5FGpHdMWOCTj2h2UBcl4bZJ7j9TiMYVsDjUETDE4nDDsMCZjxFl
Mb+Rtk3XRzDp7ZcWMoBlrIudQCy/yarsd7Kc+R2HKhXJkwXBbiAnxNWjZAcqgiM3CnJWDkior9hs
oDhc6/C1qdAb9UA40/l6VAuofLG1lo22kkXaJ6dPQPbJ3bxanqDcKOtG/TiqEmmPIvqpumV7g2e2
YfucO9H8LTUnb1Dm1M9+spAcrBtEf/d4GGBfgWfL0q/V4SE8Nw38nNACxN+uNqX6HuyarF2tYoZ4
nIrP5TOYi5zCTE8SmYlhm5G9eLeAqsOyA8ecQpAPtfFok608v9IG0G0H9InBltrlcDoVxbovl606
y88pvk7b69Iy8+lDUvML+LhcenkatvW50vPrxC2qeYmVdQ/WBGs/L9FPXhTbtjeqS4xnlBGc4tW5
GVBv3JLpezWrs7mg/DynQcL3B+DHhh3e16cSyaOq83jLz22G5DY6hTKbOUDL+M0F+V7Xp0XXKRgG
Z/yRF9NPB1ro9hEkUUKvgSUcr2UiN8j9rQhvhBQu9r4B3PFTudyiV1kNTPjgZUtSOPDjJAaMIeKL
nKKC1KuyyKCoV8yWXPI0s+Fe4oj7AlKm+W1LiBzvlmbbfyJAsqWDKQvsrgwy4+PGbC0xJl1v0b/o
DXPMnzIaN/qtLg56XPBuFY5Bl5N3v5m6GvmMc7g3iyvD/aHnydaQeBT5pwMjHR6aLJtjzJGVyHUE
gnD6Sy2mtrp4JvQHJCPan/WaNv+pPQsrxMAq/0Kk3b4XhiQY0wJLxUdVTXvsd3Y2L9sqOIVMEg3x
Zal4SjDEPsNnCjqOFSytakQ+fYYuE4FOzjewK0PZUZo3UCsVfPY0xmr6+qhgK5+sKyBtF2Xycy88
feYbRYS7ySNgxmVBq/Y5a8/VDuvMAkQxBzFwGFcODMjH0IcBehHse3aoDIMiCIz6chwT2FNLGZtx
JeAgG9EVywdZuwaXWjEDgEZdhVkMIMnLN5Ws7g/GfUR41MICr6kPvzcjsch5u2P4Cn9duQrxs0gw
GQI8CifP4P9H2nksR84kSfiJYAYkZF5LV5ElqLt5gTVbQKuExtPvV72XZpHLspm9jPUcfmYlUkV4
uHu0PUiFqRRPqCy1aVjUdhA2Syesg+QHCxjC0CY7pbMyMngccHmNs4VjWsmPkufxqPf68AoVN7Hn
3mR3xbwyOrueT7Xu/GgHs7JXDTdnRFLoVNqTkZyVclSgeaXzwpfjm4mS4ZiUUM7elIoHbVtDjtYX
0Pai6ibGW3B6mALqmvPIiUEUZiaF3nipWIRoC5Ls178Igyx91XjOIHbJMOTlUTOU4l4bpv6cQvUU
SGylTAPCg+En5k0z2rW/gCfYUn4Kms66t8vBwtoj5hLYQH11aMARUP3eiVJ04VpNdZ+sQquu0o1d
049u1/FEa1vwYaqhRlFRjqe1W2MseB1DfRUIugfPAlIy8A4vaO6jWpKp67ZVPfdh6Yyz0vEo/xpQ
px4c2UTGgscwxThVIG2HYRFSG20yr+Jyn5zyUI4alHKH6lO3golt8Kv9EXY8nTgGeHaTyaVBZbzL
15XSCuuW7egGy6Ehh58HBiD4rEJrYa25B6d2nqGh1TZSNyDzNZDD+LxJ2c4DvddeMXKoHsjwWvpt
KPAp+IKqffEZAUe33A9/BYPlm7OgMaNoP7ijBg6DJCu8FTgivwFoyLeucMl8k0G3vfuUJF+HbAKn
LVkn1MogGVMxbB/8DtngMg2zmsjTtgeO4eT6+qqOmjHc9jYEYK4oOgNCXjercZX2teff6rpPPCx6
T5QnuqOE0aJV9ZnBFztu7b3SCI3CZFul40tiZe2wLiei14Xnl9K47ZyJms+QU1TZ+xYUmJXhiokY
IwD2J3NONAWAPKc4HcEtl5RICwLTKB/OcXg02qW2VIVRggbQ0x2PRypzDKjBNs4zaWl7j+y3uu/B
tfScfLY/gyEmDPNtoVlavap1YZcrdyDPXanGM9MbG/2bvvQqM3qqGjLrmQM1H3DLUMDtEQfXuk2l
H1aLcZTlRBGZLiTQozw0M4Ougk0yhLGz7fSOqFuzejZFz1lt78wgIohJ4kaXhOCa0IqbRk8SLqg0
KF8UujfKRp1efJ/KoXtU+tia93IIaAZF1TL/JlTWWrwyIwRvqs21fKa3QAl9NILSOxPhkDHS1FeA
iDGhlJj3gz16K9PDCgOtjjsVq2GshxthKZIfuGpTeOzBqIylJwesjdpM66OfVjkBGTde0aR0o6L+
ly3r3puex1B6pwyxkiJaFrG7B6YLsp2uFUNw62uj3qx46q1pZ+kqD+4GM59MRfAkowxSA8HVCIuy
GLy7EZ5z90SN3Phe69SGlsJy2cNhA+GFSzp0eWYnB3+sIG9xDskNO3zEby7pNp0B1ZoCzzBkR9MX
Z9EN4rue9I9uGUs/1Xgz/DSMf1Jj1wH24A9wWhyFXdxD6mEZOWcz8rrAsfa+N3WcPSYu1R3kNFkG
IEv2aqzqRDrsJD9sxBw2bHNb9C65a11Y2QES9FlcPdSinwljtL8rV5+yE+VPYqcBq+Vg4Rp19gpi
xT2YU4SEANTaBfIJA8i9c2IZz+wpchBO5GeWsx4ZvXcLNYEiW9q6dQSyk5+hjkZl9VZDGvBG9yEb
EBHgNwi2CEqdYhU58JWIOWDbc4c1BvtQoza09400NJYR8S58GC/tYEamupn1x4B4Mdr2bjy1a86A
eo1LsviFM5ljR9ZvdPz9OKx+D/bgvIZ6VXJT5EY8jzsvORV+730z0IO8ulqsYCMGBipDw/Vqe5G3
BQpRZRTJq+pbzbiJbAOxBHz2qFuKQNbbpG9sb+ZDmLNvzaaP2m8xh8ifcXxdunogLVAL14mgObeW
BgW4lCae/HGempTCq8F7Iagu1MxBmYDPkx+gS4P2DylS+uPACrmtP5yFG2NIe8eaaKtLGruaIwBv
dEJ0W9GPvc6M/ntbmwCDacZu3XhWaSEblWflHWUkwvm5RvEoRAg5ZgJ9nKfubNWZe7CKpgVdTZuf
+eC5iG5sMFDAJrQ002+ipeF5oMzWroKyJBhdBS4k2nxGJtUvhBOm+LyR3fEwWsnQovryaUBRV0Uu
Fn6o0FrkVpg9FNIJS1gkmaPmTRdXGPcbnVZA3fDzOwScbDYpOn1HmO57C12rwgd6HFjazSQyQy3i
ofXHQw3QR+SrSmktJPB+QADm1NmMQwHPQymjeaGZVu3MW5dan49ZTUdtzhte/KgN+5dpmIChlXAi
mn2r8zbtg8T6DVjDOsRoMP2N3rYVkTfHmlUaJlPMKRvarKTV0VfEgqS1cCtLw22jP8Mb/nQOlKrA
RKxbS+qZsOoj/WaMJOJ2kUXWYxVUFR0cPQEnxwmCGjQt0LSWlkRt+0jJN4eekyru3ZLyiL9whepv
aBATc3vzJY/k5snRaXx0ReBQRTa3Ic62S2+KdYSX9VknbWs6xdwIyac1o6ApbkBG2tcuMbp+NnTx
uM9I+SLeQN8f1nl35m1Sf9bvBp2PcugaahVbCmpdiU1gnf+EQV+SpNt2fuAD8nxNDQRXCiCRqVaG
TAoqDJ1loDKC24hQopjUqdbaMl0EaUG+r0l+xNK2lPfDNFs0BwChUNEzS7QE4gH2s/TunFB9cxyy
ClrCmd/ZaxnJo+7lOjpemIJzQE354rjSecv1uOD/g2e/NKmu35LERtO8oN70HPgEzHManBfoB1o/
uatRshkzD+oiSC/Q3AxOOeiKl9oQf0ug5p/cvlWwgk6PbpAlGczVEPmDMbPNdOS8BxIzcGKl1t1H
k96cgkgbT6Ewcn1BcTqr1k4mhz9ZhSxlFtsNlUOPBPWJCkb5hA6JZ4qXNbE3Rg0V/0ZRs/yZJT7S
hSkxO3sZOmFyj7EqGoeyMtuDXVKgPxMBWsoddZU9WINKxRKfNOiTwTTEaNbbHlleruPs4pS2y+Nt
mH6ecwVHpdxzB2vwwHxbQPehqB6VrxZ8JDxwkPrU8Y8ozgO4i+yIbGdYWtUvlG1L1CMBHRfuUFy3
3smqck/tuLu6P/gOWNUtaVYbrqvMzl8G+qDZUL3ion6MS6vQVlGeeocIdJK3NdJZWCYCv67TAUYw
EzAhIZSxRSmPJLWxbgyEkRWap3Sw+mWWg2M+T5kdnPqBkt4tQKd+n+heqm5i6YBpN2ZpRoferW11
4+fmmZ3dSiNcpgOxO2qkZPqJjJjKEVmOD4G7NCk5UyIOvnt1j88WELH9x3RBdWeanqI48PhvUqAw
+IcbNfWenOep8I/YS0Xtshtkfddrg2FuberExjdf+eaj1cT1j8ky+gqaUluGMystSVihKsjGhTqR
JVo4a+kHHWxcF7LPVumpPt0giSm8OzTW44OZJ1Ahhrhq+wWV8qDZ1aUbDixjitYPyQd1tCGNPW0R
l6qCSxn1pr8UesZjAY/K31Ao6J4akZsvAC8xnYPaJsZavXY8+K1hoF4nzzMH7lF91GcoP6IfapLN
d5knGgdwsNCkDPBQfwkiJAqINSjOHI700L30WtJSxGu5FVfUgEzrtjYGsmKERc1tigIWnZwMuI5I
4ZOFHIvBmgVeBm+6A4YoeBMmioOtaelIJ/DHdFaWTpR/J/teypOLdAjCn9sH9xqYYXccnF5iz2CS
2ORg7hq0W1SdPsZUWg6dJkOp2sz1qlDmxjJDOGgJGYW7GCnpyXllBfVjntgdIroWrRA1X9dfdhZN
KrdVXZQYAoRUt0ql1fW6y1IErWHbpgtDRY7D7e3nFRR9OgoSbunfS7qtUYnOywK4NTazjQHae9ay
qWwJLmHXnJ9hyuZdLMjiWkuEG7q8V8EOTbwPyT1KtP4b0U6G8RIFr+iQQJ1pfpPE5dhopD72QDMQ
0pRe4dRLDiVSgudeNBmi9IZYYmYK0VcPoyUt+HwT9FJ+rmenz5F022iLu1f3KwlRKc2gKlXcD6Vr
frdzbTwk+sgmLKKiTFZd1ZZPQzxkD26UTgASfTW+tjzWvzoIKs5ZLdWe8jDSygUu3aOA4q9D8HW9
wX6w/REOoa088yUNy/NVMLp+Nkd5l0NyhpeKFKGEZjmLqgYvncaCD7aQ/E53NnIXPdvYTcC1UlHw
3PhhEj2YMLmo/HOvpg+VGMKnJPOGEa5i057AhlXJVpxQ1LSB7nUbykHA8HbQZPZKN9Dszkrgx9/u
SJy5qM0pPjSjj0x3asMargv6uMcUFzofuq7AvIVmoyNKmzFKX5up9IJZ0WswV3kaf+gcb7WAT5q/
uqDv+E8hSOwWKDrwMsh73Z1TnO5f8IgbLQSJcXzEsV/Sfs/TNX3dEGLuYUWEL/CQoNXb5RRjsIp7
xws6r06tMCkOqrUP3ymALl4n1Y+Jd5wYTE/MB1JNL5xnRSnj39CUAv7t9EO+dfCUodt4mrWbalKK
rUEVKWLDWg5EaGoBLxj2893duukOyVRYr0rANJ25tDzGO1f1oNuaRMoDf8iBJAUaXD9a5OU/vaLI
mnXmK+MPrh2VWA60fBo3IyV5mmV2wXkJWhHBrcfLbGop6umTjUykLKnvVqUozLmblCOu6ZmZawdX
TcUzmJg4F/v6/IWbNj8MBAL6HGjWI0Sqo1bNXCuMfnLsW2OGHGyQtyN2FWjxRCx3QMTo/OG/Zsm9
hR9AxzQLAEDVNh6xoUz6vWtBxuKeKzEPjSriqFmUpNwyXWrXzlOHHVv4Q6MIH65zp4tvYUuZEkgR
QyN2KlSMEoxy2ICnVJSnwxYvBTuGMjl3REwrrdHSXTGfSrdHFWDn8teZULXvKBzo66n2epsovRrV
zRk+/hEJejXCSHDNp8QWErh8QCV2LIy+ru4pUKEuy7yzqYEWJYY6pGbeJMvWze1vTRyMeA0Tkh3J
BBMCeHhO30pjRM7SiXwKNp0WjTmdjUfsdWSXdID+RZDmy3g4UzUA3tkI7P8KcaPeKYJ8txqNQ15P
wRHDnvi2NRwU2DNuNZU8ZAj25MFx+9wgNGtiNN9z3dI1Qz9gwULusCriyva9OfwUu36bMtrwqQWA
LRTZWeZZbj+saPOK6csddHyjMk7e2KKsWhuhiDLUPCgBs+BejngrVDeeCRGY9JAkywyWDlp620Wa
gi482tLEz9No12wbqUZwqsLqh1M6k07aB8lpkURdiSQ9d1x/Ffl0zckXhRICN9LYI+TG+KnT8z9l
HVQQMSlU9/1eK6QlH+CoT95SFH1PuKVHGCiYReOi6jGN8beJc0uxm3yiDKoKVpk/9pGflbuQ648s
nqYTrxLPJhQKFPLPOm1udu+X1mV9cBLuKCnWeCKRGFMOUdpuE43a/jo3e9o+n01EymXeB1nwYxod
lW3Hsg/NTQPMGexlL3Rnh9kfF6WopzBb9HrsDg8NZ5r+w7nrOGgz8EJ4rloRTze1l9j+Hm0RSitB
Vop+izJoT7MnTn8jZvDvVEEWxOmyCVaRkCyBO5R2nwdn0c6QULPdaThrDjMd8xdOz4Q7AfZFKVyc
oJEjf5bqeTcj3e7P2F5FG8w+y2HAScM44d2bwKxvB2NCRCypDEC4iJ/sTjk/hAELhButl/dGOeX0
MRagnCM1RWRCaRYTzvDY5OgppG/PEtcfT5aPnvJITYqHixNpPdWmR+fNgDN+6LSuw+qA5ZY7zVby
5xBWwVvCB5iWIWRwHXQBOGfZKqf+mYU9MWNvRWCfbkbhyEeePs4jf+rRzFli+l5OgeZvRFJqakPd
bnjucrdf5Y4j6nVT+0N3yAeF34oHkeChkwB88CXQAG8Gv0RvivdPz15xE0xPO3bgYSp4Vm9CF74P
XEluB+yCYn9JhVttpmxqqmXRVMX9OP595ExjeKpMqm8Q50PKlwhocmceMq47D3tpDIDjdoLWpGqt
YeMXSfiC3UhEqtBm8hYhK14nvZUWy9QybHcGxQJqamRDQJ+B2bbFhuu95M6yOmx/pjC8A+Ey1Ixc
3cZiQSftOqNVhrms0WA+ULunJm1WqXYcwxCsVgUZonW/k+2fvncaclIOULmMIVKQnwMRF6CCKNIO
AeJQH8uHwmi3A8DJjTc1MKUHWrPTNxXzHnHTmqUHtzqoIU3o1GQrDlQ2xMvQLGumFvjNdCtcQFBk
6crv5n0NHD2DTj+RhdS4Dp9SZQ7R2qu98CzQqir9VnSICagZaIB1pRq6YaFnpFlzkl4d0sQYQ8By
ixpBSdBhsUApLp4FtTCLhUiC/jdUGxI+H5Yp3pih21rronYDhCQ80usCR9FpiSmYfY+QGj+os33X
nd571LZb3ydbgpTHPkshuT01fmVRJZZ1vXAtQGb4crq6w/olAsTCpUHduviLPY9FP/iHgmazL54+
qkUiRNt9H01q3QDoo4wJdinUzwoJV3sbQuGfFmR19iY3s6ZCDQDwuIRlAqPVxFUAigWJmIFIU9kv
5TnJWfg2vsD8VKfMttKa/CeluwidKdXaD26pjwvU5N2x6lS6mqC1BrDmneYXun3YOqhBQNzx5SO1
mIB59SU5u37EYUaeJcpURmfgjQkidVTbxlJD3oRbB6xjGIOwJNCTlhOldZGp9CXJ+tS/8dJUG2B0
p/oiix0cAqTh8W9Z2tia9XY/7StS9J8FmgLU6Vof34eTssVS9T6YAnzj1qQyCZN4FRvU9Nlgsr4p
dMMXdDqRKr8vrQDUJNfz+k9udOVbIVKQGIAhj5QcfGB86+xMuaCu1XDMALL6WZT7pvzt6BpFI5Nq
/DowEkm7ptFoHvCNcMpZF3oZOVBTIq1znMrcDZaialLndhhsC6f2poWk6FQuvVbQR8eDY39jnL2F
lmMRdkdu1C5ZUlqCfWZwD2jrc6c281Bm7djfwPtHHdFjOmJsqwhpmCSFhvWn1/Vby6Xf3rbUQv1T
UWuRTVYyiYVODSCdwePEKm6GzZkWb5ysRQMWWW74A31ADP+3ln1zDIPBqVmeAXJXXLfOqikrVRwx
dhf9Xu/8gRIJ6pUoWcFc8NixfYIi0ED2+zMC8f2BcU77hgVgnSyJJDoXZyCJyJF/i2LvImTQtuQo
nUAQ3BTpsqLuVGACgWoGCCLq4Bb5BFHaXNJTLFmplDSJIxVRB5xHytTEwkl9z99xveHcaZvamTaE
mR4GNN3Utyfo9xiXQ+MtPVxMggmmXzO3AfLNY1BrOaQVJMRRz2sWosRQc4NbOrsH8ZkQZdJqzF71
jQyKjbQTdImU11pzNeHFad2MPWW2M+4r+Dq8uwsS0SmcR6nR/OrbyjxlFj7W6Vy2YDp7UH8T96nc
0X3uymBsqhtoNZn1zWiER9nX1rT+DkAqVKA/cRRDEim9wVvEEFzgvwgKgiCBWKnkz5HbOT9Tbhj4
HuaoHt2psyjz9A5mj5DY3HTRK0jncL8pta6yMmn8bdpDmFxjz6PqteyJVHgJYW3IuR6rpITZ7Egc
NAcVt7siz5AhoyMz98MQ6IEEkw4N823KLXUrcrD8by4ULuPUQDnU52oaG+8+LpvKv5VoJMEqSk3D
Fx1qZr+uUNpq3wyr7gr69/LXHlIXdH8jK0X5Hq2LgHCHLpyy0kL4QXXXaE0uti1IgofrkhAPsYgC
rN91QVRdJT1cHu2shKyMoNF3GqyaZDsg0w5W3MRQARplkFRK1WAvkLle+Eo+OdRrfDLbUyfcql5G
vdN2sJIbLdiiJg70edkVIwouNAeGduOB1WPU5cvQv/OTUvyMSy2otqVXlR5EdEn+gajXeeVOafAU
aijS4eAUeF0CtuCaHkWzGhZM9a2YePpKRHNZmOzCMNabV08n0gYKQPu+LKKxMg82hnThpoghH9CR
AseomQ1uR0fgNA6SF8xZ+mANJdfW74uqLosjTX/pKaFMq65PtaxguE2smb5FFhQQrQvNNqtHqy0d
qtJtDcbR9XE0LLI6tLITKPkw7EwHpo/WmQ7Ef9cqfKRrbWcRIw52v8dlevpleZ0dwcJt4revXTqN
s9fnezdVgXUhxBFbFzy84sJpOOkyw4Ps1OyhCbfRg0izZQbtjgHhM+mzSQsegyldtYWx9TbNfM5K
XbFbNj6zI/UEjCKdbiC0Bbn4CZWTu+Ug+Qm0sRvxtw6WmIcsoILssy0dKubB6mo7gbNj7YdZm4KO
SjQFQZt44YCqMa0udYN236fVuOwULU8UrKsl+QH9BJENwKOgJec6Gap2pTnu99wr+63eheIYoEjw
r3gPf2hLYQgJgZQG966OZ+qldbnd4qATFkW7p9qx7MZNnP2WwTesua4s9kdv4fM4uLvzsfH78S6+
9NQbrUCK1O69u6F5LObjsHX3trZs5q7xGOV7tTCDdYYFw7ygfeMxu9Z75JOVfjf+hZEweEco8FVA
cPqDXLpsaGFqL1Hvjb/sfb+CSb6hUBIaq1Be+cDGpzMHs5S0wxbM/XLmbkTvPb1pabhSzqf2MOGU
QZoT6GtcByQvpV0iIPhDwgnKvCzPLONmO5p/RK+tyiK5suU/fgfwNl0/L/e5tfTf1u//mAWrBlFn
h1vZnmLOMahWVMz2cXX/9Wp/OohBtwb2t+sYl5uKkqw5pOgV9oaV3UHfuzHb+9h6+C8GIUkF9Sc0
E5e9xpM8MBvH8rs99rXP0jF+o1q/80LzSsuTy7lwLIhBUP+5EhjR9i7Oq6PJWvfsEv+k6EUZ98J9
8qorQ1zuEIYwdPgkjmHYBI3GRYsLo+wkrcRFfIR6WjZLhXrU2ah007RX/IovD/vlQBdbkRjabjzC
smNc3jXJfeL/EfJNtcf/bGEuR7k4ahFNCqZUGfGxVm8i+uXJ43StK9e1L3bh8GyHSUppki+WWvO6
PZo8XuMSzrejrtwbn6z+u6W5WP1SG/xwiMz46EZPvn3wrV9WcaWxw7VFOf+Ef04k9muDJTs+V++f
7ODAoujx/Vj/h6flclEu+rmEnYmmSmcU3APnqVHg8PPNcu7+fyt/XrZ/phIhDSD4suOjieYk0X57
MORZpK8HOX/yfx/Q/50JkaVp6IKTczET6AClVupOfMyxh5xRJ9vpDbrbrwf5dFE8au82j6IDse39
TMjkoDDTAeUYlkcPF9kYm1Ej+qX68spAH56H83SEzQVjukAopnlxWtwuN/RwTNJj1NyCa0T1LaL6
JS4vi6n8PtrgdZS1cMZcTeLou98SLL3NzJsPFGJC6Jb4HV3ZKZfu6Zc/6OJsDc1kYcrLDwonsUwx
PotsQWU3WCitREFH95SX//xb//sFLs4YPS98pwYOOnZyLX7keEpmHmXMq1/60qr9cmIXB21yK+DS
KkiPCc6lGTRlhHWQgTB6k2uM9CRKy2RYucgdvp7f3x15uWM90+XVMw2Y3Zc7tvUSQ0cKkh5lrh3R
ScKkO2GrB/kfyz7tIbl330gVu9ts59xmGDUBgF9rLPLZfvYsjxLcOdiznItvHJuh3Y5w9o7lImyX
oUbzFIT8dn5tqucX5MNUbcMRiAps4ZoX33g0PB+yYZMeq+YesHeGT1pKlmZ892funbXCSgvubTq/
8oEvm7S4glZNhDMO9D7Gdi6uhARGlwJhGk+C7kw6iWyNBwQdmePu3ukfjeIGSDAGsWndtSfehio9
ndcCvsuIMVi5AWJc2V125Vd9eKMuftTFZdhE0Thg9jaeWnSW4/AY4XsgMRVrgS+MYvX1J/hwKZ4H
I7Y2MdaRgmYZ7++rEt9PO/P5Am5wD/QzU+r3fz6Aw98/94LCgOkyUwKshFFkl+Opp35nmkCI2vev
R/gb5rzbO8zh3yEu5qB1g+2Rmo8n4qGZ492G1i/mfLCSZY9hN1XwLYYfXSWvrNP/MS6ZmOvaBGDy
4myA9uJ6mGOvmOSHrvyOEeJCOyv15FHzsEF6G1qMJq+1c/twIJksn9GlJSCdTQhh3y9YjXqlooQ/
nTRspJsMNQRnEqLK3gqvnMnPRqIXtkG2SU8MOoW8H8mrfF/1QaWfrECQ3au5H29xDIcXtf96Aa8N
dPkdZT4kVpDqpxYzgQOaUg28Es9cDm66bUbpLf6L8VwBMv83mfEu3ugRcIGMeNBPok5maYPJx8nG
Er/Ktl+P8+FBFM4ZI7CEcNj6QlwslR1ARYLmoqN3d4+Nnayb6jGo1NyrLQoz4tQV+sPXI4qPdwdD
usQ2oBIkHZcXWoaUvbb6UT+5BY6qqaW91b7jPWUTRZ4Mv68b2zKLXU3BbmfVk/ELuK/Cg556Jy6x
9SGLKWZNgIYYNAZxdjM0ENtxb7N3GIfM2qZ8bRC5oMS2m02HD8Wsoegx13rtkHl2vMXNM/yOojy8
ctI++5AmwhcMsdjxwr7YiXBnCjQnQj8Z/UP+PcbO0phP3aJRh/LKVvzkTJPb4g4JzsJ1aFx2XgX+
04q6lBwv/MKT0liVjrOMpp3pDfMSM50BWU4/4eU0jcuv1+7j0p2vEZqYe1ySLoHd++NW1ImgXccw
nVxHW2F2gNmHtuqyXQhdrTZfvx7sb/fD93fm+9EuPimqfoOXr5tO6ic89Ob79Mt40HdyFa/8hbUV
2y7A+3AGpf02eGwfy5268u787W/z4QcI0m/yVtt2/naU+yfktzSceuCeTqd+F9xbc2jD1kw72PfO
YlqXz4folNHMVW7rTbyHgPX17I0P0YZg9pbp2VLa/I8430j/DJ7gggQh2J1OQY1XE3Kqm9ChF0Oc
fTMyqr44POMN17wViKORiS0ac/r23/wCCdDKvhYmIMH7XzAIG/I7NiOnutY4XOoZ3HbrD4s+trdo
019RRkO9d7xk1hLXfj34ZzuNiIde27Zx9mO9uJfaKJjimnr/yczrR29Xu3OZ5w/Z9Mcr1/+vkf7u
wn++c0i9vVGt83dPFzMLmTyV+F02pVutR9Tk5c9fj/fxJTnDRuQEAJ02z+PFuuYmLCeZ4MvIDHet
46+wf8YCorz3uisjfXpRAP8i8eUx5vG/GArQOZwsPeNOOlZOgVTzZ1w/0gguRt+m+eWsSvVlVbjX
7qdPZ/jPsBf7Bm9BM0sUw2puvVLdOmrUXHPKfRr7j74voJAvw6De0wd86cGdBiDX+l0kk2UJOq+u
9Rs/R+WXh5jXBoTStbFicy520iCKrsCZVT8hWIjWshv+0GaoRx6PJ8DXK/vZniUDsnVp0MDIvtxJ
mchtyKvM26IAl0xYM2/gSZb9k41g+euh/kKZl7P6d6wLtGtSQ1lZaaKfertF4kU3mTn1542l5U/Q
KQ69MLV5bOHCWqk7qlo32WQ9ZOl0G2NehdlpEi/rDO6zjbH+zJXYhuSGiX5LPwYYRIdTcxdEBqaF
mpoWBQgidhYUZnzjV+jZawGbcV4Jf+l0PRxsUV+5+D8UT2jB7PKIOlB7BeinvJicW1EWDHJFUCJs
vIzN5tAm7YtuT/E8S3PaO5n5GybI26KyXikO7iMv3KWqEIiGzQ007OnK2/4xAeH3mLwAgKV0DZYX
wRihJwi43+qnhlhi1tsinkOlta6M8slx9QgQbA8GA+keWOX7+7ZsJX22Es04FTMcXXf9uuiX8RH6
b1yt8Lj7egd9PKTvB7tIZhWyfc00A3HyFHKJUtxm7mGiqRpEbX3z9VCfT4xmAQ51IVMX8uJCMDF+
NEv0OydkIL2zihfua3jAdwt1/NPwX03MNqUQOsGz1C8mBv95iloQaU4G+SjeiSHOqTANUN58Pa2P
FwtfkBCWm1xS8bqM+PAQSidnZKCprbFoEdW0bmhmtQ4KM7gSpX86lKOzCSUeKY44B5//vFGaMWZl
SwJ0UhTA/6AQi+ZB1Oc/ncj5+fWkPt5hTOqcDkDyE1L3LpcKK2pbBoyUw8iAs4EOceecMPOkf1l6
pTRgnAO495cYg0nP9qRDg0eO+/tpJamV1LQqEaeS6hECXxgfTzSU2ljuY+O+ZrAIougZz1f8VTcJ
yk4zvNKP/ePBhiTqkIVwXXuUCC/2Sh4iGKx6moN4I8x1QpxskeuZ819sFLI41yKUMWBtXoyCl5lB
aboXJ4J6HWqMBZNQ5HNx//XSfXai/x3m4rW3FOp7ejWLU5FyCe606A4PV1hgX4/ySVzKNzuHMMyI
fX9Z4y3rqdR8vOdOsfl7hBWpJY8N9ql5tknS3zCWZlZGO3Uo3XdfD/zZGfh33IuvOJbg76Y7ilNA
AdfKrBu33xhls/p6FEN8sif/HebiK5pOafZTZohTXmBj4PkmnRehstUK9P/MB6WLR9NtyYLUARvv
aIfTZLZP3CS6HfEjuPJrzoNdHBB61EvL4u3hWbjsGW41ORr/PnBPI9QdsAYyXyx1ZoFyzSWOw+3y
68mfz9vFcNIlN5c8P6zs5XA+ZRQnsXD76+JXEz9xsLJ5MNyJkh3bIOQJ2puwqq+cwY+DSh11vW15
DvAeacb7SwDlTIdqLXFPUWVstHw2PaTmqR+N2yS+95yddK6M98kKY09hSUJBk0SWd/39gKYfD7Ap
e3kSRrussPuoo7sq2WLhjvecmlUdtJP2yTKNuYvEl8vjylf+JK+FnuyhwDzffMSl5y34z20uUcx4
sTWGd1n7w5ZHFKozCxoUnLiE3g/dJhywW+ST09lAy+7Qgk/j3kUkhftThVNY62T0ovwl7eoK5vTZ
l3E9shJpmp5Dznux9wscHaHyGP4pQWEDl0qviR93UNJRteshvVQBhtAWf3NW0bX+zB/YKueHADtw
45xpE09ddmfvJrOBcxsEd30rnku1LZN5064AGPG/37vtsJQ4sSoNxyk5rYtsb0cnQ9sEUX3lyH3y
KEHgIIgnOSNkIRJ9vzqIbdBEGUlwh0RyYdrP+gSqoh6KnwLuxh7qrl4Ec4x1Fn353Q2uPL8fUaT3
g/8Pade1HDcObL+IVSSYXxkmz0gcBYcXliRLzDnz6++B9t71DMQaXHvXD+sqldUE0OiE7nMYR1/m
atsDKCPwktxYVVO28oGwYCo/Afdul2j7k3wezS/V9us7j80GzL4M/ySaisbchmgS0RaryoEHvCbM
GUZoawNupLkBQgrvnWbhptPgAtcOrYWKzr7TyGgyn/RJDzztCBRJJdrm40kfTCvVEreofggG56Lx
5DFLU+KxBlKvGXhlRx+jACWTHzqQ82F43wFm6G3b+bWsKaPxBL1GKNYg30aUe603aOYjGkBPYm+e
TsEmVbZTcFTijx4HmMSPnYJXdiDil6tJC07pgBKyLY1vsQMgJsEmwtoU9g3Qj30AplalYFfDGoOB
IfDL0zjiJRpfzvz6U2UmnwGNIpD5ky72iufwBw7cuK/eqydgw23THbrRnnw0qXO250ukxYhkrPwA
rlgwFg6x1ww/ZHB4d++3t/+Lp2R+P2NTgSSnN5qP36/0vjMYlY254Cp66bsffy7HIBqqvBr8o8yG
rEZft/k0T7HXDt+UujkZJUxSpk1eFAwC55y+xOJYk6HgviBwhF8WmWPKK3VohcTHmvQsX4tjkQJr
tEIOPJfFppm6fosxT06U9TVXk9EOhGgD5gDWGCX6azUWJySmQIubj50NFhN3WEM7t5h6iLhta1+u
JyShuCrThBoFGjYszlTMJUZ9IB5RsXbGrXDCrO9K3EQcr/ZVM67FME5tMvUwiwWwXHe70Uk2aF4l
vPz2q3JTESYeNdBVQeOn6z0zIz0TBSUSj+0W1WkHY0tW47wF9/YO+FKHX3+qgVfC2Jch1CvBlTdj
25JN6Jg2OUjb2wK+qt21AOaqpjQ+msTPcxnc0DYOaB/gnAn5aoGuZTDXtRJN4CENoXjUHzARkmGc
BZM35/GA7fvm30W2j5UNTnSPovdpeDM93xq2mD5Z6YeOc8m+eNxPLfz37Az5+uxa0P1W2RCLx8Y1
8a5g2uYucnTOer8mTYwUqkEXId+AuZoGqKLQEGdwAVG3MhzlzSIWalmc9Szfqt/rYZweUM6yro+x
Hkye7WNHsHWPbASHJ2bRTlzovMFcK2AVY7g4xwk2Lrp5HBQEYSfyl37NU0eJd0KMRQIMBuCDe0jy
PXPTufQSY8DES57KvXkiW9muVuQb+L5MR+Y4Ld5NYKIxENcDNI1AMrFDu9zLbsDfR97qGNsxV30C
ulec17wyV9m4kV8Rftv5XrEkG9iktnYy74HOanZOwF3fslqioomADM2siFqu1bLKYyVSw5SqZef6
u9Qh28pBH8kKrE8cq/I1uaBX4EIWY1YI8UE+CGaGIz3EyU02+sZ38k24kd3CSd3bNmzRvlwIY+xL
rhryTCenjtvzhuch6b+9ipiZhTAWo0bRqpLRCnDsoYmRm0HvB2d0beTlTvTt9jqWr5mm6egeQREA
L2HXJwT4m0wQ8kpED3myAUCLW+6T+/Lo2zHHbnAlMSZKEQA9H8qQRC9YY/kO4L52+c63ebeKK4kx
URKQjcWKrmlw+21jRS7iQUc51OuC0+C6aAsvNo+xUSVIaNJgKqmNGh3Fpu5S32G4679uHWuh8m4q
DBULAhTidtzGTmtJHzbwu87/URsYgwT4D1OKZSyoXgG2wWos85TYkg0yKc6SeDvHWKUORPe5n2BF
HbxiiqERxIB264mcBS0av98HxD6s+KXQyZqJ9YwOdb5ki0d8m2d5Fqw4ugIRsEswcnjLZk4Hrfp4
HsVoM4SEdgwh0yH7i2t6JYM5mDkG+WtnfKo0YIUcq7WsYitseV53Yb+uxDDHUpqgu8KgCT0WsPXa
IpwfyCc4Z//1+Q2NdhcbpjFeIQD6QTRHYO2uLAzu2+0B3KJODFsdAWscwySpbfBEyl9t6pVIxjmA
kktRSIeFyXeaR+2qYOeAjbc6R3R2Hzy7sOT38BxsIrtBzQNdY8w+Sn4bxEWvU783bssf5X7ELdJf
Igd8fZylfa320d38LYvtth7AN6qX7aes7NQDpvk8wBo1KEeAM+xAHvw7yS5+ESvdiXv/zDW21Gwz
3upKPLOzIOerMRz5KZ6a9dRB++jnba5WoGOwQ+R5HCNFf+MXiWh2RKcm9hetwfj5RaxLJE1KgciH
zY0sTJbvS1exRhs07zYAjTkWflFXka2iLxQFRFVRGUffNii/t00iHbMMU9YhRb33VKRg3+fBU4Nd
k3kEHUryI2hxrQEz37qg8da7kGDShPnfT6C6fbFeKayiBMCyEtwZsVPHPOWvmLAefvgbvKvaxkk4
+HbxKoocuZ8jhOw+X8plHPY8qgLAMCC3cYU7wIjXTuQY9nwYTvCrB/Ic2RnwskFS5/h37QsgqJyG
94C34CbwcGZqyHvxFPqlGgLUF+w9ej2RW6vg83XCx+gcnamVBbXSKjuApA0UY+E5P9VW4vAM1eLV
uhDPug+hSVFwA+noMTyod61zrA/Krj1Em9VKOq1ByPsC+rYPECnb+Zqj40u3SjU1BSOeGG7A/5kz
V4eCiFODM/fAFb9pjiF8vr+hZoRYZM/PEz5rcl9O+0IiY7JErZ8COWqlI6D0wE3sDrb+MKxpSJNv
GntykViiYAOQqv24HdY0kfU3s20Cvf0NPIqYgF/x8yOyEAqj1eXfbVAZTxELEYaLZ2yDuVHvDA+v
+163m1cgfkGwBWr6/LV5A/38urRBYoGEvkJiwTmJhUj/6hMY+zb4UQwoNHzC6KQOiAic4ujfk+1s
x5v8CDJqW3jkBRRLqcyVTMboIF1rNAGc2DiGsrSSjfyZaGNo3kG7yvBgbjhrpNt44+zZTgO9ltVB
Nmrp+FPeh4jLRyhZaZsOVxDvPBmT0oIfPktFLEzGdSpOjS3YgIC1AYsyOODP3nLWxblFKpMI1IBh
8We6rsGleb2PICPb9Vhedu/DXgR/lYRenRyTESDP0usspieHy0LT0PHQ2Po530wOetN5UTRXUZjQ
k5LBKIIP5QwPvZOdwGH0eXqDAxSiXclzCLztZIzS2FKIeB0mooMj6rcYUwPtmtM6QKlyydbf+DAC
gqcixC5tHcoDXnDUurinuugULowCY6mMADgGtYZTBQHvZ10I+FJ2f0eNleIIR8lu7qkdMB2BW8yT
qa+9cVPY0FUDRaGZ0ZtpeP6uOsEUuqDUPAXfWgdt0tj1O5T57tDytjHBImv1u/RZq53ZBj99b+m7
zklP6QlErX9ZA7zUPY2xVKBGN0y1hzIU7nPjNqhx3q9VT7R4bnExukXXsClpmPdAWM0oOabsk7hL
BumoHec3/dNigJzYBSHIhlvIXQr2LmUxGl4L3aA1gD/5LANKD+NqWPfb3qH2P98E962lr9MTdYsx
LjQwY6zbJoSq9Nfz/r1URuUBFd6B1gDiux1gL20UjuH0Yl5DK2+RjEbHmuxHeY4NBXo2lpbfRR41
i+AsuPurTOhiQ1mXClsvAWEesvDqjrpq/+g7PfWeOD5iKX+X7KHNEiMLaJFFcxmjlamcosA0Sf/c
1vhgHGcH1VUXh7ftcR+MVejePrLFqA0howY8BgUQlhpzZtmgB1kOBscjWBI/Roc8y+32sXKkdXUQ
Jhd4S5vyWKzCY4FEU1irvJh16TBhnQANoRNA8rEb3E3AQcpAnnY0cTMMaCj6Xm2gZDmI0nnZyZLj
vpTFbG7VGWLaagE5Tmtk7EfTHs+tle/+H3kQvWfsRbiUxIQkgAMcGyXGqvQ7YMO/9I/6JoZDNQ7t
R/2Sn6qVgkcA357Otw/za9sGHcq72E0m+YGdAUZujxWCBdQrTj1iUnXvO/WHvgts+V20WiCNcGQu
niD66GhXFPg7WSPv+76U1GpH4OcEq78rdoGLU1xjTlrc/42BMS9kMScoAUImquYW2rKhj6HRe7NF
QzsniF3ymJdCmMPrVbWWEkARft55ajoR1q9VBHi3N44nhjkrtW4GSv9C9y1B7b3fAfzdQhc354Iv
+p/L5dA45SIhBuc9wYN1T/Cw2981nrwP3AKVqn6tfIs48/K8JTERZEsGos9g6/58QwaHduOAGBna
zjsh7poYnxrBxxl4jifwqTTeD1xqlkfbt6Rj9e32MS3VxzFj9Vu/GZ+agDylkAIsqnYwbHOK3BDP
C+EGwdt/VAjGEhf5DKQlqtxA5z/QmhS1+1gUzwzSU/hinC4WxPjPopAajdJHwktTn5ZslJfpRJNU
wCg6ANJ35mJt/vpvu6gzuanc+1LbhBBKn1xFFGYye94Bws/2OfbocwyMWR6gWkQZpWoDLABsz7Se
AfA4VSaCZ8LhlGzQzHCQnbcWXQCDg9nwlydcNLd6eAgcz+Nt7UIAdCWbOcIGkJoZBiPIcf+9vCdu
sp8tQHDbvQ3Bqg3cWjdbpWve3lJLcWvFzIG2eiWXZMSK5wOefYGUi+J95zSH7H48aQgy5UfOYS7U
2C6XyVZ6GiDbETXFMnXrKDnBvlzdbe/d8tTcP21+cfZ0waZcyWJMfjyj/1mJsbjOVVDJilClja1u
o3Iu31IcdCWHsfrmOEZA4sWavgMr/IdoC2gLmLfbdzT6Wj9+kBVwNsHkB3XltaopC6cnfTb5aDo6
/dk2zyZKWmKOFTZT6U5ZVT8labLmHNiCjyYSupcUTCtg2k2h33DhAyL0/Ujy1NAr/8+zS3Is9+2J
vtJzmyuW1/NbFuMEAOgtA2CZyrI/S7ChBdBrGtnR0hPeZB1T4CZZSwqJXlXaKG2i309k1tdFU911
Uk2OsdZgBNIVxB969qHpXNCJJUFERGssuiZlCqt2vZFd1iWZFCvkqKx7ZPJ4xURxbXtGd6xLVqg1
OiJcOOfwlozKpUxmcWqigPAlhUzpzveyc/ecb0VXdh7Bj2TXbv6cnrLH9iS7w+a24KWDvJTLHCRS
kULQCsgFzCj4GVaN+n5bwFK4irmg37vJuHEQxAS6kkCCADBGioSsO365F30wsRRu3p+afl2Xr10u
bEv1m1E5Nfh+ef3nS/bl8hsY9w4ETSlvMWFwFG1/l+xfEzdwxSP1T0DvhBkdHDxjgGMT3Sa8m7/U
S3O1fsZd9KQDg1wvkyPYYd3k1G/lg4SR5t7qrdQCevDkaCvZrW2Yu0fO1vOUivEZilQSDBFQT/V6
fAUyrfV4Xq/v8TAwrh8Gi/cKtfQ6crnST+t7YYCyAooEKhmkXra2np3Xyrr7mTpbYKLAOYLoDEeL
fHo/WL/+6yZ/ftqF6LAFJrU0YZPB3YR3WsGat3eP63taBXkBXRKKtx6vbMDRqc9C/YVIpSb6iOdT
am4HiIxXQBZFtZ2XQXwFdAIQKdA2KAYARo1kFulQr4UItFAq1R8QR8SHfnW3uous9/farV0wM70E
9gdHb6gbZGONS5GMm5RbIKBHAXYTb7Voryh2Fco87a4+a5vS5r5oLZqgiwUy5hb8Z20XVlhgGKIi
vTo+Bp9Xg3wX39Sd4JTO7dXxxNGfX5wbUQQ9yiKIU5PCmsWTUsQcCZ/e/Nb+MUbV7GPwTfj/q42K
rbiRW9g4L3oD0k1tf4B2iCNz8apjitUEu5qC4QLGwgkosQA3QCPH/HuQgdHCKb+h7baSXfAF396/
Rb2/kMTYs6QrBlOuIEkGFc1saypqHhF84lv3K+K54kVPfCGLMWCiVtc1UIHhnYD7fjgPwGvmZLOc
fWNTlqYJZgUjneQILk0M+0yJBZQg0wqA6ckzUpyNY4E71ShIVT3UaT4bZVZzBBVEOVlyYE8b8GPe
PqSlhBZmw9BME8Cc0pfBZjkFMHGhxvIxi/1VHx4wUWT2+cqfC3DA/TKjkyG2jlxmK47cpTTlUi6j
+loz5GZmQG5T4V1cA3x3YFeYal8Z+IOS9R0oZTiqv/TkQ9AXK2K8DBN0QPK7vtEqqHRKKQnl4zC5
2WaAp1EQNTVvILNWAH1wNH/wRNLbdHHBDaIgxEadX8IYHWYS2HGyujYk0JQlugceSmKh28nrpdou
NFBpC378iqP+fntfmYvwKVDH+Cfo10wEMjJz6TD5nmhJnOleicl4RyCZaoMfe5/6CdiBJt70+KI0
Op2E/gIsjkUhaYFGXhSAAvGmFpQDdh80seSMagqiwpHMxqvWiaFs314hcxH/WaGKrh2UiBUC9JXr
Q+zAlDcpsyR7QnWUQcc5Z2AN2ca5cSr8+K4Gw/NteVQR2SNEJiGJKoBBDMJWEKosUc2sUWXPlwZH
K16ycLRnoEvdlrK4kxdSmHPL5RbkO4Upe2TeyL1k5V1gDWCInydOjZ23HGb7YszQ4bZrsicpc7fK
pOJFw60A7HfFQ11iA5J/TgrYJoCvBcs94EyvT6qSh7DowLns5e24VmZPmKL7Kuj3uZwCNutkyjZB
Ewpg7AFE3e8n9U4eHAH8LiH4RFIbPBi8gjFjWP/5INoOI2KoHaCIjEfPQeAg+qUve7N5bE3/Y0qJ
HZ1CxKC+B4ZPIEwOwebPz5UmoSjE41lFNZhzHauCJFpWql4qE9BP5as+ecimdwrKdFvQwrnSAXY0
dmFCFI9GzNqafNLFFiTH3iScDMFTwA3Pm85d0NErEYzJjuepjBtgH3vhPIOuJNe2iZj0jh+nqgVr
U3BWRL+YuXjo5jYwYYUcnoJqXatP0A9hTAxf8cB1FOwBv5pZcu4X7p/vG4WMlIA+g+37MjQ2SSj1
gN3cC0D2G0TgWgStWQUNvS1mwRGgrILWdsxpSzCXzLVrQMoZTX2ueqHixuAYSXNQkQggXFGexLFe
3xa2oOcQBlgqE7iCBPif1zuH+n4HLvpa9YC3vS6C1h4o2NlrPj01abgSiSUnz38hUYGio6mQgtUx
dbnSHIJeKSBxCsiTHIJroMvkp6ZudbsZDfigNAq3/SQIKCfrE8ev0+V8URQV0+ky/Cwgcxm9zKck
QKdRoXqaslL9FxmDNWK3GbpdzEMgWLoBn3MSKo4SMBzMMiuUgHxRaHGbBXD1kZ9jh8YUv7ET07u9
n4vqQifRYTUBBSzTD7nIPTSwYwDZwFc9oU3dVnxv5Re9PrfdsBoGztEtiYLNAJaBLAPEhJ38NRug
HMJEaR5QaI8zyKNsjZuaMm+t1PDCKP2WwZxQa+hxKiW55hn9tIqH6ilAZc6s38HyAVQ8VM2Ecd0E
/n0c8Uz+0olRZHPAGgJXBrDN1xvZgRM1KMxZ8zItV60Z9HNk8G0V3CJgm/q4fWhsw+vnMi+FMerR
BlE95/GkeeC0LKK1GGmi6GZqWh5QdDDfpHnQNpEcafdmgqYPjIoehaZLfk69gKd8cFJ0lg8dD2xA
+Znfbn/b4j4AyAEDkBTOgb2gcThIw2ikmudXxdvU/iRBByqA7GfmRxyDyj7H/bMLCHtFHUiEGrKK
6y2P/ar6x00UE3p6wfMkOX6ub1rMUgMhIcwBBFk07+2YrYj0cnuVSy4DAwNoqkbtnMgacwCYzp+0
MvI1b0jcdTpwVra0h5e/nVwvTPVB7gSeH80LAmua1omdzuv06fYK6E1gbRmcETDR8GIFOCEmRQGl
YzMZQah7RnECF601kp2h/7wtY2mXKDkCfj21luzQRaqmLbhoC93zs32BtXQtpylnaaOAQYOhekom
D6d6vVHAHw50AH7qXh26am9PwaaUjlF3ur2Mpa2CpzGgz7Qph51RnjSwxjXTqHm1tg6jVfUwGBwr
zCbHn6p8KYJR5UnKwbnaQ4QoBGvdqLYgw3J9QwBqgEuqwK5HcRvVA7g8JU6YvrSFuo57iikIJI4i
Ey+AY2xuFWq3Ct8Fl7ojNTo4Y3ek6//CeV4I+tyCC09jpr2Q9B2BzQobK+9tST2A9sqShdoSM8ky
5b85NTQ0AXEe5gEYqde60cn1ZEilqXlgfwN7abEKDPST1jknn1pUjt9iWBgFqZ3Rfj9DTFjrxl3W
SEAVHMY3vK9xYq2lywSsJQPpKNw1ymrX6xFCQBzLbap7rR5YWRvbAxjobiv6ki4AZhzwc7S0C+TN
axHTLI9TPQewCQDCJ0Njz8TLSGy1+R/is1F9h7rhyoIZEYdjMhd3KsdQQBahebr4PCDensETLllz
/hfR8JUcRgn8dpy7LMaK0nqrG2cjBuW3njk68Sad99qwoAm/ZVEGmuvdM4cO1KBU4cRWtsi4EcBg
ZiibPz4iBcC7yFZQJwC7FLOgeQJvmxjDNcBQKE4h5xQ3fMa8XD01Fh4AeCjeC1qH6ShA6AHMBKEN
O+NgtsC7NwgKL1X7VkianUsPtxe0uGsXApgFxcE8i74CAZH0I0lPgHdDuLC9LWNBrymsDQWcpihT
Bv2GC9OTZG3QlFOue2q7ldSPcj5EpdckvOiTfirjUq/E0M+4EIMnNUlAOzuUTYt8V62LZG1mGZiQ
Cimym2Z66YpO3QKE1XwI05Jj7paiIcBRGUDrAGKIqLANcbLZhf6cjwYmnxqbgOgKfJTK/ISM0zLk
ehOGDyR76dRzr3SclJMtd37e5kvRjGkilVDNkQ7RMmRKMt5l6hn0xOj1hZV6y5XUDvzRDWRlk5vp
XeOnnDBgee3oYQDRCOBY0E96vfNDEosEM/SG12bFqhuD3ZSGOxRB3HY6DIq/J1q4j8sSoLdGcS6S
77fVa+mOwMkgCpUUGbUXxmxWQDDsC3gbj/RNZKUpSexIFHnhLjWJrHZRxDIApWAKHDMK12uc5yIt
0KdheIgMrbH+ERfpalDOMegSh2g1dB+3F7WUYyiAOwWvFHaVKGwhQQXbKLiBRMOTAmccHxLDKQrX
Fzal6G/MQHBa2jNvPILU4KkEKJcZOr2ZcJzrQsoIwYAu1oCCT/f2es1lA6q+rs1M7xi0K1/c9MCk
F5w05YQmS2IA9EXBSYHxiojhWkyCDlMdnOCaJwyaO5j9Bhi4oLt3Aam+DQhH2JIxAlooknpIpOPI
18L0rtKSZlA0Lx3LYWXkUrdOG1ndZqTUVsTIeC5wycCihgCIUtSwURBi9AbkoIGQRDISUzNCqKWW
soWafm8XMeGE+4srw4Q10l+gx6GacL0yo08L1eyxsqlvN22j53Y9FJJVBYcw0jh+kG2c+rQ5wEP4
Vxhz5dUWEFwNIlpvlCIVNKxTiqdgtQAOuVADH20WZ/QzVEoD1r2ocCWw/gKxF6RQLXksQH1k5XMx
rQY5RLuer0v3RgNqOrCZyDtkRflGmOL4IEe8l+UlS0G3BlSeaH0HANr1DoVRoYp1pmkeWFOeRBno
9YrG8QPLIhBYUSYMBL6MiARMy5OBXNmLUu29lKqfE2iSOQZ/6b7QVkdVkkDhjHrO9TJIkDRj26rY
e3WwU19aG123Hw3fDqR63ZKQ04u3pFeoadMkBQhLSPeuxU1pkkUFMNS9OcNIhIoOISuYzGGtkHB6
Tcex926bvkV5koymLugwuPGY5Znd1GjgKUdIL2uWOs2rqClAo3RszHx1W9LSYUGFRTBGoGUU9uB6
ZZkgmxgipWFwr0erycS11LRq5hzX4noQ1APhllb6WM9RNupUgM0aIVY+rBNSbNue2HOJLCzlkX8u
LuhCFHViFyEQ6NAiadTwDCm0KAVHfoQG2EzrOQtaMmkIRjFVroKxRGVTSRJHPQnCSPeAmE8sQWsx
SK/P/Qr43LyUiCeKOaFhSHu8qtKgvtDWQ6YZIHKdCysd54fbqrBUAlAwQE7QRqgDeMFkglS/bDG2
rsRIvvL7uP8Q9BZcz+t0XEV6Ai6rxDWj+8B3bktdVA3U7wEsg/AY+I/X5zVJJmiTYwhVy2KXdcp9
bRT3SqjsVa053xa1qBqIJhBLoCcLz2LXosLKH6Y+Ra1GVNKTHOJJUPxDosFPn4DsGMEvgD7AjMK4
1jYNtNrMRt3rq3Y7mPUq9oPnMhQPiiq+3l7Nkgm8EMVG2+lgJNVsQFSiNDtVe4/kb6RDr9U0W3HG
kbV0SAa1Eab6SanEHBLihB5FGkP3hsINxH2X2WbvpsL69op4UhhNnyVxiFHS1T0Jc8XzucTUAeBG
eTReS1I+574IcmXUOOnPLwwEpU0opQwWj3TZIYp2JJBBHVbZgsgjYljQNzxKweIhSUY+xOYEvY5+
gUlGqW4Ey73aReIhnKack1kuqAECR5QFUbyD4rFFJt8M5EmuQ9Mbm2idzyYCDxyiPQmFPSbdeyb7
KSfwWVoWSDyg5DIq3wrre3Pwq1bdWJieqqXvFfrG7GwUeIxhC5ksaDIQBmJFQGZkO/yaDFxrw9Ca
Xg002NQCEO989ht3Ro/6z6J0byvegolV8R/67QwAwCNkuVaJTEIwYUSd6UnxXFpijNajRoseS0Xl
aPjSYaF+Bux1gEyDi5a5R+A4rwBuVZteLL03+c6shZUGYSk4I3T5218sCqQ5VBgmBXRGzxGJl5NZ
T6YXdOcuP+fSMeGVpReuEk3P/hVBl3txlZI4jEwTgYonmejo0/RVACYoMcidaOCxHCztHHIgmrag
nIrI+loUGSMMLldYTa+/9rG8K55qsJnM5QtiQ45vX1I9tKfgWVnC6xFwQa9FgcFDM3s8Ynl9ZEW6
HVbuKd4ZoKt/wEPS7TNaKhtQsu5/ZTH+YkqMOphqETuIYczd/Cq1lnmOtkArcYXENXio+UsH9luc
whYIh2AqCkGCOD061M2eVIfxmyb+ur2o5f0DDyZMKRrC2BouJm2FxpgU0xuGn030LClPmekMoIc0
gzuiJM6YcBKORd0AX8n/CWSi5V4dVEz7zyYawYB5qqWuKIHD9b4Ar0fVcIzfkqkAYxxyARFDJagd
XytH0YvShNcxEw/wwBB+7Iv7oWrt2xu4dEqIyOmlBSYUHg6uZczaCPyLPvW9ngy2lHtqAVAK5YOQ
l9tyltYCckQFQSwltGRflfIobVqpgaL7gK8Bv05Xns1azEBTzwOqWVyRqqNHDw/veIljVhS0ePWY
FR96Jz+LimQV0RkllfAvHlyogcDTAdJuyrV0vXGl0qIPV6x9rwbWg2p3ppXpj7f3jCVjoxEeZFCo
YCRMaFpgfUXWKlIqir5HVBX97bLSbA1M+Nm1ksd2W4X5AbBT39AOWrsooc32oA/CLi/0fN1lknAX
T1LvKHM4r7MQkP5yn6AlSxanIwnr0WpViTcGS60VU7T77N9ADQtTgWhevN6TStGnsdVN32tnQJfW
wX0uHHL/Ie37tYoXqcn8cXuDli4j7Rf5P3mMRfPjMADTleB7A7DyG9fH63QTvAS8btOlZOVyXQrj
SkUB+yWpvu+FKvll+pJu6XHm1CiYoBnWihIJGYu/ikFbWSu8csDSxUHfGX3TQ9H1y8Ux5jSZEsBQ
edHwAi5gS2hfjZJX4li6M6ZIxSCVQDGFUTR9SA0ALcWYfJr0dNMLQ7KWEvlHWymthXcrHnXzwrlp
SNDBlAq2He0LH5w0ENNvQxgdVT2T6APT9PSWamHl5LF7W0UWHARlnoNzhTpK6N29VkmznNEMXKaC
lwgA3CzidZhNttQfph5Is7GtJL49FzyvvnBmKHVqOuQh/YNrvxbq50Y6paVO7wEazBMrBK0PTymX
ZIDFFLNLYEwEnwH9+UU8VNXCGAuTInjxQNa9lll+TlYglLu9fV+l0A5B1Irhv8Hcx7bnB1KljmMJ
xSC4X0GoWLLZW0ThlFLpflzbjWspX2ypL5lo4PE9LR9sXymcsOes46uCUwl47cXoIgwGm4j5Iu1G
HHLfS9vNIH/3h9AR2mPW3//Ndv0WQxX/4lC6Qcx8OSpwj3Kh3kemMu8kP98UucmbAP16ha4XxJja
CNAXUTdjQRi/VBugJ6hrcz2Ozu31LEmhk4Mo08g6erTptl6sJ4saBCA9MT1jeMl8wxbFlY5Gqhi0
vInMiXYW4lMEwDpkYYSGImMy1ryWR4wIliW0oF1l3Z049baqHKYhs4V0pSX3KXkE4cAqNQtOU8iC
n6WSNRAXgy8RjZ3MsSFzKUFEgc0smlcpfqplK9dnC8MZpbYm8nkOV02FxrrIuPPv83olCq6gW+Z4
J4bJd8U3HkH8yNn4r2YLX4TNACULehO+zBKHfq/KEUr7Xh3/zHtM8GngX9nB+YxPpAvtgCNu4QLi
LRcDHIoB8lPc9OtzRk2xbhFh+16QwijWvRA6cVHy2P4WjAkN0w00zyKZBxvQtZRBEIN5GBps8wRz
lbgICa1qfL6tsgs7R/EJUdxTwGgDw3UtpNCjZBAEGPy5GldmAzK35xDNufCc5eRM01um/7otcCE6
0GmfMzYPXQp4s2SWJckDSKvaWvBQgxlrtxIkKbUEIIMnljG346vW1zHmLomUPQp4jwITObp2AQPR
tOaf9y9QBabU54ixQSnELF5t+kowclXwpEzFm3xVvYxKz+VSodrAmGsQFsEhIDXGc+mXzG7qR3Mq
ZCzYSC1Csq2i5w6QvC15MkAVtkpzt2mPhpzcYVJh1QmW2f95zyAWSht4wVsGQkI2NVJzXQvwnit4
A9nF9Te/WxuNrY7r20e7pLCXUpjtLOspUX1TFzyh/N4Y9/KUo1bIkfE1ZsZKaCUIAQoeqthL0Qlt
LdVBEpxROonS9VofnuLCmR4KjWPlFlwgXnbRQIqHF1CssFWNeeikYZay4BwHa/QMO0l5NMEu2iU/
/nzTLuUwPgOcNF3TamlwDoHGJ0/Vrqop6S3HWyx4pqvVMCY7mqsmUDVsWxyDj0/bFf3GVzUrD3W7
5x3RpzaxCg+sXVxuYGgB9oTRg2qsyk4ymuA8Fz9SGfztTiwZGxm0paqyDcvUiet7FbzQo9eQatuN
Fa/tjp1oRSaIctTFFzA2RsvCoAyaNjg/R5qFBgQg/A1O5nX7SLfCxC4jlI7s2rcPdlZx9GZpp+GV
aX0A5G2IBa8NakVSA+6oBxt4YvmTGzfrFlP83XqcODdh6bYBHg2pDsqiSH2ZxH0WiGQImhyc0/qu
LF2jW4cDRzeX7sClCMbPDYJKCn9WgjMtIgpybWnySU/DdaVxenSWvBAltQX8Om0VYmMZM8sNPYzq
8NzegzCxid7Het+WGOMOXrr6zhcjjrxFJ3QhkM1z8lmtlVpsgTusATlvfq+E2M3pAv3QnsVDIYUW
ic5lGjecsuKS/TJQYtZQikcBnVUP+tyqdzMEJ3W5SgwVYdK3Aa/Hk4KnvKPRxRx5S0d4KY/RkqLN
4Df1JjybnWQ1kzcnvuULzsSb31gYswPxMdioZOrV8RdW71Uij00+hGeSbNTpW9mAjP5tMAqr1g/o
NEMoXARH0liod0vzzzF/aIRVlQEprfqLe3H5IcyK9SgUMbdCwnPd79PgZ0Oew5GjPktXz8TYJ8AQ
MWUEYt/rO56a8TiHRA7PJfSk9YktYja/7XmPVEu6YqKr0qBDtJhuZVYydkSOTS2Izm3oSMVP8Hk/
S9kmPrd6+5IYj7f90JKiXApj7roRKnUytEaI8N1AmKnsE+k+rC3StO5/E8R6h0xCw1Gjh+coSpxy
epcAygZ0ZhROCEcSu38YPIP/psMFKPiArJh1rS1uM7g8B6/KXTMGO7DklNVKU2QnnEEWyXGxn1f3
0u2x4hgf20lKjOm6ZPAUeDy885HckcLXWX8LtDMQkBxj+jVFKzXiNMCwDgetQrIIJnTM5KBqCYT7
a2UkpRqpqi+L3lxTEnBw0CrGcK5HAWSlTbJtI/Hj9gEuCUS2hRoRfaTFRNW1wEyq614D5BAaZk2r
yrVNKj7rLbydCuCUiAcNsCQNyRaKbHivwiQHc4hkKPRqkEvJG5Mot9VGf/VzceXXxveup5x6Ci8p
YH0R+CeRDWBuEfkAOmzYPgEjK4umxOSDN4uJrffqIZfnZ1Eodqhr20Ha3cuV77aVwamF0GO61B5G
LNszMEV6oE0JxCKw+DARpJhi83z74HgiGBMdyzUUSQ1R/03ILkvbFR48OVeOWr7rVfwPaVe2GzcO
bL9IgBZqe9XWi+VNjh0nL4LjJBK175T09feoB3PTzdZtIXORSebBgEski8VaTp3CnD4RyWwV10gG
scelbjRVFFe9TqPAjHJv1s0dnos9bb7eXsj1EV1KWXTmLM8Czlg6hBl8c3HMLPQQ2YVi2rn0kmXp
IUZOojPvUYh8uS10a2mLtTkTmtE8lIcOQpUerawRAKCla9bSxm1eNuhqAwH9BGkp0IsoZVxKmVIy
V6MKKaRoLaWpbb1lNppIs2QLjbUlidOG0JwKIZ2KKOiEI7ILo+iO5S7dKquv7poED0SBRiB5za2H
qUU/thWkqLPiFOZzPdTO5nt85c4BbINE5QLqwbVF5p+TUgsViOZG+MJs1IGmjwSr1dFznD21XpHG
p1bnFE1zDqginm9rxfWdgmQoMdxWZMMMvtZRZAVpi97EecVyDucmARNnQnTvtpSVXUSWAl4jfA2Q
TvDZa60gURviNQtMuTiAOsHqpOiQahvkMisacSFl+fmZhkdCLKcxgBCBZBhuXLxW2jHuKk+ot/jN
+IzIclyI3xEgIvWEtNOy3DNBo1IlCsnh2CjhR9rnnhEbjlo8V+PvunnI2++9KFmTemAjujGGHQAn
7u3t5N+Uk3wkhIFiwaaiu+1SPjD0wL9GBcUrKTmxSp1ifJ1eAMzf8r7Xzm0B/i8vM+iwVO6OyVFu
tGaMSCIJ510x6PfiIOx1svF0rJ0b+g8xaWTB/iD2vFzOCMigkcUjDSSVgtBFt+XwsRUBe94awb0q
yBARvIBEAO3MnAnstKLRe2OigWrs2kw7wGbEIiYFYFLx7QNau1UG/AsFjZVIMPM+zRjVUVoMIg1C
Jf4eRnlqSWKUOreFXDlsSNFjFvOiitg9aCF3OuAmKISiqNIg71/z6bnXK2eWukNGPCMtPcA/7LkG
TWQJRsoNydfrW+DX+KOJAM3gRl+emNxPohEpShII+mSpEUbaGztRQy/64yjM+1qnOx1zP+kd0VtP
7EAymL03Cdn4irWPwGz5hakDdhOYyMuPaGiI6Wo0TIPyuQi2+GquUjDYXPS7IzuBWvxJLS9/e0EY
5h7rURZEOVoYDmZ5SMNg7HufDuneFN20sDX6oKfVzoh3ZjE+mvG+rORnWJwNZbq+hOjARDUYUTcO
mZwYD8+sTYMBlhJanvJgyj6V6ifgkTXbsGhrIqBJgPkBXKqifnq5WCrP0mACeh4073X/KN3/NToN
uwnanz8Clg84W0McZ2opN2UehKpqCfVdZUkTHO77BIn627q5uhQTNgvIE2B+9cV2n0makrDLe1bn
AesxGyPca2XxkBHhcFvKtSXBiGyoPzLSxsLLwz3Yzdw1bU+kPIgn7QiCYkvOfohh/ZRPP28LWnEN
IAl3bMlMIIjmEy46rcRoCmUcTYbpDzUGxr13BfhV0mPZt7Y0JbZG4ESGW6i4tQtwIZiL3udIMyYh
gWCtCmJWW0P5SsmxGskuyys7HUAViP+ldjs7mNds9dNvuK4a0oVmcHsL+DB40R3M+UDxG4wEqn6a
iHJ2ouCiAnZ71vKgHnowxUVWxL6U7KDB9BD9fkIt/D/IO/n/wCQDycstXI8zQ0dSBPdNml5J1RGw
CFZFg1TrqB2YIiX2LBWZl5Rk2AjBr9/1pYsTBh3lJbgYPIo8KwdhBIFOEcSkP2oZIgHdMUSHGuTr
KIwbwk6whEtXHdIQcEtw/lBakTkjXmdqUzfRXOCm5HBWADt5JElFnb7CmCKBVXbe0c5Tc9I5aIAT
dqWhZ35Ys+YglXm8j7opdYyxyDYgd2vHjeIs7hUsBhiYOFPB0O9YTHUFk24WPgnV11zLDkoWHqYq
fKiLxyYBfPH2ia/qur6w96ETGK3HvEOlSm089lQrAl16GN9jTHhRYN7HeofCbx3thjq2yuFJ04+y
1FoLSCZ9y46V7N3+jJUHDWU89BwB3wFiCR79XNbA5URhUQZNhD62WakNVxqSaeM5WTNdmAu5zENG
ZknjDUonkVxG7FQGxg7loLdMd8SNE1wzwecSuAukqFMjzyIkxHBBqPwznp/JhoiTcnLKi8QR2n3Q
3wG0uLpo0ZlRaDGogCG9UwSzaFqozhDhPXRl9kl2xoQBJJVDwj3mWluscBvtmGUfoEZjd2Fnx/nv
qXwvHsDKMI8u63YMEZcqe72IKsvt81zZB2wxqGQByEbjLuH2oRP6pBglNOVqybSbuvZnRaTGiput
POtVizIsJKrRaGNF0cgAURx3ZeZc7aWCDAVCe5JbemU4NBFtIMLdXj2KPyr6VqE6Xql2GjrCJnhh
RaEupC8/PzsKs5hnVsTIi4ugqTIeZvYgSMeUfvyHzVyiHRM5URTIuKwd1cx0AsARZiEUEOikVldj
3mK8FfGckqqcYiFVvQTh4IlAPzLnVIuFGQpCDFMQzfu2ii0hehyQ+29NawbciiX3TbVLZoYItrRN
IyioBwwi2M8wJCC3qHFMXil9jEavAxly1VuZOe4Kw5fC5iiwjVLdir1AZITsMFhu4CHyY0hpx0A5
JetFkJVgf1INtEL2VboFClo7XmDBwENk4saB7vbyeCtznMdBI0VQs49oFHc0PHTlbMXG79sHfJ0U
Q018YfdEcxMo0Ph2aFHKUiPtsjKo9RcTgFfa/jbC1J4ARDN/sOyZhdrG/Vx5bi8kcg9gMnZZEqP0
ERigkasLp04Kp0p/y3XuDALdELZ6ScHmBHQ3gNcAQnIKLMVKrsyElcE02UkJPvDqrdSfzLZ1mqaz
I6q9pf2hGQhyFuS53hojsxYswqNYuJDwvgA8z9uIDIg7pGHgy5WVVTBMEqLxfWgMXq0LT6yavhdl
ZJF++IIxS1Y4t/PGs7OmrLhVyIKDxQwuDmew44mGQwyYZFCIoeC1XV18nVpB3EglrEgxgJ4GSBvx
Eh5T7vaaWpwlWZ1WwVi3usuMeTzkSSNtuE4rqoqsCJwnRPZL7xq3l62g1aY+kCroyXsWPdBC2IWi
tJeo5JmVbusMSIjh++3rsbYyBLtLZyiiNLAkXF7Dpi61ppfKOsjTzrA1qcS4oYFssY2uXAkIgHaA
IAfJutN0gTNbns1xEQlCWwfgRfkiZi4mz+31iNlU+7WJNFh5Hi9kce9GRRKjLpEdCNRpoQYnd3E7
HVWTbWQFrw8LSi8iZQYEERIFPKhRLXKRtnXRBCLx+n5U9kSuideMyTFJqgeZNt+7TpQ93Yi3Ojav
PVlIBtft4moB189DcDJcBIydA+PglB/LBCGS+YBMkJCkjmIGYrjV8bO6UDAooVi4YKSuYCt1nZfA
WTQBewNdDrBaM9oBequMrSR1478vMyHIXtiKkZpAXYvvu27wFZKZFV0gsfoOULhHo/2e0jswSHoo
9n0vqatsOjrXd8BcdB+ZO+Dz4fZxNoQ1TK71NumweZXqTSyRbaEHVPP2Tbt+8MDqDuJPWGrkW65q
QIPWFJmUaX3Q6J8mBqugD9HO0rdC3kpVrByYhE4cWScLCzOe8MsrbbK0pnql9kGiSI5IBfitaXwc
2sw+arLxO60iYI/a3e3VXaGbgCuSYRkXThfkE/D3UmrJCq1N064L1Fx5LDsT4EXlYA6RhVpQHav+
TKmVpsl7n8aOFlJnSB6SrN2w0ytpjeUrgD4ANA01WP45yOeMJmFfdkGj5Y42ung3rT5z2+kbUR4k
QbTKcrBrtAhsrP7a6FzKXc7kzMAJqVEzNtZd0P9mhmMQKxWCCtQ9s6M+xG+6O2EoAopVimUWtr4V
taw8whfSDS5tlEezijcY0kUqfjTDT8Z2UYTZ8VLrwqhP7R6UWmDCcQje4NsLvzbsS1lJAiciMIcS
EnGX6x6R7dSToYHk4qeqHmR2SCsUOHtrblv3tih+BIuxaNi5LPlSFihB0xQBATRsYWbaVRjOTt4K
BjKD3CrADz3VglX9+Kawx6KNkODwc/MTNcmGueOGmm2tmksGkgll/jYaukCOh4NqghNi3GXqRy4b
/kTohrCVmHRZNzLjsE3YTz4m7ZRGB9Vh3gWVlsk/DYWJR6SPzMmaS7H53c89a2w6hd3spqB46C1w
xg6V1ydseEubpig9MrDencMkr54wXaL2o1wlP9oiqTKLjpn+UuaFXIGjIWWqO2syfSZJI7cO2OpT
YSeJWZXv4lLtxcPYaolyZwhF/EgVVmyRx58s02WQhJXKS8WSIOJEcHB5wm1vpqOsTjhhS3TL3bhP
HpW9vg+PolsdBIvKFut32t1L+QPzMNSDszlhaDm4Wx/AqTNtlLFRi7kLuvcq8YgVPctunt6N4+cs
7jGv09IPTe2k0oYTu/I0IKcsA6qCfgU0EPCaXbEk7WOsu6d9ZldaiCFOcpHvRz0cvup5GAUbV2nZ
yKt1ngnkFTgtysYE41CQjJjtQOu9DGyOLh9SvXQ6ZCLz8S0nsy1stWytvLQoe6ARAf8i68rzOOGy
ZkYlyV1Ac1mx0yhlljrMkXd7eWvGGCh6vAKgdV9ory/VSFC7phP1rA/q/K6j30L5l6xseH8rqT0E
HWcyOJ9BDyNdjDrI0NR3cQjq7DhgMoxb1j4DjUF7B3BM+6pZ/Z3c3jf1RwRQ9u1Frhr98y/gnpxC
ZnPUs7SH536Mo/6+aRUnbX7FKfqk3e7OULq7hvVfunSLs3HtEJETgrouffSgTLrc3ipuZVNo6j4Q
ZkN8KRO1tNAtEL7eXt+qFKQZkJ1H4Qg51EspoKuJ6kpu+kBVS/GQyU19UNFdvAFZXAmfkemDUwtS
CKA0UXK5FBM2QxJWqdIH6OfzyIex0+zSlg/Vm2J3DwXZeC7lNQNzLo7bu1gZur6ich8wijZclY4p
CGTH/jthWuzMVdL7VSPMj2gvRBu/IhV3ihYiNyQZvQ3uHurOc9Q5yHOID2jpTlDVzo1DNhaDJ8Yz
81oBvblEDuu3OjWzh1KcwbQe0a22omsvC+D/BcOOigLQAle0/BPCIdJSYwhyoYp/KnUW2wVrpKeS
RZI/t1WI3mzMrmksjG0AF081d0cJxLKftzXk6prjKxB6ndqnQbrHR2A9hoW1U5IxQMqVA81zq4mj
Q9dtESddKeIiBmqIvJ2CBm2+HC7EE8Bbcs9w09XsPTI6bQTFC0P/w+3lXD0CJzlIOYP6eUlYcTZZ
EYo0YlPDghqVaSdT8t/FAHJAkk2qFdLSuS1tdfPAb/evtGXVZw6rnBhqEcFrCjSzCG1TywR3zkD4
3iB58rfm+LQwlJ6WzmO00XKPapHWzRjWLQtQhrBqOTxm+eDodN4oNq+f0x8x3CNaAwiUKKDQCmJD
/YJ29/AoD2a8YfdXtw2kAOAUlhd/lLNKVOxZReMB25Y0u0IaXa1ujsyQ3Nuns6oLf8TwwK3eJKkx
oNU06ORfHcZNm5M9JC+1PG7I2ViOwh2Nns6VKqg4GgPdyzoqHEnbW1onb5i9xapduBvILeEOIUUJ
xA8aEjkjW5mpTNNwZIGY1PG3Ug9Bbho3mB3JRG1wCXDjTkjlySFZuoWTXVkhmLNQ8QM9BSBNfGyf
VRhooOfZGPRCaxsZokGtcSV0Ut8+sLUVgksVlgKDLkCytnzG2XWKJYpdk8oRCS63IoHcThbNRslu
YiytNwAdz7e6eVZ0ZGHRR3cnIBxwmrlNlasWdILyPAJJouRW3fSlpYvJLxqX6NcYu2l/e4Vb4riX
y2gUZUg0NgaMMc/U59bqwClgVWE+OmpobLzLK5cZTe9QGIA70Md7Banq5KZQYnEMiizfE3HYoeD1
t5BSKOW5CO4qk15moI6Tx0DLvpKWOa1wn5KPMNyalLOqgX+WcnpMz1SjaHogtWVlDNLsK+aTuBhY
j5Ek098bJthXODISag8EjDWXCmj2iaG3nQ4FxEQZpfspta/hHNxWgbWVnMvgdqzq45EVpTAGYzuh
Uyy1+wbZ4vDttpRFb3ljAersEzoKhQXeWBRCBbh3E08BIlrxJe4wlgYeYLKvKyl3hYbKD1o4sY00
+Nr9Bf/BMtNZRtKRT73XZtf3aFUdUVsm6IlDsS7HnY3rafJmSppPVafka1mOlcdiIWwPt5e85lAB
EQIAIcDyaKBRl8t3piO1MM9CLmBnGXLHxrwXFF/NkKwaDsMwW0xOgl7dm8y+LXZtp1EyQkHjVG/g
k2WaCoqbhCVTQPqACJnbg86g/860I4u/3Ja0ZjxQ0tDQsgNEHXptL9dHU1SOYjMeA92Er2iEjYfx
EJqll7loKyHZqpCvnSbIjzWoEdickI28FKfn6cQKQZmCKVLawGzZSC01abTBM+NpzqyhMZTRmqIJ
405CrYy2ilJrG4sXB0RSaATBqXLPKsnmVCoGeQ7mqvFZTR0jN/fgJfiVCeM32NEtE3MlD3kDomLA
ARj7UMLht3cQCVrGAGMKYhnLUpkFBk67GX4I8WdRfPzlUS6ykF/F1C9Uc+AUX+6tpMxAjAkGAl/K
vAJglXjEyL0hOsjyhnpy5gbbt0xKAz4NADVzwWJeSiIiyASQCil9ku37IQTEYo/y0YYQTjNPQsCR
DfZQBLPwhjmve5yLAkNEktIf1Z/KeBeWQLdqVrSF9+ej9X/kLAtBEQzAZ8LJEYcontOpK30zyhxD
fjftDJV+SbUk25R38o+hfOnizeLw2uogTzzVqNBDym2hOJElnCSlH70JwjHx29xKvoialxeFo+ww
Xc2qf4aYzlLv6skeidP23m1t4fsfT+sGtwwUE6QNUFHOKxdngpF+gl767PhYW2iMwl/FM6330vKW
KRnH6oO+119vS+Xu/z9CUWE5wZ0AL1+25cycKijHMUmPKz/DZIQue6Q9AdautHMKIo77Kpr+zvs7
yVtYzwCwA3T/KnTLWasOQqRUvjF2r2XzSkp6X2TvBXAeuoCb33bPtxe4djWW/jYJDSR47XkIkFSB
etYs49qXMZzxgclTf8iYfsyaaasmzQNX/lkbWpAXakG0BSjcAUow3Vqj09pfzi3ad4doH+2bA3Ml
L0JFf1ccqoNxjO66Q7ondrhv4vso80UHICgfTD+3180/lFdfw10jqZlT0CIlta+U30ohsUPjPQnv
k1DftZrgVbV6TIrOGurXDblrF2kZ7/LvLnDhckuMOZxUyB3H0SMAcuSGLZhWCB7/2JJS26gFx4ze
o8yTggGD00vMOu3sfus6cYZ+WT6IMoCRP7lHV3zHg5aEBZLFtZ+azEn0+wQMbNLYW4oa2WSL0OZE
tHbmif0jDShZwBcJGlJ4/JcZ6R0BbVft34GnxqrfOn9wVKvxyj36s63vPwB1s2IncmPvnz+p/Wuw
Z3tyJDe0Ilu1RUeyR3dyZAsouI2yCJ+5W75uaZWBh7i0C4BA7/KSp9OQT+2IvSD9bJmoHVgz/Tar
41OrzwcxQS1ovsc7dWDp5E5qtu9qfQMotXIaCuoUSHYtfhvQJ9wXECRMDJa3PpJDy1WPrGY6xNJj
Uvwldvi0VpiWZZ4WbJrBkxpQEoszy4fWZ8ZDJ4yOkt23YmcX87EZ9118uK3tK8oOq4K2ALxTINk5
JTHPzGeiM7mC39n6LYhZdrODIb75ViXg+iZDh1HTAs4M4C+UbDkbrbZlnLZ5FftoRpezwUn3Bmhf
st7JZN2itTNU1UMobdzj5UQuNHoRuoR9S6/OMnHh8sSokBam2rHYFzEc1Z0HufCFKS5dfWjS+yKX
S7uVFcQ1SvvYYiboRsR5pS/Imi4N1yB1g9+EiYuX0kFVp80lWuT9KcsTn+kSkJMkD9EuqTfHiEWa
lU597tw+TC6S1qVTTgJuFDBSS2PX8pScH+ZYoQsKsbRfyqJdh9K3sR22iP+u3ttFxkJeBIWBkvLv
bUjafsQwjdiPY7dQXTG1dNMLPZJ9j/6SseWf5ZyJWvb4bDlKahizUWmxD1V5oUptadOTOgRCTZ6k
Iri9dSvndbEs7rxK0G33mBgb+5jQE1Uv8nv0MxwWXt3bYtauwtKHgQL6AtGHW325pqEXJ2RjJehF
8rXpNZvED3q9y+7Q2pXd5d28H6tfGyKXX8ldhAuR3HsWyYOg5OqiFdUYYEQ0KCE6m46qo02dbUS9
TYHR78PxWRwjS9PtmfzK063pbKv7e7ZuTjWHtmt0TG3ER+hO2XrpPr8HaFDYsNLLb7la6kJLgWjQ
RJ2HW+rQgiF7wjAjv40nK8tnGzMQ5nRrXsT1c7TcgTMx3GKmtCsKTJmHYrY7uWx2y8QDU0H9nD5T
517qnQWAP1v5VkPNlbHm5HJ2tJRzJpgh5Mbyr9iY3XkkmG1k5U23Yb3+jxUi640RMjrSBtwKzRkF
zwIwHj81SOTSilALEQS1zbl8kRKM68rT4ptUTZ9lB2iTUpqVPcXFF6UvtY23f23NEio+CO3xOil8
d3GKrCp6ObDmVK6OKnUNY3BNBganDTlrthMJIeSsQaoFt4vb296sqdaWRuyradXu+lL+qjOyhR1a
M57nQjiLluSllCiTisU06S+N2eVnRVJMhUlskVaOVvWJffvyr+4eKuMonpGF3pjz6Ps2VSiAO9BU
8SmdvpnoqdQ1u5Nfbou5DnmhmTLg4wCVLV4SPyXTUNHqlZiM+uXgxPpO6jQ7SY6D2FvTC1jxJ6Ds
nmQwlt8Wu7adC5YVbU7gb0cD66UxjTBmtlCbEVoq7mMUH0tb/wFKK7G0WLkFVlzTj3NZnH4wTI9L
aQ5ZUlnZDO1rm63FWxI45cAIOHkaJ0gwJVR7E7SM9X+XaT89qEBjADCIIcyot3O5KgPOnpy1M/Wp
hS6ODU9yzfae/3JO1bJhSgxMHaK+WDf2qH1X1cou2o3c7er7eS6Fez8BmYoLbViWAH79r9Qd9p+G
l7matb+tWlur4V4SUW5UQRRwGHH0SnrkTMQaYwK3an/rR/7nQDgFzkLAXycyUX8GoQHtn3Py/zxx
TmtDopVGUmK7Qjmyi/i5BdHk7Y3aWgKntUrTYYbxhCWg9GFNJtI8dKNRa82GLfUOPAF40+FWX95y
kGPGqWzgKGpJt2t5covEAHn393pr0MaqOVkQ3hjHjJHVfCp5UIcWydUCV9wgBzWhb6by2CoB3iZE
99L9kG7V2VafWTTm/q/E5YvOPNxZJrVagYXBj58EZFXQhVu9ZHeTo+qWZGsFGmY33oNVtT4TyO0l
Eyc90ZCy8iX9NUpzt27umbYlhMf2newMcgjgOpHBk4H463JZoNNvm7oVqS8/g1tOuhMzi7xGrrbr
3fQu/64+Ey+z2JfkQz+iF/dQJ97WlLdTlwHvCSIMQil4yWcAhnb5CW0t5KOMMSl+hil2z/MnEML1
nRke5+pZzcARrLy1yGI9Cp8AfFi64ty+FGve7rl0bgPaOAO8Q9FhC9sPZTBsCgJEsb432K98+i8P
E9LmiDWXjiDgSS5XasZlDCJislxxzbTKlOUO6Fq0jRWtXXN4X0BZi2hav5qeCnYteACVQn2N0L1p
Jsdp2sqsrt3zBca9HBgSBYQ7sqJr+4VDBKZdFC0C9v93bXobx4106qLhvGIs/OdLzQjklHyHLANt
vdxFIaQYzlwAR4Q+O9LbnWpljFgzKKSVONu4dauv1rlQbmmpgmtOgIT38+m7Ce8kFK1mp37VpF9a
NHlaHx/C4e22Cq6tE2w5aDECjxKy8txz3IVg+wkTk/rwugQkcyN39o2nOvf+0+IwMAjpaTh+S576
UgFBeGuUZRsnvj6OCIV2ILPTJwqiTHQ+xs/xqFgJKNHYVn6Ux4ifrAz6/NDojBwpMj3cy1O2LUYF
d7hkCl4dQOxSq88xqQgQRWRI6+hh+ipIj3VYH+XweSK2/CM/DLXX/Eq0LwBLbTyDJ7wyr1faqX4F
shYMluG+RjDMrMWgKepP7vgCrPqz8WP2+iB6Bn7oQDx9j41xUn94bqgd/UCB4vZxy8t53pLPPSXU
0GcT4xJh8EorvFcd9XN8Gh1qseeusOh3aTffma7gAjs/hA+RPd0Vh2yvvd7+ilWlO9sE7nmR27al
Yg09l9lrrQH/oBhWM9tNvpd1L0YNIYvSjY1fe7TxWqN9GEQEoPnhtK+KkpTKCaaRZrOCnhe71/v7
AY2YselFT1uT5tbs+rkwzp0yKTPjKIWw6Uj3yUuPfgRvywyuxlJgbESbMogqFmaQy/tEpb4Xyj5L
/EEB8j3XbFXrfkdAUE1EOVZp/bS4pYqZ3kfhN9puoZvWrxU4MjA6CyVZ/HMpvqyiJmybFGu0YR/T
5zJxipfkfcaIqR17aiKPPqIx/Fv5InwTvrFNXqAlBrnSYzTboSVSR5mWP09d7qU5UpEzxfTUA+gx
w7c0ter38ClEf+37z9v6uuqAoXR4YmFHXzJfvY/bCkOcozbxm27ci+yZ3RuftLfk0rAE9to1tuq8
9hvJldVLAkVFDy/qllcDRnSknavCHBK//9D3/Wtql48ZGNvutgY+rN6MMzlctIcxIEU1APPhq+qb
OaNaZ4B9zifkQzgMzbhhf1afuCUG/3dV3HujyVBazE9N/M75jbTUl9Dp/fkBBcvNFOpyo680BN2Q
OmoWKHbz1YR87swwFbB/ZZ7ZY+zVxFLR57WnhqsdhrdR2WWpVb61+r2MMmm4lQBfc1OWMdj/iueu
ZyHMDChyLNQbfyg7tF3/uK2T6+rx5/dzhjzFNCRMoMHvl+/JZJngpjGLe13/goin0lSr3hD3fxzc
H3mczU5Gg0kpYBF+0Sq/MOp0V1T5oTOewlKzQ/UQjg+RAm6irWBr4xT5kt4gjaKs5RCreKl/3Jor
tf4c/jklfkJjWaA3sK2xi4M3ueFH54GCRzq0b8K76Ri76BhnFkBX02f4Tf9OJEu8n7xMteS/ZGL+
x0c5+wzuVsjDAPq+Fp8RpdQShe/D8NjUWzmRNd8cLZAgdkJL0eKhX1psIYlhMperNzvR8Zu+n2z1
rvtK7fCueaYvtZvsbmvoqmE5k8cZFpGUoG6jU+Kn5S4ZjiVD9rsNFHavTo+lvOlfrr4IZ+K4PVSF
BsRiBsQ5s2wlg5U/k91cObWvp7ZaPTWbfSLKmoE5E7j8/Cwqr3owJZMI+8ns3J2e4UgcW//nbEfW
6LaHLaK/1ft+Jo2LDUoFIypl8SSt8mWb2KM1/Fbt37fPbNVqnUnh3CSl16PJQMe6n++NJ6Cv77Y6
1U+FvyuzfCaB843QB10UsQIJ/cd4B1/8frzL3cpNAD5KvW7XO+NuCtLCur2uE2z9lljOHM95gbA4
hnaQnTTY6XdiFU7rtFYKXEJ6NN22suovE8YdfRV24l75Ftv1rtxjSrALknYntkJ78rr/kHU7v5Cc
CZ9ZrRWZgSMNSQ45qg5WlbzfAgqsXXv4LEBFnPwkvsANZhkgn2Ih8SlwlnFYIcOwcdFXNxfDjdA2
hek7yKJwC0GKB/UJaiK08wYB/h85smO9G35i7rY/vkR3hW8ik4PxgvvWr3bd7/K93eVfFLdz+0Pv
VA/RZ7XbTO0s950/8fOP4h4sJZRplI34KOGx8WS3clq7s6gbf6h2ZRPvtn7xve4nC34mjW/PmGRa
geczXB4SYlObAtX2WVi5XVjZbrIE57a4ExPdjcXxXRqzjPKllmNxvVs4bD++/5S8GAodP7IP5VF0
ux/z18bNj+pO2oePFZ6t5B7uDrpl99GuezWscS/scsB2Nr5rXdn+VxP4QhLNaK+EIr7LEe+FR+FA
bOWAwUQ5hh+DeOML3afH6U3ZFx8I+o7aHfAx+nPs6nb1C7MAW4ShX6JPxRafRD+xwod4Q1F5Irqr
U+JMdgv+KqFMcUrourfe6uU/3f42I4t6/LVJmrqhgApnsQ1MB6xJAmHi0bSopey8d8kiVuJ+bMWC
a07SufJxVltVI8AwlvuXkV999qRUv/OtVOWq3T6XwdntXhATdCAtCg6rGT8K1mAlVuxNXuSMNnhG
rGT39vu2Nq3GmOcyOaNdKo2gmi1kRsbkVX1lUwxJK8Ns10XTvgrno9C3e8o6MN73j4YZPwws9Kps
dIR52ilS7UaS8Tr3j8JWNWNzNziLN059YrYTvsx8SQGAm1xl37ugb7VKW7AHF2ND3ovj1mTGVR/8
fD84k9YzVsdsxjmDGyuY94BkPBMn92qn2/AV15yNM0F8NR2EZaEm9lgec0HTcUcsc5e4zIqfbx/w
qt6irwP1dBDPYnbBpQfVpq04CXmU+iltnEba5XppJ1uztk6vz5Wt/CPltKtnfhoZwlYtBTRBS82B
Jr+lMd7rxt5E1DROw9NIKyvWTFseKjspentQ2D6W7Dyc7A4Qt2zOvzBwMxZ9t1PC0purDkU+sk9r
wY2Sxu105dEUm/uwzl5MTIwZ2tq9vUnLxeI+H8i7hbwEnOlgLOPc9kpiQPXmXeyTararrrGIEtty
9FqwjdNYUy8DED+kkwDkvy4R5N1IxjHVAYXr6n1pZI9t49HUNcWdnL72itMOEcbYb+UfVpQArgM4
KEGyaAJwzyvBlDWI8FrqRwC/NUPsKRq853LeAG5siOHzVVNE0rYHz6ifdcd4SJxJiu1OzDYe5jUp
gDAuRAboUANk8lKjcZC9lBAk3lroj9uLvzZLtSvqAITkHwnLF5xpcy2YZUdaFFKzubhjpXrMjdFr
mult7re6dBcjxmkepi1LoFdCqRPoRM7kh81cz5OMqrCcgUcELSuThBll4+z0iTtqbbYb4q0OvMWi
X4sECeBCN3jNdkzZAJ5mE/uHwcsFOlcwacdNeg3khsUeeIeNbNTqaWGc9L/SuAhV0ttRl0pgEQhz
Ou0jDX+EWx7R1oK4qBRYTqPtBZn6nT6PO1BEmODFNDGANB9/9WqsWwkhW0n+VZmYLLX0OmCgD8+x
LcXo2BYylPqkzhbje6/Xd/XsobHptmFaeSRQF/sjhtPEtiKVHJWondaNHGCelSdFoS10wn6cJbcG
YfqC7RFGcUPs6gUgSGCg1RqTd3l0SibnTai2KsAQCfsc1XlnyrHD0qy0U7Sx3F7i6g1AhhtoJVhf
NI5dXjatbGVWd1gilQ61rfwPaVe2HDeuLH/oMIL78gqyV7UsybJkyy8MLzJIcN+Xr78J33PG3RCi
EdZ45k0RXQRQKBQKWZlAy1phvZJmG9e7f2dJcEXNdherK/Eu46B5gD61lJjWiW2W/kYlYy/1jrMx
CR6JtoS+gujgb0sZBDXTo1+GcfY0xe+JhWeGhGRbB+bK9jNuiOk7Vh37Ndsoqf1kpXkfBOz/LJEQ
cadmDLRsxRKByXqXms62+paMOxdEqNbXvNiVHp7T3IRQ9Kd2rWLR+G+/iVacyxk9feiIEC996BXW
XKfBI4S1vq70YVb1mKh+X3AKz4o7dPzj92n6y9G/Ks8S2e+DrEXH4yg0PkyXu8rZWTL6nRcsfYHT
qm6+FYm1HmczGBV7SLZfz40IqXLvFHnl1Oz3HgLeK0MHELPv/eHX9Q0ki+VoCeTgQhQg3jyH2Us/
pS4E005tcJtlr62pKeKObN+ggAjCALyXQ5RQGMfi+F2ZD5gs1K7cdtnp0M5BdCBGcdSY8oIhXZoz
a0JWlGTeEENbIz2xBDzlxIirPloSijaaHFpi2WCOm0LP+k8V6x5Wrx15u9H0YRhKJ5qMooumcnry
szVXLKbisxwhIPprW3nJxLFPKdXCyQbTZdbqKkkM6VqiYAUNHwC6UFS69Mu2a5Z+dBsANq05RChU
L6bs7EJ73j8WhJ01DuXc9wMsALP8WOXZVptjkIlNxB0Oo22T2rSPfaoIFxIPQq8WOE9x4wF1m1i0
MfrE4NAAnFyuFvZjdtN19T2azEOj571CCd3/9Za4sCdEes8v5qZpYA9+RBK0eHj0dmnecR5fWBHC
fJLkuKAYsFIHt/Z8mw+/8vR2cBU3UolLgAUUr4YBus8gISXsPjuwrUxvkNOUfrzPHXZAA5n/984N
1k/0SoMj00Jf+qVTXJ97WUHw4seEyR8AfHMzG+dSxwa2LWl66LSE3nd9tVlYapAUhGvbyqt+ZWOW
nZjbAHdm0c9La62Hbh7aSPE9Uuczwa/GGcpwjbwc3H9c6qR2keM0pkF+U7rNUaff6iz+DG1JtMC7
xK1RgLfQurkSBiJXVFxA7LqtMnPnZdlNbk8vOnO/X/8o6TcBEWbihoHWst/1n7Pzx6JBX+QW5giE
Dum6cW4akEJDc1JVilPZEYIpi5u61xckV0ldHcfc3OvrCCoHB/ISxk3Lqt31YUlOPCQD/wxLvLHr
uVs4E7T90PtLALMb4wjMQ02nuLyorAgL2nleXSwJFrQgenz/JfOeY0sRQOQmQCMA2Z/f6NPLOGww
p4/nFvNmMpRm5+MEDqov1vjwnun6Y4Wv3pkXNImXZGMOK5CcnqE8cwL7vTJKSQ4urAnulOgRRdNP
IBrpbJsNK9Bnje8PhM2OFy7ZrIJ38SgkJIQXVoQoBZyMX9qmxpOQo+dPod1Zu3i95xJjIGcL+/R4
ferkjv1nVIJjW6AoRj0gxaO8098wt37K8q91fq+7HVDcrcLhrg7ORPPL5TpBzdRGLRaoJmaZxPAy
0BnlRP8yVHeZydneFG4hjfggkMXLVYCeUzE4oFjkoTSEsUEfBudk9zKxp+uzZ/Mt8ma50GOHDBhM
GUBrXI5otP25ahuMKOhpumGF10QU5Nzh0mQaWcaSfRpK3SH2kOWbhjXZlvrNl9nqJhJoqU2MuotD
ZC/Qke2bX8sMkBVNEitc07EIsXeCcJ2nb07eDdBwKJ+TBDI2XsHiG4BbfdIlFqVo74yB3oAa7nMA
NZxwNGhyt4IzL6oqdJ3WTe6TsgGPJIoiVWjP7nwyElBG2HrpbQw6aaS0WxdUDZalOAzl0/9nbgRX
TvwGTGCMslOdTFGdjJFGFc4rjS5oHAO4CZ14kJ28nH1EHX9AWRbVbOfBoCdrgTzuSBxV1iUra+J8
+WOHj/QsvrhD7rFKhx33WASbPCaaE8Y2cuVj+kM7WJVi4qSR5swcH/aZuWpleInw4FTJPRkUhHaq
KRMcFpptvRkb+O0KiFH7rj2uL9e3hMqAsOru2LdutWCuKIs3rfXUTl5IzfuZPf87O0LgKnPLqiGr
gqfv/Ni3Ox+I4O5WNxUbXDGaQIhYQwV5zMLCdMVPwwf/Pv2kkjeXhsQ/ay1kjP/xtLHKIcDIn2GN
lHQ6+mT3yfeph4i2YsKkkf7MkpBOArtgmWsBS0a+RRvp4G9wL0K7pa7qppbv+392SyCk8ya1Fjyd
w5CHd1mQJI3JLTYPub780tHgKQM8UwZoEsRkFNxqA1afL3/7MQDASnMH7EqfeK+uirJCOh5+Xcc/
1DlEsZdOo2VVziWAH/oO6S+xZjDjqXBk0vF4oN7jNX9Q0wqhLAebgZY6DTv5U2Sh8a/sPFJ4CdcV
bVzFuSj1ORQ/UbUGTxduK5fxJWjiuKgqFIW6YsPSzTxugcCrCjTWbmoVxkkay85s8Q12FstQjp+Y
NsCW3xIg0xLFCaD6eSGcmetYxPYECPMwoCrUZbYXDVTFGix1gLMxCCFNa6yi9XSMoZw/9M6rUx1B
16lIjaTrD8IRm3e2gkFQWH+KJwbcWlEYQsU9WdFymBukzSHlpp+gJ3R970jPMxBYwssADIZqnbAo
tB60AQr2QH7isWSzjOsHb2r0He1KI6LLkIZoTru1/cWOlmGuyewbtSIYyaaUP9miYRhwHxThL92C
QVsel8wKU7r+ZPTT/I4eUQiL/Pl94XRw/aQusxZw6wbUxiVnhSu/N9aTYh5lo0DrGW+rhBYfttLl
KMBRXKLmiRfBerrJ9aYJUa0+9f39POSkMBtSQq7Nq4BgwYJmxQMb/O3k9GR27j2oUF7/GOm3AEgP
NXPO4CmSWw4Vc+M5wbcYkF2LUBNqwirP78ZOdRWWGuIkK4DsOxbKvpeD7qogNv18Qb/Par6ucRls
rFQbohT7bnN9SHyRxOQa7H6g7A8saFGI77pp1c9J7Q1oOKuyp7EGjfVyV+qHZDXDrvtSoZVxLRTb
UBYaMYMGakSQWEQz6OXgnHnI5rabcZPM6LbYQ9aRJCxcqBnGCyWxiv6Ab7Q3IzwzJ7hpUvRQmjUM
1NdS72AExSfIIgBkYDSk1dPDO2bzjy0RkTGaFRgBRgzNr57Rrk+SqSVlsJL5o2U+WMka6ar+A1mD
CchHcDniMhsgVhJms+yblK0p2jPLeesY2U0FtqT8ow+GYz8oSM6i5MZN75p0UuwF2akAPkjnt0w9
Zwm4XMUSwjxQgUNhI2lS+gv1+D7Upsp4Rww7t8LvhmdHm86CFacbRueMbF9buOKw7QoN9+vLJnOR
cytC2lbkwaIPOax45vLV7AiSuCNoycLUVsFcZBubk3e7uASAVEQscHRwjsTWcV2OUS7Yd0XxHY3K
epgm8zveAMBvhWsb+juR2IiKDXPjF2PM7wju6vebYoV6T941KsJOqRf8sSLqHpsL9TTLRsFGs15t
3MlBC6Pws7dEhIgUQJ6AuAR4Fx+8Ppcu0JdofrR6vEw5zSYA2r/fVk+69qGhpLJugv4Vss7LT3TD
O8sXRsswX8OiOpgqgSJZ7sB5vdFripZZoHQvv8JataH3mhpNwNkhneg2qQ5N+mF0l62VqNpzZe6I
tsPfMqHAp4hLp3lt29ctEB1jXOzGLnwpcuimjiq5Q1kcPjMjrl1i+EXt6RxX8TRkxJ2I/1N/idld
pmrykZ0x54aETTyPlgOOU5xm2a/2BaaymXxctY0bR6r2Atn2wjMzohLUwPghfblKftrxVAix/q59
BIGcotdL6gNnvy6cyi0wBnns4NcLrvmsnzznC3R6iOe8tPH+ekSSDQTkfQ7q00hWcf26HEihFWBZ
4x3a5dx+dBsHKo393tFe32EFLw1cQM2BlrawMEuCX+1BAHQqegbqVGJPj96ikmGQvrHgzRdoK93k
SgzCCQWpE72bc4Br5nbT4NHCaobICT5lrh8WZUDyZR8UOzfZgeWElNZR073t9WHK9hPYi138D71E
qKtdTmamt8wcF0ym17IBTeLBtgY2K8qKsiVUo8lfl39QdkU3+u8efnS1CbO6DhD3qANcZfq5Ccce
RI/NtOeFE6dWpBtvBwZLOLjg8lA1AAHZ5cDWIfBoAyGUEy6AKRhmQDOjp+1mRkNgbO+uT+Jbj7y0
JXjk2hlDVzPYKp5dSAliGU2FBflokF7z9nNwpAqbt/C1uuwcXM+yCWhPZlhsX1ZFR0Y3DYjvZf6/
tCds59XCpujGAbgQDR0uwS+r/IUdpmQ8kU8ciuMgo8J1UCTr7tuGVqO94Hau1d+AXb0vu/yDRnMV
f5IEY2OCHwP4FjSDghhcbFqPS7/wS4rxGHlJTJqEXqETaPtFDWVI43viBmyfd2gt6b4N9aGvvc11
F5Et4PkHCBtdK0DMv664ELLgyXBuM+3W2kwqqJ4k4cUwcSvC+y96iiFhe+n0etnZWodL9SlPN31b
EzyBJhOLaFMgsqAFCBqoo1MSu9k4f//YcWFazHkravlxx3vJSvTi5TuANwxVsUXCdYJnbSha/ybt
9UDieTk8iHEUej33mMRB20Awz3+p0QePlw4Qg0TJ8mNeosYZQ2pHFlZ0yEA2Fh9ZYX6+vpYSVP/l
dwi7w83rqWk7fEf2/NqF7rGNnNP3+CXZ1s/BsdlqR/e+ePQ+0Uhhl0fHy+vapV3hvt80i7E4JZyI
PtNyU9ohx3nURD/U5lHvN+g5K1V1TkmtBjZRDwLpBSeFFZVS9aCoprjEzqFljy58O+xmAoz1hmPh
3Pg4jA2xhlOiYpuX9Cdc2hXit9v241oYmOOKaBW5G91dEtn3zRPQmMj2+o+NT6CXl2Rk+rx8V8wz
96M38wwqSc7rD4YWse+lTjPQcGiItrYG0b72RzAkmySZd2Ywb4ekumV9eZ+nW9MYMfD8q1NCZOb6
J3iyL3CR1YMaAdhekWqkrce4gd426kfL9EFv0f4VdN+RY31uoOjRjfbLdXPSwMFVoAFD1NFaK0oA
DWvRQLJ9BT2AXkVAuh9TbaJkqf2PzpPPwk7/3M4QhWw8kumK2ZZFRviWy3kQcA6IbDit1+BRezDx
hHkHXy7vrHKTK9oUpbN5ZkLwJQ95TBx7BqJ/AtWCjJQt+KdcoqVD2KjAgm9vffDbM1tCLlC4q0UX
z0Zxe/B/9IFNUkP7eH21eBR/454BpOqAOMF6ibX6pWxHFLvgHCuyQqvXNnh8qkbwqhmvqXbra9Ax
Vp0ssoPawgq5ngNSOuwJfNJZrcFy1wVibC6yKQfb3/0KjifDHBTxTbpMZ0b438+MsLaqwazv4cJc
BNWGBS7djIFO1i5jpPb6hLRNkShsSr0PnSKIcWBKwgvLpc2W+Tg/CoedZvO51BPiZ8/e/LUCCPH6
msnGBoJmXLGgAM3ZHC7tpCCOg/AfNtiMkURAaY6nJXYgOr2OaWhO2U+wPRgKm9LYzR+mwYPGc483
OXCcjEsR4Eye3Jvm87zcuwkaElIaWmUQzvnRbx4KT7HXZBMKwWSwyptwE3jn5UCzko2j5WM7J6Bj
0sKYoQSt3duVSl5UOqFndgRnWTN3dnIXdsa5/a5Xj12W7ILPIK/cLlocKMKxjY8WdxxIdoG25OVg
JCCXg2rWusq0Ps1O3mcD9Aoq3nDuZNd+XnAOqzbNuZyK7NSsXycakxoM+LX2OGhHs0/CZX697ouy
zXw+GmGJIMioAfxaop1sckg1PfigalOSfMqC1LkRYX26oE+avOXAwDEAT9V9POWRMT84cxT4m4wC
8tUo3uLk7n62SsJeLrV+ntsSJmm1K9s9o5AKTsiIGrPWfu67neF8Yav9cH0ypf5+ZlRIuWtQW84F
VMNQ+AAfl/ERHTnEMO5W1HKuG5JmRCjcQKYGYoq4qgtV5aEzM6hHVRlo43atC96xPid0CiA+MiR3
i5buUsfdzFBqbbPDqMdbo1g31aMDqrBVr270WCWZKnMjUEL6uJSiwQpvuZebYjbyHjp7bXZa9FvP
fsIVUdk+IJvc3yVFPKVBO1kcsq0FNsScneyEmgQxxl+c6Zp2LjEN1ezK3BVPaSiAQc0GYk7CDtfN
MtCa1c1OFSgckwMdjZu+pDc57/suj9aafRrbr9cXVBZUOA8z/6eDZlu4RYyeteidZUPa1poJw51U
CUCTdItz+lueKgCEhnAsBJa2DeIpbfAo6NM7dNuHTLvlXaJTNBVf1xujRneVhacJ3Ej1TTdtB1ex
JaVDRN7wWx2AN/1dukiTaHNd8EthNvjlNqm1pzKATuL1eZT5IS67/xgRdqCdpAsFPx5uhXG5tdqM
tN4cqvlfFWZ+R5+z7IR20FPzLVyE8s480PkBtcm92g+lVgCy5ITk6GgRc7u6DiC8CcTPia1o1CgN
AHCb0vimBYOK3kl26KCUhGZZkCTzRrvLtamDAQ+fPjKfWsvDKQ92SYC3dhu0wwRRaDd0VIdAgEpr
VLqjwbQOGk+4I/S2Lq3S1METlc7Tg/awaN5Ng+aPAcvVvGt4XLwBdJQQEPxdETpbLgvL1ZZ8eADd
75nl7cGh5TBcblJrW1QL9AhU6ZZ06c4sCvtZR9tsUjnIkZtsOVjNblgg2eIo0ivpqnm4YKDZHKIb
YsOW0zZW3I/wj8z9gt6ZbuvEB2N6bmocPu399Y0l3b38ZclChdpHWLxcqz7J2wLPPijpeFN/TwtT
u6uKZthctyIdkQ/oPK6dcEaxJOy4lQeUFnKrAVVG/v6xTOTD0IFD57od6fKc2TEvR6N3XpYuPpro
zc2LThQxSOrWaCLhNKQ4pkQY3ejQoWoSH3VtE12W5hr2sw2ZrPuqUKQbluygAtevBZQAb/9xRS/D
rl1NXFpOfjf5L72WOdESz0EI7ExyjHmzKlspygZ0PbGGmSGINRJi24N7U4/aBrV3N9Lzwt43s/GU
aAZEkEoz39YByw/GYqFXPq7XqGtZ9zntZ2cLngqd+CkqpNWafxyLdiJeBk1FOzHru5HhO+g8GBAs
qdP9nE9pWLmA3OmVu2yA/sl2Y1UkNxS/TCwGcBQUj1zF1POIISbPXDsK125Q5CEvulxXkDw3fuWs
2WnWsseltx9RynAf8szKo6amyUuitY7CpPRcBcIZMA1criBdJBw5LXVrN7Vm5CULaSMDpChh8Nn4
5H3OXvUfxU/Di1gbAkF33YPlI/3HqvgomRZGplsMVuuoCrrj7L3Q9lWz6GFynq5bku18kLwHaKnE
IwoIFS7nNHPQ791VmFO7AeCw1bNPbdyoJpHnq28WDpGMUwGAGELMH1Hjao1BWzI0RJkQkvycBe29
DnhSMO+aYF+UE9Hzhgzpp+tjk7y54Vw7syssXopf1UaIUZ+SSqvJpGdPq5E2d7UT6zfFTMsHWlKG
tpdpiSbf0Q6xaXwpqWFF81LUB0AGVGon0ovL2ReJvHY+UHCNhvYwaCiR+uR9p8bW/DF+08lQRX6n
8CJZqML7m4lmcC6DJaKatK4z+iGBMcrQstce8gLNv8VmwFxfn2i5ISB+UATAU4T4ZpUm9pIFiLon
SO3oeH0w+p5435LX61akmwKYRdB9QP4KcpCXrtotHdg/W8Qhj3wHoVx4zHfXDcg3+5kF4eBYhnYY
SwCz8LpnQYPmod+DxWRvbX4mZIm0yAd/0L+0KMT43PEyNk4jSJS9H+0GRb7cHl60st8byR7QaZQu
F//WgeKqBX0AD9KvpUr5R3LKAKcHiCbvq+bn8uWsoo0xXlcLh2VVxMENWwI/tAooKTVZgRA/TO2u
DTr/UJlNpBmtqvotSwk4DvV/ayqE9JwOzjLzNQV1RgQy10O2Sz8lKv/8XdR+E4DOzPCM4SxFXLSm
iKENj5MDMZw40H2E8tYuJfQrHhjItjuhXSyNPqMKucEjRNQc6N24eXpdNyqgoWy8KPnhORzpFJpG
hPGO1ogYacY405s1ZODsacFlXjfPi70pOhf3QpW2riwXQgKOEh146HHnFTI7FClT2yhYjiZo6HEE
evoT7Z0fikxVpJPacZClAFmO5nzxbF5agBgAb4Gd7mGuj7Z/ALnr9c0iMcFJjTFrEJpGWURYRK9b
87ypJqhzbpzP+U2i4vuVxBcD9wcHerpoycdZeOkkeHAb6rSac151sYFZ2DcjFCpDM1ZES+k4zuwI
S9LZo1e6wZifivoXEN4gY1Bi4SUBGWAW9P9jIOhDFuV6aZplvuYu+anOve0y3vKm2U5/VeK7pUNx
Aw6txlu7K7bYJzTQ9Hxw89Nk7JzudmIbwIDesepnJoSoT/3cn1sGE8DNdOURJsDAf92EDDPAEWYA
5ZicvEps8UCFudfyAQigeOfcxFu2RbJA+nDZ/3xSVZ9kOcmFLeGMQRF/tJIOthh78qajNYGTHBDV
wKqInkSlG4E4u602U/7Ryn+oCiiW1DHORiqcNykdSq3hI9USEvzwc7Lc0A/jSX9atygQh/nNd2Pf
R/NNv0m3QzQ8sjDfN1H1NOyguHyzbO19u8EzRsppYx/Bc6eM1JJU8WJ6hABZum1tFXx6no1I38xk
PZiw5oUuacM4+lzd6yCZeQ5IsrnuA1JPPpsY/vezEwKSPyurkR2e8inetc5m0s2dv26vG5FGmDMj
ws6fB6hnuzWMOPUnJPeF9lGfPxvhEigc+jeWSzjvLmZRONTn1K9sh4/GiAbSfBiOxtY/uKGF20sV
JiE7GPvsQ71dI+/GjZrQ+PC1O7aHBHyAOysCcXukR/YWBHLh8AjlMXObPxhQxk32C3Ex8xbJonSr
ZuTkayt+NX/o5IVvnI9iDbMO4qUxOYwWKubtflmj67Mve/oGkBCHLoqcDgiIha2XxPrg5RqkHGrQ
CVhkLbZxhr7n/rnLN7QhdU48t7grPMW5Jdtz52aFPWe6Wpc7KYblMW/bz2i1yWbzZLjDN3dMVHqp
kgQDY4SWN3874Hzul37swo2p5WCMmekeWLdDjc8o6TbfB86283bXZ1Tmz7gZo6SIDANSFUJsttM4
dmreFdu1bcj08gaV9U1XPaT6vFMSAElHdmZMWL0ih25EPAI0biXLB8frbunw4npjlLYN0Y1sO9kq
KTPpwgVQzULPLzzSF2KCT1FxrEu0fLEOwMKlbkD57KJbqmxtgzB0puyvT6fcHsrBDqQyTFxxLtcu
YCBCC0Y0S1Hj8PXAGPK1uVbdxbm3iZsMBRQ85eCVGGUsIQbp6UzNjvdD1cazXtfbEUUjM300my+J
fZiGAzUTkqPx2MteG3tftJ+vj1EWZ8/NC2NcynRZ87iGgkPsAjRcoXYWr4+0aT9etyO91gAw8bvo
jVqTsOlqMC9R4HrReGa92LpzY7F+3xaPpv+tMe5zVmzGXkVyIR/aH5PC1qPAKgN+AswWujW6CARv
r3YPhGHhNoqxybYdXnv+GZvgl9QqtNUosIQLa3e9G0T1Mj70fp2EltsQDQoH1+dSFpfP7Qkus6Za
jJY07pfgUUrtj4P/87oB1cwJTqFPQ2DE3ED9yRmSsK4ebUcRhFX+wKPL2fneMDSIjA38rhwgjpaD
jHbAKaffg/bPynKoOv3CHZhcH5Z0nQw0uGAr69AqFdZpQW1VMy1AoOv7GVkMDbNpn1mkr79dtyOd
PpQnUYzGzegNh2Lc6Fm8cgAd67zvSzxmYWzEt/OsIgyV+oGF+wSnkOMd0Zdz6DS545c9B8vNT+6w
15zHd4wD5Ba8FuEDxCusUZoMFQpyQDtNILoqHOBmgGrVRxXpgex5HX1Zf+xwXznzhVhfMs2d8LKi
GTAVb4sMPJegDviFIuBu8kyAdho7zFv/Bb1dPSm7eycDptycTwUWk6I39/q4ZXHfRDBGTdvkmG9h
3JY2N0s28fc5VCqdAx4T1oz4KhkiuRVkn5BPAwmgqEKkQdFYc1aMGrjkrv7e40poT/d2psg9pc4I
Yrv/mRGCRUHdqQepE56twNcIeeVsRjdSrqobqawIEcOb7aVMKgzGgkhrlGruw5BC5lzJ1Pc2bIDH
GK3LAGcaHrpDhGOkGVyvHvMKF1xA8N3sMPvEGV8nwzl6mrOtgbjIC1UK93ahYBMISTAOgLEUnYWX
7mm0rjevY50jX9RJHh9qHwJVYAHuXMUL49tJvDQkTKLlTuZkFl2OB6YchKTHKv2JV6jounNLjbg2
2nfRwwPcnZC2Bc6KZ0duxEwSTNZrb+4CFTuLxIahAz7r4AkThNDiw2Jn+QPTO704AY0J7tjjEmSk
WFWESZJ1McD8bcCCjuc/ESvcTmm+IAkuTuWkPbgzL9j7aPV7UbKAv42zKNjD3ThtkA1KIcHp4tHH
Ld0LilM/zHw4jadicH17MvEnAQOsxQEgASAFvXQxP+5bNtUGOoC7hwycRT5tQzDhNQHddqqTV7Y4
/9jiU3dpa17cbGQ6FqfMgw3KN71tR8qCl9wIJktH+zaeCPnfz0I6zRNjjFE5OHWu159Kq8q30NjR
gSYa6favHZozGehAyIJrDKiDS1Os1EvNHPOSlwn7voiG4JCi/+3vjaAQySkz0DQG0OqlkRS3WKsv
WQk21YceiInfLyqGFb7DChD/eCKCdDZqwZdWbFq4id835SnSuv13Izu84+ch08kljtHzIzaKjMHU
DnVVlac22aATxit39t8zpuAyf2ZCuIH2HsPTE8MIpnVjr19KIF3/nqwVJtCGyhE0PmAYQpTMmKbr
tQUTKTjtNdDLFLYbKtEesuDioPioo1BvgOFLyAFYaRRxPsJKZ7jRlFpEMx8c58UDqPYdi4LiB4q2
JnRXDGHru3lbex01ytNSbQKbL8pYKvJRWXTh9ZX/mhA5BT3oCth5ZkJJh3507KfOcnZr6hJdh7iM
phJdk00cnzXc8eBmIOW/9OHc81vDA3vCaU7LA7NZiP1oVGgSWv8e74/nkzNLwsYfDK1e6eCWJ4O8
qHgEVKPgfz+LX6lbrDYYKMqTk240+7ZLNl1xi4r39bWXLAwQnHBhLmMNLiPBCjNK0H0BBHZCK8sy
Dwej3K96CryUg0ZDRZuwZEQXtoRtoy+uryWgdj9NR6jBR1CL7k65ofJmmRWcYwCY4VwGkk4YUWt2
WqWNZQEZiJKSRqMp6Zsfq2mYEXh0VK93EkVcxMozc8Kg1oWB7NitYO5rl3Sk6z52Rbu1AeQGMZjd
fHLmn05LrIUUbOtT6He5WtRNJ5ClApCpR/qyB9P89TXlXndZz7n8JCFwFLRiBQswA8l4M5SndbpL
3P11E5J8BKPmcrSQkAeeT0jh1ry1gtUHX4i5FCSjH4326boB+Rj+GBDOoSofnSnhBjyvI8w6lO39
FGz/nQ0hTjReay2d1hanwX8c6dPkxwRb7LoNCYCAL8afgfCBnm1jY7BHRlekIbjnDaFppP2j3wV+
5DozDeeq6e+smlbbzDWSzZpnKK1rurFN7T479HOQE5aYTjiUY/bx+oepVlDYJrSgvHMYE+z7j+Xy
Uxu//7vfF/ZFqveLHVNMrpuvm8DpbgYACq6bkPoI4KtA9OCG/OblfNW6zB10ZERzvxsfNeOouLdK
pwjXVmTduKugkeZy6UaIyVAtw+8biU7M5Dh3qp2qsiAswmilpRcvaXmqhjYsUj30/p5XBe6HbB5I
Ln4NErNgC8cTdUFVdNLYt3Q+6uXXrlTEAv6Rb8LNmQlhEIs1u+XSwsRQM1LU4WBu9cdFCV2SzZWl
86YfsOCBplbIUmy9GxneKYtTOnzT+68dcPN/705nBsR+gyUeJkMHy/QpsOudNg23havfMpr9+ndm
hPy0czPKJhdm8OhPeu8W4oahSpRIMVe2EJ6XyUYFaTUxFDoQw/9kqsqzsjXnFOA2bgm/RVQut0Y5
Do4+8rkqJ3OP96BXV/tQe3QlPTRLr8+XdCyoLPJCJpjFRDZ9o7S9JNExlq5+ntH9Wzmqoiw/D0UH
BoL0HwvCimi1E8xegsHEa/OrBF84maZD1XSfPPvLnN2uIHhWuJpqTML6tMW4Dmhxx5igaqjnT/mg
Onb4N78dE2+MwOspmreFTQnSQ6OxJq84jTQfIU6WvAZmG61ZByyui6ozAWFWxFbnS6UvBz1WcdHL
0kr0LgNoiYoV6ph8As5OvXKp12W2/QJpZT2ROEmOzWgfvfJ5nexdq6MA+B4n+WNPCNV0rXF/cnHK
js4Tq1/HUXEUSP39bDzCdHbmsFauht/fmr/sLy+KX5cdZIjOoF5EHyrOMeGsdIbetlCxKoBi3jrA
3C76TV6pfE66JLw6AcAU3rodwecsigtX5dHyVCzse5OvZKXzxu32uWlH3s/ryyEhSQBqBaylIKKA
RZxAl+tvZAOd+hQVkSkfk11sg79uBCp9v/rLGBqOFod65riPfu9AhdGq2JZ1zUPN2Mvoa33YohU4
HCmlkRGwYI/Ot9wPwTGVhsEAwtDr3yqdfBcZGpA+PJEXJr9wASBt+gz3rNEh3SvTB8zM35c9QIuI
Pgo+KzgqhYx8zivbAxwOmQQ0pow1CHnH9jtYifHzZ1aESQ/6wSpMG1ZqGvXTLrU/rO2T/+M90/X/
Q3FRuhPKUMwIjCXHbfrk9cc+2KbTY88UJqSb7b/j4CaEeKy7bEKPKMaB9wIAB0v7tq5DZUlCvu5/
BiLuB9RB8TYLK83wfamfxvbDoBJYUpkQLjEO0yxvmvhAzIdqJYFxXNfNO5YD4A6QbuJJEdoAlxvN
LquK+Ulbgjcv/mAtDoBRGjrZUf+KrhuSLgqQD2j55Mp2YgWHxlazaiWuk5Pdbg20eZQJOj/ceFPN
irSeu6l4dPGrO178XJS9xOqaznqQzfSIHV5fhhrdgpTYj39qy4/JZ/uk+LZ4Kqkv2XF8blHYnrm/
TGvdFeXJ1zWSBc9xo8LcqsYkbE1/rKcW3GXlSZvmfTveN7VOevfY+Cbp2pMN+hb2cn29ZOH+d7QB
rYaBK4wQ1nIK8E0WYJ/OOu4vZAGSD2Dqr3b86bodmV+gyI4KO6hSoEwhOKA1VatXN3DA1d/X7C6/
GdZtlimMyBYIPGwmWp+hoIP/Lr18wSNrMaw2Ipv3aoHMa2Tv2EYogEEvEoc8uFcFD+gGw2VejcNx
TsrixcubNnS9IkH/+qBC10saPmwTuFgLfZB4BAOF4+VgPKuPe21FVHDWABzLD12pbymosHXzVOvG
w4qX0dZ5LXzVZVMWjTA4kPSi9m4hnb6027DKqzuoX528ZtnULAmD9JWtiqZfiRGOBsDLG5qHwCsn
HA9ewqbZTIBk9EDQ8NjWdN5aszUf636MVTmuJG9HggtkNq9bo8tTCK912g4ThH7Qp5DG2yZJ76xk
3o5mH63NbvaOcTUj1dAB27WezNkNvWB8cMeBlLc++ub7zCiIGaRgy4yHu7/eExcfxt35LPt1p7HX
swAtHGCyfEmCkaRAxbop2zNPESsl2GG40NkcCIvaL6WXOAPaGLJh2ZY6ZIGO6fo0+AGxrDvD2sf1
yQXqwwXTesZw/KTRe4YaQDAWIiRoKRLCTAWS1jxGpQRndUcW+svMdNzQDmb+5bodqV/hKfV/doQN
ivfCJehcBwjZaYnv+qkoDk66fOrG8u9xBJhRTi1p6tih6Cq4XDzfWTVnqtH+ZtEycpyvSdKSav4/
0r5sOW5c2faLGMF5eAXJmlQla7Js64Vhty3OA0ASHL7+Lmqf07sKxVsI60R3P7ldSQCJzEQOa9mS
qHOl4+RSjGAFOLWjAtAfGJCafZCFpj6yDWSuos2s8V85N2EDaJh37MRj816th43jdVtTx5R2qc6h
G/e+Ojj7T2wyri7MOChHbBEPktn2TJ0BFyrlHdH3UZSTTNJ0teKWFqRYTH8vAN6IWy53dy6UekKl
G3dWddMdq1hQWGgdYgCjUfvX0R1ViYKuCnQXZkXkjACpJdzFMQLpOF5umHhTvmFCO1BnUgNrdQjy
8f327q2aozNJwlU0LMTGNl0G+aYXXXtRMvAeKhkBl6dnTBtleLktbi2zDNpOFf8hKbLMdFxuZZZ7
WUIzBYNSmTpjyK7MQqsZgGZsqDFGkNGwOdK8C7QkGsG4WPB9xWO6Q/uqBpTK/FfUdGOQsMaV5DZW
byoGmlAaRQ8wSAUuP8sd9JFbKj4LoxmoMxM6M6L3z7cXLxMi7vUEygVtxtBUi2bRwMSwiX9bwEpY
YyLQdVAYQ0wArILLVVRuwZsMLFHHbGJeYE6P/ZJJi5vHBDXL8LasZUeEgBeyTA3VFFSVMcYkyIog
fmxg26zKeAPE8S7p24fbIj4wLq9lLBhrCxo6xFzKyGrOVQeI0cdupnsAYpKI49FtE6/NfcyA+zl9
rfPXuazBLlL80IfMj8cxcFCAGLTaryaUrTrZN60cItb9328SXmBUB689d90cjGnG9zmddwWaJkzM
GFKDDONzqVuk0njAu3vGWiiz+jPT6zcTtjI3U0kwsWImLr5FsEtdlOmTGsfFMU4Kc2/zwiFqPjUH
B7RWpJiVcjOW87C9fSqrBw8GB2RjYHDBFXp5KFWaNEM34FColbV+k7R4fWjq/PdW3UTbyL9ShG1W
47Fx+9hDSAaQrOwL6Omr6PX2QtZi2gsZwvYNaesVboPtK4evKWIqHbGXyt7d+D1SXZ9NrZ84xk6h
0WeuqY6peOAHojdGnIrPe51VPbqwFnocuzwk/Gf3VZV1ca9ZWqzuv1KEc2rqhM6zORdHsOToaMMY
u7Ao0nzHmk4rgpRr851je+xbNmRs3/Sjco/sVh4qCo19TYky38WkKamzKJKEf+sK9N8PE462aOsE
86EY5WxD/qBI/Nnq9TxbtXCmdt+icbjBj6tqRVqLBsAiS53H25qzamfPhAjeYjBzo2UuFKeP4zCO
HdJP722CMQfpoL1MkuAy1KrzkkpJ0OkwbmL9NO/4vGPG3z9/LjRl+YizyL9r86HPYujj2B9o3AR2
tHeLXKL0q7YKD7gFAhKlSRHoN+9BAmmr2LMui3yr38BcZu0vrzhU9c/bp7OqX/+VJLZr6WU34/Dh
yzXMJc79U5banzFOZxKEq2XHyNtPOoxTUKn3Gn+o7a+3l7DE0VeO70yAcEXikmdZl2GzNODd5dqh
BBhB6Txk6ssSmMQmI5/Ab12S7BYGny3MSGAO4lIJ7FqLsmRCfysIotrt3EbxY1tG29iLSAljhSi+
l3FBrt5VC69glEAwsiqOq4LIpYJC4DVBzR+5d9faYOxUZB2IH8H51V6eSREWNtvuNJYjcNKcIUHH
v19nIOouyGiqYJweKzKbLVHm9rlHADq4gN8b8pbkFd4sHHlcr2xDw7LIYMW+yUYwjVVBZwVVDxZK
p392tEqWdVuJyFHqWMr3QKS0LTE3xUe+dAPhe1MQVNtAth+SfwzjUKjfu5PtyJ7Cq2cATLcFcHPp
CBZMWdoBwzzql3jcZScVbmnb9bpPzcGT9FHJBC1/fmZkuDOqXVkjbkLrgG85j06Hl0Y8kdsXZ/Xu
ny1HMGWJjuCssLGcXN3lvt1LYp+V0UvcEhwKHtouSq8iEZzSovMsY1gFrQ4arXwNSA9V73clSjAv
VWoHcRc+O5XsPbi+rGV8D320aHZejOvZ5tVF2bSIO4EEpT+aYBR3uCdxyqtat5CC/o8EIYFQANFq
MDl8QO/VZDQczNKpb2l8p4AOlbjJcTRlgfRiJK/u5ZnExQaerWmqorSZNNi4IlF2jZ2UhPPQ6StE
9jGIWr2dPewzTQ3mpPjWUlkG+PaOWlcVIVMv1NzBepld7fWu3NUycM9V1/3v+iyxIAQ8KoR+I9ZH
B4P0c/zgpuaXzsS0SiabTZAtRjBxfdKPXr5sZYp6zUn2bJX9uhBS9UqnzsWIraKHcbu7fV/XLxTG
KRbw3QW+RXClPFXqYc7x6TXtfZZxwG/ZAMaf99WsfU9rY/BRSH1mXv+csOSY9LKu/tXFgU8JOVUg
UztiXtsdFEfRlsGYdipaAqjJ4qmibPx1e5lrDZfIXy8EAKD3wioF6+fpSWkUWVUAmC7xZ1TLx1IL
ZguvRhCl1c0dWui6CZzGB3N4Sbs5zLm6iYpk12HODg1dm0mje5Zpm5GmxyGxPxExnX+dYDWbriqz
dMTXqS0AWluXNPnr7Q1YC2g0AAACAE4DZLVY2DF6x8gbilmgstjHrAWJJt3wAVNxO0QHeM/zXWVm
wW2ZaxHnuUzBpIGRpqoVZ9nz+GfGTT/Oe79sXiJsZ96+35a1qscaZl3QELHMdotpfW4WLHM0hE+O
8VqigbCk3r6Oxx85t/y5sk8mDzUWh2NivaV5LUv/fnS7i8b0XPyi5mfG1K2zpHTjqTganJiOm29R
uif1RLecqqeue4qVJBiBozexOyCSowEq4YQheRAAGC/p2QZNnBsPsdcczb5ZKRLnsub7MUe3AIZp
6KsQizhgzx6S0sLmaNOmBmrPS95KoovVtzzg5THf7gCfDU7ycgPy3DZY7eG1W9PCLyKwhrRPmlX7
Zaw+ta7msygK3daPlE8QIqFf/0yyYMG0oo10rqswvsNMUqD+JsN91f0Zmz90/GMYM1GBddXROwVh
pRaZGCaUGJf/z9ox3aeCzQzVRmHtqh67NXcYfLfa+A59rF0wxiiqz6fZn3X0rHvlIe7uWMol1nv1
hiEDBB6cBclQzIt3pTVwHg/Y9Eg/lhbmYlrD72vMw7vtlqayyc9VNToTJyg5GjjATQ9uvWMRP+UD
3QJAx5POlcjWJFjqOWW2VpsAgFIMRij1Tkz7qZVgMW/2Wl6Gt83GqjDMYGGkEHlnMJZcaq1bDxRT
ctAdnXl+OoTMyoA/8Qa0IzKnEjWRyRJ2r+bUBeADbkhahQDUMPX216SQHq8f26QyfPi14Aejuf8u
TNjFJh/hUxZhSck3inMAWNgG7b5+IcV9W7e8Z6IE52WkXI1VRUdiwf5Vsvou1+8iSwnjrPYn5xdC
Vw6uY5cem4Z/Im+yAEEuiFEIm8UB11mxme1VMLqam/jd8M5S6n8ClR7mBa8zHWVpoKeKPZFu4dVa
12MntcTduvGhzcog5zDm0abjL0glkk5TJbma1dM7k7mo0pk3cdBdZucDZHpsX+pvlVmQwii3ruU8
3db/VUHYumU2GbXwD8t2JghDb27FOwoXXYzTtp44Rxi0oLmqsUe6vpa8OVYNiIvE3X/Kz65w3ZIu
ZrQb4IcKoPlr+leeMmLLkoMfsdyVL0bzKmJaUC8gz3m5e7aa8bprYBUHrwg6t+33kYNyrNVoftm7
pLWLrywDHNH8T9YW2wbtFFzbJGW+m+OgnlxZaWt1j8HUB+TMhRvwo8hytsesA7JZ70FLWX9P23Im
bt0DXncOjQxBwO3zXNvgBZAFRhqsPOjauFx6bEV1H+kmoiB0nEIU51/lSI+LoRL391yIoJ0g6uva
FFQaRztpAkDdl+jpur2MNVN5LkGIHLUhG0BjscDB1YWv9781DkZDAF6gzqtj+O+2sLXz0cEP5jlI
gi2ttJd7Nnl4aQPYFENDCFdolR2acdq3yb3R4zbcFrV6PBaQAQ3QCxt4jVyKatBCgiDALQDFnflM
D6oW3VWyEUCZEOGSlU43lYmNzbO8rxVvSZqGCyfB/20lgjMzI20ALLoDYEB+cBXNt6uTwmQ3Z1XR
zrZLOJkqxzBQw7Bd6uC7OzDS3V7DokVXerzwIeHYEbdZwhrmHshI3ozJQm7TF6RXfTbnX/vePIy6
um3r5p848SQiVxUbvdrAVESnEzrsLhWA61zJDbxFj2lKj5aN1hpjnwIhmKPTGUnO2+tb3T5wYSwE
FZh0sgRFaAwzom2XYzhf7eCLVWfYupkhA4JaVbcFmQbDoJh3EnWal0YFzoYSc4O5V/mZDsQT0+41
+OOh2t5e0OpNBV43DNzHtLZg2Ecl8yymYkTRG8xNY76yJN4AZZc4mQRIZX1N/woS6/gdOladqMaY
W9N7QFYdQ2/4mve25HwkyxHRJmjX4s000/JoORHAo91fzH1IChqWYLG6vXFrmmCoHlrskF+0rgbo
86kuWtOOy2Pczei4ss0+/weTCTKFW9NuYIQCCgLY3BiNEd5BBTfMvrfhfYaJ300KXGwTN3+SXnsy
GSrjZfR8e1lrGwiLbXjLqDu6jAUFd4cyjqmKKVoK2LjK/ZPpyJ4o7eYzrCjmwkz0ryTBVJQOxhAG
tS2PmVu7vj4l6Jj2WuuxNV17E6tu7jcT6/ZmnHPMYXh/ejuK/d5QFX+IvWOmUNtvSyP+xH04/yrB
mihplvJxxH1ojFfH/a2pP1HOS8q/Z+3B4i0EE4iwMZohQgHqQ1UmaE6EHcmb0O4OizcZulhyG9as
MSAq0KeLPq+lh/vSNNqF6xqjjoFAvW5jAPAE4Ed4czp6aHUlBNtfDLI6ybVY0x/cCUwLLMwpCNEu
RTIr7irUEUsMUs4GSfiDbri+Bup6MvYyMymTpV/KQkNZ51rLuBg6W75XKcDTQbKKhEAUyeAp127h
wvOA2hXAk0AgdykJkVOtKpMFjHYATWWWdowyJdTablsU9qYpckkPzFpmEb1kLnp3gQuNLsBLcabG
zKbs0AQN3rgSFKr2fTt+N3rvLgFYHlqA8LcO3mhLLPQK1C7GnoAQD6grtHhfvdzNpLBHJcGYrZUg
q5R0j1HafqmQJChdY2tYyNjOFajrs5NKhzt7jkg6tJ8wP56Hjmyk1DTVE82dPmXppDuYw/Umehio
863MDL/J+c6hsurQqvYgc42mZRwtWr4uNxk6mdeahemGap6Oozfcgwlqwyfr5Epj7xVRqMYALwgM
GYAGVIXzrDpgSnsTGs3d6tVls8/6MaCVg36Br39tvZGfwAtt6WgHEo5gU3WtsSrq4ASpdgKU5UNV
vlfTQbGdv390WkCpxDwpAi7kOQSvZLVujrQYpihMRd3HaGss1Xb7mZHpCynCraPmmLQux+REg7RV
5jymVkyy+hMh64UUwYoYc5c0yTIFwLnyhaMn01aedaVbCoRVlwaR0/m3D2ntnkHiAuvjffgA4ZSa
aRistFkmeBy7J4Vd+F7+aFuvkw2P3oQ1q0kdc0LVbzHoXzGgs7/9AYsPE4J0C8qBlD7y1rjvgubX
XqXwoVZxz00wHJbveGh8BvznQobw3GxtVEb0HjJKsyEojQN3n1jlz08sBDV+E1kA+ByxvyMtCtQi
G4DZZPq7UyEVwR4zT9ZssXZ5gYqqwyDrWJLYFNrPVOW0LurjnJo16KTshkSl8adR6RcgarHg9pJW
pWmqBpQDVBAh7tIq9Zk5Wl7uYjYknvdM70hM6XNvAH286iXRwYpTA1vbYmrRHYMJUUHxVasYMWUf
18fE+8oiQC7vM/vOGXZGJhG0pm/g9Ft4TpBCAlfu5ZqoqjeNHSnV0aZ1WEXdAfnhU86Np9tbJxMj
mIsxs8FtZeT1sQXx07B1ANw+SOZJlpsp3pzzlQhbprvtWFlGVh8HXhAwIfZUBrK+vgigl7nolMEL
cNGPs8xW3yZq7fRYhE1fIcD2vqr8/fY+rUQXyyz4vyKE6++MnTuDz7E+ahhAJunEGfG6Ge0JYZ6O
d4BvDBTa3Cml/Xpb7lr3JnK+mBHSUFoBGKrgBpsKwWHnWADZqJmx9Zqy2Tap0ZM06ip4EBemF4HW
dhx163UwHIwgN44PKlsjdDPH3KP0mflqM/WyMHntzmEU20HXNyYd0Wx+uecNG5LBQ9b2qNNpa3kO
HiPzZjJO9SzLi611f1sA6jGsJayDi16O/+x4R423eBDgKmiZtZ9cuplzkNS5oTN4vgseSJRSh9Tb
AenHjx+8ztpEzhBMdfowuKOvs2fblDVLrak0gAkcTIAAHgDZ1MsvYhPQI+K0ro8VtShxmRn7iRlx
ic9bU+tzKcLFYcOg19yAzo1jy2A/QQamJ0CCdKOp2UjUbPkt8ZLCv2KI0DBdjNgJ+m3UtZ5qc1Uj
GfTuUA2siur3Jl2KlANo2Yy7RtuN+t1UodHbc/Y2HT9hwtGb5y6QZxg0+RjJPzvjJi4zu6xYjdLl
YdIP5VsLRnXJHV7bT7zrHDxFMCMF0N/LU5uGipZdT3FqrRKkxXZmUZCMkmeITIhwaNZYAjrCwUJq
tLch/loYinUZleKqECQb4IoA24lk/uVKPDVqjcIZISQBDfbkU3aq+PCJI0E/DJpAUW3CfgmWxxvK
uUbI02Agv60BMX1qePZHtzCRWHwmXECHlG1ihtUAUvJibM5Ov80AQ9d1tDlmrN1mlfJr0v/RyvQO
l/e2nq+4b3gIE4zpsFngxDEuBU2ZmgJ3qauBktNFxGuUjdLFB9fB0yIbAqv8dlvcyjldiFvsyNm6
nC4qkQdr66PbTySqf2o56ky1jI5uTYqFdhMUmsB8B09xKSUaS6qCCwJ6jZ7gCmzR8S61cokXX5vV
tEFrBdhvPJYwybh8xdlaIjWBRo9Nc2wVdzt45kMSf2369GRjfHVuwetX/0QrrV9ljLRRuUXziJ8X
neR2rRherBIosh8oomjwuPwIDFJURdq3zdGtm33N2KGSQe+uaAgG/JATR2vnYo2EzUTVoi/6rGiO
rLUIje4TcxvHFTHKhESjzLWtLAfJaoQVqJMZjisOgDh2XLlOMTVIjWjGDObFlr5ZSYIn2209XFsU
qurge8R8FprOBKM0mD040SYd9sLrik1J9WpvD1W24RWIH6IGc37unJgS97WyOMTiqDBhdbaJcerL
sypR9wMRnNscraIJ87k3/TbTPzH6jq0DlwWoclFdEJ9lHUguFG/0GkxgeO62a5T8kCaecjDrsZXc
gJVNXE4JOPF4Y4CJRLgAFVN7JHVRL0nxP2xGixsHk/YgM59tY1NVqQf2h854uH1ya5sIgciiOSgO
AU/1chPHzuuVMqrosYjYTyVZWtS9aHtbxor9QNM9Bt6RqcPkowiHmEaWysbEpMekPbmA3mBeA+QK
GRLWmhTkyNyPBkv0ZwlXN7eirKqdjB0NoOc681eUhJkS/v1KzmUIlzeLR701spwdi9rwQcWJ90Yu
6fVYOxB0DuBVi2jJs8UMWMcnvXWHlMErZjt3Zn/K7DND3ICewkwY2uRwJuIj0+g0i/VGwzDJbG9j
Rwk0God9H+1u79aiO5cxHxYBwhTUAfG0AKDxpW5VNWtnIHnikW7HR2a+2RojrOwIT2WAmzJJy9U6
8x1d1hTw7kmN0YtnJ/tRRpixs7/kyo/bC7o+GywIdgBHg8fa1dm0mWN3k8Hh3X9pE+lkT3LZzwtp
hga4TnGPiOio5E5gOUGV28H/bQFCyGVSO42THgsYwtbv97d//PoC4qkCvHuEV3A6QMu9PAQ0LExd
Y+PzWbR1vIp03aubSGzkqgzkapE1AAM80qqXMlRaITEcOzgB9uimr4AuVvWvt5exdgqwIf+KEHyZ
pbM2pqMNrQWZRsVfAUB3W8C1sgK9CQZ3uRZwmOK1MCs1mQpTq495OzKS2Gp/ZFqDqnzTZP6oDLPE
T36EFJf38FKgcDuaccBYEqBojoz77rRtmqD9ymnI4o1ySKuTxiWKIFugoMdxVZmjinrl0a4jw3dN
Gu3HUvlRqWhMNVjJJBZzUdrr5QEFAhMzDkL85UDPLn8ZKUnVGzOWpxhDAL6VipiIA7SBhTr/TQ3Q
82m1QqJpkNi3a4e97CsaXFSEVxZGtS8F82hOHSPCKwltO2WzKasYXISnqE38NH+8rTNra1zqBwum
OgaoRLRzjI5lfaUjwPIcdiyBfufUhwjcDW650aOM1K5DbFlQd30RMF0ISCF4CThtW2QorfPaQJCj
tkfD+NMtENuSVuqV7bv4fWH7Kj1zhtzA7w9gPdGT+4hk8Zc6Jbkr2bwVfYSjw7YhAkGvmAgFsUB0
esastwjqfw/FPXQBfGLgu5BF26sLWsQAXBtxjsh9Upat5cxj1B4T29o1DnBRXnql9mfKD4UlqQsu
myMoPVw4BCFQwFtJbEOvJ7yedTXt4FtTUgPWBqxkNPpxW+tWhSzErojcFqwXIaRitTLHrgkhMfar
zl55vyna19syVjTbBZPyvzIEi65owJTq46IDoIzqu0V2oGhuHUETMaVqmDR/jCEnY6enkhfLqnK7
DkJexFq4WYLyMW5G9jSVHdBHnqrqcRhkOeNVpcNr1sDPI5NnCUawcGsM09Vtd1TpQzFGyNGMASzS
qOvh7Q1cWQnqww7KskumECjGl1aIVVQ1pmHsjykgHEJjoHzfdqkncyKL9xYUDn01eLOi8o0OKNFr
dUqXRF5v9sepmv3CK17rxD1xTdsMeUfscnia+vLJnKuDlW7t/KC5rzZ/u73Sa1VB2xXaexY0Wrz7
REMP/4jKpm1wYKdEVZigs2ADvjBkhfUhIkzPixD8uiUBtcneAiH9/rb06wOFdCQOLZBaIJck3u6u
QVjYUZcfMXDnc28mhbqFeyeNLXmSXZuRS0GCP9O4W0Vx5PBjnu2qYjM0mwGjPfFJsWVnutzfyzNF
pR2OC9VGYBUjSL9UnTaNmNvafDh2Q0ZzgHgX9KAalRtWAM710xkIlp5XRj66zxlpxljbKGpbb2/v
6yLk6iMwTYMHL14jqBtefkSqlXbWQYOP5RwF4FokSjYShZmSC79yfMjLorsHFwVFQzEBPUZRNVkD
4BhdMKc/tPEyKnlMmkoi5lpHl7c7cDPBGoHHj7V8xlkw0qJ2Ujg5A6qgRdW7xujnU6Jg1sngxc/O
ASq3PantziymZzSiG5KA5CMTd7mXgGnFdA4g5tAU7oiLbGY+u2PtaODLdclkggxrfmmKU/F7yIL8
zpufJj0jKvejfmPlh+4JP7Sdohf+XpnPebRX7dSXYbBd7zt4aRfELBBBIYcoZnlLvbIwUZzox3Rs
m3BiKnMevSrj1LcSq8ZgXoOKjsQkrgwqAVwPQD7LwASOWiwP814veFfMoDNyODEwelZ6PcYbXQJQ
U2JSL6gLJ5zmLGT235tjFG3BGYLRQyTCMKV3qQCxlhV1W2jaEaSTHnFz2zq2aUdfbl+alV1FMxA6
ufB8ALapmCuiBePof4+xq1Wq7VVuM4XUGMcjvYGH9gAoAolRur6l8GGIB9FEtmCPinkwms2j6zST
fsR0pQ7IPhtYWr8KZrHylI116ko0eeXNguqX94EXhgr/VfmvZqhrZHWrHVU7KKlvOmBzI40RAD4f
BG/efYkxnPGvLfylTCEUUbPIYoNbax9gGM3w0Ae1RX1gkN8+uxUTAZRYaCV68YBS4uqXGpJTPCqQ
6dOOTmly5s9Wp5V+UbMK75Yip7WPfl3whrhNNwdxMmMErVQA3Xj7I66dDGJv8B4j2w0MiCtcZxCX
ucqocHyEoulb5JjcYATm2UbLmLO35nQz9GYquZZrMpcYHKBsyJ+gGne5cHD3zSPg9bTjOLnHyU5O
EyqApDY8BqoP9Rh7mWSRazuNbg0U/BamSEDcXQosFKM1O2AZHqtq+CdJMKwItEm9RIslYCd3VZb7
St0SmjOJ9q5cFngBXH94V7TBiP26Gkt0lo6weegSVEJ3HLqftV56fpe1fJI48RVLAAAPOHHM/6BH
VkRH98oSgSbYDIDxFD91HGPsOQ17G1hEiE1u68x1pAmvhvrp0s22uNLlfM98Wz4oDeMAhAMTgJn8
pDbjG11hqmTz1qUgUYymTtx7sS8vttJ61mCBjuirTkk5Nf0ubwZZp/jaEeH1jh+CWqAwuGzr2VqG
oauHwsmMo1uU81E1+ncziTufopNSYlXWJS2jwmi9RWlE2LUGNy3P8sI4RoX1axys58nq7hUe/bl9
OKti4PURfCBEB2ba5YJQjkb5tCgNNNroAPAZY2+7ZEt2DVVnSRJucWFClIG12HCvCMPh2Jenwtne
zYlqKW1s68CELw5ojPIN+o0y1S/5g6EoW/z710tDRQ5WA8TioGkXl0YdR096NOIf+/FHNRfEw3Cb
LoONuVY7VKGhcejARO4SpMCXi1LNIrUAEG4DRNnEiHoz/cjsMZcYpFUh6LhCoWWhMnAFg1SnDPo8
xhBitr0aUFqj7De4jZt+RhDAwXHJLVSTxJEYr8+burKovYBrUl+vSsQ98Vx1v//2ZHD8qJeC6gRm
HXN/wqbNzMxA8mmDELUt1bD1HE53fEIIRPqKatnT34uD3oEaGunZ5WF9Ka7vIgZMt8Q5Fg7rCXf4
s5m4O/vvoTrQd/Of4GOZFjUEMXNPB4BQp84xUehxkQIQtr9O33jo9URmDWw9aEoQ4X28orTrQomd
I+/Sr3i0RKjyOb9p4com8a7dwyIIqLUfSUoY7cstMzOUfyM3d1BUfGtz5aUGxVFpblJNliBYE2Sh
ng3PgCEKV2RIZUOvRk0CCGe79vx4AEJvjLF2FcjOsuO5LemK6hN8067aqzgewGaFevdmuE0w9EDD
dGW+9TpgQaDy75rAzni5eUlHPTxIIcmITlrN7oHF1CjtvRaDND6TZEPXVwWjAKo9wHWLb/GB4hrP
FPunZ2niV7GebFiTPtRlXd1Vbiu5uCuGCM1lCxkrumiRuxZW1gO4vS/VAVFDgso8UbT41UGn8z+3
7+uqlKVShjgTEZg4dZ3muhVVOtWBTJQ1lFSGzrYagr+/dn2Aif9o28b2IbYUdJw2Whc3JQDiO6co
gszD2E6hqIZPbW0MP7EijIAAegVzIOi1v9SIOtW1amg7RHZmyn1gBHPgfziupKKxum8f5M8wDzDg
y5+fOVjA7s6um3BAXWSl94QJy2xjV4kb3F7LlXYDuRdGGwNsjooEothhqQwA4osBenTsy5iwyHwC
YVzQGnDnjvls1K1k666CcYhDRxSiBvx9WCPBqpoJCCBZzbpjUWwsunub8m20A4zHYIZp8bdBMWTh
cQwaAQxDICISnLlVz904RV0PdDaFFLB1XuX5JXgnZRbi6qTQrL/gIHvoHf0Y4L08qWhE52im6T2Y
p/kr0PZLJMwUGeuw2KOL+guWgOcwMoyocoGG4VIKmq8yQK4340v0x/gC17ot/3ihG0Qb5bEIm9Nh
ILc1Q+zFuhIoRHg1UOBiu4RAvnHIl/rU7eKtcbifiLe/0yTxsaAXV7IEZVdzddD6GLJAZfQz8Udi
hUfzu+ztIpMiagQIom2Muo4v+knpiUdioj47J5fUkku1/M5ZbPyxGrQQu4iKUDoDAOnlUQ1a1xpg
WJ5eOpUbYa5GLOBpWm95M3iyUxLi8P+RtXCYwWvAHC1rPjMTlTXzQk3K8cUh8R1/aL54TZAFJnG2
WlhHBDHFJiF3buQnb7IchphhE2UbQmkI8TMSygVkb4ovyZcoeeBh/031AjeMaonhWFV/vF/+d51i
lGnZEwCUG8jq6ztzfgN0e5EGU78vQjcKcvXBbpGk2beBTgPVlLw9pMKFu9dFTlV4bTG+1O/R6S6w
/WEbE8cHrmfYbTEw/Si5ekIccLWxwtWb1KzgZgl5DMnw8DvYjX11bz1WdwXy8OGP2H+vI7+WvLlF
KJH/SEWqFLOvmI/BeOqlKlE3StGUuBQsn04bgPuZ/pNN4OH04Pn5XZHckXXlOZMmOOzUKHPMaUJa
EUz3Te6jo3QbkcM8Sfzoqh1bMsD/u6zFBZ7dEFbHWW7b1fgSoPsR7QBEJ7vdexTa97K5HXF+7GoH
hYvfqBnT0hZr+o4xIZLfmz+NMnAJD2UKsijAlYU5W5Nw63M7TWBlIOhuA/Cxb85duu/edkHk98SV
uNE1o3m2fSLnZxXH2tRMEBW/IuRtj0oQSPdNJkOIRKc2KdICdZmX18H/fpffvxnBJgnwKArLhvjP
zz15vX3DPszFjQ0U6T9R0raLnsOc3H1p/Tz89YuS/WnzZiThixlkU9gfffXuOQ52/njyd5X/aO1/
Z5KdlV04sZoYAYbHiLTlFE/NJo/9eI/mX3+3ize/d1zG/yhm00XlFEdQGWUG62csefK/O6T4Ygc2
0fyMOIEMOk12nIIhsaKiUymFpJwE6b0ZxHuX/DYknu9j4O7qCIFBB6Q/uFgA5V7ea3doCpBQabjX
5s/uS6GH/Q/+yyb6cSDuk0HscBc8t1+e/eEuIflmIgPBvkoebOtHePYRgnHpRqbVToKPeA1O7Jg8
aJtN/5MSvn/6VpZ+LJsJWjdmZ/IEC5PXnLVOBnlN8PqdB9Sn/9z7/qNsXatRBbI5mNYBZgAQsy73
tpym1mhKC3uLwCIc9gmREvCub92ZDGHrmhwT5TWobV6C8mfphHznhXZw1L4eenJ3wkDZKKlefSj4
lcKcCRT2zus8hrlKCFTf3gA5fMjjTUyenp5mQv34UG6/7F+SgMZBc6DP77vH+tfjLgn9r344vvMw
9r/u/OdH2D6ZIi/rvPVZgi0vchd8Ihipfvlub8e7aX/b0q37pP+uWnx/F2D0ccoGPw/wtnhrPh8O
u8fHR4k3X73xZ0IEA15yR6PMhZCPOl3ACuJDK2+vZHkDiPuEByqSWMD1t8HRcqmTKtOMvrZnqH7y
ZORa0OS6xCAvWn0lAQPLqNmjvmmLWh/XeWNmmK16qYZs0/SDb9HBj+1dhUTj7bWI44YfxhgFVFTn
AcWEtkVBF7Okd8Gfo+DQ795U26/BNhz6j17w3vjFn2A3bW/LW/V35/KEzYtUvOU5+hRfgu9TSAlw
9qPX4VQE+6f9k+M/hN9+OHA9ll/sDt12ImVFdvGXnRv+lnyH0G3yn3UDbgH4Y+B5RR7/8hDrPKJ2
5Q7Ty/fvNfk+B0bQ+i/zLqcEUAU+OZLwZ0YywrfPjd9s3+MgDgZyJ9Gkj4fJ1UH/9ytEMAuu0761
LXzF6ZdhbwFv05Hyz1PpJxsvNB+2Wz98Vr+9s7f8H59ts/B9uBvIzMPfklvzUfa59R3Ctem7hPeU
j9iN4ARaIfIFgyUE5VB8ChBVydZn5BnElPjnvTgNZOShbCs+pt4uP8E2AM4G6hvovQ62xcsDGTI7
QRtcN7woCQEy6IEfy9DMSHOXHrvQw+Om2+q76RNR5aXY5bKfBeUR6obzYEGsRSIcgLs/uqQIZYHI
R5LsanWwS8g8/j/SrqzJTSbZ/iJFIAECXqvYtLcWt7v7hbB7QaxiR/Dr7ynNzNeojFVxZ8LhCPtF
SVZl5Z4nAeqAYss9mWlbFrJXd+1p7qgS8ZZ+ahkkPULuAO1AjN/hUx6ZCs3WqWGid7b65b+nyIOV
6A/ZNM/hVRSLsEDx0fdw4j+pegAk9iECychQG/OiAbh5WqvtVyZlgGMop5i3JMU0z085EKW36TzR
AiK1NVofPeWipaRVklRkgEaUES4DHTpA0UFVCkW0+1NKtHDmIb/VnmRywegPiZaFROTtbFea26+U
/mg2x3Bz+flYFfzpYtwT5QRPkuVm7mnT9jRz8h+l7e2OcETdxzTYcfLHjV5wrPPCwDESaFyCAktM
28kc+/ogZZ0VWWdTdXyKBJbgHY+41kCKGtDh3nGcVEGZZ6CD5Qx28Nzbxc/pNllkpKKitNytq+cR
T9xlTaNOC40LaLXLdH1Cq+Mup5icNc+RJS9eoD6WK5+oJKb1SqeVOV/O0EZrXQ4Lxz+b4a/eUuye
WsHasELP1PbtuiOqqZnQuRtTmCFiz/jRx3KXXF8jdLlBviFZ8SK3Nifd1KzZYk6WmeNRwTWMSdTw
FjidUki9GmPGn902syybXykVMjT2gIc0uNDGC+vemCg4fXbPbIDGtypXo5PNZJlR0eoukfhyXniu
dfkZiDT/epe7auXZlm+KwMz/dHruZZdzw2GPLyiygki+mToUfT+CWxlnAlPQQJhAnYGvcsbYct92
CXY7QlL9T+vXV7l6/m9e+TcF7pjq8jrpIszMIAXaWaGZuTpJ4DcI1SQT1j+F+ZsOd1JdPdeKie5B
vuzdS0zhwNj6a/Oc2JrgyP6iT74pcWbL985qcY1vHO0CJzQTCn8spa0rTEGwN/GIJ84glZIUykYO
StiScMoJQqGWKMc5oRkNHd/MV6IJzZG8H5O3f3jjk8ZdnmRqaOAUn8t9Tj97uk12vkkfi8RI1HNP
hdPI4VmJGmPuX6ELevv32ZRevfWU/ghwV5HAkAk54jRygLKc5LHbSkht2YHVfWwnZu3+dyeHXAcM
NMMG4mfr5tLEL9VZwGL/N38P+5wRnUyQ/Caift2R2BzHNyDFqdI2vWp5NL2RQq7IvtDzT88M7cnW
X9DUSUqaCyz1uMgPKHKKtZz7Mz9Lz9dTuLiav6PNddnTMzI2e1HoNaqPBoQ4baF5ZVoqEXLrufVy
1QiJzJjKi8fixzTBH69qQIPXFJOmCEIjup6QzozxmuKl4LhETHAKQsU2M83LkNNexQus6SPRAnU5
3XrMhcx+5REbnHIAWoBaT2ocVfpS2B19Ox83mHqAl6CZCZGWEp0uElKYQD5d9GT2obxqFAuHbN22
XudA/bZLs3uKFkt1AbC0x58m+DI+qYFd9OdLnkNaNsqyR1qjMwNc42Mat4TCA/ZvIjuIUYxrVVeJ
AiLPTUo2bx6N4bOoZmFu9CdPMbG+k5yt7fJADCtwpJOZfgJgXWQKBDd9U3SDjyi0wIsj46bIDCJt
NqhaRiRzX5PF9ge9LAJ7fhB55iMkkfObsoklpFmAEw6xGJA04msZSn7dnl56G+WFyi3Ny/H/nzhF
NQ+OBRwCtD8DeuqeCNtVFXgyzACw8W0kc+xmBVtAJw4GeMiXRz8eX+atKYO7TOB5sGYHBYjkmGG6
p5dHqTLpAPx/wuY/miDk3NgX0phwSP2AdDYg6szU0Q+YTJcOj0kr7KcfkeZYnczSQE0VKNP8qzEn
SDZi/iQ02Re8nDfQ5TkNyGSbE/zjbGq0tWdPyvFKf0XH61ZZUXpZL40Fkzzfjh3tSeA93VCPHn0e
56PP1KZQE1ZslGhOpwgdInyNarUhqe2jvrW23lZdiAr+/JQKojHcP5b6ogsScIfoF7u/DwyEFHka
QIPJoFhbrFpmx6aPPQFUoyhfL48tSZcTUyUZIjaRNLBf/5Pnb+qctVETBNqFhwqF5MyczcyauvDi
resyI9pb6lx+XkTizu6YJzgH6j6gA9DZ9QfSXuRlmNVQwK5KisXUrB3EDURdTpbMxonihluz0x/U
MEcFJEv0SOKc7w+3iOtrE2koLCHk0la2LduzpUbCXbECXNR24mSW5e5T50ws+ooVQj+ErjI7vwcf
wAMLwqm8nCtW2aoQe07hOSQO1o5tkObcLtOcyC1B9VWgr8d8PgXojAZmr9AQiMb7e66v/Tw5Z7KO
HOds2VmybSOxt31CTdl/f/yiR0pPWCEyoMS9aIz4SmHAsqmRe0UnTgwT2Ns5EpgygJupf0pJ9NTT
p8CyJm9YE25i2CAhIXW10/RJ2BkxJlrDj+Her9pJXYoZku6kTs/Ywa2kv/JG1Z6VKAewZ9ldnamG
ZllpWpPQKD27kZLCUTBG6XptJIIZ4FfP3Z718GO4Z43Gr6Dxc9yBfAyNRZzSqiHYhtbYtWrGAM1D
mpnqpI5p9pyYgE6JbFU3JSg3Ef7AqMIffgn3xGug6mEViYb6VW5ObqtYZUe7uAoWdZrSdbkJz7Tr
tpq/CKoV9m44Eu1+a7L5WFLGUmt3ksJ5m0U1A5T+1ICjAok052ZjkbVn4kzofAVPYi8qco3Z7iHX
nOeZJmjG1lNwXZkXeEY/Xxtk80VMjXhfd0xxDkKKvC2iAzAlz7Cqh8ymGWkbK1iUGu1ikiQRUfqn
qfGzNj7Cxp4Hh6A6Seh0r/aJWgvmEEZy6PdvkdN1EWvjj1P26vsL2SSkr+lbsA0Xm3QRLooP39Ks
TDODhebUZkpeVWdmWnpCTVGeY1z0Ucthi20xfDHnlMLEqyRPDfzu9Hx9edM3b+hgMH7FztYk8IqZ
ZxyglPHfiNeAJvf2My/UGikETWmvQsFMj5vAVSw5IU9ns3JbXM+2QFpKlDYYc43RFf/NK/fMJ233
b7HWVDQQlO7EcDVson2rDEe5mljxp8Z20zgTO4loHq/01JZ1TGf/kKdL4IDJyU8AFpxL22iJhMXw
Geavqk0VLbKC+sfHRzQSimGsmE10wOzqAGa8NwqlNEeFJQ+6k2wrdEKN5VaUrRFR4F5Dn5Wo47Xn
7pS4oWnQeEuNj8c8MCXBW9MhD5yIT6W6M6SC8UDk3/TqiMRoVGn8c0bo/bo/Iw/7oWZVBw7MHoeU
7SrySr3fj3m4OXQcExhQYwVcTBxhHo7Tx3GOGg0Cgu5ULmeOYqmgdIjWBv2co0mx2QtdkJFruaPH
ad5eqYCbMQE948iy8siSlzQ05wvfaW3D0RzJltCUcnrM5YhmBDoUuurRMQVbeDMHg9ApmsqdWnQo
6NWzfTopSWxslWJK6spNfeTZs/8fGAKztnfkONHLS/9iVCHIyXiGE10jSrpHYZmG0wsxkp/AaqBZ
IIoXRvyNO6KcNPrTfA6MAPgbgGN8rp16kyBEfAdCzI8AnZ+Pz5PpEV5oBud507mD8+wmVWLEEQq1
Z784RZezWXRn938jwXmNSt3NulkMEkkd0LT4HcaL/4IABuTYCDPynjzynaFhxUfNZEKP4JBqF1L+
//uN2RTjNwXOCuiTQAsCr+tOPrk4Z7MVPN0RZ/7u5zllH8t6LV9lMBDM3iazyDRgaAF6JLBlY+91
yASnH8pJnfkauwcVy0L0GnO6XkQrtOwb8bsqglmURwVrcGScdoinsRb0ybQ7rVabW+kdue9T/H66
ULIg7+vGWkdr8tqaW5payyOQb2m6+UDuWMC06Gg56+RNZtdLGOAzpL4hpfzeNiq2t4riQRGznJoo
YzWd57HUndCzjsqg39rX+UwgJLfRjT+e6uBEObUQGkHdXRCLoJlxY7eHgCCaJ8b2SsLj4SBjMxtd
p2RJjgEQxXfHL/3wtTJOHytRp8tYNn4grRiyvzdm2qSKmmsCaZX256frIjk0u6mbfPhIll8Etzd6
rtjGxDoQVfh9s3tSSpDUwG/E7XlFSnT541wLHa1RgzIgwT1tNdSDedKBBFwqFOc3u35xSu3TdYUc
oONY69bM0M9cIZQ/GouvD4GuHxXPAXXu5Z+x91YNNdypUbyo+c80tZLSeawdRxnE6SERiL4rTInd
n+G1C9Vr0AT9aTbr3jH2ZtbGlfrX8qPOpcqaRiGAflvRxM4oX4AZngOkG6ixGvfslBztdn0Q9aci
33jRtqieplhH/ZgxEQ2OsfpSTQOAgPSnUP99qRtizJYTX4QWKSLCPTrFiL1YMkKoLsD6yfKiyaZW
Dvf/MSujvhvwjjB3DZAIHdhL95fUa1lfT/tLf6umrXRnQqZkQj07JRPnYnZEVKMZS2AxSDOM5DP4
HHhT9wSRmOg0/Zr18Hg3DdI5BgHk0mn2/Ht32dskN9daQV6LQ/JUkG5xTKm7f8zxWIbn7gM4+6Co
1ypP4rI/rV6uAbbUk/ipsza/M9tO6CGguWnVZpbT9Je1nJkFKlXBDsVZUW7nVhz/Q6kOzoET1FLp
/blc5v3p+XmTrd9K8ru7UJ84E+qQlPhP2xla5SIT8+MkRFggeP6jb3NAnRNhvZ9MrrVU9Kcm2yv+
EdD2ayn74amYuG3g1HqiFWXCa+fE+SoZXidVYHeFFo7OetsZ9u9ycyWLz4A6VohcdEEvx+N+Yu5F
llgefUrfzPLQwWod1cnMYLRXL7rzFn68KT96+FML4liN1Zqvy1/HZet+LSVCXxvL+hESUVFk1J4A
7oY1hcrARuHUbaW0/jkBtNqpmX1eJodCOT2WatHvc6/KD1plkjV4xmHyFuk/5hNBlnvs99moJdMU
GCDiayxFOCun12ren7T55UU+Fy/G5UofszB2S4B+M9heRxSn/mhXjJq+z89Sf/LygBjdolafL535
mMZY0o6tQ/mHCONzEHX0ilFiW2qPV6facyrFZE6L4+lnMjP9p8pqbXRl1gnRTgKyzJbzjx3QKrCF
6IsFfhT32CUtTGaXGra+DbH9k2LzSYf+It+oLkRpAaBKNCnT0Zp4wY4vkrRxFzrzzjA2QTjVYuwL
Rh8nqYMstvMY6CkCGzBjOp77OmwzANIkMLywv4z/umDeFikaKqawAZMZxYJi0Nkkm1OPusLkBwqw
IVkaS4A7L123dp9dweGMkgdSElqIAD+FYfL7O5H1IEn8sJ+igXmj0GCZm3DMv/YCjTfWhoBf/4cM
D6mZ61Ghqz24xGZSgg6f5K2w/Fdx3w373D9Oc0CHizo9NT53SQs6Exde3Wb3+0rQh907FlQcOe5d
kSUZM+FoHEFTBzNrQG7hHEkZy0O7BqhTJzSRXsh5t3CgUteSbS0FL/RPo6FBOjCniR59Q8L+qvuL
0uP5LA9qDL+adkm61zXtRU7PiIt/T4LTY57epde2iOHiL/sVsdbL7VEE4zoiCPc0OAfAz4N+kmts
hhd14pwuyLozLcFRjVSs7olwL34GTLjkXIGR1YQor1s0FFATDS8i2yY8MM6QTyS0LMIXRWp6I2Nm
KD2sBCpTdOnc6/S66pLVBbv0ct+9HOeH/+33bwwONDJWakLvX/D7JQLKlNDKOQr0C5P/+wd5dxV8
s0cgN+gPaEBBJWca2gE9u677IboJwTnxXQ9+1icozuEiol/Gr8D+Es3hjDRu3bPB2Bwc1DmcJFWP
HmFE4ap7cXBUS0hVR/au4EZGWuvvKXHvXA0vyEoroNTvNi81fXl5O1N3d6G/dxs7w2DVFZOvO/hq
As9c9Gb4PLKU+Viawh7/9OXtqSFkbVkh+SF4mX+qZ8YcZiIMJHKhLbkHk4bzCrioFwyIoDUDihlh
BulfH4vcbFzkvolwj6Y38tmknKY3TfnjsDuF5tU9HPxNXZmH9T7qTSMjbAAGuV0BZQF7CpcjOTcM
k2AGyud1fUAHzLrMydkOnMrVcaTTw5r8tC4LjEr/QNep9vrl95h706ksfA8jRbO7g771zgzkNZsA
sa+QcNDP+o/nDSyGvSBPGl0X1k9rS0VC+xdF+M+R82O/pV4a/jkFuTxHjQMFudXeFDyM8Sf+TYJ7
gVdljilDlh43cxJd6E+KPfEiHNuR4vb9sXGPz6gAAdtWuMCNadv25+zJeVpbbOQupM+JwKsX3hFn
bq/aWdO6DIeGzF5v7+wpLskp3NRdo3KToR9Ut0RD53+6+ff8cda3keKizVBJOfWr2qbG6bH8/0VL
ft8RZ3fVJsWy5qQERy/RdoMJ8BMKtOTsZltT2JXCPvVPw/JNi1MlETrtwtkFp2durkDmAFw/eryI
dQzQb2aYIgMwUg6/PzlOqVxCpfQkBZKxWiXE3OC6FounhjqflXuAd7nEsLeBcQ+RYfuLv/QPm/yo
DQCNMZk0AZuJT9W3JURRR9tY6QqEUfC6+B6fC+DuVIzMIx96IdJivjPdVtTeMGO+94Mb4xdZdUkX
FAYWkZ1W5otdUvS2IuMyN4ll0WPmYHpWFHSImOJUhtqd26jL8+40/6Ei1rQXCf1UTAcjca8YPxYd
ofCqOOWBLZiVdlEhIumFYC/7pnxZAulgvxdc1Uhj4Z0o8gBM07Oc+T6jAzGEzkA1AH2yjkUt11gY
MCiCYxTZUx7mLtTy3pDiDLYkQbvuzZacPsk7suSIqajrm+aHQI8wO/lIUjg9YpwVJZj7oBiRjdlu
Shs2ZWcKiAiMNb9EIPSQkK0zSMeLiY62E1kg84/xasxxr3RL9I5HUnD3l8bpjzIqZ+1UB0srkHsD
vbN9IJ+e7VgpugXxrr/2Hx/S/w8JEXVsEMViTnWKfC+QkziJxEhVCf8ekqLV5PLiEYE3N/6iB7/P
WbCs7VJPbfCiZfKMeYa3t90CaT2FoCVIx1G6rkAUR2Aa7hliRmHg1lyB4DBF+h9PDEUwjf5kgT21
dat5fSwc7GD+EMABY5wAxkD2U5saB6e6itn+fPzjI3mwey4405XNi0SbxLdjM/VfGIxeT5cyXbrG
U0uEruCoEhywwglerXXlvJlg+N6PkTZAqVCUmBjXR98U+GYCH3jb2A0HdjLkkHZQ659MHSF5AHgX
ke4b1QwDWlx+p5E7tEJi28DJsMNd5qLmeSb7D5FzMeomDaiwpNlAzKr4P9cvHwNHdR5f/0gN5O76
b/p28Ot+KTV1zJzl59W/+lvfItc+5c7CQTp+3dPWtLbbxExsF1GeiLWRfOM9dU4naHpXAbYbJ7hC
C3O/iKeYSS8wCm9XlJa/PVq6H+7xh7QSDgixN/PgTfEDi0lcVHHNgqOwprH3WpGi2zUz+ywLlJ5A
4G+aeHC8RjpJI/8CTavt9IWKrKlABsf99oF0cMqhmPYTbKFlJ2iiogEvd4fYqkI5ozXpsnNF1QuR
urjJ04ChokklP4pArwJg4Ma2/6VkTUulS/O/ygIMeOO0hWqkipbqDKoDMwManTqvdLnfVwL1Oh4v
fpPhhxULgFlmETvC4EokiEJLPIqJ+JkmiMhFBoOHt2uN/N9CtzIlS3W95S5/+dG8YahJaOFH3dsB
T5zSuAbTyzTJmVgk5Dkn1dpW1/AqNKSDAbZlRS9LYdjNfvLBk+KTz11ceXMDfQwsK0XMklxXxdHY
SGh5EQ2GjUfGA+44tVHmszpRQ7wqRD8s+PkEshycF4u6X6u9CF9gPAk2oMY5FpIe9oC3BWMmagUb
O7HQQLQ4lKbzurSWHTm6CE9WHwK9PJo3QlYKACoKW3HC2ZZZc51X2RTRqwwMy112PC0Qn8wWxML1
uRgS/vpqbxk/AdlxY/NNlpOb7CxPMn12I/vysgNmDZ0BFokYVN0yp55+oZs3Q7e55KIsIyotjtQv
mDn4ps7FSAFa+eNZUaE4Rqt1eHrbLMiVgv5puxUhpf3FXfymxclQKEeVr/agtXpeVSbrDwuIfXAq
lBqgOy043o+P9i9C+02QE6PcV3KpYMEzizihNp90jAo4yH/t51sBrfEoaXCQnGsqJ0Y5n2vMqkvO
Cyb8NswZ9uyfjrX9ZcEbtkxXwB37xT9f/zd3nB1q9CYMr8z7hiUnCUQGDRzOr8JxhaptXM98U+Ic
1jyRyiybQLU9V+8akfE6Fk7q9vD0f65RXaOKDQgvAXt/MbPfRDlTpJ3LfydTS6syV2f0qehr4mDy
tab0Q13sffPjWdQXJngOf+A2V9VZaQzmyxam+SLRjebu0E1dmlenFvD3F7P+H/6w0eTeyZydtSRJ
WCzzZuw8c0EU5NzpLaIWtZvJ7Kj+LilYSXZPqgpaAB+cWfBp2uaOueiHxLGD1RuSnMjAgL/12nKn
lB5dE5h3bmDu4x+iFNp4dvCfF6Lxc/ZQ6VpSaMxA4u3bp4AgH0P6JfIHwrMdt8XfZ8tpmmaiTWSt
YAILnAKMXaYuAmx9K7AYcxEZTr/osi+3RQsyWA5lnDGL9tJR+T0hFXaV4n9sEBbjayVZpDo+Y/Hu
OOvX5RJx0dGyyOJse+b7+0+MsbygK9bYX9b0w0PQvFxaCJ/riyhcH09QDS6AU1GTuVeGHstum4A4
zBaYeZ7AbdgL1NJ4iPZ99pxaCjCTefVY0uGCAVw6eZNsundFEF9M4zySaE4jadP0ovsshO4XuekR
hjv7mI3xhM3gsDj10/izalZewUZEkDzcv6BjheEYHjBrRio81a1FgyfAfB73KyFi8GNPBMOt9+81
zFTPkFiEuAHVkhqW9E6XfkUELD5W69pNXgaBRaSXUXhlOSmAbDIfC96q0zCsOKugR0BEiEo4ApWu
8WXaS3dF5Bsi5bZ6y9lgNhysw9MceE4z8rWckeUxdB6zKBL5W3wwYLHOrmhqutUC50uvJdM99IDa
It4w/0dCnMapzlLWVSysvjjeK8y927ruUSgYj31FLHblBEO6Rrp8hWA8rzIgohhb6TU4xnR/8w0f
c3SLxx88sRvC3eDomsnMD9QJk47nzWYKk58AP96JaOqiNnykrvyqiQREYKduJnNAMlL1dmqkOMTV
GY29tDT9016knh57TdotmzWg4cdhWEUJ2NqYgYvUxy55+cp/xtYRIYUQilhmyu7RIXJa5FzJbTpN
IfFX23xbYXpyszstDsHm8xTvDuhN6mTy+UkILdFoDlwxY706RsfOdUUnK3CFsZeCk5wS0WnKnl5h
rl7edvbpqUlwj0gxaYuYCpxh0bO7RQKDQ+7koI9zxvbEtbMz8VygcDKcYMFlCqzALdc1IKMGoY/1
hngOgCVuTGWjZ6SPTUn0tkVkuBgprL1/F1xsW3VRSDfogdBfS9Tw8fZELqjgDdxC4wFPvf8fRbLa
oNLtPQE+7vHDFjmefCKuqZDlKed4ZZ1jIqG0W4R2tXqH1mfjDqKOb4HG4rNx1zhTsTYVkhAsPzEw
/iHgRXQ1nLOhZons56yGbqKJm5kTNJE7FrsZVN6eBcQEj5lPxJ2vMdaJdeAFuARvJ+RNvfX6VuZY
Jb9FMddfMlf/uFE8LG+XGYGcMdmuE1PCAqa5G6pufF3HxlHOIeu54qTVocPYW0kf8yk4Uz45lzbR
VGqmYHPVfs1ei+2X4NWOTDkPcw4an5Sr6yAOU+Y2J7826EGPqLOwN4pjQxQPvoPyM9laGGdqyRca
rATSLyTOxULZBB3QRQnuLtYLyhWnN9tcKZtpbra0zyyv3us72v009+7XMd6EF6it1f+oHfm0XVWH
815HpwTUlgmAbHjJaPeI8UfA61/SrP/I0G1ab6BLilSeXkuF3WTwC21kGp29oGtNQEUkLpxPgqgu
vFxZHIvtqpk7J5dTJ+ocF+hEmQtcurOmB1KEthVE5cFSc1yRlhLF/Tc7PjipaWqEql+Cwssm2Ur0
jWTISQGc3ZksHj8uURTMt8DVslLVcwYr0lJsIVn7JHIOztO2OKByLyA1fex83NICA6b8qI7aFubk
ZJrtnPToISe/kMk8C5xsgQAonGsRT/K6CnpwhGDyApBbBCuKoKYjyK4BUvnefZEnaNGPOyRJWwqY
G3OHfbM++UQ8TTBLug1vbQjlT3hwgrc6HrLIWHdlYKcu1sQp94Rn/tTTfKaGDffZjqzT3PxEosZC
1Z5lS8Q9xaPu6YAe95q86+RchinuTCWrq2v8iH4/Forx+t+AAPeWKgxIxJgzh6RjFsh++42gD1XH
mJDXLWpl+9V/J4UDgpyJTmUt0muPnSBZLBzPRtcU8azu8JivUT9jQIUJ6UDW9SxJsSqbufW9CdQ4
gRiMa9LBz/N+vB/HZyNnT2m+D5yY3EoCAkUqkjXeR8d2j38HCy8rYHax5vhPhONrWlD3iMyQiKfR
LMM3T7yT3vayfm5Zdvy8/o2r0QparOZAdDHM6WspqsSNqvABMc7sqpKRzmb/ImZuYlt6d00RP6Pq
bkCCc9PjeWQYwS3LqdDp4Sey/AhQRe75Lez9I6IbUOEUQh03ZRLIOLXYfMNqpc8rwLAIQHrQwuNn
1mOhFhLjtEHut10n6yBmvrwU64SsWqqgM9RWXiV9ly/csrYFFNnnP2KPVw95OgOoHihGwM2/OATZ
YYKCiasuRNIuui5OL2AnGVxp1tCLIjoGddAS5agoOa9RLEFYaixajL8+P+ZOJISckpigeSS9VOwV
KwWZRJg9EZacROfHKQo5MLLGYEKYLoLNdWXQK/qHv5hzF+KvQOTHczTfwsi76nV/necG9iljAAV5
fRwhEGXNA2Cw8AeVJ4azgCUDNZFQkn58lOMl2gFpziJHs2gSdgYEpQBoKYMt1ZAnbalxzHY+6Z7e
W7tZ9kt540dwoV33MfXxaYUBdV6dRPmlSVi/6uot+SxtFRK6161nEXjGeCJjQIfTKUrf+bNLjwOW
iQeA+23SYhHS0j0GomTseIJmQInTK8GsMtpQYbK5Ye2BwJWP8BaWqKthXYjg9EY9tgEtTq0oiZyo
0hk+QGG+1BbKXDDMFcFiCozJoQQkoCZ4dX947xf/bChM9Ztoffztw3FbHFAIQetARldC/Txafhjw
xqkVda56k6oDtZpucuJbUwfLhgTvbtyJHxDhFIkGhuqcZc7rZbzGEoQveaUmxMfyxC32GX0JfSgR
U5xWudaehKXMoHeboY5N423y9PiWRH4h78X3kcyYAgl7l1hIcjXkHS2+Otki1bt35dNjcgKZ4P15
ADCluuwxhrAsZ7pNyfwgzKAwKX5gyvihlDpou1nFDg1dduTwyUYRLHQrW/tCYDRFhDglcZkbpaZl
ILSZkPkiECDxiX6dUwxZiP3jOktYr+ZANy0Xjy9CpElvezEGjnM8M7K0nOHna9ouzasZV+S9X+YL
uhK56ONaZ45ISjGwcZe/j0BFh1QeIobTP2uTXkxsdhBtv2SP+88r/ybB3YQ3mc8uegoS9nQ1e4rJ
TKheRExwt1H2mPdNPHgtaHnebOq30JQB2/CzI6mDrXjohkK+SHBD447SN1Octtb1qC3kDiRnb7Gp
LNZP1uuSuo+JjMceChZ0AdwWMLr8nMm018/TJquZ35eQjm7gj6FfpiKYf8IcIMyQwH8YVQADepz7
MG3lpGKjjqf+PcbgjryE3nzM0rhFHZDgfAS5aIK8MRp2VUAVQBvZDrMSC2QbkW+DYY1E1Yhxbwzb
fmRDNgC9zCOSARRWufQMJLSmCQlK0rsMVIR5ZW9nUw9W3vvyiBmNwE43crjaixrYRkVzQJ4T/m7u
pU19Bvmdv4eLgiVfjw90PAkzIMDJ/uQ815upx/BJyXm9OdOdHZr1jwU5SB/oBLw6RwxfxT9EKZjx
2HtAlpN/HLbmd/38erqaPUl+BA76bMsKXq2Av1GRHNCZ36cQUuM6kRIdewyfnzXcmm52u/zn4yMU
8sJ5J6zFsNJy8LIyPeAWof0FZW/19UNAht3EH3pwwAoTlYFSx67c4qywHZD5IcDqlsOthxElq2Mn
Yog9okeU2KEOKKFc1cZaAobCBshkVUmJHX36jq8uRKHVrVT0d1IzHoFspurnfN5D/FZoCp1/RjOg
XyuBU/jInl/OBHtcGOb32Za2H+ZeCzGbvVIFIjLu+P1zsDO+aSsNqrLspjhY04wzQtDgl5L0cDwK
l+8IJGXG92xlQGSJDA+rH1dZs0LlLIHucLXFXiApo97FgCFOabRh3E4iYIOdwtj2U5+UTUxCgPk2
C0Ui0+kyMOX5yqtefkz6p0q2W13kfzwW1T9xLeTq3Kchu9WNRLPXMtjGwB/pNOQIPUvLRHHrePVz
wDCnTXoUDIupgXNVgoUupWQa0dqZvRfPtUwlhQTYmOgsZx/XVW+p55e5KM4b9VAG5DklY7SaN28V
wConX0FEgqelLzLl43ZvQILTMT72W2tlCBnFXDHAnqIVTDnBShtt+Uu2jqZwKEvEEqdsIjX1JS1m
N2i2v7DvmaXHW/NqFcSlAsU2E9Hi1E3jY4WOHoDWs8m2PlwsbIIxL9vNW91T/Ugui/U6s2p7vlML
gBdEpijxIKB/e7UDdRcUc0Btl5Ce1Kx+by2YocfvUcQg35NVJ3nWGhEzQi8v3nIRWNDf9myBwh1L
cZgXd+Uu57ZLTWGqg0neA/XKN2ddAXkdXNjDMDfZx+JKTvWnT+zM9RQKgG1XPT3mdDzw+BZTvjVL
j0J0GF1v9C6ktc7YkhGt53aKNJmA0mPDPuNrOFmgYocu03HML+so1gGvM/c9JqzjdvvrgmXkpsC7
Hc8bDZjjtMzlMr9kSoBnfrGela9qmcVkKZzleuzwzW7Z44EwxkZQ1koPhw8T8JN3hV6XSYMd3Y9P
T2Agbvp0QOTa6H0WstdtH74e//J4i8PgkDjFkdVtnGdsqUFh1prZBTQ6aIpTeFaTk+zZ2KApqnYv
IjQ8oeBxOkTPJ5e0qXBs5zOcPOJAXaH3C4k90dCM4EXx9ZxaLq7XiN1P9Cs89r/cx8cnUEV8+UZO
54EsdbiYjefYmp0IVK1AuPjeKl2L8kBhp4S+vwiF/VdAsz1mQCBZ/Byk2k2mfnYBA94C0x+lYCes
IBoDDOq9Zzpt6qbTWvY6XjbtknVjV+s0sMuYAlYSrab7I6XW6/bgZKpI4YxG7N+CzXdYYSnRzFAr
pnCWL/oekVLWmh+iWdjxkH1AhYnf4GUqWYPxrwQMAmt5ar8xgAMH0Moon2D7DRV2ELLzemAfbpZr
QA7QIUEbROw8Y7OoCJ0RnCOyxShMCt1s0QFymmE68TGHNYFmqAuCjdbJMXPD5947nkUxn0hR821W
0WReFTVTb4VdbjwkOwpHDEQxmr79vim+TDObXjxfZjtTOqxd+plv8obQvZiM4MnyfVXptZzp9Qyx
WLvczKn+FNEG9TvMc3UmTm4lPwn7W0XxEI9gK0WyFCcKSGouMsYWwTSDS337Q9S2JbIVfM+UoUrh
tGRPqlXNC5bqbo8f6gcKaqxO+D/GRHzblNrKUp9XkL4IBa3gucGOvsZssFisA8ZbQfRqaUn2Y114
80EevK4bjOrgdUVBdPG9GDRl7BMyDzF5rwDVBOghgdUQKF2+GHOp5ZkyCbFiyahI4JFSpNT/El+h
iwT7WnRD4ad88qBp0pmB1SlACzFTe3KINq8UW+CWx8A2hfiL42ULQHv+hxyn5WvtotfY984KCWyi
cB+tTvpCeQ+wuNAw3WVI3KO7F5jGv1zWN1HOu6szaWokbDVJv1vZC3tC+wNW238JNTwLvv8Uim86
nIYvu6SRmwk7yxXAOXcLz0TLOEOkKrC7DTh6QoLj2ZxvgsznGEhhBSjL7OyBYIF2SDb/hgFNBqDJ
PGXYFZgVjNObAtEfd2S+iXLKXsJMUi3rEMnnFUjam7bF5s0n7zgzJYDq032+Eu0R/YvW/ybJuYC5
lFfnVsIFAmCmJPrTmkHdAeRLwNm4yfyHDB8tnoGo1xf/R9qVLLetJNsvQgTmYVsYSYqiJFISpQ3C
siyMxERMxNe/U+zuK7iMZr1w381dOELJLGSdzMrhJH14vOR324s9ecgXldtLQpcOc8dBOcZy1Xn2
7ayzoGhyKtAVYZ73XhzUH1lGQu9H2bkcvXiXjn0qRpnYFipdVIW5oWijeR5Gz4MVWaPXYP98360U
RAa89p7lYPr7LKn6M/WESgpVs4SVnAwnxDLqOOFoxUMu9plohFhEbfQUSrB5VSZH1Udl92Uwfd1D
Ot3heBmebTAYUlpZNKD4BiDeYNQveb1teldffwM62LdhHypRkWlXiHKO8ho7tbFy9INSbo2YOEns
FuPld6cVenty0G85uY+5z9s/gXueDJhUrVol2QgNq7vT/UfhAEPOd3evd3AHAa+tdvGJbxgmdl6a
WHvKBvs1lq7KVZWiP/QM/jLsU/BAaYIM8G2VFgOsmRTmm+XjoJ4GGRyZQmvnmluXroZVYOkqrTan
lmOOi43qmq4YdOcRdq2xXP1gIqhj/UKn5R1gVP9R2qAvA/5b97905wHtyZHXbSJPv/+MQHhqupzP
t3Tf5uIZ31NotYk6F8Rjo2qJzqz41+2zXKwmzQUw5iGFyQWU46gAbrbeh/dLX7UBbehFabOAMX6+
CN5tgYsZ9blAxs9IxqnQhxPqgeAp2qhuFSQPwebltpAlC5nLYBzLOLaqJSaQcTx6zgh+qrTmvJoX
0xczESyhftY2Q6rQD7PZVvv0tf6J/ozobH9yVyQv+eW5IPpImyFu30m9mVC6BowphOvQeUCDUE7u
aEwa6C7n4Kg5sXg1F0Yjk5kwc+xGJRkh7OxiXNvleY/Fh4qhaBro/yXUt9lsiRR1EminRdrmYGAi
W2qJCeK1Bro8ChXB6AVHnyVDmMtj9OlltHEPCeQpCUlfcxI/FuBFvW1si1doLoTxiZHUDGMvQ0jj
HTeI1jr3vXhLXPntbJFk1WpI+g/Q7SsIRTv1ay4xxNWLsF9t/gOok5t9tSFqE10TJoBEhvzK9qP2
CZ6Bkk8mNwgkTosS9xsy8HseBA2FDagLYe7WAbe7fqDJuwu05KDfYohvqDJqy5JuKLJJn/QzzRRZ
EqZ6oN8Pih2lf4Ngek8urzzMuD7//zjFmSzmol0wYHAKz5D1sjGI9149GEG6G1GLcxrQtTn70EUT
4N7WPfAEwqlx88jLBzv7AYyxZhkm6AYJP8A5vofgQcQLI0A0bPBinqVLPj9Uxl716FQqpwpyNuB+
qV6j/e37sHjnZmow1lhmwhiODf58jneSuOocN2i4HM9LuZy5DowRdnFZgkxDwlmh2+t9RRK/t1Xn
7rXANK3dEWk1cALFxdTHXCI91ZkpTlFZ1mEJiTQdcfQ8wT17ZL/nzkDxNGMc8piog4w9MZTiCfPe
FqTYa/Xp9ida9F5zZRgnrBqXUcqRt6ZRDUY2sZ5eJfIrBxgXQ8+5FMYND5U0RWgggJQK3ckTzOFk
FxvffV4HkceDCno7/ri+iNHQNGWaGBNihOllgTkrTYGwli7RcCUUPgMAIufkqGHdEMMmEa3QSlVR
UiGG9jMdR8e4Vwm6y1Gb+6vj+9aITSSex1wLzcmgGnnbwkEtvLEfbBIjpP4c/x99+ctoOxPIAFAU
y5msRTId78II2fFDcVQnR+fpF0+1xbZ1YyaJgaBTLqZWluEUcZWQbYgfzmA1mNBCsnkQUbkGviZ7
cQO5n7rLu8gcQ2HziqVZnc2w1kGx74QPk3+3Xwdf2sq0eZ+P+otblsJAFBjorWzqIWczrC0PIwGv
06NkP2poWbxtk8sByOw0GWhKEjk71xZO8yVDnh4Ndt6IeUbL9n3/Hnft6zHgMZhzTYVBqUpvy7HO
YCpO42jXxr7RUxx5VbzIzpp3kouQONOPQSslliMzbnERnJ7yGCj35VHQgPLcBm/e5WYwRJ30ukhN
YLyIpEO/Eu7zzfnn/deA3GXN3ZLD+2wqE9z0glSlpxFnWL8rr5j7UhXSuuTZ9SsE+C2oMAJT9R+R
aAfU1NwM8aKb/j5Utve7GlM1kRpIfzm7WCwe3XvbzldOBJunpsc38fXxhdd5vOx1ZiIZfAlBCVqI
WCJMW8cAmk9vQM0vrIF44X5Izh1XGXzJT5gVrc8ajtal9K5VSwRXfQ0+b1+8pafZDMVU9feQAC2R
QhkOuHe14ietL2CeciW+Wu32tpjFeA392lg7hn2OmshcbwTGpjnJJjqP/ek+4I+GLh/W999n7nLW
irLe6/j7teuAP5ouy+i8i4M51Nt6LAe4M0WYe5yAhKIPLQhCk7vtZE/ROtpOoq13pNk+ovJ/rx1G
Ttv+fwGqb+WYK230TZ5KCmRqIN8moot1zihC/zTJOq7J5yeXVWDRJnQFZixKODeTOUwV65z7kFpe
g8j0o9idnjXMVbRIxbbPlR2Bxpo/ckl1+MPT6JZpoqMfubcrQdosNJUxltBaIbaMgkwB/N8C0YJY
suXV2GBBzoVkXvCY27Jocz4nNe9bYpnrHDdTbyVyOiFSxR2TUvv12Q66TaBwgVmj9/WWKOY+Ky12
8cgpRDn6e0kUr3CwfMR7wpDE6y8UWB/c17eLJ9kheV6v1+g4PdKnDUIYVL8+P8HlZt+/4S31CKDh
+N5l+5qdPYMBERL+mVnil22VQAOi3WONIugypNX/eNhMNNGJoFkT6TeGattyKyskWtmV/aU8lBvd
5Qhb9IMzpRjEGdRer+UcSiHyPGLrEZIJ9xIOMLd56elFUkSsbPvHdpn7Ek5xb+oXKgosOKZ/VLCT
Isrc8C6gzD5BYIPctiX6gEF/jPrTuBCLpTDe0W3wHufmpxahdvZrWIQy4kjLRazOPTrv00bpPMu+
uv/4WY0Id2LpGmreMmsGnFrBaCVZgThapZ2c2Fs9reKdWdjIiiWpEwAUQ9uUgwqsFDDj/ZpunHp8
4UXEi6HAt9ZsLlMclFjKEtgWPsHgvp+xISy8U3xM16O+Sfd4ff7dM2omkgbPM8iazql5yS/QPMyI
V6/FlAiIQXw3wbaOQHvruN0EnC9rMGAVhTHGbQQI3Kg+gg/phJrLWtwk2EAFvopPXjZpOV0wU5BB
LDXFvtCpp/LQJp/uL7sgAJknB304wG8w4JNVyVhqBoSggHoChSjKtNz8Mwd6DQZ4kKqX066N6LLi
jWd5mmi7cGTgfeVxYvCg1GBQpxPgO4UztHlBPIqdKiOJwMNPh945x3ZNM9+4d+yG7NNg9OjuDWnn
wGCndwbmkoA6yNhK9yKou8+rr0eUckJbd7mRKcdpGgzCaGF3FoUGx5lhWYeTPCpPdO4S4yd2IZD/
DcYNBl5SVY9wsamshmyOW7mwxc8KJXasMCWa83dvwm+TZ5O1VVG0RpFRJ/1+9rPnaAsCxj3omwYi
3PGyPcth1j9uw2TwIyniUzWUgKwtMMv7KPDiLTbgOE32weYvI+SZZgx4YCb3kglg16FNjPFuwpMa
J8gbHOPZv8lAxjhasllGFIad7HE0UBdBg6SDfAFv+wRXEoMb3SCbctfA/jFidU0zgv/oDsWCDRfn
6cncuGkmgx5GFmVKqsYTCkronQE1FSXhRtzC65nh4a3JgIdcVLmQKrD1zfG87UkRVAR8RDJ3nnmx
62IWsLABfqiWRXHqcXYXPy4JgrHEFVzDssO7oiXVxakaopPzHaKlz02c3Fu9fftWX5v5bh0pgyCC
YZVheoGZINmDEVHdVjbYp5w7iQsatVVY2yHIjr0BjaFy4ka2GcCjRogl6HuHz5TEtSUGZDpJPmV6
jVt/WXtebVsXLIwHt7KwQoUEWxVvK7+cUv6+iewG42ySplIRYU9IUG6xMGoFhuft06tJsLvMWn1y
pFGjYY/aVLEGQ1dMbOO+PmhnUUrdyVo/GTnCQcUptwoGBf0g2RX2Z7r9xDOHI23prsylMSY8IYlX
9hakYaqGFE5iv14QnXBfqEt5ybkYJuKe8rJHV8rpGjQIJAMfZHD54NWYFs1iLoWx0iIukmLQrvEP
GvwTcLiBnB7VLG6BfLEBey6JMcBLnUpZH0KfBuXBdsLKN8y127TREe+HL7xZLKwb5X2rpRfSTOj1
R80sI9eK8BJr9FsdnV6Efncx5UnEA+mTZ4Q8UYyr08ypAMUKRNHk7tGxkL4YyPmoniDt5TM//m9W
yE4cGBKyFw39cKEf75WJ6CfUdWm1IeXxdyx2R80PkXF4DVjQI/MMzS5+jRGyjYfJYhObL9DrGBHN
cmp00dvihoo3VgZajMNr0pfLL7MYD85/COMPs1ju45bePGfrtC2BdKwpx39fyBkgAfv5wglAF5tg
TNW08LrTdHTTMbcjPglaIlRnBNWYoIa1/odpifMt6e/+E7++xTBXI7LaTjD7AviF2S4M3IMu75mW
c3jRGEcOextUaZJak15BvEOixwjrihKQHRIc3G2FFp3v7NyuH3J27YwYDQGRAoXgdz3KtDQGI3jg
kc2jPgdpgQ0vx7s4xzkXSVF7JrLSsMfKzCESjc2gsnnfKt5prW27lYhKXAK/6tzWcbErdi6QuRVK
3wvmMFAd810NGuXg8eJzRPC+F/33mU7DRZ3yrqug03G6y2piPaaIlmjfqPPJ2yIkLTvRf4yQHcPJ
VT0TxR62/nIEZDk6OgJAbxSAeYGjFbXmG9Z+nVyfaaWZYqTLSU3fj45o72K7rEkTqAdj/bU33uhe
2P/HZliedow3FTRZB48ThE67F+xzoCnm1Kk22V12AK8Kr/Vxccvf3DgY4IjaMilyiVrj0ev3aegg
zMPKLtSEXz+/vrjE/cshyfe3YwBEPEeoQKsQR/lIjg5izcCwhwMXQBZjElORwYhuId4SGYO8nE+j
3qgmUslgLxseNVdb26ns5T73/b2o0UwS8yDp5EyNTCiFA9ReUwxQYXhKWIGngANVS8UuDR2wkopF
L5KJVZW/3zE5PhVt2Kq4xqp/qD6sp+GtqdE2tIk+btv9Uh3xN0lMgDA2uiAUpgZJm+PO+zi0r0+W
++snwUsfJPa5PRCNGxkv3DVMUkmiZFo6La4wHywU47IuI2s66MjVvAiktOvBNkGm69bO877aVv6/
Zzk/eeC1FO+hBgZyANlQVBGNhL8fbHK5nKRMLUUAsheuD3S9NXm7OPc/sAWEy+13nWhiQOU3aQz8
R1XR5JexE68p2hIryXDDf1jemXxEJPWewGOTX3cOvv1o7k0PI3+VDf6VYIOn1u3PvPT00WUoLoOF
QjL0qxnM4C3ptaorhlhE9Wyzld1aRSEcUbUIicGXtaKLmDgSKZgwuv8mkfnIrXhJxhGrOw75AwrD
hgG+VaSD0fN0eX1EXP3CT7QsxLq/SWRu56UX0mgKU5GWIreKEx4o8xnSLdzlxkuRxG+SKK7PTrPI
TxNIfjNYUY/87G6aHPnzNbC7wDp8wg/KlGDQRrcoz0upCw5DlyXZQnUYFE8w4d8FN6Ws4JmXw6A0
Mno9jHi6A52Oi1X3BoGHTG1aHUVWBpMCtW++megK+MhfLd9OR3vYBFh2A0psO36pnuzTbu/0vLTh
Usv7b7+Q+Qh9fBoarMTCL+zWKExgVcUW9jY1fuuCKxBHYxPbvDupRKO7Ns0PMDL2vL73Jfj87Ucw
36fO1OwUizgm0FlrBMO7qEl4Jkm54RY97z+MfPY9GAeeppFVNlYBbfHq7vfy2+ngPn/VH7zn/VKl
6zeNGNc9TBNCuxgadWvHCawWxOOo1oaP241GFBJjsLHysq2FqQJEtD5WOG+xpwQGIbwYWWBzq8ZL
j57ffg/j2+UMnljv6Wd2nA/1bfrQHfCwgO2yJT1GHmnOaBNanATO0ptvLpVtehHOoXzOJSp1s73c
J49yDVrA2HlQV350NyJNgM1csXshWByB9r3z5jNyLpvugwdti0Dz/dXZ7pfUiOLRMvEzLigiIgvi
N0HojdiyamH1GgdGacB+w8JYxr0hKnNLz2sR/hnXPUyd/ilAYoI76LaMaTOlmJeD3MVqI3RXQR7S
4rlCpAhp8dEWMM6BgQ4bykUFd9fY9bBuKchAWgYyJrHsKyhYkoubrUt7CiLysfPiimhovbnPc1I6
CFIrf78effsenE12l4AOiyIsfdSjZG/a2evfFK9+szYGyqpzOVmxjjsHPD2ieoUZL+zW4/stDohc
QX/mTYw0i8AygZMPHy9SRU5hRMzw6+REqReXP4aQRJMjpATrNKz1RX3nGNhCTPublgyElZWl9mKI
80cySrSFxFM/1QRdolPp8e4Nx3upDIhh4DAvJIN+aocuDnUjTOvf0edcF8Q+DzLp7/7DrhRFFy1T
kjWDbXwSOqE7DwZONb94FsmHez38IW4Mw/2b85vJYc7PGKUQpwc5L54TpgRZEhG9w9QuOYIWkWAm
iDm9QRkHKz439PSog8/WnfcWwxvcFrPUXYvw8PvcGGRHxrDVwhBiOrt1vMu9sglB7nhHfq7gWQoS
tNtr5iLfcpMli5b4LZkdtU1VM+r7DpJHrEV7/RV60WdKptHOAUDcNWyLl24mjHkIdDq4MCSLwp3s
nu0EfisEzGB50p5bzV94n85P9BqtzO53XvUx1qtAL4VsNxIa2TX3rfF5CQze6TH4rRmhpqkVpAg7
RFdvmIZGvwvaL+zb9rGU0vpNGxavrQYMsNTedcN25F+hAz5ttcKUcrcSnOCTtroku8dHjtRFlzv7
XAwWm3JR50NCz7C3851513nysb13qucvwfmMfe766qUSxG9qMiHkyTxJTWVAIEgJJOe87Tqy/+o+
gFXctePSIi7OlGMg5HwuRPOkUVlYSvVeE28VkRxcb3tufnCJgPE3tRgQEacUQwgniKqc1qNbTpPa
xmCxRXQ7c4WnU7KZ7Obxa3oO9oX/ZdDWIY4XoBJu4PLVvma3AVuGYsui9kPfoaWt/3zhdaAtPfLn
Sl7/fSbCBAvHqW4horOvG4Dx2hYmjLZ/BeDPtD95VDfLoRPyTiZe1qIkmcyVOGWacB4wq3LQ101F
hm35K9uenn/GwbrNnH23w5t3QwuanJNcaonV5Zlc5lKMRpdKVQu58d3m2ByQkFLWSGTYezQRci7g
QsrmN1HMdRCjsUnOAkRlJD9I9yj37z85V3wRkWfaMLcgC6OmMk2IqJztrn81XIzK7YPc5+ULl5+o
M0HMHTBrMdc69YLIoAmQmDyR7AtVIczt0R5C2W1MIj01budkB9etMIPuCY8DnvnkmdfTvHQVFEkX
sT4NBSSkZnBVZnaaGLEYavpEk1FVZis1cXhB0GLeR5FlvMYk/E9ll2Kdsyw6i61Jb5v3FPZuiKbe
xre/Hgc0oWAEmPMNl4KuuTjmaBWtTC+XEuIy4ry/T2Tng306J/fPAbdjaPEJOpfFBCrCRYATP1PV
8AbeHncHD3TXfhioYDhB8pwbfy1+re+jZB+fORK/ppb/6yh1ezwhGMJL+xD5owuK1c/HmJdLub7t
WKicaci+M3MlnPA2MHC/E6J8ZNNakNwEu9rX5mbt+hjv+0XuQnK/JpRlSNfXjw5SeZ/6E2jRfkRg
J3E4X3cJBOa/h4YgM3uVzUaoJXri4sltzhvff4rB3/vzzb6gFfLLbmXvr4Z49blMJqwRLkqq5Wec
weZ4jJEkJq/3azkI7znhE081BsJNRTg1dQ4xuP2dhNVWyfjYyj8iwRYb3zLubp8kz3ZZxn5D0aMI
HXa4+YeI0EVorpXaK98naAHHU6+w01/A8JrL07MUaSgyGlIkiSaDdeY0e9QisTckxGNFALMyOYJ0
DtOO5UjG2kZphmcwSzHpXBxzqqce3ul8hjgEUf3dmNppYD+GGGNb3T7P5av5rRbjCEOjLPszNUzj
aY8GRUyM3v77i552rgjj/uQwT0C4JUARZ5TteC/5+nGtfmDvfRDtuMNdizH2XBzjCqNW1lOTQg2W
4uaOU6nBxYts9+K91at1+x5wx8eXmBZxzb5PkAHuUzqYGJGAgihUFw7W/2AHEaWM9B/o7gCbVscH
Yrod0V3e2S49j+aiGRy/yFkkm3ksHV4uPtwxljdmA9F5ps8xEbZNvSnNs1JWONJ2Pzggp0CDAQdC
Fl/OM0UMqugMHuvzUF0mrHlBAEOpKkFwbtNhyifzDuQR2M33Y49VzZ/cb7dU859/O7Y7XemTy1ia
EQ7Q6VwBXw5ZO58Xti8Vj3+TwkBHMcla0xewkBfnPU8J9jRHDyJ5Fgl6JyKHbsfihbf0L/7p/v6x
SbZMOJpjpTQWzrNriETC1XSivRqoIKDm+sX5eIslAwV7M1BXUdFZw1L1pFOj16N2kg7dxXbEZ4nW
q+7LB9v0ePR9S92m+lwUAyZ928q9buUSdWmOGK0SDE263W59kVxuq9kiAs/UYpDElPMW+zMK2MbR
ydwmUGwHvGWcx8Fi1DcTwoCHPoyDfO4gxDFrIv7Ug/3plQPA1FP8YQszEQxI9Go15VmDzzPAFoLI
PZxJbZsr412y163OpX5ZtvZveSxc1JUoN4OJb4R6mrKRguqhOtlVXbmC5cSnzTi5/UAaz8ocEOvL
FSY3ldQtu4fbal/D8xtqs5BSFNiZoSBpeticXYy6Vz1QhU5MdxF5CX3MOJDi4+kJxWQn9TTQS+mH
5IgZstXarVd6SboVonxuT84iYM/OhgkD9VNRddollQ6VSbIhmCYbqaYL+dJPHLfOuykGgzlWreGq
CPgKhezEFsZKg/gxWD+v64pwufeoBd06aiZW0fLOOCUXHDXNi2y3qxRkZz3x7+7e1msuS+NSD98c
A9jBmESYTkjlQtp2TAh2Xaa2egxfeRRyi5kJRTMU5CbAbaGz6871LmqVLi1xbezoXnFqP1wpT0Uw
Pql06W6DRy3qZaifKJ8Z0Z9vG++yP5wJZ+5skvZ6qBa1hCgG9MbbnW7vEO0+tchtNe5o0+p84KhP
f+U2vsWyJBtVLtUttmFJB60KiuDeHiNb3aCtgi4X+asC8OyArxXLmc8fQ6lVQgkHjEaWbe+VBOu3
rN5B/n/DJT9btFBdRZIJ/Hho2mHOU1NAPhFeGuo3PNnVbTx4n34SrBNb779AlHr76y07xG9p7DEm
clh1p8tZQnKJFuWi9fhBR1SzykEfAUfWogOZyWIiJ+tkVZOmQLPtNo0cfXBVGU20tffcvu8zrIXx
eR5rOS8yk8hgWNqEhTY10E4hvVfI9t0a9Lbu6MoWijfO57S/rSHn0ykMkKVNFZaTMkgHb/CLQPX2
Ime7NvdzMfCVnLJJyAdIaATn8tCCXzbDBp3Vhjc1uIzJs5Nj3lpFnKpKV+DkHKTpEhdFYoxBolue
T46+GLLPJDFxUnsGd4F2HiUkk44OfakeJHKon0t7Zd75P2w72wX73N0j+uT12Szj5kw0GzZ12pDJ
QwslN+/bd+9wqQk2KRI7D2Ii0l79x4AHW7w7wARRU3aqQrWFtjhXTbLFmiTPxYZO/+8vLdmn6+6j
/LhtlYuFB7BC/AdR2O3ysWTESmVBpujjhY72tMFNtlZjC759rta5zU+iLcaj3xLZJFqnDIURazDT
F5D3xDb65Se/Xp0/TN6z8nql/vDnM0kMpqTNf85TK8FKgQqHR9H5pX9DV9K28Kwn7enX0wFbJbvn
MRBiNAiVK31A9Yr3vqVmeuuHMFAjl63ajBK1JbA6NLvcK0Dpd7x+VEpxil4Ozlfl3BuWv8SImqbM
U9zQFp373nu7ssgZafvNgEjDW+sfqNJxJC6+1GZnzYBP3nSJpYwdvanSDguuL9cWNPUwNdxXtsI7
TgZ/5HNsieYEWbXbeHQpxLG4u9gmuJlLgiE6yQeJ29vouq++CkohzNZgIS5KP5bjbHgHzTNmBqA0
WdX1OML1Ke6ojX2cbX3X4MJyX4xUp1smxMCRhBb4U2hBZxDZqz5oE8G6lr5W8JGFa/+v9soAURtK
UqEYEJbm9nbjfdSaXVW+ee+gKzW1k79h2NZnIKQyYU1JuRt1Eea6QXSId11CLBseMgiRbbptp9dw
98Y5shsyq/NF1cqEepQXp1zHu3OKqa/Valc4tS1opPVtBImb3I63YNzMt5/crtjrho1bv4BBpegU
prreXeCmve0GW1+2u7P9kZBsvaKk8G4erCsie2/Pe+7UGScE0RgYik6jWfQRYGjroB/3/MpzYEs0
K/PveP33WSgc9hJWt0o9vmPvbdGrpniVVz4Plmu56JzCq20/fBS23ftrtID6P3v74enh5HfoSH2O
weEDhg5/8sXdfe9i43luBy/j4I+cB/ViZhVrWHX6GkIjP9sVlJxbQ6gvIkUqIcAAc74anXPmaIkn
5GRYWS/rBuvWN4+8/NJiTXoumLnCYx9brRRdBYuPGikSgoGP41a8gHxh3b2J9Raj9byU5GJUOJfK
3OU6yi2pBtnQAZnB4257esoiWzqhm07lXK3FsHAuibnFp6TVwZREJVnoc1ftorV7nOVacaWt8Xb7
Hi/2gc6EsZ1C4NXu1DKDsA1GkKLay97jnX44xU63sksDPqd2A6wEOzn37r1irws3wMXWDcLze7RA
y97m+e9gbrMY4+FdNlTpJnaEp/xC7GpNWYxu67v4kp7LYe6uFBX1eLIm6Isxst2utp+w9co3bJes
4dvofHZq80rHS3gxl8k8Wbq27ON6gm5jZ394KYoBaNhecznSeSZ6bcSZwUatZv820U27V/w3UA4+
mjbPU9MA5NaHYoKGUzpFOj4WDtDabbcZZrHRsRtbtK31k1+zpJ/jljQmLkj7stbjENLChmC6fr3u
/R/V+pFjfUth3vwDMYhiJX1btJEkHeRsJTyhHj3FdijwJr6XBoT0uRgGQrTOkvvCpLb3gtakHVqT
Vk/k4dUFtRIYhTZ8Qmret2KQZBql9Jzm9FttWsfRQPzwjP7qXe3FGvpvuVmVpdh1ph/bhDEOeY4J
cIgDi5LlFRuMSGDfDJojbt/hxRKirmPqSddUWdLY2EOatFhSwGB4KKfAoGnc1J4+hth5XqOEnyL2
4GZwliLluUQGnVqpFOJSUhA1bho0EQtoWMBjEpmwx0eBU9BetMWZcixAVfHUdQM1EpyiWtgaDvHl
9gEu4tFMBINHjd4L2DYgSwehI/VWewXjTmcnWHj7V55sJoja5wyQiknM06SHLoPt5A+l3TSEztFu
uKxsS1H9/PswoNRGsdGHCb7Ppg8Jouz1PbY7Z7vHPWUP4laCFu18phYDSoIitOkoqPBVxs/qTcJC
iJPkZKKD5AmXN5FneQw0xXHfqsbVHDbe+24iNcwBFWTQG3BfDzy1GHiqxdICwQEOsXLAUjQ5pW88
C2vABK9ASG/LH6A+Oz8GlkQQRJdmq9GM4bY/SE9r2Xmmnve2lS9mnmZGoTM9YWWVNGZSQAwSyqp/
3L6/71YYw8Cq0zsXFclnexP7t0XykIllgOwzoejFDJYBBshtg6es7MaNl95vqpTgMfQ/HqTOYMVg
Np1iiRD3chSIukJ3ATo2bqvEgSO2zSU26rGVUoiIUzL8EtE1YfcyzyKWPSMqxgadqTY0i0Gk6IJF
MhkYf/GiCn34xpW3+vWQ2D4cI8iXbCwk5efPFiPOmUwGnLDBUW3jSMctxvjXe393uRdA8c+L/a5B
15/G/q0aA01jO8pxfaZiMLoJWr+JVB6WayNXFdq85hoKBrdkMcB0aobePOH1cAAZv/QUkjX30bds
Dt/aMHCUyI0mxbVBoQ9vk+O2drdjDFJfZaseT7vK/wr4UcwyuH/LZHAJO44a8NdDK6Qbj41M2pgY
bv4jqsge+WqOb1zG229hDDZNcqvHbQ4FqbBtsrp9mxbTxPo/RqeLDCaN3ZCmmQJdDO8DrdRPT6si
oNlw9P2V2O9mc8Qths8zcUzcUpnqEE4axAmIJo6DW+3zTfMCLheHI2gJ0g0URyk5sormTcYuxCEu
8gu6MTDG64RvDycHiX3MLXKkLHmouRTGEkZMEWSnDlJQSrCQ1FeJq7jYh8fRZrGncC6HMYI0rwfl
UkPOdY8MyEYOK/TDYt73xw8sUuc1gy42p87EsY4qkyfQ8J8gDtw7jhchnjh4O4N06GHZXh7RrGCQ
HR1lIE/nt8tDpZEH93LXYGkqRoKDYvtYv4Lv6PZRLyZZ5r+JsZwTVkLX8Zl+0NHZHjBhT7AOFk1D
QGSQkX5ad5x7py5h11wg48u00cgU1NhlRB+yn12I+o7o4PSFCsPgbnck2T6Vdu4dVk9PoNMf7fQF
OT7NBkP7yUIjqyu5bkHubdTOeCx9S4gw/2GMb6q0UZCbEj/spUEbiMXnG1zCt7kAxhFdiq7sxooe
tbc927lIFP9fzIbSG88bLaY/5rIYb9RbY3EW6T1F0yoGB5EBKZzVAYS34tvP9FUn5arCuP1LHfJa
0HinSP999hRQ22HUemrjCnbOW/e5e9teF7ORc8UYAJJPeXy+XL/S5vgeY/nzk+HewVpTbJrnpiWW
vKBhWJZsYRsd2AOYUzRaSbyMCFkOTbcGn5PstfSjmdmdaXCC2MWIci6KObde7NpLgZGYwwYcg+/v
hQNWG9fyTw4mlznwytOKOUJQD8ejVkCU6L9sP9RD5nFwdbFVZ64Mg9+T1mLsPIeEat+7mCyghBIc
O1h2Ed+fhoFuixL0GxFEOBQ3sLB1hQYdfg/s4uNipgrb1TZOlaqkVk/t2fMu20O8+0V+0g4nzKx+
XYIg9Xmf579A8j+qsR1sEziARnHq4JWOWw+ci8BC/wEhMh3c42U8Fus7c/0YOA5ls9dHCfqBGONQ
PkYkWucxmusJaoE+1i3a+6omXyA+Fx5oN/MnxxYXc5lz+Qzq0imfdJIh/+KjYwGgiGZVvAJ4vpea
Axsxz8Uw2GtorRFOLcwFcy9nEm1bWi/h2OR/Ad3vD8fARW6CbSKtoQvSINiaTbIOpJIpOXlO5bf2
+gtjdI9fCbYDcO7CUvQ3V47BjgqxetOVkAtzAcabb30gfpw/eGJ4Z8jgxmX8D/RuHPPxaJFt96MN
1BZdaSm+GpiHfdo9w9Ft6fU2142BkpM0xrmcQDcsPdhi2V9J4h88xXjnx2CJrodZVVFnWZL8QUUF
5Dq4xrOO5cDnH+tg6Zq1psk6U4EJws41b/WRrTE1MN0h3LNsXO/46X5tdxt1I28wI8E5RY6GLH2z
XmgCEB+QsvGkTbS27NpLvA2oFjlylr3/t44MmqBULHfShJPcoJI5tmQQaBOFg1wWKDQ/Ti2q4fx9
jIuTGDMbYYmcJ2sURauDdpQ1Db1HV6JC7D7DOMbPB//uzY3d6zDGmftQ4VwJdoxVrLQLStP0XMfJ
8VZoLQTrxl54oP39YKzmVuN535FBmGyYLkap4HzRmoH9sUqAPexnG13+b3RXQ+Shsws7qG9/VJ4/
Yqmec9mokN2AkpgNBg0kfO3hlw/KnDsXI/m8I12UZkqiqSmqhBetrjIBpJWehDCjKm4nDykidBuQ
2nnV/DU0RNst4Wi3dKRzeX8caWuqOX0AgQlvjeThmRzQGu5cFKLZ96K3tjGoaKERhpfDWYrCMP1s
yJpCg0tN+l1POa/i/oKdzjBar3s30KBe8a79knXORTC3UUvrRFLOEqzTcXYfg7fngPNicDQXwDrv
yYpkLYcA5LzoIwNtGXg/Y/7JxcwJ9hlx5C0h6FwcYxpC2detkODIzIb0EXrNf3EELPa4ziUwxtBp
8YjxD0hA1RiVuw9yohEQSARvGx1XDuOxQUfWh10POXjZH8GcGdsH33hE6AP+Ao4o+pPZyGeuEuO1
4+SSI811VckBMOae5IM1D1eJl1FbfJrNJTGuumvqGHtlJwpO6BaUzqBoV1uK/DFZg9nX4bPdLwUH
c4mM4zaNvmyQVMHnqol6QEDH92ica8rmbMq2ijNtgIiONughdkQ0joz1K3okHr9ebn8rjn2zVYWi
qpXUSEYc4MWNE8+U+Auhl9HuH9RhKwmlcDqXpxDfSGtdsXnJUt8YSSzYTWLXEtgkjdyRnWo83FaM
A0RscaFsLlYx0EMEW0cKWqp1YPO2OSzm8ma2wPqNvMA0Mu4VzXgcj7qtgqYSUHTnJod7bGXmWvti
KWMuj4EKtfs/1q5rOVJk234REUCSmNeEsqJaVS3Tar0QaiO893z9XdSJM42ymcq4urfncSJqaZPb
2zg2u1kZOS/Ki/yes+pwj07VdKf19oTxov0xV9hTGbDLwy+hqImekdMftJ60qR9ncKfH7aZ5Y6NI
b6y5ckv6eL0xlGOiyuAUjE7UX2t7PquWnr/scUoWXc4CzhcpRJ3THd3ojWoSzBzychqwmnH7aDpf
d2zYPf0SuDOryYklYZzSqIsMV2sJpAzb3cm+/km//7rN7av+6AKBzxlMHU4m4LY0iDnB7pJ9yDAc
/PB1njxB2wI693YPPY6t3okquwJVzycOMjpMkxLhI4a7i7AZUqTe+ZlZhXRxKbf49WeH/rwLDshX
oxrZPWrUThKsu0OaR1hV+xdv8B99xY+zBYlnUsm/2hTkxXDSBItgf/ib79jZ8rax64PIMgtUMD9A
S7B6fDCi2aOpzuH5QbRPWqSl+CG2WDGqBI06M5/n8C/iTbqv2YmFPiM+0zrsi29jOAEiaRZ+R05h
FHE8EKyEmFkSV66nfeDMh7vfcGx4f0Hnzv9RnPmDT3I3pPpUQALg35y2ivNY4t4wxaXwA1TVL5Gq
Etho/saTR3taRupV3uj29Br88i/xOX7MD9BV/w+CwCmQQlf9tBxmOAdO4svpWd69WNtIsf2ceV9R
EAtxdfK2ShEJH588MCpvworYqzZG5mV7/3WnPe42x+N1QE+46U1gXvh0QWmGZMwMUNijqebldPJQ
Zs43eyvaXET3LwSugcnFKGXaNJNGrm/nnXMX6QFRXWe1Mr9Qx3x6oDNztBzMYRC2xSNYxkb176ht
PaBcILItq9nUJRQXocRpWYxaBjFDTxcWkyE2R/rWxxHUs+ky5n7HnRRc68GtnvkwkGiVkEi58Mef
0E0c+KoCQrEQYps41X63szfokEIEM3dWCIKY6+bkG5EFnxfoaNTReARcayNRjdQ4LkQPDCOW5x37
5mZv8Lsexm8PyaWYN/MLJ85WlzgsPzbnoSSpoQ+GAfyYZejA0RwvZO8IAgR0ihwGk/NNsHUmlCQy
607U1tNNgF57UXpayKOcThl1ycCVpZlHEWJMe7J7QueIIzTiIteEv+ekINUZKiVwqu0LmkcQdz4m
qER7ztdDwzSHobhqb+x9LNmiZISIXSwu4dFh5+gUE0C/zH042x8HHEGDVRj282XZ3XDxtjudDbiZ
4tpfMPjA6jvJ/ZX0TJjxWSsdLfjG4lQOdtLFVdJd+Qb5rO6AMaTD45xkwv6K718oZpFmdhUocEGo
ync+SUQpLDUHaHBoHCc8Vu9HLK2/DSJw2S1O+wymrkVkFgjn9dv+9k+v1mmWH40Ld5TGCGNvTvVs
T8Ph3kcPGtq1vI0ARqTCLM5P6STVqy0KmOcTRUrpfkAQ9/PsYskTOowdwfcS5a8sToM03lRVxvwo
dwjitq+n/uv94SumVqXdl8Yedti8JGADofxxumQ0Yz0urxkzTOdWh8lBDRs9J6zYb9Br3G2I/YQF
A/NOMsH7zdJ1Q1lbnIKZNHmM5Wrmjc7pvk1g8l68KvM2iMF3PXn6f6m7S1xYwO0jpBtbIb6ef34b
t7YtfRca3FVPBdO40PMm0sV8PsOshxZraCQolQYFzJrdf8UWph0CrYLN56mx3+1Z1P6+zqMLTC7r
2Y595nmRpz5mB3nafRnd79jLsMmd+n52xx4esN9H1Mm9Hh8vMDnRDpN+IFYLTCc4nIrOnpj2Sznm
2PY7HxucN2UK+GVVXy0AOXn3+hYffbJmF9DXmIrCs4czfPZtlNWAdQHCSXvkE+zQUgGi2fLZ+/qp
KGTx85x4G7meRaaOn5+3SzkxFtA8Dj/GyJ03ZD7Z1dN8U+M2QatLcMwFJCffpE+lsCGAxGxtwtrp
5adtZyfjgB0sdlVsL0JunGn4S64XgJxcx1ZbBWroE1xq/7V/f/5Ux/2CID6XYUxjpckhGO8O7kKN
i6K5vfuuOkgh7x0RO6y7z3+I4RMYVezLOAAJaY5Zb+PQDdqW7pFv1dEkfIZf8vYG2ON850zU6i+S
aT65EUhBTSQFyHcv6IOb+4oOZ+aa7LuPIUvRYrD1aHxBJ6dBMItXD1TGo2ELLZZ+4hYyjvCd9cdd
g3E4HDL1fwg/7apqXkByCqSqCBb+yToIvMNQ/333kDj1LnDUiCmIWLGfJJ4LiA7aWT5l8hbInCap
zJwkqPOp2BL0fDoF51O838LlRL+Os3ONnWsrtoobpntRWkAgGQanXPw41vM4hSj+eJwTcM3ptqgL
H5HTLlrYVEk2m54TWie3W6xF2J3ZXPrCGUORp7Lufi0+IqdXDDMN/awHx9y91hfLzs+4VCraSfAv
QgAvEdvcLE2+9qgtevemMFIiosQEFL0ifpzAlIczbOkxws2jC24zilzx9bBH+4PIvZFSY3vHOCPe
JYfX7oAxKDhe3WmuTonSAOvO3gKLe68qbLF3oAEWxkScV+Sktl+hWX5igWiywfD45ZfA5VrdRIY5
h38+J/dmnqZkfqlHUM3Oj/YrZnrS1vGxg60ccILlwNQDc9mweQtfjvsHlO3fA5Zc5tBjP51jBhsl
iGNnuL8txZ8/h7MUVl9oSlyDfifejz1LD+mDI8rm/Auf/gNyFZoFCzVl5qGlGDTn8b74Rqst22M8
9Rm9ELelT0DMlZUXODinbTRTDmLoDxz+m09HUIHeWh3PXjzflZ8WEIVW+amfBgT57ns9mid5j07P
9lhiJ2CU9UTGH0a5lpoWSGmSBVOR4aOh5wD/oX8fMZbSO47IO1n3lv+8jgYWWQB1uBgfBQWA7qSH
4MFrsdt67z9cQpmJLjj8iyn/A8Vp/WJI1DiMZuY/XRvbRxtkISUmb17Tp+TOf0RWqMc8RPIFrSuR
SDfPhNzgdZXTK31rpp5ch7PovWxftwcsrZkjSYbW/uO8em9ezSril3Vn9g/FnH7pDL+ejBmztZ/1
Y40+siPcFel890s4KvMvtucPFqda8rEto7gAb97N7cJbCb2phx1W720QQOIGgoA0kbBxmqMv+3KM
LKA5gceUS/O8fxc5YCLFwe9Oo4rZqj62AzzezX046OnFncHiLsG6Fk2kO4RYXCaK5vI0DMos2aet
blcRzgH7W+lRFEOJ7On1svxC3MbG0wv9+ko4HK/vTq8/2CPmwL9/7x3s4hK9kpAszqu0xiwN9Hhm
egUunonYEL1Lc1PEbdW7upBloRivib4FWa0VJJl8NSQvp+Lw+kNiiPHh0GFaa4fJEZTmsJ2ksOeN
X6Kc86pPR01cwJSpjP2MHImUQB8TLScIEOrNhJYSgVmZOfkvvbH4fU5B6mQgaT0mcMwtRCDYOdIw
+dcomjtazygvYDjlqEEHe3Qm4xnOsHFCohzB9e1XWh0oMBcYnArszNCrYwuk4GTJdq6donGvuzND
3GiITsGucIQzg6sKcIHIKcAh9j3cuc/mx1F3jYM6lRUjoXsdVhVZsvkhbj0UpwDDtsENMCslyGNX
zvxSg1sluIS6xxoa0Zecv9QtLE79mZOf9pqGL9kCx9kGjo7SKcI0kc0UMN+VaxZypeL+xqThuvFj
VDj14wNaVkWna0WMd/VEFhC0yIy+SAHxjFJ6+dSxZLRLcyvU5oLnuaqqBY4al70Z+cAZd3cv+u41
PUoDy9A8Uoo+GodkoJylqCbVTM3QkAPkDz7EY4orKKURuZ1r/SAiQjjLd/11VHZ0XdMVnRi8DxgF
auyRdIrcJBk3ldEcQtrYfd1t0+JRrXe5Ljgtx4nQX3icfrMG3ywNCXjG3A4gxXZeYCd68e22buC0
6F8o8zddvE5e1EomKUrkqvpg5611mmrrXm+aY2cV+yg+30ZbeyGiWKamaSal9JoSX6CplmLBe0Da
rdIm2c5Tf7DJoEzObRSetf9DlEpUU9Yogle++Fnkedokshy5Jc23mryXcqdS7crsd5OeOWiCdHTT
dOpIlA7mtMNfuJyeLWDfJaLjyfT0i9XtmrTeWsUZx94FBK5+xgV9nHalSayoeQn6+oGND/3+9udb
ZbzFr3P6VLL6rOnmr4droSyS3mRf3pixIsgqr6JoBDesIVQamk4/Ml5foCV5oBKE1cLBarVmOu6u
9cXxNi2r7L1A4YXIooEhT37sUuVZ9wocWUE6MZE3+fi7Jk+fwLJME6rHJIahc7ZBkutBGysZE4Gy
irOyNPYYiUPZUSs/2ilpTtlYxPXuNujaZ9RwkNtEX5RuKnwR18+wQjmtw9hVtN9NG9hJl9taLHDz
VkGQBJIJ1S0TW7k+vpUHctPCzGJ30JQvHZW/+A39MozW19u0rD2Whs3oBqWKQXHX6SNMl6YdzlmU
sWuM27h6MzQ38x30zDtxbd9GWifoDxJHUN/JliapRQwWZ4cgwIaV7ScAqKGaRMM2DvD3R1L8Hvs8
iwYAJY79mMNOHg3H8gXMvaZutAUIJ0J6IqEHr81jt6g3XrzJ/aOR7aZOEECvfiuYVBSLVfRs8342
6TQyxXKPx682cvklSjM7SEPBg6yRQmUF5VwcHLVkyumceMo9C4MRsVsFG204WZ5taZdY3dx+FT5W
viroJQwnovJYa1iLHCauXBUZS7qpt6tJ+a6MuYxWC0/3HClNE6fU62AzeK1pw7cs7FzD0iS58Y5p
PhY2McZsF2m9tGkq3WJ+OPhOR6bOpkOnbcaRTI+3/+q1B1j80XzbeaUUha5o+DZ95yrljkwbRRfY
5TXfBpV0lYJXZU02uO/SdDjF3VVN5Pr6Xds+lVp4r9YdbosbLGt/96QSPMQqSQqUiWZZGpxZ7rlL
2c/zVukjN7Ua3GRuqHxHqixmVhVRgYJcs5V0AcWRVlVaNERRG7n1xtiMnzBiVLEUIlu6KVuUM/hT
gtJoNX+3RPZZnRp2UEy21QvU76pwLFBmvbnwmioy+lOiAaVWM8eMiyMdE9tq3ya9ffgEq4ENsK4E
RgV27CNSjY6xYpS6yG3CN2pcJv/SJ58hhliGBms1n9H6S2m1aCZv4ALS6GnsNWZMGdOti9B9nt91
Ean9R9QXOJwx0aw6ltQJvljakg0tQluTkG6XRrseTDsYZdtSAnsIBB9w1fWkWFysmAadbTJnWcbQ
p/XYw3kaaWEHyX1fKTu/sIeu3+tZaAfeT9U3bLNuRay4yueISyxTVw3L4GceilyNBtLDEUgiDFZ6
71YefIbZFwizUC/YkGpUq4I6gCHwnvrh6CkD69vn2wy4qohwbRo5HYPqhG+NCkJd7/UIIZyZ7eQQ
CxkZUTZWvY1Ge4gEmmHN3ZgvW/8Xi3uquu/iMZSAFRfmdsp7Nmj3nr8ztGqLSTbBx1t9HtTSkKdV
TB13Tj9+vECfwtEf4UKZviwzOc3OeZ4I1gjyncFXnsdPI+Yhc8mOHxoyBr3qmyqKXZ9eLLNmWKBZ
h8ftYL5J6qbJn7WHCN0VyTev2kQjozVhBKw5OEUfs1jNtrffcu376rIJYVBNA9uCOUlvpWbCnHga
u52cbbL0ona5MyINZKaXfrAEDsSaRdEVSoipEmyH5NsFcg87skMZvmNyyOWUldYpVSLBG66plFmw
DU2VLaLx0euoWIU35GPsto10jKKUkTTZ4GY0izulAlkJVkM3LKfIb9z+kmvMo6uqqsgKvqPCdyk2
etwopUwiV+6zhwxv1g/x4TbE6mMtIDh1Gbea3kqeDggTq361B4WeIlJts7K1B4MIHksExkleahq6
IlEauSTZxn3hVhh5qLCMUhvcTjMFYGsqZfnxOLUltYNSI8U6i/l4T5PJ0UMNB+3TjeF9qZNsk6hC
N3OVGQm1KFwpk6r8TvY0t9CIU9Sxm9bIc7BsTPPWrqUUvqQcqNK3TM+qiCVmmmVMbnFHnUUofzv5
mKs/tBRbmFgYlGnB4Ia2P9PKqM/piArahvZjuMUpr8nOvar/7VtVGjJjvhAZDEboMb2NvXObKKYH
4e6q8CTFiSi1u06bhahGpirGlTmXRzGHOG6LWcckyA8pzG/2vdIIGH4VRNNVHWefZZnwbfqeP/ny
iHSei/Fvpk47TPsyWXu7zfKrUkWJQog1RzfXhoSFPUsltGzQOEYQ2HvhXWhMI055Ul2gBefvwfsh
0Pf4WihVEItvtoxwbKEyFQRpZcXa3vHSzUSPjag3a5UWXYduMjVsZOPbfYOhzmrDgPqb5v3/7ePt
L7X6HKiwYAW5ooOMuUFw8aUi04rD2sSvU+spjr4YAc40BM+3MVYpWGBwBlLWpFzLQkTMdZ/Sg5dn
EitDs3Zuo/BdJv8xkXOHKIWLRCmfGpwaCcvx0C3gFtN2TNgLLl9gftxWp32Fgej4K93LaWTL7Y4+
3UZe03mGClwYDqQ/+WmyYRyDUU90GKgwHTe132Ltl5FNB6mb8jupl12VZtbmNubauy0x5/+/eDel
lbOobjTwXtZvJ7k4pUhd19Ug+KjrpJnz+gKgqQqvEsK6rvreiN1AI45nRk4Z4XiInJ2tVmZpJajL
8S0S1yc0sFQb5hDMrvIDZZnc456h34HXLaZ0XwIcZjtW2UaXjq2+a1721ie4H5lknBo35t1fFvcV
jSHz/aRB0qDMz4muIiVKN1KUC95q7SPiMJmsyzoCL5iNj29VhCSjaSfhrejoxD4ba5zItu46OXWL
XLSlef4xXimZ2KOtqHPpFMWSj2D5FCKUnEjselHnIKfQ9Fg9KJpBWqVoAcL5fxJ26SDbosJdyrG7
r6tYEm4nMtieZzqkvfzvWX1eJIvSAp0Fm+PBfMyirgzAg51c4RDTZQixF2IQJNzWP9sfkJnihTxF
uRX3cgaQuEVmfPJ2YUcdKocCeRLBcFG4RZK8KSWIbdOyIdjF0ikT+EQiBC4p0qXTWPvVnFLCHvWi
o3Be611oCDKH2iqX/fO5+MTV6NPBJyU+F+6Q2V1bs2r6RI1sdrCQtEIVAdrn44PQ3qO5Z8xCE+nM
sH5g0aqTxSK/f/VrYaBAxtFAS8OhwI8oSlY2FpFAB5Xfs+rkh62NAO4TLg8a0P8B4Z6kCJPWw9Hq
2A3rkcH7TsdSXA5Zc0YWIBpnyOMi7Mtg1tSmcizfEu9OSTa+gHtXMbAWliAPQVS4iR+/VuRpMNup
B+c3+Eba94zs+sAtNcHLi1A4DaaMZhgEfQClrODidhUpcKfPXSfQKusoFk5iqQj5/lrMU3WIYHHY
O3Frmu3V4Bg31pYkOyt/u6291iJLE8sl/4vD8bFvhqlRFnHiTjnDBkpbLmqEKCMzjYiF5EfSybbQ
4RLRxkV8eYtKdxOnyIW/RtZT+8XADJ7mC7iab0S6Gmsk9OEUKLPfw3NDk2owl7BNbjadJ1PdD0Rl
Un1IGps0iFdkVmu/i+mxnHCwkmib2591TXAt1MUM1BUgt9fGxIW+1qYMUbo1xG6OC1zDrqxORvh8
G2I14Yecm6Yi5WLNZ2I/sruOOzq1FaHqV2heYKtystPC8YvR1Zs0+UrG+5biyjAuftM6EwjaSmCr
orSEfAAy9yhyc9aoz2WStD6U35R/l3LWl4wmx0bGBgbn/TaRK6yiyqjJza4J/C2+VjsFSjAOQ5m4
UU/3SP1pbblN4n0mysit44AS09RlzeB3rJaTVESlUiWuqUlPg1a/db1xyEb/mCMcFXDmCm+Apj9Y
89+y4A1fzss0zprENZojDTegKugEOmrFAfoAwT2QWsZ0zLHkwe1KGEDceOqYSqJzlcSXeEj2VpkK
zPqKwcVNLlVWtLnuiF6VjzSlhJR1roEX5eDbZLTMFJU1V/TUBwCOosRMajI08Bsnad5VXarjzk8P
5tnPg61e1Tut2N3mvHWKkFqWTRn1Ap0DLCqcjEjU2VHx9d+SSs8y0R5vQ6wyHfo9TN1A/RwG+ONH
G6zJkIYRNDWtnf0qmjvf2vuiDW+rdFgWlsuhOEDRP8SB1LJXSjIUfDak+86k22D43ztbMFF/EOa/
YMHPk+xbXhkmkJ1AZ6jdNF7xGYlZIHCaDrl5ko4TEHT1gtNWdlL9QjH1EyCoCukmsmbIlPMNpTQy
lNxPYC9S46740VoHb3P7uddeYgnAUaH32MoQZwAg2NBBWB8LZHBNRFDXUtB/hpKgQjgZlCu501Am
BgFyVzCN+vY0WnssTmTGiAui/UUZ5QeqBvvbZK1x8RKWE5RhbJI+K7LEDbyTXP+WNOS/Kzb5ojLT
mr1D3PiHPs4ZHpCCinQV9EWJGbpepkp20/SJ09HwnND7ZFTux9B6zXpNRzHdSwXR/5rRW8JzbrKv
dK2mFoCvvPspeez6HgM07VhsRprbtSdAW/+qKCggY4OyDT+NEXZ1kBQEaFrMgqmeF0tIyTGjpYDr
V3FUMiPohCCg+Si8iJSVQLPweuixmNojzY9ZcrRiAevPrM1F/UjPGCpaeK6JGu7pJEOLKn+CGQeE
119AibBULYLgnicJjNrwZ09B01rYn9j4ZiDrbmYiu7D+wf4hhR8RiA1L8mUTpjXO5taXFHvWyq31
KWWE3aPweOYmd96eygWaCMuqS9zGfDJ904E66otSoDBWFdKcETRhWvH86se3V0ap8qQGn4xIUuak
JYohUkQLwdvP8v/X21+jVwMSilTdR5SxybBxogBKregOHt+Tz6VyrNLOURUB1BpBMEWo4Rgymnau
VcqFJUolHKlOGyVxrSKvHMtIZBv571Hw2dY4TcX5NeCYBBqBs6jSpNIu9EbooTAZGPG+TyomHCxZ
VPVe4zRELxBL1DpQKOBwiq4xc5oQcDT6fXYxFp8TOzQEceYqMUgNX6sRs5v98XUSJa8aX1UhmXBD
uudadsxaoMrWGADN0f+F4Ie3R5LgyI2KV0mVY1FF+7E76f5OkQ3bikW5zDUOIHOHBza2EwR9PDkk
jMsJpx/cuvS3CLzmtPNtc7eKgDzpfIUWfWH8DqxElRAzB/BFiIRTtMXIsk8016lkgcAlGNKiGyi5
hsf1Wx2nx6x9l5Mn30gEhnvVoC6BOPkPfCNUtQykoNnR849j5JALfUKeecS16tGpeoGtWeO1JR7H
0BHOh/XV7MbNn27u46guqSGIfNaERsONYASmytyMwvnUZoxF2LGO4Er1yE6qdBbXwXZqXr28ElCz
iqSo6PlXIJ8aH+KXaV7h2DZUNJGf8/JsIasQEtTAUkMAtPbZNLRWILpCvRCZmo8iivvDGOLVhmu8
iMm+A5ghFpq1NbZegnCCAy0QF1EDpebrGDhKjnWjf4YMgjua+IeIh186GGmt17UdEPq0Zg1qkjX9
LVNBLLL6rRYg86MtLADx51vWKb6VFqaO1b7PAmr1vXNbB4hQOJe31zo/rkOgFJmfO0lnGvZgllg1
HEWi7pL5u/PWU4MBQE3fRMmE989KLHILWhP6uXvR35OHbMJQthSxuvomKjatqWnM3FMF7TsEMelM
9OLTJbJnSdkUpa5VTbozZVX/q/YLkwWBLF3GLHvr9FYV8MSqDIGnNQMFPIPwpSfF701NTuIUptRD
6XOwq7hmJOscvf99+8nWkKiOTL2CLlP4U9yThVIglXmWpK5CXSxfdYrgYlHKpOr+Ns4aa8xzgfN4
Aa7F8g3rQ18VnYUBNBdjzaX9ozI/wXrL3+deqcg6yaxS0CEbd23uou3a7863SVhjuSUEJ0NJNw5Z
QVNABN+G/i5+y/s79OjaLfmN0oAtnJRYUz3UmBsmLXC5QTh7p6AklBGzTCGzI5t0jbWf6O2DNzin
StEZA0+EMwpqXdWDX4GiuPRYG5ebTH8Jv1fV1jRyO40VgYO4aljR+DO34KDTHxrvoyilEzzPIs2B
59XnOg0uOUoEvtzcRZEusSH54WfvfbhVvEnwdGtcvgTmPmXVeaoy79Z266DaSdPIxrDbeuklETUG
r7G5rmJaAq2XCFL5kxNNSGmGddqpK7U7Iz967e4zJU904fyB4Dg9lYtpqDFP5V4/VmiP7bHz32+z
uogMjtV1rDr3BxmModSXPtok4ckYdv83CE7x6EngWZUJCHwpzEngS2n58TMQc3cMMuUED/KR3QiN
AlOpmtRViT9tCZKNdkWMdzoq/uY20ppqQJyIdMG8nUXm28siPyuUrAOSOTQ9ZjKUDoEcRUexVQ04
HCj5zan19HI/lY3yOnWqqLC/+l5/8Pl2oCIJ9YgaUBW6/Ir38uKnz72XaaCGKKN+85fsNr6UzHVM
iJBZ2CauSOeTrYlGA1bldAHCyalk9jDBWKfjhn6/8/3B6btLaKrnov+EP4TerH+oUT+yRuJZsj6m
FJoo28wTaMi8GLXA5V5zHHQLoxtoVUGPMd9Xn8RUU0rqpS4JZFZVpxqHMTJZYhuB6VtLwMFGzOVQ
GWHxXymxbLKMWiJXWiSVaSXWmZuPXXASWqQ1ipZIs8VauEK00evM7DRYQNV3guzJK9+1pNvinhwr
OlEUNr817+EZuL2C1hGMn6Hn8CNYj45vDQoWZL1jWduEUYs74pzN1h49lrzqqcDl4kfy57qousTj
iOvSsAuVCCxBptY1cHeNlVVum5nO9CbAqc+RoqN42PXWb+zp2Qa9emxa+mKpg13GukBzrX5oZDhM
eICyiQzBR9plr8M5qCjI3FY+9gHZtrVnG9ldQx+8Xjvc1l0rWAgM5nklpNTwFTi6QzqMJiZXQ1cq
LP2+HGUd287TlEk9BrKMOs0dbcqFlyJXUdESP7sBCh6YE0CaGk1I/Cp0Mdxie8853abYL2uxUr0f
i3JjkfCsRKdE6picvA49MsrKNyVvN03wTrJ2e/sTrKgdLKaYE72yQTWVb77Se0tqaVeErmo122xL
64Dp0i4scwGPrePM2SSYCJhwzv/JKA3kTG1DzGtE5RZTNzXTtHDYYB6r32PMrRRohvnpOBFC7hrL
OBAgISPH+3eSVPfQDQ0+cotJ9Sn2MqcdqCpAWTE+H1A4pa0aWmiQCCgEk89ZtcVxlExPBFy6CqIj
s4iOMkw98kWcvjDqQKv60G2qbGeo57SQDtgo/Qk+WIDMTLvQb0WaIbzH3RDXw2xo9OiR3wHLicAs
rDLBrG0Q7SMdw2eXYymdCsUAJZ1KjrG8+T2NtlnFguTiNTr46+0XMJwKCUc6qpM3hK4fB3asHGP9
PtSkXUFHu2+0BxPlL9W/KNnTKB+sWretenC8snY09UuDYLraWINrRG/jyAxzX5E9ZNmV4vqQ9xF6
4+/pAd2zm7aQNl59MkWe25p2QCMpRvgIGkXQh/PxITq1L/NAIaGb4HKLdFce4u/d7+ITXWSQ+n9Q
+JRlmqt+12hAgQsK386OY8RYjWbfZqpVWpCnQHcnRmFkPs07pAqqzDNKRmwPBZ5psv2z13zTjMdP
ABkyuqiRI0b7xcx4C+5VBkNqmxYlQIp26nNi+r+qJlSdyUulHfVHZLALmJHbmGtiCRP1DyYnMVMg
9UndgjiYDFtP3wblGLab2xhrAoNpeoxQIW9JMerzkS7aDD0S8WHkovjDmvRUGz9yY+dvb6Noa8oS
80qwAMjDIVHKkaJESYHTEYApN9quc6U9di1kjncozrnd77KI+cxgCsP9a9wMDbbx5vvTt8omx6du
Q/f+ubJrlfUHY5fhKkNlx4fYec5YZke75ND9FvytoJiX7eWfymU+u7ENvNAIIjfM4AvVPwKyuw2w
1iRGlgicAEpDVyeqh49B9HiHetxWx73ITn5M1HIzpAR9LMeKXrTOMYycZaIB92t/+g0Cr1PjC1b2
+tjPtBYEqhfjxQixqpfVr2i/jJ/M++7Ne2nehi843hRckPK7Tfk6F5jXqXeUfvnsta9VnRwlOXa8
lD7m0ZOscAJDoQKx4TcRz3oZP45sGEwZBlH4dfu6l5Uw2FXkYuMJjV69PtwYerQv5ssTWh0yrHdm
KAhmo9MMyVet36MGqcfdFhOefhA4o7Dosaalln8QJ2RWOni172Oi2QgyVmHuYVDsQTVszUPuaRAY
83Xy59UVkDRlHs7lRDoIUjloM7BXPdqFFzuTGrDYewlMnOU9kVP2Y1BzRrqt2kXb4aR8lcetr5xz
ZGw6UYvWKuWLv4WT+zIaJT/X8eK67hjTz14K2Zjvc50Vsah6vTbrgqlHipYdZHVnN/Aj3QlBfZb2
mLL35Au2X2Nmp2GxcpLKozcaW88Pmdc4hvVYhJuh2I9awNS+E2Rir4rsL+Fa/BGcv6YXIaoBCkbK
EcH3dx20lj3VJ5+FOfMfm3drcJTXiI0YeHisH0Wzf2sGY/kFOD4L0P+ipQTD/6OfOoP+ipKVXVcC
9TVrp78pnGduUfK00Pf88TNbYTWWwwQKq0MCx1dVj3V27NMfMnG77g2tHZ+wUJhDQa+pMWdH+Kwf
xX5QK6N4VnQuliEqk+j6DHPkfUSdCWsZVIK4UDHmpC3CAs6r86PCk9CCF7lZ3NlZ8LVUDHuu5nlh
YVsdhjigpREkfr2tFNcGfAh6p+DEoAyCxCbHtymJIwPL/SJ3KKxtOSX2lGy96ldfMcWNI+tkTU9K
Nh0jgavMb3n9j5qEJ4PGZ/hpqIZ8fEhFDgqCS/WRa6k/I3VAITHfUBqyPr/LAt+pAg29XCNrfJ0l
08T0sN4jxhJkItb8D3DRP38Ex02Dl4VRTbFAQDa+oePO7rGmACOfh8gQsNEa24KF0KaGTlEFb/yR
WjKkdN6zGYNax2y201uTML+zw58mZFEQH6zZOZQUMAqCvjhL5+s+yqCn0jTpCHVC+jsvqt4OpMgQ
mLn5D+bl0IANxZAdkhiYQ/tIUI2LyClsCtiGbtThEpQb8pYHbmuyVlQMXtPiSyhOr6ABDnXaAlC9
nT8rbvJQoGuUfUIMliCc9Gl5MMVxDxBDdV7bnhUp6+xoYmpkYyo2uNyGW/16JqrCWL2kGihyf/x6
RpSbkekDzTPkw6jN5Wc2XLAmGxs6OubVAjZf08yGhSYRFO0h6nw0ZJhhNPcIQWn2JLSz0jtZSfLu
VZ7I+K89lWlaFgb3ZtvP+z6j7vtWLGPfSEOqPVU6J03vpmbXlrYS3CWj65cZC/UvqvUcUVb1Wx/j
xpZyCKZHXxH1LK2JgWlhRwH+wRPji7tD3ssVtl9h5xkp4oNpNP9D2pf2xq0r2/4iAZqHrxp6cntK
Yif2FyE7iUVqoKh5+PVvKRf37G6Gp4mbhwTZwDbgEsliVbFq1ao8oVlnKC6b7GLjkgFB68N22yJq
jdWrtfDZzs/rmO5JqSWMAq5PujiYadizU9eMz7nHFY5edqBo9jHB+IC4Av9c6w+ocND8gSLImYx+
BLYHjxex0tXKNvBSyPbzi0jdMGrbmIChP6/tM19fbbIqLp1IaPvbB1xKEHxAuiJh49TYPBI81u4Q
p2jUd6r6pINUgnngbc+2Z3U1aCdSPebFvYaItXDCvCn2vOontLjZIV75yVRSwDi9h3xKsnLd2da+
M0JmtIfe3HlU1S8vU/LLrxacRrG0GpqntyMvzkudZLMfpuU7LaO+UJk++Tl7Bhpv4Tpwq66PACQR
TlEHcJJgAgBeiYYaUoqlsbttjaQHDbA8qiaIAtDQcC1lBX/CWKSQQlofQHMaaYWiSCtdx4UE4aC1
zgDxc48tqw0AVSc38sm5Zip4klyKBwwc8rBo/hbWMWR2WQ0dboU3e/GI0s+Ww5oXRQQqs92B8a8U
YS0VTTFu28G1qNZ7M3XiYPqFot/YlghGY6ZnD7cPRxaiBCYaooG8s5DFF7StnpbZrgJwhVD2gHxe
NRf3A1g2gdTLFNdRun2AVSF9baKj0BEWRtu0YF06/w8V5YKIIZheTEPF7Cpdz4UUYT1Y6lp7G7Mr
GXhSDsuzP25V1NPaqd77MtO8pRh1HYBfgMq3e3xhvzy3aHsvxUGVLoU5qaPGiZzyG1o1uF0kxpgg
Q3r7rKSW4ULipjoXEinzMo1QXKSuHuPUNHdL0GShP2aHuidf21RVapGqogNkGcCTwF78cWIYs9IU
K1ZYsDZA93LrHGa3OzJW8LApM4xDhT7tyzlXPVakqnIhWDhEAibMmTL4eXdrMR/uTfsXGq3+Rh/d
rR0ApCFbW6OwmwDNpWsKttw0sPZAhBbIonSuIhKTHhmYw1DDhfVzxRaYLCUdesVgM1AADQcrP85f
g3GFV6n3QaEahSIrRIJMGuWajRBj62++XpLN0rHrNdhBn9OQGOsBfJUBXlojKuJlSOqI3OunKkyG
stx7buI1n24rqOTyASkKCDdWihe0mHwjGWYtOWVZIDeF9LuV8W8NaSJeT16UZrUiSJEKQ7IVHVhI
Wuu+4Ly8oZ3LQgPly6QvLJ4x+jGq+8qKfRCnJQhIVcRNUnlgXkdX2naeYsBHCx/ziKceFAizhQbX
0ThVSxfpK0tMSn7c3kjJBQDS2gWpnoWgGvMZrw+yanyT67h8KJejeyArZ6SV0Bwf2zxVTZBSiRKM
SrfUOdFAnXM2UmQA6BAacx62hqpfRZaYhWbClmyUumCeFe70lFG+oLyA3lr3Ew1pVIOwvjjqYfpY
n3k07pyTFtVH7Xh7IyX370qqsJEIC3Kt0rdIKiKRF/7y9kV8W8J2p4SXqr3RDiEoQK9r8DsIvTDK
WrmM1eChT7OdRtDP6P4OXflvt2VIXA1cGrqD7QDvrEB8DZMpYx530DlpN2QOwQJyp2dFstaJ1RlJ
Tas3UEf12sdtoTLFADLEBg3HNqxPxF0uU5nXteUjDkVfVtG+l8jja6rzkbgYFLfQgYYsDRomRDBu
5bZe3uMBde6zLioCc6dnn5wT8SJde1Gy38qUAYhfGAswH1mALgi3ahlcTV8hrGavVeDs6LuVp+GU
VxEAfX+xeegCAmJ+42H9g+WN81YHvQjWlddWmKWavgcIq4p4uywKBZSu6kKU8FjT1hJvHAyCP1OA
AvT+fZo+Lf5jizxJw1WOWabsaDyBsUVWC8ULIZs3jHwoqwnLCrJPowukZ20rvLIsTwnXBXYtLAl6
J3Yc5cVEvMmCD0EXcZgFDWLeBXiaJSpKLaTduqfVTwfJ70D/i57YjWsRT3nbR3OvqPCW5hZTlqN5
mFth9zY2EZ70t7VC5kIskAL5MBgw7X8kJb2J5MiogRdrKb+UGKpd1/WJ5kFCVWVw2eW9lCRY25HQ
Zchd0M5kfcsjg7o8zNPZjHyn1BX6pxIlmFhr9fO5rsFD0pAPXn2M7btvK0BN8n2DIcfVBbTdFS5u
61ZBWXtYjW7nUa1VEQCyrM52dFC4C/laABrbXsTo+BX1u+Hl2nKsZZqTsT6UCF4UiWn5Uv6VICzF
t3jW2dC0s79E/wAzlN79TXcLEEn/ihAC23QdmiHb6JNS843wsB2/ryqnp9onweaASoURcBmCO4Af
7Z0TJMHh9k2RGTUQ1G0k5R7cq2hoXL6QYKFg+8BUiXbgYdrcF+lx8p9/3pYjM2iXcoTjaK1iyAsG
OSMGCYBfVcur/f9dAkixkWAJkB2FWbt2On7qBLU3gzmrNWLgYRbr9fbv/w3SFAOQSwFCABfwCcO1
i41WoQw7q0vMpMY0V0BFDt76eaIfKzvmKL9XazKNPOJfe3A0r1FTvi9VEOanPDvyGPzCmooARKYj
IJ5G2yjiPcC8hIUvi9a3nY/v8nww0mq/5uxZCcaVHR+qWSiggWQEvlYwc1Njzd7oBfB9bEHV1QCu
WHFfZQVnRF7/ihCWkWZmFdRahr7hKj9k5v2ST5E7x0DqP6Y50OdWqocGQI9z86Vv/bD5XNSxs3j7
2ihii3xy6F3LVbgWWdS0YVqgVkAB4LF1rVOLxcdiHPBNmVffm+5nsvw08ubOZNZDa9lHDGxRwdS3
Vf6hZIC3bO+erddM2OhSX80RhI7gi6ifDKPZce/nsGWkqzu3ermt0DL8mb2B4XFbLExxFh92PF3r
mptgz/Lv3RM76wf/3or7nXM3HszYeS6iKnE/0/v+cf0HNIWxvc0kizXAevrIjqudt9dDV9WjLqu/
X36UWH+ftcpwswIflZq4RHZ+QNgdjYF9oLq/L5Yu7kFCaQ/382JHPqXPrJuf/N7/CqTv7vb+KD9F
sFmojPRpZ8OFaI/VQTsUD9Up3Rlf0wN4J8/5fjjSz7clbocrHj5OHQ2Z6GoHW7Ig0E4Lbs6bzxrQ
zUqm0Jy/jhy04YrsgUyrL8UIfquCppsawRbP42eziWidwAkXB9inXiFJVpW2UdwAtTTydoiTNtt1
8WgzWnu0cg81zKGxPwdO+zPI+ju7dPpwpV98Oy6KhAHWkLZebLSuwrfJDCOe9niI4EVnwCtcC+8G
rTIbcPyeC2ufrl7U9GQ31ypUuuzGApoNKAOAkEhRCruZWYvlNDkwfTAVoZs3GtCYDM20aJHgo/2D
dJqiVCUViHotiLuhKeg8u14WIAd9P7vYU3L0jw7dVVH7zFRpBOneXQgR9s4wpwxEzTZQg6jVjKAh
bIJ301fcMJlXQavhf1YiaMdKRgCwXYeeMeX29k36Tc0gXqXLXy3Y0YF3XsG3X70kZVyFxZ21zzkQ
anbcn/Vf3TN7Wu+Mb9YuP9oRXotPYEPYG/NLT0++CnpibQdy61sEzxboLR47Ab4lIHF2R36SyPnm
7ICaQiW8TNKTdTZ2cGxsN51JfzfvgSkqnuy76m1O6sf0R/XYPxQYMTe/BAAbxIqNUn3cZiwubuhI
Vj0lGbQJ5i0BKyzsQZKB1S5ZaFQh6X3ib0Ef+lDoaDnS46w9TD/7hPaRfvAUjwKVYm/ZmYtP8czF
pOum2Jh2F5WvNM6PRNFUJLOw/6oF/Oy1CE3nPcEUKqh1PNy7u/ZesZ23NRo1uOvfT52y1h0NR60n
SRbdPqrb24N+gevfzex0qp3tpBBV/qjjNdJj1eSv27feEbFLgVakCPDw+a57p1enyT0YvqKEqNqh
7ecXh6y56zCVGxxZG0+4o2FnqKZGqPbpD6uSElRwtn0qw9ECLyimJ/wswN6D/MbtE5EVvkG4/r8G
DLbqejEG3F42+hAVp/WDGX0AaPuWx8WDmXzJ7qYX2oS/wNFo7oon827Ba3pffBtfyoOqa1e1p4KB
yfXUtgtAQs6rf1/PiNKIKjjf9Pa/mzAED9cLXQ09a5sB7sAG3toKi9h47feoYD5qU+g9sv3tfVWp
oWAIJkxTs9oSjpudd/PXQVHPkFZvLk5NTD5YLunabFtM/3N50KL5c7EvkYlaQjPin/G4o4eWP0z1
/aIKFaS5+UvJgnkwSVsvRoOF1SGPA/xzzscwO5hv3bE5TvvgAa1sEwbGKfR0268bpydOE7VHgtbQ
FGq6ghvZD2u665xwjNnyYfmfyaBQFpU0IT5pvFnTQPhMz22Mrs1v46E4ZpERkeT/S0lEtMNMNHum
5mZItLghfFdYZdK4Cn8hXQumh6AHCIU+tFFc633pDQFH4g1rgesmJ6DJrITMUfV1uVPRpsnV8kKW
oBwtYcTNcuybrgGJMpthsJrhPHv7MQBcpl0wJOWbUYekrJ7p4AEIXe5d39n7bjWGfaECgEttysXX
CN7Gn03SLz5cgUfHPFpn75PNLSXaevstf2jmhRRBVzx7mVJ908z0vozXnXfQd9bZPyPcoLtxp2po
l3qGC2mC7/EXa3aRLYb3p2GFno+jN8Xc+5ug9kKI4H7qqTCCWd/uODOSpXlZKk2h+aqjEbzOYDt9
UwWQELD3arqrdRXiQv5su1iD4FDQhUScaYAEzXrNBztJ8+OSD7uqSIAlodPJIGNcY+SDj4zh7Vut
unCCo6lLN9e7TSGqD3qq9jwx7rQXG5mf4205/+W2/cY4bvBa0Sa2dG7nIBuARjUL8P+ywXHNiA7F
QCM+V8yIfb1eHDzoimUKqeZOz7nhY6BwwRsHzU268TSYBqP7lFUummF7Cm8YMEvFpLat988L8u9n
CheEjCjyIl8CA5Tu7BnheMvDJDOf5kmxIdLIGI/JbWAJuoX+SAQbq+laWztRW6QRGmzCdNmlUxOP
2i/Fzkvv/IUkwc7pI7X8bMkA1u7KKHfRNRPc59qX+VOPRsYXG/MpXBg0zNqyjM+3RUvX6CFFauOl
Dq5UQa2dLig1ZlWY2GhWIc0tIxz9IHFT64RjVoXr0pO7ECZosrXq9TjMaFohdH1fpsw6emzeqmtE
j5oRnVILxpvt/KVV5YOlVwjjcjHaFlVsNOBf+ywMP20dUgEl3Kf/BEiO0ulxMc/ZtGuzxxxgImBS
bm+rdKUXArcPugjpS8fQUjJC4NJNe5AdA670MIMMhxgoIjlOTNbTbYGbCf3jUvjosgDWB21W4jmu
DQZ/ANmDu/uRW+y0GN2ra6Ad6LYUqbfAWFXLBsXxxsl3vayaYq6eP3f5eedhpN68x8ir3A4zFY2h
tBALrMZ2YGi0x4zvazkT4IKLV2M1DIQGKxoXzR813S9aGRrtE/pSw7oBklYFSf3dJiduIibPQD/Q
94oKnLA8OpB6xLyUrYFvPi8H90T20332Pn3ypnB4rp7dI5zwP6YWrnf8wJ6XXY3s7/C5GcL2BZn3
veoxJbXIlx8k7EM/5X6RbR+0RN4uSIrEi+p9e5fvihd7Vzxab/nzqvR0m/28tQuCLyXlYk1pCqE6
1p8//ZPGbaLt18g4/6ieVO8amUZdrlCwPx6IbrxW+73lbPcLvWUhS27r7O/5gLfWI1z+tbMdSieI
QK3pIcCQ5oegi85ItN6ZT+2n5sCj4QAjtDNO6Vt2bE/DUf96+xPk+nyhWKI5qDA41h3wCeXRie19
cerDNkzx6FW9AGTm/GI7xXdc2pppVQQQBBaftn/m/AQabMwLe729IJm1uRQj+CvgClcMO4N5Q55c
D61IhTa1FGohhiJjtra+y7AO67E5DMmMGkwa8Tf7FHoP9YN9zJL1NO+tz0407ZaY7ksW2gn7J9+t
D0s8P5Dz9BX/PZlh8Q85sMhRRAayFi9gDP9jKcQul3zNCVKY+L6FvbbA/d3bESchLTFxKaIPLNa9
f9LgzsUr5fbGS8PQS8GCiZq7zK1AowUTFU2RHuaRd2eHflwdzdBXXByZD7sUJRiflY1NVfFNlxLn
2D4hK5BsCU/FglSqJFibzO4tjFqClPv551NxnMMuHJMROvULUzaOwWOlSHWoViUYnNHol4YSyOtj
Nwl2Q7ytSzUUQnUNBZNj69ynwQghqxFqD+upgIzb+/Ybz3rDqolYJQe0P1gGmpHRvYmkNAdbelSf
zMSNnVf+qB+HMRrv2cP8WsN8Dz+/YwLM7S+QrhE9nVtVFqglS1CPYKV67q3w0UH7jJbYYH7vrBdv
UGQbpIYA7CnoLkRXLIhUriOBBX1OWVr1wJ07YcOGCNPZ8iBes0g5UFrubNEfgMmviDiAqLwWVYNI
klUWmgSszx7I7/3dhMYXn77OhrEbfTNCBTYc0HrhDTZohtA7d+9U3ysQkNzeV2mNFf16aN5E/xwm
tW6PhYvYMdcrd85TLNnoo4n/zNxdw5MRQyW+Uf29BZOSu85hkFdJ5ZxX66SCRcpYFDDHEhBuxHjG
RmV1LR/GvfSdeQOnczsaih/2Moc2qCLZdJg+qnw3YRLpdDTm0xz8VCxdetqgHtv6BgE1FQmfdZ84
NicAkZv+GMKuzvUbBWMCWpE0+1AP+q6v9qhBb739CBuj3n7W+yZcFx5uw1FUo7Q2r/zHFQPgAGPB
QBANho3rjWAYoObwcmtFK5gflq32eaiDz7THOL0AHZVJXuYknAD+BsNW8abYis2F3hIuuNii522r
cTRcYA5ZTFrji229jdkZLS7HNbcfugGEaVWW1B/kL4YI2ID6ooALuLkDjs3rZSPJkdX9gLYcTH7p
/Xvqnyf+OKvIGmWbu/Wv+BsVLm6coOWspq3buwG8SzveZZSdTD5gZc2Xhph4LfXf19b4Bn64H7f3
VaZhl2KF5EHarWgvWiHW3PfoS8h4lWgpC1Ovue+XQXGVZb4NmH1ocgC2WoDpr3dycS2N9yt2suAf
mCVYo91WOThK5s9AewSm1e3OmuLTtrNLQjTku6AZWVRbb4j67JrFRZ4sA8iBakNh9qUJe/Cxo9SO
9C8aBQQzqZtN/T+dOdxBYbT7njXg/m+6kLXPwWEotR0nKDKhaVoPUECgh8ZE3rZfE5/73znRFbUz
6RajkQa0Lxh6AKDI9RYPml7aGsF5WnYbasZLYaEh11O130nDLpD5OEgEgRcR7+trMdOSc7PwNdwJ
0LpYx6EvQr3w0BY5xmOegHPF5hFlEUo/t9VVujzQrWxkuoCpiyyJ6bo6FelzDMEb/W3cgjO78ZQq
1FS6OhBOOJgoBD0C4P56dabRm6XFB4DTKa3vfKZbUWF1JAlSPT/2q9nvkP607haO/1X7b9bUuHcD
ku2KXJSM4wPgKwBtN+QeYPJCLNi3Yx5oSDiex+UpK+KWTiGGJoaWc/C8pF4TR7PuMSeqWbs4Y+TN
tA+pfa8hCVFvo6z77PB/3/zLzxE0HaOxnRb9NkCaevlhAOfLOr8wTaVbMkMIGkx0sIOsAS3zgqHH
JGE2TQ28TNV5iRe8L3N7V3voDXbB4dhlD57ZhE39FyTKG/nmf6QK5rcs3XIpMLXzzL2PyhwjHy1M
66s3W2FVrRhjrGI+l0WLaIBEXRiM3XArgi9dutnHZAoP0WLxAgbiXZ6f/IZEg//8F2eGWRFojP/d
JyucWUa7NPMX2APN/iAaRq0g7u1NVblBdi0DwLfQHY/RUgh/ry9MhtJyP/boRai78t4ZfqFGtcvW
X7eXInNVl0K2j7iIA5emapphaxmxvS5amg8dg4nsp7WK2dQqLMD2vWKwcSlKuHiaVjVzN2M9sPix
D/7OWiFAquQXGyYcC+sKOug5xmW7k/XVIBjn7OJV39pHr+QR0e2jn84JzZWGW6p2F3IFD5zOdTBn
aBo9Z136swe2wqHzz9XV7lYdjuL2eUk948ZIjiZtDMdBt8/1gbUgafMyH8LGPrHJsz5HuvvEqp0/
PrLsu2/kob/eex4JuXuf6d8yFClrPCTmUpXulqrnxYcIJsXhgTnZW6sMp3lkmC+mW4R83d9erlRn
MJXHA9zfdJB0vl5tUKC3MhuhnkaWxeDZQRXWVWiN9PQuRAint6zj4mojtCbryEPrOrHXdjvi2T8r
UD/eXo10yy5ECS4wbWp7GrfV0O5D5+ijJr+4iilHLgP8yZidBbpDkdjU4SCd0LcuzlZnka/9av06
RNDwNwv5V4hw9mXQV3zAfTv767OGgFMf78dFRZEjNU3oVfrflQjeY6qWxaYBhACgHmEoKte+GED+
ryPQ/9nb3ywIJT28ClEQEGlITH1c0EgEJWgNtL62L9yzw/Zvmkq2kRwIoDEoAiHetTKPtJpGskVA
XpdOIVixxoM/1+mu50WgUGqpFlyI2n5+YdanujSMtMbepeyVDVU8Nc8LmD9ub5r0cqIvAQ1zLro2
xW6vpaVsSK0J3V6t9zKt/i9NSaIpzZcEmCIMJsBtQtdvjOfFQiqPuHbVLYhNvQwMgGR8MOzqjlVl
nPXDjlb9U49rCi68e40XqO8lLssoGl1IXFjZeXJTRapIurEX3yOcIfgcxpS46KfpNmDI9IyJNLx4
vb2vEou0kXojIWCDNh+MpdeH17IR6xygJ2wYDrPu53vMMKxjUnpLOOmqIYWyNPOVOMEAcjOox2zG
MVZ82rEW5mL6x1j1F1+fvjIwypDyWHhHrbNCq6oSzG2MqQpIt4kQQgNgNkHEA3IlFz1R1vWKtTm1
XbaMCHXyNtS7KnS0IWr1NSFm8ZSDHkuFSJGo7pVA4RgLl+gLhtagfRWD2tHa4i2JnTJf4b0kFuxK
inALO6sqbWZjWUv94ecx3xnOfkLhnatQ47J02pWkTaUurgnijCHvAYEBnfUn4j5zOsWDdb8eCucJ
Y8FiG+ND2/seLALDqDAC/0U0OMy2pzGmSgtnh2E8vl506Cql7ucC3jnj4AzCw3VfGDTxwamMqff3
/vJpds0HRIAK8ZL7iIW7YMxCv3PwBzUXm3OQIxToPlvHKi76U4GmU638dPtCSgJLYHJBbwGiAkxn
sQS/7fMSlBA+MCv0A1Ts7XNq35UOAa/e2US0V7m/bov73RT+x3X4V54txHiYi5y1+giSRlLtJnYk
5+JAnocyHqZHvS3CkoQeEuHmlwW0ZwYYlMAe0v00nMe0jJgTZ2BfmxPjUdsbKrYu5ZcJjh99zUZf
ONgJYHyBkrPe0j1cGT2Qc/CZfwHB0rD3nw2SaEGoN1HJQ4ckOsha0yo6sDB7C463t0p6j0HqDFIQ
tJtA+rXez2iuD0ZvwQvT/kB9oPYVRyG9waC/QaHeBOLYFm6wlg9QPrIlvmbjjkyvFFOxgUh0PkCU
oKgZyRrx0MeCoB4tSGCrEvtLQLGMFAnFa9kw0E74dapiw341+zVcWky4qr6Axz4ube/s11k0ujs2
PxJn17QoLiH8d933WZH1kn+QA6JQhCrbEAThZlN8KJkDfBBGLQTj3uVAWIMPEaxz7wP7VJZ3jRcA
yRNjshy1X8yYD++rfSCYHx9UKnC59KAdH4OKMRgBBHmCT/R0UqwLBe3RjK58x3kLqMLpSu/4hQDB
C66tZbBghial3evgL/upmY+Wf3KaH63tv83WawmimdvKK7VdFyIFs2Lk0AM+QiQrX2x6yoBJpqUV
3xYigwXgahgg7kChBdhCQYVhM2sjr0BzwXheJyVSxUkRBN7O1Al8bdCj6E3ZGmb6DMiSraX70aCj
whFKNxcD2zC2A5A/cPtfX9PKnZoJGWQYUP7d+gotSvBuZTq6EKw18lXIHmk0gXuE4hLoQv+YLjPq
VppVKVa82M4jrFU8gwi1mw7OyE7F06z3g+Igpcp5IVC4KKlek9aakQ8a+3uACsJG2Vsh3cCthAHy
IeQsxdRwQbnhFD4tfs/BzMvv1RAZXcT+cYskZTzSMJfuttrIBTrgwEAyDe2wggsCXygeShtDoucQ
2HH7nM9rYudlklValANfoifEVkH3ZDliB1lZZKHBpAeCJeGWN31Ohjwj6HrdpnQ3lUEjb+ZuPJhl
uq8GDEHpV2vFWGtv3zpBfjC9pf20BBlV6KvsZoK/AhM00XUN97Id+EU4ZbENVzrgO6oQk16yyPx6
e3d/vydFD38pQLiU4JGajLnGebp7K66+Z8m0N75VB29HfvR6uP9SgzsVg3WcPRqsI8sKm6R4yI+g
JeseSwWoT2ogLr9FiB09vexQY8S3IKRx90atJ4b1MTrTrmqf2+HdSM+kVBhbadB4KVM4aDBQawxj
xIvz/VKG/Nv92sbLCu7PeMJ7DmaBbH9v77nskoKfaXt6I5eEueLXZzqlQW/PmBx5xqDvkDQfpvt2
W4Cspg4O6H8lbHfqQmvqVsNIgG0jhwgNr8ch7gvg2Sy6oyd6CBLrgGFQdKGKdSnEgjP/Wmy/6EPr
d+DH4WOY2+y7OSXznT6Mb6wej3P/aKICOb9m7CUDf86qgwZCRQInP84NTGCBBAJZOuET7KaDi0Ea
4+z2/FcxMh56i7EDv1Kk9fNj6ZX7jMcOATNmdugy82Qy86DY/M2F/HGjEKdtPfXIsIgVwyUvZzCP
IPevGeSV5dWGIE/SVYsq1zyYrR7pIMl2GGZSYq7ADMrg2/Jl9hK91v8RL2hXCeR21ftwAWC4x2QA
DrLEJjR/GqDhRqFLb2PLyxWeXWqkLkQK6mbkudPMfHOqw3dGvXir/GbKXjvpwmCQgdT3wVQihg+U
9bW+GCmw22sZ9jpYH0nSTt+s7F2vz5XT7FATVeRYpBbJAh3jxoyCoW1ii1FRBIVDOh0WyesQInzr
5wC15m+0SjFkdo3wlE2n9bkap+j2IcpMxMbRtbXOg/BMlOuR0WwWD6wvWeFuA80okP+3JWy2VNRS
dDMh3wL2HdSohIsyTsbSFRqMEA/uLUzoqOjrMDehEviw2c9bcsSAi5g90TIk55k9x2Wf0sgqLQTO
5gC3Ag+L9wSmw99emyzsulybKdihFZRgPkcOdS12fvM6//Tr9yE22yksx+4vTgrhgeWBssFH2kjY
R0xmtfQpR9V0qD+0tAldFS2K7HLh3YM/YEkC952wmGCeW81bkUZfP+fdvTZnMe07xYbJ4HVoiQAU
CfgfQ8dKrncs1xn4vkskL3ramwea+ku80LqPWTBqEeYWGgf0L4CCl9EgssZyiL2px6BOp3FC02/5
ezkWz0Xgx3WWphFYxbZoaWmTuQYPcdqBRiooM0ux87KNQVCEmBBfDciJsDHFYJGc6hpCo36OMPTK
90N3VLUASIWYcKaggIEhEHGHWuDYIy2a8rxSMMnjqftu90+3tVV21+GwcAdB/Ao6NuGG0CEFIJDQ
8lwi42+MH6xW8a/K7gNe8bAkIO6BiooxTtdxm+hYBHJFkYa3R9VlUefew1xvCD8lV5B00y7kCdpk
M7xffaSE0GXz3Fb2bqynSJmbli0KkT+ox1GWAWe7cPGIMzrM9LrynJtuuBQwKQYgEzpQu3q7G+r8
YHf14f9+UpcihZNyRq2rc/BDn3n2HXnqWMeI1dsSpPHLpQhBqQMdzChtOpWgSxm9vdtOaEnTyXQX
NE22Z3jZYaZrv+65Dl42jXIkXyyoS0VK47npA11FWSrTzcvPsa7tQrmW2uA5WDHRwCwFRCh4wW6v
WObVPSTNMNUSmS3ADq8lOP5kN17dg/Spfob7SWNMlHTP9VlzolRBwC1TS4SEICAOQP33x0AjTA1M
y2rk5dkZ70zz2RgwuUd7ub0cmVsFCTEArQAYWOgaul5OQZy2TY3t/OogGtkU5oBPGUGsvGPSfYPT
AYjGQ7FCtH5Da/FlZHZ5xhUBUmfd2/p77rwT5pxSAhD04iWkUOW+pOoJNwEuXMQN4DIXlod2M03D
YMTybGLwmj45zzWbIlrap9r6Mo1rYi1fK6+IvBx1UjLFaQA46+0NlsUTARqWAmTaMZJLpKyCGxpT
Y023dWOMwVYuAscay6N+9k+LxxKtY/FtiRJD44IWz4B++hjq7QvWbLWnujbnChVZbSNzu/N4PNqP
y1pELoYFqNy9ZH1gyoa3QVsWptmIJLcpG0BqW+JciXk2i69s/tF+5/XDqirtyeR4GyDKQEbVBYJI
UFRWeCgDu+V5Ynd2ei5c53HpuhcHU9zAX/D99hbK0ikILADpA3xIMsKjCKjvjZu0zqvMcB0NHvNu
4UnR5gHK28GXMqjG01R6fVQDHB/pxJ72BTDI+9sfIrme4EUGuh7Ixi3MEVbdcKPVjWEbaN420ch/
rEPsIxodVDwPktvpYnIPajVgt0RBavv5xQO8N2pQHc68Orc2kpxTH3Y++B2sIDLW0LZ/sUIVzkuP
81+B4rt3qjvWEGMT2MSg80KFff2q9ydDRVQvS8UDIu7AxAG5iBKp4ANx19OxTbGDXX4AyZX5wZ9S
UCqRyDfD8lOGVMPXdT9/gKjfiQ5lHqtqAdITvJAvOEie02qmDuTnLt4O+meN09gItnbhVWFpZPfe
Rx0PmX6sGGW16zO0MmPy2OiU5zpNNB1NiLnJQsclu6kODixvKuSsTdVF2Ryq8Fz6PbwDuT7A7dAE
ci3UZBrJ/BRD6j1jyh/mTn8zUtDBpUFKgnAqa4x150W1S9Gz8DBkK9+b/sxe5oIRDMOd1oRbBh7f
ty+NxG+ikXgjuQd+HfVF4cjtKWWmnxbVmWVjtVurcogohiy9eqOpgvPI1BhB6m/jByiHiLJqC97m
IO4tz976y22X04jR2jEec/tRUwFTZPg1+BDbR8EOALbAFpbFMbrWGCmrzkbbTg8j8dIkRYMKsIck
SxzToIea1X5CgQiIFmMC5gNeIpmnbdrF1HaJMbERUAh9uptXNu/0TjmKWrobQCmDWi7YyMi3n19a
EYtV+rK0Faqvdb0vam7tHUaCXVG7ZbI6Nn2y05Qdb5+27IIB6Lnh6QCO/iPl0WHk94qmsQow4OEh
86ynZfnWunod6qlq1PamzKKyw5djNBAaIjYq6uv1GSWl2cSg7Lw9Oe5zWauusGQtHqZqY1AsQKtw
3dvPLzaQWZnfrxmOmDufRvpJAwW5YUSNfbi9ZZJz8jDVxbUxxwlFeREJ2VOQ6xTGgnMi8Kf+Q+mv
oTNr4WL2x2b+cVuYZNMwRghRHYrAoHoVCcYMVgWZSwzcRvaY9/cVU3XzyQRg5DIe1rDusLTCps0d
K0ojx2q6mvtJYRla2He9t7+9DNnRWJiEZJvbm/cPgm6MAGHOmELKO5B0QRVmeVja8W0ZsnO5lCGs
xGWYotnM20qAFkKKq0gqFgHor5eKPKHEQnqXgoSLukCNF0zAqc4DSgbWjObx+QUJTIUdVi1HcEh6
Ny5VWkMKRmHP/IRps7Z/XGvQdyoKMSpBQvSSmm6jTTYETct+1SPrg79PS+yqbqdU0QBlQfMhpgT8
wQIPBgwQdTCwZAY2KvUtHokJqmimYtdkiubAAoDgFkYUZYFrG9BV81CjXF+DbCT9HqT/j7Qv221c
17b9IgGSqPZVnR3HTiWppJq8CNUk6klJVP/1dzD37FM2o2OhagMLWA8FZJoUm8k5R3Mfp3Y0Fs4+
KbeUa1dWAWA5qKbimUDsDxRROOVlpFkMfJ+6sW9bg3PPTo1qnxkJCa+v7JVBAYGAEAL1j7qU9C5v
WmdKqeJWR0cpA0gMQQ2ewHYJivDX46w9+NDsBU0DnQxhaiptIbOi0Giv9eoo6o6PivGlt362y5Ga
qjcqt46/wGqzu1e6jZ27VngHMRUWm3DKgg+TDKdJp1hkF6Q6qqzbz2kRGsOjS8fbUYNazJSc4lrz
HfVkW8pG5LWZBb4b4HUcfyrkqC+XS9K7MVpYWJTihdsZcJRg3yc4gejP12d2NQ64liYU8DW4xEqb
uYYh7NRo+IJJk3sj/An4oW9P/6LiimcOnG1AQtE/Xk0JBzS77jN6LPW3ZjyBtqylG6fF2rJH4Qa7
C6aJJogAlzPWL8hXVbuix0l5ofZLClzYJlt55agALUy42sI1Am1waRmm1eSkucXeh2Gijci3pLBX
P8dZAOkEZ7U6tZDupcfWPQHhvSyF17SnzW7IWhjRwcKeAgjFlVPpOtFqmpOaHhvtBMwugegx9F+3
DqK1KKghGELOH11QOa+CjcfQWlpOj9pwC2q+ZxQ/h+Rbxr79/RI2UeZFDR5VZWDFLj+8Mutq2/Q9
PQI9vKtCnmDO9M53txi6a0Q58Gb/N9D7YXGWxs12UbQKG7DCetcjThciYFQW2QOSRj7cindPNjZe
aT7lZZBFS2IdHe4eFtjoDK+q+/TXwwac5z09Bo4JidjlsM1Fq+cuReeM0hdj+B5bj4p1n5m761FW
dtVFFOl8SOp+ZBpFI7t0x4MbmgUs3ustQ5G1Yxb0czAbcDNiVcry9mCW6ZltoHsFxAWbbW/cYS4b
VRVunaa5WzLL0wk9/sPQ0LQRJx9QUTL/Mq9qrclhVHnM1F1aN16u3GvdxsW1sgXgNAc3aqRZMC2T
3Y7QrrVt2s+geBlzMIyJPzMWFSBcxUW6cWOIZS69Yi5CSeef2wKe3jgINasnKx9usxJyN+oNal6+
Ql9TTvfJlqD0SoJ2EVKM/mxDxISqfOqA/XemZ9j2sFsoGnvcXAIN2gDXP9bW6KTVnraLqis2QtVm
GH+ZG3afW7e0f2mt+6b4Hrv1xmyulQpheQSeBZ5Urgu04OXYsCnidtYAiF/4Q67qXqtAEaFuwsUg
wZymniGcxX3dxoMB5m1/3yK4CC7lVXijVppe41vq9G3UNU8jD1b/+/qMruVUF0GMyxHaXWqmjiNG
iPpZHlg/FM23ExSzPCeF2ZI3K3CR3jXmluCX+LvyQj2fWWmh4pGczCPF4LSBBfCXChKr2Zg/cSpd
CyEtzLlb4kSNgZfgqT/uAEC0fB7wm60G/9ZIpEVpaxZwYokGI5ZDNG2kM+t/G/kSXsAEJU7pVgOD
krPYxSyhRqsfty6PtbtMOHr958/L7haMW4MWi057eTM/G7vqtTq4fvkZCJZPbXhgij+H7k3nbxXW
NkYl+3nnsNOtx3cnC1jF3PEk5mGsKVv67av3yfnopM1bubxsywqjA07c64LJKz3mG14Zlv71TbR2
LAn8rqmhF4UyhbQCFKp2WiKseOITGj7KbaoAAhCg/Y/qy38ZSrqJ0aYhtO0RatThtOmOfpI68KpA
2Vn/xrubon+k81ZlbGt40iJU1LlteYOYDL1s2KsD1Oa1ecTnfg85ll59dbd0cFYXyJ8JlWtYiZ4q
OJQNjFLbFd0ORN3rH2yt3PqusSMeIg5cCKVpTGvGYxqDnWMT3z0+1rfFQQntn2zHvV+k8bpHdW9E
WXA96loWJYR9/hNUmkeHjko/2AjaBkn42G2Mae0aBiUQpUsIsKL6Jy1CPcPLWTFcgA317xo7qaq6
h0cPHj9lvoERWUtnziNJkxfbqaalObAudhOwbPJ+NjhbjSq6Plurq+5sPNJs4YE14GqIxcU0+eNY
+5N5u/DbpHjWqQbelsBZbBW1Pq471DLR+DfxvsNbVBZ0oXqSObBLQGcQgIdI08aHsVW3lsFKUiGi
oDYL0VeBs5Fq/dZcNhMpyxLtscnyoNqSD35DzJ0+aB5Pfs09WLBTdjt8ibe08z5+OURGGf29mAoI
uzSnyK+t3qHA3gya60U6OiYEAkcb9ceNILIbsMXrDPk0kA2GfhrLUjxdOXmGWsj19bHCgb0YjNz8
K6dMLRcdwJ6yUfcs+ZZD/dmAg08BWGnbfdWbZw1VExdqok95tRuoDfyDVu9npd5wwFldNajooSev
CpkaaVYdpSVWW2HAVnVH0Hw0l+frQ90IIBPfSOW2dVMy4DjsxovpS77F+1y5KjGXQhxEQDxFW/wy
Cywc0sPXD3Opp8a+4GZU83uqngZ6n89QWKWHElqTybylY/cxQ0NYgTtH2R03p3wMz6YrMpAJYUtY
Ph3b37pyX2VV2KlOsIldXJ1FS/ingTaN7SdtuynXaDFMIlhqe7Zyj8f0xvPk4wGP4YjmC4hqeFLK
ikF5bOrpkiJCkVrIoGevBw+Ssa0SxFYYMdCzBxcKaIB5ijAVIFZCMIHT02z2/zQYgVwVdrYoQV5G
yVtNN/t4QQ+p4oLSDTqlkmyktyskayh8Y8mZoroJ6AeRgpRoexoq/OWqO6PyQHpwOZ6Nd3m/M/QX
kxM/iTs/nQvokySAqm/sq9Uj5Dy8NJMFgMdZXGFjObOPN/pdZX3Ws0zUcpVS86ohUGrIpfQvTm6G
nd7sbRgmVgr4JtampMfH61tonaNijwoWDCNlEWmHMyeuDOxAY9e0v5KsBZ38NQezfHvSBRjx8l10
GUq6v6ekNJW8wajzlu7iJkqTuzkrIjbOfpUFzKk8bfTpr78/w87HJ50wdWx1wzxXpSjM2sYzG7bu
bvEHPo7KAcsB2Q/ucGlUTasyVV2ADlRVfEE7bLLHJHlOjL21m54VZWN3rJ1cUOvCee+Cdgb68+XC
LRe1psaMaFkypJFWQ30jnpUZgXlxY/U2ZNh6EPRtuwyuz+NGYBlbY7eEmk6CwJXod+yTMSi1X5O5
M4vPKVCg14OJ9f9hTv+MUj4ynVavc6tAsDH77VSneN74+6uL/uzvSy+0vASQlFciH2GOZxrPiZl4
MV4X6YNGN9LJ9aMGrpICoY0OhIxfsKFfY6vTUB5n1BHH7q1Kurs6PfFfTDno5JdCdjqJQzWDKT0E
+LfQuqufjYh8D8VjeKuLpOnszBa4varvcWYTsFmTG5RTtEeYR/rN+Hr9k61O6Vkg6Rkw5ApMwU1g
PtvpdTB865jTkPdeCRL6fxdI2m95NU/90mFE+fc0SmcPUtCgoWw8atauOsAxUDhFKxPW4GKBnk2b
3th5TWqMZqpeQGTP+Immb9fHsZauErQtBageV5As1OCwdKrdSkfOHypeBWegrSRn9YucBZDGMAAu
U0w6AtQ3WgB/JT/z1Y0M9J0g82GjnsWQLmtFtcuJEcRgB8t7NrziAKj24d4N6/1r65V+7PUeD1v/
N8X71vcdH16DTfhm7LfcIFc/2NkPkda5ukCYlcz4IcS8ybs7dYzU5vP1D/b+Srk2WGmJQ/yqzTlD
jPaog8F829wWP9Jf5I1P3hS2YR0Nvtl69aPy2dk3wZZf14p/Iq7PsyFKC78vnLSCPQmy8dCOsO79
xYM3XRVUtb9AEByGmz6LgJlLvPxLHbZeho3RBtqnLNJ29MfyRf9Z/dRCDarhWy/L1UMGIBwhBAAQ
g6wG0FcFyXuF4Lj+QQIToMejtrdu7Gx//QNshZEmAJY4iZ40CFNAKTE9kfGthVgM3ZPmN3C1/3IC
nI1JumiXqXWWWEDLzSnxutgbMhRzyUaDZnXVwhCWQM3UhKKStGqNGE4sTo8gdvosxEwt5Qtvh+j6
tK2U2rFwzqJI6xZu0VqW68Cr2/g2WR/08Z4Yx9H8PtgvaL42neNDGK8AcDXdagutHnKuCmtTkBuA
n5TePoTFNFNifLJM66ddshDDmx04k2tVC+nmxiFbEOAV+i0GiyY83sPv96106sGKuhsz6uB1biwB
BJO1wYNCfx+Y5DTWvYf802+R7sPXOUH7pgCOwthYOavL9OwXSGeiBpm0ROnxC1R/NL+2BfYj3ZUH
wDfsfCsdXJ/fP6OVFpBrpSPeEjGOJKjOF+nrVHxWYqiA5F+ur6G1JBdSHzCAA58XbyZ5N9gm0H1d
Xh3Nb2lzw+yA219pNt+bySe960K9UaLrAVco+QQYB2FxCEKY0N26vIEn3YRSUpkCguK2xoGPpPI6
0uVhNgwjBMWKCgpR1hLhkZ/d9DNLQ9D3lL3b8f7TWNTE19hQH8YuVp6YG/+gdtWjYY6atdnMUGoA
s9SjkHYIh6oHw4j2zqFIW7hrG5N7crTMvQWQNbm5Pqa1jwULZggWAdYMi3eJrFUmTOEAkZZHxeER
6rFe3WV+pxZh6/y9lglmDxZH7ywfvHOlBHcws7GwoPd6NHE56S3UihtPUTe+0Wr1RmAjBc+HQBNS
WhWCFhjzFAfL9Kt/Abue7dCinJBhQlWWbxyVq5P3J5YjTR7rciMrdOwqlOZpczDZwdRuVHOruLf2
RgVIFjkZXnSgrUtDUo3FshOBrF8SPfaXcU6C2hm+G3TJfJeNP/KiLyOtLX3DqCBJOczh9TWyWqQ9
+wEfxlkPHZghwJnXAQo5YMA86b77dfiZDDAgCIZ/qelA3EiYraPTbMjVFt1pDJaoGG9V7oFBnSPT
3RrR6pQCRQ1FFhBr0Ri73MmZYdW8GRWcUW0ATbfltqui0jil5MH5WlBv+H59BtfSXgHa/k846bbL
pzIDohtHItr0v9vyWYuHXaLXoVXlQddtqESJ5SCnhOC5gdUDTRb4N0jBpg6S/a6Nr0UUf6GR8qvk
010OP3In/wSc6teJmRubbnV4IMqi4wZ0E9LBy9mcoVo/8HSojkXVBUlza/UgmIEEgv5fWmzcZGvp
CVTIhRMHBDrU9zLW2Suo7Qt91gqg4FnTRo1ShypzD6zeurPXh/QnjLRA7AV1KbgliTDgCLF0N0Dp
BNiiQI+XQ7Y43cYLcnWPCcySoA3aoml1OYdqGkPt0wZPSGdfpm6fQ8Kype3eSIBYV/2Wsh3aV2nz
reNbFrRrucF5ZCk30MsUTVSLVcchCbhZBmoVmMm067hywLLz3fHh+mZY+4JQMdPRH0ZCpMueRVqp
5HpjgDyhwevdynyanTK2JYK89v3Og0jTaU0qsewYy6S09ynMB/KcBWPvu8Wur7ZQfasDwvVpgK0H
roHMV9Gslhl9agLza1WGP2gz9RcFAphw8tga1mooCx4O70KYHwTg7IVrdj+MWJZksG5zbZkDpjo3
OiD7G3taLHD5FAGRQXAQ8RJAq/ZyPTICD8S5joHzdWpP6aegT7+oECEr6vDvlwMWPcaCtYBTi1wG
qmmZ9uA2Vce5ODBI6qo32b8M5SyCtBa6nnbwlwVUOuUnVoRD61fxDd2q369to/NxiE93djDlhTpA
HBLjyMxIWYpgHB5Vw2uenZiGTj88XZ+11c9zNibx72fRUmjCw/kAkHY8BadwyQiokr3tT7WdRoaN
B9X1cCuDwzrQ0J8FvdcGjP4ynJWPJs0N3Ck8nbx5gf38T8hc6t2BNndVsXFArIwNZX8gOAGlQ/Fa
lmFyWc/qsRcHUrOf+RGM8NSC8emWr9jKXkIvB7c/EJbvp9HlmAoQIBIKXNlRBR/adPymP5jK1oZd
OYcugkgTh/bCZBLBByho2Lf+PJwgtk0biK5sXCBrgdBpgzWVEPCDKsnlaMhsLrNbYL+id5gmRqhM
LxZ8KnvrBXjjjdWw9oEAswXkG+09QKalpa7rME7OYwU0FG0XF2HODpB4XIaNvHcrijR1dm0WGl8Q
pdIOJoWwkKc3D/lWsrkCfwGDFNqVwPqjToQH+uXE9UoDtZS2oMdKR1uXPDkOKla9gVvfZkeXG0fC
3xRAzlR0sxPDeStUY5fuYjQ1Uu2W0K02wFplBGoyQFxAXkjILkjPpI7OHTVAYURHCn7mqec4AJIq
7UkYKKbJvVH6xA364Vviwi6o1F6vb/QV71GIIwAzLtyvwMg2pcPSULp5Sjgg3bTIdnV8GMebRrlt
UwVNv+EBt06U8Bn1Ge63U6/6Jn0e1Qb+AafJgqzCram8xnbUF7uxv6NA9Y7aYSCvFEUNRb/N9F3V
3ThbSj8rIjniNwNuAG4k7I1UacraSlX6dOEA79tBmaF7YiX70jV8UHxS3/5dmV6dzKGiLb6tDB5+
1aB6LLsrxpM25R5f7B2eq59GvvXiFXMl3aGAyRJ09EHMhliUtLTUyRrw5gVMW9FZEk5Ikne10XQb
jeOVne+oqNeDzE4E1UP8+9lVkExGm7p1BkhaeVAhbUx+4L3k2vdbTfAVhjmQ/iiciXeMUOCWAvVa
zA2zhd6C+zkdD0P6y6bfKaRxGMn9Ug3acbmFL+Qn90fevnbVa5oNn3u99XD32WqxBzl94ymwckCI
RghIyYAPgdgl/Z4RS8EGmFwo8hd+V/Zv/aLvltx+HOutY3wtFDQewYhFy0z4Al3O8RBnS9wIN4Mq
KwInvdHN3GNT7rt0CzexHgkPG1B28Ek/yFYZS+YYNYD/3zp3NzZ3tfVt3oI+rXUNoNn5J4iU3KGJ
q9CxbwD0152gjF1fKX8qDvxJE/POnn7zXW6imjAPkUO6z2nMgzTewx8zSlAPxucEFkw5dn8PpSNA
Vwg2FJjfuPulz5krjtXWCyCBS/tNiyN42Vv192mLwLayJy+iSHuSqrXZgSUIUsCu3m8sSPELpf3u
gBCOHNYSBHaZJG9qA1+6GCDbjh9ABa0OpnvbOrdv14/olbwFxxz433gkgp8r169nCCyhuw8JOvQB
naX2gOby4sd/iIHrEHZfxAHWWkrKrRZYfzjWoEauP5nLsUrAA94iFKytdMEv/U8M6aaZ1bKKmxYx
UNwFZNLw8yLCXof+pRtcH83aN8eyQvYKTBeQVdLKwkEx1FYKOGgGz94MCuRw3LseYSU/ds4jSKsq
doHgrypEmJe9OgFS5UbQgQJxANQI2KxfD7Y6cSBmQ7AFtFYwaS4PIzK1mLgBQKHs0czC2UAx9bBl
4Ly2lKEzgL8vqt2Q+L2MAVxPq88xYmjfbOdn82j3z00Czue/zNtZGKm0aVM8Pe1eYO1eFOA9PSuG
Hrz6pNqPfCtLWCmLIUeA9ZFA3gD1KS03ptPEWSiQ27Tkn2yDf3YT9a600H9xcutJU9Qd2PugsFTT
xn5d+VwXgaVsWYE2SJnVOHH0ZAq4oaO+zz1oxHqG2m4cQGtjRBoLzzoNiSOon5dfLTEWO1EGKJwu
yBkX7cYdf9efYCuhPROV+6WlR9dX4gppAuoXfwLKr442L9BAJKDc6R05tv207PtCA1UihuFTYaLl
wd0GjIMlrQ5J68xeVjP4u8EZbZ8Nquk7nT0WgeLCYTvCP/1akozsIVE+3Wz8TrElpJP54nfKWwa6
q8RJoL3qVOSYus9pk93nMQR349sM9pBo2uRVEvTT7Dnmw/XYa59fnDlYycBjfXCGKEBKLPQUWZOJ
J2Cnzd6g/XRU9FUtZePQ1sWp/GGUSDSFhjrOBVf6/DGljV3ryFJgmhhNTejknTeZTgCd1D3ht6S6
TWBDh2agzx26g2msZke0+UWzfRe7gVrvXMtnE+rG0CefOy9362+k39ryaw8cYW/0P7/ygzBnN/Ok
jFkPKkoVDvw7SmXePH8aSB8p0McFBvxrOi7faHvDhzvSF/fXP8fKSQ04u45rGo8+2EZLmZy+1EqT
FsivSiEa9mDFcMusfW2YvSQmARCt/2U8aeWV9Vgoy4hv0mVH0Is8AuPkxL2pu8ob0PVT/ikcgHgQ
R0fz/v21e/YYyJQUHsA2JhfqpJ7iPCuEe5Y9egr8PhT9qU/4xmX0Di3/sOjeNU8EMx8X+uWZU+MU
o+YMXxlzRLt3KMBGzDMvJd2hVayghtIeofuZPrd5uy9HNcpi23ea5bma45tYe6yWY00I9JDzTx2L
mBslxPly/ZOv7UCCehIyAHQnYKt1+Qsdq0nsNgODRh8GADMUcPp1u4tqfQ6thcwbTLu1MxhTL6Yf
OTbAJ5fR0trudQanhGPBWGiUBC5e2Oygk5HkvoF7OOf660Kt/fUxriSF4psDmyy0GvEdLqN2HYUQ
E8DB0Ex6UmwKZ+q9vXy7HmN1HsHYFdQuwOLlSglTG1DxGySedv6j6yxBZhAqpdmWOcNaHLwAoAYn
ACJACV6OJa6S9v/rx+r5oXZnTyWJT/vISrbqWOIPyUv3PJB0Xio6JzSxkIHytI+qJnmanAeYlwxG
t5vaOCQ82V2fwZWsCnJWQPCBpi6w99LaAKqFDd078Dd+nhLjRI2TOvi1Yx8qfUvpbjUWBFjRCofG
kiMrVTN1HJJOAxPDyQzIu499yKBUWrt3XZHtYdq1JVW81sES1Yf/DSgtwTbuyrmyAKXOqt+LEpWp
8aypP2HWELDen5IH2IUHMbY5hIj/YVYt9B6FEgX8S6THCi3dgU892FEGDUrPIP6cBtXWG2INM+vi
2YUqDuh2kCqVvh1UmE2eG8B4trab7AdFIOJ5swT20hvoKznKjlpxeUuLJrm1rGYKc2d4SLUETu2N
bp40yCJsHL1rex5mvaIOCywVOCOX+4TbQ+o25QiYPAe9wn1z2ocp2UopVz8r+nSiioX/get2GaXp
bGvoiQbokDHejfAiZJMdmEN10BIL/+92euYGXDEOZv9QdEt0/duuTzuEdAT1AqepzCelC6H2NNp4
ISQlTN9ifQiaOStDFR7enjE2g4+jr/ONgsZB3k8O6E4T9TsLL9ahr5WjusBV+PpvWp13gNdQXLJQ
/Jafk2o1sTIzBYCsL70it71lfin6LYHrtf2LL+to0BoUPn/Se8VxKe/ZKPRGeRMsQH2Eal67Xpz1
+a7pqztePVwf1lpAVLewjoSCK27yyw/tWtApHgZQ8Xhunarxu6aC9XwylvZgZcVGQi5+vHzynseS
FtXiWvG0CI4VT4UnrB4rYTIb9saluLp2YQmJNwge/ngui5vmLBtihlOOiYs9m7tNHUGrJg/T1Ikj
yMHBxHUep72p9nNIJo2GVrm4mkdp3B5np7J21yd37aoRbChYB6DdhO95+UsIa2drAAX7aCw1JHgH
IA0TaGJHQ1JMfknSDu4F7tOYdcPGIbF2mSINhPYVaLA2XiGXgWnSpEYeY6YH8taiUu8aJ97ngfMP
YGcUvlyEQVHC+mACAVt6PhkxBgisEJIcxyj2aBA0QTcnWy/51SGhxGYBY6hCIFI67+cBlwCvcbOZ
BLjetjsVBK6/xRve/Runz9pOR5UUGCThTIVT/3LyjNqIRy6YClX7qHSAL8PgS6/mfzhP4NlEIPqL
lYEi82UUsMmhETugucqQpZ/wXHjuSGrvFzeJveurcG3mkCOiiK2/Y/GkLa6z1E1MB53VXBznjWez
u6n8ZaYbEPzVaTsLI+3ueaFDVjpQd0TrVs/ektH03K12++pQRPkfXR94DMikIyD8i+4duOi2D2lc
B1Dcs2Epl1Y/rk/Z6lj+xJHfi+jS0dahuP4y3goP6xS+H3WxcTqsHYd4sqN/KxTQTSJtUhxMdYGL
BMehRqCSVAUxFtv1cazP158Q4t/PjsJxVqjSUaAv63hHYycw9HtwCNV/QI/jYfAnjLSWHeR/rd5i
JCUgFtpz79608ev1kWxNlnSUTm3bswRksqOWOp7SNH6i2huH5vpH/zMKad/HgKQoRiNUsTUbMo5t
GjjgmUEy/l8OGBfJDa5cC2xH2d4DsHM3sWME6o0iIvoPUoAY47xdn7C1T4/MHNJmEHNE2UNM6Nmn
Z1ZKk2IEFgrb0bVfuKl44PkEU95tLGMxLfKtLgTH8Ph1AZGWj8vMqud4caENaCEzLB+y4Qeo9Qwm
I6nytZ2SUJv+OmUBABxQKCDm8N8HIEJTAN5hj9icxQRux3y/ONxTE4D49eJmbL//7TSCsQa2y7ta
JYpH0rorpgZaIxRAAU7hcfk2s2M9viSQyboe5mOmADVnlCqEtLCGryUdnkqpL4veokCl77IQizus
Q80vN/bQxy+FIEjnwX+AfY0hw75VZleu2wIqMkLaw1IDR62idqhxwc1QPLJ83CAwWJ7314e2ko8J
pWqIOEJe1kbZWNpXJhnnsUpRg4dqbZ7tTPJGxjj3gGrzFajfFEbhTRnzi2U+qvFf72nERuERuxpT
C8L25S7IShVVoBItGlyuNzWBQvQ4gTW6tQc+brbLMNI5a7CsM5xaPEZR+M6rqEOx39IeLSe6Ppfi
IL3ca5dxpIPWMhuNLuBfH52xCosGuNvxNJLOn+anUd1yCP14HopgwugQCwa5g5Rxac2S58qYIuOi
n8ryk8Y7CCBsiM+tLkngF4DaRF7nylW6KoasAmynkCGzO30RysPKj1wJWeXPT8ZWl319QH+CSQtx
VtuldrQEt2GuPpLG9ZyuOenjVnF0Y0yyFU7VOswxGMYUmx40tBdIiI0A7fiQSGuZPyYbR8fGqCwp
vWsGJa5UFaOy8DAt+anWHiz79/V1t7a+cV/B2ckASA/p9+U26i1bHVNIzR/VfK/+4C9un0Cg8PW/
CyJ9no6PxlASBKlAEbbGR62Cp4dR+Jud4feWyMU2wqUIWgXAX3ASAAZM2q69Ptcs6flybE2mDL5F
5jLxSzoYP8u4rLvAzBVK7ibFGcrbPM/7R5ekjrsrBqu0TyxmcAl0WgJZccM10x7tvcn6TbrarMPY
tLMXx8y1JxarGh5ekwuj5on3xh0ZR7C/GkVrHqsWBSOvq5n7hU0peWMza34BobB8KnOneIJveftQ
drMSlklc5T6QMPXnQZ8G4vWElSyol358hC5J9Wms8gU9G9tV+nAgY/NLh1/VT1TZs6c8Tks4JNCa
PcTFAgRZvZjWidRqk4ZQJE2J37RZ+i0tdDwQ42GEGAhMYuZIX/jg7iDQUJpRNbAiezIYTaG1Vbrz
qTVaxYjSTFcOk26Sn1acq52Xso6oJ63JyoehUhZ6B66dVvmLOiddmDaxoXplNSpPiZoV3xZ7YC8j
FCFvcrWZv0EjCMY4Qw2SsE9mZaq8DEOsAl5B/ihQYlRdwnLo+89Jow9qNDkk14LKhGalj/o3y+B6
3vHKa3rdeuYLmfqQ05zFngaS6I80Y2axR4cPDjhxvygPba2kQpnAyjjculu7xSmauzE8UMzxe0YT
toDDFYMfbw44V2+Aiqu0jYffu6aLtPoAskMKA9imjnaBdNdnep5yfZzGIx7UdPK1eWDcM5g1ppG6
uPC3jeGx+9i3DL26qnSzzx3r7CzkFQF+dOgZvoXWoPqJ6dKqH3Fdwv7Whh3GUW9yzLqpoc6LWYEE
f6DXljOEpeqYhV9bWQXSfWF3JzidqpjnGfAyPyb20PgAfaonIICrEGic5hdkT+Bc4mpL96rUsAsM
6OBkiWeasWmGSttpT0iW+c7iY//aMq1X9lpfVn1k86EFicBt+zmAwNNEPfSQ7MeJj6oaKLOZQOVm
WmaAGk0Ouwyvb4gNLkCLLvFGQ+bDiYW9jTQKaCqh3QLvjssTK5+HOqXWPB5Hq/a7cWeRNBqaV6Xc
aid8rFXqcBpEawQLCv1XAGcuIzkKHYCJTKajkycgnCnW5LlQ9YnmvFZDWjXIr/qpy72GOiqgiDgv
+thWImbPjQcHOlj8Gg1attfPUpHdS2sMiuQmzmxgH/DMkM7SiUyF1RkV2rpzM/vEVkoAAay360E+
ZCPwDxI0QkgXQZEcwLvLkU99z1mfGcvRss3IgQBIaneHnluVuBtgkbKxcdbCCQoEDm/A0SFJehlu
WazBYEuiHhmY35/g05dHaHxrftXOwz2rFtsn2aSG18f4cR1BrA6pOVhOwt9BvipKh9sjn5QFDuU5
dH/7vtrzlgE0zg0WMHBdNj7ch9scc4r6lgVeCVA+AOJcDhI9DYaPmqpHuCnafpIY9Qmmj0NgzoOy
ASH98OYQodDYACUHlCfUoC5D2SNqlq2eq0fVjOcb04JDcOeMuymDrZ0RL8sdtbTOLzWlia7P6cqW
gfA/CgbAVAJQDqTXZWRVoVnCdLKgX91AoFoPVWfYj7370MMZeDbyQJ+eBtA4F3KTMfBGswXEsjrO
Nx6S7x/vcpegX6uiOWygoYIXnvQ7YFvM3aGj2tEAvc0HwI7onj1asEueaBNC5M8O+7q1fJyXkz8v
UEZx84FHVYZWuyHo+NU4vDaQbPZ7raO3Va8qkB1cUMob+RgB/9EGMJwub2g7waOoSevPdAazbKZz
HAH90tw5Ces+X5/cjzsfY8Lhh4+H1AYFBmluoT1Xc71Xj2Sa72q9+drVZIt2sLJILawdOBDh26FL
Ic1bPWdtj7xmAje16066Dp9ArOfsp6337sbr8WMoIcoGWCUSTwHdkA4ypIIZS0mtH1nRGGDLd/Oe
V0vlGxBc3tgPa6FQXoagEUibuDHkmaMWyyekEEfXDK3R5/Fu3GrPfnga4J4Qlz7Bs0q8hKXRoBSc
YlpdoKbUrLnVO47+zmBaj9Az47dICyzP6q3ONycr8d1lHrbs+j7CcN5/gHA6x3+oM0iXVeuWrUli
Qo7aFJnFOHuxmwdj8VMxjMCdQ+7UO2PhXg3ZkiFhPp1vrq/O9R+Ad56DEwDDlYUmnApVpAqYdlix
VYBeJWHRoxWiNgfbWL5o6nOjNTfUJkcAgz+pI4faBQ+v/4SVz6yjNYT9gfoR3IikY6/pER/dBBx7
rBqeW81gBxRhHcNP4xi49uvBVj64yA6g/C+2ywfXshHu3uCLdyqU6kjLkKgvi+cMhhHZBR+/jEoW
hxxakRG188oni8s2Bvvx+kIJEMYd8AvRsejkt6iTTkqM1aQeB665t+acDSFWOUdiC7dEShW2cfp8
vFMQD/AX2DOii6mr0vUFEWN1adBRP2Y0t/a2RukhiZ0ychJ9uC/BVLpT4tH45DC72TjMP2oAoMkm
5hkoLwGhl7MRvYyd0Rkw1FJP/Zi5D3M+f2FAteX96Ju5+5Cy9Innpr+gB3L9K6+MGqHxOkb1Ex9a
vkmzxEgnyKaqx0alIinw4+E7y48QePZqu/Yzvrse7/8Y65+AYo2fFXdJFkMGt0dAtwHKq/kOL9iI
k+qTUyuekfNDlmYg6aHdONraRuyV7UPQWhS8CCjogs97GXop0Le0lEaH1qdTBXqRaH5RDRVWtfnX
DRIwUW0h1iIQZpD/lk7LOcvSnjRUP0aLV/vXp/Ajfejyj8t3WFb31oR3v36cGMNTHIKz/cGh1glm
pr/V7P+RdmW7jevY9osEaB5eNdhxogxOJak69SLUkJJEzRNF6evvYs7tPjYtmMjpvmg0cAPUNily
cw9rrzU8jAsG2Yvu0IJGb16zSP85z/Qr8YYoVZUoKVQ/U1HcIX/0bonS2X66/vs2Li44EIBeR2cQ
xYoLadfFdlrCRh3tziygNvoR3XcCddeil7moy7Aau3xiSThLEzpPST3DkpNFrRIC2aA8ZeXd6/+2
Hr7ekxOrNig4d9asx0VBQ5Xej/a4A7tv68m6OBt3ET0BdP1xODEuIc5lN3NXOovd67HRR3pVgM0R
WnnpDws5p1aC9VSmyLBpDxPMeFAxNgFVu/OFjZ3JyLS4ejxV75b1XgFO4DEa5llkGHO0ypQ0LsM7
iMM6SMeBQkFfQizKeonjUAsKVrFFRkhZONUrYgp6c/1jbbzSYKPFogCbx8g8eLPPF6UVio06aaEB
U5ykwexO82EoNbAS9LY+YYrOWiPbZsNN7zrtYWmnKVoQkt7Prje+oq9OJa3ly0UD4MW9Oge4chjd
+c8ZM8WkEDJSY8AooTI8rMNeR+88vL7qS88GDSAgHZHp8RnMi1ZPgSEwgzEtrig5rHZyP47TIbUl
UebleUEwC7cJbBV0LsH7IKwFU7QFtJK1uNCHaKyaXddaqOutd4vKfiSdfjRk3MaXrsSy8Poj08Ns
ALgKhAtemd7sUVNDllPX61FrBxoCN2Xfuva0xspsM4lr3fhagNsaCPJA9IBVCm5bxbtgjKiPxuCi
1u763Gkfl3LQZGQdl2b4SDraf/w28KnZ840slb6gGeAnMUTdrBC9QCB8J3CCfvZQ8LFH2ADeAPm/
CLdboaSVsBEsZS5LuhgJnvYTt9I7dsMgU5G7dMQ4YLCGahxm/OHzzxc0gFMvB3mgBcG6keyttsK7
otbqTVXqxn4hdHnLFMzYfn59BnJxvIaoiF8ARiHsllR1M1px3pu0CrOJEGBvUQ02fXNoUhlH7dZH
Q3GDz+3CfSEFOV9jUy9Tu86dFa9Vh0kQuk67aRhlnF2XNxmcO5iLRcL4d9/23IrXFnTtgJ0EBWGN
FsyjV6Q3GtEl/mLreyHH5iAedG4vWOwrsx0tfazsOHfzIaDULA92acw3btJk4P9C4b5zaRp9+ntB
i4dH2JjStoBJPV9aY9qMepNpQSK8pRhKzdgd8rjWXzRvlJjaiDJBkgS8MtIkJBGYYzm3BXaBogcz
oBV3rlPum2pR7sq6sG9srZ/AxN6nB07jAT55G1D+WSd3FVs06QAyf2vOizTgKAPkRzNRr4LKovAW
5YymKk1qO/ZUUKyY7HY008is/wJ+woYOQqOhLWmjy+Ab1RdHGtpvHCXUUFDVRTEZ6DOT//0kbgGp
kpomq2rFWeHkPgETRmhmC4ZobO3TnChwlShs4rlFVQ6wM8FUyhRHmSYXaml25qp3gLuxGezzOeZH
PIUyQ9J6vbyKLsJKdHc90EVhnlBwNxU47TpzMOxYaZLkpS+d4b1lifpp/8Kt4N3GhD7GV0XOrWG1
FXhX1Y51cMv90KkHqTgDrSk/LwYZX8nmihCGcRQFXKiIZW0cxSpLpXRib8zmHhMEw9xweXBbRqy4
acjGjBuv0IK+RriEWuda9UDxpfCM1m9l4lQ3qqK2EiqMyyEboHc+qvecMRlXUOjsDgS9mcbOk9hK
veab11boWJNBeeznnt5Os6XepWzVbmumLBHBWAU00dVqP1TV9Nxp5cEkpAzUIilB99gle1eh5nd1
LMavpF3aRyeb7ZD2Y/EbYzKyOtPlrcGVQaAKhS7A1EEsfH5rnBkgPSsfktip0iRoUhQ97cr6YpWL
xAdv+ChYwunisxWA0JnCKZ4chm6ppSfxiOcLCmFqln2z8VaXEaob+a+usbsXM5s6Gho2zeqdW8zN
G+aVNNmSL6n0IeyJeI7PzQJKDeDo+ZqbErP9KsncOHEJCQExYC8QS/PG0E2LXUec5IZqShIWFQKu
flb6aFyShxzKFo9zNhf3ZeG+mT0x7ko4fkkyufE5EL6g4Q3JWBxYcbBb1SbqjVPqxu5kLy92ig5i
U6XtcUVJRBIvXT6KGBhw8cLj5KJo7gjeepx4LQpCifezVwV29csYUx/0bX7DUeyf5uDC+4fADDcQ
iTI474RjthjpMFlANd037oMNlK62Yuzt+2cfXN4YQA0PtW74KbFki6WgB1boxT0fIw4qpv02NboG
dorK0nVLF3E6tDPQRQQYFPdGg1M+P0BG4dVGljblfYLH9BGTI7xAmjlBmVjkFldHRvbFD+TZw8qH
vC2AA7GDiJYc7uVOnrYMKrHN1I3NPXTtzS8LiiEhNScMNmTz+5qMVjCbIzQMM8N71lUmo6O/yINg
HYE76uHwD+ghCKudumQ0+pE297TATBSp1zVqdcb2Qza+F0qWPzYZJqUxv699ub7NFyeUG0agC5UX
5LdolJwvGzovRrpWXnMPahZv9Q0jbU3gDJJUg0I8ujq7ah37d9Ky5bO3EIbhoFAPRhaG7oxgOFcI
GHa0rL2f1hqYEESUEY5T7mNcQYZHu3SL3JYFokQwaZnocAm2CIi7dGBp2nurm5Ow7lsvHhnCNK3R
tKc1U7M/LiXmbTIygqJImutPmgcC6+s7fckdw38FphMBH0PN0BVJamY3zYA6aNv7VevtLyZI2tHx
Zhxo4BjYgGm9J/NS71S1mb5U1mTNfl4Wy3FpxtJfvcK+HRXL2WFM+aeegtRy9ZYds3slSIqx/XH9
t164yI+fir4A+jMoh4neu82pBTqdvr0vEmJGpe4+1Iiy923tGj+vW7oIHmAJfvhjfgtIVUtonqFp
X2i2YjX3mDzJww4DIj5Sfxlr+KUz4bcL1D1AXoLZRIxbc3dIutzukIRbyViEHa0xa+j2dnUcB5XM
gV2Plmzg/nIPDfRVoL+GAJYXHATfj1x8KXGr7bgz13T9UncFmKxqYIG6x5Y1RMZQe2kOY5wYzkPo
arqYzeN/P/Ff1mTM6ziVblzME0BRDnqr7j2g0Krl52qWAq742Q+Hwg1uFP4FD6+YWIVqzX7olMV1
4lQvMIOSqC6hu9r2slQSmW8tDO0xTB3i/QR4Q7i8ODIrqMlyN2YYKgowigaGCsC6ii9zkll58PlV
nRoTXgHU1jKrpogNJqBwfGRUDZjIiQy4euntkboBcAdIEzAyGN84/1YQ9wF8kCpOnHdU3xtrT+Fs
LVCi52YGwfXZQbBgjWbjQ0mskECBLh0+wlDUojh6EbGJiAEeErL0s5V58eqysKUgf2A5evjDy0q1
fae8fHo/MWXDh20gqojBbCE3SMelmQkixHjqSkg4L5ZaKsHo2oUnOY4XpwSwXOQ4GL4C7w8vGZ1v
qel2GnKQtolVu7jJHbzX+qQpkQdC8esrkhkSXmq7cw3Q1DZNXNo0hBIvpLCcViapcOEVOYsq4h9Q
CWBoH8fkfDVJsgxZnrAG4J6R7EjTvNTqVElqr5tGPkBRKGmD+0M46+CzK5XEBcPfRHOADq10yh8w
OVDLRFs27WCmB9/GRQ534Zm8EiUjz21ilubJYa6gPY3ur2wiTjzXeNVxphHGAHrFtesEd5uNlQsO
X9e6s5egBRnaNBFoB0W9s+yZjDFePAOwBTAdqKVBAYfKkzhXPtuLY7VA/92V6pM7sqALnVFG0nVB
UPZhBFS6wAWgAAKwx/kZWMqFVyo8+y41UjASZySNDHDmQ2vaqd8o8qLbbvHSbyMS1tsVcLp9aoAM
3TUG86s62enRZn25r2dXD1UCdJbFHCVglfmraTwDeHxiprYkahDdGv/FoHhBhQhYTrxBQgKCJC8h
4BfCL35z2mhn7bWI3tO/rt+/Dwd1GqjDCirdiE04xQOCKWFfWmNdercq3Tvg8KogMevmoGWeEqAl
0+/RvGNhvfRdNLLODYmbFw/2MLC9Mtp1irrglNw2YFePEmi3PTjDkNw7St68jGozPnuU0RtYVg/r
miUk7IdUDcdR8ybfXiZriExn0G0/04DAlXgVMUDBojxe7nYdwDNRPBW8CtDQ1cpW270zywXZ4V7T
h4MyfS9Q5Li+fTJD4jdSF0AwBse9o+sdUAiBMRt+lT8W9O1f2DF5y4N35ixx4ApCnOOYm7DjWIuv
rHbk1fl3MD9GmHneXTe1cfORI/5jSnD9iz01agXR8rvRm56Syn5zut243I8W2FL1WeI0ZcaED6U4
xQRuE6yrwLLS8F7pn0EL+C8+EgSkweSAmAePpxDy6OWUGxQo7buSQkILGhv1YWh698ZdpgfTWTTJ
txIdND98QGo4oEMEvhxwo3NPo1IjS7QG5mYQ3vkFZDfCXs9ryaIuLy4aEBzorTkAI4MMSnhvChS+
iOd0GbSq87YLcitN2ohmI/06pNSpA+LM+o9hHrhDXcqMBQyS0lOgMn1cgqLxppfJVess7NM5TX0U
143U8JemMA3fSJf1Z6tnzcvc6ESPVogNqIHdrWsSVY1WtneTWRnvo97mlRLqCzQ6dk1ODF0SPl54
QFtDcwwCN/BLHMkp3K7KMNlqEUu5A+6+e6WOb9+omOsi+0RKNcITozM3CFOYQ0Iz8yOEFGnH2sEm
tetOaQyRknHXPUA45efSh7fVo4yk8EK7BwEISAdRhfGANgZ6XKjlacsEwiKNpbFHgKGh7hEw/Buz
tzIf2i7+qH2nHQhODIIeWfV1xf+L4M6bE40WRYa1vLh+5z/FEdLFCoUbrcnnNB6VWy53qk/dvtT3
zuwCzFDvP+lYPow5eNMA6vYuINbz2CxWhuH9OC+/5oYS0eUPzV4gvHtH2bfrpi4iCm6Kt7Aww2nw
UZzzK6iMhQH4+JrGGumgr3DLMJywZBJVDO6bhCPD6x94Y5AJ8+Dy3IhnNVTH2GMe95V7PyVviQaO
4qzCp5LkGBdwIpwYWMJaMAMLBybKG1LPS5KsYgB9acqd5TRzZCDjGDuj+TJ3xrIvWMOiUrNSMBpp
xRPLoLyzZG7hz5lL95ii0Y/qDJh5oyHI7sx0eEoQ4D9OtfHcUM95BqBYOjl2wYKNH82ZitHY5iE3
QuLz7TETDHzkc07iDPMy5kFLY2Yd0PmtnrxbrQitH8PvJAl3ybF+x2++/v3F6uPftpFLwwlzhmHB
tl0n2aChRQHcDKpvwdDE6xGSDR7Zs9nvJACSC0DLuTVMD5+vdMkBOe8MWOvI7yztDnm7hPpq7h3L
3TmYOuyWO1q4Yf21gly8s0rWumkebWIg99EXRM9YMN9hZqdfVIvEWkV9s2sAIkvQyLQghoimRacy
vA3Wk2X9lfZfp8EMMwJE3fX93vAjAEX98xOEq9BoRWGB/R77vfxIyZsDqr9ECemoBoYm2e2NNwHJ
FQc6c0FfJPznm50xx2yRcZM4WW7m7g9LVj+l3yuIGevpq1VMkifo8pKD1wI7y3sBCB9EsqC5NkbQ
D0xZrOUxde2gd/OwBobbqn5e38KLqioeOB4ugIAETR7UZYQ9dJM81QnC6JjuLF8PuntouwdQum7D
QbKFl94R9TMAGFCVBxwEnZTzLZwhu+w2ppGhtgXVpU6H6PJrJTNyMZnN18O9MK/KcJ0HIbQjYNpH
LzHN4zlicXJrB8+2GaWhArVGInlZtj7SqSl+PE+KdaSsx4lCgzXumndFCdJj7d2N/Q/JB+Lbcu7v
gREAggtODYEX6LHOrdhkGfKmHnKM0XfPxjc1wgid3zu7Y/ezBEn6U/163eDWZzq1J3ymolssnUyw
12hgWm1DqOqAaVNW6Lx0leerEu5TYS0DUQZYydcoj3ZAO2lRf/TeTUndcSPsAR6e83Fj61DKFaNw
xUkN8FJYOWZHvjpG9aSmzb5xsme3L3bt6gV5DQEA85uXQnnJHfvHdVH+dJgeVaab6/u64TCRRiE7
RH4NgAKWf/4hO8TSrVNVJHYetUf7zf1th7+aUL3pgxT/d93Y1tE8tcU/8snRXNnSehx4BYqH21bH
AJLzs+8mf2aFxAVvnRbcZ0QIyDqQ8XK/eWKozLusK92ZxLZCgnoGJbXF/JRIYp6LRjS/1RhtQOkf
1E88/Tg3w4EBaT2sJEbr+Uie7FvgNqvn6pm+aHEXJGEDrbPlZpJ4rK1dBKDRAfwfDQAUP8+tZmaj
ZKtpkjhVJwjEpT6GlH0UaqgpCbU2vRZH/kHyBAAyCGacW3KQzGs4pnn8zdrZi7/ezU+YboyGgxHJ
4uHNc3hqS/D47UoYpKtgaw483/O/D/5XRAk+EpBglpwOvkGi7zo1JfiuoVchYOnC1BBZ0b/6xwGh
Qm8ZWBy8Xud7pmpUz9IEMwkDGZ8arZp9HpiFn79IwM3+14iwAmSHmg25WoSTUDG32/GxNRq/8I4g
gZacgc29Qj0fmgWgqLjQTdPNjnleMZGYOBVYFRTyqCqzrN+z+dwDhoWg4kOBUReONOuatu9L3NdF
p2zfZxqeSW+1QDa4VGhUuL8WxVDRPbXKaKyZFyWz91npbH6XUXFFtxo8bkAhCGfd1BMGVhUVfjC3
MnBmu3c9ZsejTDX+LENrhcxEbnH9K255Kag9oXeM7jwiD8EdJqvZs6TgF5l4e1RsVqiq5EVASE4l
J37DZSC6AeAByD7MTosNcbtVp24GS1GsWX8a7B9CAqPoAz74+uklnRkSPmSaTVNrEoXEll5GwJHf
JrMVl5pMYHLjnea5JsZVNF7sEV1gitF6CqkQKA7MXhe1SZ3OkM3yftqkGgK0JTOfuInmj7U7pxjN
n6VgqI1Pd/YDhE8HUu0eyU0Dkm1N/aaD3H5SrcdyUW4S1Z595poPxDa+dikUtibw7qPZCSQl6coA
oodZyMpKBa+v+1keGZxhNGoB0UI6ACiC2IquG6DyQMkAhare8h1GonJ9dlpLUqbcOkyc3g6QFnRF
UZQ/93AdMbIJaDa+9uG+635kxqOm5zceCjWfP0zQmEUpChhNOGzhSuaoQ+WqB/b7DBMmGiSjEC8M
3aebO9i0Uyuiw54MZ04GEMhPkQ00RFa/asN7g5no1+ur2fCkfCSAA2wxYIG5ufNtmw3qkblfIQWs
e3UANqgGKekcXTeydS5PjQiLWayxNdMGesMZdKwivfb/xf12UK5DKQwz23CZ54sAdbQxDFaL52D4
ppdvRL/pyZ/rS9g6XuhJIccEjRVoD4T8ReuqBAQQHUykD1XyzIrDlIR2dbhuZetrAA6LZg/gBeBD
EjaqmxKrZxY8otGs7TuGzYbAsjCXLHG8FwP4/Eqe2hFe6n5oG2XWsiJuv5WIBpXMTzQIi9EEo1Jj
0HfqPqnK27LtwHILMc3sodZMyX3del3PfoPw0ZqhnFpHxW9AEaz+jdaV/e7+1UI6J8yaKDte31j+
eYTgCsPGKMID9AUUghh6IyvMB2smkMtS4iWvHlk5BvZwMxdZlLWy8amN444CKkoF6AniERUx+hNo
5yG5oEE3iq3+aP9Jh9ovHUtyqTZOJMZsgKNF9x8VtA+VjpNsgkLRYE56kL+37k+1HNGb2YE8Bh9R
hmzdXA6KwZjgAnbNVgXPSlJ36gYGgSNt6n1omgXrervUMvTjxtHnnVQ+ocSnEQ3hgs1dnQ/EAc98
5to4jWmgDv2/2DF8enSvgeKBkrBw6st5IOk42EXc9b/y9UgpNCjWzi/6L9cP29aXwfAcxpxx1BC4
CRtmkwRC1xZI53gcbMwZyH3SwCj3hiYbp9n6NHAUHMWJhE8THZ+VGj0DsBcUbVXjT+ZXD1OODvl8
ZsddEkf0cmISEe1e0I4mFR1gxM791I289FHL7rtShjPh2yLcUbSSOKaLN5OAtT334hbmS9hQwc5Q
JH6eQ42+zw+FDTbhIaZNegvF2FuMREjC3a0UD/Y4MyHoMsCDImbl1dQvK6eTzGL9iNmByVf39aML
NpRw+k0LgPMk3veyPMqRFP8YFI5HqxKMWhXc4IselaHyukZ1ZByun8EtIxynBlwckiSM/p1vZmGt
0FKnSxmv2hN0LJ1Ab4H82/0226/XDW35cQuvIuqHQPyj3ivcKkLcBiBGEKPj3laRWz8Xu7Lwnbf1
PQV3m4ztbutunVoTXg0ouXUK6qY4jDQFvvynmU4+hcyRvDjK/yXxOJ5a4g7rxL+uTapllgIq9nW6
W53yhn3H01jP0Qi5nCKgxV1OdkMbTt1tsbu+pRuP1dmO8lt/Yrm1DaNino75pvs2i1k0/B6gV/Xz
fzMi3DaarmueOvhsbNh/Jz+Kv9Ym+KygHMIMhMlw6PgfFGxEjAdV+2zylhICwiP53WAMZ1gx12TL
CBe3vOCpGeHpUAaVZYtSVXE7WDd1nR3WcvnumEQWNm3ZQQj4AVtHliE6QoDeEqNeQdk9Y1LZnzBo
syvmlDcaLFk1bes1xPsBuBPAfbjBwqUCdARQKA1k2p5B7EBLwJdiO7KW0MZdAvgeGRkQpSgMiREE
ZCM8b17hI1BbDjILg/+DHqA1CnScxOVtVZbBRg+np6F5jyaNcG0dt3PLyWXg5J9upyHzrfFBL792
zX5qAb/4pdLbJf9ZpT/Qeu40K1g+zYSNo2gjdkFKC5QJCkdCZE2SvjHYjOPeqDcOkrY2381JHqSy
YGmjpwpD6Kkg/AOE7ULtJRvAyIj/gtfdN3ZmsIY/q1vmv/sG6tZ1ZAVQPguv3+TtzT0xKRyWtUiX
wpxzUD3v6U69nSM1ghbT6D9pt92B7aHwKbG4cRGwRkx4Q88LqaPY4NO0xvKoCteYlNW+AX8XulNK
9nR9WRteEHwqXFjm43uJTEGT3WICZExA82yYGOLdr6UW9MZxTN6UQVIy33gsEdaCacPEJAp4mQSH
O3YA6YDluYprkNX4tAJTq+eRal8tJju0E/LJCtOY9zlmMf/FTmIqi+stfhQUhGcaxRpdr/Cf2DFj
St+nmNDPA0gweAbkOnr8OJcgOjt/TQyaNG2WZlk8jT9bAPJVC0OR022FIVYPjejrH23jZKAiC+AI
QHB80Ey45+AcG2xlXfJ4zdqg7m6H1PT7RZLMbfgtRIdcrwRUOxjLElYEZs5KLywT/TDzWK1TqFp/
bOhi/wv0CJ/4+seOcCxyJ0NgaKId5ljPduKEE7iJm2fAuyXeceOkw8ej78ZdI86gEBC6msV6kM3m
MXhKIxcJQ5hbGlrzGoLPqvi+0laTfKbNHfyvRaCHz8+EOWhGi6GAPG4dSP4i/dfJc91Vvq3KNFI3
D8SJJcHvZmVLaq1O0FIcEkCpZhULtH+wyZEkKTI7gg/0po5xir88rjp08AwSWhXSSBl5x1ZvDZEM
6jOQgPBQoROOHkbZksJya2htomwydu6DBvTqVOQ7ZTCDIoO2Yb0A1gdyVUyIDPYfrwX+M2G/Wcpe
+0UW+GwcHPwaABkx4AMQo/gZi3mw1Jmg7oV+7bAcQX/5bRmOmIF4HF0mOaQbPvLMlvAhaZoWU6nB
VqEOUWn+MOo+6FXnRtHuwXoQIh0MrruSLYPIntHJ/ygLiNJbk0cwQGzDYA/NxpwkUQ1uBSCjkK93
fuaVodetkjVeHqIPaWWAoTjMA9t6fi1A8JMwrcI7oLRu0GSFP44/may/crkubgR0cKin4EheBMWD
U6xQl0GA0Ca70rMeiPGa2+ZdxthjVo2gZZEpIl3edgwK4JFBPxgODX75fFl9opgewOBVjJFvn+Ix
Y0+p+0LJp53KuRnhCpqTV47KBJ0ZzCNoY+RMD2v7YMuQdrLFCC9M3iZj1tct3mo7Kksr9/MBVcqq
K/3ee79+Ai+vFxbEm1PoADpoNQsL0j2ldIk6V0AVPSZ5+zY2vd+yAcsCGDezJaHA1rkAcQGK8AjG
0UQVDl+iTgoiS0TjGQE6IEeBTWFvnTkGXT/+wfSUvLBzcdy550DbDRExH3kUGfOU1BmZurZTbJak
DwfAPEOwczU3xsRknEAbphB/gAcC2AckAWKq4QCf1SyZRuMiT8z7ipXfGEn13epY0/76R+Me+Cxt
R1gAaAUnDOGDUWK1sk9sHfIwlMZoy4aK04ZZKSmt8Of4igURXwHNAnvoW6wFt1Xxp0mdIljsd2td
jDcAAJJAUXt9Z1qDF7KCaa/XF3hZsOIrRJiA3ivAsxBNOL/OmdtoNQJZGtNfpn40g4Pm+KBiAU4U
bJlBHwyS9V4czA97KIUgb0ODSJyacqvGLjoX62VD0LxnQFSBgX4KV0XifS+um2BHWBftkgwDpDrs
sF1qQadKf0nD3njQpY39zdMISZD/rEi4asZkEj3xsCKc+O4NZLKH/N2LRr+P8uD1jxoWO8k3ky2N
//2kopOmedZRFQbv119PWajdfhrDxPcOjN+onqLz7Injc4j602HusHfrryYP1qDRw+j6sbvwu4IF
wRk2LaqWFT8Fg31Xgso0gaotccCK/Ou6nctsVjAkOHjMgk96Zxm4XvkzGcK8fzJNf7yJE+q3oO5/
S78yY19Yv2WkUVLDQmzXWl26likMW4+61/pqMO+yLvg67wz1xrr9q//R+pI93TyHJ1+N//3kWKxj
V2iZhq82qm+FcW+mb6UhIZGRmRCOepPk6pITE7tpPFH2c3bvG5n612UFWPhiwukG9nGtKn74EACH
IBHzssD81g5+EWLCrN4nusRRbLl4MB9ivB0hOPJaYU1gRicG+FZprObMVxM8xoaM1XFr205NCEsa
MgxnkzSfY53588G+k6m4ypbAfe7Jl4cKQw0bWMJIvuvjI6HP/+IWnS5AyCkzQ4NOrZnNcYIKRnvA
8EGXPRg/5hd67z6od6/5IwlKSV4u2TSR1r0cU8BvnXSOy7oLG60LGmAca1uC/dq0AvYOEBryio3L
/36ydW0OJoOyxqdJWKD7ABPIxG+33jtQVv3XgHC8QMkzl8NYzHH9G/iPgFgvQ7WnNOrzPbKPf/Od
EIWBRAoNQ1DNnK8mq0uI22b1HC/ad5VTj+9Q5fIz/08ZuIH5HR9JklZtRS/IFv82yCeuBYO0YGPv
cINBawRqHjg/R3C+zBCVQZUtvL687a38x5iQeaj2VMwuaWYUQ5c/nu+zPz8+fxpAq4TsFzMdCI/F
GN2doARnpDhzbX+sCWRJ7hfy8ulFnJkQHqSmaVunAKlprGt/NeVvXNeueRzAJvCkNZJru/HInpni
buPkbOtTOykutF3iqhxQLPlhuH8xqIZoshx02w4axpxvjutanNvhzm2mBu4QjoA3u0HtohgISRjT
k50A/i8JwTJW9I8lwdFxPg1tcXCZxoYEBYR6zFqJCiNQEubbkt3bcKogioYWLcSJkGGb+vmqUnXR
F7ctZ+DkJ782V39GBe36WdjcOIj2fKTRYEcUnI+lGetYtDjQs3oL7fgdCBh9074xWXVz3dDWvgHG
jK40JmnQ2xdOgtsxCzLQEwOFwOTn7FC2X936L16j06bPx/cosaPFzzUjOJbkfNvKhsx5bjQMWHv6
Mih+rUVtFwCzUnwa3sQlW08sCYvSSZPOqjmwGCoH4LUySBZMfS1LpLfikQ8CMlTo0BZEYHy+IJBH
pY6VUwbRv6CN1Shp9qpyw2x/LffdoZGN+W44uTNzwrGb3cppFIZPlRnFnf1b0dMwX77qUL7U9kAq
S4Y0Np6/M2vC11pQ2/RYgcVZlIRVo/pVcqRTeP30SbdQ+FI9Y7O3GCMDbeMDBtTswPEC+qBW99ng
KzSS6Uh/5P+im+Cccf/5ZMK9mhPNnmcLe9hEdDcE5LF5dR66MPFHXwMYPvN/g5v23pNcso23EHuJ
4geQM3BS4rxLrwFEMIw9i5fuLk96Hzw4vtv9hfqikfyGaoE5ydqDG9caPRj0R0BYB157cVx67fqi
nOoZRzPs7lv/x63seecfRtjIMwOCvwWfJ1WUnLF4Nu4bII77RLJnggGMVmGfQGqC+Xmwj8Ddnl8u
mqVqb3Glt1xzMbYOlha/oa60pyls1N9meI0UcT6qcCK1X0scM7HcuTwmehXo2a63Eh+C6Yfa2htK
7bfNEpQ0C9qG+dqYhz3oHcrfcKVhP0ECQbmvkiKS3Al+j0+29u+fBN0pDu3CHnzoup08znZmgQFl
1DEgmpVfvMQ90Kb/Zc07q/Z+dS0NliTxoZ66GO99HY7Fsrtuf2vjuQwOyJpRQoOA3PnGK8pc27TJ
qmPNFjfS2LLsrBRB9nUrwgP3sUj+gHLSX7wF4nANIWY9a9VYHSsKrG6XH5b1Za3IF6X6V+sBfxEv
hfNXQXBkVMkrmpk2trNudoNyGFMWXl+L4Cr/XgvgDUCd89kJMTbMtXU29Dyvjn2TqsEw278SNpEo
UWpXYkn0lx+mUJhHiR3D7HwK6vzjFOXagUuxrY/LXs2zYLZ3xYIX55jkz5P+pCwvnQxFtrE4PqMB
WVvgTFFVFLYPLTeedONDFVQH4dlEFbAEGwdVf72+iYKP5CvjoE8+t4y5hgtKgBaQwqUxSX00jZfx
YAwB1LsC73VEq7p/7qVkUxv3/syc8HYnPSRyyqWuj2hTFztngWTv1I7v+YJpvJJ6/a3hpsrnzzxs
Yl7U4IgNcPqefzwb2jiJtsIm0d7Xqdxh9jCw1mNey6QfuW8UPAjgBXw074MORFRfapOkAqBsqI9p
HozE22lLxF4zNajHCmzFstbrx2DFpTlYRAIGyKGozJ3ULkEFoGqOpATPgpGbeQQuQPqkD6AMUiGb
vZ9TlYVjqmOetNXNXdfrOiQK7SXEVA7bmVSlQWPpbdgrxrADpNDw7c70AkZa+9AxiO0lqpeF+myj
FpiR5k6tBu3GS2ZMEqRthdx/nHY9/NUu99gSte1SHHrerxy63PIpZERfSw26fQk2xe/VGU48zQAg
BHvxvq+gr0YnGyJJXOdY0bPboi/bW73M1EfMLU9+50yy5sHWBwJ6EFwtoNPCA8198ImL73W8Nvhj
c1zMqtobAMXvlFlhgeWgJ8OqUttRaIa+euUkA7+KU40f9wwoSj7RyJHq4oBBBgn1oTLV5jih9mhq
AdX0vbse5vzIrH3Rk7BT+XPX7mglSwA2fD5eFLBAYMaMQ/L5nTxZdau4q9uNpDnOrvsFmrQ0b48O
98mSe7blSk7tCKGDboFHyEoy6NF2O6N4rR9VU/Gd5Jtb1T6jKENIQuUtX3Jqj/+ek3WNHbrFWgl7
PTR56fOc5r53W5SN3+L0XPeSW94Y7M8YfEXGBh5o4eA0TpHmo+vVx07PzQPEUvUwdd2HZS7H9+uW
NjcRvX6u5MH7d4KzSmjVlHWFRaGm2zBoKCCntkl2P06/gCX82pSPgyfBVog8Rh9nE80fjk9BKKaJ
MZ/iUXBwUgUOEr2L9oBuBqhEf+Tmy6xPvlWSKK1uIDG7c5ugSbJwhhwM8a0bVfX8QrlNpyBbfT0P
Ry9e1PLWpgyTz02gui/Xt0ZEZ/z/78QEqo1vAYZdYW9GiDRnxIPDa8N0QAFft/2mBwW6n0bqYfg2
tFAI8TGir/rTl+umt74KmnL/tSy8/860unliFc2xHl0ILdtABhfhOhR7xZ13bdJFUF1+w8yP5EZt
nXCMMqgfRQ/odwgn3O0q0DMTKDy70OgdaBVk9Z/c+2WXL8R7vr7CLdd4YkoMP6e2gUyvjr21eqPH
05AHplbO967N2v/j7Lt2HMehbb9IgHJ4VXAoV2hVlTu9CB2mlahABUri19+luuecsWnBRA9mgH4o
wFskNzd3XAvEdXoXORZhDx54niVXS7JGsXth9nqjVvoGNnmu37g9AtLusaVtOOeYXfp9f5Gbx2jA
8H8M1CCNdG0xSqMewTLbNXGW5H5LXxoe8/IFQK+R7uXPE3lSO8ndEkEPP3QWXb6o3FnA4AI09bVI
RFogaR5LgLFrTu/TgR5qq0KWx6BmAEiw5eQxTJG4JVf22cznw5Bl4Azy6sWfDGAiz3b+m08eSMjR
KnBAfY4cNErLw6Smu0RDPeb+Bm09FRh9RB8t4OfwThrXX8s8NdHdGa9UMnssqEhVHV3C7TBtlLUn
opNRxW7Z1TXcAgmcCSpj0TVjLm8JV6o2nnfHOZCNoK23UnSQLn9duLUcDNWg0sOvG0Bj0qa3svpG
rGOSvFjFS6Hvx+YHc9OwdfeuE9/fx48exRvRwF1BQ6YOB9sQormxrb0FlwhDGRys8eXJ8dq3wfAC
M3cjqo9vY/m7NUJ7fpi7V0pG3/vEyWmxUBVwHHj70ylT90p5GMj0wAgJkvYBTauVIpucFpsNPtQT
c3MY/AJjL4BGhTc7M+ce8PgzvpOlbJ9h3AikL5oWFHrNg6LTyUOGVwhg3jM9DJa1POvFUu1zY/TC
sU502YmtFvxm29CpDpRYzIjdTBSYI9XGUmnb2GzTiGoH9P4k6H1wHmol4K+GswBL6rn8JTms9TBu
pAKkEg1/gG0Hc5eg9da0DNyt21jNtZ3C/KZHBf83yVrfTa1/uhbo3XR2v5f1rqwBM+OmT9M0BVPL
8RYrX1OwB5o0PbTKn94oQZQoQ8bbslrAazNBGYXcBDrdrz+vtRSQr8xjG0/t9B1+oxcofQI8Orca
jhgz93yjdMkhYYoZoT+rl+QlRJT3DxXBSWA2DMAxKxv4tfjBHWvFrWkbayUHMAKdq6nFpHs6fvMQ
fTxO1AaHnNFx8ClCuw+MURMU6czoj0NR6KAuctL2hLRw+qWtx0nxoVDoAdHNFrSdgKyKlMoov90/
0U1vG/0fmFmCV6MCZeb6m+1CTWlrqtAjfXlogIRu08QvajihUxpVb4Z9ypKAd2aA+QjJm72VK0AG
xwBCKKpvALEQrpRG0r4pZ8xjaV/LE/Fd/GcEBZyS/7TGf+UIj9lQzqVTeJBjV3+c5AlzlUGivJL2
G+/cAHDLkWf7mts/ezK/+9Zo45asHeeIZoCGJ5YYKelpDd60Ns7dgEyJ72S/q0S2izIhgq+HWRJv
tkrYbj1OeeOjcpE8pQBFZF0bFgVI087GNwc0WfD+SAFWVriEsqz1+jRfmwXEaoDaARkqsLNuDpJa
NDGHZcLjZJKdUbF3psp6zTaUBXEZctPIyIHZCJf7WlFVKDCbu4rG2pIFJeitSGP6mOM/YtwjS9tA
cZaAqp+bROKX3Hpd13LXv1/ETpjLnlrNgFzbPvHuYdb2prdHvw8wL++r6dY5IkeHtkAAPq+YI9eC
qsZwlTqtadxbwOGzszEJFMugQTWkMtqm7c3EowtziATMTRcimuxHQB52NK7T7jEfzKd26H0HtKBK
iueKtoe2UE560hwLr/50f5na6hmJygJGRAf+BiJE5Oyu10kTvtA5X2jspfYQzi2efUy/2/4EABtv
NoOZLk0IiFMHJGM92IvmvAvcZeqPDZoNj+3QyDIOtw49Thjmx0RvMChgxIRDAmtnLZNKY6PW3xS7
eLVZjf13fjXWcqzN+gDOe8kerGcp7sGaX4NQEBzi8lzvgaWzhAxTQ2PWF5GTVYFngz50ipHUBotu
OK2wQWoZlPoAROvWx579B2VDLXVNmq5Ei6bwAcY4VPmiMiibPcLPI4C2JjY8hwWhk2St63nerPVC
lPAqFqD25KU2Ya0N/z7PBVyFP+lE/qSt9sAd9M4bqFPbXqCaiz+X1alnJqbRHPgv6n6xDnNbS1z3
rYuGsg2IhVa8Tbza15s/ltSjpUNo3PHUV4nqM1CptrJi6NayXZDvIpeKQi8ihGsppUnKeUTmJbYT
tu9b3e9V75/WbBGVyGaNtq7zOneMxxQHinK/8MCZVMXEw+h1sZsoEVXbQF2RejE6OFfIlXGmvDeN
0mMMqXyys939892w/SZcYjRWAqcOzqjgv6MG0DjcqwHDl7w39q/FkXgoG/uIjAsq/6hMAvlJNBet
rtbozR67WEUXs058jz/p5CmVjYlvKMWVGMHMZyaQkSzgOsTdVyM0P43v93dp8+c1gOV8JMZA1Hat
DV2/GCMfeReDFzNQSbSUDD7I3ys2+GaAMIQbjVlEUeV61cmBVDJ3MZCrAprlQTGS/aQf7i9l48Cv
pAjKRkGfBlhoSOlC05eYpc3D/ncFYtFNzdlg4yS6uKjYzgFfCOC9qP7Dzf6LUl3IEX2mVM0pmSCH
D0cXfZNK2q2Au20ps7Nbrx12C+jO4NiCrRcT6Uo9FlPR6LiaJAehGPK9KK0D0zZXUFT3veWl131S
7+F9ZmfG3P39s9rez3+lC2pH8roEDTikL3wODAMJP+AEukwJUy5rCFqPXTDzgEjDuw56eiRwxOCn
ns08AZRND+Wz1Z1BFbJXgBZ3MFMdvq/WAgJRR0M5MnVPoNSeo/sL3bpfQMjEZDP4BteZpev71TpO
ozV63cdL95os3Y6wAog9jUTKRhJgJTREmx2AOAFLKwKnKFrdj7rd9jHNtQJ5MbZrDAw4qA4YKcad
lyqPbXVYMnr07DEsuLGzLEVy/cS5arxX6zegTgEGcPgr4vC97tTKoLldH9dW+q11n6zEQSlSjRaP
+GCRGJH+aGsltCbd1x00L1GNPircOGRdumPWuwYivf+w9ys+HrYd/YciK0eW2G6D5qw+zkFWhjkk
RjI/45KEx4aT9hFF/a8QwTtOm6UyFI31saLw/WJT312eje6Hm75q6lEjkoPeVKeLJQkugpsVukKa
AdKGFsA1oG1c7LjSG9ml2bqfa2z4v6tabe1FcGEQVSngi/cY5kY/4LvnAiZJ/1pLzdBGELPCNHxw
97qYihBeN6a2oP5cVKzHWfxh1KM0O9KE+L1mRstf4jH9fwW9ECZ4PnnVAAcihbAaY5/et9Q9o4Zs
IJV7X+22DA6GtdBnAC8LFQPBhgOUEk7DvAwxRXyk1r+Y9ZWlSzDNe7V819NT2Xy9L/D29qPHHp10
6FpCgmdlm7o+rdxgXLdSpYHXDg6LqQ57DOdQL/M5Xg/1UALTge6tMvct9L3IgDBuVHIVDuwhMGlg
skUXp0DdBbMzZYPcFvHOcOiKbvB7JhsouNlToAys+CRoIl7Nm5jkTIcFlGu2jYTF+Dof0+No75xk
DyB/g7AwkwHYbizpStr6NRfaT0qwuAMMvo0XLdaSMZjM3Kc6l5in22LYuigEOyuTNE5PxJJzai8p
Es9tY6ogD+NMNg2IQx/mVFV8xGDmp8kA02GGQPNQuXWz1xVdiYDSYey6ZTjhtaQ+UjxTmK217/sq
tbkD6O1ao36Mv4gem0fdvsxY0sYYFCl/d/zdlo143dz8dfEXEoQ9XkihaaCZbuMe0KVlW+9ATX0k
lj/16pMhG766zSZeSxP9t5FaaTf2kEbaDMl8FdTLQ1C4HjhcwEiIubwO2cUBWOSwDtTRJE/jjWcq
SBcsgjJMnAzcaWNLSRo/s3kS5E4rK97fvESQgkaqFYsDuUugxlxrrQsnx2UJ1uhWe94eCuvAlAmz
MRUKcY7Exm3KQm4W8HYYZfPEvkyVF3aTFQoyl85y0mB15uTJxeSZqh5oU7yDr0oWtm4eIRwL8FUD
qBLRq/gktUsxoq+WxtZiP3QZ/e10b3RCJzSQbzGF6GhRvwBhGDW3iBZ6fP8+3Eay6+ZiegHQlQBm
RBvG9ebWC2b7qg5HmJnAYmj+mKMZNubwnllNPBfKE3PMh2xKX20+Sa7izVP8IRl1DaQG0PViCx4k
b5pKs8qUxgNAH4e63yk/ut7bMz0/3l/j1p1HUw34CoFIjoExQVCRdQvhHVIvKunGMKWuEWRuhzYJ
VBMla7q9ELjNmKF2ULABkJZYD2HjwkwMydKYcMKD2aE2/JjBlCxIJsW4PrOmViw2gGI1nvUwUXxK
w/sbtqGSSIhC+4HxCBOJws61AIUQGy+qQ+PsvQe1XzO7/kT2ufeyZEZgJ7uZ7tzqmSif78v9ALy7
Cmk+UNzg5a+U1xgQEWznPJgAr+xzRE+djl6ZDI62NcNFy9VW2ZdE01GNxpAzKcspnAAD4zeKuxw8
N4M/wsgZjbuYIUi79tUwsznqavWd10V3WNqxCSaM0+8qhe5oAqiR3lRfGzPNnsrFMSIHsWk0JSbb
5Z2r+YqjyCa71i+/XRkuOAquK7yDYCk5p8w1wNEQe4DuLboswvTFrhlC9gkZx3GYSl8Hh9P97dxS
E5TKPRuD2h+THNenaFHGS7fCdBLhnhMwlZfBwFUqiRM+snfi0vTVH0S76xojrZ9x4VQoddcQdEl0
sW6d0ox8ARBPgD5pDX0wSCTth7YIbcXDxO4UgtUhSFP+nPHCHyYlcPNfhl3hFDW/aoIWmd+SvLTT
EVi7e6WlEnfy1uAYYBrB6LqGpgfYW8GbLEFKjaJ71cVV+cbnU3pOjE9EkwA63T7/EALvBCUTF0if
IqoxGglm7rnIzunJJzrwR2CXB2NmPiD7jOnUvxuxhQAIAy8m6EYwiwr60uutrxOv5nPZIVXnoOWo
pAe1AJ1VmkgexVsDCjEoGa4YQSgEiYWSbMDV0Xu1iweQO4e8cXMUfzCarC+k3N/X2c3tW2fqMBgB
4G4x3u+MBLR4ptbFvf6Qe2oIZvAM0LIk/ZIOks3bupKo/mBuHTNVKMoIRi7PKU2LxeniMVd+V2ja
AiJbNvlqh6YLDVlztf2iUlmb56ZQsN4A+Q49zRg6uT6xBtiOwHpBfsgZ90kynwoA3uXvWhMY8Gcq
Z1+Ov+9v6G2XD3QEb97/SMTY5bVElauNrtQ2FHKvHYkSfjECc7fsypD5IOQI5gCMElG3N97cIJEY
oK3DvBQtqGcy2UNbcQWHqSTKm+UBGl0bwrbDKJlTTXVUpYb76f5yN0WCmQMZI5giuI3Xq+0cmtbF
mquh5XElUx/CQcO0xD6tZEy7G54TvLYV6QM3EOGhqD9m7mkoISJBsszfczjeQWHu9NIONeuYudaO
qq9eZ0n8CxEp4OPG2yibwSuDfYGzcb2+Nu1RUMuzFWopbL7Tc3NezsVLclQCJ5qDBdD7ocOO9/d0
6x1BWyMiYTjhINAWZLqZPhhaQ/sYHRhovBlCbfx2X8LWrfhg/sNuov/5Iw9w8YRUXdrUpjb3cEJf
i/r73B8Ipha8LNJqI8rSOjAzWcLp1tHH6YHIBaUiJNBuQJ9dpSzMpTOQQ0utB+dr0Yx77ZV4XQgm
os8IHyUHJxO3/v1ihX1KRidJzD5W+8VPJsNnVN+pZf2jM540/dQip3F/SzcFosy6kjRi2ktMLJC0
cZSx1XpUqCy+S93ShT/llvuyrquDN81D1AyokSVlyiV2deu1gO+2Jm1QZ0Wgfb1UtzOK3rZt7Gw/
rq5i1u+ASV6FTTrIMAy3NHMdh9JBRIKyrhitsYzOS5fkQ0yWBizEE0bynRSvxv2t3PIbLqWsX3Fx
dobGtVL1iiG2CdChCysys9c0PZtUBkS+KQiP7NrntWIIrX+/EGQPzPKGZBziTqWBrmShwc659mXw
ZII29k1HaWQd5UKXOugkrgXlrdeVg5OxWAdkaKSWY/3sJGkpaeTYUAQ4WYjcMRq99gkLDywjyZSl
jAwx7PwZ/UAxz/IduEgkLsOGGCTo1vE0XUc1RJzmAiKD1xmtM8QMNLoosfvYNUOTMcZsPCzoznXx
YgPfCX6uuBjVTBYvr8Y4szM9UMa6CNqp/8PQ+LirMB742E62jIljc2VIosF7W1NVIsd3WVS6RpUM
MvOfQ/ZiVM9K/vmvdRuPCOq8GAkFu4S7LvtC5ZbW7mcXzW9xr6IoRiZLDxXMsT+MpWOFPdrTJGZp
Q/MMNHwgEEdlFgzxwjailchb9Mwa47r36G4ZbH5U20aP7q9q67Bwh8C1jNoNathCgGwlHCxd5TQi
Y8QBYdw9NtwKjFeNtjuX1K/3hW1FyxjfgknDRUKaWOQP6FumZmluTbFXafNzNoAlz1M6PcacpHUA
OqMaZNSbIpsq+o6ouf7AdJvtuhJISfe/ZGvZqE95a/F+JdESlk3NAjVvp5hiDZh7e1NBx3qnzaE9
1O+6Xb4sUG/Js7aRoUe7HfJyHorfCHvEuTKvb/veMxUW2zzH24lu1bDT8nznteWAumfbPI9DrYbw
LZRnvDftqUo9JBNUjHOojlJKPmfDj7j6GuHpUZDmmdlks3ge1DY0mmSImA26+qzyagCiGfnD2BqY
sBv78UFjqazLaOPNRYcRnAl0QmOMSnxzPTrkDRB1p7jGQ+t07nenfxoqO+DDH075IUtUGcHR5oIv
JAqGHCOSXuqi6xWDwf2+Yd/ouUy6wzrjZPiz87hkX+5r2MYLhRQs5qKRr0PVV3xwG8wC1IndzDH3
fmh1PIHCPFmQlZHxSW1YPhPZMwwc28bGNJzhMMvqgDYQF5zuRiAsokL3UGtf769mQwrKuiamioBD
C8OuXxs/Fz14HdGnJe4s59FQMAWcmiRShl5Gz7Vh9fDamkiRWJj2ROR3LUidhpTXbORxwWzlYWmc
PqStTiWO162UtekBxAuwAAb+FWw5taeFeqPFYiVv0KzZ+aastex2wyABdU0ErxgaQS7jeh00S5U0
TaBu/UIjj2JmwXGAOUhVyT3eMKmroBXGeQ1cYc+uBZVwS5k2D1OsLk8KuGhp0zzbvHhdi346+B2/
1dk/yfRrBMrTfZW4VXBUrOASqS5QdvEgCrGOmRPdTEg/x/Ov3IsYOqDGUDMkQra2cZ3zWUHhcWAi
YZiRskzDwOscdwsNK3fAeHETDO6f+0vZUAc05aNgAt5FMFOJUOk9U3QnTXseq+lL2xb+yH/eF3Br
7qAKmCHBrwO/BWHG9SFpjBWdXadq3K2k422hmsih2PMndPqFdaWysNXRJzBPVvX694JdZDURvaED
Dw/PtWCntzRS8lxF278LjO+dDUAfrgSzGuQMfQpkiO7L2zgv1IJxUphURaZTnM3K3aScTJbxmM6g
aJkOdsl8KTjv7eONZBRaQzGCi1gbFvZ6USVSVLAJFajIl0PV/8wMoDqrL2uy3Wr299ezoeQAL8NK
kDiEkosoNUtbg4/A6zimNtzdTNgrn+xwGqy9o/DjfVEbSgjsa9yndQNtsLRcrwr5YHBiq0yNWUW8
wBnVLOw62krsxcYBoXKGAWbcWQT1YnY9cYiGBqlZjUEgF9Qk5ikNHBmP9O1bu3bD6/BxUJtY+aiu
l1LmnTIkoN2MaRUt/EUp3SBPSZCZe8NgwVAlka7+uL97GwdloaMel3ftgUJm51ok+sITcKcrajzO
VrYrQMoXKMXEwVtBj0PpqZLD2lDBFaofASG6EWB+hXuVaNQ0qU21uHrurDqgjoNBvpOL3qa5lmFw
bMn6oEuECUSuQGyQaUYAXQJkW4uRic/zOeznPMjL7KXVT9Pb/V0UIX5wp5CFXFkIgG2MMqshGCpj
0caiI70et4q5T+anTEkjMnW+3ZF9q/5cej9NU0C3aDuzbp4ISyI1qyM+tccx057bFNQWiffl/kdt
GM/LbzIFbRotjLU2c6vHZZtHPA/nZKfYD4O5r9zzCOjl+9I2kpWoSCAwgIGBpcbrdq1Jc+ZyFFxL
NVbsA0krPzHe846EC9051XOpnFF+xQzl7r7UjcuP50EDKfM62w/v51po3nTmNDi1Fg8r5cPksBnD
rIkhsWYbmnQlZb1EFyGsU5nM4X2hxeu6GgtTXNrg1x0PUn3xjUKC+rclDQl17KOOyAcIJdfSKqS8
spIyLe41MPG2gZ48YWB3HsKql2jIxuVf4ypwTSPxCi9I2D3dKlsgjJpanHdOZBXgA8towcC1hnbW
msjS2Rv6iNSJDmvjrY3fYimJWlM9WUuixd7Uh4mdPgNJA/iTGvuuKemTMsX3VWMjcIT/iPkia+17
QOJY2Mepc0pSE/Qz6EioUfbOmz9GDZYrbTlaVjQ3ys5Nfo6gbvVK75Els0RpNsoiq/+KRC4eW3jM
4pNROAOx3ZTi/lW/lyL9sujujlbqURnsh9Yx/AUtSWVn7OE57QpN/dHPS5Da7Eib2HGUc77LHttX
zILf35YPoNLrYio+y4K9x71ZHW3BVI2EVZQCszxuhi40CGSanzo31qYdcb8VBTgjkdFFoar8Z/R8
sKuzDi3b5MwAodmr/+ST+Vhg3izxZB+2ZUDwYWj4RU8jmKjE8yLoOUjRPob9QvCydKlfpEtY5K3v
OGOUjq6/mIBeIcu+H03JWW2YEfAyojEGPh/ccrHvUKMTMQd30uNxtDyfKYyiS12RVTm2rhuGswDX
BBiWdaD0+mJPk6XVaGUCrDn9PE9g8eg5UhnGLqnb6P4hb5iQ9ffRJI4+sVtb3Be5kbkgkolrboRl
lYboQwEITwo+gT08sv8kDV4yODQsD8Hu9bqqdDaARIKDqwrX2VELYU2KsdjdDN4Xf0bK4o8yZfXf
exKOjdDDQ6Hqowv/Wmhu22XmOIuOdofPVu2EaJWORuVpGsa9XcuyPhv9hnhdEJLCfV7jHREkxATX
25ACfT/WFB41C4eNVHw7NSKuLiEgDgKQeRzs/DnNf3ht8TBOv1vtMBkAB1kmyQXe0iIkRgAagPgb
g6jCbs/2pFGucz12l6PXf5nYe+G8LfXhvgZtSjGRsnDQqIYXR7ASGls8Zx4UPVYL8klj85PRVc3e
coefiWfL2khu+9/hCq5TTgDDQ10CDsT1YS4gEW9KWKy4Akmb0u29cofu8J3Vlw+z2r+l+WvNfrVA
sR9Nn3tqpJMhJBWQfT0ndKhsanNj7bih5hpNqEgNGMLDwQFhWBc1MeOm2nszuMUx22HN70CYur/H
t4Mk6OC6FCRscppYRk3mEoLMEyiL/Sotw2VUBsxMPhp1+ba4r0Ac6bRjrXsRGiE/V70igRFan3jh
NcC4NhwNvMuIbsTAs3AYb9FyaMa8TtIoHxp2SIpODRoTowX3l7thZC9Fic0xWlfmKi1m0Fo16qMy
k/cS+Ib3RWyd3Dqngk48tHIi7rzWo9ykS1vlphmr9WC99jpKvNXUKMd5XqadKa8CbMnDESKThKgQ
s6aCvLoiijXh9sRsqaPOGkLbObeWGaaDpNC1tXeXgtYPufBAtVEtC9gD7B0Fdkud+5MrcZe2FAFX
HV2MsHAGcpbXEtyxI2zWeytGMYhmnzwHLdSSxqWta44CwL8yhO1alr511KqzIGCOljbI+qOnlCct
6XeLemx19BWDVQfsR+P8ybPYw9i9tON5UncdBmD+XlMuP0XYUHVxGbDQ8Sk1J1Gj98G6qbnXRp7s
1d/cWDxScOSBxYo+ueuNXax+QcyIjSUEKF01IJrOeiHJy25aEvguSMGhRgKcCkGIZwMWR0VBLU6q
gRC/1Hr4ma2F1KbTsRBD1vNxcl0GC6MPIGQgxlFDE6yRYEalGZ320TUz2dzB1t1AyQ83EUU4/COE
n5ZXG03NEiuex309nlj/aJ2lWisTIjyGAJZLFupi3Y1u+g4/JdknkhTBfzvEi8UIeYt8RKOdyjwr
7srWr4rvJgANmSJxaTY15UKI8AoinVblZYcds6u9Ph/y7JWVkthyy45cHopwy5sxrdOswzqwV735
a3JlveZbB4ITtzAiDeQRTXxPEg99NqrX2XHm/eo0jp7Qb9wYEbr++ev7i2rKh40HriXyw9e3KgGW
FcvNGnIyIEv1dd1Ejpd0UVPm9AmzZLJ1bWV41pQpClKY/UQ7n6ABTgss5ULN7XhSv+l96ZvOszOd
6r5+JhnImoFVWy72p9zeF2CKtpyDOxzZ2SwBZxTVtiTXsrHJnook0+qigFBczBOOZsOLGpBscYIQ
rmpelS4Jne7ZW2TDHxvqciVIuF5jN7otujygLnbqo/zqd83f+x9QFGRuVkQOuLWCzpeo4qs8Wc8R
ZCRtgdw6Gs9kVM2b+3UhRNB6a20qzVJqx53+uDiPTnUClsr01+PmwPpFYw3StiiNoy1FkAIA48FN
2tFery9q9T7ur+N4kndrq26FTgCEIuB3gsUXpylYO2TWgoRHTEmxPE5WclYALxYyio4vh9TqU6p7
QAFEyNQeNea6+5KXKtpO3VLG5L1hrhBcggoYLTHozBY5bA207C4NI06seWfH4r5h76i0WrYpBBlx
9EGqK6LR+vcLx2fJp3mizuAg734EAJShn5L+09+bEswD/J8IwZQYY9qWWgMRHmgt50z7MbZfR4LR
FE3Sx76lhpeC1qj9Yi2Zls2YdaFObHTfyswNOTunI/DtZbVgmRzRGVASDF2MI+T0Rz5Zb1W6PLd5
/g9TJV6p7HCE+MWqXcK6pHGg8Zh1nf0+c/0s+3P/eCRCRD8inyaSaE3rxIWKejPmkVn+UCXhfSHr
llyHQUiAogqMKAh1HKjz9dE445DYZPGQmwSdeAS7pwd2uRhR13AvyDFUAdqF7JC5gywperu6FU4E
XfZAzIL/LiYJuTGQ0WtqI+6Qkc+KFwfF52n+/Perw2yrhi7GldZVNLJGMRtOYnZG7E4/HDTJTShH
5I9lchymiDWyZsbb5BPiRbyQQAwAEQCc0eu9VPuOMkefjRgFVExjFnmkj6SPzNwJW2s68YFJnJpb
fYdA2Fv8vwbUIoimN88dalaaEU9zVIxxh3mPmjykXi55dm9fw1UOeLnQmoAEnoiRDyYejTQoDsYd
uqACRM3ANks1Wf/+9mr+lSJcqjafLEx06AaAg5hv9fu11jCnwMZaJOZoS/VQCkbhHsB/yAQLjzvp
K1oUADuLTUUNKoDH5o0lZxXeXs6/UgS/KZ0ptaoBy0EFbTeVz53BfFvrQLshiYFkyxE8CSVDmqMB
yEMM7fPH+jWjn13n+/2LtKUBoORebyqKzVjUtWrzhefWYOAi9cjanIoqZy8rKJBEz7aMEZIXAIRA
ZgEugnAwjTdOROeDGY/em5u+WBiyffWAnNTq7C1VDOrn+jxLYo+tS4vewjVSgy0CMfj1ygwKJnim
ekYMINzI7f4BmB6vACnNlhA8Prv727ilE5fCBAvhJnNPilaBTuhPbf7NbI9ZFySWRCG2loQZhjXo
BiYXEpnXS1LYMHC7AY26PhWfrTniXhHoj5qdHQZUXu6vaEvWR80CtEYYUhOPzCA0H2GDTIwz5uy7
3VR+avyuBhYVrWTvNlQQqodYEH4mSAKN9RpcOBG6mS6mOxd2nCa8O05kBqYaKTvJem6mQJCnWCva
6DZdx9jAGX0txiqq1mUoq58bPBXB96yLui/8tWx8O/GDxc/G8Hfxz/09FNV+FbmCxqJihnYEZJ6v
RZIiAaZOP6vnnaUE2iuIsR9iXQbeIxMiKIWtM9WiBELI0fPnR6DyMQBN+J7En7gJF8XFCFacOEo/
6xpTz9TcNV/IN/PofkZ/evYCdAknIqem8Z08ALr44EaZ45sSz+wmIfQh30Gjj+Gso0qiQzM16Fiv
lkk7h5WPJE9p+tT0F7Jzvz6fg1IW+ohKuUoDRKSDijX6rlEDuj46ZJ9cF8Oty1lpNGD6nbRKlaj9
DUy7KELQe+rYlcUVYznzt6T0P5c/vu80f3fsTsznr+hv870ngC/V/nN0OKAfzf99Xzk/xgIvPURR
/mrTLu5dUyoYY8ZAzxnQJ11U+eH39zxq9m6Y78vpwYbkKA0OSjj5SWT9lkHwyzZYuBuqNk8Vca3l
3JL52bWbw6j0MkoN0SqLKxSuBvDsbB1F8+Wsp7usHyJVPbot3fUJfb+/l5uC0DKD8UQM8dzUlqwu
s0xuFPysZefC8L3hT8N3pmyE/QO4WDwxFJUAerLOrhrik5aTfK4aN1nOnw0/dHzt6xJ87b6GX180
/332q0BL/dfpWx5EUesHmb+c3s79p+AguYmrXt77CuHkgEpYFV2hLOcVAMF6UuzTJEMc2drPy4UK
B0dyraJVjYMDw4ZfAjPVmBa/Gx+5bkg8k5vsw6ojKxizDoxqcKqLmPxDDh9rrnN+Lo7W1+qgnQBZ
U/ysjlXrE9PPf95XlI9e2JvN+1ecCERo0cnNyhKbx0Z/DE5PcxbO4a4Oj02wd4LHaAqj87fk5csv
zcEx/niLAb8mUdabtgRhyaKbPFV5Wpk842d9eaIO87M2Vl1gwoOBcdTgoP9Ahk8pZbHG5gMC0Wtu
DJiW6M65tjcmZyXgbxp+zgfYmcI7seKMG+nk56mGsbOe5vo7c99p+VPvmQ9kwD/z3IZe8k9eAdvG
+3P/JLZ3Yd2KdXIM/ZarDl6Yv67iNYLnmp/TdIcCJeOhtp8aoDtrVujS/X1pGwqNSAvvFpAFsHpP
cD5qTwONVULUc2271c5Q3M+Wm+/AxlaEhbpUu/vSNmwrsqhoy8DIPnraxRZIuPMuo6zn56Ww0FY8
5KiD9t63+0K2HKoVmBcjoZiIQ6ZTuKTGMLqFmun8TBTiV1Xnj+2zNmL7hggtTO8W7/0BhV/XHiKS
AuoRc6KN64a2vM9mc3dXxw4PNSgJRfwAYIanZam5/Fw925/RxqrtxgenOzW7gh8TP3sufGUKvMey
8xcZI/ANMwA0CAEGCLcQiAFZVGx+dwhwPwo6qmeW/pj1t4Z8AVIxXgDf5D+qfNjz6VOGon9Wmm9D
zo6FkuwpahTO19Hy+2oAnMOBJmE1/KBZE1rpH4tzX5UEeVtPPRxQxO+oX6zDyILvxrlN9BIgC2fz
6emr1vjfT/A45l/zLoGVgxfcdGH9nAa6H7ylYfxZoihrXUyweZfSP27ixU1bUoA79fXCz3P/ML5O
jl85X1Rlh3xKjrYov1NkGeU1AhcFwsCgWq4C5xHrvr7adeMyxjSbn8Fau2DYYk69KMkT4Jk+A02L
mRl4UOwH9b3SI92QIb7ddNasGmFoyKcg1gDhm4jyWNhqPmaDws/jQx99nXdhs+yJEgEzPngL2eTL
8B43T/dSoPAg8wWAFi6w7M4ztfwWPVHDFDQMpqwM558jYPpcEnQ1ABfZrzRFc96zor0oK1tFmNr7
ydx3eeSNyHZ6QDT+f6R915LjyLLkF8EMWrxmQlEVyWKh1AusRDe01vj6ddTuvUOisISdOdMvY9M2
DKSKjIzwcF+5XifTv1ZiKuugsw6IxfnbTgbtTs0kNT6NI+8qqB8/qmil3rJoAo/hadYVVG5m10pZ
u6FWtjiACQFjymhrTv8cO/e38C+SnZ81vTIy21ERwGC1zMOIREqdpxlFxtbClS1T3RzNfJ9upL3Z
yYDP6thQtQUXUFz8LbtLD4HZ2Pe/5hcO9Odr0FOL8h2QyWh7vt3fApe3vKfkrOMp4lfYIB1Zbcou
Mpj4r+g+yZ0ZMn+awFS4jqSSvmJ8uqrmSzrRDYCCakLjzZt6lSztQ2EsWKfrGdI3rwFhG5ayMoni
bdOPEJiCAGzKmZk/EiZ/jsOV4sZSHIF05cSiCpQ/QI6z7d7EIwjwfKyFG14a+TXPz7LVPKse9X1T
fBIvQg8xjYqFZoJVgfUQ4p7NEY1qK05mcpnzaQBhxiRACLf6i98FS5TLQSyzDlSrBPZUPJeaHmwq
XxdLvfxPE5vTguMITbkf5Okg73K74IpajWIXe5zDqai/4hwJImmqlbh+6Ra9NjK7JIai4PuwhRGt
snr5OSwJqPaT9nVl/yzdBldm5hdm1BYVLzIM9s+gQKf4rW6fk3Dn+2dVOsS90SIG4zb3bS68WIAk
QYwnoByLpOlsZFmvcGhz9TlH4A3tofVWfl5cnLl/fn8+pBrY9r5hM95BQh3UxRUrBme0FeS86bFy
nJIAnYwDAQJv/OC6MgF9P6DrxGuho6CHSEL0RNRa3EyiFwSa2Q15bISS28ek05DZMRjOH3dtOkbg
14mhO0gGEH6BiaZu8GKGDhUERVm1SAWSuzXEa5KOib6hfti8+4BmAOxXjrgX5FoCkTwkeluBpmOt
8TT1BvxiUHVcanFS29UUQC9oc4wMMi00zRPpyLYIUYxEiMXnjEtVUR/QBFMBDQBYnZUPI/pr5FGK
iSsVzGvZQYfavL9yS1H69dIJM1dXtVmiJegocfQa0Cqi2ImFJG47UjRHpNZ9Y0sZmRtjU1xxFaiw
nTAUTBtyTrnndOhat3q8Gc3AVv+YPK2P4yNP6odhr5qs7u+ap5DEKwneX1D2n4N+tZNm74QG8gKy
VEw7lT2pjMGA9r86SsK+iI18PHms0ee2Cj3cuDTZ4hX9xnorp7rongffjJCcTdWTFq/x/07e5Zer
u/qo6blxNS0+NEWLTIZjQM0L/ocdaey+8KRYudaWLvKrUzqPFYYK2lpDDjPeQEJhr/hGq1kCUplJ
tXJgF4N29KxCgwBR8e/nmAbVOMhiYaElIrU0gID4LnhuN42VwK+GpNize9EGtaMdb8Nz95nTuCDb
3FrTyltKPmDD/fMds5mNcj/NWDfhnKTV61MNlbyduk9HYlC1fLm/uRfD0gm/BIN4AaBJ5nYVWT/u
myFLOYcdDNnyIDwHtVhO187e69b9qo75SJPLypIuRirXRmfBmTsWyTDIGef4GwRnILeTpylGJ0Sl
q8fWKXMzXhP+XnTG6E5B+W9qypu/63nPhxJ5nXNIq/LbDBTHlcH/p0RBP8f0ysYsBPG8vEpyDjYY
gbJnOTXY1MnwuiXDsBLdLl5dU+kMUiCg4ZOm2/Tq7GHNUqkCNYijxpYbf0ryjs1WqqbT7ffreKso
oqO/Fe3V8wmrM+hu93g1OllmgDXAD9Gmss9lwp4gtBVIK2dvzdps6gbfa2Ihg7XStVDp4Y/ulGeL
anpZa3Bd9CdX45rc2tXUsWMdeXwLS2qs14iE/VMRGm37CUjW/aO15B/R3DqRcIHAGWQFt4b4cvD8
GtGTE/yNPGLKdUC48C1joXUv/5v78NrWbFAZUq9d2pS8Mx5ZxBRaQBjuS+gUqkHM9Vhu87W03dIG
vDY4refVLMpNICmDBoOR2EJyzRak1/jP/flb2hJXJuY5UXXk2gwchrzTUDExxv17u0ufVU73V9Ig
i97o2tAsmMi7vh3A/cw7UjFuGE+F0O2zy6Mf4WPEmhXeQy9emkvhN6QP5JV9vxjJXBufBRdqn4HX
KUt5x9e2owvFJGA8sUFIek5pkK+c6dWhzgIJV+srEK9jqBVkJmqaxRsvPzHVNt8H2ePI9jSuzaCx
q7U+rcVrRkaH/EToiZTnT4x1tV/ESiwSHn3DTgJNnynJo6sKKELsMj/2TxBrTzd97RlqroMwSTbH
tV6ixawkaERRSAZDPHSXZweErzLGxRlFPq6mZX1JczroUAQ3hGzLhRYr7ytx04u6dtKClffTUnkG
pA7/mJ4dFYYfyrrGu9WRvszIlsxxg+NZ7hky6rFpMtRFezjYzam7Uc6infkk3vI7niU8/jAWY4n7
EbSnyB7cP15LF+I/nwXQ4e0JDqUq6VD9YB0Upgjy+2dlJSWwdH4nvKuoAK2kgOjr1oDHFHnvdiXn
oD18sHIoSudAHVLvCbnXlQB5qQoMEAmL3ipkfABMmC3vkEl17Ik9YlGd+3T1h5puUaI8u3RNsXBp
ULg8UP4FTRN0OmcHCBx5ceR1HOe4rtFF6CHSMh3dJEbXRhMbAwnqU5yvUkNNUzW/i9GpAlIxwM2A
bpvW8ur05K7CtkOu4g1uJxDiAQDaqE7Ss0uSkxFddtluLbZfDEGRwQZtDMrqKCnOLLYC9CKGSOOc
iOzK/aGzYoUUJvV08fH+Nlz0DCipS1DhmrB080QdJJ8i3y9czgmG9475wyibzvuWq01q5FYJIAvY
rVijLGnwFna7glu5pBfX88r6bJyMWA2am03W5V2TWeJH4b1E6qYEGgnJ4TU1z6UXhjI1IyN0w1se
LOq3C9kHFf5qCHhnAFyZ8mgN0kgxvgqpAQ0JUkVIFxnlIY3s5KsqjAsolDLkzbLcljYcqCO8v6lH
Uzq+3V+Dhe0FjA3aH+GkwEo8b1ivRog6Zio3OFMWYSxAOQat4vsmlk7ojY3ZPdcMSSvzaEl3wOJm
dkxiioy4lyuna+y+PITeoWd0H5KmedaZWXHkyv/6C2ZHNy0HvhkjACuyAXWv1irBnB1XotEjOoNK
SO16u7YQCJjOSNX1pqglm6JaQXAuzjTHIyENxAreIrPtBoKHqm96dnAGoX3vwcnOhOHKYv4iEccr
BBDYf2zM4k5VAYa4GDHTgzVY4d7f+JvKeD96BH8sQCwfkWPaiEeZvG0vDVlLBC+VHWAe1UygY37O
9e0WDxuJ6+MeCI7Xw/unRzLK0MSq7YhaQI44uHdJRyrbt84qvb/FprmbOclrw/Ny31ADCAQNs8Fp
RquSH5Tmo0tfY3nl5bVmZRYsqqCd7toSuwgilJC+LJpTlaj2GCLnxjaMeX9I/5/J1CYcLiBHoEy6
nczc/5/JbGitHw7H1KwscJyQR4LZfFNJsynMy/l7jaJgaZvi4QfYm4brG/odt2bDnpUG6IoCuCJv
I++Rl9e6jH4c3XyxrizMg3tO6NF8K8JCQrqBqgfZavWMHJ+wOWMSPmsH7dDTmnwltMe+DUiq80a/
8ekTqit/XgizrS2JchRJdsoIpFtL4//kfu9932yZmbiWvDTA971mCI8UZP1iMzQzKzu4J3eTUMt4
cEIjMksrMaGISFLaEcZMKYKO+1tg6SbG6/F/12LOJJSonQZczTg6umeLFJ0b79BBPowPQ/hvNtu1
pZmDlJWSqwoN5eAEQ66mSceQ1Y0PenOgvt48lCoviBLRDGbFK2f3Jxi8N9/TjryKcCJ4k0STf2y/
P0GlghQkIf4G7Ob4Nyx6T05fjZkbLantP/sXKPKRC1K9FGqaerVbhaEtXleo46BJAvV7tPjNvkcU
K0Fw/XHAXJRPWWRnZ1XvygdRuCQcpwOjAZqOaKDKZmW1F8ogYFD8x+4sM5bKUqPWMezyVgIkV/XH
1QhNTFv/L+1Mbu5qvtugEzoPSu+I72qT3epoa6JOR75XzCx5SxDCgFYT5Ui8u2bDaV0h4EGmyMKM
9HU8PhXWBrK1oT4+ZynuAdt9WHltLR6Xa4uzgY0eyj1cB4tFfkqlGmhQ2sVIJ24kvd37B016QNvs
yiiXFg0RHfhvJsg8qo+3k8mwolyIPbC2h1ZH6u89iCxvA132JqJrFCRL+QJQ7Pxja/bSCZAXVvlo
wLOtIYfXToXugDIedENa46r4qaHMj+REogf6HISEiFZuR6X6g6sVHcc6OqvSxiqUPShKT9w22Vjk
EV2SxKxM+jc9qB6JrfNOeHoWH541PavgCtdWdTpuv78FeUjIjYDgaH63h9U4ppyIUR/CV++sUG5L
aws8WOQvDv/Kpv2hB7xnbOb7OwVs2145LeduND/fzffG6ix1a2LrPj5qtCXx7vT0x3gxPgr6Ulq9
E1M7NjTdu6y/N3+RK03RHBKwLBrqQbsgzcsfXa9GscagFlC3YrobokQvtRhKcADvGJXb+luId/q6
NvbZkWU8XFbuoOyiVM6eAzllNxJKc1bIjspDmwUx/re8s4RRVI4V/kHPrqeteLDFkGUS8cXbGIrw
+OzbbcOMgZ+P0L9GXkF3LYUlYkddVg9tHXejtjlnn38Z3d5Jm4aodA30Mp20+dJBXQFcjFP8+wvN
X6S56ncZMvDVaIzcp8A9DYzpExAErJz5NUPThr3yn2oIonIXyX6nVZx3sclBl3nOMaE5t2JoMZy/
HtJsPkNZyDAkpFGUlOivO8QjDSrARvmGHkTJQE5Fkkh0Unc5ZRjybT+v+Lalkzc1oE81E/X3ciZl
q3lxAvN56UF68CAJf8QwIk0QUJH560LdiWWo2BaoOJIq33KeEYnj0/2PWNxTyA+gBxdla6CzZ069
TnM3VqOac1LPinYj0T5eKtOqPXKyDMN7e9huz8obvA6Ueu9b5hYuMG06eyhgg7Iee2q2zgkjKGMJ
DGGzjcgBaZfOGAfMd4kE01k4NWQl3Ftabg1JF6Rdpkn/xfTfR2osQliJc3aCD7Uw8lL+TclIc/JA
UApJqaYXu5QKm2fbvj/UaSSzozOx8eOhAZQbmGVm7r7o4X+EkgcWtTO19L3wvupuD4H5Bg0cQqi3
/Fp9ZNq49wzOjpDEp5LaI9HmhF9cdlC4UpfVNczfwjHFQxu99VCoFGU4pNvlS3iWkbMCNpL2MLTG
SIMRwNc1upc1K7PtKcpZlfsBrIwV9bbH4BzZrCEQ7ovXwIWpyzbuRDvpntncWNkuS3ntKZOAFB3g
0+iUmt1VgexDPKeFt1VB6+KpF43bZ4mRRAbwJUXf6CUEQPs/CrTzGBpXTvZ5f9MsoK7gHLgf+rUp
ap3TWAe5yCXtWPOAkPJn5WuCYkSGxSkP7Cu4HG2gECrDNcbTfbMLgIhbs7N1HUWfSdUMZqEOJg+e
zqfA1h00U+3ssiUqmqdzxdR0fELif0iPLPIcki7u22ct0otyJTr57SPwMfxERwNaVKQ8Zien9boq
wluWR/i3CYi/WyvaTP//7UG5/f3ZQUEKXejiZsRgAUiXlY0Y+BSpRSqNu7S8iDJoC6uDFurFsMnG
Q92u7bHfB/XW/myykYQAMdg0PpCAZi/9qZKe3Eh3k8fI/Rg/IvmodFT5zshAAGO9v9AL4e6t7dnR
ypWhFQoJY49jippVW+WEyU79S1HZJeDShlitlRJ+H2ZYBLUWRELAaAmVpluX0fD1EEkFcu1CVMcA
bbIt+NeUJg7ESX5XvDAQv0sIBAGhg9GlviSQuIxkmYgFC3Rh5MetbwEGEB7GJMpzMvhd/xmN3fCR
scn4nSkeOI/vT9LaF8+eBOMApnVNBjqohO4oW8m2AOh25O+kvoJ+7Zra08JuQEfMBN2d4J6/ZLM4
rs7VDJ14TiC9iMVGDZ+Sxrw/oN9XEXg9Jg1EwDnRFjLHpDSx2gnp0E74lwSAxpgORbVh/EhX8mch
1rs4oVm2lv74Hegg1QX8Kqh8QFEAKfjbdVe0RmsaKBw4Y1SGlp/EH33rr+nvLsQTsMKjnoIOZMgS
/bw9ruLGtBMTzw183pErIPzjbVWSQDw0IKWKYtdsW3D8VeWoq40ZJK9lbDXJOUkLIoVfa7iqhcIL
PgV9tWgcRjYaHSG3A/aqqAH7esI77iF/KmihS8Ym2Oa7SjdUMhqpSISVOG6h/AyT2Dm4i6EGjpLD
rUnGV4eGlVCmG84ZqZAXTqiocw89fYh06V/EbshAQ44H1UcWdNVzLks8mBQlQIe508S4hQBhzL/Z
D54mNKAqR1yfNK8y/uNj97LGb77wakMlEjMLtBGPptT53AaDDJk+BB6OnxHUsAYS2CCh2CkPNRK3
u9rY/ik2QN47eDZu7p+daZvOLotryz8359UGQ89vEnt8LjhcC4bz3GI7MAMCtmmMse76K55nbZz8
LPxg+BGsgwzGyf7N9eJB0DfeNqFoNXaPpSGi99BF8rC2Ip8Ua7W0xaN0Ncc/j4arkdbqKCZuBNv5
qa8JuNd0byegoZOyvkGhat3sML80efkX6Z6bxZ1HyjWid2g6wbCS69GHSOOj1O8lyj4huIjDleBi
6QZETgkMqEgLohNxLjCW1kisqVoPdEq/61vaauTbk8xc0wGP7vyPsVqDwyw5+CuDc9ItfuS00W9b
XLnA8A+k5wmPGHYfgKRj2+0/3JdtjPfH2st9zepsJyHJ3ddFD6t9smdTWjVWI/+rkYGac5JinsSd
Zi6e6fimjkIBWBv+uWbEDeTo9JoLicQ7hUBUZpOw6juX/q1cM+ZNPrQZ1+7WlMgWLjcJXY6Ad+IW
BRfpzO3GfpTlbJAKTkf7TfzZbDwT87kWN/G/3cC1lfki5lkfo7kVVsRDQsT3Xocm43vxmm1Qwl9L
3v840pnPgTF0xYNDAWy98+e56zN+4sswJpHefK0DU+62/YD2E3pmbA4VbiMiuZ6h6+9JXvFAC+7u
xvQsWuurUYoyCaYjNN6AwSg4CVs3I92nv6ZHvnR53Zia7Z6w5NiYEWBqB7jH+axcIIQNOc0vVDRX
4RcLpwG9I3hYQfUY6MEfHMGVb2t42cs0IROc0oTgGDUT+zGwKp01jewN66ffvzOWXnE35qbPuTI3
CIOrDC6GpuulflBePaNKqbtnj83FlnTpyR4vKxYX9ydYphVkzCUQKE5/f2WxafKgSPIGA/RS0goG
rx7Cz+AMGVointrykR33VZrp1eqtsbhhNGSR4QQAeRBnG6YJkeTqoo539Fd+O+IJEdIHn/ROd0FC
57y2kAvgryl3BA8Nzi1QRImzt1utRs3g1zkAH4mRs3qkUbcJ9JiN0WIYGV6s6uj/ddxkn+fgus0z
4gtnTkFw5IOxanC4eOeP2zjjaZXZNcAZ+T7idcW/dBwVSyq/Cz6efTrbfseob8TWyiotTdZEFAbG
FyQXIHtxu0p+DjRzJzW886yPPGntTURbm4XjwsurQHPoI7/TKwV53FUZmoXWOkzclen5aesKCXzu
uA+GM9iy0V5X6+651TUiBUR4YUvDeENOjIoBeXuzHtqDna4yGiyeeATp4EoDVT6PsP12+L2HniuN
x9UrkBDZlYy6HKkp2jXPqxoOSwf+2tRspmU3AH53hKlnXX8Vt4VHIoZwBxbBk22LKyiUnx7sucMG
JQXoe8AsirfOzBqyYopXRrj2pNfqg31Wdr3ePgkPkfGkUGvPUUpBpHgunctFcJySEOMltfcEedbL
2TNXnM9C9gTk9v98y2yhlX6AT2VUwKTRByqT3JRELLe4lklY2so88poiQHuQg503Y7VSoUSDOgpO
LT2GGklSyzN6hG2pEUTOyrFZuuKvbc1imYHpeXfIWDg3HU0r2kWk42fgMMZg7tMPlWy3dk7/0hWr
Szkx6drqzKW2qEJUYccLzpSaHwi3d7fytn0isn4y9vuS8ObHOFLflmj1fX/AS5sXREZ4scvgMgDU
9facBG6djk0k4xWg0rb1SHcJu7f7JpZ2CfgYkGjkAUmRfh6zV/dFOQZcwFcYXDwALKuVRGj2YbL1
V6LthV6v6UkBFpVJawfZn9lu5GtPVRIGQ+nQ5jU8ey/o7D1VYOJobUKS/Rc2KJ6rXy35wxifQkX8
weJWZlNems7rb5hFiJUk+h4XqIKTSRmDdqOoiiUrFUbtRSv8wqmjbHjyoKvzR4ZEQaNnjYtmbpHx
lUPvjejR04q2TiDhPKQcOjeKQSBShCiDyHnEfvKJCMBM1qLYQ4qCqSDm6jE+jnvopmiL5cIYOSRP
Sr9iWUxiU3YTxSiZ5nNEK8jD4Dd5S7pybN6Ak282I9c3kN3TGMlR+Ep+yvI0PvFZCVmRoubzgqZD
X2RUSGUBIQWQRh7+3R/ewkwpkcPk8txmxKRCa7qiAQjuh+ohkoTYzmMFGp+57H3zEmqxtBGljMZp
nXJkTNp6q6Y8s4nzVAlIzOVKS3M+bqCZksZsZ6QluiQJOv0BaU798oOFPhVL5K5rXIo+2ugzwVRV
ZBLWXVM2Xrwx/lk6eQ6q7oIWHZeQ83DCp0IF+Fi6aMNA+IwwG3/nGppnev5KsmyhBHC9ZREv3p6+
QZWrIUUp1PH3MvUvx1D3zpzFgbYhNmJLWjmIC7U4mENlF/3NOO2/kPxoFU21MHWxOw1/r7fm4RDZ
BQBDGXmVjhnJPrKcioUux5QymaWv3BbLowWTI5w4soNo1bsdrSQG7iD3ieiIrd4y5zE7R88iGnhK
wm6wpxQBTFXVoekfhjXM2vTL80tz4pD8f5bnN4iX8Uk+SoHoaK98TiMilBaf7bPWqtrT+b63W/QA
iC2gTwCfCsGe20GiVzMpvT4V8Rh+1YZD06KYv1JVWPZ0VzbEWxtJPvCBxMJGaR524P4AWZSvP/5x
TW/fUmJs7ctfW9k8q6tv08XBAcoocsA648k4/f2VK2eEkRk4bxSdXQAz9yduClx+rdHVb88itgZp
XUWYfntwjK3jA5h3//eXD/iVgVnkpEhgJNRyGFBD27V8AP5esxalNhFlNiUno3DOGplo2b6rV4K2
n2jz3thmV1OhJNiABUxnxuHwfjSBoiJdARzOxjrt98Xm4WHLE/2ihMTT167Fpehpgp/+z5rNTl3v
hXno+aw4tQMchr/veI8Q0UDjzuYx3ln535e35Olh6wDZcbaFnPyrQ/+P+TlalOFyVuhCDL195fbH
6QHg6o8KHY6XGqhEK1zZRYtOBg82xP14nwL8PpvqfswqjgvgUiOgEA8DhQx5bQxPW9DgfLt0ZXKX
5vba2GxuIbwTeuMgCc5BNKKtQuNHm3tb2bbTHTDfO1g7eJSJex40l7dnLm0jr3abWHQOSB3uWJPa
52+7ofet/CQ+f1kB8AbprUmSi51HoDgXqqTAQwZgOf1rfhYkhewG+dR2x81ba/iPaqk/UCEiTutE
+kpKYSlCBABv4reCDDC+4HaIsdIkQtHyohPKn8XwMWRPCfMx8Mb9MS4AVfGGuDIzGyMjQMlIrgR4
r9fJa/q0PYVAMhXk88kjPs6DSMieOYN2f09rcGvTBGjRgTC6poO0rUE14P4HLe4eYDaAGuUmlazZ
7sl9vmD5QREd9p05xp0lN5uM19HZIK/U3JcNyVDt1fBsxPLezq/CF5yWqb7k1Loqm8In69pparSR
na9xsAnT9fZrH6EmNdGiQUN1jvaDMDaTJwlMZUZlKIS5jOYo0HjzfjAhCnRBM+0fb6qjxARKlX+N
lERP4FBNTugWDnRwOjr3p3ip0oA6MGiKJi1BIGSm7726sdyE0TjPx9bSDx09lPuMoNxOy5d4l+yl
rS/Thq6dWH7pJru2ObueVQlZ1RoK2nBBArIfYMci77hjLia2GbG+yN6oC2rYLLnYZ/15ZcBLC4Bm
IMBKgEICrHXmLqpanBgI4G+ZSx5rphC/qv6jABafPjVASxb2OQUXHsIvBrt7LUG+eMdeW5/dsWLQ
jpmoDtPQD3p50l4UFi25RA3pX9Ae2itj/Q3ehbtAOnDC1CJ3Pc/QjSBp5phAFp0EbSr1prBASpf6
ih6FLfq1Vb0P9dr/um908S6/NjqLgZpgSKsc4S1i9udX9wCIFTkcK7L5051Op5dsvxfoA7Vt+rzm
Lha2FXr5UbtH/A4aNHl2iqMidEO5SiSH/wvykK6zGh1UMj1j3R/g9P2zE3xjZnZiMtGLo7rP4Syk
MbfGUMWcMkFIB1es14KDycPNbcnIkWMZNbAqz5/snhzl0tgWkoNcJJmoch+tk0VL4pMLcKYrR2M6
djfGcLkB4I1zMWkoIEN56wqikYWEpuR1DiQhPN1vMLCm85uVW+Z3RWUyAw0eyExO1+m8T6yT1FQq
PbV1+mP0wOmCnRyQGf8DNi0roNLhpTZEvdK19rwyvB+RiV/juzI8O3tSIIUpmGY6x5Mf3HLHXOqN
kGwC3wTatK0/FP47GahP5T2aYTIz8s1P7SMWjQTPcw1yQeB21JPHQg8OhTM0myh4AW9EzNN471ul
S6oWXROVjuICY3hP2TGLabvXHC58URPq64lHyvjY55ZU0CoAW5edX+TiVEIYAPLAA0NCO/0owE1S
aabH450r2jnab7cBwJnhPuH0jtcTGqF+SFIg7yTV6ARARfiaRA/91FV/AEU/QcMOCuE18wKWEeQF
RMM/iJ9htdpyPh2le1M5XahXt4bmBigUq0rrSGi0f64KKtTgwd5z4NrDxyhniTEq31Af75+8X9f0
z84ReYBWJ2YrdX5vRP7QKtMCcqZ/VJCrcj2yxjS3ZmPmvdoMhfcyh42daKErLd/xa2f6l1OejWJ2
AYHhdVALD8csGYieHmvACJ4jbBFS7NyP+xP2GwczszXb8t1QpFLLTbYImvikzBZiQzo/uCQnHC3M
bsfRi5astBEuTiHgKXgDT2IE82RCMshFVbMRjNZVYzYutOwGLuqNrNuUCdBAfd0/pz67xiT1u9I3
DRbFDPQgw40B53S7KZMsTJS0xdKF4Ts7oo+MR5fKQxpwE84X1TYBhJC9JX8H/D7/wx5LVYeWMBGb
lWDyl8+efcZszoFnHFI2DbupEp+aDErUJYbsGgHqOcUxUQTz/iL/FEx/Hcarcc8OYyhlo9jXmG+x
MGufSBpqtkG4KUW9/oIaiDJGBEz1AQTOTmpgJJtIsbMv7k/b6T6e2Ab7zQHhl73c/6rV1ZgF75Uf
NJkSxNPWy2I7ah4ljvqfXv6kQaeEiJvmtYN8DaYkJZWsR8wuGFbcxe86G1YC2thTqKeg122uf5Dy
SdUkudQ5lbwLZOSIT+lJE2idweW+SW5KeltKSbwpJL0x0MoREu2RC156wRxUeHajR1OKhFxuB314
S+gOsriRVjEwS650ugcnfkkE4fPs/4DqmMinMj6yJPI27LGA8jkVN3Jteb0VB9tIeq+0kyRcVhZo
6boHNcHEYAFJPLx8bo+LgFdlxch17/hw3MFjNfZ0hHq5UASnUHjvZRZUO9uSNzk3NBjIxsnae9ms
IFLnTwE0H0KYQkUPHYfHF563s70bMa5SSQ2an15F6xU7RA2J+oaHpZVZEGBrKFBkgw0hYTRDuo9A
PenyIQXMA4V7/Lk/IZN7uDpGvz5lNh8M4F5A2Y+swwJuLkQdidgHgKzdZGXM8zfA3BA3XRBXl6cA
aoQ2YmCoBPNgwH337kktcgLOOUMqJbNOaLITmhokNu9Dk654i5l3+mV8FuR5wdiKWcWyTp09ZR9u
chnZbdDaAadztSkz/1n+55e1afNfDZVjGbVmBixvhGKO/AQdMBJfoCRZHpNoredidV5ngbkba2yf
SWiPTDes4VVmwdppQ3sQ4YS0hve3JaNfpb34Wa35tgHeAoQHnAwOk58H//UQg3JQIOUNZlpgxFVL
tjQzBNs1ZEKAjOQ+15hnFkc5UQ3BVQioS/3kvq/sNSELzlJA5J1QNKSYSrUdbjTBLoYTgkg//ltp
Vokbl3NX3nVzPOTPWuJ6ZZE2BEsMsLW3azlGhRK6A9rChMZ3n+Vm6KyeR0UtSz2eCIk/vA9Bmzwz
qhBuOFYZ7IwPO5q3RaarZVyiF348RFzSWZUiZucYaLXjmPGZAQfxkQ9hZv/nxxnlcPQZCdD6gsz6
7ef2CetnsYvPDSqzwZ3oc1amC+qa9ts8afYzLVO8ARyJzPJoZr+107Zu1aGoAbrOUke1iIYncGie
krNshN+dVUPlgDEkY6+YwUayOj3ZsGaBghmoR8+Rrm2gWYGoPTCZFW/281qb78vr75oFsk3G8a4g
4LsU/o+cxHZr1lVg9EjueN670uExI6R0zYfOvAvySChiY7I5FNEwIdLMh1ZhUYpNGAkHrdDB2cuK
eiqR4Ht4Cp1+Tf15PsL/awziWqiYo3KF2vntzGdBpaIymguH5q/3mNitzTwID/1z9BSZokLu76bF
gf2vLbyQb211bTNKHdSQD51EwCbPPeHJ6j1539jbn/ctTfvyat1mowKn+60lxkP7gNLBkqpSqTWr
r/5vDuG4Nfmu+dPgl52Za47EUuajyQ5D2EPwjotXBmp7klKKToNdOtUn2IpQWHfuD29tImdepCpZ
F0iVRDi0CQ0DpNyEPwmQquqm8PdMuCvW4tA1e7PjicwmiwZLDDMriYtCam4qJXocw8dyy/xngf+v
GZ2dODbQ4qIPsR+ZS/QYbT0DEWb2NLCr9PdrY5o9dFymZTmvzn7GpD5zLy5DArAinjmPcmto29lj
DoMCigqJmklYAFGqNNv4fjdGMXKMoCypVRpGLInj3ODzYwwKWab4DrxiJUDhph1wewBwyyCH96P3
IwEBfnsAkMYDG1ibuQcJrIRMWSMrq25SYDy6odGBtiBKuo3QCcegVZcrT43H6AODt9X9fTot1r2v
mB2PnAkbyMMk7gHuc4isLD0WivXfmZgdBYZXopYZ/g9n17UbOZJsv4gAbSb5mjTlJKrkzQshqdX0
3vPr76HmYrcqiyhidhvomVkBCqaLjIyIc07i3baq7ETQMuv3vbpWuFocB2jjRawfnhc82ZlkGCOS
fZ13W/s164pjU960xkqUd7kfAQXB/yA5iPYiYF/OV0zVRkFKJnC36fFee5PuCsUWoz+1cZdkAE5X
K+mF+cSer8y5NW5/jHk1SSiSBa6v+IbZpmicAe9WZV5fHD5NiY2vi+hjR4kUjRF4HnGDCvogjQoa
Rm4zZbs0fwzB3uOBVZKNaEqNihd0MTASxLYxsWra9UrJAhTJwzi5i7rCjkhne+O/pIG6+CZu6KVc
CHjn+5Ebqca+zB6V3tj5yX2HB8vK6C8PoS6iL1YUZ4okBajp8yVNWhQK1T6OXD1srJK+FlmODJV3
54OP4V6EwIwMmeUfQ1txob+5ofPFRdoIfPUisjjgpuErncoUInWUt4nb2qD4MlOb0YfMihwfLY2S
hayihaqFCQ1zUMjIVsDCDXFiq3GepT/6SlPCrxDotW/hXACkJptI77rETdAfHBwBsgob9HEqHcva
Qyd9SXFmZn8UbRPp1NTBujY2TEi2dW3KApACLP4IU6DdDoJgo5dBi16T7DENLClCF8NdBR788m7U
WPKhVLsYbCriq5GsKSVenhXgs0DxgySc+stOer6M0RSPclmRxC2T/I8u5QiMhsfrW+XSwZyb4PZk
UIBNsklo4vpITefdbiDWWK01LSxsx7NxcEuh0s4nSQ0j4kb7bjdTA6IdpGe2yu1kG5rZNkwu7HEt
6Fsb2vxVJ08tpQu1EfXnxNUEKxYPCJ9leQ1fP08Pt8nmzlKK4usM5+N9p9j7vubVde4KFWT66FEC
6jluzT6MWTZaibYDQxYDCHsTtCumLwNNuLcTy9zCef3QKlPe5G6qP34oORRjE3Pevr285kxmV3lt
jNzq1UDVZIXf5m4RO1SyfN0GFHSWldY3zS0489baBhdHBggvqFpmsj7+iVwAxBwZTY6Rqe9CU7GO
Ctgf72VmQHV3LUCaPeHF4E6McZ5SHNQU2n0FBtd2ZhTdKe0nzTdV/29rLrPzR4M3RSlXMlCg410y
jcqpilusV9CjhCTtSLBH0E4bH5HQreQ9DuRYxdChwSFc8YR8juMf06joKLO0OuBdXJbOmLJWyoUy
d70JjYiClT6julTlm6Z+puKx8m6GaOUi4NPHs0mw6ENdEvgZBZSS3LTSOi6gG0gKN/ycnOz4JZj9
UUW3L/C7siUfzHabPFNrDam3dOufmZ231smRF+tQb8eIFu7Yfqo/aSebgZcgvrBr4WbKt6S3vW85
2qj6bX8HDtnnTjeH4Z12NiG+fd2x8nn9iyngZr0Z/EYtiALxqq1oKuCri5/lXbgZDoYdJ2YTAes7
mSActisWgS5qBPuYCFKu/FWt107wZYR3vhrzz0+mZYJIxSgWWI0I6iClC91ECQDYbAvd3TfjtryJ
tn8BUhGOur0mZHP5/oBltP7LaNDTpIsEcSSXyEhlWeHmRW6OkK6IR9+MByeSt7JfQKF5rQ1y0SAB
XH6GUSLDxs16PzZ+gFd54dbaG3JwptjfRp4P0Rq3zoE3XgNtLbgPTYWL+oWNa3BY5zNbUvBJja1c
uOkYuLGXbQSvZDnexq1hXt9PS6cYqEwiQwByTojp/CIqYiqFVVi6HzXzrHiD5Ax79u/klfz2Ugx3
aoePnH2iBNIUwU7nJE/N0/QGLUsW3Qk2iJQOKoI4BHO3gaNbnjOYnyPzH1Eq3qZOtmm//EdjVznX
B74QBM1kXeBaAH5jTomdT7FIsgjOKy3dqohmcgVzFfe6ZAEPH7SdwEVCC3f++cnxkKG7PmhKVrp1
mEqHgeqBHdF27VqT53uSu2o04IlQzaIz37A6xysnZoy86KSqbEq32MkmFFxAuS7ayAIfBnaD6t52
spOHwnzuLboBOvxfEqf+uqNT65xHzg0BEAi5hXW9hnhyVkhHOQjHFa+3kJcCGO9kkNxqqVqfVm2F
Qcr77El4C7d43oksstD1r0KHKIxY/r7yfl1cPrA4zscdx+I3xXsyr1XWpUkdj6UbT4VVpQcjHtYc
6JoJbuk0H7QrTTyUrrGV99H3WDLvnViVXd9ItncgX76Vfl3f9Ys3KDBF/xkVt15TLalhXmNUwU77
Vt4woS+RVX1lh3A3hszYRw+6E4Da79+K7f6zUVT09yP/SxCqcCsY+lFYBwbOv5blTKlNJIs8S2w2
xibzbyW8EvSo/F98G+AEKP6DEAPlRH5+szrQY6Sf3cZSTdl2jolbsf0qz/b86RcnEESNOHwKGup4
VVFo03iQL+/BBsHIJt4mjmAjEgo8s0ZXWwRaBuUPpADZ32iN7GshK4Zj8V/Lv879dI+m2ZhKEyxr
d4NV7QamoTtdvZvMT8NqD/Tp+uaZp+tsnODKlXRFU+EuZzJ3bgm1IgfgLoPLBIt+blY0aLdEGxO7
wkvMum6K76yGmuC5Le7CDTwJmBs/Lt10eEqjPz/jR9CBEVpoDiManXT1rk59FEu8DJKxTGvuog/8
c/yqhn337O/q0QEnyNp2Whs/d1X2VetLpY5vIsrb4FsS3QXSoxC8l1MACg4W77p4E0HkIzWFEXq3
JpVW7qzL4sbZrCB5d+7rAVgYKGDU2ND9X2/reX/Rm5aVd5PSW/XkaPQln16k0rCvL8bF/p6zLtAp
UJH7khEBceuuFCIUe0nbunoPTDe576S9TMFEPOSs8f9ct3UxxzM7z69mLKCrACFzr+uQKm1ZElK5
ZZq8FbHvZAWgF237ct3M7ObOtjLMoN/aQMVyhuTw/RXZoPVaMsFMPfp2rjyGGlTN8tt+XCNRWBrP
qSHO38ZgVVbSFoZ6TX6KgBTTU+N2UvOVaVsYD+7HOTkGnQVkyrmAkap1oaVViPEUboFuET0AV4uT
G2uQsIWtgI2AOANBLtLHvBeXQjWO1H6s3PFFTZhqVsdStVvDub46C5N2ZoU7/AXpOz1Xp8qlMzFK
dAQBPHLG121cnqUZ1Ae02UxXAIpNHrvRREkBxfCodiUijLc5lBBAOylVnYV3jZVHGjHj2otRqo5L
05B9tKLXQmx3TbymUr40pwQHDO3R818846aYdlVfaErpihRMu5q6EcPvWAUdBQ0tFco518d96Vkx
blwZoLoHcR96wLmtEqEJTU50v3Kn4n3yv/NStozAUmQU2szpRunzrVAckzx4HgrH+OgbSCik0Lt0
A3GryZ2JWgShLRQ6WNLdGQNda9jgUd3IZczfh/QkGtRRZOK3clzFXSb2eum2lbFtsswk34ECpVfl
Q9pHtRk/FRScEVtB3Cdx6OjKrhhu64BudOhaq7cVavrJy/UpUy+dhQbqGhkQHwpuVF0+97otRDSa
QaeIccfytTRCs4nVlWBzYcfPHRRzrUQx5sbucxOKIgVD1peNW4ChRw73g4/OZ7LiJBY2GjRQ0Vf1
Swh0cXjDtoZMRlw3bh7vpelvaRhWFBkQnJlAeJqsZGcXPNKZMe4MJ7kvkYxUjatB40Ru74Liuyt+
QvJxfW3mX8M5cqwJriUQuc76G9yNiArL0FVB3rqk+RIAtNKBlJfQeqLJt2B21VCKuW7v8rk1w/3R
n4YOElQksCG4ler9QlFJ37qBvlGaCPUHP7W0+q1p0O9iuJDxSVhI7fE7fxIP8S5/MrpnI95jp7rk
UKvb659zuW/AqCQh8ARdLyhXeDZSUJ+NAuhzWzfNjg350dObCFwq/94G0osS6GPQQ3uBgwrUPBFS
JWvdKpobRu8yNLE33b/NO2MIc74Di4gyHarL59NaZCKpo7Zo3clBJyZcsa/aocfktefy5X45tzNP
6EnEDOJ+rVYb2NHR1OiItg4wZbrpALZZI0m99BqzJZxpPFvRhvK7kU4sBUqvFigWtW6rkMBspOFO
zvI1b74wHKSy0TilziroEMY8H06NlvEJqI3OzSwHVDV4bagrad55P58fMLTWn1jgnR8pjSjQYAEt
Lk45K77vdOd+LV/O44Pg9cGNpKOmKMpQcwcK5HwgITXyqlWizk3U9LaHdjsi+GZnVKUZhJDQu5/a
4k0c0t1Ye/tkskfv1htUpyaq2SpAVgSF3UMpJLnNQRVdPuZhfkOmxDHAQ+A9XD8OC+uKLwWyFKzc
uBN4jwNCRwmPk7JzPb0Wdk3ShXZXjz/XjfAIvP+fj/9a4Ra2qKqhKsa6c9PptoUEFkj3AtzP6mdw
VFPo+N35PVgyDTDDitlL8ZdAgXqyfTlZ8S8LgwXMEud+LngTAIPPl6XLiVfoWT26kQyQdwdW4ZWB
/oYb3P6CBfhURJTok+P7tbpM6cUi7UYkJDJ40Lf4IXpqX4ab5jjTZRIrYf4xPOqBFUx2vZPZnzVC
tQUXqokImsF3jjBQ42GeYFntY6GWR7fOULuHWqOUH5J6DbR1eR2C9QvyteAewpaBKuP5RJIkT/Np
8EZXyoYtiVCzgFZplr3Kawm5y2IFUoAgEYeuGThXkXfkPGnfZERsQKnqjuZkDTvlAPyoLe8Gs7cy
ezyg//Tom3+jzRrD2dI8ntqdf37i78I0bDNRKCf3zTquvbznbcZvktPfPc/uye9W5aiRowq/22Dq
5qs7NNBM0sz72FmjL1uIjs9nj3vrjhUVQKUIS6P5lW4iCA/pO3WXbaGw9VZbn/V23AgOcZGVZr1Z
WZ691qG6cCAQlhsyYmB0j6K2Nrv8k7FO+kSzss9ldxj72JwZXzzhNRKBDvvRRDttTRQvTeqhZ/oh
l1+q2skraJ5n/V3ogeMFScqCTNsuv5nAR6ivhAKX1w16sES4A1Qn8Mzku7CqIA2J7EuqOwnJZOaT
pIImjQTbZCg6UFilxBGI2KIMr5DNdYe4bBkxMhj70bbL5yAoGJgVFclLt0KPCShuWaanTBwgO5PX
b6G+JkJx6ffQ4KJAdxK9Poj9ea8E3cZImKJIdcOK3GpC4TRCuBLxLESSs7oL0mkIyJHG43uRpZGm
qCkaqtsEdnGMPFRtd5PO9E36k7jgx3NlgcUyYPVVCkyS08TobDtKTmhJZreaSbz0T+cfw+26yDOy
NPZ01R3vRXAZkYME9m9EYaEZDru63epOWj5NLwM6nZqt7Bjt7vr6XiamZ60b3AMaEYE7QXB9vu1z
vexHBRA/t1QFNHyainQfHjyaPReRzEi7T4JbGahHfa9JAC/ppg55Mu0rah/6r+tfclmp+v0SXL3o
20a6ms8aCyBOK8kUaS79hmI2yD3U5iH27wQzPGrhXarZrbBJy9vyIO+DvepG9wR608nD9CN5tszk
V4lu0XplbBVoO+KMWNc/7zIe03FJ6SiCG7iUxV+muxP3EFe1nBcRvm5svtsiY41xnyp//4IcqCoF
PMtfr5vjmUEQiJzb4wIzQYUzIinsDd2Ggg7XNfYee/50H/+sDIxnjvzHEjDamHNppqvlYg0/TXo5
i2PNVe76hOlA1h6HyfEfQjvWHFJBc6kHycTwgP4+YGT8Q/liSI58271PH7S7FZxJteXGmYAzJdtM
GMzCn+zSETYhoHbXJ+XyqsOcnHypfL5Xm7hqOkpSDU0yHSNlz6Zpr6lrzQ6Xlx6sIBuCAgbcBFh8
z63IgTT4tO6h3zWacQUNGBWviIdQBudsUDEw36sqCGbj2FmLiHg0yT8rgRhXhxLWTArHWTa0Oh9T
odPcsPzWDgJEuiUrqy1w0yvjtgnvRjSFt+LDFK4MeXFeT+xyPkAbPanV6kaD53upwqcMK178T2un
g2l2xiIj6OQSBlXTC2OcT5rbho070Xjb6c1GAdX09S1ymWvB4p2Y4TYzioUBMYZBczVQ2Wl9Qkw6
Ft8VkrKJ0aV2mEBB6brFhRtyvqiQM8eukZHYPt8uUlp6CXqENDcp3uPqEDZOHWsPFe6VXgi3wSDY
1+0tjRCMaDLyiMiHgLj33F5OYqpMPtHcHuBuFbyBcr+JvMcsj9lQpSuDm1f+PABEtykaT5GCQ/AM
kuBzY2lYDaGoyZqrIwPOhMmgdp5lazCqhegPZpB0xFMaHhYv0nMzQStobUZk1SWgAs/03tTihzR5
UUHBKqo2wJfKAGQSG6B+bWd0QsEpzpzS2DWtqUNEWHmP0GzViBprU3s1obAYMEDMXZ+712Y0DTcJ
WhtOrRwT1c2iZN+UOlCIqSVgfQHQCIjMaICHoQd9dc/LzekzSSdoSWxSyVSUJ9/YFtqroTLv0YhY
194k4VpqbOH0Ii4EwTFadfHy4BPqUQV5bTR+EldHD3L1EMm7JFxJRiyaAAcFQbZv7kLm9nifDSkB
NQ1x1emu9x8ndAz2+tP1fb2w1ShqKf+xwc2y4deVEDYqcYup/x6k5lvI65Wjc9nOgEsVGDSwaoDx
BgPhxlGNU6P0kGNxpbFimmLKNTgm661ntQX79Cw0kbfaQ3jsBd0CTBJ0kdeHuHh0T8xzQxxACqnA
MSCMH9KSNcHY22FUllbth9Dg1Ai6SIxRWRn0wryCiRapE+RMcZtRLsIUi4b2FEozrgfWjA1SgZGl
jkbirAxt/nbeU0BxAxES3tsAIHCOlxaArsS9gqj6CW8hG5oMUDC8gXyj82Ew53sTslvR3OE/qStY
pm3f7F/tH/Z58/n82B7AbP4nYGACtDc379vt/Xb79vT3/vElZ9bB8t23wx5kaPdrzWVLy3H6yVw4
Ueh919QjznUzNeYQPdPx0NPS6aQ7CY0t1+dnMZ47Ncbd7V7qTzWohlRXARihqPZoDZXps5o50pdQ
OiqYTZ6VvX4TFQdPX+uUmLf1tbWZt8hJ7DpLs9RRhrVRkncVad6+stq1+JjH9/8GL6cD5M6W74lF
0QxUdWflwMEBXICJyITkTN4ku1lcV7Zje2C6Rc2jz+RmX98gkUCBHF9LJiyF6pBjwaafawZgST0f
bqy2ipJA6Nf1x4982HZzRAPm1+kurA+i5lRZurK4S0cM1SMZRT0VLS98BF02eilUIZoSSyCaNYDN
gpVqC49r/Z1cpLPhuyS8xfBaOx8Sei8yNLwlxHV2O8HcPU2g6LFU9k1tav541s8xhKwOYXY0kxGB
TTN5e0mZxsaHP2uQwaVzfvolnA/Tx0GVp24eq3YYXU/p8Vb9QMuIdf28/C4Sv2dP7XAhQU38YMwo
RpyycZ+ytzeDfd191eB/rW7evpynnW79pKaP3knDPH73bxmbeVSQih9M8E8HoE+PnftDbreHl3YV
Wbt0oAAwlihqJjNVBDcJUxlABa9oiQvdYdaO+07Z5ukax+/iTJ8Y4WZA0JrKCEB27A7wFTp6USXI
sIeM5p8rU73gHU4Hw10QNUVevWkwmBZMsGZLa0BqSkhOX7eyPGV0hjCBORHprPMdLFZ6ZkzdQFxF
k/GkuunGraSspVOWYnFwc6Emg2iSALV4bqRP884Psoy4Izjc8hegN4pnOgBTizTOmiLh4vKc2OIc
uix6mlpFKXF94zB9Q2q6KCtTqteeF0vObCYin4vzuL017uRLXdtXJCgRFhWsj5RdDe23MSitYbhH
2Dmg7GoYD9eXauFexDrNqgjgQJ95gc9nUS+yyC8ShbiGNo4HXQpKuwmlzVSQ2xr5NLOcwhWLCw4U
mi4imoJFINwgiXdu0RhVmvoCnIpSSa9ShFxYVz9dH9TCcp2Z4PIpNMzlTGzhT6QYemNogFaRYJqc
NM1XPNfCRqdAZuC5NDO3AW91PpZkCv0mlmCoLP+ghyYoQzYOK6jLNRvcppgakfq0go0m/sBYWrqV
hpXG8cX5QtpX1ZAS0hC8nQ/DIGOXNCO295AQCKdM4xMhSIaoAqirYgBerq/O0pYDLA7PGAhPiXhk
nVuT/SzN66knriDngd0FOURNJz1mXh0AZJaGwabNg6/rNtU55cBdMWcPJy4l0RZe0EopHk6DA/Jd
aC+yl2jzUlm9nSNcARmSeeezH2pvHo7H96NuPbDRyRhUK2TL7JnMtn9BS8Ouf9TiRJw85riJAAFo
lCUJ3GRpNE9NOOhmrLeZVaJkpRrgNNEKdcXiLxPjxTScPLy4lW4UsWqRyQekYj/uX2obb2qzwYzg
NY0/MaveDpBl37+BHdRBaPf0AxKNebpiTBjAC7n58ANyZrRhEgCCoAjBQpOaEL0b8K+VHe+iF2gZ
sNfOrB0mMsj8rIrfLE0ahMvmpIiGZhR+r3a1Og5jTvEC1nzVkf2EbPw0fytGspNbOb0jwEytnPKl
44FMJAQ+0PinQLT+fMNOldD7gZpAZ0/8OyY7xPV5FJle9/f6dlg66EgrgXVyhvVDPvHcTDqC2KWS
Qoq7GQgGMVNyK+lQfO9rfU23ZHES/2MKtdJzUwl4IEtNE/DGr6vHSO1e1EF+paEEJVh/1MygHTrn
+uB4vqk5qp1bmiG+g8zZnPI8N+knOmyGKXXfGmvuo8YBRDYHslMRHg8Ae0HwrmYCA1mKBYZF8022
wbpJqi1qAde/ZHGaKapBAPUB8swTX2WaVkLGrKKuIewFci+KPwYu9Os2FucXXSkECG6EJ7xSo0Bj
bez8nLplMEUmSmDHOscB0zSklJXjtKYMuTgkfe7rANUalDC58AS9BZMMvRTqqil05wBHy/XPZnq+
PiZ58RigYAPFbgVdlIRzV3QMVCEcW+pW3siC/tA3wHdupfHv0BzFBBRMjqEDGykeS4IEnbopWzPx
DtlUs2wbCg9DFzOUOdgg+Gz0+ls/KJgHDc32KK51Hl8CrubNhkOErlP0+11QufRDU9VVM1LXC1J0
ikPAsTmAAcv3d3JjgeyMAJ1h1rKxuT5FS+tAsQgQwUMLIFAD53u86hUdpB0KdaW+Q/BOm3tByNKN
hzzeSmHztzDBO/JTU5xPqnrABIQIplqzcwb80VArH01IZeAwlfg7fMh2g5XiDVWyO9xtA4tNiDBA
rXwyE3b0Nz++zW5CzAILDDPY39+3pvE/hC4g5wKFA6AMYJmb5+skF4H8eaYlIBBxw4k84WZ/IhUt
TW+QxZXz9hszXEwHIlgyC2aj5sB5l2BKimRMDYoOKgpewZh1luSMds0gHuJvJQv0/j8d+07YTb4r
GFhnbaR0gQCCr2MY+PVt8Bs0X/sa/jyWWREUPr4mISNoLi3jbcz/CP1GazZediCpG0FQVCFIRBmA
53wJErrvQY1Y78YcbIiy2U2DA44lJpXoyhYOhrJD27JVkMNYb5XooEd4I8Zm04DFG6wfwT4dQhBu
3oHzsxbMoseTziQ6E10IuTMo4Vg98Zji77RiNEm3Nlis4bWxciGwAIXNYRoovEIHrGEIWqG1PoEl
v4NKMcrV80MFScfzXVTHcYEz7usuHY4NqEWT8EkHg1a+JhC9lIYAhEpBtQVnGP0X3JlCzcIPgwzL
VuHcQHkGlEwWRWiEkhxIu3SwYhiA/hETm+nBu/Htn2+dfX+rjLASB6uxTXFWcgKtmG6DYQzPa2ZF
5lr9ZOHZC3ZXCVeXNhOEEO751JVyQxVoGrmK/ymOn9lQs9T/LLNPQyttVV+TAb/k4oArPbXHRSVR
OZRKU8Ae1b9E/9ZTnDLZkrp3aYBbuygZWhnSnqmJZRxC0M4Zg+NluwAxIRnvGzkGDc1gJpKtjAo2
4AEPTtNDKjB9rEsrkd5HyZw830wFVpQPSfeid4+xx7Qp3sbCGrBi6Qabq05oqwHAHcVezh/pbdIJ
edfo4FBBGxwYNtt0elTxCGmSx0i5k71b2bf96LtJ/2rKU9Tvxu8J5D0abqnoXQxHcwB7r1KzStZw
lYEXXP7TvKePA7WvO5DF+2te4Blsgt4VvuV0aPvcB6u07iY7fXj3fKT6UBTbqdsuPkyqOxxX7M2H
lD/Ep/Z490ljYgQl7HVNY055+qoZr2ILRu47SGT5xn2h40oBicMU2iS+V6Bzra0RpvAsh78B4uk3
8E4zAKHCjJpwB+9ODEwve6SzxHXFQFxhGBugVGT1HqGWqVBnAmtzP9hU/BTD6qEKtkXgMWkVXTzv
7YtpmXEraBDAjuEJ0xsxEKswxt7vsVFdpUT+Jf8uCpOQfeJvyzUa/QW4zNwPgFIvXhlQCuNlN8q6
yITcL3Q31QDftLWjhh451x/eS7NJodMJnpJ85TG+VPA8tcnX6pHjLjzowmLa0akNqiEnMIetYINk
iB119prBoYG2zRqZ5wIwbqUrNfxLeCX8y8mY+WzATFkd1LN9bXAa0AV3xYAO0c4E3I7Um2Cszaa+
UyLAng+qbNX5GoB1KVQ/tc9t/RYqRI3Ww35pFHtFeNMVk4o7UQHOMwjY9XO2uJ8QoqsgVdABVue2
eKQG2qh7FY71KDGwXJlGPau2sogeBHKUFYgQrpVqll3JiU3ufk6UQqkUNBi7imKrm56mJpTtFBSs
0aHBSPNaPEve3+vDXAqD0SOAdyyYj4Df4Iapa1EJ7c1edyEFZjXZGzQ/7Dx+um5kcd2QKZUR5OPN
LHPjGqtWUvNKp24UpWYob70+sahnN2ptCv4Kzub3hX/hCHAu0aaN/Bie5+chCBE69NXXcARAqVvR
LtqJ5ixWNTEffNoCKhNPs1RdALYq1MAmS2BfqEFtyc0Rkl3W+9zL5bF0d/Pcsz+JmSHmBIkLahiy
8/zn+qws7jA8OpEgwcRcPOwDgch11sORa0Hm6h528Bgf4tbCc8mJx+EjrkrmZ2/XjS6FJDqWAI0+
c4M3HzeJUt6iGg2jeq2wLEbYdJNuWgMUcSBBT6Xn69YWd9eJNW4tyqaKo1LDhiZwiYX8pcp/Rjwr
rxtZChXQJIWkBcjY0K3867ZOni6jkcaQgwzg+oWXtK2hfPTV1bu2f/L9t6TZJg1r0YAohriNbqPM
TaXtoEFOR8zRs/IVGbfjTGjQgi5rLOxKKV4bv9lU4abQN0W/vf6ti0d8bueTZCIhLybOM3byrb40
NWUhdLor+Xag2TkYvB/aytSQDAjQzSw91Gs31dKKn1rkHro0Vf0oCuYTHuJ97U/Cu5/Fdu41gGV9
V3H/1uN2vj7KNZNccN56eRslI0yOcWxPKmLx5mlI7nIAi/2kt1VBWzn0awbnn5/MaorhTXU3zAb3
3j6twZnv/Sn9BxoSKwNx9/XhLR1clH7wxEERe2bhPLemtbJSV8i6uClBwqI6SPq2FxhB4yE4b/W3
Vlh5ti3m4wCanonPZpzdbw/DyfD6qs9QxkdrmYxeDX0/4KXjb4uj4oDsj32odglO/Dk5DgXHGHxH
HXuqzYniuWpnycrSLjzwdKSVDAwbkFRwrJyPXfK70QDtNso1U2NT/0su6m1DdZYjxL4+ywuXxpkl
bk0TAcJTYQlLiffRiFDzwftF0qFWFCOjJaws6eKwoI9nAHCHe5CfYb8L/DLqAuqiCoJgInJU2Yfi
Qm5K4lo+97fjhrug9NlPIdU1k4EanAuIi27yyzKkcxsEFCjQuz/RHcm/J8iZvkMBJA4KK35uBdZ8
jdJNWI8mqBvQl9HulOFpJBs5XiuNLXklfBJ6sJD/wQuGbxIqoaecCSkSvmkPJY7puZIeVN0OyEch
pDuaHxU/f1GU1/9hgU+MctFcjHIAGTIY7WLw1A4/aDa0mvynBbQDhbSV3TSfyYtJx92Ayh8uP2R7
z/etKCgkC1sYE8MUakQJmv6EpFyj6VjcRidWuNPRTmEidlOBJJq0H1OUhFDA6QBc76E1Mq5V7pee
IKByQfkB1FhgruRTyb0C/j7cYkhdvTWi9TX5TPHAkxPd6A/+S7LS6rI4NEwdzggeu6AwP5/ASSqj
JItqpOKjd72BE1e/6vpVFta6K5YWCuLsIjo4ZvjyRawINRSlS0cIF+lP4eTqzUrUteRW5qbY39BQ
h5Dj+Tgq2nkNAA3UBX0y08r3AbwNRvZSqlAt1z6v7/DZRfGbDtCYebqAnrlAsZeQLI2gRIAFUu1J
rlguPyYT6ib3NVLOa555KSWGHsb/WCNcoQg1jERGyzN1s1rfKfmtmIMMKnqvhJ2UfQbgwfLMSoNn
C5IDNL6topJAyzPth6SyDZmyKX4d6t4U650evNAhZZ5x5/X3QW53nimAoH5AYjo8xOVeEnczcneq
96CK2IGeXO9wcB+A6gWhB4PMGyb0BrzTLVQv0wfqh0wereszu3AFn42VyzOCrdkLwVdB3VoOHvpm
oxPBRBc7wE8HoHT6XSOtlYmW9qWOkzaTiqCPgC/DQb2gUmIUOt2URmaUibe6UOyuD2rpiOm4V/ES
w0Mb+l3nW9Pw2nYEsyR141xVWZfIBtSsgd0XUyRXCt+nK5ceL7M5h8wAlqBWCnEAEIHydT4qBnHa
Nh51b980ZqHpAj2BL3NW/u3j9iuyvnIkVN/wNwQn45055+JV/NlA2bt7vj70BZQmvgQwJ7xLUCsG
Fff52AMwSSu9jE9RB1tpWUqtlBziYAs1U3HadUNs9m5Tg5x7L6LragoQwjsVGkZG1qwxbix5CPg4
XNFILUMOkjtHsapMQT/iieTXIyPDu+o9gIWExf2xitbIc3/HxbsIA+4B8BnEd1A8PR93bNAxx9ZC
mgFVA+QOy20QbCa6HTE4yBwB74jLMLZiFPw7Nkz4P2XmR09a/7SyALOhax/CLYChh4ov6aXuCuWW
NOFWKG2CgY8POVhojQ3yHVn011PMCu+rH5CejPFKlLuUXcJd9t+p4C7PUhqGRBkxFUHykVOnrttd
B1kyQXOoxrr+fsaoTD9FAknmfDestdLz5xvtaTgMKAcipIfsLJ8/9EOQloWCBCoptCjcS0KWbXy9
MVb8Fr+3ZitzbxqCTBQE0FRzvtw5UoMeNcBLVCgm8iVbfZQ2ZeTfdvVzL64GCJdjUuY3Jrp/Z+Z5
tPCfW8PHCEaPxhUXxV68iwWD6XuIJbG4udM2qU2KD2+6yZC2TelHZKwt6OVYoTeCI40UPrRw0EN0
bl0U+3wkSlS4SVcy6n+gLmQq4w7cm5YRrhEmLAz1zBh3jto4B4ypiAs3a3BVVaiwFitvzAuQArBE
SPWi4wpyOaCk+f35ySsMncRNSjs9BhTacPK9dFB35Y+2rcEBgXItCIUZynvlmoeY1+j0XP5jFQIP
4M2cwS5cvBLrpEf1A1YlMbGHWjJj8J9HtXeT0uL+ug/gXQBvissFtkhIzR4qRuasjkLkoR7iZO31
s2aD2xRCFQmgxwsTN+szMmsthMmtFqa6RfKmebk+noUNiAX779RxeyLVkz4F8Xrspj4k/PJdmWAD
6gdRARro/zg7rx23kW4LPxEB5nBLUlIHS+12HPuG8NgzzKmY+fTnY18ctChCxPzAYAIMTKmKu3bt
sPZa9g4sb2+t1VUTQAyK2OIzya+leTTGb+3fFMq9LN/tNy0f/J5BLL/knRka42xWSc5KZvJQzt4Y
Eb8u1HOTFn2OIuFX0uc8+TBkDAQFQFMV+/g/nCoRNNkigzraejDZQUY+YmIMgxxg9g/F96QZjvIU
uVkYEAZ+vb/aOtBbbBLNbRW7Q7T+Zry3tabZHOUUeYGa2t25q046SgbGg5Seg+ZVl//cX+5m1HO9
3ioGszKVUU+D9VIATvKh8F8+/a7Qf4R4d++9W2LU9Yd8t7V1nKHOTeaINMt4cQ5y+ZxHgHMoxU6w
Gh9DUdFVYpxVEm417uEAtoyV4RIYC5YPCBvotQmlYrI15IVg/xwlP4Za6GLbkyuK38j57pzn1n1/
v9TqXkTooemiZKlx/g68alaopKv9MShpQD+U6XTSIIicB1dSgf3SMIqDo9mMbkOn5f4vuSm7vH3Z
d5te3Zso0OfOMEs8z2N9GQ69LykgBYZD96l4iV7UH+F5+NgeZvS4EKVgYqEYvXpvIGXTmt/9hlVN
y9bTOqT6nl308C/ej/kvK7gwmd19yX/Lxc57tbfWypKDLE2dwa6yixWeCvBbKO3p0rGu3fyPaR2N
fq/CchPKvh2wAbETQ20Mpq6LSApvV6BYqJLMzJ4fGdIbpb/zYnbz+UGZP0ndH+2pn8+xSY0+92dx
mLqjGexdqiU4X18qiEKoHEAkwW9YJYYNTeApQcntkteeqkEDn/+Vq24euPWfeXTD/1w5WzZNEQGQ
x3KVuU3XV0lIUppbbZYzZSzotRuyQ5pcJErcemHSKx14HqtuXavvyn/zJCyInmU5K9wadNW3+xa+
dasppxE20tiBCmF11ZpkHFu5xsANvTnK+YPKnZ6y57x8GbM9quata/1+rdVlquXEDC0+zMWoXsPm
ayZ9lPYAaeviydvJMmmk6kvUwSe9PtlUM6uua/DETjr49A3rErl123anxhfjDzsxdhzE1nrMuXJ+
C5/dDT+Z2cr6XPR1hnzDOVzqhP+Y5mPYP0/mz8HZybw3nxmG0y1tGRoDWL/KMeMotstJllis+TYl
bk4fTnHcpB+helNcWXKL0PSk2jio8+/J3PEMWztFLGKhcwG5jHLA9cmWmijiqE/ziwR2I8+jsxQe
c4v6V5d6kn2gC3bfMLfWs8ijQX4RNqAccb2eCDUtHpUxv4hYfjKkZ0UsM9mfQt23Csdru24vg99y
fRbDrtwDjlZbj9bqWS/XXa7nPOIV1Axt8PrPFPHv38LmS6i1/4PhQFG0yKjgC26o+karm205dHL8
XuCGkNKYoZsBnTLi2euLz2UUfLx/njeUoHw7ZB7oGzN45FAwWVmPlYWKIhqpuMxz/GoGvGGldpnq
r1r33Gpfemd4zezgPGguNKoHeQKN8yHsP4a5fK5m4P4oOc/xbyl+6r7f/2E3uKC3H0ZTkxuEGoW1
bqM4YQVALMhKRt6Tx7g3nkVb/6051R+jeLCNyB0wOANYmt7Ip1pSPUEiGrlhRPgKQuAYCNOTxfxR
Sk7tHvHwDaHO8tsAadF25dcteO9rK9RMIL/mKJUXy/wH4rGXWUVFmWIsjDSh9KlIUl+8mnPqdz0j
EsGDbsMsBYe21D/OwejOu32gZb3VSwVxOMxNZMaUmd662u/i+CQXesCwQg5vXuAZOvwXulWc4yFR
/Sr8fP/DbDwNV2ut3LWAQdYMZn2JBXypO9my4dUcfJP5uWXuPMF7+1q8wbt95WGc2Y296EFp0UFD
cEr9LMntsRh2stWbptXbBwVyh5wEfoVg9nqhBFpXWLBwY2JQT0XK3JiMZnrsAIBKZa9LZT/KtOMc
RL6V7yFaNt4/rh4lS53rB2XB6kDhB5ySvI/zS0jzvoytx3QSXx1q3ve/201NbNnjAmuAio85ZvzL
9R4VtA+tJmjyixYnZ9GMBzkePnTh5876OwsdvzXd2dT9IYgfwmb4petfM2cPdLVRWYGRCxYq2qMm
VGPLUbz7nnUntHkOivxSyErsdWPUelO7q0u94bIJo1SGhBaFEAhsr1fp46aU05aNRrP5R1bqz83U
PuftF6TF/HiSz0ao/tAK43j/fLdslVeQl5C+p34zoKRWvaHXWZ1fyrDwrFZ/hL3SRUTNbcJpx2lv
WQyGCgOqzB5RmrveoFpofKGhZYONrLh25yCKgObXQQmA1d7f1eZSb08DXS5qRqv3tqGBYcZRtyxV
HMaQGvnUNB9iKgX/00LLZ1smvIjUrvdE+lq3sTXkl1jT3bD9Gg+W36b/keNkuQLQ9EDoqjuQhKxB
j5qkR3npED1I6mAfekv9M4hSBg5n7jWVtiyd5vcy8aRD2bKmCwjyskIGl7CBITIqRK9lPO4c2IaV
01SAhRLgKGxl64aL0fe2M9ZlcREz2q3MArSt4gXQ75wqaWqDx0jSSJDROnISX2I2/MTrJO/BxDfM
g/IzfE9MVdnwxqyuWq0lk4javrgkKV1+Spmd69BQuW+DW6EATL8gZIDG0mPSVt45L7PINmvU0JB3
/O4c+mWmA4aJy9fvh4kRxW8dclx7SLC3+GL1pr5fdF1ScSo715OcRdNG+LXj1fSJJswfxhqRPLaO
N/a+kxwC/aFKYdR6kqS9xGgj1oV2ia4Rw0yM0awPty/RAda1tLikQjaPVhwFB1Hpo5sPJoh/rToK
5mqOs1btVdu3ngo4o5G8gGwIdMmaMTqPxxKloZH4xpKrX7XcDoBKRt2T5XJ4jFt7sSglOVVTDFw2
r01vcNTBi5Ukfy1MRfIyrWh23OvWYYAoobFF15QxjcX9vns6Roaesgom40stpfazKB3l0BAMPalV
LT+FtRMexFBNvqFH8qf75rdl46AIwCnRyeF7LH/+bmU5mvo8txFEk4z5GFT9Q5F4Uy2f7q+yEVbR
KoL2kzraQmm9isNlJ5rHdkZCsQsOdf1L7R++D8a/uzXQrWUAy4Mow9FSWVm5WbnMR15HwTFWKV8x
S4gXR/lxmLWXsp8NOvnaHvhqw1Et9GIUz4k5cBWr2zvn0ZgXaVkhrKI9KcWLQmSFfum51BTfyB76
k7wrpbF1ed+vuSaSRqO+rdq+Xtb8bIfnWP7Z25+6TH7MKcVl2ouO2kGjfpxj3c+LLyIsT9VecX3j
BVj6ZYgOkMIsahDXZuMogSTKuUfYsJ49afzZlHtB6+JcVx6KuTdg0ExHEW+s3xg5k4cUBsnqUqcP
SnKQHX+oyBQPff9tyL4pU+eG2ZcsPQw7Q4gbkc4bTSbeePH9a2aUfjLHINBIGbtMbQ653v7S0k7z
UiuW3byy91iXt+xngSUpDncPacLVQcpSWnb5NJUEVt0MPDGWUSEMyuhV6Wn69M5jDZbiUfRJ7aaK
JO/EWht+h0iVuE5fuPio5lx/xpJqtpXEEp1Hh4mgJvLSc5JmR6GB0ywWV7xzuBtmwxwacRDzP8TK
a2yIFkxpr1WC5mP3XUFmNxn+e8WGkiojykxkQwtrrSK6JDNztZ+5jommi4dwqiK3NMbpYwOf0sUp
VWY9JDU82XVo7fS1NhzpUp6C4AgmWv62ChYGbWSkXczVBcQERSqn/dB300My/w/9W3yNqYL4spmo
0VYJFWCYThkmlJymefSi0ESz8nDfWW/V3FDgAFtCH2lpSa9eox60e6k6SPOFhfQEhO1zD71YbflM
ebhhX36KkFN1U2AYw0Il2GbHNv+vGgjEskxHQta3bJEnevUT4DQLnS5GAjFIY3pnX5run/ub3LLE
9wusjrFvYMs2jAyNxeJ5lL+PZeDeX+AGdLhsAXwsqDXOkSBnlZEalRRpecCHKrJj0Z/EoxP4ul82
kCAbua/Urr3XNNl4/ixCKcIpql4qAc71bS4YdkviKUT6LEAOIZLPVv4cMKWi+WN5vL+7reODeBrH
zywVqnwrt5XPlWxXZYN2qwU6DuYT2QuzeOcyb+2H2EQBScBwEYza1/sx5VQtm0qvL3olvG5WfbmE
aL9JQG8Or2Ma7eQcy/9u9eKQtyvkt4ugBIjj6+XEkIz21JdIYWV0vMLxyer0k4aHdqOdjW35Cs6O
xGmpLd/0Xqgky2Q1qbgwhsd8q1O/DGlXQv68Y+RbB8j7KS9QHXIoZ+WT5mzqxqbTBcFddhyk6KJU
p8ka6O1Xn+S9DuaGScA8QQoDyypogrey4rtI0qxElCbIql/MoPw2OyMwqHpn9H5rCaIscDoopFAg
Xz1XaT7AbF9j4KLpM7ewguTQd9lef2PDDtAqxItrVJOIPFZm5wT4v0wpUbgU9nNvgX+ex0fTzP0+
Pt2/RRsrEawCkQGS/NbhuLY4iSYro2xle8lb29fjP235TU50t5Z25hFvz20Z8iLFBJJMbWqtDKBK
eVXoPaLi5izbL6NhDz/Dmprm/d3chjKsQk8TJAmVOPzC9W7kWE0GJSSUKaL+gz4Uha/2geJrYes8
BkkbIm1tV2D1Gulgt9Oe1uDtWeJqiUlB4OIwoGS5Xn0UbVXyYpaXZoDcvMkS41UPrMwPynF8MkYr
2tnthn9ffDs1VeAdlDHXgeKotooT6VV10VB2UtxZapUPjZzYbqZI1oexKZKXuSEUsEUeBJBzBOZf
Zl+BpS4GozreP/rbi87HxePzizAkPsP15mMzHyIzIIuLlekbJMgfNPlHZh67pvYsa88tbyTQrGbC
zGIBQ1QIk69Xa5s0GoRKaJ7ioHO/aar6Bx7GYGAeLO7ryPhSdJCK2nB8MM76X6CFdfXDYA9q5A2p
KN1e6yUUgcbZqnZe3S0roABGFWXRTqbmfP3TGiiyrbiWqwtsLVP42iavIvbEsBPrbR030tcApqD8
IptdHXciQiPp84BYr2nMhyksg5MRxKDE08SAVzn+LCX1ng725s6oh3KFHQ5+nfT1k1wkekI40aLa
IUtS7pVG/mTVSeXVZvPrvj3d5gVL8ZU2PfEXgbq2+sJK3hplobIYfO7u0gRxEkRhJm8KAKunzoEy
987ju+U8CNdNm0Ol6rfODErCZ2IAnG6Tflbln5VyiKwnjYHTp0b/k5h7Pv72BWaD75ZbfcGhaxyZ
6TvwLUn70RLSw2j+AEq0p7K1ZSjmwndKO3cZJF0c87s3UYeGsLYK8h3++DRk4bEZp/PYkx+o2UWm
n33/s20ux3tPeoWfv6mpdaMUd9WE9dupcoqjEFocp/tn1iC5mH5H1R5SaNMFkm4tYGSDaNdcBZwK
fIVC1xG3Fx/S9N/OV4/C9tPfTeeiq6J8/Xp/d1vfjE7u0luhkwux3/VhpmknNTClVQA8R9dqTI+B
TRfmxZ1D3Lpoi4qwQYrF8OLa9qMwqB2rQ+g6yHSvaOTKn4zwB4jyz5Jufru/pQ0oEOMEjDUviqhL
DLBcxHcGojRWEEmpymLUYdHGfYiG8jiq3iy7sebNBiledVSnb5bzWYb2cTAI3oYX2TpP8fH+T9my
HbwK7IUgHRaOqetfUrRjqWU16pk18j9Q6cXPjfhihQ+GvLPQ5vPxfqWV1aRGFpRBhCpmKlzT8jrm
MbPfEOUXkftYDm7QuXHjz7tUHIvrvw7vOeplMpQhfmLINeonbue0InyoL7NsegpF35iRvUwMj/Cg
uhmKIHSvvyZV9nWu9qoSG4ho2gfIvpHILgDzdTFL5HphZslcQ7frqiQXReyL+tyKH7mlu2VyzpRP
hvpLrmYgGM9pmfhdLn2cur28Y+MbExhhactYJcHCyuupcVbTI+Lk88mESir31IGbqvk7odHGRcWJ
Ax9gOsVagBfXpmSV1pxFgYQQK1NALSjBWH3OovzLfYPduKdXq6zcwVTW8MPlyNEmWfZkmh7TOy61
l0Nb7Bjs5nYoQ3Bg9LEJeK63M4RlbBhxLS523x1kO3vqKvWx1cY/9/ezuYyFMIYCj98iE3O9jNSF
9RjM7CeTNMcXFEe9tM7aU0RtYcfFbTy2Sx7w/0stdvLO60hyZfRhynBF1GMA6dlIQi9KpM9xK0Ec
ysRnWkNFFew19bZ3SHcSqYeFCXx1kHFvBUIzEnFxCFKzh/h3sJeDbtoEIEM6KMvg4hoFYAQlYXcd
LQlv4jJWcSiJfvXEOaTlTgq/tRJ9XIVVCJPIEq+PsKubZpoSIS4hcIo4M30tfZqL+Fi3/9w3iw30
BskuQQR4HAdsyjqkdRpFlcZwEBelVLrXtJzEUamm+e/CUGFfqJg6qhT9uY+t+TjL6lMbl8rOfd5y
Gwtm8w3VACZoZZmJOXdCGfgFVpr5Zp665fgllI6xpB/rPb6yLRt5v9bKNE0pD7q87blspx5Z2her
//v+eW59OPpdCnniokq/ft6lsrKCIEUivEi/htlJL38CyAz2+DwW57N6bKhc8sjo8IIColptI8yM
amg0Ba3s9lRWJ037cX8XGwG6Am6X4oHGLBZl2mvzM51GMtuUIEWTovwlYp8/cql8khP+q7Zj+5C1
mezWZW3u2MLW96E4QqC+SLWwt+uFw76RRnNg+ivrDpXzw4he7WanKbHlnd4vsbpaos+6IjJk4oOM
rgcU+sgCnqpi+qQ77UGWP2byQa1P989zy8SXUhy5HKrQuODrbXXNIokJmubCDeqN3u/1nzXMYH3n
6SLcqcZs3miGGAliSXeAg6zuk9yHsdLbpriISv0lxbJyhIkn9IRu1D5jTMpR0dLWK/OwQFgFlFuX
Dc5Ogre1XwbHAXCQJ9N4Xv0EJ+/DMQmpDLbNUxU7H0hgPodxfFJC5aU1d8p2WzYD7wz1TnSGMZ1V
aJnQLBF9jGpWpGQHXpucEZhA2XnTtu71+0VWQUfYFKBl1ai9tDFzzaiUOh+lwa3m/8Hvw7FL65Or
DUJltYwU2E4UdBUBuzPKZ1XJPUbwn5rE0X04v/dmqbc2BUsIaB5QMPoNiUjQFox6jJTZMYPaFUnf
uq0iBj8z6ofAbPe0Zjc+1EKwhN96w7usq/pyYtHLzoLmItoW2zNtuLvyMgU2F0k7fmQrC6BJ7yBk
iVGYJFvXN07RgtSJRNdCuVhVTFv8WySgueNQ1/xpnB0kbczxaM+S/pB1snZs1Lx4GSKrOEZ5ZAN+
rfqdL7uxeRoNsAKA9+Go1woldWxPjTUmDa8csLPQdrW+801tx9FsXX4aNHBcLpUVMpFVhcpRx7qL
RNRdzJNTPwX2Ia6fW6uhsfZYluVRtWJu/uN977ZhRqwJ+zZ5OpmXvTLaxrISrayz7gIXgU2P+ZKV
v3a+58bpUVeEdoewkjXWMUIR5CNupunfQko0qCpFc5NO9v77Rt6vsnLTTRbWmphFfxlmt5q+da1f
Kh8HOuX3l9naDPHjgiclK+crXdumOiZB1hbxcDHLP0P0FCGE1v6+v8TGJ6FsTJtusTYypZVPFEpQ
yvQWhkWmO4m/VmCpg1Q9OEV3uL/QDakyNQzK4aBvKM0vCdkq6m4meRwiqRku0LvNT7Gs/Zmi6oOo
v1McnyJfg8jGyZi2oVSd+WX+0CmJZ+ojnLyfq+Sj7vzoQ69TPxXd3/htY3jNs4NS+WWRIBvnNoGX
p38J/VIlviwf4okh/JPZfzVjE4pNqiZ/aR914zxE2cGW5+d2+nJ/d1vHCDyQdpPjAOFcg+fiHM2w
OVAgbo0Tv3D8mlGexvgam/GOfW/VupbqK54fr0UosIq4pgkyZtPqBtKzjBL/4AXqc19rn8K4/NhW
/ypBeB4h8SxtzbXjdMdrLAa3CidBNCyEMnA/WPD1XRvkOMvjmKbacJlOYfI4mAaUy15iDq7YnQ+/
jSwNA1IZ2l9U7hw6etdLxX02jnLiUEHvgdjw1LTPiR9Hv2vl30r69/7X02+2ZUB9DPKMr0fTeh0l
a70FajNWSeGN0R1x/6OxE0ve3mT0FIBmIQFCnY0o5no3Yq7NsMmXQnYmVJ/6mzvoccYMxbAT49wG
rSykLtq6NB241KtjS5rZJG5MKK1kZuvKUQNy2T7JscnsZu7NmXwZXvo02wklNw6QghLUjcD6cVXr
pkAwWlkzT+S7il6fM2H+VJxix39sGD5IEDJPZpI4RcAY10c4yo1tpjHRajfOs5/NiuWVFpIUbQQ7
ct0mXq/Hwk8FTS41sht/hMc2sKe9AcKtrb5hcQ2Vfjbu7PpndFVW2aVMFaZMlQM0ygc9+Pu+NW58
Qhrlb2wm2D4AwusV6LkEfdRQHauqys1jLafV0VMjE8G50pXWD23930AFDirvTQ7cXm+yAHpqy8ao
i5jL3t/XY3rDoERoiUscZg8GNRkzOocL7i0NP2j65/vbvHWZwPZk8CiU5ihqrS1V1QFTM1rbXyZw
kY+VVui+akeJH7Xt9Ghp5R6N/cbmOE7QkcAjiXrW0khqF5VK3pesV7YPwM2+V4HauVIDm4Y+9U96
qh/vb/DWg7HBdwuuLEWkUx5Wat1fYD1/UJnxQmzKApg1Y6FpoJ6YPjvdX3F1pMQJwOfIhcnFoby4
SXAUPdSG0W7Kc50olguCsHhEudf2dCWZn7PW2Ot1r7za23oUkReFQCIH5kCu7SVSBtsI5LI6W0wE
6vRdY3oDtfXz/q7WOLC3ZRa1MyQ1Fyz2Ok+19MbO6DmyTFJyhNycJyXoMrdNoIuerUH73U5Z+qkf
QshKpsl6DhR99NViGJ6mOMh3POzKjpZfA85oUR4hQUFjaxXEOhWtzlhVm7OkT81RmeOvhZV8MQ3I
Wpwwh7E2EMOO79s4Z55bAAU00zjndbGjyJtwjjWtOWtYMMPKUvTUDtHwrDMGsGNC6zGAt+3xAlJg
XoS7SYyuv6le5lpXzWp7liIltY6T4QTAdjsGXp00lsgPYpNZIqMR4ntUpr19kJSq6NxSk8LfgZEa
f3VNL72mHbxAbt7NInBNey40FwqRUhyEQJMJktxCjlwmkqudZ3bdx3r79Qv5PNqpSDpTLLn+9UwM
8jzVdnMWSlYhKhUm9UNozblflhaKDk0P72cbhMWx6czylEqj/Au0ZItMR1dLR6lOimMhS91TEjvN
Nz2ooHisArHzOde519uvXFowAN1pgdwUr9J0jqaosJqzBQ8IRBmJeG2kEFzZmM1eaGeIvjdd5hkm
4iFKa0puaBfKzod+uzXvYjl+xJJfUwp5m7olK7s+qnIKKiukjnaeg9RW/FwNjNBXx3kZKA4sRC/m
Mm6+cb+D7hiBU+yOAlhp6xbTGP49oNcINm1oayIzpa9f7BxpI2EYyRMkLkVIq8We4B9DCBE5jSgy
i7/jaexbr8gK1AuCPtS+GEwRQdmhBfN8yMYuaNxOGeUv953H7dVBswRqAYhIkEYC2Xy9SxHPk5kO
U3suVQX6YNEojDGTcfSGs1shX0Lv9YnyrhAf44FpnKxOtKuX/FaWWQtKaz8IM1Xz2iaJmOMIbL8M
g+DraJWgL6VoehBax0VQ5x+ZxoDL/U0vC61/CN4Cwhc0VMnxVz8kLEVcSQb2VVqjczCG+EtgZulD
McRUiWAHM5PG/+8rUstmNhYCKd7yldewGt0QqT63Z3OuSnfhSPPbWUegozPDA3Y2nEDRtY/3F10F
Sm8WTIFEIzkwYY5YlzDiPrSZu1Lac9HH4pWOYwwNUlH6Vt1NB6LB5tQpkQ7N/YTiwWwW/8vyTAVw
j5d51jWoQoZyKe86PrdZmcLTjXz4UQQ13POO/ifNm/zRROPPS3sBm7lp7gFV1r3cZfd0YojVeBEX
IPsqETRkOuV2IPVnU27iz5nZoCWgy7Nb26N5iusiPmhjPB3Gruy8kOj92LS15BHmfIKuM/DaWq3J
nofwu9W3e429Vejz9ttI8gGwgvaDG3F16+RuZKpLGapzGFK0sFsGQHrd8shOFLem5vdq04P7CF+w
5t03iY3rTttyyeUgbSEQWFk+baiqp6sozn1SoJ4twoY5UUcyO/kU6Fz8HRO4DbgYJYIQnhoa9XA+
xbV3ma0uGhJGUM4l2InXTGdcTEf+yrONisEQpHXi7/f3t/wPVzebCQ08I2O9DBet88g4TKJkjh1x
ltRkPkqL4VE232u0bW5rqTtRpqHkux6Wpt8zgGALm3M3BjBmt0qvidSj4lVJH+Mgm4n0JASL550s
cmNZuvUmay4qHTdhjhnPwAeXzanTT8UAwQZuPJfg/QnbnRRrwz4Jo4zFOkEqUm29/m5WpTiCbLI5
163w28zwLLM9mBN4B6BelVWe4Pl373+5jSiWoIQKA/0b5tsonlyvWQ2iSPuu6894Jud7aGTfRzMr
D1WWG35kpNPBGTV4Oglb3TSRILI2nYXJUTcqd+wD83j/52wYkgEYDL/FPxaY0fWvGSF+DZpi7s9M
AuufojGcj1nf7BXyNzw0VUX4lRV9AVeuh1EqehN1HKv9OdXzl84Jjqkl+5MEmxHMrwIKMkv7MujR
ToS+YUdUjRhyBhzKaa8d86jMRWENoj+LsOvdCCyP0uY/5SZ6qPWH+8e4ES4zVbHwnKFoxVu75kzM
S7LwJjD6s6y08WctkDrzIZeS3vGSNkhezKQrPqWBXTlupOGnfRllOQRnRJ3/0UI9PQ7QQbspz9hL
WMXjR+rmP2pUYR+IcZtHkUrKx16LjB0vuXVAi+L2UoUlPFh3bUOgZd1YhcO5ZaBmMJwewEr/Sxvr
yqtEdrp/RBt3jeInAw1MMtCBXvvIyhy0HLJy3qlR9N4kZjTksuxPG6o/o771mwo8p97uxX1bq0Ip
xSQrtW2DjP/avpPO7KyuioezMI3PTf5hrn/32SkNiEPagyFHOwNlG4aOz1pKbm/Dguuk0B6SShrb
cjg3vfkwhhZUpN+KJDtW6cHRilPxJximPYeybGH1FtDjICfUGfRa9Fqvt4iAPLMbcjacrUXgt8on
+7HPzP4Y8nKcWl3uT40elw9hPKV+bth/EWe2B4Vap5s70QmxnL0R8g2zWh5B3Nzy1w3wXgktxLTy
ZjgP1HGe4VNtTxO16hNE9uqjlM17wz9b60EACx6E+8ebuNjAu3LV3I2K1PHMnxV99ksA9i4371eo
lX8Ri7b//c4AjCSaoSS3YNZWBpW3TmvOiRjPXZj8qCnhOPO/lTF9Dc16B9W9Vo1aoidqb8BZ6V+R
8a8JGxMeoUR24u48mer0Bf7Nr90ikVb3lS8n8/wcqpnjR0KzvjDiUnrZ0IiXUJpTJLviOHKd2Ehy
pFGKf8zORIpzHJ3qc8PGjgEVXDdKAtVNynQ8wbaiHgeqDjs3/q1nem2ZvHH095ahBLayjh+aUrJs
0aTDOdGtBLICqcseSR3sz2EIq3nfJw9h3orXLLbDh8iS4oOiAlgfzIJMFxXbYxWhEDXRZvFbGikn
USfOsXOM9qHsC4i1U6U96hKyi3Jmf0LpSfIjpyPPYQjOy/FCflplT3HfA1zt2z0KjY2vA3c/3Reb
6Auoxhr+OzIK5oi8Hc512lU+mKT4c9I34ZeYdt1hGHqRu1GjfWUqefLaWRuOhTWNB3USid93w3zo
JpClY9O3T2KIgicbB+UJemMnxwjNUzEZgVvIcca4XC0fkq7Udwz59uXn94MaoN9Ngo17vL41QlbT
LjCM4RzMVcDkq1TB6oSIxn2vf3s3WYUAkkcft+i8td3f3U2bcXQ5LfAFeiu1fpEq84dQLYdjZsno
Po6durOrW39POR5szFIjJJxZjxYpZqM18xyNZ+TNVKS+reEDhFfIrEdaf7DSMvLb1i4vQ2bs0TZu
rQw7FVUUEOhA01aRVNpDcxxUeKFmrIJTrIZfkxmK16E3YIyW1elD22qnqhn36tm3Tw4NF22ZLaZ2
ozIrfv0dzbwz0QET87lvT0RgPoxC46thwvEvnabKa/ZY05bUaXWpWQ9qk7dCJHz31+tZNJWmIonn
81ANJzWOXU3JED59rRXdm4s9ZpDN3TFBgLoLIQqv3PVqU7ccuNHNZ4ghOl84NRAQR9K46YbjKqhN
SGAv/aleqk6mOe9Y04b1UkhnhmnJrikjrvY6UpsBx8jZDupxGh+T6NyLn/b/tAhZFlPiEFKtEYBt
pWVlMcGwKZT2Z6Pkfpz9HMx/on6PkXrjy7EbpLYwGBjo1rxbzLxZyiA385lJoUi8yMnF6L7K6eTB
KHb/1m8kOQtElM1w+gu0V73+bNEYSKacOdM5FOQuGlDlQxz5Seo1FCF0r/3etpkrVDCVhr+z9HLP
VvZp0rsFTY7VLCOG10sHAeKjajjPZzqtvUeZrh083iD7iLUYz84Y1TDTxxTnjCj3Jwtupaju453U
Y92l5O0mAgTXT3sABpUb/q9M78TYWPyKQvW178EXKh++6aq+7XqAm+9veeu7vl9r8fTvfGzYdJFd
66zVxbOPKspMVUd5MrLI443Z+bIbXo40mTIRtU3uw5oSclZGdRxLXT5Td/lAA8AeiOsM/qlBEtj+
pVZiJ6K+reQsQntARZZFceyr4I7a+1im9aScYyN7lMgavuRlF7uIeO7hPG+PkZUQRzXpRcJ7s8bV
m8hJN80QKOcG6lv11a7/9OaT3NLNQuz9/hfb2hTOmpohUR2tnNWmVKEJy8li9VzYQ/tcCBski42C
ele10o/7S90+8xoT0G9PIW0GZU2p0daKsEJj0s5JX1QHuj2dN8723oZuHSUQNWrrIFGWS78eKBmt
osjlQVbPXa9/VqPyJAvHjY3ZE5l+ur+h2xeBpXApjHiRZYEkXll7kpvmFFvqGQK2j5rsK/KHepaP
4SSf4Gg4Cao2DMrvlKRuP9iCdiS1I8kCkLuWx4YyakidttegvA+gQKWZIQ3xsYc3c8cy1jhEHAcr
Ley5PASEwmtoTSHmMEtytleZrXI2+vZn3zIH2BVmdczL8KOiV8CKJHifeksJ/VSpZxf3E7nzXL/U
cfsfudXefg8BvEGPk8iGSuD1cVPq6wctkLVzlRauyP/Rgm/3v+dGAfutTbLE0BwxcIrrFWwjFIgA
Ktq50eUkcZVOayBECWAZ1yf8l9yo4ltcx0Phk2eQ12iGyAAhA75rvSaWuvEwdO0oeZFqlJGXITOD
5mvX5jsXaaNbBxUu+QwD5RqTPusRC6ceoyoZTe1sVY3uZmlmnbpU9M9l6NT+xAyIZ8xYvaYFnafU
9t+d1E07ZrhxzeAnwwRpLy0tndXbNhip1Q2i08+J/UvrFiauh8LJj3mg7njdjUsGldIiAMpk9cJ9
eP1NpkALp6RrdHj7J6AtfQPGzJLM/+PsPHfc1pJ2fUUEmMNfkqLUQeq23Y5/CIc2c868+vOwPxzs
FiWI8MwM9hgzgEtcsVbVG+y6TIu9JpbxrqzG1BPSNtz3o7KpBn55avFaoCyLhM2Sd63XRCCUcS31
o3qE6/Sg4lkVi/Hz1DaHUYweggTtA+VOjX5GUkQfAcVuTXLL7LmfO/f24ryy74GdkZaRzsASWoNT
DF8bOyoP6pHjGnKJlNmYwDzAQX+5HefaxPIKWzi5kgbUc5UvWUho1rFcakcLwWyrmfcTpiFDH6Bp
vxHp6he9i7Q6PuWoNovALLRjUteA6b5GWXTfiD9vf87lVcp7Eq42HRh6MGS258unLkuayO2oHVE0
j1xtGAdnpEaCRg9yBB3kuEnq6v9hqlB/ATGtgSu+AMmqud+QJ5racRwo7w6TAfTDTFWvbKvUu/15
V2aL3gudRh628DfXLbc0VPSGf6jHoCyfdQs8XSg+avWfCi3u25Eu0y2KejBEAb3QWeRZeT6QUxmF
VlFV2jHV9HvBuC+VyA1FVOilX0r9mssbH3alqLEUEYErQblFTWCNOQNy15ddO2nHTJvFzu3JHGSW
vDTtpW4ea2esQushQLz3m5nlCJ+3NCX3hpDD+p/UCjGhQZq0UyVZkWj3ep/MTqopdWibMAkR8NLa
8I8qZyEQfiMdClsIZvFxMoxSt5XYiH7dHrwrrxC+hgycTyIHp/h8PnqKL+mdEsnaEYcmuYpsw5/s
VEj2JfxpU3RiCdMV8akDXz8No82Xb8zelVfAclZTLyQ6f1gXC1WF7Gsp7ByNIHbUwv84pNDjmq9K
GJ/ar4Z4n3WD3bZeGspbGL5r1xUV0cUUVObrgdedf/xYJQDuEJU6yuPPaNYccIM/kuYZdDatQgjr
CrBqeSxhrv97gsarigIwWHXy6TUaLEsW2oJW6Ue/B2rjj0G/C7NWOOS9haGEjHuzWZsSNi3liN46
3a7d7Wm/csLplExJDRcMNtCW8w+vUD0mv+rJRVFAdoOxSF0NALFTRUqz8fJ6+5bzxyZXFHEweYKY
fAH18MNZU6aQbC2e4x2Kt25sfa8i/ykBsonn2hQ2UD07ewh6T69fAnWRJT9M+aHUTmXwmk57K4xs
CZnyhiIKwqsUUzyjRd5Cubs9KNeWw1LFoE4JjBqxp9Vy8JE3439NlaMqfferyK0a6w+dSNeUH5ea
Q1f2Xj0qhybZ0hK9gsVaOoxvXGUsBBiq8/nw50IwYxInMtrgICvB3vcPzNo3sxwdPwUW9ihW6UFN
tL2htK7fHcKoPfj56NVaeEhD/ePtkbi8m5afQ6bJrc6PWruBRRBbszCddGgOu8F0hdNJnr4WW9YJ
V6Owl6h/0Oy6rK4ayayFKMkeRS0onHJGtD+Ja3XH45W3CqhfKiHmP1/ti9gyIMzFoo4zfF0rU2Kz
9P0Isc9mHvZ+45duLMuZnfVTfLg9iJf54SJ5Ra6OBaXKE3aVRdRiqet1q+pkEZZTpgqyNo0zZMVp
HhXPDDrefTrZRft8O+zlxUtYBULAkv2yw1dbuwy1ECSbrh+F/GWqn8PxdxpQb926da9+3bswq3tD
FvJ0EgNTPypx4VHnf5XAqyh59xQP6sknE0Xn0B2EDcLX1setdigbN886UoAj92pyGI2jcW9utcSv
LEsGEPV7clZoDuuWUh92dWXo6MFW9VK4CfXgIRzL6i5N88zFGLXdmSWym7dn7fJAXmbtv6CrWWtR
hjfCBIXLHiKjS5uIcnxffAsqv93djnTllCMU1A3ezdQAL8rFeetP2pCwLnPrZ4RViWEdOJkcORUP
ufyQ1Pd9eAjLrfVy9QPfRZXPT7iq7DVA7ETlMAc0TK7b28EWKmY5Js+vmuXTFqozM8cZvhrFEsve
MMg0nc6GK82HTYur6x/x39+/WvR6qYJY6vn7eeLZafsSSF90f0sRaCvIao3Lad3kQrfsrFFya0O3
/Vh7LNV/fgowVODx6NEu3qDrSl5gxTpadhaHrxUEu4bqodNl+R+qf713e8FdnRSyDRJMlh1P1vOZ
D/pyrGQhNI6xBrBSl+LKKQFr/A9RkGVcuo0UH+Dvn0cxK7FOFhGi45BLxZ05wHejWhNvbNPLtwYq
uDTsyfwXGKOyWmCJPgM09lvzmIsZsutZJTqplZq4gVnNPSo9sz0U1a8UpZyNNPlaYCCjdFGXC9la
VzVwMpkmQRzNoz/MeJ3pme5BR8xcDKjn3Rgb6UFq5WavJXmxuz19a285qlsLuwweHSkBqdFa70hR
BhDowmAetfJlFr+Ebehl0XCYM+Qcox8jiNxEOqiasOu1+36p69AghSlvx+pkW01xgGB0j9/1PhKj
e6NZQI2bfebl1l7tezxv3lI2aquI6p1PfpClcWlEAvu+TeNX1F/Kl04QfRI3v3pSBbVwzEpJXMoo
6r7UZ4qhGIug4xk6qB0KrhkqnVdJg/ZEH1R06lg1P8fWAB1S1yu3k4RfYzYnHyNRGDZW7ZVbFE4I
0ps8fngGGatTsexK1UwnTkVjlpx40lwxd4v+ayjezcXvtnqWtO+3Z/PKZiQjIQWiWQc5Y40DnqLJ
Kic/R4xKE7qdlBo//BZQ3e0gV0ANvMXZ6lAFUcZn65/Ph1H1BUKzvn5Mp+pYWLvMeKCQ32ZhZiez
HVihN0+/dP81j0M7C58CiEZ++xDoJ4W2m5QPXmQODw3PoRpn6l1tvnTmoZIfiwa+6C4Jaaj2er2R
N70ZZ60WEYMCigToIazAtT66oNLa8DkVj+IsFazttPY/SXptvUSt3mbOmCjiXu6MPsOwTWWDq3Jo
BWCD8+lvp0YwLyv6fLOH0lkErCGsiu9+bUWBbci+iEq4keagnAeUpEIjkVtXzlBbCrWs/T3O2owp
2pBEiisls/o7BsARurIS5aLTkIc3yJj6PYS9ou3SnaAhquqWYdxl4EzjxQoon6wfWtUYpq0JWXVE
8KBMAPT6CBDIqYbsR1vKc0pDeGruyRn9j1gnSt/UMPEpQTQy9YtCS6SOs8wXDLtLpSR2UFS19qk5
qF+DWakH2xq1+nMbZmJs132Tf02xlGntoCkCHi2a1UGwDcrEBbsJoMOXhcARrIjLscmmpnOnASm9
e703eF/WNUXandYVerRHDEov75q26X6IvSDJOwExHHWva1OFT7ZhfNeDPss9hsgPHKPL5+GA9ayh
2Oksa+UOKdb8k9jRKto4b9dJIEwIDFlQO+CKXEh3qxUcNYbVzo1ApSwSy30hoYcqlWPsWkXvP0SD
3O78UPzXzPP/goI0pRqDBbOxejGItRSJRR/pxyk5dF/MQnXnYic1Xhv96/t/iYS8MLclZzvEmtXn
1WIIRU0peSRYiu2H+her6u4otPxjuk57mbOGhwhk1IWgvLqUs6hUSzETqa8I7ADNlX00v4a9omxx
Ki6qSEsk9iznM487qLWrgzTNS3/u+1Y7TvGfsWmelLjaD/1jlGd222tPo6nsxfxDm1g/k2FLMXJ9
iBN7UR2G6c1a4UtXsbXKmoXZJ5Xyp0X6K/ZoXdp5rt0bcW1LcCYlRPO6jUxkmaH3p9U66GqtKACg
khTm3VEJf4bpZwHvuehfHyVLDFY/w4qOJ39YxUgtvUlA1+nHrortsI3dGpJGgOHLxnWxvr6Jg+QS
+EzqCjzK10iIrgt9Sa4l8ygVublPGxPmNXBsB56X5MldK7tBqgcOMhwN+BJz/tboTemZvfUtMeTu
YcoG6Tj5pB5pjUzvpLXKUdDxRhTaJL5Te5TufS3XPV8KtxSF126F0BrRpKLFitIcWgasvfObLppx
J1Sb2D9GaWAryZzboZB97gPRE/1H39xX6oNVG464qIX4wuMw1bu8nECtdU6ZuZrwyRiCXR1Idg3I
Ija3ft9FeZd6KnU3NBL5aYCA1kzwtk4CkQK1f5Sk15BJjCtPaj4kO7UK3Fyc8aihuqRwWUjNY1Fv
zew621iig57DlGephGhrTLvcYr6jNKl/zOCQ2UUkiHbo6xspzdVvRACTYvyyBy9U+wUpNErkfbm4
h+qvYtDBj+WD/yr4jiIcI7950YLB0wLJQwAY49ot+PT6vcZHYgWiYBNGqQdh8NWbICxkuinkhkdT
ze1AzDwRZnYDCeT2LtkKszqyFd0PA7OfhKOMYker7YXyjxQZG0EuigPLxyxkABwJeB6SxZ2v5ybF
xSHxLeFYm8leHnob4Vt9oJ+vfa97RLpT1EPMsnXSKd2CA10eoyij0cfhZQXOHhLzeegsbgUYHXFw
8iU08gxXUI0D0TX92Zew5cPIYla0X6nSfxK69hkL1N8DWsOtSs4z3su5TkX4OUodc/p4e+Avstll
TJhismX+i/fyakxCas6JXmXBqW926HngpOEoCPJUhZdqdwbkcXg3Qf4xw+Ubzf4WLUa5+LgY+uCI
5krZQQLm2sWf42JnWR+72pPjfFeOhzjuKezWTlTem426YSx3bTC5cmkVLGN5IQkCvitWfLnkNwve
BECaSPSSugh5xdhwTJGhK02YSTCPb4/W5b1E4i8u0jWkFfSD14MVxqoGJTo4WZF8GozBnlBnwBVx
l2Th3b+GemucIogmUzMHvnO+YFLJCKQUr99T5Zum2xqx16jSvAvyHzAnvNux3jRUzu/bJRiwQBIN
4C1r1gKoKkUQeGhiKx/Pra0nQZ3afgN7zZHlWBrtpKOzrqDGOdqCQK6jhlb6bAgyfINwtqaHokL/
RZxN2VN6KBC21EvDH6tOgy9ZVjQbm+lyFlA2wbSQjAQFNyoWq6GhciFl6pziqgUsgf7eIcj9e3p9
C/dyY39cLrXzWKuSuiGnZQWpCWv0KV0Y7P7gFtPkWkgReHlofosFdfZCMYnuAjFuDrfn5eqHWuSW
4Ilpz6zz9Mpn9VO5SE9C/CgGnl48pnXkWt1WF+tKggmidymWSZA2QPUtP+QdgJBqdp1ZWZydeJs5
XYAEcP25VP9SeNjNdHrT3h7CfZULrlYYG1n05S2qYTfxRpdZ3tRrmWfFHFPfajHT5Ze1n9ADlh4y
LVE+3B7JdYUJhSIE+Fnj2KGiN7xmAVVIbZjGiOOs1vvR/UiHzgFeWwIoGuWIjxOVzxl1RJzv69rf
2F3XYi9SyxwXWAfRkTwfXMSlxXwUMEj10asacA5Tq8QJBXRqULpKZOVDqZTf/v1zARNT1mLtLN5T
5yErqZMFq1MwucWNOZpZs8reiL8xzl7StFCRv9yOd/mgBLNCxxUCD8cV+vzn8Ux5KnJl1HCa7SG+
U/YYwkBwy2Ic8ud6LGJ5byXmXB9AGyXmn9uxry2gRQAL61lWLxXE89jtVKRV08yYeGfwCOeppXuq
qLn771EWECoUIw4EKBPnUWRs0cAkiRiTt3nGUSxKT1YpTRvlyCvZHtgVgLVwFQGdc7WdhwmyQcyS
1s9OdBZtQwuddoA61R9EOARhOHqCFuxa3Q4z85Pgd8fU3ErEruT8cH8A95JTL5LF69UqGrQYLG3C
GRaahi3qcetVRnYSjeynrHW+h+hSaCeFwXE0tr6Tq/NPo2oPcS1Ono/7xD5v0xfEwTIn4e1oLxhF
J2jlbmcomepFtF7//aIEHUMJnroCaO81h7Ga6zxKkNg5tZbgIQz1NJKQNPVzvSnmfO0uQBufbQyl
DWjmag1UopVYlboMTe3p0n2zD3bRcB/D6ttha3t7vV07NMD7LPxg9GXAMZwvhLjxef8mGPSqRRd7
mlxhfAZv1sWldHwO+kF6Ko0RCagk3dhO17Yyr3w2MxpCMgqN54GNTrFyPWM7iemrZSU2IKCMJGS4
z4Mtt+M3F9FV2mFZ4Hh5ZvIGvxBO0FHPBLYuMKBY/n1IepRs5EASD1pgZY8hxH23b+G1iZlQ76xM
4LhGidcFeBbvY70uPEXJrEdeKLED8lhxjCHq3TSohQ9ZEMC6lxrzMFmt4TZNqD0EWpXs6eM+BVUp
7NQ4L/dDrAT3ojKAy2+r/lU1w4lndZE6eHZWSLUq9d0kNzzQC8P0KO/5cCiT9vA/zDRwGWjoKLCQ
1ZwPeJ8CbKW2iL+jML/yaHkJRd+WpMRjMzlqEziTCLj3dsxriQUKd8h+avRlL1xpMsH05Xqs8xOS
AQ+1hEii8KiG+dFov98OdLmaOMo4mHkjQ2ZkIZ9/XNK2kYC9EDbdZE94yWdS6racIslsPGX9/HI7
2uUG5XZHLhayEKUq5H/Oo/kzb2FLL/OTov/ujcNCFcpqux7+qkH6AGj9IzbrtyNe4OVAOdE9gtu4
eIKSoq0+MBjbaBAlDFW0EAc1sMtTW9iJEFl/WlSRZruAZ8sDU7HqwqFWAplgwM3tSQnH4quYFNpn
GZWiyTb6cu5so9CVzi7FRLmb21z+XnR++ckKtepnAJykd+NUiVo7y/XwL6oP6OTc/phrkwU/AOjN
G2hlfcf1QV4Bjhvyk9BC5CpFm6I4YLXpJTEHR+virXjXpouXJw0/ho9/rY6aMQyahOdiAaJCv5sg
aB+DfPJS/GlDXzxYSgLXM9/4xstzFQYU4FD02PCcYL+dL5Gp1/Ein4L8pKMbVlperv+ozOIebEIT
hjuLAsDtMb2SWhNwoZ5DYFkQnKvU2szkyACmjaW7KLQ0JBAJ+JaB0r8PhtL/DOnF7J1MScxPIZBz
nUQtpYQ79gUacaE2Any+/Xuufj+KHmwO+F9wDM6/f55Ti8ddlZ/kLkkcNaZVGOY9hox9ktNHtIoP
gYrEF3a61kbk5Rw7P+wZiMUqh2OHotk6ckerRBQTNqc5qm6vC06S7JVQ/OfSAMNMtk83iqHjTjn/
Pl8acRj0p/w0SAckFew0/tjT7xmK2THEAXJIsqMUs4HKX86V9aeR20Poga+xLOXzoLKV9Kk4zZw7
A2Il6hMvevf2tF0bPPQKFxIk9HbqsecRqjyw/MBa7OdRiihIAJNjutn/v7b/lQWyDcoAfOD6XR0a
vqSQuOWnAA/lBKJFJXwc/U8+cKRg/nj7gy5voEUmAeGihUnBO36V6LbBWCnTqDBkSrqbe5Ust3OU
fN7JfbMlG7jM+Xp6AIUhxcUbctmHq8GLproNF0P7RCge/OCTWH4WVVsN8IEhrfk5mT8aa0va7dqS
AKK2XA8IvQCGPY8J97gBEonBOO1M32sMbXZjFEK826N4paJJMRNFRLYU2gck7udhph6OoSI3xUkK
S9xZaB0/h3nl+NNLfsBM3i1NzU62sodrixFyJ1sYBgpX7epI65U2MWYZErVqPJTZS6rd1+JWSeLa
OfU+xupuoJiT92GPAX0TT6jX3s0ljHg0ydGQU2A1bqzGayv/fbTl17yrf6CVWxtKHWCLpqW7LpGd
3ChtpfwSN+1BU7asWq6tDTA2IIZQ2+ZuWG1mcejiWOh55GkaiJG4JcdD3n2ra3hlh0GSQ0HYIkEB
U7f6pnSUqnbOk/IU6Hm+a2ZDqcC/d/J+GrPokKNRtTGIVz6Lb+KJDMsQAsualzdbcVrmaVeesDQJ
vYDmt43kzz/aTdOToocGhnh5M5hAGVYbazTNKJ5M/FjUUfaf+g69JrMUDHdjY11ZEQuhHiY/8jhE
WoURQLYnOB0srixUkoeXcgwfE/FFrQdeueVzSre8Vaa75b8R4topSJyE2N/gYGEXWe/RfnD9UN2o
lb2hyc5OMkqNlHQo+vGj4MOv5pTHZ681fPOpN7rxezolUeyUMXRnd5jU4tBWSiQ6Ha2M2FWiRHD7
WNP3qgKPzpW6rNJsrOSNnwkAiZ/t5OMsElStbLMK68aZ4kn9gKZYDVGhtsKdj12RsVPbcBidqobK
bE9a1cKSQDn4j9DJauAJMMp1h2bt8Bp35jh6qe4P3cci19vhUJd1otgVIkaNbQyWHO0Co1/Kl7mf
8Mdg0gFVlCjvbszccuRdjBF1Nkr0LPoLsy85scrBKkOdLLZS7vSsvPPFjEp9M4h3OdBGx5hbY7Kj
MGxku6kRIuktcTEmHKJHE1OCDRGXywSQW3uhJIG7AV1H7eT8bMH9iXco0JsT09TaRarcFVnrKtZe
ShU0bIN7FKy9GcZXkMQf5sHfSIguDuu38FS8eFoCi12rHUd5KpmdkeqnoQm8vNIl3iiRE/pFtJHp
XpzYSyAqBosfKN3CtbhAVcVd3M+lfirMHEQMwjNpzQsis+sW5n37OPgbe3Qj4Fq7zaosBaxXoZ+g
e9gdop4WwsBN6UqaahvJq2B92VhZS06yWllc6MCwwZ1z2a5bZZFphO0gsvtAh/c7TqriQYnUv3MH
uQNGAeaPUTGrL00FbaHPlcIrh0HfC4tz0O1fcm1OgW4zqZyFxFktKey61R7fLRBlteR21l6VdlTs
NubzehDgOkwqSe06tSBBy3SUJfVTC7qxoStLH59zf2O7bkVZvUcyi3JN4OdEae5bKptGvle1jQTw
cqGw9KmG09yk1sEfz3cgKq8IPBSqcvLhjUIIlKWDn9whcOYo6RcpMjfW5Vtb5nydsNPgmNBKWXbD
uugRijj+1FqsnkihMgcw8Iw89aSJuyz6ICfPk/pdlL+I1KlFNXdaalZ1P3k4YR8DFQ5RunVjXvv8
dz9n/SRq9WBUgoafoyiPqo/Wp/7YWl9a2RvjhyHfaLRcZqRAq0g6gD4sNhiM9vlgs/aT2NAEAwtx
UX8ck9ywgxJMpE825wE5rU9yFnAXcKV86LVycipc073b++MiE+E34OGE0AmtQFTtVkUZWQkT4KGG
cUq5H2l3uUn27d8j0AbgDgY/hw7YMubvEkZz0bOy5sY8laKgOgmb3RXTcstd5srMUaIAY0o9BqGm
9ZHaFE1XYJbLkdoNnqC8ggJ+FKKjeodxpssz/Z+PFSoitFEAmwDPU9bCPn2E8WsvJAybKd5rMnX0
HL9XtdC3HG0vNz2tPh4u/BP4LEDa89HDyLmUZJwNcBzuH/KmjcAURB8k39rYiRcpMASA93HWG19u
6FaIxEmG2TaRQ0miLyCSd+WW//aVS36JBEyGDgR/euvrvFsPEUvc7Bc1opxDwTO7RrHFIEjtDkCy
66e+cNe3s39AmRh5M38UvK7LNY6f3NzdXpgXYgo8p1Vs+HhfaMqShK8SVxG1ScEIfAxzJ8EesG3L
si+hvMsz9cWHc1rtjdmtyvEp1vJP5Ti+0CRcUK9pUm38kovq3kIP47JcUg8OwTUzQg8qYLGNbJ14
o9BUlvLmrkqN4TApebIj8e5hoPqSV7WBcedPsnR3eyCuhYcNjvwvM6JQZjhfY6FelbGVE14YLHRV
g8YtDdLAPDbworfuZhTH9RzvW23jsy8eDm9YMI5ACpsLam51/jV1IWox0iWn7meV2KBm/IdRtbON
itPVr2NM/3+U1bUZsfmjYIkifhCd/rn73McOPZLXaqtHs2zF1V0GtO2/QMtR+25ho/bTqtlMIKWw
KRV+SV9vT9PlcNEY4BlMAQNYMPo+539/zMUM50PrTur05EffNIqS0fxq5ne+tvF4uhwylfoc+jbA
9VBkWoMF/UlIkBGrx9NsoakrdJipjI7gf6XEWg0qtU/BQUB7I725PIEIuqDN8MvDRH7NbJkGJRy0
QB5PkvYRjBvZB1L/z7k+bSRrV4aRt/ASi7YOQo3L//9umppOxFYrNMZTBQUTyR+7M3O4+uDzpU9S
VG0kVG+HyPmqUKltUeik4EmTet1zR0PLT2hTTKfe5TT9blb2aHKGO5Vqd6qd6A7iNPb+++dP3dd6
L9ynP4Dit/vIC0e7fB1fyw/lfe5svfwulyo/ioWENgp1vouyShmIXeMP8XSCpfQ4AOsoBdyp8i29
9WtDTe0SUo9Kp+TiPTeacS3QlpxOTQOFfXgOQwD8ud0iwP3v+gHLe/99sNUN1pmwMHBvmU7GHLI8
HbGoXUsMjkqa/c3Vn3Xz2AvlY1EeImFjRV0bTZKORUhjgSyuucSiIKq9n7TTKdTvIkO4yxNbB4b0
z7sfQMV/QVa7f84LiMRiNZ2o3u4NNbLTYXroHoNwNwtb83ZlK4IY5z/Uwxby9yplGyE3WkZSzycl
BqgbfVca2RHFX4aykXRcyYARzyALwHgEyBZYkfO9WBvsu1zv5pNQg4kz9uY3sYXU5hbk+GiM7/J0
I2+7RI2gqv0+4uquSwY5QSiEiEY3e6ZafOyeZxTZHOpReC+PxeNolod8tOV+I/LbI3B1ECwS+8AG
0d+9fCRCyOkiUR7m07dvx8j2jh8eCvvHU2Q/WXZmV3ZkH0eXFN8OncoJdnfJLln+YIfer1+V3diS
DWFq9/zx6+NL8c0x7X733bc/h/Zky3a95wG9D3fUte3Ile0PB7aba7ifdvbH/ePj/d8PD6H998/f
2yvyjeR464tWN2ttmaPRDHyRZhf2k/fw0HvybtoBenYsD4+UB7AuT9bOf9Rd60fziOSm5kRP7Qfn
MNj3wPXtg2JvXPbX5/fdKK8u4TipR10Plt/05OfZri73GaUsj9q+nvysP4DNa+aPWynG8peuBgJ7
I3VhtiImcJG/IT0/TJWET1wcUxOPhF1SJhtX8tueW8dAkgIyM9g8qC2rD4NrKia+VognyS6cXzgL
8W/M/ZzU/vr5Z2iL9kn9uDG/V44B6IH/hVzOvXc3ZRap/TxYhFSV77qTHFJXcOipOy/flgX7AzEO
u/GybwpDfHL+miflDtCere86tBtFD5EOvbC5W2Tv+7AlrHrhxMNpf/bbVqe9NMVJZEj8NjFVdppQ
nsTM/DAtbOzhC7Jwrix0jm8Mbhf+tJBIsw5NBWJGe6hRTZsHrzMEQM8RyTUQXuuEQJENpMWm5e3I
nK1RpO/Kvt/IcC6XyWL4xWXIsxH43tvL6N141j7qvklVzSddmDPPjNBiMEclOtyetstZO4+yuiiK
zNJpY7ADeuwgHw3sL3Y4ejFvsincWb46bLweLl/ezATgcgywFMg7a1AZxR21B7Aonor43ui75744
5NldY/6qmqM6+RtFk8vU9M3hEqLscm1gknC+JsGk1lMdB9IJSeSmfbTK3s5KnNTdSe6dXFJ2RvPn
9nheqVFB9FawD0VSACjAWr8jm9W0lRKdkPvRstU5s+NGcpLia/MatoGNYFH+oHf35uwpPrYJ1P80
shs/KzYm9srLeWGcQ8CiXL8Iiq6OAEXrTAoMmnTKHwXzMKsSnQvMaqbfeBHAF27zT5We7yRjd3sA
LrO4JSyJIvA6upjrHmacdlxqnSmdYuxy/OQhEX60mFlHT5Hw7Xaky6V0HmmVmvel3ErxaDDSbWx3
P8XgRRa/5FXihvc+Oqa3g11JPpZoYHgQUqQAJy6/5t12FHujRfWd72qm3fxkse1R2PE1jFljCc1U
H+GwPwHnw+2w176R8aKTT49dpf5wHjWyUKrT1Fw+mQYMWMsL22cDj2Lf6aKfgrgxoNe+kTULSGHx
T0FRaHWE12KUzLFZyKcMfsIwuFFjq1AOKnOXkXJUR6FP7BTTsdvfeHkELeoIi8YTFWSFXOf8G8s2
1Kc5TuVTJR5B5XZJs8unl6AbNhLvK2NJnOXzSB1pr68ugcoH5FXptXway8Yxi58hDo5xVAJR5Ga0
tHtMam5/2JVrZ/my/yKuZi/Nx37WjIbZKxI7STFKKey8/wYCSVCcaqz2veCqjYWbqmFTErWF0III
5Bb8sR1/N1r14Fv7NrOHCpcrllkTGfs80PepbDiaAoMp9G7/4qsrAEwsx8Uiw8mqO5+LIs7kTu8q
+VQKXuxTZolrN/eA70sVOrCV7RuIImwpH187qkjpccuj6rK0X1ZHVThJJfCfnnUXan9wdXNGK9qJ
iltSTBD/8MrHcaG2OwNB/8w63P7ky2t20algtdNHhA6yJhtLWj3MXd3JvF5MDcGlpvBmP002BvbK
RYRBHpk8inGoA1mri2ioq9nMQp+VEOef/HE+VbPiFFHnCnqOkITIdCq0DZqNw/jayC563dQuwYky
nav51MN6qAVaCqei/42Q60CESXBTzVZ4Pph2lNvKayPI7u0xvRp2Ued622ZAq1ZZRdhXctnUAo0a
GExT7TXC5I56RgJzp0vfyqT8rAueHD0izrmR0l+bzveRV6+MAsJJYiSBdirGqkYtYWgc0IHzxpF1
bTq5BtBVwRMPJ+HVsCpppOSxH2qn2AeqkCBz0P6dqjsBK4mg73fDhyo29htjurxuz1N6UiZwJ7yz
yWWBP51vTXHWaKezZU9BY4u7dvoko9Jbxfuh+CymhjfMiS093455OZi8sk3uOmreizrvajAnNCME
nG/mUyrHyq7rIv2uEYx6IyW8FgXQDrnSIo15sQOnUJ2VIiznkzzzEJoijPSQ2N+y47q8ZeiHAM5c
XMlgZq4xuKM1y6mfJNLJjxX9R6FZkyf1Jhep5oe1DVAp3tgEy2V5Pl+kgG+Kqf+XDK62/GItWvPS
Iz0BeQN5w29DeKfoQwpF1W49FpYFdx4MJwCT1BpmOQty3WEK8xHwKZ6YpzoTbWOiEDDy1I8/asHr
bD4o8cZivBzM83Cr9T9WwpBZQM1BTcaOlk4OS9NptM/1v2M8zgMtG/Fd1iXTzFLbQDRAxBW/0zJ9
DKN4tjvZlo3QFowHQdAWSeruSfW/D5i73V7/y/18MapLiwVFD94qa4Egwyx1KyEjPGXICPyZgjv9
e5m+JohR3o5zuQMo1i2kMljocLzWazNtorAS8Ig9zXXwK4N3w5XgZxt3weV6JAiM10UFHfjOW7Ly
biglnEpHs8jMk5VmkQNWmG+ifQ3lqB3+l+95F2qV9+hZbuolAld0pM3cNtQy30UjGtf/w6i9i7Ja
hEMwx30x8UGmn3ltO2OnuyU/d20BvB+z1fLDPqDJ+4CJyQw3F8rcyQAXdMaLqafoPcWfb3/QtV31
Ltq6w7jIDBU69CR6GmnjWZ3fucHcfpqs4DGpp3ljPVzpNbAgaIMj10Gl8ULGVp2bOuqVyjxNU+7K
6C76bXNsLGknxqY79/dW2+3xVr1T5c4R75MptaNO2ktF98OK/W/lx6Q3Xq3Et5V5r0g8E+g+hon0
lCm6PfmugZQaq2A/we0pVLtPepK3j7cH7Eq6uixkmRIXdzCXxyrPmOsIIXsQeqex0NwiUu6iJvOS
kNtQdtvRVf27rvmUtEK6sfTeIJfnJ4NpUJehA0oyxyt3tcLrNNYnpJeUUzvVaFF9ja0DvPys+JSV
P0VkhQLtgxr+kcu/edseB+Vjb33qk6+GmT70guY1f+bkXsbJvTsEJlTVWPx9e2AuDxTwecgTkyhw
fdNNOj82G2HBuwulcurRu3Vp0FOwisUtYNqV4YfuYcKh5j5e9PtX+UFQCQIswUg/VUpp5/+PtOva
bRzZtl9EgDm8FqOCJcui4wvRdtvMOfPr76IHuEcq6oqYc+FGYzANeLNy1d4r1LBdNvGOUl7ghFu5
/TELqpUNeblCUISDnp0K2RcIuv/y3i72MC0H1cz3KuCzOphTMGr5WqTI7LDxO1Nq3cpVckneBycA
13XIdKDsj16kNhixjSHpFcoAPMa8WWYTYAV8ZgN1hjejxn8CuRnBdF1FTrBLNqmHFdQ0sS2hEOeF
G4EvBCjLJNVW5LpxO1bS5/0xvpFpAmUBdjxIDgK6izva9SCrLQc2nxcoB1/ldj0j76vGO0NyguTa
C4+nBVzhDbluHa9OLCglp+JeErY1p5pcd+TXoOu/d8HrFTF/zUxVBvx+hihdf03PDL3mecC48C8D
riAqtCPeNci36yC7Su1n+MX1uvaotM79Xljs0BBvBCYM/Y1zGJo61A7dyjFfQ81MO0xdZo7BW55C
ACh/VCYXAtz3Qy2n+3Usen8ugSFFLQixBMj7vXg/1XHIjdoIeLtUyRq/aZ5cV/05BwNnDFgDwF4A
ObnuTzA4xDSLGgQTZLPOz/DhIAxs3xMUdvK3tez9YmFR0eZ/v1hYAtf5BfZ57ZDJP81YE1BLocnw
PvsQ3+/ExS0EgWCxClLxrByAeXsdiKvkkUm0wDsk8khKHNh88KG1azpst5ozZ5IQAT2HMNdR5N6P
4H4RegeFN2LNAA8gDXZqsXLNuTkhAM0FpOtXhZvmG1RoXp8oCDMB6nCanKYifqpHqKd1ie6f/33P
IUsGdBfg6YB0UDOdjVoxKpjIwwOmgh6RwWWfQrqypyzODaTFZvoJFE9xDcWL7LrfeJBPZLbwmYMk
p7XRSzlDhJ5PN/db8quSQM1tcOGBTOGhLgUQETU8TZSIcRskzMF7rh45V+RQcdPb78kn42ht5Sep
M8FEhrL+StzFE5qHSgXyPNwvlBoSJ9fNAzOrYjKBZQ5stY8ALxglidTxBwy4uyYjomfwBdB/3MqU
pycjfIChhIzc5iwMOPuuXEdF6SmT61zizn3SWgCNWlASN2I4TDTdmswBvbqoUL8T9mIZD0weaUrP
cecG9i29OL0p9WGaVSdXOnI+2C8HkI5DHT3wF+0h+oomselPqrx1VbJtOZXguDTDnCdguzoBJJZY
ebJyBowwRdTleE0Ifu63ex/BX/erVOdd7ncid2bSAoQzaauCVQLi5U5qOkOCMmGSVCa4JCv35kXR
+J/GQ3AKFCPwTuksuV/GIgPAKHcu3oeGcA3pyKRvOzs7QT6zJ937SmfPnbls53/iUauljDq5BIYV
gxqoTjHCnhXCjuDC6APQz8Bk6dMEw2FJ0QcBj3AttFbi35xUM+sDCxZ+uXQyD1oFEkj8KnfO2h65
heihHyOdFbrDBB59p/W2NE5gjsm7etqLdXweI5FMoYOyJWmFf+me9Nv3F98yT8yLCV4NXDNwESae
kFg9G+m1SDhDAYqA9NiDh3glAXZz6c58fuCekBKnm876TJnUMoZ6HN5LQe+h0yqSrF3Jciy47v+0
6j9hqFbhTlZnvZLz5yypK2tKQ7gwFaBWEth2dQxpC1lW9aivNVJDNFBPJdxt6qboTUHNcbqp82ui
Hjw7aJnB7PjxPQRUZqeAdA0blFQ0Jx7aU7BonVDREbuDnxbRypZOHxxzCyB1psw2CWAE0IdT72sd
ylc+f44hndxU+dlvVWZl17k1D1FVhOIPrnozUet67EM1aiF6EqGXoGrthALgrWrNgXbk5WtyZIvb
7G97ZlI16tEQmaSv/jnelDUXFvxZiYWPOJItObF7/sALEZG0cxzyRsL+CUoAKlCtApvc1zMIFt9f
ePTVFg/MX6cXSDzgD5bfdXuVoZhgOVHXLisVhMWNQgw9wxN+YPZh+PzT/WD0dRPBgLoHwwBAv5lj
SAVjQmYUOaar3S4uzkzJn8Iht/yimVUTpg0zFZj3bM/a96P+7pVXe9scFpyGX7g/FEuoExkvyH5K
haF262m01KazkeKr4hMWGlNPVjO+Vcm+YF2/MTuus/t6A/sNUWqM+58hLM4zfMas14fM+qxxQV8M
4joK+lHVancKn6djJugDEHMd3A5R4SWiCbQjYyrZvv3BhXUsdqEMvQ2zPRWFGUjbZnTYnpT7gLND
AeDXvZeT2fdl2AHU0jJHZCBWVsLvq4buNlAxQIQBUBI3C+rog1C8UMclNCqLjfKZfodmB/RXak6O
ZzQ79rEyBZxHtVNZjdU77b4y03O/a4zpyB5GJ1qZp7+sj3tfQ21fqHrEjBqi93i7NUuz1lvTJ4we
GTgHdI98fY9GRH58418+/eYpC6wsOO4A5qJ+R+Vg0nYqfS1jG5cLUVzK9ZZ/VSR0PS6tLfbO+1Nk
uSOouBHPiuuQ1OAwaamZWtZj7zUNZmrUFY6SVW4Wv2sAjMVBYze+v89jzpg4+P3K/U/DfLfqa5+s
iRUsrx7zR+CpDwIO1FggYXi9JUReAx5JIddurHV6LlcboYxO/knKjUjk9bExcsYnyISYXtkrJGa5
t5VeuLEnQQ8WFRQUGWb9GarPvTALWTULG1eMXj3gtJghfa6FB0j+EqU4FnGwGV7qatMX8LrwnSqA
j6RgSP5byMV6wYsrt4HFQwJTAJQQfAu0qH99wK77g+mhnFWmQuMK4HtXArRoof5rAzI9DRHSIJIx
tD/hYMvRY8kORE0LMxb4lTTR3OfU7AcRYwZpAKmFv6hjSe6zKvNwNrl+XoJ0ro0CrHv5QV/p+cUt
EE2daQ9gDKDkiDrgdVO7KoDKB9e1rhjo83sWiE/1Bf7PSmklveuBJpUbbft3Jeq8kVw3DpAXZFcw
5Jh2CyUZpA/bmI0C6axOsG6wxsMI3tLQEQl+z0AuicgSkGFwptWXzHK9AU3MQ1kQeWl46+KheN1e
JhqQdi159WwwjrX5DM3YxGVb1+Xdyjay3PypSNSiSnipkbgKkUa72FebzBjId0aQAieiDkNtwGwt
qO9bjdPpoJ+aoa0asjHonAnDwC10e3e+NT2umSH85suuep76qvk2dHHTzSWhRUaSU8+tPuqDEf1V
t9km23dWCSClsOOcxEqMXP8mDalMvNXxAwcgi7F5C/ZDAPomdgyYb7KCLF08uqjPoh4jUyKwNdyD
1XOvcwivmBkpftHDKxNvcR+h4lDTnatzLYe84Rwnf2F1ONKTzHB98vX6pyIeqfdQvSIrs30h0Qf/
YSCtJJA9oHoHOAo1EzQ4daRSJqnnyYKtpiE4kjM5oc5to8MIl/FKj/QjQzpji3617zd4bg813CAI
IkEABAxOF5EKnfHQCxhClAmC3FX5hxIli6h6D4uHJFqDst0YwlmJFgwqnJtYXfO/X8ysXugAC0Eq
6QxF6LzUka31odOGAg5Uk1MD2ib3WzZ/OdWyy3A0bmHigglTuYRmOZLOZfSZrrkiLrsO5yG8Aufc
FPyrafSQVA4CV1Vd6AoNtEWkmqhAcGtAVUmczsEw7X5zbkWDZDvyl0AsALRELQCRAeMXyQ9EAwIY
Zr4kf+dfxRpy8is3jpuB/knFARQBD8HrYUogSZFnjRC6PFhAU2qmbqEafumU4copupwP6DMWDkgz
9x7bLXWAtUMOsC4TRq5yTmQoIImJmQMBDNoWANIgIZjDmoPm8sE7SxkgO4sbDDASiyFT4zgvotiP
3MYazfbhU9yO+g9DomMKhLpvxzr4CqzR2AV+IB62MiMXedvf9N+cRZ25uLPc9XXXqmLDNoOQRK78
XOqT4VmFU1t6+3p/pvwKDF7PfLTyIgx1hPVcGVVRkEZuSjxbIhIZzZmw8TkRflOZvi2S4NAalREa
IMyT9+dC9421c2SBQaTbSm0sCS4sSh3iI4o330EJgfB6R1ps3RNIJKIxmI8TQPpwhiGFrRJsroku
HVmyRhK6NZsv+4I6zuQo5XyZRZcrZOSOggKFNBIU8I073+/05bmBp+R8IwRVD7cxejOoxVGWs7iJ
XAlJQTULSK0DGAe23qkHUGtlif6+C+kRvoxGtaoEJCrvvTpy6z+xmeidpRFMJ101QQzQFSs10dVW
YXJkMCbj86lxJlsmnR7a+V7SK702GlK/y6TdsGDlwCfIbvUfWGA5jBGBnKMZg9EYzEZd2cIW8qDz
nIBkJDBks6aaTCunBNCQr2JejNzOEoxut0FJyYGBz2kCI4c3czKi3t8Yxaa0I8s/PbVWb8kk37CW
AMgz+ZMa2XYYyDk0mMfA/i/GD6cTdgdYW6G6f700h77BaRHOn9aCsaI6TQtqV8k5oBQXkUBS9ul+
vEWGD12BEvlcvkZvAMp3HQ8669A/7crYzWt5k01QKPU2MqPsmbUk3wITOXf6ZSRqN6jaEg86eAe7
7EgEyy+tsrU8ZZeUtmgwyCu8sfnm/9c2aukHlVYITFagbe1EouCxHQ4d8GfNSvpyUYgGohowABy+
wJcCJkUXOMI0hnlezEQurxhVu0sT18dldNoEQkyELgRzFffRCcgHp7fjMwef5u96bU9fjiO+AdLK
oAMjJ49L3PU4slMfSBwTxq48OpUCxvPOKx947vN+j95sKip+yJCBv4mDi7o7DTx0Wyo2jt3B0o7C
e2mmP8VjZPAg4Cl241RmQqCNWK6koVfCLpIPvSSofj4ibLNvbfGUn2qjtTRz2rYWaxVbxcDOc+RX
GrvcsnFBxCqc8yzI7dKqPEni90nMD7EbMJb3IB7q2Bk9pBe4Fa7jwikD82cuywH7L8MLB5gkauxC
vHtBMk7caV+f3hSwxXDRD83ImsgASuLjfv9qfz9+f3tv/TE+MgXp1swzbzQVeWW4dSB3DbAHDfRL
Uy2CoVGZud5HZjF/ODNePYiXWTK0EqbFYHbPwgkQULhu5VhwJdzYBtjrbsWX9gP+dR/BGcUTh3ka
/zZmf/ZesbE+xCzJ4S68tkbn3eX6pEJ06CYixQsoL7D219GrXmjSMhAytzCGPSoCO99+5UAMzXDS
Jw/j2pt6zobdC0dtq9wI4c5YkhFukzrpaeD0VGc32qHayZvEiB3BKJ+lAzzKTBAc7PCcPWuuZ7JO
+6pERD0w78nz2k3oRkbhuguoDRh2JhFTaPM3GaxZWLJe2oElmb3Bg0HsHbKVk2x5rb4OR83qoujC
KsyVzGWYhkzqSUgepPEotlArfhZ6Pfm3eON5FV2OMLUDFkD/DuCiZC7rHfguMYRyF4prkkfzR1Pj
ClERWB3OYg/IhFLjGsr+KCjwgXPr6pPlXuEzfn+DnT9y8fuxBiHJA6oVkCLX07TL4JQHCHfgSsrf
oXlkMjv01uQMbix23PpRyYThH+6J2nyFvHj/QjlNG0Q5j9yjYIjmE7TqVh5Uy6oGLv2XEailjrRk
xngFInD+Uz4kRI0eueSBHe1c+gsnl9wV/d3wkevdkwZvKVRw73figv2LqXARf3FcoB6V8nCOiFzx
wy/1/iX+lqxpl3z2hv9ABGeMTHETFpviWSDymtftjYMY/Qp9YADmIMtBQxDELBNgrFji0TPzlkjg
VCd5jRVHz8KZN4qNDKAvkPFgrkOtZHiwh7Wc+7nrQ4onlg4qcqIrXUivXjoEtXqz1lPgnYIQ2b7/
Yb7QnJfyhf+TboNziNeStAXwdfpJDulj77Iru+cizf9PcOh9oifRRjrH0IG0k6tjhOCusCteAz04
y3tYeD5iOQRk7Wyg1xwdbV4vF+shBlOmGOZoOcw+h2afehNJwpUsOf0um4Pg9gsiCewkoDJKLeyo
06ayFdkcm68qW+UzbCwGCF/u+pU4i7c9HYjKz5R9k6ZFOeUuHCpH3d/lz8mO2xYHOBasDRN9yNGh
qI6DsFyh8hPaxOy8h2KTHH3b3wdP0HxaOb1vjdBl51E7VqnF2HhlBFIkvNm9v6W8ieKV4+rmpENh
B2hKIGyRBaK2dpigC7HHcbnbb0UzALv9s3jVniMneVYepWhVaGnxHkLvId0JOWykIpG6E6mBqoBg
LuZLiSsc+YT0T/VJPeKuuRN+wuPapnRj9l3FokaqmZjWD5ikdONduG2I55RW+7rGuJ5/yeXZRTeI
GqVAVgdg6xAk2CSPgsMe+f3alLvZDujUStzsiICy1/VShZ1vDIm3snSnr/6PcAg+hYrwr96f+5vf
wrsbLcEhjwIzyF8zipKqdfJSnECUPS/d5C3Qh92TbVnDjuCuePDIq35yQLd27oe80XeICAgJdru5
mkttD6nWx63P1qWbPvlwHz42NqbdiibOjVWEzD6EtQHLBDedLtT5GROXOcNULss9RIlGWNg6+v7K
wXErCAp0KmhYMgQ+aYnKGPpBXFcEtRtymwjYsDiwVcAI7vfW8vzDg2nO388CIngvUTNNSrSqLMoM
yBClQMkxgeZ/3iaJ+f+LQt1i2BYGI3DYqlFxPDNAceeglN2PsLgooZvQEG0mNWKqQVPuej5LOTSn
aw8hWm47iX9YRrOgqSHLSEg9FiMZrUbvYO/hbxkIHqP8la1MiZsdCXg1JpyKhxFddYFOQywJflq7
Q9dAWEcpU72txjUA6KJM/dtMZCdw9M1uqjTKRQpabxx9gGugKstKRB11uCZknc7XBABJ/o2NP7rp
owWUvDO4NdQrfSGbgwNjM2/sEDIDjPC6j+ECBGCfB3RGMVaOxL56MiQ++Jc6WpuVy6l/HYi6MnEA
sI1Rr9Ruk6E+LXKkKx6ltWNqURelmzN/xcVthZG4XA5yQCAkopBPCAcNn/53VuvI3jnAKKEqGBqF
7cBCcrAq48STbUBaIhlz/t1Hqv0MfbqVaXxrFsFeCFq4s/DFolQdTLmUplzRuLUSBk8cFFKNaQrW
PAsXRZPflqsQoYDHB1DE9K6sTOMUqCrToJygbmHm92RYrA5y/k5B7gkI1MSRd6j68oaubVZuVb/w
r+uzDWN7EZtKH7RlBy8WDbFzwrxCegrq6Ea1kbfdsbaQE7byzZ/cSo0X1lCtxDz/vb9PLCopdNOp
u0nSFQLXwnrKBQDTUu3iKCFJxNpQIE8IsuyWZA+OovcWyhhP/H44ZNu1uvcCJUB/Ar2M+nToWQE9
4Kt63nwqr0O99ZS3JrCU10jUuQDPvNqKIb7F2Rkz2WmjmYLBZn9HoSR9vm8h86bk+1k8Pq+hKZnr
MmOAREvk6an17Xz4lka4QfJ6mzsaa93vwBu3YiQHgEHHoQRLEFQ+r1eN1EdyELZAj/gFnGP3tW/K
zI5x6tfsQduvHea31gNOPnAIkPCa957rYEXLweWLYVuXbf90ImjpfWjcb8+tPQ3XEpQugLyBFhx1
dwyjUFSGKG7doI6S7dDk2abKYIrLtpoGTXyuXIl347I6iydAsAtYFAgm0YC7eoyVhEnSFs8XiTxE
Z+nBOQPQ9nO/Wb/VBnqZXYahJ5mSKBkTIcxoR3t+K52lL25nWQ+cIT9Wjre3pQ9iE/LUkaeNZkZ/
TGZzOkF07+PUAvFxhhg2+Vlp+q9x071vmkf7YsNlqxoqpS2+CYSdWN1FCoBlT2xgaahjoJ6IXOIp
fUZdq3AnyWrfIGeYo1RDesUonTGAvonZPAvRjvtpuE3Nf2oGL5Fq742wd1j51EWtc16jl91HnQ1V
WjdZUyety8e7unsQCt1Bh0CdX9cMHQZhEJH7GQle0GZkVrbOPxmnhFtZar94hnv9Rc1NfuhYhvfy
1u1Te4xtwNJz9hOILb/SNYfRTrW01dJT2h/LYgK7ZpcUm5D9LMAoThR4wZM0hQH526Tq8YMCTUrZ
GLWnDmh3uK/jwSxue95Ke53pf4pNBQGpjHCMXcXHPDYHVddik2sPQXEYvMeoJj2UbrxRhlMbLLhJ
9x2ndrtX4T0rW+DKfkV+uFOhSQUbomFN1OU3n031gwKxBfxBWW0us1/Pm1qru2CS29p9+zh+AjbD
kGZTkuyRIZ8hFApDMhegkd9nzAFShZEx/+Q6/hv/kwGs6HDYmluWbP8kzrNgsiTC0X4OzACwqxFJ
639+eifTsQbuL8Nbq13BYT5bz0F+EZLJ15/eVlWaDsqIa6GySVj2K5TbB/E1+qMwjgxns6px1fYl
iqq1qYNfu+gxEQK6QHvDKIp+BAl5mHjI2jVuL3UTJCnKDzHS3tjIf9DCiV1ZLLeOBMjJz5abMK+Y
0R/XjRSiKsxaeUbtCskuHd1agpIzKxoKctPyWyQc047Uq7LHt24SV2Gp5VEKJVvxM1hYO75opHgU
S5Kc463/LBs9kGuCyek8YTaswSHNxmzqXWaXTrCSUFnUArBToKAzp5hnhA0m6HXjeyUsRKYDaJNn
tyHRVLir+0bzPJ7LgAwCIAomHohHsbDvz6z519IjDD6BCGA/rFVRBLoOm45RKlYs7jGM9JDzPqn5
NdTQ7ZZdhKD6lwlK5KQGr3FLzi4wlEFGOj6wOxgUM9tCzwtcf/vPzvb7l/ttu5E1QJ9eRKaSE3IR
8VoaoHF4xFjVhjVrrOTvjnx9AeGA4eT0CoeUb2j4WUNiLCqkvwN6EZy6c8A0J5vaIAA89kHcduci
w57ibwPsKUDD85AcIoNdWuMa0XQBGaTjUo/kXvEqX2XQ3bVZAawBLWGdA2gw3kvAwAsQ+gdgIrey
U2xogL7wK6XTWy/Lyz6n3wTgf/tdLiA8syv2zEE5aE/Dq3JQHga7/dQeg4c18dL/Y5SRwgXgGjQR
Godc+XwH3wusHG8g6Uv8VJwDa3I0Pf8K0Hg4VIeEeRfcc22yPkkN77AqxD9f9peL6D9fQA01ZLa6
MBUx1AX0GxPds2uk4Z2Y3aUR8XjiHdnSZPu/92f3onz7z0CDb49HNPgqtNaByrBeJtS4BnFfELGS
AWon4gdrioIV+ptY99hHbtyreFyexcRta2Bieb2JV8Z73h+WTf/PR9DbVi0lbCCj89Wk7U0I2PV6
HwooJMnF6/323typYFMt4K0wi1xRkTR/0Pi8kECumL75/IGtGv1+gHmUFk25CEBthZpQtEqksI07
7Jk3yZHwENpNz/JKh9085SCL9L/toLZDDmI6itBzjRv/CF/MW/ytPat78Vwes3ylQTcS6Nj/LkJR
+980ZsUUCgg1QdL2A2be6QOcMUoAhnfsfnjQerJmArxQqJgnJZyTUAaDESIytdTuo7ATl5Ypln8R
kuodyKX3dCtJ294YXuKI1DvFTV/9jICdcX/wbp4yF4Fp6xuxZhlcKzTwQPAIr/ayrb1pu/IBhsfM
T2qFj7FxP+CtbWdOYeHQxL0Ik5IaxygDBxX2Jq3blA94VAdyZUvRcyU+Q1nPaQYzR2WpJFoC2OpI
BtYRRb3KBCgu4j0N4Rn4qceZk2dWvuaneKsrrr6MGva2rwTOg8kmKDEOX+4k8E/gFcm/w2RbnA4e
Y5XvzcO0TaLP+12yqFBC1W+GIaMSML9If3OrF++ySg36psV16gQ2mgaovwwtYv+pHR9LrzK53tPH
cQ05vszXAlU5WzBhBNTZy5y604d+LaJ0XtSngDn648nTGGMQj1kDzE61HV8DWRfkfd5aQk+QBItG
m22/77d6mQXDJwAYAN6bDFFnwL2ur1B5oQZBqDX1qVVAOoarOGy8PxK+MYMcKtISvCYUvLUOIXT5
yo0SGGX6yDM/0ziCuFUeNTur/vpQNVD1llkZkMWONn+ZBAC6hpUBoA/9eJeatgJrtD4JdWB04r5k
fpra7ce3RtYcAcfl/Z5YnAVzOFmEmgFwkkC/U4+UJk8ZgRf6+iT78BsOdtoQ6nL9eD/IcnZTUXiq
uyU1TUZ5qE99+qNAtq6B67vWldDcQQaJfYpjK+KdzEv1snWy6XkI10SGbg/4RTupbmXbQJJ8kJ9P
balHQWYrTGNGZaYrzLipp9zgQl2MCwItnjR+fx/KvRh/NM1zI9UmfEG8fCsqNdGiR7DPOD9z7vfP
zUFAMhYTEnaxLH3/yvmMDeVoqk8TIAit7wxerSfd5t8HQbILtC/A5WF+QK26Fs6cVaN49alTmc+6
DisHNrGJjZr6mrDDMsuJ4YZOIp7r8+ICiPp6uGuhDZq24JpTxzYfcuiZ/vAwhcApizbv1zq0JGbu
kQDNbqOGqlX7JAxbqXXCx3IHKUy7SJv9lJwD3gpAJPgI9cjswYZN4SdabvLOzhXSQwy71MtyDbFx
c57MV7MZAvork3L96fkQQ/BIU5pTzHC7uJdMpu/IGIxPIegtIpQ5U/WRqX88DFRQ42qqfOIdDknd
xx4qqEWaQKDX4t9avE+aAnYyrMFgVt8fyOUVAd0LSR9VAc0HlZjfBNbFng2xsqhMpb45lb0RcMDB
5dkeHHLP7CpSnpW/AHGOKyfnjWPiKiS1X0Ii25fkCiEDvUsfWuCNmOFJGE8dHirZn36VMThPxqt7
3dzEGYs766JB64earCE2SGSc/PbU/jQNqPEy0Z5S72l87IeK4J7qhGv+QzfWICQaYFwLQslMxKTe
A/Dg65NM6ocTsjmTkRY9GCM+H+s1qwQr7Lf5lkE1bt7dkUMH8Xg2BrmeY2yuVQE3TsMJmCuj4EfC
ab6el07rrxgB3WzTRaD53y8mCtfxflU07HDqGltJCtJE23bkV06Q+WvvtYa6U6l1jTO2Rmv6+NWP
PgvvZWW6z7vFvQDU3BthNh1GPgJIcLhUnK7Vg9ECMQJlT9mAs0H3suabshwgqBjMOxgLVSEQG6j9
S+TbJFa8YDjleZjbgVTEOziLjoY6jTmw6by/srqWZz7KG6DQIGEH9i90CK/HafKkCJCMajj5oeI0
x9mq1PNqMx1bY4ox4f1ojQO+HDQAGIDN4BEW6Tuagd2JwsihGDecElVD2jQE4RtWkGtRli8L6CD8
Piwg4o8VTR8EYyK1gRpK6MiuVDZVkqoWcAy83rNFbLRVWjgDw8Dko8Lboh6zn05tR4h8Kh0UsAbf
ZIPYJyCZdFANZ3xTjYfEFvxqLck8d+/1BMNXariOzpk8GKpQMzjspFArhWA8wZqYaFqos0Adcr1q
qL0VaWsaALe6/jIaNdi1ptUSP+Le25W54deSI9bZCnT0VoMg2zjro6kwkaDN9UakJdtejMeTALCX
9wxTwyl+kIUXlnu6vzb5+dpEd52IhSKCy4+7C60MHideKIlpO56CIreC5IOtLBXQ+qjRh2P1qPgg
OKivgdobJcDbwfgRRk+pb0faDjoHBdjH3Zf0noUKUWdFjuHz/tcttz+ocPxW0yGgDO8Oahn3sHfV
xrIfT5B73IcwMyVaCbm4IFtT+L01pMDDq3hYIiWLJXy9fuW8VfieacbTpDYHX6wcPg2e77flZggw
KNHNqCcg0HUIhRHbWuzRloAL8GSBjyUaA1/s+1FuXC3QZcDC4lCaqbA0NGzMZa6sZGk85V42EQ/7
gu0rXGNUUt7oQauOr1JYd07GQJQzHcfalAGE3jYVDMrTJuKN+59zawDxPoM8Kl7sWJjUsyFJ+ryA
McZ4kmrlKGHiJG16hLiRfT/Mje0eL1+Vk6HFhco2DelKEgVzQ2bHU9gHTxk0MeIpM6vqz7imNXZr
Xc7SvDhc5iI6fc+fpFrmSyGeTnUXfVeQFMzwF0GdyOAnzS2beq08s7y24U1/EZBaAU3D+4IKieNT
3TZ2z0U6V3yJmZuwAG4TXv0SOvN+V96cQDKqT1BUAe4em/71PJ0iQU1TAJVOabTlWsHgua0nJ9Az
a6Bmy+i++HdsRWuc/KPCRps681eeUrfWCeiIGn6QOcIl8jp+H3GlkFfVdAKGctIrwS9sBobDK81c
JuxxsME8GrU9XODwoqKW41gFTFqGCpIXSuxAo7gbjQquU43hpTKJzoJig7YMDS67YDS7aEtDmPgd
dH1qlGbD+KOXnSgtt1UjnFf6f3lxxoeBmSPPGdd5JV+3P+XrpsokfNjAHGXAWHhBDxiTL4/cs1BY
ofTRr+V4599IHwHoCACKAM0G94m6qvMiSuWxKExYPb7JeIIFTMUGFuwre8GtRTpzcmW8eODZTRe9
eD7ThoSdptMwdPBAEWFkIqhlReQA8kl98Pd+P964keHyDSUnZKgwkeX53Lu4OTdBEWsDJONPXN6w
dh7Gz2rCSDrrC0C2Z1FqpxU8jzpxWKOu3FixCAzb5dn2CR611F0EmFpVHOsAgc/8FvLHNt/rU7Zt
frj2/X4Tb4zbVSTqHpKyqcAVEZqopdmmhC0yA2HJYFQe74e51SAUO8CJ+2VU0huCmCaT1mT5eFIf
oHYOhdOXpxzWyoGesysPkVtjdhmJOi3GDNI3Xo5IVWxp8jdghHrFnmIwuFnVrTvr37cLqCFMegDP
l7pqflCwfaRV40lhE1MJfACx4I2lGiOkuFn2KStQIPXc+zFvtRCPkhmKCVGcBW+Kh8lcr6U8WghG
gngaQeqGblwGeUqri1bAemuxqBWQ+KrqJRrOXriaHnLg+CFUwe/ylSi3NlJQBYClhpfGzNai9iux
yZVULcXxBPdPU2nzY95nhjRElhfJmzjZR4xZAYHSP0phb2dT88Ig4+D91eQDC2NHpOdPo/q3nb7u
d/SNzebqq6hVODBczzAhrkGDD86z2m34CNI4UAeLI+m/mLWXHUAtQ0/FImRbpFJ8XkxInaHqw/t/
UZMjGmZu1GOIq5WQN64hKLnCxQQEeWwy9H1nzPw4SqYQO3bDnjzfLjzW1IJNl3xKsnm/I29tMrPM
IlxfcDKAHXu9j3rcBO1/IZ9OANe1Tu+po8WIeApGwlRu7oe6UVYAfBZtgucU2qXSTON8lLFvTsV0
ipNzxb+k8XeifDVHFb5c06GpXhLmNSt2TWoAUwkduzU3k1tNxcUDSEXwJ4HLoM5BVmXqPkhG9Ko4
xHaa1V9qOPnmVMOy635Lb22pSK7ODuZ4rqJwc92p8PkqtZHDidsPevoknPPxKOwmPoTEgeUHaxP0
ZrsuolETtBomSDnn8nSSStQeO4CE1dAsW3/lzbqE3c3ZCBzsoFTgRQkGx3WrmhEXdF9kppPYGemk
s0i3FydNe8+qgqQ1gF6FGUlOx1Twn/pb1YaH7Ej86AkkirclzOv5iER7Pyl0HkasgxsWKol75QHO
WPd7/9bGiOwrEGkgr4IBQo2zN5TioEredAJimyVCJTy2UQyGQVxxuhaEMBJI2UrP1ea/yBKBY4CM
DfKis+8lNezlWBe1AuW8k/IWV0Tka0P1ARHfpOVgpK/3G3lj0HHLQh0ad0lg0WnuYAym04jHH3sK
ICNocgHkrIsmD82qTQrnf0g7r93IsWDLfhEBevNKppVjSlUq90KoHL33/PpZ1MVMK5mJJGpuFdAN
tBoKHhcnTsSOvW+bes9GLAJIylwagjKA1oD6zhP+IdaKIqvvdaOXnk3D/6wnYrrJPSLnZJBkZxor
EalVGpGHSqCVf9Lhp9QmaddWYnrwcWQvVThkD7GOtNsEj/+9SfS7M7qu3ylh6NtVYrWPkawihpNI
1UMR5+Y2q9oiIXnoSd+Ubmi3ZJuVLViI9JSg0v4yBL5pi0mXbxL6vVa81JWbBXaL+UFLyonC22KX
F21TRkGbKc95+5A21WM6nkyUFTgZK9v0mjv8aGnpj9IgzMupS5Tn1NiBXwBAOhEJVdsgyw9S+GQk
cIN1oRMHdq76u+jH6N232Wgbg/D99gKrrN9ifWcOWt6EokW37VJFuKX2V1kWHyJK2aZWSbCvAeIu
cVsci48m5u38YQs1QjoNVhYrz7F2r+dPRkWDAbFE38p7Y3gY6icDJCBJ1WR8aPTRkeEnirYIPXnR
y//PWHkOEdJw6S17qqS4jutGL5VnTRQeFKFzjDhce+LNT+jL+fzPxmILRVUrSk1TKM+jkymbRN+n
Tp44xr66i6tt6W2Sb/+rMS03ktzRXpWkjCkk9a6BzAKCfdvCJb4GbBAtKTMUQZupOxZDUoaqmMxM
UJ/r4Tjof2v1K5Ls45/W26W/Snkr7G7bu/RumKNljPLL7HXEhSetG3mqAij6ntmZuzBzh/QgopV0
28jltlcoI0HwouMiKbwuQh+kRmo9hscT/W9a18esgZObqtLKMZ9n5nwzQD6A85xrSfxDX+RbhDo1
/FzQtedmp5eQyE8PgiOEz5X27VWK1vCRV+aNtkp6QOjAJtu51CtK4s6v49DXnvUyfSiBjgmbTOn+
GVWL7Isxy3ugA8Mtt9xv1WCIvWLUDMkrEH2UmupFixp4YMUxfsiGINzq6mTuyriXDn1hQPbWGsGT
oTT5vpT9/NBrcbSylpcRM5/0nlDi0udKXFxR1RTBTdQV2nO9NY1vgmiX6q8euJmwv71n5o13vpr0
17EzdNiIIdO74JFqJh1C8lp6noIN+oN2/ksfdtq41uJwuY6IwvBUJiqnYZFs8rm7DGYCpDHVJV6Q
ZbKHUA3N9EqxtuTTqsPtEV2QTFNgwtZ8rhFO5HwvwiWLK1TUak16lqavRZ/xpttUwXBUhmg7/RTa
XRyLm77edkbotOXnrngxpR0NjI05AcLaZ12xseCuTCDTUe08P4bC71B6GsttpW7iYCMEX8qV0Oed
HWS5CLBOQBI/4yToPjqfnVKHDj6kqvXcQ7DVeHZaoYuU7wS+yEx/FeU31TGqcC9Vw6FrJKcku5kB
PIRl3YGB1pYnGlXcoP89hH9qn1Htqtatyq9yREYg/J0LxV4fn8qHErhJoYT3cfFIHdIJcusNUqvb
s3/pHYBXqcw7zpXCwdIHSV3fVzAnys+ScGekud2PSAcjW1wFu3z6ghZQMa5cFpdNdqw3gaMIhoIN
xq18PntD72dSxE+e05dC+G4WgZMmm0wDQjW9WpP4k5RM0b1k/UPMq0wEeIVOnN09SS/ZF62enKAY
jkG/FRFk9DrjmI9OFG38dg0J+J52Ol9kKJTgIp7by2ZlzYV3Nss87npEQ5/7yrO2shGnu9KTWNGx
rJ9ztRDtIhc8cGlqZ3tIoB8EsOF0vPbd39tLdCVjzpcgDylps3CjuHy2xlWd6r4Qqs+GNNhasDWE
7w293rUZ2RJsxckTU3RfRrtiTWP9cnOcG54vsA9Bk9jEhlKrTEFsFfBXjjm9NSlvZie17oT4VAcr
L7yrIyVhRlIaym8O2CJK80xBAm5V6c/BQx58bsceovG98ByR7BQ4Q4jnaL1dW8pOLFYQF1fSTNBP
z+pehKBcxUvcdayknuB3rf6sGKEdpoptqT96D7gM3kcMQidMoLTcVcVWqW3/l1HbebUtkoPlFYdR
fQyjo+8nW8scVr7r8l6ZP4s6BRwt0NAvkSCyGTZZpPb6s6DJB6U+Fj7025O0yXJt5/073FZCjR3Z
C5r+UVVGA+p8wbtAUntFG43nlmbb8qGCk3XOW0bjLoo+jSCN3ap/zNVjEI33hrQWtl7ebciS4hjI
0bD+gN/Prbd9RjHG6oznRtn2UGrq3qcueojaT0n3OylfjC8D1NzZgGLT3HH2FYzYOKw06s/32uLQ
n33C4tCLdHxXQ9gbz3rhSEhHx19AuZKmfTSb+wg+8tsn+/KWPR/wIoOK6vOUCcJkPPPQ1p2+SLg3
ClTRJjNfSw1cAVhiC+YD/szcbMtesz5rpqBJVeN5CGjfLL4EFPn0e2kCNa7mzZE8SATEw9gk3mPc
nm6P8+rCfrC9mFU0hCKYcBXj2TL2YXHKvRc/eehXnMf7CV2sHRgSxG3pECeKWDoPwBJaVidK9KIK
IjukTDw13PiG18G4kNVRSZggUbJuSgX0SNjADfxY1tLwNSz8orQjeq69wyDW4VuJMM5XwbJQr6Gc
kz1F6QBvBBqwaCJZ/M/+JhMTOkC6MMi8Q4OspukUUzKZiHKAGt50fm/8oQk6LByYgfPUCQepejW1
Pv2mBqPwlk9z3oFTMBn7SEmJDrR+MvQ7qEkId1S1ICEphaAPHSFT51+KsKjTx03y1kw1Gkhwi0CM
qnjIMSUVkCc9iIevvdh6/SYL9Y6GUEVKnSxS6AvKm9LInFhP82+RMbS8/RBbO6VQh8FHRilWc8bQ
G83TUPFK+AMdusIm6AdyJWDNx58VwuaZPaSelj1N+Lqvbd2iDKjSIPIQS0lSOkXlpRtYznqoDFsz
GSDjaoSHSVR8RKrI5dUbnbmJN7029T91PahTp047yjytLOfWXpg01X9LrQKPI7ZaXu7CXIXLc0zz
TnkdazV5GD2wcCtVhSsnD207CR2hmVyTnNK5q+EGqgM5jcIX2IJPEelKP34TjOH37X1/+cCbhQH5
/Sje6CB3Fw4t1VIolXwrehE07SvNW09mH66pE185W5TNANbodKlztOeff7ijvVlSUR0Eslxp5HTB
fdrfmdawqbrPt8dy1Q6WUI+CWILWynM7As1fULwm8QuqepvBD3ZmeK96QN/DlaW5OmkfDC1e+sNA
eOjB2v0iNj+97HWqXm8PZOX3q8s7LizgfRnz+MUy4p9Q8duW3q6gKi/b5UBtwjT6fydrWT8ptDGH
Fz+NX2LbfKzQc+CvdB/s9B52SqCqmlOqdBTfHtiVHMm51YWb9UotERSBkek/ht34xzupx/ihffC+
Tt9vW7pyes6Gtzg9vi50OiczfhmgohATnj1N2O4GC+2T24aW0Q8JfyrdM2EODA9kFeaff9jclVVS
YysUoCAafNbTb/ox7K79aUjftHCN7G959WOLB92MS0FjxUD+8twW8ndRLGRT4PbZnyGUaL1+FON2
k9VImsnqplcPt8d2ASSfDVKkpdOF9y9g8sXg2iqoqylvQ5fjS/3irXVi0S3xfWGfPE3TQ6P96nOU
ndqX2tDs1KrsUGju20beh0hAF9865dEoUn6ABmjVEa+u9LRdmXxeHGT2Z/1pmM4XngUaGN2zwj50
Te8hLvydHGqoZf0pvG9Cm2xWJmOZsmQyaDEjlQPmmSfOMkvVaXXfezx23az7FGXfvf51Gh9GjaeV
Xm97CZHO33S4hYivQ52d/coqVy5tVf3aFYrdaBNlFmQlmhj6Jn+tvLV0GPOnzTgh9KAJnvQlrkRs
6mgcU17sUhjTjpBRrUsGz1o5ve+R/MfwBTNscRwHITi54WWRYxq9yUvUMnY1GrbHpkH5LT4maegU
Evhe4dTk5bEtxI3x1Rty+DQ3ckAvo5JvUj+1jeQrkFRHQFwdTNoY7ZoKrn9u4xZoZxquMU0tH4bz
t5I1mAuMXDryEj4qIXlroBMUuy0iQdknNa92JdLPvf6zlfuDl1q2cry9Qa5sRjDIANXItpAIXtbU
gkyWkskwY7ey7oLqs9SeQv+uqR+GcrWzfXaTi4WA7Iwc85zOA7mxuIACn1bHki5cN8ihuxYt4Fij
XTHSXtbswq9cL0b4KfE28fhF8rLHclhrxLkcLHNLqRqSp5kTe5nfbMPYKHrc+ZMgWE44IjtJt8/o
25Kc7M1/PuVzkx1xM+J/s9T5Ikbx9TGueGUixUvr4y5MhYBXlSYjLidFm0CtVaiElbVmxssBzkbJ
+FED0ZE+XwQTUxIgPmnGwlNYSIqTtqFgOEYEhcuUdONOHOvaaYCgfrm9hy49POEeHUfUkDnOFycM
Qq9OKuRBeJoqs4IYrQg13aHYYFZ4+LxG7Wf0LMqYoUjXmSiIqbxyxi/yGzAi8bKFBI4XCmQlSwZy
kvPwlfUTX+D5QW4PidxuRakLHjIZrpUu46B2SZrREmRadpbGX9JUrw5RY8l7raFcfXs+ltc4OQUA
bO9NQiK9NEvxyT4Is4w8b+IG4iBtMwExMWymdlS0a+RwV0yRD32X2DIN1VySgGS9GQ5VYMVuPSjK
JjYRfRkqubXLYTRWJvkik0OnKkKaIB8sgAI4qnnzfQgacmHslbCNUpcWTrtJlI1Z1rYHHLm718kg
4Tfk4ZVz/IATAZWZVXRUJOAw690s61dVxE5p+bPOSmeVRmEOjM5dC4zoxBaz/BP1+eWMS0qXBLzC
U1ckpdj3XPXSvhthLyie5fiHVLWOoe2UydbR+kOyIf1XaVOmBrwiwE+cGwixZdsK3lVtZPBUrife
qZnqZFaySY397W11cbjf9QtNi2Vgg8G1eT7/vtrO2T0hI65R7wL0Atv62Roip9XcbFgD2V0EvdQF
iaD+s7bwX5oqtCAR/NydAGGZAFBE71gMm9foMUxo29XQUl2LFC/C+3ebwHPBJMzHZqlkRDhWd9ZQ
5W7dZ74dSF2+jeTsue2Ktwps5o7LKryndN7uyjYdN8pYR3dw7TVbT7TyTeFFwlsAc/fKcb427zOL
EA8PqCbxMIt575SxGbsxdynqsItCIzhOoHHsPo5+BH1Sbid1TFbyZZcejekH1EvWEBQsQfrCaGVG
et1Dku0iLNw4Wq3KR181CrvsU39XV7V/MH0aOhNBEDZ6nHr3eiZ8zyWjPJInMP/e3nkXVf55YUzk
z7lciKep4J5PgWj28EIWcu5qn4yDch8Vm2aWzR7+orQKrPqYN3azk1YfXhfB67vZGZhikKQHXn1u
thCHWDFKNXeHKT+Ukm77z9VYbOoOhBIC6bF+11q7hAKHtlIJvbrk8/uI17+INNkcun5wdVY4kheY
/MIV2+a1biFc90olcmRtUvdRJhqIhE7Zz9uTfOHKGSys67NaMf7iQrJYE6jjCUiBu8gOqDtBiQRK
Mq3gVKqxpvh6EXnPpgB90tVC7Mcj5Hx4PNNrYi2pcA3vhyK/6tbr7aFcBASL37/wHZIQIB0RqYWL
oIz3hZYkybCr0smSPRvltqn5HJx5fh6VzJk2NxlxAyxXKpmoEHsJ2qUxfGrFKSYxsClbB2ZB9X9p
aV6/D3uilyotSKA9cTXLNUy6oTdN7Az1y/hJ0DZSs7s9ris78GxcixMXypPe0x5TuGrySQu3kvYc
vPkpFH0rt/qVpZLn1xekkv/z7/NRldEUxZo5slQQ1XVQ/v8tiZhE/5MMni8e1ogYr+y8M3OLE21a
wkgQiLnJfFOiz620khG/th3mVn6Ftx6B0ZKQ2BJM1G1LFikBaSTUn/URov+/pNOk0tG1yen8VU6N
i9iDHchznhcm7JIwOsw//7Av4tzvGj9ms9cjSMnHkNQtvHgPoa3/9j4D68rNY6TP9H23N8i1mZwJ
t3lhKPTcLM3K+iiItcEGMbP7gBZNVWk2/zsL8xd8GBiQ3iLOTCx08K9v09jP7XgM2xUr1zYgVz18
eVTi5iawcytES2ICjJlj5W+lz4l6pA6YxAe4R9p25UzNZ2bpK/SZum0m3OA6k89N6VEywsSfl66v
7wLzUUqe5ZQk/BpP+bWV+WhmsSE6T67yup7NsBGa7C6QD/++MHT00jhH5QkcyTylHxZmaHTEiFK1
dE2zdqT0MVuP9eepWEwVJwgdPoBA8AAskRhJBrCKPFXlGu2dQalEtfVjv4kJ8RVjJ4YnSaZe7wzb
4WDVr2GgbmXAwHbvVO1GkxBftdI1kuYri3f2RUvPkcG8UA9G5Q5CcxBRWWIv2lnwtxP7lZN15SIm
ip+jXzpnqK4t9j2Q6xlTb9TusIvM16R/KKoVp3vFuZ9ZWFwlEMQ2fVRgQemR6uv+6uZ9SDwL1YOd
9c+3N8vV0ZBig6PdpD9tWV8YRD0pi7Ro3FZpBIdcIzwnkO4ekkj9V+58okQSjEQu7EkSr8v0Sq93
RI5B3bgTJCGq/ChF0nYa97fHc2UfgOubI3GgyxzixebH7mhORtO4KWW5OG32QRy/Gfl4VyJaftvU
tSAckkkENsEHWORRF74J0hpcrNw2btAE91K9Hw02v0qP4Scj1qFIj3axpDueoB5qQd8HiffPDkua
aRDgMaE9lga0RZymplqcZVpZu3yIY3p/EvmzB2OTsqbAe7lH5iYx/sywIbb8Yj+2bQDOVNNrV6Ig
GmVIBVTyXsjXMoCXrp7MCAMi+0dSjHzsud9qKl+Ts25q3Azx0F76nEdHfXJGxbLzMaNyc7y9fFfM
kQFDJgqSUP684+PO3KSiNH2sNATU+hcKwH607WpHbD9XzlSKxYrXuDzTSGr8Z23Jm1IO3jAFKEa4
5V//uVafjGD32oH0vj2mK8/yczOLLSk1Y1750ti4evZrjLrNaNxX5XfJeOy8TRgSangqZCO/b1u9
PHMYJaHFJU1+DRzm+cL1eT1YQqo2rrpXNsZL+xC93jZwGbadG1gcanTrrTaOMCDvx5mB09Y3yj7f
hCvn6co+PxvH/BkfdoQXJ1Va+ZgJ/dxRu/s5F+WtQeKvbAQ6+HFMPJmpbVzkopK0KEYEmF2IoeWw
vmt6EqBeRv2eluVixbtfWRkYxHgd4+EBdi35D5qOPK8Z9q07RtnvqYWwya/tChyT1q+9iS+QLlx6
cPTQBGPAkTZnJ85nrxlFvVd9uXWDo/9UHLtfIm2y/r65ix+av963bsXRX9vqZ/YWXkkEODZEotS6
za45Enl8Vo+gxLbasfn3G/98ZPMsf9gXUi9GRaOIWFJfLb/8OVnxD0rxa2d39m/nQRVA8bl9HdcH
1+OSA7HV9CQnjGndPnr0Ihflkk8VNFfCnV791fsC+WhKjpZ0iKbUsZT8ZbVF/x2qc/EF8kxOzf0J
GHAx0EmEV6Jo89a1zMQ2QKWCdA78exn9RO00TZspyZwK+BcY6OSEDIhdWA9rlB1X3DLp4/++YeFM
QKd4MDB1LbcAqVoEUZXkwWzqQ12VtmhM3ydxLZl25diD1EcflJCBzbtkI8lbue71jEMij4dg/JMV
ARDTFddydbd+NCKf76EuM7QAmpzWTfr7DlrbSnIGDdyyCMXaPvGPlf51rR/l2uHn1TnvKbhWLoL0
XI5SPZUw2aiho5Sumu2G7KunrZVXrtrRRbCbczZSencMH47HpFtBmuhK64aR9daPdL8Fws80+jqq
a/KUV30MQMn/Z2rhY9rJSPqgVlu32BEWNIDRbToR8nzX9naQbIBPVc1m+L6mzXIl0pt7OFBNQ9qO
s7FM4E9dJKEGxxCtaNb4eGzabFvmoU0pZ9MnxrafKIfzDVKH2Hw/vCKrtAKzm0d2cTQ/fMFi/wj1
UOlhwBckXXWK5OZVC9bW8eo5+GBiEX+1kWn1mYoD9+V8W0uBbXUPqr4yjgs14Pma+DiViyVM23JE
JAUryiH8UZd28ftnICEHLOsOXPFpDDCyOySkj8mifps51A/Fn/xnNjj06sAAXVMDHpzozyoOZW2C
F9eJ4tGW57dsrVHONp20NdBquR3FXN+9sEiimklH1YVIojTBX5grmIhkG90Uyx4CVHZ+ycOu7ezo
LT7KL7ctXj2ZHwzOP/9wMkOllUAmzmO6S44DckK9sjKmy6rfvJwfTCzcdduH4hARnnFlqJ+T8hGE
ZWs6YeAUzR11i6OW6HcZFJ5jecwi7yk2tQdfR5NiqI9iQV0fFL8Kpa+m4Db6lSrJlbDx7NsWYWNS
Es/1JsMvt0VTkp541p+l+LWG1mrQT2Mlr7worroJlYf0LOw5UzYv9nZQx22tAGd32+aFPh67scJH
Lyw2aio/TsNLRuJ+IgeYivW+0sQDkGBl8+8rTvxgQR0nW4RHiyehnhTiqMtT7wp9ZSv+vpZ7OqF/
qfHKul/zFUBzFNrB6LjWtMVIsxpuqNiSeqIU0iyk1n9OMHjdHsu1SOCdJY1mH7JZS4iEEscskREN
bjmV20h8MIDFN6dh8DbFsF2Tj762V6DlUaBFBfQNkdf5UUmtVvBkPR1cIe6cPoj2WlBu8Ohlk913
EQTIcbyHaPD2CK+9BT4aXXjcSqAMn6TxwGvtTxDvDANM1Tc9P/Jwu23ovc6xuD4IKuHVnpXYQWkv
1qvvSivPdSwZuQ/ZS+0gp3RooWcvZmqk+Keafc8auwxrN6zzXaSae136XoRvudDBE2vuJ5R49Srb
DlLiFIq3K/vfVvupQVAvFtO1yP6K24IgiWQASBweE8uXhKQFQUy1fHBTFMPzjf7tXcFma40JLUs/
m236K7R2wZ/M3A7er6C01xod58lYTtZH+4urwPTNoQZ0xl6I5GNpCJ/MYU1M9KLNie0MvHJ+KOEn
SGwvXDN9alKileXgTlwCntf+MJUnXWse09wNQLTX9EDn7V/fSrfGpK1N8LyZlwNELH4uWM90tRdV
sVZrVcXrRzdprd6RzfEgDoA1NNDGn4Ww+ykq41PvN8I+LOVyG4jVJobNfzNMUn+4vTGvnHENiDaT
QdadPP9iGjqBV0+TRnyJKn4v8z+i1Z4MTXN6wbHaH6K1AnK+9sIB7UiVntoIaZ/l67s2PU3tm26k
9EiniT8c1IIOx94Z0Hebgm0KSgVo31i8perXqrTc6q31PcjdyzWo8rU9DqM/+rhzVZIMxrm/MbPa
TPx6Gt0mc6PhCXETW1bujQ450e3Y7DoDdrJ+vIdk5NhPsS2GO1F/aqQ/meb/exoTTrgZyUENHd0a
ceH6OvqJ/VYcR7fO79uC2IrOzg7CbVdCaH5rPE7mN8Nf6a+6dlVSsEb/GlAMJfQl7NcTppHWinRy
C6PYDupgB+2hLOlFmCgVAK40STDKdgzLT6GIew8x4ZXb5Qpoga4zIGFUliDu4J10vgJ6mNN8oSmT
W0Zf87Z/qN+YIvr5LOire5TNvcIRRAduSrOxK+HgI/oh+b+7DHWC+OftU3DpcGR63+YGvHkdkHo4
/xRTGduplcXJbQfgtHo5HS01XKsIXu64cyOLHSfF9Hoa2jS5SXOXF/u0oMIFfffm9lCuWTEAW81I
K7L97wzkH0LOoOs1pWoq0dUiqJMN2U5S+2+y1hVxbcIg8mHdwAhzXy8iOxMd0l4TStHVRzTGZVoH
ldRcyZ1debLTiMqtyXuTxjz6485XRaiAUKZNI7pBe+cNB126C4XHJnpKaACciNwUyKEDtVo5jteG
Bv8IFWqAdHM+/NyqjMxSaHhY9fVqtPtpjLfwoa+h9a4tE6K8IhuczADB2rmVIDa0BM8kujm/v4q9
PfC9TxCBvRV08d/eEVcH9MHUYkCTlSVik2iiK6nTthsf47xcCUbXLMw//7DnTC/wlbJUsSCOQAvL
3LaUZCW2vwx4/4evlrZkjupFt3wQhbJRaak4Y2JiL9iJ5WMurbK8zun584t5tkKhRaEBYOZzOB9J
mHdpWxicnqyzA8fiTdTayp28gWfwMftR/PO8kfeCyZ04hH4I2qXOrRlB3cEroMmur46bptonnbm5
vfaXs8avnrtj5uYOMtCLcoRVC0Id0RzoihNYvaTa9iYU7uCzbpu53M1EUjy45oI3N9iyADFUpGjz
ZlLdESGwWDw2qDJO2l0Yr8FhrhjCF6DQC5Uwc7Y0ZAip3PWxNGuilLtID0+FZ/5VanpJmjWip8tN
PfN/zzojyHBxPy0Wh/dblk5ZbLjclHYg/ihwpLdn7UoMCoANTDTlQ2q/+pK6uBlVDeK+3HQNcHrp
Q1OOz7Un4bV7iybFFm0zXXiD3g/EBfpGKYWK2x9wOZugU/BAtLvMvmhZgQvrKhomNbTcoH5sW9Ep
q0e9IoUXrmDtV+wsa2/DCDtK0AWWKwSQF4SR3YH1la2ZV+/2gC6j2XlAtNAzm5TTl9HlMIpyNXax
5RbW4yjfkSiwPUl7abM3yZeOYae83LZ3QeM+F7nZkDKlbh5KxLPnJzjXtSyuBFVwtaBR7Vg+1NKd
mPenyhTtNu2cPBCdytqo3qM1PQP/t2vhd9ErBDK1jX5bEP57WHf+QfNSfHDFltnIRgLjnis/l4mN
8ldjH73G8T9nd91j9bjGF3RlwkFzSZZCFR5VnuWEK75HV70pBycjFzaT8Ba3yqESyi29tbRzAcFb
hXJf7CUM0aBPSEDoiI7KnEf4MEC6iX1P9kudTrFP1pg2G8En5dwZwt++9//1fLzbmn0aTyM2lHxu
q6kg4oeiXX9qTW28C+v61aQNGKhkZewiTUl2t3fTHACeXT6YA9JKnX+WHOI1cG6uKhRquJVmPInd
pmjNp0Lfd1X3SdW9L3qHesptaxcJF5wa5BpzDXSGsy6FnvyiUJta6syn1vimG1+70r/XKrsx0JCN
SF2ppqO2axN6OUJsEltxQqmvsY7nI0wqLycdE5tPVYdCRV42J2LLfdV5JJ6TUXM0a5US8vKIzuPk
UMwNZtSWln68jzOpoJXcfCqrLENMpDnkhl7vc1+UDmA77pXWix6CWGj2cZ59z0k5OKGlFRCOTPqn
3Cp/lGZ9Ao3kuZ4+JZuyi+rt7ZW4uKRn3g/usnndVV6ji2Da6AUrhHDQfIoEuMDTSXH8Nv1apOmn
23Yu89+zIfrrZ+0h4pvlVKSC1Kl+4ltP+iPj/TI1+wn1UiS3m1daYuzwk/J3PJJTVJu1jMfFZYpl
hVZKHrhQf9H+fr7wdWWpQdcW1pMQJf1OqmhcpOvPXIkRLxsUMMNTmvCQdwPTuQh3NMsvvCpRLVjt
Kv3H6LfcNVKgWt8Meap/lk2Kkx573/o2SSYbvfVCZDQEfE2xG8Y+MjdtGBjJAf7KDh5rsxf/NeCb
v8/k2TsrGZIOXAbKfi2m7dR7T/AVTw8+1AN2II/9fmWdr8w2Pf5zXwKgYQodi2nQc7WNa9nzngBi
FfcTwb9lS1UMrqb1Cluf9HwfG6O5VZFxepIUoNKZXvhO06ftVjAjY1u0MqQuadyvjP/C5wDshAZW
nLOLCmCmhYery6GIxShO3VSWk2c1DKS97yUNVLtS7QQhvY50Bnl2aZYjfVlNvDIxFwft3bzOg4t0
NvDj5fQHbSi2RUAbEvoXm6wTw208eSFJzfKf4ZBIYsLIQdxI8VeGte18w49lmEQgrYKTNdX97yQl
wO9CqTqMdSLSPhO0bytrPoejZ5cHBufJndsG5mfrwonEeqa1SeiHJ73+pQ6fewm2Alq7wtdCRtY8
KHce9HfqGl/axW0Mzz8ui01GNwYedrHT/ABGizI2w1OmzOIesMztqqlRt7FeF3Y4ZtLKBrqINxb2
Fjdyn7NRebYzSuO+7F9K4SWmCUQjR+uk8lrvwoWGy6xQTlQD6JlUmQll4fki1k0TJDWZ6FPvwCN+
sLbJBu3lDZ11m2QjoaIeO4Kz6ymKfpd/padWcrTM6ddg0bOVxcrOzOYQu1BTgp5oMWZBiuqmpUH6
lGok5dDZdKLOQipO+1l6yc8YTtaVyODKohLSQf9FYvh9954PW25VVSjbJDkp4YM0ebY4nWAkWeM4
uEzvEFV9NLNwBlJZQ3gipMkpCPw9XWFG5t9LfrjP423ue05C9btVzEMhmSub6MILLQwvohBVkZPB
iCHyEtEQ1Yb7KHHL4UmUTtSg7Cx50qN/lTdhI50NdbGReiFuVA5ncqrGJ8FCyPpAFlkodlWwVrO7
snZktFEWJKVv8HhdTKohFFEnh3J6UisS6l24T8MvSto/TZAi/7PH4ZIRkVFReYpfKlWbVWQ1kxzn
pzGHGa3RHOYxHGB63kVpdJAkJ6ObSItoilsxPG/48wMxa9LQT4TCCNjbZc2ir/JQ7o0pPxl186Mc
nHGya9L21k4Otk16lJLSrsS9FCYHXVBXRn05v+e2FytpJc0wTKKE7eFTYAR2kh3S1nfGrytjvHTn
sx1t3jYaFcOl6F4W5Y0ZxWV+EqRTrSlOXqN76z2gD0XGmJwoTAknTfh12+r7Q/xyZv+zOp+cD48r
FG0HI8vz/NTh4OLX6pP2M36OXKiyNqYdOvkeVPVDvkMKfOO540PxFG2T/XQSX+SXcd/stOPaUb30
92fT8O5DPnxQOqcOmrbOT1IjbAR0gbQBocnqKImZ3UyV4/Vr4h+XzuHc4uJGg4ET5Y+Jie/qZ1/E
zU+PWb0rw03YP/nARFt1f3vSL4ISojSwKByiOWEPDcj5nDdpkXVELPmpEnWnk4SNb8qHNFupd12z
wuXBX+40MoHKuRWrLk2rhOf6pHg2UZbwYxW/c5nNmsNN9iskraSzgDCem/D8IeO5HpQnwat9hyJE
t+ktcbIVpVa2Tcl/qwdIBfMhyZ1EGdKv9PtAiuUbxfH2jF45o1Q0IbGg1/v9UXX+Idk4S6+pWnEK
VeTVOn+XlXf0kthVtEZYcWVWyQ5QP0ZdgTr5UpMmLyjUkpaD2g2p5EwcThU4tIjGkdsDmmducSx5
O4EU5j4m5bHsEbHUNNamLi1PZpZ0uzIQRUdrp3J328qVnU/DKUVZEQcAFnMRQdbBVMZVOJYnytY7
zevvoKp4ju6FcPwuCebbmEz70v9+2+ZlGZIg46PR+aM+HPCg98c2N+vyNAr5MY6+lBVZseouFTo7
qwbb0FqA4MehcCAMfPWr8HTb/rUFpMmWLUtNAYz74lh0sjEEaSeVJ6/Rdu2AWEHXbhshX7k1rpqZ
cyykxilaLW8sbyKnZRVqeQoECrolODuhMXdjof++PZwr7hLk8n92FreTGYRaD96hPGnGUS4rmuE/
S1lltw954tKXvwLvmn/bcltC9QXqdAa4gj09Xzu/bdM40KrqNNRZ86zmkf6lzWPLoWpYP3S5jCyF
FHkrwds1NwNoggfH3Cl4SR9lJKRaSzWtTloUHMSGw13amvSL3GqsvGiazfuqnbK9kKwpZV+ZXKSF
KKsCUKLyuUQMSEAU/g9pX9rbOA5s+4sEyNr1ldTmNXbipJ3+IqSXaN93/fp3lAe8iWlf883cxgww
mAZcIllVLFadOmWUYEU6zmoh2blx7iujsMY8OaloaI1aQ6emgEro4yO9tf2lOICxCFguUvVfnMzf
DCQBCCFLhaY5TnoNxMQqDd8aTYtPj6XcCcaRNcG7GK1UAHsBE3B9lnmViUKUKVhcNiVeE07aRq3M
yJIFNQAVj9g8F9UwvsVCh/5trROcBO9fj/MRy916rVD4COSHQKWOGW2ojF1/hJYYbZKuzOYo15VE
ZN1Ezq0G+fOoBOt5ArJR7xf+EF9deP27wk6DGkMCK0xIf/wh9/Yc2ULcZ6gELsRL199RNK24JE2a
Y4dMhA3wSOvNmErHufh5UphIozdqFK0iJBcx9naw8YIA6drUtPbjtdwaKfYU7D/g0sX81hvODh/d
3E2UYU9XXbWVWz8GlZP2O5ZCNwgClYZax4H43Po6CAQhBkQCZgx7ud48qQKJMEhEm6MqTqa7Cle/
pZVfoGW91q3HS7u95/Eg1vAGkABcWtAI15KQ4dTRwli3x6b+049vcvdRZa+1/+exlDsbeCWFeX7n
yPyOclW0R6TuMDBJEiUSVrpP5CGTSK4kaAvJdR5hDasbCEdQFEZpCfcx6OzZDB6mKALL36n1EbiZ
gZZlVSNBHir/1peyYpi1SW2Zz2NlANBuNOCCAhlSZqXDX78Hl0Zz0sO/GGS6RqcLb7gZqyOsXOba
nYdyTJEqro+m9jbEbju9jvHb42NbfMV3X/IlYtlDRKIoNbAOLVBQGU6boDnqyU+pyUgNOGmfyzba
WcgMekFdUckMMPtjqat7YuE5FjJnIEiQ8r7WyWrO6rL0J7hrxYmfolfpXTtH+37j7/JPnQabAhkj
hei0WafBJh45LoXVVcyJWrgiUCFHsmgp61xLn3Kt830fZZUoJervfAjXsYFJ4CvVwmQRTuh0gzxn
hTHeukxDKcyCVXs0U6RAHRFMARXGtE1oO+sVNBDMQjJtxhHeyVPyUddsQcqbkLZdDT51VVf9yPVX
Zr90r5dS6vlVoxs0Bfn9ytKiNIqtsm/E2ZO0FDgfudSalGJsz/z5+MRYJ4JVAACKkwKqEVURljUL
78pAa9O5P8pTH7sCyj9uMoVbNCHFnj/VOedquSlHfckDpADhPKZV3QyyiMpikDPM7z2iM1DaR1kr
vDZTpq81jNi1faFv4F7KGYlFsempnJSCVZayQAQt7imedxItZsmLyxK5RkGQ1jEsAKFXxu24YRMQ
+M6FkBGzehawzc0otUCYlDFCreIYd75JNKnYqmbdvKczZkWBbFomI9KEdqUV0XoZX7OpjWTmILFu
bWlBfy3l9YWXHTZ8rc05eNHLopCGYzQowwZpn4MAKoWLUpetHQlj8dRF/qseyIdV2fMoyr9Kkdf+
YykhwfMjm45XLQt+T6UpRR1dHo9xgBmxdepj3IgkTygfhTNFjCI6iYyWwG4l9DtzzoqDlvWhB5h3
aWdBOXzEaZwfklaWaDwIoOdM1QEJDDG35LHRMX8tz+w0rOBny1rfYOZ0BdamPjmA/nCgran4BA+i
jPaFr1JNnJ61aDadXuwDDxy0L3VR9RQNn7aA+JAMWSsTNc8LzrPzJtRedADxD8YBiUuMzwLwMA2x
TkMxGo+h+asrJAuz5nMavhlF4hmJdBx9oLEkB4HgC77wsVne8WRXopkbAkXiUAHmfTjmknpQE/+l
1laX0UwOTb9JBKTcH4u7iX//71JRmFwCJZSomZCvKcF9N4rpeFzFMTUKxYox2A0IWZpKGDaDYRxy
W6yFErCVQHE4sm8v+2Wb/5HN6LmS951e6/l47PVpRZoKjTmzZPWp2wkfma9TyfStKQd/h9Ik7hA5
OnjXAZmWUx708d6mf71uwEaLzhI2dDNjce6rscZ5YyILulBFxAE9evqm5hOIC07wcW/VuKLwscgA
oCjN7Lg+mY3c9DMMDAT8tPXVlafWZv3v9QgzXpYcjYz3E3plrn2IIYeZacTGeNQy9dSDiXpW0CD4
RzFB/fLKOcc724ciHKYTIUWDkhhLbFzoQYsikjYdo7byIoybrI23aloraMyZBoGszHmjNuZTrqPW
iboz1jqZmDGne43+OwfwO69T9/En3cZZADECJwOuJUwYghe5Xv001r5aVtF8DHwFr9NubMCaC/hx
hEHK//o4F7wk+imweFze7OvYrGOMDJiz+Zj46kAiBP+2X8i8EZN3gg5cRXBH4L4BUB5JgOsVFb2a
C0FUr45J0Ld2mkbtuhSVgpSGMrjDJEinCYV7kEIHgRNUsm6hJ163wK5rWGo/9+4q9fVdnJmDY/j1
apdlYIzDVC2dhnWX++A07OSTCSJfzqPoTlyIRAlcC4YbArUENbn+7r5MJ6M3Yvk4BZmFjIVih1Zn
fiod0UpHBf0axvlgyAwBDUZkgWAxv8yL3dWk5CUT77i6609hQlTUxXVBzfAp2kajuRNax/ojJpFT
8UIdCWu6vkJBmo84GqAHkH7e0KPI5pAMKzmXj7j+SGZXm5UVO7/ljb/FZIaXf63pkIUXH1wpqG7Z
doa5K8RAW0FWi/g+L98wg7w2efCl21gRC0KxC/AsqB/AQdeHCIrUPmziTD7WySv4+5x4aux0wMz1
kLd1izrcbB3COVVc8FJAFl5LimS5MlqtkI/puyZ4ul25U+zmtYOcmrCZCzp46opkPLLpW5eM2YmA
jOABv+TNWVLLeIigpNGsHmtV20zVpFBVTUz7X58U/DDoenDTgouIZTyXpSHCGODaOLarvrZ0jPcg
U13v5jaKOfnJO94PeodkBMDCoCJiMfaK1KfSGEjGMVaFyFL1qLWUTsksEzN7/733Q8epCMA+qN7Q
TsY4WlFu2iyMdeMoVIpGkHA2HDQ3/dtBylgLHijw5aCgBIKOlaILjdyWo2Acs0au1z2i0Ai3SBf/
aBM81//lMSHuBbsYREHo0gpxrYG6EJRpGaXmsZHE4pT4QSE7gmSMcFVozuNSid6cFZQObUBABS2t
YTczkCK0vxmlrguI9VNiViUx/Z+6PBBfdYcuI3IyH6fKUdCnrdUVCWrfxf+yewFlyYCDVr6xAnwK
7A73JTqCgCJmznI1mGrU9GlwmgrQXsxN/ZnMAW/IwB0hYB0HKTFegOg3YKmrjCoWAPszwtOTzfEd
vF9evPK3hLEomCtc+/hlRByUd43deMAFBvPts5lrTG+7IkNfY3iaoh/wJGtVeRIuCfizG3DKpbMj
K2s1OZfhIQ+WYbL7QBK3o0Zrw+QEzfc+BK0GUBe8TIA+ZtRTXGVNE8MZn1ol9sIoRRNN3ZZojdVz
kkS8Lvs70pCHwz94CKIczzZVCf5KSMHMEJ+qfiYwTIAKe0xHA207xzneFYQJPYjCcYEAo3Z9ePC5
ZdLVfnwyDGE7z4NnZvOv2EioHnDZEJYturpjMOUIY3pQV5CBosBL91qWmqWKgSbb+BTF4XEs37PZ
FfuXLnX78ZeKQFHUSLx6kkK0cszImQEtihIBqQsvj/9qQnp87G9uwKnwNkjA4Cxxi+OSNZml51m3
mhqxT04Tgj83auIcs+jMAaMgh3Bjxmb+PI46OiJNZK3jFYZVj2oSrodeHbbYypAGasNthL65hnFt
rJaZ60izLty/i9f6ZktoegwnVB+Skz+k5wLEsonR2ZPYE+lc1DKVCzdHWRnRY2+IIbjWZ5Lynkm3
4drCoocElYiaE0q/KybixVCCNGzTOj0V2hbPyEOcnKrEDZV1oa8bCWooAOci/tuBtjgNvAGRoUJ/
MnKZX3XbbysHE1dgIKuSnBA/k2iZFFB+diEPF3WTYTAQCyMIWAoUCzn6l1J8E2MadYYMRyqf9/sY
gyVtimwGqbyE8BoVbh4OrKTFbX6TlPpClWFOl3yu7Iv15Dgjec63v1Niv248un3j9Zd/kRZ9ty5W
HqM6c4Oib19m8lkmGblYe2f9/KzTY0uOu3cvpQblndhNKZ2VyNhzUs1j66eQGL1pgjtS2/NO5jn7
kRAeuJW7OMb7FmkQxOiQl88JUclFJ1jd2n1WSGURm248b8sJRr6U/NFuMkZQFX40CRoEiq72c7t/
ctbILx+a39T7PJ3+w04u0Cu0DWDwytL8xbgiFBl9FcU5+bzNEm92dKKcluqBtGkzy/jB8XtsltNA
J9t3YUz2Z0CyvF8llXx+214uo2U17tp1zRM9ePjDu79Zn88KY4IDU+irDMlDCJtoQeZdHZLQWhP7
0HRkQ7ni2OuMFceEC0B4otFjgLim3rUWIoJNRQpaWfp+F1HprI62T6j1eEN5MhlDD5R8SuKols8m
nve5XSgrMogvlckRc5PIZ9fGGHiYR1k6rrA261KQnwMG1tjN5Gxy+8XzZoHwTm7RuWsLuFYTxrpX
MeK6ocOytpc9bub8Q9zB0B5vHU8VGbPO6z4KhryDjxws5xJS5Sh2tKWct9JNlwa7c4wxT/VYIGWF
pQx0K9IEZxSQjE4YuIN0OuFrIXuLs/KYQpVuxK0mNJBnyU/7+pwIZN57pxPXS3E0j21znGYMwakx
LhxHlP2tX3kKt2zLAw1gKxIl0nuzVuF0MJbpAiWAAatk/H3pLcXOwmdedZ3jKmTGVaCEL83lsmv7
t+gjdJCJ5zl1zrmwUXUfJA1as7Cg6XTZxmeA9TTBSd9KQumWo9k3vCOMDrB1WUGN9Gw2IOttbwlk
T/x1j4QbfRnIiXdOHEtlETt6KLUakovyWTBJ3JLuGEKO9fbYVL/qko+0gfEHYVYo6ByGlLf9pXv7
OdkmOBE2nVVrhEbWi0018p4SchDet/ut8LTfWrR6ot5APOt/e1+yNVQweQw65hxB8THms3P/Jmsk
4WzP4m4tT2MYz5Fg5mI3T7iYB5oRa4jXSGrrFDG4RS3OMXJ8IZsL60D23bRBL59VskUlmhi76Xfy
wvPqHCNjE/RzAxz/MCxqqZK9Zbgm+fnz6UxcFyMJQsLRGZ4RsOM589oPE1HEOV3GwEZ5YmeZJADL
ir2URvae9eexjvIcPTtKvpHAU41hcnAh1lNYbXaU5jq10GdhdYRzXDdTJRkDZ4fFi5XUiOmyk7hU
/J8IuQviPK3Jsxuso/WuJO/c25K7POX6SaF3fhtUA5ZnwR0/7Um2H9aUG/ryVISJMwIgt/12hpSO
ApI7EUejqBMQ4VV14SlTlyuQ47/Y+ZfNNJlpL0NL5qc341QFltd5J57iL1HtA/fF5m/qsGj9YWiW
gP5izQ5mwlm+u09C+7EK8jaPcRhzLgXtYC5eMiPzNuf8+s3bnFU6JrLIyrAW+x6ryN4KjRgbTL5u
jLUSkcIx303eHcY5GLZ9N2+ayVTrrz3Ds/8N/S5/OomAc8CL/5chGgu9iI10GQoKUdYewe3KcsQ9
miDecZPxNOGr6fKBJrDtbd1UR4A0Q5S2h9VqNWg5TfKUoFOSgFVafFlI79wK5vvJfQ7xnAZblaty
rZEnUEuf5YtI945kh3QNUlkr2+u26SLZTCXySjtaWvme44w59wtL4CjlSZdky1WWtrYy07NAU5Qo
Z95riOek2IawlY+QtKshZ1oMLbTw/Eqdg42ch8dZ0Rek7tFJMiHJCmxqmTyW8rm03kBXQrpn9TD/
pNQLLIRZW544TjDAVpylfsRrdnmAbbfOvvxlkCWY23Ipj5evfrQqxoVgrGOWiSrEDPTtoj85lmQP
nU2IPdu2h663xw7rTqbj6p2nMi6llkAIpS1P5jdU+BB7zCUR3YFamFSZ1B4lMfE83eL1Wd1JxF2J
ZfEvQapk/SQtmxn2pPQpxQAX6zNweCHcfYcMflSME0LSjx2ZkRRjXA/JhOC4o6lIhJPScIsU9++W
f2QwGZXeXHVT2A6L89qOP2ykOMinxXu83Lfff4Qwz6PKyOpx9iHkYv3EMGC6zuj6SA4BpZvc9f7j
++UfcYsxfEtf6skgi82EKGC7v+yzPW0s+oI0IudaXmKJW13/RwoT0WhaLmtzhUW9lSLxA24AumzK
o99nYpm+lYxkVeP3E/K2l63V4YA3mPeH4xm+KhePxDCOqCp6TPsYvxQApILOvN07+HMBXfkfk+aH
KiLDjoJrnlDDoZ+8YRn/Q1Twzy4uNvDtrCY985W6g3jnySFr1+4sbnaZd1CMU4rySgsVdVnhBRf0
bOHRcF6vj4Frk3fs6cvm07Q+OcpxU6H5inbQ2wf+NZjvTVuEkChD2+oznkQhiXfJIX0X/ypP3Tq3
k4L4L+j5XXOc4Z2IB/hVtKGjoQCoDnZe8qhmZuD3s3ie/Ga2kdsO3oOkLSG+xHzqYY6kXWGYkxeZ
UmAVgDAeECPVnHrwnb0G4kPD8Dhwd4BehLH0GsO2FqiteC6bU5wGRM5to/jxeKWLYTEaC6AlACwL
PTAAH6x5gy9JLJpKOo/JGeQVJOp4WP+vtMOtCIzVRrMbqDfY6WqGOqLOVNUSwvqEXNI1svY/g5o+
peeMBIen9Wr7LFA393Y/NDJYJcFKJafbNbuD/dq7LxxlurtgNLtiHhRqWuoNXUWBSVfAvGFoSIiU
gVxZGKFKHu/pvXhEFQHHW/ozv4bKXdthmqFRLmgDRHctvcxWDEJ9TIUtAb4lSNRuvMEbY0s78DrU
7ugLasSg2AHVja5jVO61WLTvYhRwLUGsAuho7/VjQztuhH4n+gGoEeCMBT8g3tBUtiMQClVhwgM8
VT/7H/5O2Gw+5ZioR4uzjTxJzKWQgHFrLkNIqp2tTuKzaScrK7G8bUcMWjuPpd17DqDauFD0A4iG
kaHM7hVppSBAgGcDkSDZV7ndS2QOkBiRHZTQeqqQnDTzQdiPGundV5S4LI5q3svso/0Mo3RAJYQz
Yg9wCsaxVnwBIfNGOvwavRbzqj0E6LroZmsaOTm15iceEfOd8h1QPQbq8MA3oqPp5smliu08iZly
BrQnNr1u0Ki4SxoaP5euqe26iXY6kf41ByGcOvYaWKKF8RJtlcx+i0OSCTr6MM5IjNv9FnzbazAh
/zjxfPkXmSDjf9AHgDWCNAIdxiygKBNiLR8rGYKsaaJW9YGa9Ujrt5Q8aeuAzEQg2UeP/5L3q5D+
iCPUieQNiA6IZ+hkdeTdofci7asPYu7QeGXmbSpI5rmxg8M+daJNQ38CX0/0A+aC9eA2KEJy4vHc
L7/6aBuY/faH0FcDNPCcU2C3npMdDOnFe2xDd2LsbwvT2Bh71SlAsoMV9DyB2Cm0onQ7bpV1pHLC
rHv+9UoOE2cbnQlynABytvEasAiT9oNjHhTSnKmd5haVK7KJC/p4ccv+/M/7B2rga+8at0oWdMCr
nSFzts2O9KAU8D/akfpUPT+WxVERNEJcC0MDhKpUpbborLQZPmRraEjsZFTVyGEjU1u7FBY3TftY
QzR2VABGlguYMIVtxWwSwR7pIacBx6ffMUZ0qJkywC3oKQZ5AbOL6CcW0mLwzTNYlEnu5rtstGZ3
psGr8NSu+x+q27zGeHmq6MDfBwnVcidJQEtHu/X8XP4EB2JLkvQcqK7/9/Ge365+QZyANBJjFUUs
nlEqsR2DrAhD/zxXltbsWj1bFwroy3qfgpLI0TXeVtxeb6DdA+cHKBdVsGazieO4HgUB3YjqOW+s
6o2MRHw36W7XWTaSPxuiuz+oCBsNTzO36WR5h1zr8rVo5mYFi3agpSFEl78xWqM+Y4i8hrCr83Em
gyW9G++mSUV/myBySTcF8huP9/rOTQem8OWGw8pBGc6GnSKooVV1DvUzkuURedq/Fc/BCUz8r6/D
jxB68eexvFvbxdmCORLzPdBzBwD1tTmNuSi1RZX454ton88hOljIhRcYacumMZt6JYR5fWnF1Jkl
GLXPb5env46zNegWeUVnZa16knmFu3es7d5yUByw9vvAC5+O75uNHR4+DoeDvMmOyHycYmKQzSZy
6GbzQj94ibKv0umjT1xs4NsDMYjmQPPR1HS2MvL265eJSkVvFeQy7Ctydg8bm9J5s1nR2fYAywDJ
Oe/cF/O++QAVNz+Qrjh7NsKZI0z6rGvfR+V1dtA7p3qzN7yXE0m94kl45+GF7h7JP+LY5FKG3qdk
rk3/rBgYb6Bd1IrzRLtzFUGzvklgvAY6Pdpi6CGhdvI1mPt/VkREw0FFTRoegveSjG815dEE3Mkz
gFkbIT6CfHSM3fDDRlVpjHmRK+ftggFBUwd9iojzTFxgvHZQp1egk3jKcwfIhngNcT86dgGaw9uJ
UZ4m9eMGHZFnPOBW1jq2AIWqQMd0+BhIYXc2mgvJy8djw/0qjzMKcyWUsVwtD/2V0kJobcFqGuIE
JPrrW2tnf9n+Ma0/fwrPGnoPzO+bzSan9KRlBBMjTv8+5LhePGPcBhhMhbbCdyhIujnFBiPnTsHJ
P67JdMlt7YfySzg/Xvqd++hq5YytLhMKJsyEVM55RH6WMuZs14HDe3HcsccrIUxQGMRSkxaYCXO2
zKef2t9n4G1HFwXL0+O13AaGV7vH4trCJtfHWuqVs+GGT89HeSNwHDxPOdlRjlNU6r5oQsL8JP5s
kXSTrfOMHBhRrN24GS4poa+8W+xmot3XCwYgXdBegnwK3PDXFpFMWSHM6YTd26+cn846sM/N/kwE
GpBx++zq1KUqfRG3oKTOyeeJ1zUj3d3Wb/IZixSUEY3wICaDcWQAey4VM6eiZwSK+3VCjz+IXZLD
60u4CW1UKDhnetNZxq6eMU1Ew3kUJ1h9f4k+tA0sc/QAboVTt48/dsX6cADLBw/ycc/1oQ/lnz1n
DBF5Ffz1sufLVHnLeVK981oTED0967YNAM/mc/q17HhgWdyK4V1r+SabMUl5ajSkjiAb0JcAZde3
9GVN5pNtZ8cPZRcj3U/N/4I9gfF8k8rYKCZG9Pqs45Qb28mtM5yfqwDu+q7z9PluVIY2yoUTDtkr
dBNd67NmRnEeoA3t3MN8fq22azclu5lSG7WfyJoID+l1w3P6pULfBDLPnCIK9HY1Q+DW2v9E2RU6
9GxYz5rlAs4LkhM3p0j2cCtrd13rN7GM3RaAhmAaFMQCy7MvnZWyTg/S7o9+3p5SzNrgQ7PuBV5I
Bv6zs4yl6ujT180REju6tZzEq9zeG38U1Hz+C6SW26Kq9/H6Wu8T7LK5PqlP+tqwU1s5cBz+ffP5
9iGM0UptqK7CDB+SAF20d8Bw5pMAfjLa7XbypiSbwgKKS/z/qHnfC5Wu9oCx3CrGTFoVIzQAhH8D
dnCfICbGoBuDiN4JwPvHN86diP9KGGOqii/3I1g8lnXGxz4/dwVV0UEmgiD4SePNRLxToICJfttV
xkQlQRaKslykzbTP4QfFl/dNA0jpaalAW4+XxttIdtSjGqpC4PszrGaP54VBelQzY/JaUkwNArz0
sbQ7kPurtRmra6dg1Aa4BWs4PWNfbQg9EOKSdeys3d+w0dyOLH39WOKdMta1RMYNFWGSRAlmlAAB
97b/6bjJ2uNIuHtx/nNeBuN3mrnNjHSAhNJyVC8gq4NtHzZ47iDy4SWW79+T34Qx3iaS1VrGuBV4
VcvYNESi1vkrPjgaliu4qZc5YBi1So6W3A9OvollXE5oZrG0SiA2I9v9fq9QxEPO2rAI+U12A5IM
6JcInD/e9s/jzeW5GJabMgU9eToVEPx22SIkcZwVPEzxKtjE/b2z8arcvAhWTlMaU56u3kupfLND
g3ExcZs2YGyBaNDbHzW6IugOwWWyAyTV/rDpC9KqJ+M/PAG/Gz/LDJBNSKcki1DRba0Lzvac0ee1
6zvuQQKC7fHu8lyNwbiaOExSU+ngarZbbaA1ivFL1f+/tKJcGSHbFdeq4NUJMUDyHL6HL9IfDfVq
4X0g2xNPUb+gpjdPvH8U1WQczGiuBLSRydCXcKc+gYnG3u+7t3q3sn6tKzq25PkZ9+PuIJHRPmgE
4fzO1t13H+OCKKV/eCP5eDvMpijjYFjN3WKvkr0iOE6SUHdnyzS0lefHh3kHBna9yYwfanPQh40d
NhkWKhDxw1mPhIDvGOr6OrqvUNdPnoncVravRTLeqAe2LhVzFW+W0kmf1PYgroEd8ahgmdawfUld
gKbMd2HX8Ao+yvLLj86ZcUhxHKh12mKxSU0snYgUzMrPDhLBnVv5BFhqYMSX2hsQybCjrbV98V7o
+/sPhCYzfT8AzvV49++gkq+3gomFQqWqw1LELaDtK/uXgJfLeuX2NkX2pCMcr8iLANkqlCGW4LZs
sO/JZ0E6Gwk3pyFP68jF3Efp9zvcsafvkMywPPqB3Dsc5ePVLrv7aPeZgEgLky6fYgWX6q/fSc6J
tu6guK63kvFKjVzIQzDgbGOYLfnt4jr9sB8vgPNYWLHVpRFEDaM4w/OpwdapSIKe12NI0cIjoEQr
kKFz8Qhrn2NiV6YnkvyVYzrLDt3sIGhmNNAggBmVZX0U/S4AN6IJY8136i/lN833HAl3w5JvEpjA
p57kFvgLSEjCk5Tt+s6aBLCtkf+UzPomh3E7Qu/roTxDF0WKWq/tHn/8WNEF6IpYlReI31eNb8IY
h5O1YFJbnlvnFpSp5ZPx2WevK4z/GXO7OU/bDuBlkaOOi+E+OinG05jG1OfNCvsYfV6a9K0QNh13
RijvrBjnUYcxJuZlBqrm5ILUyxOiq/H59RWgMl7ukad3TFAjjm2gNRM2cBvl1gxG/NmwLG6UylsP
4x9yKYnTcKUv4eIFfV2jSNJfo70JSWR9gg3ACqw3LvbzvkxMcQHZ3TKtjfEaYmziKlJCFf1xVvoE
R4iL6HPY4hHj/eGCKxbjuVWK/yeMbZKr1V4ohiRW8aqw9lZqIDNoEJorhCvp7hVr/iOJCWgqY1pJ
QRChugY4MjpdiovHQ7PeD1K+yWBcxVSDvUeV/K8Uxs8+JACquKgaeoKVujx3wds5xl0Uc7syJh+y
TG9vycDAOdJ6tLP3Q8eDVt+QH34lhL4ti3EWgN/klSgJ8IA4pKU09fNp39nl2mqoc35+fnZNWto7
d/fe7Q7gjtp8fp5Syu3puf8C/fYZjAMZTQyW9WsopunkS8e+v3a6tbTlATalu5fyNzmME0kipeti
P4ABbHsL3Ox4oCEZQ/It8kGoHW3oS05PJ6ujj6/S+5HPN7mMS1kNferLE9b3dtlfdKfbz6fD66I+
lPs6uue9FkgVOKDBOHMznKHv+goD51P13GxQDi2INiE9IrxFa+WCQAvB5p+t9Xh1i46who7xC5gw
jpq6jkFC+PvvRU6xKus6k9WzohVEUiMy8iBTi19iJchgrNIk1N9AKcWoh5oHfqGLy5pIuSI1oR+r
v7w77G64810Ioxt9F6aC0RcquACI9bP5SA4ivWyzz/0lAiYNqR5r2nmU51juPkm+i2VUQ1EKzS/n
Rey+tUDBApKFBh3m/rkljeXS9GC3dAOl/PP40O5mSb7LZe4fpehmAYzzi9PUsV7kl3ry93jc2a+U
nx28p5TfhbEXT2G0bZ2V6nnuqFEdMn8zf4Spa1o89o+7lvaPpJugtW3U3pekZTsvwJ3LP5Ldpn/9
5LfC3k3TfRfEXDo9JnWE3SIoQSUI08Ic5NMdNHQe0TECqlTqcazsblz3XSBjZrFitEq3HFhCHEyr
ORzo5x8+4wd3A5nLpzbLPm3wYIWY2roYro5ytw7IXLkNn4OYWBYvYP1qsP2frXvFwqDmOOgw1RMS
kau/7FWkqi+CJ1ZkNi3tN7W8t9LKyLTBv+4JXc2vrxt7pj/yFAB4+vrCzWTfveq/bzTjbcDIN/aT
jO9B1cnJ7MIdn3vbkwfus2BREXbhmKcFQhxUgAAwYE60TqWkG7MBgoSc7M2LJJDGCVAfeOEZ+73A
77sk5lAV0KeZcQdJ8wvCZyGlOgHJMDwNILdwp0sim0CZOC7mntV/l7pcHN8uBlMC3fVYjeo5NsmU
WJkrtkidzUfUe0JSot7keX949ZblN2/29BvIizXLDr269QSk1eWyuiAUBLiUrEjoqKZVelVt+cRW
kYk90c7LfMv7M7mcRfM+gDnUXvERJoJm6gzsq/+RlY507j0RrFXZhyJSYJkLdG1MlStHHMl3q9Pf
MV7MdmcZ+jk6HRgvEEwjZgxXVLN64qMRsPwBODNyspOz2wzE3KnHBAiS0J3Q+uXJ/6GzzQTkEJRS
kqaaS2Rwfe7BICZqIc76OUXfkqiQUD8Njrppl3z/5A2/TidlJgCT8M7+jr5dyWWutKzWQx/dbTqe
iANFJly9VGhpPf+acf7Pylo5/86JbW/mn5t27wnrT53bK8b7Auaeq1rJnHIJXxB46g+0If9CT+vp
7aJsLttm8ydwJu8PR92WqITR96UzALMjwO92O1J4KsGrkQG6dB6SY3SWLBQZpm3mLKmFU7MNXfX9
scAvro5HApklTmmO8Ya9AC0DtnuV0ZA+jVbkib0tvGbrj82Lf3jZ2CR8+6p5oJCNMnZrxW6CHgLO
p9yJ5jFeFgN2Me0EzREsc0NT6MZoDo1wNgInGTOi6GfjVy24dXRU0ae0KjeD/F7MOlGHz6xwku4U
D1ZkjiQSQTYnfVTlXo1rEsMs002jeEm8GyKS5U+9QftxLaQdlYxzLRzC2a4wAfBvxsMw3ukFwOH9
s4SvXP03FzmVxdSWWi2cVy/Np9yuJTMk2boz9/7KLk/CuvJp350f79u90OVKKOMjp1lbDUZWCWdB
tGrc5078R1jZ6nbGFetQYjzR1V48v4rAV5x4CMF7T70r4Yx/TMNMD1MTK847gI1fklS0gqMmP08l
xoSDBVl4lnJOKvYOuvt6l5nrr5KNShmNUjirEq0axzfoSiJm97ff/tJiW/5b1evut09+65gUosAn
VvGKdxdydFVhnPOcCuh8k7Dny5wAif59flrKZaU9CjbaSAfy4nEOednHKztdpgBhNt4KHUPovmIh
YEZniIJYj/45MKizLw7li2LHjq6TFDWsg017GygTmj1xjPJLYx/JZZSrLo1YDSXIbVbr9ke9DRa4
w3NDZQ+Pe+u8F1HkSR3iNo57zi3HDdwYIV0crl8wiFoDoDB3UyofH+/GbfD8tRvotsFGgJyJ7UJT
xWLUNF/yz9UbCOGNJiH9LxREflWZVZsvgriwc3Pu41tNZ2QyntLoWz8PFRngX/23vDVP/4ez71py
3UiC/SJEwJvXbhiCdjhDjntBzJwzhPceX38Tszd2SRCXuJJW2pW0ESy0q66uysqU6Pq8RLx2X+a4
NXKXZUu1CGrRMILETbzCpaeQ902mN54hP4UWmm3UJ8UxpJ6woAUycQOj8HQBjQS0ohem+G6Hj18C
uDe44aEngn+4vfW1vAcLcyJjuFCeBOr6+8AizAxKPXHQYbP2uoWddo+emhiczC+bSwUk/STn1BWr
qgIAuPlb75TdYBT7fXyCyzYhCr/mVwt27+OsW7vKmI688tlJkyUOZtw5bcLL5j3cp6A890BG++mY
b6E/ArhQ+R4jau3p+BIdX44LEz17sv830XeMwlEacUKpOuApJWxJIBFbGcwxfkJUA4f92Nh9/8g4
WPSrgiUZNLWQir4dbO3WWsWKHnPaiJZzDJ6SrWP0JDCAs6HimjU+gX3sCPqRB/QDfcTNWDNGL9fL
5fF3cHdxzuQ7JjHlKCOXphzjgE7ACnNoKRj8loY61FrNSwDRUXLZyMZjm/eNtBObkx2tegzH8arL
nPQoJbrZbc3oz8n0Q3Kyd6T9FAXyJZsrfrPu346rVWQoX1+9/nVGlLsU2Y5beepUQUsMyKsALWRp
CnzV3NwtoTXFgF/JfHWRmBpOzcF7j/ciDdeq1e5ajqwjo8TzRlxp6+ozWBd0nXNEX+pqm/Vq158y
uoGr3d8LXcE4NT6ljFZS9dZBoVTYtC8uR4IO3faM/XgRuPFinAwd/NzoHoa0ACcBfH9rL1PbSmhV
nHLEKfUeftTo1jjW4HpA0WIhmh430Z0t3JYK1JBgdBpQxqwSp5qMTSZVtAc/XbJhVPRC7bWFCOw+
+abJGnKZHFreJajNT3tfwYBfF7kSICAhevxcfzYhUn7yQbp88XpkNOcV0tDKIpnAfWbj1uwUyNaE
Soo0XMgg56eHmEsxINvclE0E7fT18brNOQ6NBzO4Bs2XUaJt9GJX+yTsWi0NUthqRrzBsVmZwqo9
h5+n0V8QAEwywhkv4lt6QA0FUI9vHJt2U9MlzOvc1X/zIZPgL1VzpU4TfEguE3EfaGvZMXjaqcda
+VPRuAbt9IKc1X1Ga5znq7FPgr0w69luCGHydbPr9OyvaX5+7jabzSoDm115SHCKZXrof05lTuqz
EZ8g1Hw+5x+4npPlxOHsCUJ1DNTWkItD98ztSnBcGqIoIDGnyDXqDPxVG9Y9ZBXxNLPWLDWicrf3
P7SOto1VLtG338fe41zgCkEKD4V89B9PrGea6NV1CyeqEGeXoG/Gp26gtyYPTt+/KZr9SLcQ7c0O
GGZBqw4WBOHXpVxtvSRgwjCtFeaUcocGU8umSyoG9+0P+Hmw+WNMUN8D6cB0TjOIYPd17Z15dY/C
N40DWwiPGfMuiyC/TUyGxoYMOgDHfU2ED3UjDBQT3Gdrid9IgTFozkK0OXve0E+uCOgsByXBr8u5
GjREj4vUB87gPDBHr7K7/Ci25657K5FxyiB0Rfn8le8rIpTvDa8Hg2KA4X54DdovBazm6FFW3FQX
BpJFP0xLfc2nQ2q28k4R9Aa4N79aihdnbvRxEqGjhN5UiMZMHgpQA3fEyG/cs2Aqjs6Z0buoIGCs
EjLUREypKhhJASFq2uOJFj9F7kJI8RuQTr09CBUkKM5BBkKZ4uCUqo3LKJe8c5ygrvSkxoBBIY5L
7ParEvX2awDztF6+DtmOyz+qDEQZMkWb7HeaUsApgjzQJTMGS4GpVrSGTB5hRSNlvobn/BxDG9kl
rPwsasQ3mt5gJSNWTFagnOVsNZVqZhfa8ls20GHv27VD0IHOaXq69mTTQYf6XweJiFO1c6iL+i9k
MRhS+7r31bp64Px97Kpn3ZUGaQUVMJtxV09iK6+sHYl1ZO/MBNQ75CR456m69mikm/EadGV4OxjA
yCXk6SDq0SrUjex5HZpfytdKsSW9MrVV6y6md2YuSSigjFz445sNXCYTxx3znqi4vYgzNuy4jPgD
zZ5qhSVS4a7yfNdAU5EyEUlfIM6cMCsJ0nEdaZ4rmdbi0um6dyn4FrgxDWEw2oenYXCPyksy9IF/
rtCZnNk9p0dfWOH8RwrMPuxIFp4Kl/KczkgQ+yRtS8qgIT3S3K5v8JHJ2JpEk9DgmreWWYoO7/AP
UBUZ/8BZQtyCCumti42zIA/TNvbPns28e2bqPJXBir2UeHrvnZxkaKpOScj8GX7i8DNgd1oAADu7
4v8xMHf8Dujbga5EZfEInMTLadfJRdUW/jnqn7QXHB9pG5+R+q77I1P7YPExix8ZXc+DzqpW/qI0
C/fuzMsMRDNo7YYOJQt5tt/458oH+kw8FJzHBGcIsXUNLQeaKjT9KZ231GD6TZuDUWTbkKLeI1xl
iucuNXPXaFWSfruHUNo5DMI+swwOwXNVUGnhWroP4m+/btxjV19XdF45COPXVWgh9Wjg42KCCx52
WvrssKSp9MfneuaBrOBGQNc3dOhBx8FOLqm8GOq+Grz4HPDbzNPlL9YxoGycs5t05zgmXIx/YosV
JxDvnAZ0gNzOUlX9PsEJgSnIGoOYB8J0aGWaXP9OUgRsI4TJubaSFMkI5wOwI3hXvX2r7ejMLil3
zRzUG3vTsyBnVecEsJewFw3XHdB8j2d13MS3t8Y4IOgMjpGULE1bGboYOtGuliRnsFe6JEOi/fv/
o2NqnJZHViZ7hXPQ6Se7RXJuVLs+dhvBrDbaGslqt1ilurhh6oWzM+6FqUHI1ikQQQDKAnpIt5sT
GISKEQQvPTvFpfLMrnpt0gWVrpmnI7hEr2xM9kLqC1rt5LCR2e8VT9hgI58Yi90UPapS/3yVRDyu
4K6hSwedmdvhOFrs8lVTpWfEEnVvINuVgHe8NLhXSLQ+NjW7xa9tTY5Z1uRBJA1lelb+tAX8DmE3
nrcNg1emOsjvZU3LxoxS47HVmTwrAk/EtzK60XEr/bIjXHmToM6FRPOV7Ow1tBkQQCjvYWI3jJk1
1BO2DXR9QoN9Ei55NEDeh1Thya1XzNHVtoz06XMB4TmSuysVEKGWSIHOxzRKVoryXjGvdWkPpaGW
duMj27LuEZmgbaxHnBjQtH5xlnKl97sPOUpcXuOxQjg9fQ9nidB4ftvmZw/ybdJnmuzE2nw8Yffe
FyaQQ0AGQebx4h7D0av5ipLSYRxtyM9g+yZd91Kg9O0/s6206u3kKD8/tjbz7IGWMtRBwS6FuAGZ
i1tzQGgJPcuW+RnJ0KYmCkcb2yssr97LdqkXz9yzhGZhLQwRb/6Vc4tZOmyjo7s90PgAnGYN2TvE
K1MqhiCI25iD2trZ7QAAAyWai/Q/0KwtaXZOSbWnepWJCzfOPafXqCB9ZXTiRZSuZYEohNFdd+LP
3+Z38BINerThwDizrtBsYBpUsUC88SLZNGhWjyd9bom18TWBcw+Roemhz8rGEbi2ys/SoGcOaTvV
CjsgXTVNT778ikolSx9b/GVivptlqDaN2RwVUn2TZY40oXLyus/PDeSezRR1xSThCMcb6iV/rUFV
lBPNSBjqsHqUGJxv1ilpRTo8A/tB/E0PXU5U3r5ySIIafK8jMovQ/lJANMijRUQHl5ZP3U+S0Q4w
htrOwH7r03rYdd6qiFfyN1/ShlnlmZHhbbLInHWvPYCH5Eg6h4EpIGmbbiKu4311aKTi7AmErSIa
FW9BTN3cLMKeCu2nn1qs86p5ZvjRS8+dqIvti/CDIpMkgbSfJhoY3ExBNbR4FaC8UwIEDDlDQHt4
ncVTFKUwZaV1uqdsak5PNRP/UkI++/Ei/TaETRbpZhSTXcnlUQY5R7k4o83a13QFIBhlJ4CVa9iW
F6iu4Ry+MI6V/KQRcT8G1Q4Ck1Msp6eKuioDGg5rnrV6vZf1oFq1iaUNTxG7FRkjzczCod6zJBzS
J+XTfxYywxfe3NZDeEmC3nAP4p/KMZR0GxXEeeuYTWEJkGPVjgoedT95YBWxzvivoWaV4SHkzIFZ
OaHJS7TYp3hzZ/s+yIywyanokcECeN/Dr3hrRiKBTAWY35a5wRYm19C+ffK+a0/PNR6pHPz51AKP
6UkL03nfbzjZFPyta/OrUpALVSzO/Dqwd8z7obbinETIpVmsDvJOj8gIbcnwk9HIwOvVSKzC8s2l
8r80Ltt0WWUA2RFdgpyD+30NXHn0vGE8EJOpxVk4tBflT7rP95XtmRyICdxTvDUTaM0cejqY4d4l
yk6ygj1LNkjPnyPyRsF2CUkiFhpk6H9j6WsIZNlKsnjTPyypec6kIFXu+ksnD6O+SIWwZJTizEIR
OikvYwux/JI8SxZWNTS9hdfq3OVzY2+SM8+zThAg61acuUNhlqjXQDWeDKCqUHXPdGzH5PbiIVpB
d3zBA8+UaW5GOi1HCgkrx/AZ2BvH8NXdNNLz8CHuWpWWJZHrj6G3EXekehCuUwlbg395fNT5mVvv
euTC5Ki3oexg+2OmtRVPfZd2SDoDDfTu4iRA+Rg1OV2wU8gSSx8OLdepkW4EewSnPP6O/8felEEm
+6sxP61aSKiEtnE8fscm/5KPJe02iV4MJg8VwXqD48Ii22RGdpaQ+sK+ZU9drudItOyrv2xAtT/K
Ko5jIq1zK20MCMI7hCmhlkoZsO3U5rhrwkN7YjirHbYOrfRYb/YuT+rv4NjAiaxD3VEWxjQTvmNt
FQGYAqApeAju3p57ru0jLVb88ty3utcheLzIqUbVJFrV/JZlcxrkzL5Q/vGrGVZHBXDQdGpIvkxW
VGWbWPIlB3tZNJyI1K9d5xHl09u4zYu8xOg6U20arUGqHjEbikC/vu/ap4g8IDlMUJ49ZHfKH6/i
TbnaFekbgEFithqCP1IDQXnB8qFYUNMkWhLrvH9e3n7AJBcXeLXXsmlYnsXQjgBcRNhtV6Gtlptu
wUvMpP1uTU28kjwkhSeoGCu73jGH4DSY7NcBdDYyjVfV2F6FjF81tpLTtxr0MrGNtxqJaEIr4ysj
uXmJ7BWUE3BVUddcelXNvAhuFmLiwtDFJvSxOH5caHPZKg5EInfPj0/pTBYfMRvSi3gQoF8Ccre3
O1pOZKQ9K/d3RwflRy6dImklHeIQ/KvKWe43eW0xmamA3YYBYmKXV8jTGlX30YEXsbdY//D4g2Yy
NuMHKXjT4XNQsRkzfdfbT3WjvpGx+gqu8Nrbd2aLuA9RU9WQiNkOkPCRWKpqAPEQxnmKqPQ3WidL
AM65PYinJVgZwbqJSHryeAaCVs5yqcIeBGd/nZuO9zqkf5wSAAOnW3inzNlCb6eiKKM2qDjNXeZZ
GLat7FVnYISrPwhkGGS4kSxE/QGZ74XpHT3UNGJQR2QqQCoKgtrJG9BTyqZLh7w6C+1G5d7VCwPO
YUUBIQ0JXUuQSqq6Rl6Gaz5cSK/MXsnXpifnmpOzOPOTrDoXf7jvUICkbK+LEk0rFYRGPi1JLerp
iyxZ3b4UfZoAZZAWG3XpoT1TAgYi7GoKJoc+Tdo0cKSyOmd6Z5+CFwlu7kOxXlQkiw+Kzi8csVmH
em1vcsQaMXMzloM9h11DbDDkdzmDdHmAisuxam21plxIWI4qzUo5ac3C+2w28oK+/Uj4+XuBTFZc
EwYnZaq6OtcxCirZJhMNMadOt8sqySi0gJYcoOk5ceTTwl4bf3m6164tTxa8T2qZK9H2cg7KltQJ
gmIlpvFguCwqgT9hqQ/VV5L/ifuXst7wmu32b3FFu4/Hn3HPSjKWAhEhC/ApLCv8BkxXHiXkPMgK
K5iAHkHwE1jQRZ1PaL7rA6Kds8+Luj9KqOH4JkfPkh1vVCMwalKuJJtfOgLjiO9mBGU2EZngkUlx
PJ1Xn+KFfi3kKVx6E372uyY3kGZUx8xI30JMc/hi0k0o2opH/XfuoLZ6mq0eT8Zv9Hf3BWDCRIIA
csTwObdfwMsQDOfLuDxz76khPbVICFZ8RETWYP0N3imAOJUW8MJlZ/Yb8F1YToSSfPBT4bW1LgrU
wfx3CO7uPJdKHVV8C/DBpj0+/so5j4ic3n8/cnJCMyfntUDCNBUp6XPq43aNN3mGMq1LETU+Nnbf
7jPuDxTowYrLYrtO874SF0PftCxwBVKQNsnEHtAvgIem3r+Hp972DKT+FupVsyfjyuRkH9RKEoJR
qSzPVYhsIh6unrNPAj1QFh4DMwXE27GNj4WrDVfUQarFwu/YNNBfZNsarVqCjqy9gb4IG2yaWwHk
W5GRgFL68bzOLuKI6P1tswZZ4a3pKIkaJaub8qyuuUPrRrQYYCWoD5GycIGOl/Hdnr6yNImPuaHN
tMiDpSoBkXybMJLplvnb4+HM5LjHqfzfeCZr5goB14gg+DojpXZmvuVLkK8SYDiErZwQNrW9Xeks
JBNnIkBw1YscJ3OaxIO5+XYK69Z3RaWRQE9deUYA3xhmH5KwsEd+H6ST6buxMnEJtdOpPoibynO7
7qlo1D/5yIWd6fUqNyo9enI3wneHpBxHWbOhPv5boK3dGKzdoTez24cvSwj5ma2DXQOS2bFapqIv
7HbcWiEhcxsw5Tlq33wFUtvNsUGrpG8KeEO3TfdvpvnK3GT/tL4X5QPjlOc8+alTiKuo31noLxyH
2bUU0RA0LqcMJYLbMSECD4YK0rznWqOhc4kFdFOES4DgOSMctNEF9NMhwT+VCcu4rmb6IKjPrmO4
IhRzK5CdL1F5z24YwH5AoY3yC69O7xCmkEUGkWJ9LvTI7nROF3888GIOaJUs0LpnqLZPY1s9hDae
jN4zmK9BuUeFA6AVhrji9YJcHp/NGeQPIP7I87NINaDKO82Daa2janma1mcuIbmVn7lvttZdQ6Ol
WSHHpVAkpdEEK7KgltCl7QaNV4op0k2DxrCO5Jto6aKf28HXHzRZbSUctDoRk/qscM++TNNow7Rr
P/R1NSCu6BLA0ZDOMGOV8EK7Ht55S4bYxqvcL7jGuQsAAkYaqM9RAJHvHjId1xVq0xT1eROj0A4+
K7s5DCvluT/06NBFcj0yYtJs9WzN7YqFa3zGL9/YHnfr1eXjCLnahCxWpUNRfeB2VZcu3N0z8RQP
yaQR6Ab1EkWZ+OR+EMssHur6LMQAmnW7Kts49Soqn0THXNhioxO49pLaiMMBbzxqHEDx4W9uB+M3
nKrUotue3Vav3gFnAiTLArAiASHhDjwG/dYFQ4pKW32FwuJj43d5J9QfRPRtAJk0yhkpU9Tq0KXi
kEV5c0oD+33AEau+nQMIqNttunAbTDfuryUZVUKIsiAHJE4fK1HtpFHA16c6Inwbr7OW3XkBlMS8
6hj0NpCzCxM73ST/MQguthE2A8Gtye0j+ywfVIVanxge+WD0DTZiueDfZ02MuHGU3oHJmYJyICUe
JaHmN6coRqWX99D88g+d++8g0HwI+JGkoRA+mTVZ85gk9ovmxA2yyWhPuRAS180XxnFXdhjNAEKC
pRn7HFlNuN2DtVxzzTCaKXTZKraqpa7Vdfuqrt0Vpyc6YyiGD02b3OaoZqV2tq9tb8WTFv5uYUNO
L5rxS4CWE1kRZTEwUU8GzA1qOSBYak4otPgrvKhUtMiTmIFc0sZjV+yWT+36O92UqH78c9OqhrwM
hBWQmMF3TCaBjQK10MLuJKOS4Bv9LoU6fLCvn0PxRSpPYm03/E7mn6TECPZgf1uwP3U5GPkoIoT0
qIBLHNpFE/Na5uVBmncn3/dozgD3qJ5RjSpFu1QWXq7CuJ63Pme0BZC8ChwH8KGT9VZbkWldt4Yt
hSW4WrXgKDY7EcU6Bj3N8OeofilNrAd4wcmKFYsebaq/TmnIQkH64s0r12H22pabCP3XwibkrDQx
nIBkFZW5NWC4L1y1llODC4F2zMWlu+feZd5+/mSlpMJpmULBVFWKzaMHliOo+LnPoXaJQqIJJNJo
9PlvdgcHUK0IMAU26GRj+p7ohJ7XdKdQ1atyVRpCvck2zZoXjewt5V56cPdodhPupY8a6MB/Yx0q
M3hcIxLRpoEr9FUqhR2q7lQXz2JX0wL9x71DcJyJA9ijwBE+WyVqgTyMzQQGl9K0feXUbuE7xom9
3TcaeqFxJcJLINoUJ3tUBmIGD8uOPbFZyNCMF2PEmn2y4ATG18eNFSA4ALQGCz2LPhFUIW9PAuOG
QqYwKnsKBlM0Yi/T/a4kHvP8eFLvenVx2m7sTG5ebCMn9FGiP3UH7SUtSLnu7JKiHHxytipDCpc0
63i7/WjtfuOtfW7Bt98d+F/zCi5eAKnGlOntMBulgbJeCvPS1u12RQmALYdiIjfCcQfj8Vjvioe/
YxURw8K7SiLwm7fG+lru8BaBMS475dxKyVdlYsQCVJgC4pcKrYZs5UFCuYyzXVDXX35efkH9iga9
lS85+dn1BWpSlrGN8IyfHCVhCJOUG7+lK0Cn20XWEOwK5ikUFkd9F3RgigGOFGQeXXZw7pMpHqRc
RNnU507tBSGi2B+Tk5hQlXmOn/mxvu/hDVP0ulsfwKggcq+lC+LQtN0M/xTZOE4/upEAoOGRsACn
wO30N1EY1UMYcac+3mg1A0r6RgHOvfoTFE98u4THustMjuYwuyoaQ8B/L99dZWmfhJ2jsCDAA08H
ed28j+xjB/tkN6BM3r7VOgDf5MVDI+Xq+Pp4q82t7rXtyZzHQslrrofTG3X7unwtNjmA/9VgPbZy
h9H7HaIqAdqGAG+sM93OaB3EflspCXfaYWzvwL1aeOtA4o6YKbVAQm9ZIZiL7RNHQmMgYFk7Cwb+
/Bo773tyWaS2uXu8/ueDEEeBbQYrPUVINYoTRLnssCe9AdVvSk+fu8/3911IB1qbrZXr0b6wNquX
l/3+CBaot8fzcVd8GM3DX0KZVFMhf3jXOdsCkNyFJXdSSqM8xx08s1xQATn4IMkheSgQHlHksRk+
YiVZa08L5sdVnfpsBag8XIwgEbvjhor7xkV4WXAnAWnNCBDvYlV4ETBLR6357NoYzcrnjpeMSoJg
YagL7SmPRzW0x58xeo67r0ArFA8fJ4iQE7rdFApak0JP7LgTL5tpZOQtKttf2Ssfmk179hHQPDb3
W5af2gMcH64MbZSo6E08WVFLapmFHHeS033IQQnVAr0RzZsNNOKrFl0Ag7QSIr1zTM3Ry+wcvIqS
TOTQ6uSTEBPZ3coS7SCKEwwG21BoxMXFN/BdkZ12u6FMSB8b2ZL4313daNwqCDCxWHBIeMPzt7PU
dxXYPQocHcQL3vuw8VEYE1ccmJ9eLmDoezxHMxtDQTUQ2GTkwTm8w26NAfsWRgx0aU/CO9Dp4Eb+
efz7M0t+8/uTJRhkN08EvwK391+kQCT069rNRpWs1WMzM5f1tZlpTKKhvBI0PYbxiXeI3uv1wvld
mKYpuCZWejfPGfw+pzu6tuM+Hn/+XbEOa37z/ZM1r6S+YeUGvz/yFir4q92L68Ymnk/TBVszF8CN
qcnjQhPaTMk0mHJ2374h7YLj47EsTdUYpF5lfzLfkYR+/H3+4pmo1y/22iwZGP//KwN+H9a1NG6p
kKAnjQxbFS1Her1F7/1l5B5YZitb2MS/VKJXFgfHS1rg10TI4pRQH9PIgSN4hQEg8gd4OqM3u/3q
sgSkmgmObtZp3PJXRtGmKBRxjGFCVEGmzNdKff77eKXmLiX4GKSYkCLEq2n6zgwZuQy7UdRpx+6S
F46m64bUTwHEzTbtQuVr5oDemJrsisD3O0VMekiMfYQbxRB9wm+WCECXbEw2htYgY+EJsMHmtKTE
29dLEzZeUJMLRcULC48CdL/gXT45O16ksBUTcePWA6qOAjhggTq1J0t27l7QYxvZlZ3JbEGhgBcZ
XKMnF6Vr8ct2bcEKnwCj3S8xPYy/9GhEkzljwswpEh8jAku8s/AcnV2Pq1FMYkA8k6Q0DPDbcUmA
j223izmhpXmanBExlYqsHHV+TtB2fQZ8XDQF9BYkz0uHccYD3CzI5JqUAW0vBg+GNu6z+R1SwWj1
heBo5rzfmBg/4eq8uxI6FgIGnPPyeuduHL0xWptduCZnfP+1jSnIKgBrpxyAou/kP9dW9KrpS3KR
swYQYoNuCDG2Mg1zlcDlHYCrEE4QTncBfn7ssZZ+fvJMhpZOlooxfr68BE+pNfSQR39sYS76Av7s
fyOY3MSqw/GVAwcwNu2nBLvquSM/a816WUULC740mIkzUfo0aTpkO0+61JttTdPTwlBmTweET1F9
RE/IXaImCmOvqTnwrINbNCU++Sl1nvyLAHJMgP/XyGRJqqTPm6iFEU/PDO0fpxJHR3j165PVYJVc
yvsav57ipcxTE5Q7EsSTlgZxV+RH/HVjZ7IWbuA3YZmAd1yHWu3xNbElk1tx7SJJ76wfuRrPxLG3
g9DCaWE8Y+wSQxX+lFn6wrLPut0rGxOXjvVgUz/AWF5fkZoH+gPxCvS8K5fw2+PxuARXvcP3Tedu
3OdXjkuT/crpcLuf/JW9U57p+QXaPZv3vb49Xx4PbdZFXo1s4u7TIStaP9QQWh4jU7S3A3jcloaz
NHsTTy96YRqoFUYT2CXxt+vL8fEY5kL9m6028fM9WpMh74rl2W3cfWKfTs8VOB/Igpn5jaaBAA30
kDyw+LeLMoRqUlSSNCpmJuiQ/EFzzDldYtqbM8JJyJzhkgez3BRh14BpJFBTD4SvVLV6g8PLCEwA
pFiII+Yc5bWZ6aHJ0GXW12DqVy1/hbe65S6Aj+f21bWByYlxSldhqgEGgIS55Gf+/U+w7peO5Zw3
vjYyOSZO2lZ9x8IIG0EnsCTCMbXlA7d29XKV/ot7/trW5KAEOfiO5A62eIvbOqvUXgrn55cEdUAF
9TCgLyZeH9xHYBvuoDsxaOglJaIdDIiJFk7K3PYC+YWEDCIyONpvi96VY6nkJggLRxDwAnoX9OIt
2SAbQzOKnCi82AZyna//xiJyLirw50jCT3P+A+v2VQq6/5NP0h1x12lndetmT1dAHx4l/S9j1rQ7
LK3WnTbD6EHB1vNfs5Ot0adO4DCBKkAjQZdYErwkaH8Dw51+OYLj7XJB9yH+U65U4FMl8JotRbe/
2djpK+D6Ayb7BZL1XqOk+ADM9GDiCnx9rfRwpxjk6en5mdu/XDzDMy6rv4/nmx+v7zu7I0wFnbNj
58nkZCeN08ZsFozXISyjvzI+y+DNzUDPvN5Tg8NyO6cANTvgiMniqOdec79Alf9rfXLspYb3g4qH
9ddXWN+YXEgdW7Zd62ONVrkX8N76emItgdxmY41rs5PVhtoCV8klzDqgBlP/JmsIaY7KIo/ndvbw
XE3tZEk7PxNZt4AVVtYPIxNpR/CM5LyFIHY2h3A9msl9qZRVzUQN7JRr8CKmZNc+1zsp0oGvOv5d
8KHi3OV8bWxyq4VVWDFSBGPibkyUtRERVs6T9vwNlrHP1gjeHB3h+tj13WHEzSaWn1Ju5GHOqJ9B
XKgizFPyAxpQV3+5rM9fZ5QaFi5eaQwV7/Y0arAoBaPAI8kT11g5rSyFavufEO/9PbIVJKkUoloj
J2i3GpfiZNviU88Bhs7SMDbInz8hCMshT1usMqMC5LLUA0PF9l+v/l7GhJZrJvSSWZfL30WfN+98
kPwHrEECqmMKxBF4N0r7GEmg0uCP2baDSMsptTzTeytss7RK4trOn8QS6No/gGNRT3W0bduPN+sd
FvvXA159xGQXBV2chkOEjxAO0VZAQ2v0Eu/Cs7bLYc01vU3+tESvOPqWu3UCUAGVR3S84Yl0GyHl
rVIIWT4gpZs1GR3JoSgCqWzhGM6GewInsIjBIJMESsBbM1mrpmjky6Fo9I4GWHuwWxEQDR0AK2Nh
580G4temJo6FbxlBjpVUPAGmNtjSW2J7lMst7fOiBABi8gRUOxfVdHV5gf5oLn66NjzxNY0KUlZh
yMRTsfUNnD4qo2lgyaHdg+E4cA1wAg+AmsYCDzV5oxVl4AN/pAynrMyJ1L8F1UsfWLkoWW9dBHgy
VxAxWSpZzQwNLUOoggOEh/+dwneTTuyDpmrY00aTjNJy/oA6KD0ssXTP3EQ3ViZ+LRKrrOHxbjsF
0sX9YmraQH1kMKPub/+3AmWF4i1Wme6vXpz2sR8FzMWSxCuTExfGTaQIeI6eMshgOJFgasNr6aHe
jpY7N6FZU7wAcF2K1JHOHm8unPf7Ad9anww4q/K6yxuuPbGNPqADIq8E00l9kol2VolUVlZFyG9A
y7Rg9/4CgV1VAp2ZAEZGVpwEHG3U12qvpoAm9WbUrBmlJEM6ALmZGWK49/pLoZmBCwqxbiNJJfgE
lGfAea0qpU7zt6oX7rOZUACfAyLAsasYWNbfu+QqwhVdl1dCrehOyp9SPA7FMR9WKfPZXOQG1Asv
uEPr1RJF5IybuDU6mQNfRNzLiYBnMWxlqFxpFDVpum2uQDQxWPX9O1OBKshW0/Y71fvg0HKgJmR8
MiRfvbirkvPCmowX4q0jvv2eiYdk86b1sfu705DrfbJRQlyMqSEnaPg8utxTT/gg1RexUr+x5b1Z
ENWAQgEppmn75RC1ac41bXdi17xLFfFZKTvL5SWrzD4D9UNQzFyO90EEXv4XDT2JXbrLSjscbKHZ
CRGN86eOa0nlnYTeksWD6ucLodU47kcfOFmnxkNbW8kCBRi0wnumMZ7l196GSfhh4TTeNQMDHYtt
+L+pmKyAEvYeA0rP7uQWr6HzooDzGVlQ9OKHmcnIJwUNhL0uAPyEKYjXRU55Z8eUzwF3LKIXjjdZ
92NhT8x5p/9D2pX2SIor21+ExL58Zcu1tqSWrv6CqrqqwWDA7Muvf4e+ercznbxEM0+jO32l1mRg
Oxy2I06cYwDKh6YJFMPRtHZ5ampkYqYSScOzRYk5eHnGUidSU/XDGs3Jz7XyuwE+/KHSytATpeEg
JEBKooz90VMzW0lCzvPMr4Ohzj1zcBOA/LhImVjCkCf1NDzTNMdqa7m6MyOdrsSC64NGU8+tcBER
jWGUKBQj1n4k/aYLD71kiwrArR9C/2Nldpc868wWXwbQk0rJhBq2UuEoZO9m9j2FP/Wfcn4kihOh
4TpOt8l9MQTyeA+slbYy1IU3A8aKhBGuRVAwQYfm5erGxCyVKdeGZxdUVNLkZp1nW5Wt7ZK70VZN
//X2eBeemZf2uJ2U67lBsAWGZ3VDmwAUSR3CnI/7dL4BjH/Tb8dP/G9LIFIzQh2Hbty1MtsCFOXy
EziH7jAfeq3Jw7MpvlPzoRFLG+l/r0i2EGTok4MBscJeIg9t2rhV8a43HyNkiqZ8h/wIKGwPafxd
lJ6e+epwaBia8afTlG/SWrs3hXBbm73DhMe6KXcNEL692jvjSgF34Yo+j+BPb4A1l3e4EaAzXgfr
rwF2q9gRnXAz/1PtcGzjz9gZKn+QN/F+xVWWzmuoIAMEjZYjEVD+S09ho6WlmiwMzwNESFWXFSUe
RtGI8nHPmgRMH+N01064T/8bjzmzO8ens4N5KKNGV1N9eK5lyOl0LkHHn8YURw0fDeqkaur3wpvE
NlF3B1hxH2U2kA5EBp+c5sb6jywt7EgDlzDiZH4oVr5u4U2BpTAAqgN4EPjUP9RcZ19HTUS6qcNS
VKAx18kXZfd4cUNnVk52MgD5PdCx+5CuHUgLiFzYnclyAf1FwYdvAKOC2mtJhNXQ4s5PdPDa6OZB
D/G8NnM3tMAVEVFXoZ4QHiqG1vY7xp6hgiGRmdgYTeiTcjDwlNUfxwLvn3/x1NLmdhkJDbZIGKLl
7nLROr2HBgdDS0k13KOR0GbkBF8dwCmQdjlYB54jZvfjcfXxyl9mwd0w83tKBi7T4Jzjn3hF2ndG
rVTdCTvE0/u7Kp82ajj4bfhFDWZHLbPbmKDFeA22Op8J5ycTDANQiENyzhxig3C7w8jMSkl7sz9R
Br4f8mkCBh2LDs1y5x062JtW8m7vi/kFyRnEsuNEnkUCNYnnJaZlYk1FTsRTJR1Z3jlhzJ7kIQGY
r3v8N5YUNMCieWe+BlyupRmTqkIlRjzJ5I3JdjluUFrGVWwNur8whcAhAugMJkkkbPhEdgSewCEG
2PmUVsY9kxuE2OSI7Vwald0kyZENyWeRrbQJLk3juVHOUaUo1kgLFpJTVIP/It6J0ZdSn0bl85/P
IRB9eLVifOhc4S8ueRO35YixxV+i2CI4vOpy6YzK7rYZ/uaCmwTS5QDEoCNo7pWbR3sWjRhYZHoJ
0NYTi+N3eVTtpnAzFTxbcXdEg0kbrx2mV/EPFhH65iwA0MU4k7iBRZ0UicqgqifsRn9qwMdXaGDz
R7caGmISQT4M5uCILQtKMT0M5Nft8V6B9Q0V7a94sGFWgdLU+CaorgqFQtMn89TU7aaJ7/Mi3eQV
CiFQzBTxVvjNhvdkgppTqWwTknq6/lN4NNdoUPlLHL4Cz1hArNH+CEA3vxehtqfkIdXDExUqiCfo
uYArowZ2lUJSVupj/CkMU4CIYr4hno6+pD/lg7MVJuZIJYoGuiATVVs5WsJDWdtjxJwwfVmZ2/nq
dxlhMKvwJDis+YfP+tKZ+kiAStrYkkCpqbZHL92PvifSPbpYoCybC9mbRUE1Pop4gdVUnHalpD/U
aY+Gp7w5KLogrzQWXc0yJLPAmAqKeBAfQ9Bx/vuzoePMB9GshO/pzIe6e+7z3ksNxV8Z9dUWghUk
yVD4x/aZ/3VpJZWwX+I/o47c7Lfx0LmfIC79TZz+vUi8ASIGNjR2Zo7M4TFcla+6Or/+WEdYF9Ep
qaNkfGmdyVIoK0NHgsGEqu6E914Qt0+NSbxU/l2wypNlELqvlffmS/fFSs9W0WyBTB66la78V5Qj
o5ApZjYFEbk2qk6jrXUqXQcKzsb8DWerh1Hl3RjPq/djAOLQSVzLI4Xd/YYI4ssaHcVVghJtoBcj
4nxFIBQCmGJDgtbrUYwQkNNHN7ojta6RuKZ322fWpo+LuqompIXQwpiAJplQ+SKxZd+2cHXj/894
kPPEQ21u0uH8QgGVdBv18AswFu3SQ/Rked2+TWxQQLjVXb8VnhtXW7vFXcWaeRIhDITcJLofcbJc
LhkpGkNPZYwrwUnsSKwFRSrFedyYp5qkPzM5WnneXx3GnEFu1SiN0Z4cwUeiPLIzK9on8mel/9BZ
t2Jo/qErh8dVBh3l2OioIl+OrCYVTWVtIAHglonb6aGAHhC9dXoT9NK3l27NFDeJkJmUhayAqZEG
owAiPQtkCNlaAXV5e2lwDtRvcQTxlzQ9i9JhkkNsL/E7KqQNyMye6ky5I8OeUrZTPnq5hJaocJ8i
z3p7hFc5hD/OeWabu0PRUKnkxrBIAOmUiTrEdJkvofMy/CyFuxLcZukugiSbZpfEvW16wWFQiQDd
BgifkUnmQcBRpRFd6rAtRKPYpeV4stQBtHS59KS0zRoFwMJKQmltpjnAo0u9MkaLRkh7gpWsFBrN
HDcnFEDzTWcqK6Na2HfAWQBYjDSXDOpu7gjKe5PiQ7CW0oPWBqUKMl+bVF42rdhZHJAKZT1wnoOY
gm84oZoRKzkRSIAb+VawXlJ6n5jSyoXl6laPxwkom3HHBvsZyrCc/0O6r4rbiiaBmtpTciRN5QoS
8pWbAifcwBpXWasmXuFG4Y8XJudxnx01qRLL0ZjHSVD87pkTo+ktd833b/lLMlAOky1b39arFFaz
k3MhBUZxPQM5KAqZPK+YlE+4IsZZEkyKk/0u7rOfqtdvpp3usHSXdY65kgRante/9vgQlmilCDK3
JOjavfXG6FMMZpXcUUsPeXPh6/Y+WzPGLWJejUKTKCwJktjyWIjXH/RcjcE1hCBDzmUw8bSIVgLn
Uki7mFFuGUH4nbQ0wQijEJgT9bkU5344pvQOVQYvDb+j3q/qk6X1K6fDVS3oPw70d265A53qVBGH
ET4r/SraZNdJ5lZ4KaMxSJpjN0Q4MAzH7GLHAudB3a284ea5vOVIc3Q4816VdqWYVZjrURVyj7Ju
wj2pzL3bK7p0Q8KDDcFTQx8isAbcjaLK2Fh0SQ6A0xGsV2Aa3dBih7RZHXuVAJWcw5oYxqIPnRnk
oloG5rfaErGcujPNSgAF9mKKvr23FV+9So39Wb0zQ9xxVIagBZAlGCKv428WGAfzO/toI7v36AMa
69AnpOzfwY5hT4OTnyRHelmZ2sVQcPYB/NYU1SEZG7hPgTTcaRxs5a73Rb93y+dmY+zcFXPzPrhy
mDNz/ObstWnqBpgDhb3q/JS/H9UH5ilIt22O1qObfK8VDdZWktuYLG40kNDAdarwrgPhhRb0SDVI
A7T74lPxnCTEvz3EpWMe4HiwcKD2oyh8vluQugIJT6xoz+6H3pfy3/RnVawYWZ7Gv0a4TV8qUTJG
RZ0EoD7M/HbSP2O5khwyQvTg9nCWLkzYezOTAdKVMkxebvE8TfIausFJ0IBTQDL2I+jQlWNbv2j6
Pkp+ldV2fK7SBFqma1IR/8fm+GuaG6VRy1quIF8fmMNDSL9r/aA0Tl2ihhrZo3ioQQ1W/tKf24+k
ddT6NQLJd/iLstGuyyfNekNFKAFb+O35WF7ev9/ERbws68vGIpiOKAGpilamrZ+hVuUKlhoIU+/d
trY6BVzKCjnijBRGgcOsjv1K7XEvoSA2tj4jrXtsGoKDba9Th7H98DtOpF1vbgfJT9Lt1PqsILNo
NcmfFGXX0nhlLy/vrL8zMf/9Weyv1cqstHl1xOwg73VnyEBDYL1Ej+KaHMUcFK6Dxn8t8XVHrTEG
TS/mSUAruj2OFXFrNc/WzvDlUPjXDBf0C9WKTdZjQJb1IhteeuwqO1XszDXfkn38fXtlr+AUfyI/
yMHmPDyanngBHygxCA1qpjhiMk+07sORgrj+uVDAxCP7pfVCd0n10tfOgX2BynxsfSrs0Pa/1kK8
7GF/v4M/W3VQI7WiilCS69ticjS/zTfqdEdRWJSMh0y/1xO3YbUta+7QQAeoqJ2pizzVOKb1E2qI
rfChg6fhdHt6rrguuOnh3xVJNzGFAskddF38Lph+Xm/HeEvLBzzWalo8qW3pTDrbV2ybWr/kZBbS
JtIJCf9RAS9tq9pxuGWjn4OhQSM7Kt9FWeFOlXFQepuao5eRtbLKcqg8m8rZwc52RE9VlPpR1wjU
l+InDdKn8i7bDF7/rL7FT2mwqqO1eAqc2ePObqqMwGiZchKUYTT5Yw2wi1qGldMYfbS7vR5XxIDz
eiD6/6eChwI8F4tpVjXIxmFz5EpkJ0XmkCzaid1JsVwmbpt4QuL8WZnA/e9MJrhis+cxsiWU5TOn
xmXfaOxsFe2xkIC8+CYuFjMiawIgYZhvU9jUkM0Q8FkJcQsBEjrNrxSVTdb9RA3DX5mMeWL5gHQ+
GVxU7hV5UssGeyaODkUeKAX6iciDUdr59FAQIMSccN8zlxlHskaTu/TePjfNRV3Wl4qRTDDNROEN
SyEk0TFjkD34YcrpSoRfirtntv5cy8/8WWeg+27wT1ABDa2KxB7WtszSaXpugQu5qppINYpNSZDJ
45aO8i4r6+1UyI5oxGtgyfm3rhYNdH6GaeroXOezThHRRyaLGA0oknAqesIHeD430ImCLuq4cktY
fLHIZ8a4UDBNRlMBoAZjooeaQ9+6YDc+MC+UcaZAVG76Mepk5bKwmEs4N8rFA0FXpqpWEDPlLrNH
5mjNtpKd6tl6MMd9EYGPRNqAPr4sngzhtc5WdsVSNDq3PnvTmbfkQ00NuUb0C0uzACIuJK41QJSO
9rjer2zAefpureX8LWe2YpZXeRHPt7DioE9OJt5JIlhPsjuztYXhCGSgE1UPhW+uXUWWLj3ng+TC
oDQYkCkfYTg2tgOUApHCsJzBTptwQ4wv4/n2OBfqO9K5NS7ApYKFRnW8fAOS31ciCArb3omUnyGA
53E04Ta8suGXR6cDlIBKPSosnNd2gyALUTMiyO+0cjf1fqc6rN9kjWsGYAVf2yTLO/KvOc5fIyWt
s97E8Cx6ZMyL7iBE5WijjfuEpbrIQq+9zRYDGjKIKBGaBjjTuPmsqrzNqtCEwViwbKUnYOPQkES4
vWpLBRCQvv41wx0PMsmhEUJwLif0IUZH++Qb5UPb7rFBbRVSx9o3+GYVAVhVu4DgMUTdDH0tLbQY
Wc++gTsnBlCcT1qCb+hFL9soB0myxW+ourP6rfpSHpmrp/cgLjPZvhZA5FWs5RivcLJ/Lgz//QAw
b15u0SjuiEBbCYeziCLrPnrpclszX9rUNbNNyXw13TbpKe2P5lPxlrKNJewJRb/BmDidnGwgm2TX
8iMp33vzlGTj5v+1RuC/vvy8nLYtki/4vEzc0MTv2vu42bTN55T6+Yxm96fwSUiPjdjtRGGC+ntn
m+UaV+Di/j6bI26/TeGgdj2YvoNxY8VuRp3uKVjlll7aZQrg+qiPgzIOme3LkVJZbksxkklgHdIE
FQ95BI3KV2Yc8+ZnAgx3yyS3Mj2te1+Z4qUgfW6Y2wZTn0LToh9JEKavbfw7e74XdHsvQiBp/BIS
KG893Ta45PKKDMgfUE3o9uL7PlkzxlmZ14gbWrIZmwcxe6kjzWHJWq/3Uhg5N8QNjNCpERWzRK1x
6IEW6x3NfL09lCXHOLfA7d6wKzWjqTGUVGOOnLbO1B9T+tAnn2Xua123EokXzamQaUd3jAIsDuci
UD1VBW1eqUYqnZIBlJdSO6tHACW1Wb5WlVwlqfzbY7zGw+BJoc56DxZQoXO16tIxE0kwmCChFNe4
zS8hKAZXC91HgMa7bemmX4rnyJ2znR5XzC69Gs7M8pxf6cAmcSphtkVu3q4eop/KSfSnn+Kb8G+u
t+emuCAjkQwKEz2KYwkNHb07KIbbRE+6tXJNWLxtqhCZg+YDwCZ49F3OJJAvajcqc7o6bUW8QITB
JTIpXipSHWU9r56qMR3trCytoyLR5lFNtWR3e1pnF+FvZOefMG/OsxsZVCUVIWuTJDDA7181dgxe
5Xy0c/MgqCveurT9gGD8A3sBOx+fkWzFZshFyOIEkVma+4xVmo3Ul+DeHtBigsbAawGuOavfaNwu
h/JVgYMcbxNjDLpo35ev2HfK9Lv8zgHZVJ+kFnq0X5PmJ5/Qqu2tbci8/sH8vP0ZS4M9/wpukxSj
1EL4Be+9KBL1jV6w3s9FugZnXKwiAYcKqBaAk+CM5zxoavUurBNc3mnsKYbgDJ3sacJBKB5DZBU0
0ynNO/EItuhhNbv3Z5/zrnNum3OdZhrQU2nhGqgPDzkh+7AR9m2R7bLhRRb3ILhDVTJxhvpdZr9I
R51R8tPuOAqoM++6+nPU3C7ZatKuLnz4vxuFHwJLdqmUbFUC6d1M2CVD6pFVyp+l8w2egf57C7qH
8JBLl9d1Cq6MEbflPvOi5rMQ78BctRVs1Qjt6TVOdwT50AqU2yuHw/y71/MFHQ2wkUoSkHWXdhsw
qdci7khBHauA2EBR+WAqcbkZ0ce5EqMXvQ/qjv9rap6Cs12t0x7p5n5CucZqWi9u2LRlkvR828Vn
F741Hu4Z0JkhMJuNiGcrk7bpPq5GR49SO47CIIw+wt70jGgNBrVYsDXORjaP/GxkXRkCuJRh8Uwp
2kWh5mh54hgKnqstcSOlcGOgI/XpONS2mIzu7REvraAJ5b6ZPg8wIv6dRXUp7/oe7xB1GFpPLrTc
F9JYcNNEz/9FXMatD3KgaOrH4c6NU4CqemE11pyqgn4q6u+kc0H36omd7kX5yg1scVwa6l6z6oSI
Qu3lpCLDWupjEqeBEsZA+ceA2JK+Jm6bT2uPxzVTXFwEJyAALVmWBmVD9U2K57CXphHxxcxcS+Ys
BiiAQf53WDz/bFypVFFClQZxyrTIb8yqgey1VRutX5FuKu/CSeqzERLTyGU50HMH5X5P+vCh7idJ
81JcgwjkxmWibJUkTKVdxow+3ws97SQXZBJRe4iUXCmdtjeE7An04aT6LYlxiTyiLg+bMdSSwtby
CvqaZi/Xlh3pQ11uK5HVldN1Yt3Y0xgXphNGwKNrK+ftUl5JAQx8hi4hKwDWjctltcaMklJWINzk
lN7nZJfuN6QU7F+RA8VuZy3ruHTw4laIJxnA54Br89IpJRi1seEbGlTml6RXewNnUqiGMRAVYiBA
Q4UloI1H6plOx3bM73qCJtznvA/9XvkehCDUvixSf93esgtXZAWpGEkCotlE4y0XdHOrp83AoixQ
48qWBdHOxdzX6ehZzAfho83699sGlyIULP7pl5iz3BZ3LOLiyOpRIFnQ+I1k524nOPa38jG9tEH2
jxkR8VoHsAJ3cYgRQHKK72pNWhAA9BaM4UgNsk1b2t0r3TvZQ7IvV8BACzv3whQXkYoYtuRuHhfF
8RybxnfM4g/I6q2FvkVHOh/U/CVnMV7rwxB6VLA07vt02xYbVCLC8UUpCjcU0DB9l3sCHsOaF2Y2
eTXFN63fJp2bsJeVpVxyHkRDCxJY4NC+oj3KzBzcuVmZBUN1N8gedLyoOHhWT3yQRlWnsvTypyh3
k9LOxNGm5JTLdjxstOJ0+0MWLukzfOa/38Ed55VRTlCcLrIABLG2NbpSeUCBGNCSaI2baF5E7ky/
sMSd6TrL9b63YCn3yVOxVoRfqkZd/DznQ0ZExjEPMaFkdAyIo1ebJH1Gz/V4yL/LzyK2u+8JkARH
fBu3+Yt532Ph1+7MS5XTueNgbjE0LNBLcGGxoWqsdHoD9wofq51u3jOwPLkiVMdbu3qvOkfqfzWv
0bDPIUKheEX7WHa2tDEqPDbzVcz64rYCoA/M+QhTQA1dOnuWTx2VS3xNux8oc6bwvRMOmYlC1Mi2
jXAAJiDW3lX9YWgbP+tqqCOTvRavUHos1UD/UNioaLsEKQxft22mdBAkpcuCV3C0T3lhm6AjNzqP
grcwceVuG0qBKryjP7lXjJWDanFFoEyNWxXky8BZz63IUIZlZZoD/PvUnlRvp+6mz3JDNtnOeOq8
F2vTOOKn5Yr3xbY+tCtxbcnl/xq/SniKcVflTJ2ygJkpkAr1IRNXofXzIvLban6LosUUGGaDZ5TW
6FgbJBXhctNeZw5V/RrFjmOsO9pr9WLFdmN41Zq49Z+MyC2rXHpIQ5NiVYnzyNzO7b3cBa0B9ZsH
kHyMYE1q3fRR2Cve+6550I7D8yY/ddB5jLfabxBBABpAPm+HsT/5jFsfxN0zY1Dm1GaBD9JseV9/
MP8zBnNz8gUyYrbr3NbTAmvbO+F3uX0qDha+sToIp1+1a3jRxnoxXWAFds02uqP2u+I1Gwn/3WQb
m/Y5gVz77Y+9YkmYj9bzNeOcsinKJpI7fCxFKwnSak8Q+KNB4wiu/OZJJ81rt+G9+NbuGmd72/T1
sQMkMy7/MzIbRU8+xy3XpZGo6lgFVGhsRYSIUuyjZNwiPCHLFiLpe9vePJLLZUHLE7wTiOIZLMaX
V5iS5l1ZsSYwXzDQbvcLEM3qNXPX8q8L+S5j1tYBrB0M5DIKSJexTutVM0OHHAyRXQyAQXuy5GMP
hiRjYK6Q7srWHrUVbPh83eIHZ0Clac5WQs6PJx+orS6CZGTRBGqiHaQEHbtW/FV1it/J7PftebyO
JAY4OiAdK8Eauro49w6HTCUmoFVBVItHTVbxkiKb2yaubwKXJjinNJM+Z/pYNoHRDz6tGWp827J0
iSkBI7NyJqwMh+8HysdUB/E+bA2Neopo6ivhGgp6zQTnECLTk0Jq5+GM4IOIID4dvd2esOu9hMWf
RYeQdwTPM88oENdhUXYaxZowKHTJaM6qY9OdSOFqtPCSsv9tidVKv++aTe5IB95GFcMwa4IsTBxF
L3ejGdl59oh4YrcdsDbq9vYgl6YRUmgi2kagMAT1yMt9lSiJAdoiTKM2jbo3GolmV7r447aRhVzj
PJV/rXDHSR/hPV1KcO/Srl8mO3bT41vY2tPe0Yi7Rlu0PId/jc1/f/YGIE1eTJqVg/PLGUebfFg/
m9HWnNfbY7q+fF0OidtOGSSILSOElcGPn+PXtRN4abf+nTEQUF0OQuqxClGD2AMCB0+YAs3qcMEL
0KnRqivH1VKYOzfF7aQ+ZQCcTXMMr38xObNr6r8IDftXVsDlAuEstAnyz03QSMU1IbAyDYKbsQ2R
FL9Sks+mNVfuhMvj+Wtpdvmz9besOBkKuWmCIrdyO5SjE5HyA3BHr0K5JtO+6AVoMp8VcSB2zLdW
a00zpIk2wtfKyM1joPGkzwmXstu+trx/cLOWoXM340e5XdoDQ8+kCWbi6i6qAcqWK0+w8h0ziW3E
nmxE93GoOEWk/NDY5A3R8H77CxbHOV+v0WwN+TWe+pFEoNKXc7EJaPpeWBgmPUbxGrx4zQi3cfW2
0KsMlKdBbAl+3McHKvSPmUBWYuzCU9KEssAfHgL4IWo9lw4SRpbQGmoIB8m+Q2SWRFNzgNgS0dRZ
JXaTQnFr+pb7ArWfDH0DXtJlXlugHlEkD1paODKeoCUBHV68vT3LCxfHyy/jZgBolZK0lYEjB49I
V6jc8FQB6P47nLzs3tj2ElDBrvFi3Gudr3+ZgRnWtqYGa++a6+CDz0BNHW9cGSqDfEND26i5GQ4d
mvtSy4nlx0GWDjTbj5mt6atFt/lIu7xlzZlqvKYBip4LmtyYBUHQxlpl7YxGBkH0mO2q9KOwPO1n
VH7gjWsD6Slk30Im/OPX2yweD4IIvKtkCQrRl25gsgEkIQZaGGPjp6YfqvTz9moupPNgYOYnUFHO
Q5vyPPKzQFS16lRQNemCpu473a6qyHwbzcqotl2Kcv8xa02LbPD/rU9JMFvFVTNzMqAqVhpbWQBY
y739Qdf7C130KPjNDwO0iPJlcDGdotQM4yFAploiLqg4xG0y6iJzQZOzRjpxHYVhTAaj/PwymKln
LgffCpkUyWU+BAKlOzUba4dJCBxDMuABma/dnxeHBrF5kASg+g4Zzktr4TAVLRTchgBYF3E/6qF+
P0DFaCcbYrKCJlg0pekQQVOQpLV4FH9IdDHN1Q4DG63eQYMq3cpaoRyUEB2HtxdscQ5BpwFOczzl
oCx+OarKJF0Zh/IQJAUBu668nasR6IYYvFYbVzU25xW53IgWThekKoEHmVsiuDlE+b3HlZqNgThA
oNqK9LqzCy2ioIbFvp2cyBhZ+ojNDFqrKKp8I2uMak9Kg36ytsPDzyhCOthFw5qXlGRi+PJPZwPf
h9o8Hpzgejd4PLoiRXQaBnyfPmqN3QmyBZx/X3qxYkAEUxDWIKfXs492fiiswo0hBon27cvZNyZw
/ZeKMAYl+rsOaMof9zqs7JqiJs+i2pcrAL6F+cc6gyIHkBx0VXOPpttzde2k+Paz3+LudMgXyaEe
qZirJ+Uz3elvt39+IbRd/j4X2sDwEoUCwe+DNiv9mR7iYGfVNnrC2EtG5z9X7F2fSJf2uLXQskRp
oXU1AsZ5pM2B1hvpLdF/DhUEGMGopp4GwZMaW9yxBJxzrLL74amKv0p1raV/Idt5+SVcXJuYrkVs
UNBsG83K0fqHzu5kZOfKj8Qvc0fMNZturPbhY2UGrjFMl3a5WABiemFCKWcMWusHK90q3dbg3w99
lK7fol90c9vcku+jkXFGzUpzPoI7G5UO1GlZnU8BSWUU4wsyAmodPlikDO1OLqqVx8GiPynY2biM
QXtU4xkvSN3QEaflFLSK7OrkOyV2+Rzu3idp23amQz1i+rdHuLTbdJCwKGjbxPlvcdeO0ZJqovTi
hFeCXvuJmDB/NJq1vNX8K1xMBV7prxVuHktqxeHQd1NgVoVTSeGmYJv2DhQAdngwrWTlZru0S3So
eYgzSStOem5X0obmicSsKbDMKLsX8WywaWOUO0molU2tFkGXJMXuX8zjmU1uZ3ZS1fcI17Apdgkw
Q2zYZGVhbv+NFVTkkR8DsPWqZQ1X78ZoCIrBstrcUXP60QO6tGJkyelnkkQLqRBcB/mAP6SWabQi
Ks5yM0R3kWT4cqicqAHKwpFo6srELYVoRGjAr/Cg09Bue3m8IJspFCHLxGACcafdm23zC9Oc32t5
W3q3Z28hewp+MyQWcdXF+Q5/vLQVdeqk1qE5BUBBKrthyCkq63XhqJY5OnkqRq9dgzKk0bPivqzo
uDd6S1+5Ny3OLkrpCu4x+IO/N819KhL4JvENSKPuk9RsbKK0o5sikeLEk/l1e8yL+9sEKBdQLQ3W
OL+cUjkbjBAsa0Y31P6USaJtVkxYCVxLVtBWAL4VA8gF8OddTqyWCXKp9bEYFEb/lKdpabdWe/rn
Izm3wccQyIwbhML300yQbNI1kdNZa6XNhco5IG245WiIiEh469xIjNTITSUbYAUJ/T2ab+uDYY7W
LhzG5tSKyNOlZm15VQTyb6pWgJtGo25LYTR6JXDfnkYEy+/rvrKlcpzcVtAJWDRV6sR0JCuNXUtb
B5QwKHGgO9GEotTlrKOyXuZWJouAg4ahm+J4CroG/E9tQtPg9uQvmwKNLfBNEpAZnCkhkfOoTi0x
qIV2dGQady9FbapQFQAw5LapRV8yISiIhzBSDrwcyKBphNBagS+JbXQ/JZCSVuVG/DfedGaFCwVN
lSkGQcQOZLNV/bhl0Jairbpyf1icNtCEQxoJL2wkji5XyJTp0KV6JAUgugAhZwcoIZtkMEVHir6y
BRd6b+C5f23xHLdMBSYnEUwxyJBgQEEIitjdURrGot9GyiS2x24kymgL9dRVrmKV2bhViCXWtmRM
NSr4VGuRMaOqbotEqyO7qTR0Qhdqgr6F2yu8PCsGmFghewkuLC7kt2LRCo0UiuiXS9leagztxyj2
9VPYFtZKBWaeYP7iAUU34PrwfgFgmvNbIOQM1lipBLCj/DJM2mdVyqdYCyIJ/SC4Pc9Qk2blSrU0
vFmwDmcM5OQMnmOoitWpHCCyGvQVi21BK1s8y+LYB5YiWjG1dNMxwa0FQQTQrV+9zUZcBzqpYFIQ
J7lNDo0OaXavq/2qX7kTLG3Kc0Pz35/lcMIwTGUo182OnD9mENmmUbaSh1o4GHE8AceB9BfYZf/I
7pyZgMwjHt2zV0R1tM+bepOA7MPW+gw4l5fbDrh0z0bBFiETxDrKzNB9OZyxq2Jr6DAcsY0HR446
V29i1ScDiJBNtRKchhT9sanUWc3DvNOhgfGWCQpbmdWFRhAkTtCYhLsqfAW8/ZffwShaqaMhkYCa
0O2ooHeDilZ9+bUyqY2eB6fcqw34fiLZ7Vl8yEb9vqat19LuISuKnZBHw8rWXNgvFx/EHX+sKiyh
l+f9Eju6SnyZFocQs9COvZ32I2iFj+oaJnjBt2AT/HCQC5DxxuJCsTlAeCsmNWxGmasmj2K+1jq+
PKq/FpTLaR7w5LKaChbUKg59igKfNQRtT16qrkIygzyxITyWVr/yDlmAj87L+9cu52YTsryMVo0U
jPmXnr4J95GFXNI0PieiuikSCOM0LhuJYymlhwbbe5CgE2uFj3WhaIJPMGU0wUEDCCzknI/lU447
tYAYAZCWMlOPC72TGpqTQy+B9XmGNGS4T/TGD6VBt/NEOSrDGg327DZcGL74Bs6tjBonijXiHKz6
tP0QBREvv7zr2v8h7Tua5NaZIP/QMoLeXEHXdkx3j5EujNFIQ+89f/0mJzaemmh+jXj7LtJBii4C
KBQKhazMt6FDpjSB+/vQx51oTWlWM0Lkali5Gj51BKu9ngnhPHwNzQmc/ons1ZS1X1PCKiuvB5W/
lugDuKzKyAeCGTHynHgkigj3gDJ29Fpe+kf5F4tGZeWUwZSCJAuvURKSJWrXVF4YBl1UCWe1OcjS
masdeWRU4lZOl4UJatt0nZgkY18iOqmfGBFIB8X0w+91HGfb+wF5fZH+DobaKE3aK72qYqOkkwnA
0EbRoVan5o/J4N43tJbfL8ZEJQTIOcfC5xEKWlRqy3hbpY4KzSZJ/iPi2ZILeksQTC6SnqY4dQbd
LTosXmhV8uiMnfomp9IfJeR/3/+q1fh0tZbz9FwdfQLuZkKqYKJ14UcQWrxXEHna9eHPmnvMhEcp
YKTYaxdhPNujxKqCphktiJTBrI3CCDUK5A0dqeCrEkgTPtTfqUh0AJeKU81Cxa5HoSuLVBRK84mH
mCvmvQ48uyihuTAZbhE/h6PvytxHHh/6VnSLnM9J3b0qDSMUr54xV+apANSm5RioXjsjMI3KDXQh
IrUPaYz767iWg2NeAWECOf4Mj6X8WMsH8OdlMKNCPe5lK2P3T2DsOogE1RpwbZisa8zqFr0ySLlz
w4Hrm9OxceRuImNSkVYXbU74kRaB1Uzv94e3GnKujFFe47dNEU4G1rDIi591m2SmHgkCSZOEJSK3
uiGuLFHe0muj1o8DLE1KY6fKc6zblbSp1YMxmkUxmShGMa5PqxHoyiLlIAbkL6Jeg0Wty1zd24zd
e52ih65z7s/h/Ds3J+GVHeo4kitRSJTvBatSEpz7yOUbmfiyT+IQ0o0pSwSQsWZ0xRB99lHcKBjX
oG5rSDTIHqRFeEbqzjJCPbOkQh56YwgvFHvDBjAnNiZIJ77cn7n/EUL+2Vx09U7kgjHq52yKf64/
Mqt0T97vavMZPZSQoT3dN7biDnj7l8S5boabO30ZSXtDaj2IN5zzqlIOBtopTl6u8L+CoYosvzeU
f18VnCEPaLTC3ccAkn15AsiRpDdBCXud5o7KfgDtECdmzshpm/sDWwv9C0tU3tAbfF6h/CiAQMZW
k21poMMmO0aWXP6ok0fg3lDHJvdtruxmVCA1xQCHMe7DND2BrBrCkEsj4kY29Vu+KpITEOOZAwlR
1W5afjopEaqtJJVlyL0OMktvYy0zA0EzBCgwtyrkWGb/vTpfRT+IGpSbkF68Rr/LmkCP56F/T5/4
Q/OQsa5QK5thYYyKklyXNGoOa+c6LICEr+ykiYHAa+z7k7p21izsUDEyNbS8kHLYAajCUgL/sS11
y9enXSntikYwYzDBKanCEXTrPha9sdXjeMcHsRvjOimMrKbg1UW+mmMqgKYBHqaDXsGw/eniyzsh
n45hDPUUQdqHiWzWGW9zUc2YBdqqLuCFBznMfLdBryeNh4ZUmtx4XRWfwO8h4jgiYg+IN5EPmYs2
mH8547Qxaut0ATplpwjGCv0x/egfoK1Tg2TPsMDvsmtAp5VBhttqGTuW9ifaKpWF+3hehlBtGZ9a
uTiMU7kpUkhWxa23vT88+mSa7QgzMT26HQGOUSl/8spCDQpP058TT3yaxJh4AFm0krobm+cm/REK
LDZ8OiebDaIoN0tPoU8AHWLLXQm+OsixtL7xLPVnQd/hpsFYsFUDGMh35yaqSvNb8vW257saQgWd
8VwbB1l/nHyWR6xNmY6Qggr8jP6ny7ut0gxJpXnec96Ipic8chOAtqAXayUwxr3IJc/IYr8hedfZ
wzxlELABHANFKzQ4zNvhakQCAqgklgH33KKdAnRRiWy14WvVvxbduEXuMJRW254N0H+Nr2Cty+WU
eIajlIUZsWpot24JLA5ATRLWb67VU5Ob512cl8XAPeO1wJSqwU7HkIBq+75T3uAM8NoAmhRw7EMw
DMcw/T6dcKVWelnkn/a/xlP0DurdyVUGG0WxT9kzAd9n9TzfRhQcEigZC2iRx6i+P+hqijV5zORA
QSei2sh4lIOQxuRmT8lXEAqOj54+Fq/azYGsA8xu4OgHTgzCLgAdLddU43g8RMZReMolBdpWqSsb
b8anEliKYLZCspu04DglLIKWNbMoGPOoHaA4ZEDQa2k20tAMqgKvdKqRLliqPqWg8+0025OqHrRT
ZbbVjH4gRtEHW6SmwosRZyzwwa0PzUVreU4NwEuIbsLlN3BdKkIIewpPRTjqpsRp2D5Nzm0LxSut
+45EX5SA3wBT/FxgFME4i17UpSmtG/tO4KPspKG+TJxhF51qRrlkZUqXNqjhSK3iJRnY2k+aALQm
Mhui1QqIYJ6nKdkn/oZD7yPPAhje+isKyBKQjKgiI8ehW2Y6P0z1kE+yUyVaaJKYDJJJB9+wcmhi
y2igYbUasuxRIQhqroIUK7An61bKo4mhgJSBPcU7nA96chFP99ftJs2ZF+5qfBQc7P94STGFMYSC
Tpxg6s2Hii6Xdg+dT7spNmludp7ZoaOtzBGDZDN4BjF0WjCSjJvuSnzDjLbDOQV5HVGnNa1SCGd1
MbocTmrZEOVQjQ8d9+GBta+9pPm+LT7r4pcB/NXXIDw3uW4XDWn7H3HJm9IQ7uM8J3gu2U0Vz7hM
rpwH84dh8RElZ6jcvMGughUUO+IQpwQ+LLU4/6Dqh/SH8CGZgUb4X/4Z+hmVqxz7be2IB+jS3l+a
FU+AcSRfaHcVZmGXpfGoSYRSQ/vRSWgN0uCtG0eAOxRIHOJDmRxZalH0lex7EeYHIg0cCYCrU7sr
a9tIrSQuOwVydolPoo5kKH3xi9i9P6zVScVLFCCPeHzG0KgiTl2D2ybCw8epbz5kuScGpIUt7KzU
/vEF0ssvaJQm+qVWDhqUsZpoz6IJuHU3EeEQOiwC0PnoR/omGLxa1bGV+FCteflU2sUhfwBu+Fl9
FnfR1t/p2+nZ+Bmc+ovieo5sVaax/ddqgTgPFvYpr1L0YShTVZBPgISRrj6HZUjwRFYIGv560lA4
VaNHyOkRUCexttrNKlO2qWOpKvxsQByXT6KJvg4n3qVus882zSZyhv2wCV1/qzrRxn9UtuKz9BQ7
uSNuRDdxC8aBcRvN5y9BewTQQrooQ4Jj6d59yU8B52MWVOEoFx+yuJO4HM2kW4VzpfzUKE4PiTSG
74n40UWCB6PQFZd5INOBd5KpY6pUi2Iow1I5ob/3q8hBfpEeQXN88J88gnI4y9XnMSzMId1ANok0
B7kOkPTUFuZHXa1bkVNP7wnY4OTMhFiZ+lgcdXAjROgWvz+6mzNYAg4JfRQg2gC2Fz2FyxmNoc8Y
owvSOImoEnXbhNuXsglEgsTkbVm1pOM9fD715xEuLdVdWVdtnhinbtPtu7fsXB7FH2BJOeib+DFy
azs4ZH9AIfX/Mb4rq9S+icdEVA0PVsfgCxya/dfgQxPV1QImgeD8S9S6zSpz/4yP2iVpW/k1IAbG
qUBvTP7mc7ayKVXSnir+MMimMb6Kwc9AgfYkv2lTCLgIjKHe3Hxw4RYAUwXLugJGOvre7RV8pI3S
4J1ahYQbaQ+xed99UF/uT+jKMBdW5t1yFQiFBMDAfuq9U0qcN0bB93Z/U0Ogrp96m3M8P+LH24dR
IdrjpX9CL2ZBUKtnbbP5p6jlgtgxQrkCvAuOa2ocZRKJA9dL3ol/5ivCfRpOdvZ+8Fs4fhSa3pvx
xOR6vImjIKqHzhyQYYBtgBqDGp038r7cKoJ/5jb+HsxXw94w7GGXOud2w/+qjvpD/qZYLM2ZtUlV
4Q9oFpZxn+Hpt3z0IShTIAcQPpUh20BqswdBfGXWoJu0S6dm1J1XvBCUj+jNQsCUwP1Bbbiy0o2y
z8IA6kitq6Wkl0j9CEobnvGGfjuZ37kfbp/oCEHgonJeNY+zcOLiGFcHqKH9zjtoBDZkbJgNjjeO
ApZadJxI6ErCsY/AvHT4KvfU0q+D5OwnRHfVPxVPgrfgjcNpcAid4I/ye2A0999MIWWRcs1B9HzI
PPsJRLSygnRv02jWhywmXc+IGDchmTJEOaTcQyKe9zG00AcrhXLSIKwhbf5lvKBsUGF/FDstEXDE
nLsnCKCx6lW3tQjq5yl3QxO/XkYSfj645A9g3bCA2FA37buVWiizQslQaMz7A7pBkIDDYuEQVKDv
PMnz6wkme/tX/5KIUEhVnm292Xnm72dPYgSqm4yesjav4VW8BXR90qp5gCXcLyHeU9Q6yPamo/Ek
a879oa3ZQksF8lx9ZhCiOSQFsTVKoRaxVjnJoeaAQsvn2JrQcOuJxqJNmhd+EYARjZALwNL3G4BE
eXkwSPHU+3F/1rkgemyjvrbEUuMZKeOtFYQGNG5Aqg0XRtweltPH9bXmj34mn8MGbbT6o1df7s/Z
zXkIRDJi0HyMIF1DD/nSgKyMSRJxrXzW4oPQhKTlIOP5476Nm8cS3BcXRigvT1MofJT9IJ/f4w/4
QXgKnOQte1U/u4/47b6t25vOty08AKHzFEtDB/CMh4C0KkwymN6G+Kf8MwNNVHsxpM/Ue4rjrVIM
JIn3gACqKHkLz6Log1alrraGQtSW1Ickse9/0W2Umgf/94OoJUSDuRBBu1s+l6/paOfoio7kQ5+I
YLrb3rckzj639EmYAv4QzQhzxZGubErF1NZ8jLblfW++g9hwAynKCXp7gRWag/mjvnx8fI3k3JJ/
24zzvcBXhuedebXL/VLN4iaQZJDVxCrRrejD37JauG8ea5dGoOC7NMLL2aRpkwgjx+JcbH9529g1
dtzWcCObJW5wWyOa3eifEaHlZ2kMDwCoziLdPXfVhkdN6FE7ATrqkmYXHoCrfOoeVM9iihCt75Qr
s1RUSfLJmPgIExm/ShfRlM3QFp61I3dEPZXhl7Pf/W9nAcp7OUKjKBMhQlQ4W+XztnvlWKVL1u9T
kUUThhZKHvB78TktzUi0gqcxtVp0uxLNrrErwWW0Uz+nmUGfkRisTSNOAQMqoioI+sBivxxbIXH9
4GcAZVcHjmh779DYaLFzcU3bM8UPbi686Gi6svWdv175fgRivlJVPPnMu8Mhssjnk2JWdn5gka/c
4Mzg/wtDlEvWQTjJXKghVJ+rCzSZSLPnf8hP2b6GxLlOJLN6CcCgSbinmtnDcptFLm1TftmVgzTK
qSGfq8D2997TE5lc7qfiTl+S6QcAPjFW8DaHXNqjnLMMDD+OK0yqQiaHt7uN4ULrx7ofL1dSoaUV
ykXTIh/TcuDkc29G2+ypPPol8awKEyqZ3Uuwa99qRjq5chgs1pA6CdF6U4FqEY6puzk5DDZjT88f
vNjToNPCXRDYb9DHy2geX/q9HDeDNESyCuKFmAjFm5+wdvW80DcWNDClzMFxPmGXFkIjSeeroXYu
3vkvzQEkVbO5mowOaNShzWsFrBT5xhNmNL0GJCOPUo8EtMfSYBXmShoCCHCpZVW4VDlqhBU2t5kF
WuToFZgh8SQsnzojYB1qNwHsG8cvSujdQoVYo3kWAin0ARwd/AskxnVccUvkrH37m+GD86m1nNC5
WwA1YbQn4H5L55Ge5wdFFGF8SglCudAGNQFpauAOXLmGiLQWW4krNL573+zarM7gFSj34M0XehHL
WZWarGjQMeFfUiWF9N8Rj2ZmAa2WPHCF6BNkwIz9vDKX86M8GN4xULD5zP9+FSQrSQoqaRSDi+jy
tr+TcQG4P6DbMgFe4+eeT9QdATgQ6Ye/lBtCI4Qo7SXYyrvhMOwBTjvITmSPG4al1bFcWaLmzpPK
UYtlJbhUDrfhNtFB35XHahObUCTbCM/hVthFO9DdMMzOP0s5ymKAVEiM+Shs+wlm+13wFG5kM3sS
nn8AqrbVHRZ4mjmbVGTMgnbiuFwNLvHDBfTx8nkyMZfHcvOvUbw6tW5URCxF3vdiD8PiNrqrOf7O
+63Yyk6w+U1w5Jz7k3gTfiljlBv2Kbj9kwzDCh8ehbfsI3f+83jmT7jydLUbDGxcKbhEh+LQHKDr
uxk2kus9cs/lNmK0a97mBBgQnsmAsJmvvTdej4p/rsZqFV5ye3JEc7ISS9l3e9WKt5MpmdjQVuhA
RH3zen8iVxxEBgAPvdxoQcSbP33XRludqnmFGH1vAv+k4Bkl+dJceR+Z/9EStWbyIFR+AoWGS2N1
W4BAncJ+k+x6z3r1vs0GlOWQqJULekBOp3lIEq5ODz+7p09Ht5Tj6AQn/wdexVhH6W3kX9qjTrZi
jCYobsLeiHjFmZrdOq2FcqrAuBaurxU4dMGWNBOX0EoCYZLKpaJL0QU1zZkiUHjQHwU7IOWZqTQ7
79ZlkMKYrkxRiXceTloC1E10Ke3qkDilmVg/Oycl6Sa0h01fkPFJfNQfy61i8httO56Gz98lqOQY
TvMNpr3zHbTKQJTizC0bfEe/S7YCdkYDaTQ8fvHmaGeOD+bacNs77Xu8TV6jB8OVzMaMHW3LdKrZ
O+99CJW0B1DVQZaJDymsxqrJVJvcqXn7/AFZtGPlho5nezaLrOL2uRmePLNvoGAEnBOeHJcxKE7F
vFN6eBa4zCoiHQJz2k+eqVv8Y3loPnZm9FwcyzehYJxRt+F1aZfaQWmSgTnHgF3/A2jNvQgtNGZ7
wuxB9IRej43aNUMRhIBafe8ajkzkl2qBu9FhHRRrfizJgN+BFQm8FfRbByeGzVg3MraMcqijp1H5
7Y2szFacT+yboVwZoQ7ZwhOKqh1hhHflnefyu/77Qb52QqArWtdza7faCLvJ1lzVya3c6TesktHt
hQHocAEsrID/SWAUozxlNBpfQmt8clGhLzVIHYlZfRe3mebSAuUTCWSsykiskkunx2gJegB/v9mN
NhcTqTtJTc5wwZUT8VvmAu3LYCADueycRl2dv5GoRW2tQMOilp6H1mw4oO1svz9x0kHOBFsB/sBL
+W2O1qAKclM1ZLXk1sqr56E4qEFOity5f4CtuRJKxWD9wzMMXuqovK0S0xZbUcQUeyBSQI11gjhh
EttxV33ct3Rb9sC+xxv4fDlDAzf24nLs/aTrOZQu0kv7VT8I+9Q8+NvyU3iJjsITw9Sa44AfHxR/
38zRGjXNEJFqiiYs08uUTKNojrlf/JH7NuTMNoCsiNY0uWYFWjMdQOBXv4/iMIKp2/f6oyo0OZrC
OCPCZafmks9aUdvSZXzf2t66/j5qKkI1Gn0fDP6XON8P2Yh+C44Ek7z1+dASk985zgRZycjol5b0
EgxAYfTP9z9hdYZUMOcBJYzefRoqrPAh16dTkl4KXdmhNRz9lDLrdW/FBhp+AXiGHhGA8jT8oUjT
1kctOL3ofAHcaiT6ppF3BsOD1zIjA3wgM35I18HUQUUJdKWBFgmNtJcKnPWTJSCj1beqJQOlbuzw
2r1RGbCO23cxhF4IL4ByEC/OokDzkGRCKnOikGWXmpSogfoQBn6yPwp3oz2xEsy1OQQ/zty4Dwwn
wGfLTaNoXVk0Xg4AmPnEqrGuz9zVj1O3G8MbtGysiuzi1W3/aHCV+K6MUfXMFW0LuRasLBGgHqUT
cdAK+GRRCwERgY2VzEFFXcBt9BS8EjXa+gEHD4w6YKzt7XsJNEyAiEDJBhgtwPSpL2w8bfQLXesu
fGHqAJcEFTQ4y+m59P80kdMDC2Wc+m4bQfOUCwxStoE11he/DUz0e/ieBeldQwLIoTxUrM7ab/dd
HpD4NlSy8FQOICIewZZLw098mahc1V+4clP6glN4v8D0QYrohL4Q05s2Y1ZDEQpKL5oTcuHW6wDa
QvNRWhIuN9P3wXhvuAMwK3niqIodpJsk+GpDUEI9gqLFxv9uq2Mkg/kHOPOpgEyMqY4NyQubQ1WL
x4te8c5BFkI5lkWNHtrPDFjb4CH8k3ZuFf9So3ejJzUQ8fcjx+2RiS6lmcwZik3oBKBjK4JoE3WC
0l9SQBFIpkJdjG8T3pGj8KuWy8HuRP1313Kxfd/u92lPzTcKohJ6D1ASQm2POquF0FPDhteBBBze
PGXYDryT+9s8O435iQ+foDESeq/G8BpyyJcDUhiCXTxKv9StyO3SA3+ONCvSdTN6GNBT6ZuK8Ajl
smbayntZdxTVEo5jqFnC8KyNdmGHT6LhaFFDiooMx1x1u9AspRfjD+gn7w/sG9FLDwywcOxxfZa6
oRHNmVL3mldx/YWPA+B7odkgPxoyuj9NTXaD6diWBVFDS3tWTHWv+GdVO5bVQLTI1R+gDxXELKCr
NIfMe19EufZQyUM8Bl5/6cKMCE5fOnH5BE7g2m/MwkjdUT2MvoWXkfygbtXgo3uFZlfFPSm8mTbv
XGdpuenpGzjjcQzsSbPE9JjJOFYtAbhlbxMnJTzHHJu9bzUB6/Sfby2Lr/+maJ1lZkH+ANDWfLW9
SrJiMJsPkzjEF4VY3miPA26u9hlc8E8Bo653kz1Rlqj7UyxqoVxkPQSJPE7ZDmAcNKtp0EGxq7Kk
UG9uFrMpgKrQgYL3PuyB5aBKT++ScpriS0wsbXQ6ExiZapZcue+MN+fNbAY8q6gu433qRnam1sGl
Bfg1zBgA1CNDak1Rb1in2vcNhV4ihA4w6YL/BkkIlQCJSZRKuVDnaJxL0k90fM0UonzoxRBoUXPF
zEcN7TxJI1fuBP3uCvo3SaibfTzGFelKHsAnbgr1wszAbAYqO28cIuIFWt9ZacNpgRuqGVc6kG1q
kM15YCMiA3p3BAJ1P/FcFpIBB1WAcjdTdawTUrTTCBLPIO4RayvPQFkqUPuPxOAiz2mnLJDMKeO6
n2EOVS0zMPSAY4S328MYMw/NMLD0oa1BMGitW16usj41hOQyOM22fJCs2g2cEI910cOHvAHBLqtT
+jaNoSxSiZPaQVmi85H7N05xOIbSLu3NcIswNzmzZo13YkKMb/Le+cAEORg0IxHB8ffSiduxigsJ
mCjcNh4asMY5ABj3KAA6dWc32au8r3+DailFNnzfq2+LTDAMsSi0NIBHEsymVB4hFLo3QqM5vdS2
RuTdEWQ/28YeL4xQPh9BlFsvzFAzmmjBmDYtsurWTF9+nL9YmDLmOKgzsDaKIPELGPBcbd+Qw4Nk
R8T896hGarqoMgavdVNR1PM47JJECDY6eQgAzTAZy7LmD9fLQp0zSjh5tZFiWQCHcTAkx/GJvNWJ
b2q7iLA63W5voPOwcOPBEyAQKIpKxdCu4vUqlGZz0LZqtuKf2iLda0XUt9/3B3aTI1GGKHcLhika
+yJML+8lmfY+iezUYbjaLeBktoGrG0I1yuvw6uVeQqaEh54xhw3nEdO2PcSH8zOzOru6QldWqB0b
6SUa5nlYQfFBII6wQaMnQCYvL4X5xbiSrk0aUARAgeK6w+s3km6CHidC6GcXLiDv+WBqbuSTzeb+
yqwco6jxocuFx9Mp2Oqo8eQVqKdkqcV9ing/pcds2xG+cc2a9fRxUz7H6lzbmef1KgdpkQBzXAY7
75NHjCPxLxCS3Z2hsH1/PGuTdm2Hcuk8kQbJCGHHexYhjKY+4lnFZrjaTTZIjYXyZii4tG2hNtll
7ykErV2/h4xVEFlJ2RbTRcU1rtZQGGhrTFeyxSOsydncT8k8M+DTa2fswsw8m1erwk+NpIQCRhJt
1Z1THeZmxa1WneSMnIMXVgl17TS4XhsqugkC2LTHGoNCQ8IHmK3NL8bCzBNPHzdXBgwq0U1QMlQr
CHBemq1sRTvGr6/lB9ezRTcEFZkMrTkJP6/uQNCk2Cp5qMzN79GUSPl2341XQ/P1UKh9qVWqD47C
MruMJtJOku44s7TSg4B2GWZ1kLE3aYpgY+C7LgchB9YFiYAjRiR2QoezGN7G2Jp06Sbq1YGrJjhb
Yw3nDuGsMkHazloklg9QmzNPhrEfY0xc+RU58vaPsd+iMxNS1OdxI+5FXLBe7y8Va1hUjtNHHIjw
Rxi0wtOf9LDbsIbE2DY0WyrEJHhP4mHgXTaFjfyZmKx3BZYFKgz0Rcm1E4+NqR/3kzMQXLlZe59x
ztCHWSD7UxIrWPweNB2lW9k7XNQJ48RczQH+7ho00S3j2dgmnKjV3ezJo9kdSjL+7p3dRje57e/7
q84IBuD3XZqq/ElOKwmbxgrMyHg+2C88T3oiv9VgNjRZjS6rie71yKh40Eq1L/DcHNocS9GBEi4+
UivZFSZrCtcSnGtD1EHtiz64rIvvYKCQztJNaPZayqbay+jxNU2WRigj0KGRZzmPfg3JnUqat09M
fkr7yFKtw0v8yNpE989sdPYuzTReGfXNiPlD8VDe1luebBgOcT+KQnZvaYHv+UEMK/geLqrNWX8K
9qZt6hojv2E6wryXr47srKibngMPyIX/IgSE7qYZ4GLAiqL3IwJIqZZWukwSslFFGtWbeOzUTWCB
HwMzNGXSfWS4n2pf7YFzM5t1oVu3O+MiRZRbgI1f2o39avChLYPobVfWsSYQa329v07rgeivBWr+
UiXseT5PsguovU7g+d1JeK6N3PtGWMOgpk8olb7iwQWBrPonCvLORnr6bwaoVIpXhxBVExhIJ5KQ
jOif0ct9C//D0f6ZKBqUYbTomBlHmDj2uqWa04MtZfbOHP81ePg7m/5rhwqkXtAhr8riDDUC/jWy
9MeXxGbsTcaaq1TwhK/pctnAq3rTIBya3AZ7VxwZRv5HJPs7ECpyRkWnjJUWIcQ4upsCCc2R2K2t
6CHZsLbn/MG3ie5fU1TQTHqw16cNrobRYQ/JZ0eXSGf+mI6ZuWFVxdYD519TVOAUyqbrIyXE297u
PSTqmTGUW+wPtfzUjs+MOhSqFmsj1DuNCGAmU4jwwD3gBYekTkXsBBio0yn+E5raQERkV4yAsO7o
4N4GedjMR0Wz04lKpxRBOz8pEtEctgLRNoAcgUbMNBlbavVsvbJEhQU0fLZJoeBlVvxT+maFkk5A
DGs/HAtzw0i21692V7aoCKGlWZKGHUYFdQrfN/vDh2knm93Xq4QsRWT4/uwEN/741xjNWoDaWI9y
MIwF2+Bsls79eVuNple/TkUIvTRyDwEiu7z+nAJySj/P939/NTygFDqzLswleGpZSiCEQQKB9Nca
LCvdjC9RSpBZ3Tcy/8jNFF0ZodajKCAPLgzIc3QXB6n7gu6P/2aBljWsODQjBT5S7OB9IjJcq3H5
DSM9XF3ov6OgaSqlov1/We/JfWZ47OoqX/00FaTFMQSas8YEia+9q+xEIm8Y68yyIC2Ti6IpjBj9
rQhlQNg19tk7/cchUGHZA9YNSBkYSJ46s7ds5hV6PVZdTRIVjUGV1o+BBlcF187pV24+9RZ/qEzG
OBi++v0cepVjJkYFvikZVsbn91/GBzLM3/9pM9AhF7q2jdCKMBBcpk3sHnKncu9bWD22riaK2tOg
20xzBU9Il2Trv/AkZJab56BzZz9L1H7W84Irk/meJLuvkFPZ68EcM0KL9TTIGAgdWjW5n6K4xLYo
H0ARfMlM1s18ZbEBOoLoBqAbIJ2h39nS0sOFopFypC24mefm6JDMZ3nUWnK0sDIP88qlCnSVG/gj
x4OT5PwSyDbeQlAYN5fX++u+sscXduZ/v7Ij5JBa5efR4P6/nSdsZPnuyoIogDgBSA/uHFWgsfSx
LGUBgHY5buJQxwCodSgZgfy2nRXdN9cmqMmaxgKEKxxMeD9bu399LJz6pbB5S3g1498BYez2leNv
YY2aMqPIhakp1Pzy7h0dvjRlkGiAFd6s/txfGpYdaktWot43ST3bAdJ8INKD6T2wLl4sG9SuxBnC
KWqHmRtN1fWeUWm0gKCvSHm5P5aVc/B6zuhKc9xovRbPdqwKgh4ds5iwEl0U6PtBAEtERgIOl6Ub
G00vCNyEuQpfe7sm+jbcEgn5Inv7rxWyFqaoKfO4HhRuIkwp6IfVcGlxAjM14QGBPRL+jVXwWV2h
vyP7PuGuNmg9C5hG88gUYjic2ZkPsfPFOF7Wo82VESpjFGV/aNsBRmISbfejPT2gTvLCyIWYVqiM
ZVQaQwt4WClt2T3G+9L0X4Svl/GNYYg1ZVTeMhRTDJjE95S1H8JGPdvZz6/7/nyLuQLRCPDXPFo2
Ibkm0U/BeS/0Va/J8xXZO8YPxXbcpQ+ee/Gs8BgeAYU4/Bhex0NuAQdh37f9/dvUUbqwTSU1PkDL
/KDCdhqYye/KCq26sDurCtzU9uVNW+3zEj39Vb+DTFNN6sHqJJO3RxO0IcOPPJ3pQsI9mjXkr3Sn
2eVOcpIcKockPepHcReDXv9PGZMqIumvSiLySKL3/pD5lu9tWj81pWOSGkTY8B+e7nIJarh6bAbD
B7CHYXVpJrfL7CjZNirpfMa76MrhC34LBU3vaF4A8ocqWHdZVqBoIOD2K1jFflLIS2hZ96eXZYLa
C52Gq61k9HNNXDQd9fBxZrVfrGWli1FQG0HiRHUUGz675BV5L23RlHwC/V/57ZnV5bsWrRamqL3Q
NnKuqxVGU9vRtkjMdxAiVmaZmPO7i7ZlaZKtxPmFOZmKw4EodH4Kc3v+D6BQwo/7a7MWQha/T7m+
rMtJMwE3epke8cqvAdcVmBnZvOYb8XTf1EpitLBE5RQlkAuSL8DS6IrmsXb1z81/M0ClEXKsVJGk
TvMjEm/+Up8qxgBWouBiANSROAAdl0HW97s0vJXtKiEfmy9GKsTaK/M3XB1OZR+KfRvDkUN03jlj
a4/ShlVvur8QwA4ubVSxV6m5Bhvt1zF3Zat49Rh4/PszBZbupYVYmhrd47ES3ktOuktvEDO3TMYZ
yxoGtee9Uu0EvcQw9h0K9S/9v6Ulm/kz/gmMN304iVAPUsnjNSUnx5BE1smwY1Y/BmsI1OYGnT70
8+oRdR8ej5KJVVodAw+7cldYjILa3h6Xqb2QzOEj3AEt7Igs8DkjgKj0q9MQh7XoebDA7fndcX41
AZvW4Lz4FqsD9v7eUHlqf/Oo0U81xHEu0G7SiekDiVBumPF95RVtMWPULi9ycEHHDdbkHXcrEae8
ZpYH7XXHSKnux3UoNS23CBrRcimTMZjLtiGsSwhjpugUF14tG1GCH+c7y5lI+ic8NiWzmMyYqW/P
uIpVeZrKdR8gHvam5PycuytVEj5FrOsuI5h8P7lfmfFkLVC8HA6mEMfhz+bv3GYE3VULkH0E8YcM
rYabu46qgyuhk7BJNKCp8oko/5e0L9uNHFe2/aEjQPPwSlHKOdND2mX7RbDLtuYpNevrz5Lv3V0y
rZ3EqUYD3WhUd4ZIBiOCMax1S7p3ThT0hczBBJmYzvgjhTnxKlPG0LdkXJS1QWiVrEtkH9waALvA
zM6Jh+J2uxLRVJwjsIiP+mpdYyC/+fXpvIqnLS+Pumh6/nwNqyKIxUMFJIhTzSF/Kekz+qs5u7qo
hDMJjBPI5Tz3Sw8S6ppYtnCz63Bdr3v8Res2E8G4AIxEFpmcQcQjjk2HlNwj1yXwFsFEexGKQ4Ja
Q8eTC3VDYu4DnRQ2RzU4+vdVSZlpeNIEpdx1EKIRsOFVeHlYJxfDMfn5+mJ4chhnoDZmFZY1tmuw
Xy6ja2E0wna0h+tCeDvGhHmX3gwrHady3l32LnoT6eXxwklP8XSXcQRh2/Vx3kGEcXLbXbTmWTae
Wk1LnJ1HpRu5VVY4D4wb97QGvvD99T3iCWBMgZWNqGvD/p/H+yftrnG5fdWLpvnPxfh6bM9WoEZ9
EKcTSj3g9zcWeYqPPUFZM9n+X+mfMfYyN2pf44IzQU2vYKxXgKDsd05OuOnhO+eOSxyt/UIxnIkA
3XujNxJOu3RqKrmiraGulNkCCs0hJkvbi23cOhdy/85rhudo8tc8/kywpgbNNAk5baJEq4j82nZE
e7+uCbzFqd9VDWRKxVCUkBFtOsd8/C2tjNX48e/sC0sl15uNVWQGhHS2lgOAi0r28+X4L4Uw917x
yiEB+AruffkIA3ZMNxi9snntOUtV5W8Kx9x9ONh6aCeFo721wlBsa2/qc/kUu+rbTl3zxP3EXGD0
mzEFUeW1XVtB+Z7AZK874f5wxiziTdxjxrjfKo+23fcU65Ri5xMzpH+Z2ZjdZMZURI2faIADmJTw
4K8BhXVvknuDmn/zYvsjhi3dqm3fZcHkrJ/E1W74alLBPGH+dl3bl/M0MzFMTDAGRlaUHk6vh2tA
H9z7q2dnK86dWqpezHWExUgTYSwGI8CeoZe0c8Bj5JkUaUQUlgL5gLE2WA8eggx3ZUygEHqhgRE5
bCCtM5JH5BV5tNBdg//kX24hYzGCLioHNcQW4lWaPoSrX6+ZbdzwMmoc28fW5BJR8IxU0r5afnvi
b1pHvPuXC2EMBoYq+1TrIeKQrl03egfvtp08XReyuAyMM06dNeB9ZAd5zdAq+0tuIlIArvNzvpEc
fR3+jeGbyWBuaBGHuiAlkAH6oxi4udJWfRp2vCTqoqP4I+WHRy81DQVrfYrdomflFn34U7OvwVnL
8mt+Joa5oLoJDAoD8duZDnZwYxHVrom0rY/r6+fy1dHy4zE0kyN/93sgbzD9OoecuFgZjvECBmhg
jxHbAZrmZnuszrtoI7jmtiIGXkQFIHsxV815gi+ncmcfwdzZHKiheoG51DOV851/Cw4h/R4+5FdA
hFVKeb5k2UTMxDE3dww8DLwOUJTdQcbMLJXaqUlGXvGWtRj8zeQwYX6Y5l2aV8b0tENlgjy11N+O
n5/XT5Bzs2Tm9l7SNgl9EUIwhlY+7uSO4GWEYZTrUqZfuaYmjLcPeyvwAOOMlhzADZEObDR/FevP
Nmta5yzIG7I0GMp2UkSdqBQjzu//bgWMdQjlGuNNHX6/xyzIMeO2NUwX5coOsY4bo+DDEGvYoa8y
rfvmO+HGfo0cHibC0mQDwB7+MaVs41XQyciKCVjI1Ncg26eRoOsXnG/c/n+OZrHeu+11L/d8rAjs
1DcYPiLB7WODIWHhFNwUm4u4alEVxtiOcb5+UhwLy07AC2aXTWXo6RVu3Qun9gzUAFcPKEelF5cH
qI6p1w9N5uw+Yv7sAvtqweg0j/Uu3jzElGvFFy3ATAZjXYcujIWug4ydvsr24laiPRkU+/Xv3pkm
5netCdPnBwYCwLPi0A/DHGf1mJwBvfzokxDIKXBN1w9n8ck/E8TYNL1Nm6oUo0mQAUoXTAfy2oyX
FXwmgrFofiaNUjLGUxuShOh0cCr7o7fhy2lAeFnmRV2byWLsWl/3A2i2sG9tbB+B7YcXREgtXsyw
7HFmYhjjZo3mWBgRxDyNdNzf6Kdmf5tz0nzL+wb6TkzxQ5tBXPDdglbtOIASIptaHVo3f+1eEZfa
FR1yoroy5arcFIH8MHh/xBmT7s8MdhWBMUwQixyP2dEdHoFVSG5G23uSHI6HW969mSQmFiqtzGoj
DZJEO7BPAVVJQVIsiKcMi7o9k8PcVnCvNoIC/sgzBQmDAD8ncGr8iysx0KEB/pFpRJ0t8jed2sZd
eoG6AVNSt6e4Y0o38zvZl/z1XBCzZZnn9Xrq1dM1jY8hSLPaC633bz0pqfwbGlHty3Nt/81BzaUy
GygKtaeOAzZQIeNTindlDbj5FjkhnqDph1jdmwtiAsZeaoV+SJv8bCAvmDyDUpzcZWR0Lsdiy0kR
Ll6ruSwmWkwi0c/qEmdWu4jgBkeabpVb0QLWgkdfsWSO5rIY66oNDZRQx7G1E2buGpMcOQVwP71u
wyWedkx/Pru6RqVYYPiGmAL1zgl7GOimJ3BWQOVbu3ZARObDDHLB4XhiGWOLHlnJqK1qMlCje9kA
6pCqr6qD3uXaSY79i/SorzObs9alSz3fUsb0xgnal2OgGuImjDlpHgfHcA3XeupeA9tHocwwbVFz
0hvuqBFXcRh7HLZKb2oXLPeCXcYAm13sACEDBNlixQWjmJTwv1+IHxwrSprocqJOiuPKE4r63pX2
up1qDhnuedqzFNT82dEfFCt4ZkdCjTEZKGnyLjs++d3RZuPteM+nJQczl8NYk64rulpPIAcoRG+p
E7gftZMdZdBJcGNq3pIYe2KNceF3OUSNroryP6iGUNjO0PX4V8HNfFGMNdEEVRaDEgdlmBHRutZV
lI9BvbVQfMxEekFcfaG+fG81r2XR/p+Rq5FEBWGq+gWlBsBnRiMTIwwvQTVMHZcGCkIKPKlT4LnP
u3TLd+4fOV9ucGZfEG5rgt98yaleOldystVfNI8CORMgWcBQNwE5ySxFMFWhTox+UkIMPk4HJhy0
Vz6L4ZISgvPVQKFelDETxpgPv7OEygfcLaAKRNvNoBo32uohdt85ZmrJo83lMOvRpGoIWgNyAKj/
G1S7JNwMrrWSUHn2Ka/R/+sAWHMxk8YeUB+qaurJkAZSYfLW736Pj1seVJK8ZJPmQpgYZPS6SxlM
NqkDRV1KlN94y1F9IAAyoqe7kbp4ut74G1V1+s9ovbU2PNKWxRrF/AsYC5KEopy2Ir5gbLdavnvY
3frHhojk2G0Qc5kcV7Pk3ubSGCPijU1sCCOkaYAcQBajeapfr2vJ0r2aS2CMR68OPZQUHsV/RWNd
G9jG5rqAr2zRNcVgAhBDHsRaq7CGC5UnRJuRZmgCN4i2ScnTwb8N7YR07o3q0/7Boa/bzP7kmcil
d/l8kUxw0giGNfraFG8BbCBGFlcmnzx4d54MJhIxwhSULlOc1TxuCqd2Xn3KW8ZiUnO+DsZylFVW
D6b2pQ4G2E/PaCF2PNqi1eRB3Fk31w+OtyDGfASJKOXpZD6UkzuJ6e0BVY/rMqbfuKIbbOa79nOv
Gmo4SWSB5FeVpGBwA70CvS6Fo+NsIVseRjnsQ0jpoHbAdx4D+/h5XQRvIYxZyNS+MgUBm0VDRLok
tkc7RrsUr6lw0R4AMtLUgVsIEh3mTKyokPK8FfPzi+KOm/hGXV9fxk+6ALhz8D7/RwD7Ai8EkDmH
5Yh1ZIHj6lvd7oEAERE5Jxd49WN2sbmsaYtGfSaTMeqRkviRUcLvAhTezomOSe0ptNVpa4uuXZ7+
7RqZs5LLvLjEKTYRwbtqC+BGlB8SN7b1c2u/Bo6wEafp1nbF0cJlDwl8fVnGHVYUVtnbrlCAtykh
57BqafRc2YFI8vM26rnFj6XYE+i2/0hidlRQYYwGBZI0GRpfuxo59DkdV43MnSXiiWI2szP0vJcC
efJQbkTjw34LFH1+CXb6mR+GYrYixhFahhyaqYIzq+I1csXgflaJ+lty7G50efrBk8W4RAS0WREl
WNLotgAdjwLgySl2dboNMZ/CSxAtFrTnZ8W4x6rTshQwmpjzAfyS4qR764IsQL2aniToF9zla9TK
7GB1/aIv2qvZfjIeEZCsfS62kKqYq6p6LJobs15pD2LyIDZuKpLr0hZLj8hVgs8dsMvIjDNbGheG
KIixgifKaeOi16477Hu0jv1NuXYuhtlLMOEVwDVUp4e5RRqVSLviRX/j3ePp9vzUxT+LYfYuroEe
L/lYDBr6ShI8TZOge48Yj4A2vL5vy6f0RxITUzRiLYyVhUeP6KTOR0L20/uRF2NyD2cKBGZPq4tV
NH45HQ5N9oeMAmQfnl5xeNdq2Xf9WQzjuwLPUAU9gJjshro9bZzqodyI9/1rRyL7QhtO7nr66iun
xBbPhASsE7mHW/w0ZqQ4FmjtzLgAU182+4cUFRzmgDqdaKYn8zjbO0kA8mhQQuMmHD3JfQqp/diE
drxW1oErn9GWv2nvEsfjKeGiZszkMhYevQ+qXiSQe0E546V8uClvbq/r3uL+zSQwhr1AC2OkVZCw
8w6YPLRh1zknxFsDY9MHkN6jVgYJIF5J1/6x94ANd+qqtd/9zegu8uN/zokxQFp28YdShCxM71Hp
TiTZ6pY3ajhZl++6ABxvzFYDA10DQwabiVdVv05yS23OdMNzs9PnXfvp78d9/WB/RsPfP5M5WG1s
hsAflQZwKpWbHjrX5lVbeRvBHGwH/OfOV7ERb3c3vKZU3m8zB6n3dao3Bn47tblUYQvvq+9bw/oP
3xIaIGk3Z4XeVRRYPc7eh/O9f79/vH4GCwMD3yUxPqSAJRTaaYtisgFkcUd2MBj3OiWufX+XrXYv
FPfNoQ7mDh1OO+BXFfqaMjFexcM4ZXxpoQAH96V7CB9MJ7U/gDx9oO3pLqBgfd/Y6/DesRt6vz6m
1LN919q8X98B3jkyTgfksZHYXvAR7h0Soxy/+dPVfN9dxtU0rTmIg4kf78kH75Yv5ODnP/5jxM5s
NK3yfa05P8aOcExXxVtCAOAePVCBR6J2/dqzs3b/ZsPBWfrdU8mSN140edrwG85R8r6Sue6lUHle
WEKX//UvT5Jn3rUdG8XyJlMF4GheV+d1BdRZzMZBENOwG/DVGiGEkxVfyFN+1xHmemdxWofWpCOA
vr+rLEfOH26Tu9pFSpnu3/cNQEOH3V55rDXbOARvQU+ifcTD4f/qnv/vF/3HUF0neYNhTncMnNa2
QmIQL7r7Ka9dkWxduk8PA1mtnc9/qQ7MzR4MI2sFERvbE5vz0wpP1ZiL3Rfo+ox1/DYeZXFJ4tt8
tXVO+4Hc2fS2Ifv1q/1+3+zsFZ2A3bZKREteHMv5BCbPff1O/mRcAuXtn5BB/wrNZwoeBhJmOUas
Z/fSEJS3I+oevM2FyMT5AAXAdWkg87saRuhfpm0mrpOt0egSqGVJNtQim54KbzF5j1EvrdYC2Vxc
zBSmJC+JqtL4eEB3jLYRnE3g7jYD0tuyT5S3k3Z8qjO7kXfnHoj+oM1NnYNGRJ+Ujl8463HdrJ6q
1ckUHeW3fiuBEmSlgst3Ze0VUOqRwCQh+Cf7bQlYC2IepDtAghA/QE9qsmkSUt/onxJaKDfAXsB/
MNJw14OsE+xfq2T/61OJUJ83jxcq3VcZjW5aD/wdd9m+qJ380XBzu8bnCr/NVy36aoeIMtKtFBf0
opWd7z0kl9KVBLKPw00+gaV9HMRN7a4K98MiGsZbNyiX2eK2dA4dhIbxuqdRg4I2Uhram+iMu/5U
kvb+ZDqBjUQ2yMh0O6CFG5nkaVMSME3Dm+V2f0IDryvUZONqK2iqldp4jtrADFbI6361BhDEnbEK
HcdwkJE+WLf+rshQxrg1t6kDXM/OLVA3T940kOiNZKC9ZFsfxk7eqDXRUpR7jzcBzXuy0cOpaUrf
IUF3W4Nhs/Pou4bRDJOUnb1/Fd/S1fZXuTuWVHs8ya3TknswqGU0BdiTshHorbctHoyzVhDArQLP
GLxBjoDQeAW0YQl1Df3YdnRYi86m2T7kb2lla6uA2mYD0JjQNY7wfU5tGwVgvDDUhv4M6AiYBOIR
2Ttv4xTr+44oAMTNPt87Kp/W7w/dL00hJNhSfTtszDtMW4ADPFiTy4fekdVWh/KPAqkPNskQedgq
TNdvsDSdDYW4F/BWRB+GbW2iI/pcTsS5v5DEKWlMAfPVgub4V2u3oHLaxvSzkYABtb6QzVY52OPt
MXRFIt1dHgJYwDMCX5xHezxu8D+7HSl6bBoyVy2+hfo2dn+tvx81tAXZJn4UOyHYTwHN3saVC2j2
DP8qObuUuKBb+iWg0v/uOflbB3zrBJ25KuloWDhW4hzXv+zkQ12d8t2xsbFSoEkYqAevQpCjnIuV
dSNJu4Q0NH74gJcboPl7bw/k2OLwjilRohbkXVzLpFqPhrtdJduc3FnvfkaCz5AOT577YNyAu7p4
aFBz3eaYN6a4aCLpHeTr10RZbTdCRj0fWhk4jZ0dUO1e2dr7a2wDOla5mzB/tg2tKpusE4Kt/Y1M
qLA5JjUZTtUucS4xIeuNUwIh3qIYmPYd+UZAvBOfCrIebA978wlbBTBSUu8e3p/S02Pq9rfBIXql
We+OaxGXoUkOWx3rv27QeKb4e+Dx735rkjUzjb2Sy1FbwBLTu/X1X/75zP1u45lHReBX0gXMVVOg
YZHY0Y4a0Mk7wmMbl3lymJgDOEu5UCWQ8+QCNYqQw0mwXw5n38GVJmswyjzuHJHcP655IHKcSOqr
pjDbOj+uSimdojQk7XlRGs/js1MehtkXnTCFaY+71nUDeo5QL8/IrzMMrXtH1s5GW20fA2IDD/t9
sLc+5bUFfJF9XQmj2L4AT5WTsu6xvidKD3fvp9O6JM9woe4uJ6mDTjHXBUx7boNs3aPg0wHIlU/o
iCKQ/bm67W3n3tmqu3tcAXIT0rtPGKXN9mP9cRRxE38p5HAI4GrWpnNd7+TrD33QJn5XacFqK0yl
w9tL7smjh82BdvjUF1dbVwiPMJGTugrZg6wtP/EqlZyb+RX3zFQiGiXw7k7P29R2eOqm/iw5fLtQ
7NCo3gVZX05BEz375LCZdnplO29nlP4DAneU0YbS9xAx74C36+SVNGrDhegEISInh/WFVX5FOeTv
Nuh/lEJPhFjGxwBcnm6e7n75t+rmaXWgm9I2b2rirFc2ucc/MR6A8qnuOPhAe7W+B58gsADWPG3l
XEY20y4Ehqm306EDNu7xukItho8W0pwKeCHRF64ya5WDwU/rFPygCMwuEsx992SuMQsn0GrHO+Ul
azaXxdhjLUD/DHC7WljN0GnXvz1yP50lZ0U/U/kaWHn/rIixzYMXpnGva4CxsQ/x3VtqJ69o2ebC
XC/MOX+Xw9hmKzGr3NIgx0Bg2zkvytsFvAeA9MyAziyg7xiEjsR5+Ly41xfI20Um1dNUESpZydcu
io7/YsD33Bsd4TX/8MQwT74gsoYxLLA8mnhESYn3O4VSJLiB15ez+KLFNALoEmXri8rsu0nTAiPO
vd5sz08HCRMq8AeXtYDIOkATxAXRUkp9MKMbm+RjGiMvOZd9yaDOpTP6LxVKMYTlJL25u6s2mfN+
fXmLqaW5AEbph6S6SJUCAVLqpgPNDUf27Gd/I1aO9Th4FEfHY2f5LzIBgmfIhgRaZ+bsxNGLhcHC
pT5YwGDRtxESgLUzOnb28Fer+yNp0qKZUxBATNkoEVZHvcdopBVFkB7TZi3iwAROBua/2Kp/hLHO
DzjJ2aUNsayCaqQDsZ5EvI2IcQzglBuAXuFVOJec0jRA9f+3kfV4sdqPfiphccnzuNaOK1tGwSnY
+vfXN3ExszSXw6TxJC+oPDW02jMejPlapUrrCk6xQ8lY3qVgIUoOHuIKvF+2EWqF+rE0CM+oLDQy
TNbsz1qZexCA4qIKpoMc8DCOnXpt7iXnvnz715vK3AcvEgSM4OIQBxCFoEkefCHug3n8i3Hl7wti
3EAky6XVDl8LmqC6UkyTdy4ohFbcFU23iQ0X5lvHOIJQN9Uh6bGiiRTRAj5QixlcjAgdpxEhD7FS
hPdYiKkxrmSegjKuIBOFi2VJ0z13gc93o1Nh5UOidHNdQZddwR/dYMxJpAaZEPg+CKvRGB+vEgDL
vobcromvsOraPjK2pFFMC7wyODH1tkPmCMSmNlBSUUgpENhatueGwFNctbCe2+QgbPxTteb1LXGO
ki0wJ0KVyp4K3zrY1UPTABhD9wuqB07rff6f9xQgnqABlxF4AcmTObq0G4pLLmCxrftUAQnpgg7r
e55vXZjgwJj5TApzcnpjjaMP4uPzo0UCO+5JD1hKn4D5HM0AiRO6/v3wxpU62QrmIL9JZQ5STRNF
TVWoZet+xZR4q0oOci7ulksvsHBgM1E/BhoqTw79crp7KRExAKg5Mr3ntRoqPCHfK7X/I+l66ftA
skMTubXLnjM33NZr1SlvrbvxNjGnOU309dgFApV8/Xm5ldd7WO+MbB+QC6IUc3YUEB1UXFvcZuKl
KPTbBrC+I0+HLJtOGHstmnZpW+hZePP2Nx/F7leBTieirwcibAYP1YLrKrzkMzQJTW+WiiEBMF0z
sjNN9OMogl0YbAw8efv9a8ENDxeIrqHCMyGMY0q7qEPfG4SUTnq0juqpefC3+qZcaU54G2NwcfKJ
x8xZ73qk/D4bNJ58ZrcCUoVkQEM5L3mx0Fnz/XsY/2XFWl9WBr7n4h5kR1TJqnfaY41GFN4MLXd/
GReWCkbR6BVEUW/KN8cAen24t555L6YF8/5thxn/JaKvMNECiDm8+dsbEyrTEd25riuLV2h2ioy5
k5tSLNUBMoobb39xVPcWb3hOKM9bB2PsYl2KfLH24A2jm9D5LawueIL9jc/9tluMccO4ghxdRKyk
dCondxoHzaZw7ymfNXYpjJ+LYht3E1/qNTje7oxBTGLslJ2P0sIxd+uH4sBb11LS45swxshZI3o+
VQG7J52kJxGG5LAxUOWRqIuJqhd1Oxz8bUJ12BP63Gzs7FVb57Zg7x1FJTBtHrHLzTY4KMi3I9nv
eO5xu26fr2vRUvrr20eyFido5SKZdsTs0ZT9K1SQ5MdAp9G5ebsO9FWjkFyhITjvNRJJp3Ago2YH
o30R7SR1vAhJcjQID4UTBTQat5fitipXYsEL6KfP+OEA/2i7wdisCDup17XQYhLZ22q//F3/VeFZ
OeIOKKhrEI5jg97eS6A+hO4jZ4+Wr5puKGgmB1m8yRxkr+uDlgc4yMHuXp9Qk+lIjcJgRsNtd0hM
1DFGuxiJE57VEzxXgz+NSbezKI+s/ut99GMbQHSpI8wx5R+cgKIsKL4A+jwExlGLRLmEch+qVB/l
5qZfhxjZeEaN4T4i6g7TPpQ3vLFsqdFSb6iKCqxQkbHUmXLxrKDFs0pp7PgD7IrpBpf0nl7f70Wr
M5PCGGk/LnQp87Hdon15F+z4GVl5HvjnsieYCWFMdALcG9mMIASRxKOOYYQQr8HuLJLb64tZyIZo
oJD4Z8sYM92IpXhRC8gBsOqdfK/gBbi+LmHZqM1EMFZ6vKRmWk/qCafWnj6ek3VOObE1d7sYG61o
GGG8ZJAxgB5AWhe7dlu929GKB/a+eNX+rOXrO2bZDz9oESt8aRi0u98Id7rbIkd1fceW0gPzQ/nS
85kUPYgMQQixmt5VXBTDe/ISHgfMJye0Tol50t2JFdnaoHi5DXHb3/+lfMboSmOlXBIV9+jxRUpt
aReez4iAUcR2Yedv8k2BXjLlxkJjQXbgGDPeHf5KCc3XngaRmJmQXQ7k5WwB1Du0PYK+fZ5aTjfo
h62aHSVjLETRN4CODJP9REPnABII5Vg+IaTTKPAq+S/3yQhfE8daDbNORv2CMy0K8utZeozITnJR
EuYta/qdn3IUSxKR3td/pveLNpBbDw7TIph/zUQXPQNAls5vAP0UgR6mvOESKv2X2/dHJrOVcRk1
qW9CJipoWQBT9QCaK/ez46xtORjQDEXVkThWUbvA2me6EapimDVF3KGcAGAR79GKbWWHXhE8N003
WdvPU55CRneWiuyZ9nhZvdPrN2P58TX7AuYU1SDx61EJuvNTnxHgCPrbdmehc2Eaq4uIuMsO5hEg
lKBdzlbcV/ZikDETzviEwVJUoY8hvG8wpL3JiLd3SOs4nGBmqa0V/c+GrqlgPbUslVlkGAWNEmiX
Dr5HRadCG8LWAUnD7jMQsR3CtbotiTbS+lcTkeoMCsFdUcKdixGQIvVf8T3+vi54XWOLXnf2Uczi
UQI1Rj1p8Z4AYVMS2+r5AWj/1S/OAS8k2ABCKCkYcJFURfoiopmpGIhmsjABe8h52I6osD7bD9wC
3OINNREeiaKOaQOW59wDI0IfeP20kuxJf9mpt8lJ3/R3fUoyEPW+3PIaaZfybBpG4hUcJxK+qsEc
aI75dU3wku4cfsaPE+nsVHEJ7b376/cR1U2fGAfpdkTfzX2wKiLC2dIp9mUtEhBFUZ8zZV1TFCbE
GHIx7yMx7RBiDJivuJxjB4CVexHMrf3qnjepLE1G4Jq4yYXPTjDMpSI047ID1gyIIcqj2wO/30P3
lS2sNB4W2mLEK8sgVdAMA9eFHRfws0tXZib05UJ7NzrXqe0btg5pydqx98/PIx5J+bOIieh3zrYu
qdFcMhP1197o5WFbdf8PEx8dVfsp4wf+23fZlUmJzDcnVFy6gXOBTFTgD4qXCw2WGnjkoOwToiVE
dGte8LNk5aCqlmIYk9bojLq08TgmF6CHo5vNJAq4AMvMrtTbtACBsfjam64uWDZG7WwLQE/50Uue
U2E9GK9RIJO22OYS2huztiV6vpYCDPOLnA9cmPXT0GL95wMZBavkPFSK6TbhKhluvPWJf/jwAJnx
7NviOin5mJ/Tkn+o9EwiE93qUdYqpo+dVwB7V26TCla5UqYuRMF70vXNcTxYKJQGdou3L/AouJC2
S8GLDJsoWrpuabrBfEAQCooxRPgADWCV+zsLQwW9fRS4UdKypfojyJzM8+zymt1lGOtJxx4B646h
qKeYqI7lZvcSgMu3KjSBHl/lXWE3GYm21k194OV+l6rTON5/1sq+ppVWbmOxxCfsJjDzdtN9lIfi
V7YbV+nmFVOk4LZfO5GzjlbekZdgnVTnx0Gruo7pSsmQf6DhjoknJ0kxINVUTtlk9Ppx+7wWhsOh
vjMZzFmqZmLJUg4Zh/omi+0px7hF4LJ6QL6eoLVMoLxU4PKN+SOSLeN6Ull0Qzd2aNDQdimyE1Oz
rHMDtPbgIFBpU75xC+KLTmcmkrGOnhcXgxfBydKJ06y6BV03AMcwagyt4YPBLErTFDCkarpqqSaz
p+KYtKAoUeHSN24o2hkF9pF+6vb1S7QdOEnPxRcSakj/Eca6HK9JgZ9SQdijgRwkeiYkcDfJQCVK
eJHgYjVpLorZRT1MYgDVyt3ZW9XvQI8KjrKxqXIXf5VOgDJ1/6CtRqTju4ZTgfx65/24CrNVMt7G
apJB71KIrl2DnCLZqWuC/qHktkavErrCeUHS4iNmvtbpjGemJ83KNAZZyZR7jSSk3mHggLFGBDzU
/sZza/rE5qeYhqwzoWyMXMWQWtoUAALKBG2G0xuit3/LdB04/H6bxQQMQhRVnkqDmqYx2qnEuiAA
gQZWpVfQCGw2QjsS8RKPJz0FATJpm9yqaZEaQCBtvTIsSZ1cpAtYEM1Gd7xGrj8VwZB+X9+GL/rj
HyeMkVtz4mC25K9W2NmGi2Ms5FIX9+cETzbVlpqnQd4mCumbjlhB7prAlEleRKCvSpisMe+i8XcT
k1K5TVA6TZ60VytBT7tWviXSrZwRefiFlLZTXQ658pnKpZ3gESq/xQWJRTSGkziz9ctqqDaAajB0
TqfKouEG7hSibGBCWexaci0SjU6J+jP4BiP9o73PcmCSvsb3ysP1XVs+zD+S2IJ1aUj+RZYhKdpY
wP7GJIb/NvTbGERYOL2XMFhFyPZ2G47YpXcRqtb/WeDXOOLssKZozQcyWY9RRwm9p6hfK/a25lbA
liKdiTMZLUwWyFkNJraKemUUBfRWnEOwmI7H6oaXI/56bbBaN5fAXAZTEfIY4zP92cjRxy14RB+c
wblkGAcJt+O+t0i7yU6FamtPcrBJgpVXYK4FzCwhafo1sNkqW1aoqIBXtDuIyDNH0NbRHoqN6a+E
LRggW/2YmLQp1hb3KbUUG8MmKqKiSug01FijqHRinBZwpBeafh5awdY3BchWHLv4aA/8sG9Jq+fi
GJM4Zmp3EdRussHTy+1wzgAJZji/pnqh6Xzeo5jATXIsacBcJpPjGTytr5CX60Cajvz6CWhgOchd
9E0K8I59THOK2G+t8SB5FgPPuVjmiZwVTRqOI8TmALIGHsQJEAowRUTtEN2rdIqMxHWHRt9yl+8u
NDrkDqr/nPTSpHusbk5JF/RG6ga4wxndzLXGS81KnNpu3hJqOKP9mqx48xaLOayZFDaHnUV4xPml
0uEql+TtJBCUFm3w9NWkvo/30c4oeQnlxQBwLpKJI/JaTgARhYUNjvoxnqn7Qtu9Sv2bdqWu49+B
w7FWS/HYXB5zT3ohE9HhDHmHAuRKYWF/jMcYLN8oVE7vs3deWWDpLa4ByUmScDFFsHJ/jx1qIS7S
oUVIprZeQgMDL9Q+rBNbGIHdeH1tyzryRxTzPO4GT5SlxkQpaKU8VRopDWpgSEsAkq/sjipH2qK7
0QBxqBpAjjbRWvZ9ZX6th16gYmUUoW11l289Cvdyp+8ibt/s8ib+EcXY/qYdBKmLEBYNoNrsN0NJ
PIquG5QcModW98IGzTQ8RVl62M6Xx9w4sRz7EI3/08NWtJuj7/xu6IiWoozb1qJOOvDzcv+zPPYR
dCm7ShEUiEpS6EVtS2pAE92W0J84buOGFlniJO99esjz0G4aWjvd+BSZI+mAQZZtFfVgdbTzkCHc
htVG832osn1pXK+xrZfGOif5ztOdNvldB09VcbCC9xEAJtl6iN0AGGO+k+PldfG0faeexOoY9Wsv
4XCZLgbt0+vSVGTTNKAy37VFqxoztyIPb2f0E/ikOQaYYpJdH1Nrl9t+9Xn9KiyNFU1O8B9xzDWv
xVHM9BLiuglxrCcHHWN76MN0FFt6FPeO/Hy8gNfwQuy9YTsPU0mCpG5M0SV0/Uu++qt/HO7sSxhP
med5pnUDQuyDadAX8yO+tVwgodwZxc5++Kxfhz1GK3kdHFypjK+0kqZu0wJSqX+Hid9qPQFMys7/
kvZlO5Iiy7ZfhAQ44PDKHPOQEZWZ9YKyKiuZ55mvv4vcul0RBCc4vY/UXd1SSWH4ZG5utmwtD8HM
l0oCjW/AkOLt6EKwO39Z3ox2PMk3wWATiUXOgh7k0l8JWNaYlbRmfDWUtQ5pN/YtPXagH3qvflRf
ee9qaG71TeUyCK/BXooAmyqCX8+nf9Yn3nzPxP2iXOqFZYl5AJloolqsKaP+kC0peQjjdD5b5Ikv
LBVWKpsCZho9HLRkxa5prbp7lPI+GmPUOxAPLXAN59F7DSrV6E/finf82541rXflA4xgFkAzWvPF
mq2+f2dNop2WyFVnn7HjGw9c/xIvStJkJzpRHIYJ646BeoNyHLisjQY5aHeREnTR0mT3+Q5EbLIe
lgZTx3ME3WjhsdJCc+m5POujb0Y02W1UgGClE/jdpS7Un80q2whq6atoO7CXOmAWhzTZSKQv60yM
MCRpF+7rfb0b9ooFTCWiMPX5lv1294+b6e86TTZTIUmxEhQYVaYzouFQVm3cRu34FUfRZv3SeXaS
q9k6jrWuUHM0gksr0K8XazcwaWoufMz8FKMlDJlPCQCiyccoCSIbfswQZNudPIBNsTxzQOrsjrRX
U/NLtgFfwsN5U+xaeynCmI3VxL+2J9e+NNQsFXJMRFfo8kdXb4pjIWg52PMM6ZKeRLPyTIFv/iuz
Ek8VjudYnp1WpbpQIk0ZIo4KQ7t0T7R6CT5jl1gkNpIG2OKt6P0mkSaI2ao9PZ/u2WfVjenJiOUs
8QuhH68tZc9A9gxcCL2uiJs+07lgYZzztiQebUGywCKrfe+qRRf5iq7BylZmvQajf6Xmq1j//G8G
9NfI5NoXFAdyKQUGxI8EEWiEB74hXhjI/NmU/hqZXPZhnabSMHpfpOhwt3WhVh2E3qridd9vaXqV
3YUjOh72hxN6Y3DiSQelAM9djVHlRvZJ1pxGlqLPuaQKXPQ/iyPcL041KHwRVbAgqnp+BnQbPhQt
/1a4cL7n3183hiYu1MlIKUQEhmRL5NGK2YP5I9HeefQX1Xr9Or7mF/Op48c/Th8KRiCFpciJT9Yr
Bh1mCLmRMTiDtp/zJfqq9x4ax+gjyTaxvpisHn3UM3uT5eo9NnQaD/Yq8VOi7TX7mQxac1Wq/OX5
bp+PcqW/I5ssm6cIJEwar7u8/XI7FSoVgg5QW2uXdreQBV8a02TdlARYDDlQEOCJrz4UyM+OVv57
6RmECzejmd554NMTqjFgYL/Cqwe1c2h31RtXZz4Xpm32krkxNLlk4qDgq6HHtPlfb3Cy5ioHMBeF
i42+YGj2WFEIXnHsuPHoZEQ9OtucxEnHqzXcu/aBaq/xBQ3Bz83Mlv6xs/8xMxlPQ1yhCmSYqUVV
9jQxArAitaTLa/hZGfFbyajSdjvmA5EW/FI8Nd84CyRws3HvzRdMLpJmKHi3EPEFAZ4/KP2XJmfJ
KjjLn490tuJ0O9LJKxkdH1kl59k4oZ4WmM5R1oXVe3RqbW5hwy+MaHpdgfc1IE4JS6nh7j3t7Ngh
iJSWnmtLVib31ZBGQVAXsEJevIuEGlqus+aiAOP08Cog4BYFIvKo5qLQI0/2R0TzBB3jABgO7I+S
S61Bsso0N7skNkirPV+i6Yj+YwuHSwB0iQcb1f1NoiixDLLGsZOuQ+7aU5v2R8iYEr9t5A3S0ML5
ubmHy/jbnkTHTYGaAGgE7u01ApOIA0eAt8W9/NJ1Lm9ksGviPGpswQQGwfBPftZmL7zb0nWUJOnC
kKeRzfcnAB9COHwEx36/1m4eoZkQRXwx9tCeZSA/ahAFs6mVMp/RUGhRYD0f8EOqYbQG6j4FLbMQ
ACDKZIKjQamZJJYQLkp9sh8EkTlHtEJxMA9dSWshBLLuageIlKzodbdyAI3tx3+V2vDBXL9lBjn/
w0ik13oUcNdhlmZmTQNZq6u83tS+fA15j+jQWZC0gYaS3TgZIB1KFeiUKpVBCvkDbeWZxdQeZzJt
5BtCXwlqDaCZKbC9mKtlTdxYFUk+LLzA5jYyqPUIxTUh4Jk92cidx+YuKBbw7o2SV5GvTgLzi7an
Jt+X/7q89T3PaJEc76TxKTLZWJFctX3kpcikOoYirILUWSnA+iQeqH/bryZK9TKOX/uy1WLKqP0Q
LQR9DyXv/3yAiC018pOAouB+Z2dN7Q6UAXwsF0yQFFh1DgpgFk+xVCftsCmGVeKvY8ZTJeE3W7+k
dWLKuYQI/i0J3AVvOLfFAXUVeAgjc0DvTa5/MRnEBg+Q9sI4P/P6d68cUM0sIE2V7tNkYeBzHkRC
2g6QYXkEn098Yk/FGJQsNcLrKvg1UDzmqaRyg3+QfjdMpkUuuOIOzw/VQ3L5e65vbE7m2i06Pkv5
BvG8w/wGh3ngWGkGHi93nUalxQy9Dt0z00f5FxqzOoRaF8b8EBf/5wMwxdjXo77fJFIYsqqqI6i/
XmJhIwSrvN6K0S6sD+yOqwy/01Iw3RXZhgvgQqF4shv+LeBn+gGTo1XUMZrkxt1GPMYQo1iF3Dbu
VyF3rNoP9zQR3p7P+bhlbqPkqcFJyICWbykIJCxz0HP7jitXeaxsxXpR0m0a7E3tjNvtxjszbcIg
E4yZ7ZnS5kJcsDkI76SVz3RqQpGf7QdVbjwzENVYXHDW/8O++mdZp6l2p+PpSAqKp0Bk7iRJA4eb
p8lvxnB9KZfyF7NnFLcCwVXPyw8tsYxTyExTwhaN33PWrgB/hhJufyaAp//bOOx7UkUWDPijNTpt
D/Q9t+N9tsCTKvnT+jvJo5pDtAwdVuE2KtXUMb/S6uv5hpmfTJEA1YDx8aiq3a9kk1YJWzU4pDXu
Lrk1iCkKVgRqvVpjUCwXbbmuVnVle3+eG35A+/9ntH8NT66CLFfkKBVRko2HFeedfae7DmyoVhl8
IPygJ2WAPwB07/9IGXcTJau23SFOtRXe09oq0EBmswqEi5cfc/aFd2ok1ywuVDunU2tkxkPBlpsf
z7959BcPp+tmriZRQpm3VVenmCsJEngreUB6uLUrplwIfeamRmFFHv8Ahopwb+K3vA6adAMpEfgr
O9H0jKTWSAnt0x+OaEkoDKGy5OK0xafoV3lViguTJAYZHDVVnCPP7NLuRUp3LEfWxV6qj91gtcTu
qmbBvc4cDcB6WGG8TQA8YidfqcjU4zJmnA0rHtadcxLJKvcB2hEOubiUUJ03RkDeDwJ/jpvqsTn+
0IVMLOIcglIosV0CZkgQX4a/gTxXk2YJpzCz0hjbX3MT/4YOQC5Oa1TzFLXYOpaJROnzrbQwnu8I
/MaBBp0oZkOOEnYWlVrOSsjZfLhr1xIhhBBBHvC5tXFjTjbu7XC+X4A31nIma4Wyx3A2IhhLn//2
A+IUB/nuxyceRMhIhXwJfpwPXhywIPG0tKJKWCVurhdCpZfVARyrtFrJOClOx6JrVICKdHEonGLN
+9Uu7P91pv8/30QR7ygilAKlMYdwM2AxaXhX5PBNEpseFepke6+PEkFtKp5qctuH7w0n/kFwT9di
UAIeJNaJtxDezcTVeKvheEDvV5LYKWqgEbJa8Qi2bJafPP7Maq0DpmkXbKn8amEJxil+WN8bU5M4
I4Awk1IQCacjp4c8sau3vKn13i+3LLP2fxciEC1OFyLOWrizZjcWXg7IwyC0wNV1P88kdJyi4JC1
pXUKUkWlFVSlC5aaBuYCufHZ+4+ZSaRcdhD76ceKJNvbst+bTYm+sC4r1Prdra2iPtQbVNIj8Lr2
tV4kH0s6q/zscb35gImvqzIuKMCpADDjqjObC4CKKIgatVVq1fEgoo3zJwMS5F3AIuW1byK70jqr
Qk0YXQqnhbWe3VaCMIKfx9TDFB/sOhBA7ilwlTy0cystAkiEBSFIoUfFWxBYiP+gu3TO36qyUgmE
uVHjqs+VVjvvzz/koY31+4zdfMjkSZGHaTrEPtJT4qEBlB/zz53L2K7obuCsOBu7naLuTAOtwbuV
b7dDeOYKsxq0EnCIKjcHEfy0HudqyRKL2UwUjJYnqL2g71mRkJ6535UlQmBF9lFzIk36BhmWz77a
ePHH8/HProMILVKwiZFRUeTeiEyqXuQCrEPSccgMJuDLdlioJxeJkTrVVgm6BUc7e9YkkUWbFbTe
H9vfu7Bp4xoYzbxNgjUph/Cj9wAdeT6s2bm7sTKZu04hTkS5HHMX1sLWaQVwmBHPM1OxUl6em/rm
onxwW0DDIdgZpVzJxJZcs0nhV5hCxFONCRTimrd4i7WcK2OiVe0Nu8XsfusBSvGl0feH1HK3r+Eo
kPqzNl0oONbIiLZm8uV9iFQr6xX+bIwX3/xfoKxnXjwKHur/fOtkuYnQoW81gwcIeE9Ne7XjkBWA
6k52Cnmwp+e2456r3X+TibszO/HsTh4QX6qwlZls57M/U+elISs5OaA5q4mPGQcv83xRZtf/Zpyj
J7y5OdNQ5kJPHgG0jd+v064rjLRuipUk++JCDDSXjMHgkMKSUCbDOZ0MruCTKnb9YkwHt+vK5K3k
yOnMb+llXN3kK91KZmKV9vMBzp7bG6OTAUJBXgLBRAL/ybTOJnAIqBeKVNgWpSeqXgrkbxg2dGmo
szf0jdVJQBmnSSknHobKt6nR2WI1qEx3KOw2NYtkJ0YgkURW12DiJa8xv57/zPH0UcnViDQdAi/N
itWBx7uhTw2ZaRec4UMN4fsy+Ds+Or0MIkYEXAk5d1k59ukxVGStYde+o/L0031v0DZOuRdmKfZ8
KNJ8m0WKGlgYgSWiMjmVEDMOudqFWZ+13VjRKHKmlW/xua/DGa/EbtAqx6xZBAmJq1OJ6gJ3LJN3
pfzIQWj54TJffLcRUkCthaUny3zUcvNxk+3NFUyThARHKXYMN7DK+lQFF1nQ+3YVGyiayqGZ6mK4
CWpZrVq1V/59Yhci2X8nZ7LTGV9J2orB0meJq/lGnG5DalQZ+A/AsfP8UI3z/ODJgR8lYA6TWWQv
7r0GM7ZkCgVuDUd443tbqt8lqCcsCSL+D8v918wk3HQkNxlYYXwYM6YgvCoohQjySxUfSpE18kAX
EfKgAN7JeoS9JmJDyIKrpog/Ymqz6aGD+k/kb7iw0Xif+z/OweQ28xkhl/mm6i4NMhRCCK4ExxSZ
9FQj8H4+2/OO82a6J9u+c1LacGyNWyFMzcDfhso+z4P3TDkqgZ242WZg38lwjtl1UNkO0KYBU64Z
eZsrS/o1cwsvIFmFxm+ORcVo9Hs314Uve1Unpj3cC827DwEdy7AjdHoHFp1tE8fi0iyPm3a6024N
TnZaWSlC4OVid3H3pXQkbKWGtVb7pp+uY36pXDB3V4B0CY38PPLzqMTcj07uK8J3IDO+xB9u+qv0
Vmwrq3VOrfbX8xWdM0RZ4GrRBgwNoG908c00OozYyjy6KC9dnutDBifG1NesaO0h9Q+ysOStx+fv
dBKpjKQmi5IP4b+5w27M9SHe505DeqjrUiusr20HLuOhgWLImigbJePWxP9SktJ4Psq5u+jW7GQ6
Xa4iIeih+4vPn2i59vO3cAkLM7c9bkxMtR4HsevThJH6S1O+tc2hKDqd80w/gr5CeCnCpdt1bt2Q
NQX9FzYJ6iqTMw8WnxwdR0x/qTykcUI8++iJh3JUW9seKoXPp+/RGBTBCGJlDsEyT7+JPW5WzZWL
LvA8trsIvd1DBoj/ID9TXqXhwr3xeKbv7UyPGKr0ke/CDqOsK/pzoG9ZqvXn54N5fM3cG5m48goo
46gPeMT+Apr5eMFh10zas+ZzKzMPd5hBX+RY/UE2dZreVkKuZ5uA4JEKdZ5O/oXop+PVtjMGRndL
lRmaVfrG+59M/yMWN7T/7JFByDxGF90MearA9qrfnv9HcDZFv07kzOaFFZ/qLm6atm61fGlaHvfv
/fdO5j5tfV+k7QCPkx774VSBpKSR1JQHb+0CumTJ0mQBYldsyxYNEpeCrjx5FYq5EbqvrKJobMCa
yVIL5UPjPWr5LB5QPNJhQGWCLOTel2JQjBd2CkYWRjvSeHaZGUXz0pEOKkj1S8JaiWy2JYuGiEEF
+UMgsJo7MjGiOZld1Y3GJR9B8uEh8xuLK95bqFY++iawfEA3ElhRGaQt08Jw28iy1JV8jzoI5xhy
AX6qMGOQvAiDPwt7cuZ8jVcKRScP+m4AYrqfCZJycgm2Ef4iFLiiO43rTBd9af2LIp4HycjyQyMB
nsu8FK6oJb4qpqeMOVW8KvlfgbgJvOB3LH9S/iQk71L9JhGNqcFUWy1skIXPnIJ1XC6DC4OwyqUR
Qt7kpMGoaO6vkXANj15f+Qve7YEYVuFw/wHgwsqAe6AYNXlCFLiV4hBCbBdItiCdlqsHSfv165eg
/TpuX19f39/f9/uP9RUpNhWNHtESAxH/OF7YH5VhxxMIpz7+/Y17zTxJahVuEC/eFjgLVbI6UzRL
Ld65lm9VG2I5JjnH1mBLK85ID5LBWiCpj9bBtbaf75AZ/I1MUBmTx3AA7xp2kr6GLKEsRUokATmK
ErVZ5Ybjok2KeS/tRfaGx1gAZc2xnQDVJpkK7Hjr3AybQ3uFX9RUurBr712BFlQFJebEkOxCWxjV
uK/vo46xgArFO8qB3ushLdezJCB9rQD2rR56rQYd+NvBVf9Abks/bt+/BZd+PDf5jV15MEkwgSMO
HIwzoxO8GRytaZtlfCpd9M2uOF4OUNbZQfMC7M2++stcHdC7ol5MFW7lXB5t29bstWFYaoDB66fN
wr068yDEBNx8zeTgewPK5myaSRcKkG7a6OVVCFT/Etialm87kKC72XoJ2rRkdNpRjh3NKV2HKcCD
84f2s/+VRwZ5Jdthn4Ca4EcVqunLkgLCTGbvbqTTTjHWD/AE93LMu77Tf+4O5gEdt+bBQ+/BT3Sl
jpNuxpoMDqdVsdcx72AN1T54NT3YJ/FYL8riPPRjjM4FuC4ZvgUhL8Sf7zdCkUSS23eldHF29Xln
FtvIN7evvKkY1tDqGvfnFGnhV7+mS/Kws5v+xvDEq3hVj/QwD8MDp/NaulNeisbKQ7z/zYq8Pd/u
M8V8jBJUEIqE/S6w02dEp9R56rMVTlisDttGubaD6kjHzt05rxRiS2dvE/YLZ+wxKpXBicJz3Bj+
cuJ3Mfv2iHUB0/qdK18yrKhogCJ9STVtbgvfmZic4sRXuqR1HIqmWGGNhl8jMH2D0Rr19RXVNFsA
D/vCRD5GA/eDmpxUABFqErkMhXomtIA012b2xSa8cmdeT01sUDvZLaFWv6sSE18loOtfBlQJSZQH
Xj6Jy3vejUqMUgPwYuNpYB7Ufnn6qPYcQeMwBi9Lop5zK4cqZ7kDGsIc5yC2XPB0nSPdt0fZtaMI
muzACE4eeL/HJrEWnjaAGCVYC6GH+Ar4otZuxNWouFCB6NPRvFUOWckXBiLaz2dxdmfcDGiy9aW4
iH2GFhTNxaZ7uqaHJR2t7wLBZMpEFgHlSD2HM/YN5b/deyjTV3FDKQiJBXBFOkfmDJVPKA4xxmCH
Pz19sN11aXGvpVmo8iY1vQ0aGq0KLRji0TnzmAfWqm1n3y7fq2Ok/vBtMl4vwFYCaDhtuoL0ip/I
kS+DqK4Hq/jPYkXNYcsbqnuJwHn6+nyuZ1JjwEbcmJucEZiLoyEJ5EttNNsSoqkmNZAHUhXjIwUp
dWB54PEJlsnLxmfCs2FOTorrlJ5QEAxTsuR1tUr3PmgVIPRkvOarxmr2S9LeM/70G22NXnV0swEt
de/Ih8KXyyDqZHAWBTqxqw0W1mTtJVrjJTOTYJTIOYesKcwgDLS7lXtSrABdp/T9+bLNgCegLgzw
+P8fzuRVFI0sKXnbype3BMqinhmegIg9uztpO1i1nqgUVySSmu/ckuHxh6frRkD2BhiuApS3Mhmg
hFA+jcRevlTbfC19SOCCB42/Tq3+JfwtHp8Pc9x8U2MCojAUSoH5pdPqABs4Odc2nnIhueFDYaFQ
UUQD1drwryUWcM8j+/zX0mQ+3Yp46eAGykXxDNCRecC1bkuih/WLZLQgiFgI6UYX9jgw6ZvqCffu
lBmsRI98NcSJckm2wYv0wuvDfzVz/xiYVvurtOd6ZzQg7RgbyPDzyKwp2M+XZ+69IQp4aBAONRQ4
kUnWAaAUhTZSrlyEHfuRr/nP4is4JwZ/5hfelLOWECUAMERlPPKmTPp17Ag1rVrlUqRqfg5+U5B3
mihmtp46fNCFyePmnNOttfHvb+6HKpQaX3TAnlB5I1yMz9X05J64XbGhezbUip8Qquah6L3wwp+5
+MZQ6J9BToLNoGZkBywe2ISH6hC8CJ/cn5pVn6/ZnIO6tTG5XJU0o5wfNgoCWq9R2w9xLx+KL2hJ
LJE+zG1xcdSKwmtUQJPEZA4535EJGyfORQ/RKX1sryv+CLZVEXw9Iz/5Ibo+H9hMokge28GRVOVZ
GUmSyexFbJMwcgWDaMCHwICHJ6m4qXF/eqgKe4YHxokYGACixQeQBW3aX4z5/AseKHRGJ3L7BZO5
TarK7foMX1DoqeqeVGp4JvlVWtLqdc/rsa68R9fAWlIufJxo4CDG4hkwJeg6EyY3Wy8XMTdQ0blQ
djAdfpUX3Hr4Yqp2YXhzdtAKgLkFSTGwJJP5LaS8RB98yVxYJVsjDv2dDy614yRujIzvlghtxl+7
85ACkgscshh4IXDYReNZuTmCPejpfDYL+QskWOuXsC0SPXXEwuBJTRbiTeHhTCAND1prlKP4MYqe
FqN4D/CYfiDihRn2XL5ms40crDJFpT7ItJlXx/n0fdB27VjATNyXoTuKkJ3lr4jSNEqs7pN1P2qb
Oi9geRuuHCrY+O+f4iNNbUV+aSE5j54nd9N34ApzTMfV61Kv0LwgQbGwNIDur1/DSK0aQ8oRmMeo
gV27cEPcBYTOw2WKUeIKRVxJlLGdY5yFmxkV6qKKk/FFmXiyY+Rl3+g5RRoxyGrGiPwgtz0+c428
7p2FnTNnWRYkAHBlJNQfEL+C2BHRYQrpInUMZ/Fd6Kgu4bNV2WGSfVGJLVqGyUlU+qVC/9zSjh1K
SMwiVEKxZXJDtUyRuwGyYoDfACfBgRnXUdlwLSZXwqnZLvbMOl27oSYFu8FdB/IhAXt8zu3YVmM5
22O0wVPFX0q/GQazLFRXOnI10JjZT961Q9kgYEEvTSb9EX35+S6uHA1p5zp6d2OtEdU61OQN/5as
ReHEyoPpB6rTmoW8Jfi/577nMY7/3sGgYxCR+kNz4WSgkuCLCCmQjgtY/oj3UwHscUT0Os9cOyur
Xi+aiNfDgjSrXCxPVSSxetjnL64U1zrPObImKo7exslXPI5QcFMw6JOY+ipPYqLmiggUbEK71fPv
fgSAjFg7Bcg0xLMYwjSeJB7fSoMrR1dSytEKHLTxnmeklReBkQu0/lrTOXpKnM5UMpw1hMSZKcZB
uTB9j/EF6M/B1T0+BsdM8tS5NSmA8kExOJcsiFO14tJTgCMrFNByR2NBjpUMpero0R8+t+B9HpMv
MC3j5S4ABgsh74dz6UgkZ6EkdY1Ty2k1YrfgF2atttL9a1utAccUnT/CYpfVuCHuHSzMYswcp+Ad
LErjob1xB1KYEjYsE/ca1IpssAzKRa3DOkafNp5V+lys5k1Z2oPnCGveYxoTfSVqHQyZLhMPXXht
Xi2Fk2OQPfkkvHsVkVMkUBEj6r//JKGpEl8KSvdahAIybUGpSWwoamg3Fc2CpL1ZA1Koh1UuW4rL
DloQlIlZ+UGwknt+CaHwmCQQqATtBJTVKXS1hWnqzw1YP6sB/7lyL+jjjsNd/8WWKih+0FAa4J0l
6G1rJL5BnAMnGKVrApqTCrnKxoco/c1veaIJmR0HRhSpAapjn31jicE6FQ3KbUSiK8oPenUFjTJL
8/gQvo5fLqBIhK5UiSDPcT+PMcSoXdB6YUf9cCQwgeK9S7bxqab7XFDUsnpL2z/9JgB1tTQsHKTv
DO10DUeOTlSo8CfgtPe2e9LyjTtk7pWX93AeDjioegbQONXL1rUM7ik7FI6VaLIOtCeLj+jEntsf
gtF3YO/dcBo1BF4lR/ESy2A10xvGUECGtuR0xgl49pFjqHOz94U6F6mXp+61g185MKXVEYPQtbsT
UTesDpwhbOLX4Y24Nj0x8PoFOAJZcWGZvgtDk68AmzdO4QhiHfEb919B0Bna1qLsXss2NNJTn/9I
cqNzLSfVJOdPxWybzMrr92QIVCJsvf53weoSZ1HggjpR5aCnYXWN0QbbHM8RNjMiCHMw1tCjNWEf
RUbgHFMIYhQGE9o1RLciQzyRT1RInRflXAWrokTXFJK7zB9BOnlhqtbcDmQw1TuFhpGruf7Kfwn7
WmWTdSUuYTilmT16N/hJHkFg4kaIfcG9SrtSMtHsqJbd2Xd3SqOFaz94HanO7Th8RUsTLm0189+T
Y5DaoagP3tatTEl85Tu9/5TclcucBSDD0zXtdZDEq0p5kECIR4ozvI2adFe0ofdj94jmt0cqmURQ
6U9HWNHmGoWrPDkAZejB3fVbiZrCsAMRSQRcKSgaIC4raxkKx+mPpNAzauTdprB8esre0KTy/Cac
ucFRaJIA0EeIhtyKOI14aVm5LCO51yo0pVwDNj53V4GqgFYsNSOV9y250vpdWqFdzUD7WwlC8QgS
mLIm9TuhXPicuWvp7nMm90OUKKnblo577XexgLZfswz1FkV0j1VT70cF1WbBEEDDLPPFgumZ03ln
eeK+6ojvhlhg3CuTqHEcaeBk0JSSqqJklolaJOC0jJYaUh6f/IiNEf3D2XPAKtBpwgTt3UQoCte7
Vuyewc0TDN3Oc2W1zICnSNSOZEZY9iovKmsOQXMj4zh6/UqRl/iFHkF6+BKIJo1pgDG/Nm25joOM
zwVI7VxTWWxVHlWMvVjznZU3lNPavky2JY3kC0iyj27FVptEcTsd8q+dKnkc/5ZC7Ffr2SjU+ZxL
PzPGWYJ6z34hWHEVaEmxUKuZ0jGjH4n6cen519ohduEHukILDVD2klpZaXp1Y5TMKglANJeeA+ZH
VGyVwgwp4Mq/np+ZxwoPit2EQNQP3RSAb00506VMIL0Up+FVskJAmrhXavY7OKtQ0HhnxYt2ofLv
4UFcBdfnlh8BQqNlBcZxwwLCKE5ilQZYDL5UvOgq5ftEMQt3QyU7DY/UuRLpd0B3cak6aLdg95Vk
lHKpJw77lvGXDowBXsJpiGcANH1rWSCrI0eTM38NU4nKVBoRPz3Zchtv4QH4kF6afPLokm9uPU6I
BAZxV3jlpZhcO7ghM2jLEiieiDfiIkg0oUu9hbv2IWsAowLOE645wOMR5N4bZRJgfH22iK4FIBHb
Ml3wFaMXmtyhdz8/uUZ8vi2AU8fPc/2e9j/aT0rW2b6BAPLCbf1dE7q3hCwE+nUARkLuGzmm+4HQ
InZS4oXRtY8G0O3thH7NFXTn1Nv8mg+C0abvWW83GmILnRGcy/P9NvNAwdt57NuSwDgCBvRJXBXz
jFA7nuNdC04veBX04mGPjk+ziXZJEYDf1ILQ1nObj/vl3uQkSop6mXGgauhdBy/TQh7qYoRDA9b7
MIh/GCSZnlt7TPgAck4pal4sugKhZ3Y/v12cdqhOUx/coS3IkuuhVNmU1ZiWhgvjeizqI1UG3wpk
HwjqkSqczGWal27H0SC4psmml05uM2gdWkt5/g8yOuJH0xhRYuQmB0LzrSQflMocduDnUetSTfhN
uFTBfcwb4ntAPo8UuoJ6Hyjc74dOqywIeCYKrhWza0d6CV6LmbN4ckxmgK7tKj7IKEn2ankkV0U6
Fp3tZkjzQbBgSWPysa40fgpUWke4KBZj+hzP2C4u0qwKroXwmWWXpjiVzJHEotZ7huurkoOm/uAq
djpBrVhYOwqis9Dma17llzj557bf6DCAv0TtB5fN/ayEad61HNsCJkUIwiGlTqyCBFDfQaXGDmge
6QgSlt4vc0ZBzgROnxEmT5SJUTEsPS72/PAaebJsC03Jrtr6nauaDVBIEHaqA2XhxTSTAfnmT8DK
szI7ckXcj7PPHb90eszqIPwW+lVPOXWI8d4QSjV+6RCMl77B1Ya8BAueO3AjTTJa8NkxOzYJs/i2
zgI8woMrlZphx4HhJIzR61IVw4LvGu+ViecEz+QY0ozaXUg+3g+Q1C3bU9kLkeDwVJb4cF4Ll8yc
c74zMS7rzdXmwDejyz8AU13JqaALU+tR7eKTALrwg03ee6K6aG8FjX2ndgulqbkdczu6SZwsuURB
OJSHVzkTKahZOkYLIg6QpIziuUtTGbRTcWw9d5azRvHCR++SBMTjNAIbPI8bWKUMr1UfoGH24pBc
94irBV2G87go9PV4y46yzSDUhjSNhAtoOr1pE3pDijGiXZUz01bmoXLZ5euBG86MXzDg2aKh7iJW
tTkocappgFZdwat9vWIKUCHIQ2KEwNibdSl90qAnoLZi/E088Ist7eOF/7DZUG5CohsdTGDwud8J
FYgxsnjgsBzxphaRdkWrniqTfZn+P8q+rDlSHl3zr3T0PX3Yl4nTJ2LYcnN6T9tVN4TtcgkhEAIJ
hPj182TNme6yP0f5TPjKkXYCQsu7PAtYzXtQU225YV/p9Xw6/zBEnu0mKB6inPb+qnYfGM83ATsl
ncyJkdtkuLPWrOP3qHV7YzkhQ1/ig7RzcH5t8lUUdF6qHx8aVL1zbzSBqEZ4Lqz9Nv2VXblihSP6
ye5nerT6GBTquG2vG78+sYraV3zt100QVx0cSfS3/++5iPoF+m5AaMLt4FeM/tvFAw/W14tQ7QnS
RGDbHrwg10PhwwhVfP/zlf5KHccU/P1SH3YSa+FJxTzZntwjOJe7p6gtVVU8Tk80g4BA0cI0ie0F
y6KMF91Vw1KzJVfhl93o82U+DDdwxtjMPCxAH+2p98M9V523Mtp2J5SnZd67DhTHWNpGxZ8f95NF
/u4yHzboIe7brtGsO3VrA5byHlpTtXuAeszyVa3zkzzqrM3/ryf6GNy6A6ntKcalvDt3s/Zp9Bh/
C0ga51YEwWWUwGi5wPLkbr378yP+tWl7VulH1AMidwRhgl9Fkd8mT+1ZzTxS0Z0ANytQcH82J3ls
yrfmSqZlk8cAl+hcXocHgtrHAefHV8HXJ4fTuxv4sHQCE1JgCHl3Gm2epCZM2oIww8s/P+cn1ZT3
z/khriB+D+S+6LuTyMPqetI5pOPcIuapiEvL3cp7d9yH/Kuc5dMZ9NvoftgMw1iOsLnAw0VXP8bX
LkVviuX+05KhErwbM2+fFebl5s+P+slZgQGNbWBCXCR8vwotv71Rm7gEGgaqO1kMGeUykBccGnxT
TTPL6EytzaTdJfN5/xWg9Feg9HFZYhYDC2kDB4nk/P2yRAeHoFE0tacW6nxXjVqEg6OY+FNmh2wQ
qW0rFBP1ZOCKNc2N39+f63APxGZGpUvbj8GF6HvVZ9Sw7sFrNGqQgzubZmeQtYxjVkEbYkeCVsAU
d54sSHUk8ViDVjL4MEMWoDtkEtmjBcAIZA9KEqxQGaGjFBATbXTyanmIpMuF9T78uWD1VjjtUr94
CyU0n5ZmZMdZtgvPeh7ivPADxXX+55fz6UI/S4ThDMfxiJbT+zFy+zkIBjG0J9QZlDXnsUwdAvGE
6iZKMn0RoJ0dZ4xCK0pnYP+C9/rnG/hlefaXl/TbDXxI2IEm4k0LUZSTabZTAAs2KNqFacf2Egat
Xsbgw/MK7cqlhP65QOOkrGUaHKypFBv1c7Se6geMdatuFcG4Y9S7uyE8fmlw8+ltAggdoCWJNOAv
ulF49Y0RzdpCW+yNPtvb5sKq/ZS6Y0mnfNZlCH+8OEUKBUOTKRuDJ6u67IDTnrNkbLMFoTvbVVWB
JiYmxch287IbKeIBGPOkdnP/xaB+ts59NNeBAAaWE3nb+7c6oXxurYvTnnqzHcLDNLCU1SWqhx6Y
zo33NmlaKFT+Z1gYzuzJ8JRVe+rC/Q7kILQ3h13sPSQmCzW4bo+muTUAP3T5OFip/qol/9n+gAwL
aT6y/XNi9/5erXqk2jRJe0LPf87JFIp86EyVJhjyAs3WMG3brt+Oo/WVdtYnCc8ZRwhVpTNdJ/kV
Xfy2M7VjXw0s9DFKoU22cvEkYAhmvQy6QXxxdH8WIaAtGaGbHMVQNPsQMItoIMG4Umz38E+CVcNk
iibpH9AE2tts+KqZ8unpgpDXBd4PBSJI13wYU0SfdILKy8nuQIJykrKZUgXRLHUfmhLdAvrI1tzU
Xx1q583i41r+/bIfzs4qruHAMUzdaQjTcLiOguNkH+ISC9RiB7FszLj5YqKfv/EvVzyfLICVhYCI
fzjQlmCQTl2v3cnMqFAAd5RW8sUFlF2mk/uIVkl8XSNWagrL5LPMotLGOQvIf9Ls3PWnY/aV/8Ut
fRJ6gyCCFj5M6GEX8avP9duksgfHopNlIXKqk3kPlVoAS1Rw51oyOMLKrT44/QADaKuDexPwvF8k
n58VDzxsUQnSMjTOoaT1/s2zqKpZ4DJ+suSQhs0T/JgvW39rRXvP2/BFbVpyM8ayoOqrjfw81H95
FajN+D4wi6hMfjhtfacDxmjGlXWQLsONtHmewJWqago2d9lo95kMH2d1AaZ/SroyCCW2RmSKogAJ
f3XQ5qvLNoHq2OVCH+I2t6sMGn1/ni+fLEMfStDnWg5yM5Qf3o+OZVTQOJ3DT6qC65q3I3KGYsYx
+Qp980n3CPgm5OPJuXh59nt7f6FhmMJYMI+f2osRlmQwXcrgBJne3jq3r2PqfqX0+FnF8N31PqwD
vfJZwYeCn+BlDx+Un2dKxy3c7K7ZRZg+itTLTrL5H5zen6z4d9f9cNBw7sh4bVx+ml+RJTD/wOtn
Hm2CXkBQg278MU6r4AgFL3u5k9ahwu2IvGXFAmLRdOhF0X9lLvbJ+nt3R+cp8Nv6s1Y/rJCU8hNa
6GcOgchnu8OsX1KnfpPLl1Iin14PQDYb6pWgfH7UHjKmpZEUuJ5ZQK7cohSb7vpNfbfgnQN3n9lp
Jo5nDk0xD1m21WkOW8FKpg9/ntm/cBQflt85NvnXfXxYft0MQnKdYAYcIFKSJvC8B/MVYq+Yd2/T
t43ML+B9W4p0f7rTLzc3XxVnPysUv7v+h2Ncwnt+cIbzuKcAu0KhcLxATtM3m2XfV3j8GikjzW/I
y5+f+7M+yO/X/ahLRM0EDQqK554yA9t5lyIFz9qqqNdN7u3+fLHz9vCHMf5IP4DHKW3jGs8YR4cZ
GrGNuq7Mw0LevoTNfFZAevdY54Pvt2ncxczvjYfH8q46kG9QpwFveD5IjcQ3Hf3L5rsGgPFYfVXv
/nzn+vc8+th2gWEggooaK9o4235Ipz6zj/aDDe/BN+B2VpZbEGXpi+HODb+o5ny6Of925Q97GKaP
1u2K0bW9m9AB0K4plyVzvwyOP92zzoVuSMACVvFRa2PUoeWHBIjPwDqcEZFB2TmgQkAff2f1Yxqd
Oz+sHJ/dRztAqhiXSXOJ6mWHFmIyfqEW8Nl5jff875v5sF3xyWnrxcF7bsRxrosFeY2VwZMBJHmY
/ARwwLG+qpp9Pov/fckPh+A5JYb0DMbZCy6cplRQTfWfgDp2vhQa+SS0f/dwH/Yk113HJuGYSyXP
QXq0s+oqW6vtnxflZ907iFgCFn7u3gFo9mEItd0Khwmfnx7gAdxc1bk80iVVXZrtz9sONE5gunOX
Qej3q+7YJxAdHPO/XfrDUCZWREgbnTfdvJze0JMDp5SXZ8nyHd/CVyj72R77Fy0KUjKZ5X9+8M8P
/d+u/mF4w0lrxhUefHyVhYBvUoBD9T7zHux8D0OJsbzR6Q3K8PlXYuafbxLo4AMlitrOX9TMqWfV
HdVIZ1rvFdrai9fn4YBDbgUP/jaOHyRUF+FrG9Q77FJjC33V5ouF8wneIkbKCHUDYGTRfv8Ilov8
Vhtuj90JZpJNvAEUR8kjKYDswvLNzFvHStPkNtus/i7ZsCNkgoeMb/wyjHf8wnlbuwJlNnVo6JZ/
RVP7bCeDNgGqTtjO0HL4MC10Q2ZXM7s7JY4Ch7RH/WIwHJduBHRA1FfwxU/yWB92I1jRPnTaoBH8
/qwwo+MP0C9GXXgx27VreQrk0g0o7Js/T7i/mKKjD4+fCPsVrgWQ7YcLeQaVqjlU/ARN9ehlFmlv
XXckTdCcfHC+VUNqv8GUJ5M6FWIPR566BOx8pZl6XZaNLfIIzmVVscLVy98TtIbcPXt0LyAy615D
bK/CZv+TdAXOmFp/UYT89Dz9/dY/vJJKe0xN9YSjO8yhUpUNOgt74CWO9gjuj9XsYKPYb/VV/wWx
769qIOcxO0+GCJ0B7BUfTjXKTFSRCHtgFWbRReKk6ADldM6v+wzm8VAA3agUJa3hB93IU9WkZi5c
ILyzVyj1ywvq76avfA8+q7G/u6UPQTti2LqeF9ySKnNTAGv7Vu7C6w3sYNNX8dPfgp/alTZU96bM
vf01hf7jdflf5K2//r/Bkvyv/8Tvr3D1HCmp1Ydf/+t/T1IByEuf+d/SaXx7nv7W//zbnXpWVCr6
Kv/z/GX/+uf/ev8rvuu/r5U/q+d3vxRcUWVuprfR3L5JRH2/7gJ3df7L/+mHf3v79S33Rrz98++v
cGVR528jtOd//++Pdj/++ffzS/6P37/+vz+7fO7wb2nfom79/PEf3p6l+uffrSD6B+gYoMo6yA6T
M5P173/Tb78+CpN/IGdEuQ77KrJo71zW4f2oavwbPkLchX4rSnrB2TwctyD76ddnrvsP1JTQ3IR/
FCoh5//7fzf37o38+w39jU/ddU+5kngY78MEAZYJTTsPFbEYyEfUrD6qncR6Hl3tRXYxT+NCiipc
+w4la3ec5iMnwFjdWy4zoNW12vJSu4bjYj72jm9eApgNvRAiqui7clRDCplYZwRbGKIv3YY+8aZM
oDkWpKq3+K3qk5qWthBsAp++SdBiWtZlgTDuarhzNcDnJ8nWRUB+Ihi9YLiw7d6PMT29qNb33BHB
UaMsz7fVDIMzr5hZsC5+tqphkIWaB8Me2n4Y2M4f+rEr/THSP3Un1PeGjG5Ugh3YptREYcE1a/Iq
oZeLDY0v+K3wrKr7qKBNf2VNvixYN2n8KX0Ip6l/tbQb5DD57fOImBebxt5hXaw9sQlkEOAon9aK
NenKUb0WFCKZonP8zdpYB8BMxIGxAKUowlTphKLamTk5BDJor2AXSELYwntgkfk30qwU/Bwx5NRo
uPO2ar5cIQOagj4c5n1U31SdDtO4GQEHXeqdqs14N80iLOKZxDsbWqewT0HbwQvUG+8cCNhB1J2E
wbgbZmsv4v6nY5kbLwCDIeiJVY4LRadknjYagH2whZr+xmndl6Rp/GxMWj/3KzGcREfHgrkdLxqb
vVgk/s6X3ksxL2FqZ6+vXlhbV7aHso4LChlOonXJWTyDH9vT+Y4l05PBIrgVAo8KTxSAyDip4Gpl
2HeKGbClIkSBToZLpsZYZw7pUDOPIz1Bm9WBx9QPvQ7swZ0hDQO9r2gK7wZOzS5Musrby3lW3o9q
bmGvPfa9ZWXSg9mDe9lQz09KQQOlNo0V2hfCXf24SFoy1Pt6iqM7a1Hcge+psea2yXGiUkfnHmCd
ZjrGyq/D68igvQPRW+nwIP4pbKLgKEqiSSbude0TS8NrXSvboXt02eC24q/RDJGNoPPqwifrdEts
0ZtD3NvOmBMA5u60CNznaAUuxFLrsp0gSHkDf9bkZtZy3FJwBaDpFQLoNcMpDAbZKnzCtPWy1YLS
a486oE6V3cFThY3Dcawa8dMjHqwZCe+HDIrv4V5zYi4nwiIpUUuvWks+SFoZeG02gK2xmbvQRtP0
0lm8axL1Xj6EXpcpeNWcWylh7eesajCLIUQo5gNaVF68d53WiGgjB2tZt9JEAuSwxTpop7W3cQIi
o18FoLpYloGfjgsHFogbygspBjJCq21s7FzypQJvu2cmeUnqodq2wSymTNeVUqlPSLWdKgs42EGe
6rEPvlsajd64m+s+FdrSpZlEfe33odlEluUUiYUKdx9zENqHEXp6CRHQUI9DULJ9iMf29GkVgZVW
ig87RwdWPjbDiobIiCYDp+yGNuu6l34X+ywlvgfSn6QuPYywVtsJAmMnFgBbF9ujLmPij0/AVluH
Xmkv172K4YSsm2dCwA1lC6Y9MSsGwyMJGnbnP1nhs661325iphGnol4NUMIY0UM8zvHG7sd4E6M6
vGtB1MyaKViB7xLJBVuTGPZdvpfDIMne2j5tDrrW1gF0eP9EA1tlkiBwkHJsC7M2O1kvw52NdZL+
uiRTIPPBPjhO7eTXXaGxOWLHQgMnoWGO14HrUjU+/XqDvRT2tl9WL4/d8zdYoX4bl5Fvg65+Zj2w
OYv2rf3Y13pHaohexwZDgr23ulLKk5kTyTarR0F3KESqUvohnm/QutR2n2yCCVJ8kUi8HR1pB9VE
414NEWSq4xazh4qgzsQSfosr0zz/un6fhPWjjsJ2wyT+AsZyyeWvMezJWYF66WACMvr1ciQwU3i0
sfR+EBnER+7V3g/4Rtg3so2aZ+DieS7HtXmGDM/4xHm1viwdGLVdRIBQjGeDrQ9iTt+YYy07Razk
PpLLfDeu3Hqgoh7SlkHgq0GnLR1aHl9oJ2RZ58b6J9UWOTKJQhCEsZLMGXki4kc4ZyMn3ImqWcCE
wBijXo6lDifJee8toWjqjKGOSPoUQkhuDYyImNTetx05piIK2M7iPbuXNPD2S2TQT9bhVdXbd2pg
twZwgIV7a97DXakO9MZt5Y5D/smdzBaQyBcRxyjWNMTPYyL5HkK6mPwivtLegIkeO9cxWR9nmvSZ
x+CbLUKflQAWys1qKSv3Z6BZceaYko5qTBMiWelPgSiqPvYys6xxGluUAPSZ2GkX1/5Ber3c2DCD
y6CO4GUhB1AxIgHZjiGmuNQhQItGqudocGB1P40zyK7mAQ1AivHv75lbfZ/G6jUYkj53uHXnjHq4
xFmSZBNSuy3y/a5oJo3ZHWErntY6KeY1brcJ5BhOSw/MqVuv8snUShTRHFmHkc4WvDNrGB2NzrIJ
obPrJIPBxu3HPxdblquBerMDqSPTahxZdL2VqkL0Py4bWXlo44ZeLozDrlxmRUcRLHUea0UyGdH4
AN8XO2MMnq1dmCDBqU8VB4gQ4u8m1YPcDwokJbVuRIg+atjO4UbF3poODnulPjUpShc8a3t3/Kns
2E8tH+CvRFaQuKFOBM8LpG6TNRRTEHWFDaGqHJy+DCXHuARYZOeb2c1NE7YXpBXBkOoOHA+u44K3
NbbBILL2s70uqT1OO6zXZmMtJiwmR+xUct6r+zpTBN5AjYFfnfSUd6PRKdkQPVdZUA3JdReo4daR
6Ph6UWvnkByK7/oxcjeEG2/LumrpU6ulS046SXMJBClswiOfb2ew/m4q4u0QDcZNThPt7ljrazCD
RE0vV9m1V0nrdCX26hnyGcay0YGqxsfR+OGQjjOddjGNkhy5Pnr8pMcxEhpX7aMEPHvwai6hgYE8
jaOg0DPfyWMhuhtqD322DmBEwV7UKapuREcHEbLKIQzibcaIYb76c31Z2XwoR7sZ7zsBFim2tr7P
p3BYv/OEW5toCsZ8CUBGWFeid/PchXvjNXNJl8E6UNRhdwGXzsELm2irsV/9gHOXwJRsrKumH2dM
U8IunGRcS+yLzm4OfRh6hgtg21B/Tbp89bHJ1CCWwsNYGSiH1DRyV5SOBRS0qKWX1A3r5IKuEbC2
IpoQK/bi2NN+zBvG2rI/M1n5Yo93XFOGMjAixjA2JBMsMt9nF5ZITetS8PPGiNwiO9B5FMxrwRdd
vzUB2KWaTxCZGOoW1E/AR4vJOCPKYwJ+L4jU82rV5lpoN7kRlTyH0EspQ2Zd6l5Xr/hidp1o1RZq
wP4/22o9zYvZoMeiICOKvHnVyd6DjV4eMmPeiNuFP2IR2RsrBBRCEJZT5vlb2qDlEcDme7M4jcaB
GEYUbKAKGpEUZ1LcVD+TrqNF2EZRijP5STEtj85I+xufcSBReP8w0JEVArrFez6y+j5ByJiDUkh3
IdCWmacQgCozhUVj8EVxxH/iRL9dXZgyVTjKUgA1LwEav61sYCC02xgsIg2N5XHEaVIldXfjm5im
iGqwqw1L9Ngm6r5BaL8ngfwRJdOr3UIidQ0sL+eoN2atdnCYEXcNFbZLfhZSbl5C3ST5RJrnqF1x
+q0gjzvTcDVijaUs9v3UBBNOWuHXGUINdAXjEJALZreZXdlrMcP1puPcvUAu0qFfC6DfYrf1gw2b
dJqKpI0PBMpIoAQQhVDZzRJE3+kEJ1QYBmMfHZHbpcTioqS2+xw3LZ6vsfmzOs8IBPF7I+o6teo+
2VY+FTcLjwC0c9rh0NWM4zW5VT62aFxPNiwPqG3uDI/DrT8Mdkohl5HOEmSMqvUveRA+x608Ndx3
Sztia2HUFGQOC61SDlDYT0E5w6Jfxa0VIaaMSXx+qW+Q+IJq5RBO16SHfLJiw5uWQBU6w9jBRJOz
VHozv3PraLqZLa56EB1Dd79arsiCIQaDSk/VgxyEJXIEWGGpES2lBiZoO0ZHf5NE9ZgtbfI6T+6Z
pA8De9/He5IjCGAzjrpt61n3ILvvPCse0P/XcGOEN8rVzIaj5TvrBrVNsocSCcnbHhDA2K8BuSdJ
iMr86GbtJOGDh2FMcWx7vECSDsZp4GM6IwLPFV3t2wowxketeJPO1XJj+PTsrADjcj2mvvLFrbS8
5p5AuXczQ/PsG/IqWS6x/WOwgQdJPI29MBqu7MW6Wu3+sov4RseItDiBw6oQDd+xsDM7p/fgeZ3U
L2yhF4DRx48VtFJThOt4j+ifyJYmeygXyXSspJOpgJg8aGVbzG7LNoFyXTtNWuFfaF/xW+3Hqhys
ZoDzMLj+zGV2OSer2rJ2rYDeJclhrgjCM+t7xOvpGCUzSB+dNb9VTTw+eBAIyOOOJqVv6WCL/Yvg
sBTVA5A//LKltt6sYVAdtWPhCKtiG1U4NPk9ipinwmCGtibXGqV08FpkcEX7mglU6HqZoYqhj4Fi
sEkG3vgYeG6X1d2kLhtszlltQfd5Nd1wSV3TbUax2Dx1kMVntb3+4H6y5s1SzzeLaS1A2ZCHIlgJ
U+OrAIn3ML34tQ/l5NE1eeuERiLrqYFStNRLPVNESlFIMwO1yk1Ig+mix8LWTDjfglVDpDJunD0F
2A/z3yDWUf6T0XDAHRowsg327EcO2cKNHqA4CT1GG8Qi5V80CRybq0UD950kK0ytDDlQzm7mYbVS
okKv5G77GNM63Ma+CHIxx1HWqmHe6TmWsJAfNLaNkA5laJbqGk9HId7SX/prB7vLydPB3dr438bQ
X9MlZPUEiIWfXHPO14Imrnzpw87PoPCHQe+ciqWBjUhkmlAArXQ4pasmLXxlLPvAw6bK4wk5FKKN
5Mb32vlOxi5Bzg5+Ui56z9zWPXEK5MJs2/MA5iykmS6Qoqqij0i0m2tHninY7L5Puv7W4wbHgI99
9jh47brtWjUevD5gl1MVzz/MwrCPd4O7jVhL7rrAs9N2jTnQAr71pLxw2fbJ5KXtyMVVZ7Hhmz34
Yg/LOP875XZV1lGnAQBHAkL8RKYNmC5gn0bOtlv7KR/cdrhIpAa7exBRe9GaoLlwXRQ+3FkUTVuZ
zTQG64Uf8Dc7mZ0D0fUK5yoXnSN/WrYeg03auk5RWsdYSklD5NbnDikCCy1DUZHXHhCyomqql3mQ
06Ydu+OItEqusr8ao4XfRKEJf1Yh0PgeIdOFQiQHOYGKbiI6oXViz0R85zxoLzAkNAep199Exk1y
267lDXyUvOsJSdQ27iv7IFBMyFC/bJ00ANokh1dBN6TKD6oURuguxGyqFRazxk+c3K7DM01+MDQ1
zdDc6louW8hKwn8CVboMrQO9SXgEWBQQfk+JqODOHqx13g9Vd7fqdslITQQGph72AmFOKYWPGLhx
tUI+E7iYXN5ZgYANaGF2xp03vdfUxaSq4ZI1U3W5JGh/IVDtcr5w/3tvcFNyJpBtUfYQbl0xdLcr
wuWC1451ChXSDngcqXxyI7bh5+zfJpNdWtD/Sw2zd8lgqy3uq94lC4pEqCG0R39uxw3xFf3ZrrQF
CkU4pWaq3UZ9JzczMIXfpMCmYhMgMlNsaP5r6A7wxe3X+DkOelY0gk/bNYA3bCh5j/ZRPTy19hmq
B10C4Bcm5fxI4DX2oGIh29ShU3LriNi+GtbGfuUJqAfBHI+ZUpH/NqFMlAM5TvK+iWElaxpeJhMq
L27VBiiMLOIBpaXqZeJNf1k1SmVcRf0FEWrIiOb6lSbTo0d8dqkJHbaTkghYgmTpv5tl8W8hsKVT
f2mWbzEVCluDH7/MdK0PwrIhqYEDucsWbcJbGVjN3SwrbK79IDINWuW9zY0FSy5nzeVQgyohcLj0
NbJhALO47aU+lOXB/orpQTQTffGYRgsPxwkJ09ntmmtQwqK8nb1GpKGkMYKCMbr0QouZg14TKjZ1
CCwl7cLCchUA5iKSHuA3FIdJ48yHyUqGnV9BhhXrYEiu+NJEt6iisaMjGHlu3QHNzBYIuXTU65jN
dTw/dg6x88rgXB9RS7v3SVgdknCy8tZYbukmRO97SqHj5p2Xt2VZbxPQ9alr02s5kPna7aIzEKVD
XYz16DU5A/Y8th5BgyObGXXEiyZi1Y2F14Zg0yTX7tI5KFxCTQEIE3EUkMKBHFTdXdbM8QpAvJcr
LA/4kRqifiQIcERPXtAsfbEC+85H0fQCbrqPyqnuqLcizpntObeDZQGhDrYAtfuj6yb0V7zkezid
JWEqPK3XkQOKhu29gqYdohsX/cvoFGoBT0AwZDPbkNKB+UmqwUPJHayGwjMuLCYCOFAIaFTWreum
ZGlKSImYTTDM2LqFRuBoxH7uibobrRjTRgJYXhMX2127lnPDdQahAHc/eC78iJV5IHx66odkyOpg
KoDsKXtkmalT2fPRcVAZrKpuiwWObrdjVTBTVtCrRPH6ENk82gJ2LDDwGmGYF5OcgA0HEAf0RWDd
prbQzjbAgRrg+xK278dKwZ8aWynObP9lBgc3rwlOdDq5N14/6C2chkp/hreaSz2yEePqv4W2GO9C
JqHNy+DKpD0kSKtpm8wbnXCr6wUGoqqBhFcduAVypgQl+YkdNU9QU+1Uq9Mh4MgOm+ZpslmXR7Vv
XzcNuLZ0sMDxbdbJL+JpTK7CCKXbhM73HW2d3JFRBctuDWUQpZxsCLy2HMKqvpkVqgK2jqxcehKy
YYjUZYuy7DSNZJdIeChz1IjKaNTIjzwkz2OPsQeSKxtDx4JFzvnJMB3uF25uE44QmM7MTxFPIpob
BsgwI2Nyk3ouBuhVZDRY9hUEIHIZcXGpmx5GIs2jkOQ4C+uHmBsrt6g7FyBZ0kubyBvbQFRgjiDR
Qewq2q5o7OY2geabH8QvcShHZCH8CaUbsGrtELPLjeud8c5SJ9U5Hu/csl9Q112nrrB817uZhYcJ
oDuUmj07k0gTII9hDRnMsiDtk3iwcF10fFVjccOkVtBibli3i7voQilZSrd/0sYOoHMQIb0dwC/w
6aNsKFBF4VQBOdzG5eCvsgxYOKBrsdo5mg5Hv+nvlwDsvWhErZV74QW02Uaw6dAJ4HWti8GL4MfS
LdD1hipY2ELsZajF2fAcVi3uyLz7yJLfpgTlN5jExhl0uYET8e1D1cP7CcawOu/qWB78WJ+kSSiK
Vr1ddsJ+amJwKSePzXAkS+77EKHUoLzl6NZUsgw55ibxBIQGguk2CgW6Hks7X7aoeHvI7i34yvcL
LQMOw0l3/g792rugQqmjAToOO/0EBSsXQC4i4t20MPseYWGzocnrCok01OU4Cst2co/48JHQ5QoJ
BMQkvb6+oxP/Yc4AX4b2M8zpIn70LedHVEUoIIncpiswPUpskmHlW+1N9d6Llw1OTBgXTJgSEP7U
G6gXQLyr5WXrix+z6nZ1756qofLzntn/h7vzWI4bSdf2rZwbQAe82ZxFoVCORjQSRfYGIQuTSPgE
Erj6/ynFTDebIZIxs/rjbLoX6lZVwWR++dq7NXWbU5nJ8rKXnFgjq9zaUf3FD8kK7SXnGauYoKxS
dzgKB/vFkrJ9GHVYX65leeL0k53mwGz3tmF9q6z2YyaKL1NRWKesNayDmMvqIKMKhohBFGVb5u0d
xrRL/Dn4aEQ4H4YmmpLFX6MPi2N/d+RU3QvT1sfG6Bb0JW17S8TytKETkTKdnKA6DuX9bbbay76u
1VOh2UYu52zeFvlHlvT5WMkZOWyllr0tIWwmv8n+xK5obVVT84ibyGSZu47jTP/tkhrldvCmvVPL
YzWvT1JZl0OmdqujaZvR6lQJ9aFRPIDEw4qdVZVPS+Pecr2P1HwmXn1+PHGXOktnJqCp+0EU93pI
t7qE0utUnd4UOf/RpORF3w3L1hjaOxi0O0fjEbXzY+uFW2nbOGi7NLHkxDfs2vHCTcdtrfIbFVkP
Rsar3uqjEE7On6rvotJimxrW10GaR4+3YeLR2M+qvGrN8GjY4b3lO1VM3NJJD9nJcygRcJ3NGgn7
RpeNhaoDWi4CedyiLz9VzRBxTuz8h7yvH70SuUJYt0+dNm48yulca7h3u3yJh9U6zjCMOafABP62
fTTX8jpP9caQI0VHw1ZX7ScTEzAHkohiIOfasdohsZbFPqooXa6ztDk0Y5HGfVi4SSFlCuMKh2Ub
xXbO9NeVwM6T0YfiNBmzYsxKH73zZEE53nXqV2rrqwbpicoI0Vz0k8zNOdFremVzHPEm00x6rPUJ
3A/QTgAz20QfMoiBXdgR9RXm0QVmgoKTm1MHnwG6EGdkZbGp03H+QGjERbcyx/kcIRPpj8UOCKF9
dPtlvNGBW56MsiiuImNtQQjQuWQSR1Dl+Hvwk+KYD4a/G+2KDCcIw/bB7cr5q9sxsA8aPIWHvK6+
FL7HKZy52k1Z81tnMRJz6NtEM8oZrfju+5MbSxQXEC2m2upozSbmL7haaQ7wdEBK+eQGicOd8YOo
TOrIYfdmNHFTaxsMfeIpEOIMlKKYgvsiNMVhCkgMcwf1zRUCRAHyCSxio1Rx5A7GTIMNYLmqt93c
9CwanneyZ3lnSX+CqqBcVy0PblqfukCMG2WaN75aRWIHBJ/KtHuocnUzT/YnKE6Brwhe3/DdcttZ
WX+sV+SGnRd+67OORi2Das2p9JuPqpmCU+iWd+PqH8M0cnaqc9LY0dayUe56i7G5JZxmak79tG79
aqng2a2naQyHeO7aMvYA3QeCqG497mgQCMxkhcfgmhFJDuG5CQFeUUqTPlOlYqvD9JqYg7ugBowY
AqLTR/wJ7D6HKa/MTZqlu0Z5fw6h9aeadBX3cIXJ1BbWpi/Hh6xR3yJz3HYpEUva95LJzQqeY+cm
V3O7ayoi1arK/OaLQh4MP5QbN4B3C0QeMDrYyRSu3VZV1UU/nq1Ps39sgvLJaCAZBOmcwThe98bs
7N28s3br0N2FqcVR2rsbfXrvMx3obZ9q/5LeWbVNR2DrSbIrs3w6p7AO4mDGWg63nJ/GqXB3q9UR
QSsY26HFAclTDqGB3+DOyMIHKyqH67oV3lU+FhdDPagkqLODleoPpctjaJ43mpQDRl+KRDZDAiNJ
JJpwepAdmFlhlx9mk4i/ZjDJowmWOqaETOwURHySk7Uei9DOeeuW4ogZ3edb2sHW4FiwSavp0qvc
+2md/ER7823noAQxA/NhGKhCp0LN5R9EERXnrjoNPNHIqzGrZbLYdXVlZm7FABpVMZFGCHgXh9ON
NAISWjIOdgVwbwme6TxMTqsrhDFZazk/8Men3TbtYOU3/lo109FpSC240Hr1l03bDZVzBddq9bHl
TaI/DqFhWZdd2+fn8s++g2HqM8Mod94QzT05OG7/pWzzCvx9HNbPORCcvh2AiNpNAcg47/nD2bsa
OX82CXn9S37D/p6iS6Sv7ucqdNgnUOgtOLzEL3mg87IXuyKtp8zeaCiQJpZZ15jb0usN6xJVBwOh
vwT5U9fOmXM9YrFr72zILqZpnntRXGqvaNTd1KcRg2tmU2yq0B7VpzrLI7WLoLEB5b1I+XHrdESM
4oPr4ZDF2gjjIgNTXa5nnfLj0rQBqiKwdRi3ZVhyWiCGbrKQ2fbjrN3HuptX8xQt1opPtdSuNSbM
PUTlFIgieI5nafgbyyCyZLbKYtpYknpfVBLhNY0XX3Xn3YS9h2xxmvy48mtqssQw34UOtUZd2RIk
lqZpyeOksj9xwLc3hjAmQfLbuNqxbbKXxmZtoeu0qrt1CryPMhOPWR8guMwBtq00tqWadplwbsJZ
fndStTVQ1hDYvvTuLYQ4kb9G2IYxq6FaMZTizPo59b19/vzJv6DB8tPcjj4LDJLGLP2Wu4pq+irY
R2W/bydm4L66XLzC2qalNW5k2RRQHPkKuVKAJgb2DlKiOg4Tf1iX43q0ZENPQhch5wlG/dCt3qHt
dXORjjaHN8bei1niypSRti+kl+fb4HyRaq/GEev3+95wGtKSo2U/O+1XYs6vcxuPgF10p7llxuN0
pFng1u7s6PTyxMhYR32byl4z5w2Zx8D6lA4B67G2/asK4+sWVHJBolCmR2Pq3c+LVhnc5vq5HcX3
hqGDhOp+Xw7It4O2K+NsjOq4WL3yc91G3+2FgGzVqOsm6MW+meaPuS70xQTyddt1IUmTc9BTMGv+
WY91Hhf5wC7jGODMPdGgu5IDWr3Jp7L5EpDcim9s3bka/lvnwzEdc53UaNI4VHUQDN1ygoxzDiQE
qW202G3iWvOCw6dC2ZkFjyovOSnXg77NLNJOfU9msW9HJbBwmhUoFaKrMOjvXEoYPwaRg4tDrf4t
Wr3oMHdZsIU06b6lcyU2M/1pSdR5Gs5lsA7DhHar7wfOEiUMbN7bOJT59Rv2WXxsfVcfedvBU8Pw
okAk872DEAC0XxOnnuf1Q2gvZlyLyMMSZdAdmYon4XP+JFt3oZmxvBflpGMZ6jCBXr1ftZRXkUAV
O0Qd02CgxmhL1LF+aFxHMsygfTpBZKsFBQXXniDGBgcM9tP1C7Iv+yvFbzT+jRGHQxu03trVlaVR
ASxNOexGMzfJBZXt13WKwAM3Ez/00q1ASmOjcj+LwipgDpv2E4o17wIxo8IwB3Gp1v60npcs9Nap
uHLDtobmqi8rZIBxZ4K5tFE7bOfzcGMNxnpg5igfStHmaJny+WQPqT6xgDFYh2lFd0LLc5DUaT9j
GVLU5m2Gem7NE1WcvH3OqHT4nUNfPcST8qIk1Gl92UdiS7LufNJZ494ZWAlPoZL2VueGfxOhgt7B
NZTX45LXd3lbf7P7zL7iJa5jISvjthHyluiU9tj3hnsP3bG3g+qH15fEW/TlpT95LIWr6962ylLT
trBSY7v6WUn79pKv40XoZ386VfMJRlFtl2JNVGcaxzLliGwXxZ0WEHTuAjbFPnwIO8f4UXdoB5oo
iIeFrGC7bshBWOcjK8TO89AHhbwkiTRK0lWHSrhby0stdmZfXGWBeU/kGgBoZe1htNqN7c4XrTva
R9sxsPSakR1PxbxbQ8G1n+ehuAlMd2Kcr+EZRzKau4UYJw/i/5PdjsF15ssAk38/jHFT9maM/nM8
WjnpcUNu95/WUjxQk8TmrbrvHIDGO6R1qBea+T5n2V3RU2n9ww/cjwBExU7Bo8DA32XSzOO0jwLm
7/kjIygRdCbrBEnZ806o9vMayQh4liDVdCADcbFGuO7Zr8+ni7mfTSQ2i47G8jLzPG8DMR58cjBn
X1WzV+0QKBR7HdlJib5nieSacFje8NngW2G5goMrv0kkutnxkiBfpPa2ZXxVeOMJ6TTCo60L8zpU
i8tbxxOWWuhP5j5EcuZk5mYoPf/gwPrPG39cxthahXW9NuOfdJnOV0pYYk/29JJUKnMvIBmHa0d3
pJ+b9fea53HbEnRz0fXIUTeyxgyWFyiA6MIa9Q5E/3KxedPI/5mnBpkawSoH2U2XgRFsrYj6Ukli
ZeKMq8UwXhcxKdxY2JRN2l0QIbnwm10H0TCg6IFSx9dhHRRUm72M5J0NBM70KB2G0rqPsvE6kO2l
JHECZKyZdq3MEM66vScQ3AfEqaxRe1mWvYEspyTGHgXStq87WNJstrZ+nmIZLML0MPTkVCuAN34v
gq4iotPWIgajCnLgfK6SGIoMuW6J3USXd8ZgPBijWOCtonYTeTrdjPOystV7N42cxEVVe3BVMOFF
KocLQ8z1DpHnAQpOb3OLkbxpACodYU6IGsKnKjcJu9DGN8da7tdW2fEI/J6IfrqcZwrbjcnDa7qs
HA8xhP84g8/HeQ1+WOXohrHlT2MiGBU2s7WuRwxW8iqtVc0J5D+Xsl8V3/pmaH6O/1Sp/1P//r8f
2h/1/dj/+DFefWlf/pf/ULv//yFvD96Ut+/6H/W3/H+I4fhS/0Pkfv7f/i1yt/7AiIXnAfMzaemY
dP4SuXvuH4TI+ZSGoDWJHFJj/xK5e3+QVBGQB+eTD4r4/OybgT4/a9ztP1jv6VxE3E5eQ0jw438k
cffOrou/nZwegZkBpC1tnnzIuejphb2yGy1bdDVO9S5LJ3FUxmqTJ8RmVpIsLCZkGnZvDrFdeZz5
5qKbn5yeoQ++TDTbMJ3SNW70MpNntjKSg/2bkpM1rB6hWovl7hwnYHaH1ZHJCFfMQmx3ZML3S0jB
BRKJOQam8L/kCwvvBud29qEfjKbYkX+YdSCB1LbHqY3YZePwFANOISo9NnM//IzCQT5MqLDxuqXt
6B3WIIXBnnrZdEjTVEq34TIY7b5nrhHxQEaovlfaAkcZpkHHXPz+CSdFzjpXhv5tB2l562d49A+S
yeC7MJbuDrxRPEVWNpHxNMGCZfZ5tUYaWRok2s36MJvOGZeGUvwh7ca00Ys1wTfV2PnjqNbwDmxc
LlvZBCv+ntQyHGbFek3jZvDcTx0CE4LIhVGSmDIb8rtlp758QFDtYx3DAsqxDItmnoTW5Hycaqm9
OAsClE7m6jEopqCA6Bl8zUtO1AlAS+jZfnFjAugRdBIJOW8W6SjuIj4XB6QfYR1izVxKrrVY+72q
+wJQC4D6RPZl9x1zFauuyRaAViygQYfVrXLOqSgIA5I2WlFhqBmhklUOBG85mATAO9pqlSemgznj
AKk6xNjSN7x9GnniQ91OA7eTZN1znEmN8BMd8Pg9Z6DvL5XIDNKIJZrUxTTCL7U9u9/9vB7khlQJ
IJXSyD5XRF0KsLN16kDdy3mkhcIDTwj7lcFvZe9DjD8PA5IQasyuABbcHxmDhvwgusG1dnlhWEg1
J6nJEYWYcJng4ZZjg7AyBhXFBd7UfgHplvsMx0UECLgbEKT6d0HQ9sQjoZM/kuObWbC2gS7ZIfwW
7xZZJjm1W5wDJwigBQVb1/KyxZOn2se+NkkHz3rgOruhVwY/ky6GbVos/aPstLXVSLQ5Nko/vG3y
ojF2zrRW8tYaUVpvVNTMxtFFPfizH5FAnSo2qvwLJp0x5E1IneBCDmZP1A/zQ4pKxhuwWVS1n+5q
KQ3UhMNE3Jtcde1vvLEi9gR/7RjBfgDjxd3QVSTXlllW7tesKR7N2s9/dDWn5bj2IYxB6026fHoH
coMb5jQH7WX17bj2rt45VQcOsQge+m0RuOuIAsLFRNDqOnS2RTlPeP2myP1piIyOELYjw0clENoD
I2Vefwks2FaoO6envshxDdR4PaIm16jCNa5V5HZXCLlGndiyBbAzMpMQ+qmx1WnmaMhsIX3oP7s1
i4M2arnXpdf2W1Cq6XYFHn6EAGRr76sxvBZF3SFrbJX6NEiXsgmj65unsUuRBEdWAe1h1ML5GqZd
sy/8vviTKUuLxJ9H3qJl0QtwSh+G5HMhLrVAL8cLOKb0kyumEXuDva7hZmkU1UWW33RFPGMYyPnf
bd7IrC7nmwVPrrOhOQYpgVyEqBGmkjyKc4FWGZ7JOUTHaQul46KEM8xW1IObHDyC9uJUaXJbUHlx
vJpCpIfoeoN/Zf/8yxz2D9vTX16yl0a0/6O7Nxvq6+a03ZdKIH74/j/H4fyv4blL7Ry99O8NPPgD
zyLFNwgL3fMm/fcG7lt/OGztlMSYLlUxdIz9tYEbnvWHaeFQQchI8gn2XIKH/rWDG579B2Q6YfpM
A4QKo277T7bwF3kThs14gbec2sl/ml37QlXpBDp6ENr7oPOVWgh3xSq/FldLZgY3kTmoK/qb6/vA
qfRjIVgPmgItpmwtH22bXjjfLtHeXM+8pJlaDwyW73U3vLBm//3tXswVuVGa04CPBJFhLi9sd2kv
hcZ4XGLgu7JrPDdmT84bOIO5saaluh8dBLVGbu1sM+PlXFJvivk9GZqfyqa9rei2yOwp+WhCnVSe
7dw9u/v/eg2eu/1e5Gf8/U25U88DJsxG+SyMgiqQlIYyp1fQFQaQWAM4jdLVzS980t9R3BNxjnIX
feOIyuzyv/z0FzFFTjiknH16cTA7m8NB0M5w1pmXhB0bSZ+PEuIPEiGf53bbWvN04UPdxG9/+D/T
Cf765ecB9Pkvb2qE/xipxWFFv483D0HgbZY1w9HAhRd7c2TeFU5B4tkYBO+VOfzTqv33Z76w6oMw
mlCgNtWvQsndLJW/wbBEOEBqfn/7V/3KWfp7tP37I144nAkqMKS5znA6VpZfrG1HmoSom4/SL+ZD
uaY5+dyCOLoMFCpoJWUq6zRiaFqvBZh15JHrQe6lBnIavtad7+6awlaxZVjpOzf9RWrC39+Q88Lz
C28Y6GkxGJQHW5Q6roeiTPywGXYVOcMHZ6VXhrO+OGURUGaQ+vlH3NRlklldlDTw1by8xHotPbAr
Urz8ZM6Wfd2uSl84XbsczSFSxAWCbQAAje/kar12315YpeUwF2MFZH5YU0zjGFS7rdbltK/b4P7t
++acH7vf3bfzUeVZ0ovKRVYx3jWHajKrE+5PoMU6NA7ESoKgMjMhXSiavTEg717rpT+CNMrTJPGx
mFpZt2FfLKjlcu9DIzqJtnsSn0fUbWTC5+pAuPIYTzbWk3TNur3jVUaidTPtvdwCkRuUlYhqiTvX
1olMU3s3jWt9gRmoO+qWma8lHnLbD5a+cDO6rAbRtMjbMTTTo32FFDTczVnvvBPu8NrVfrG2l4u3
lkQ9NAeMWuBlbRFsof77jdkuwe7ty/3auvey27HrA8DgRXO5A2DQokIHNrFWx2OtrttMfp7T/skd
83o7o8HGdOgs79zos4v7tzf6xYpL8YoK3N6ls6jw8diBULowCoSIcfLJpx8SnS9IYFkF/jYMFhpL
VGtF+yEaORF2vvbMw4pas9m8cyFe+zovluBWhygfG4+L3Urncl4FGEw0wFMuixdscB6e6jCrkBw5
iFgg1hPDEiKuhg7pqAvJ+M7XOP/63zz+7ovVeKrpapSm1RyyiEiI2oa8EtPSQ0mmnzoHA2VRyy5Z
zJF5eQYlXfsI42K4qnd2g/Pi87vPf7Eye5TwGRxrqwMMAy4EjmNbLEjdRW0iT8d0nyVv/9BXnu2X
mSDpEvJmTdjXplJL4kp8ROhp1G1Nq/v49iecF/rf/ZIXyyu2jWhN20gcSLrAzG5bHg4iI+IOWupI
JZiVlPZifX77w87hAr//uJdLoy5VjYqqPoS+uXynx6PONl0QLCffW41oN3i6ph1vwNEDNwLFXWUm
9rBRET+0QZBejXHIET4Rftv7RwNJYunPXJ1iJCijmkJxpaveFxyjFvObZ4/pl06mlkLL7JRPYhnU
U45eGsHW2Ow8BXGJKiLHJOB5LKZnhgs9+1LnkcCrVAQ3QPV9CQSP8BMt5dmiv2j7alDTcu2kla2S
tVLRsVrQt8cY8oyVHtY0wDyL1UdvfUa0vV/bIDGF46gbzCjAH3NQY6j3QuBxZ87LCxS74BLal7W3
qQfb+Ly4vQCwMST6zwgZ8uXS6ezJY664KFSpz36k2ko8X7tOXMJTYSvkSBiRljOXPqrmoPMT+Its
52jEm3uboIWPjjqTi0vdUOmblsa3uSyixE6N0DuQMePcdiEnWzgYw73sSz/6uAyRZyWWmxYtH7rU
FPBN0nY3VaP6Rw5j+BBQFhr5ZuiitU9k6BB7vKxZ7BiUXaPVyzGXVqfKXI0KH1oBZzf6mHdjy1bl
lxIk5KNTSPFBcPKmO60a9152NqWNvcedRyQMUD9VbU5Vlk9+2mFYhsLYAhX3Mxd68varqK1H35wm
hIfAvwIFly8+YLeLjFM+esOPxveqn3PZRkikghaDQjvUCUNCk9AhStgbhQNoprt6TKc49ZQU2Dl0
+FGGK3fZQrt8V2OpkhuvtcMG05r0H421aOCPB1cgBnUiWJVgsihfkkUNYrEWrpW4rajxrtuZIQ+R
zp3HcvGngxOKHstTWX7B6OR/o3AEDbvKmqX+1I2m/y3CemfsOLkgXi8nW2e3Ptl0XWy1Bg5MAWaC
klPYzZ0rpXzI7IZM5bXCa3MQnUKe7VgjlgV6u7xzX1Z0FEZG1HEx9zyPvegei6A17wdvidCUQYGT
w94WU7r1w5kLQzqCusXLw8hQK5OEm7AY7HtFyVO2LUabqkdrQeZC6oC/lVFubfw+InqixxtROqgA
LaCsEXwJ4XNYcnhC/VKuT9HidSiBo9Wv0a7r8b5rPSSJnrugfTBVO3L6d/O9qyGMYrxSI7wrj3WM
pYNnvRqznzBcLb5+bz7jeFbpJX0jMphKtXYHI8IZqrFzIR4ZLf8eslc99qbRkjLvNzyGPDmwV9ph
syZvtbwd8ryo0KT60VcKgiAZg6oP7lPV1j8NZ/C/hRkk+zZfJu9Htzi4d6xOYdvC6jN9Ko3BxgAU
BNHXcRrGPPYGp/7RZG75qWiGCvMpEKCCLEFhv7Ecd6Ek0FL1lw73wbUihfZMi2O4Nnr1EdQEDps+
POc4YsjAJ+3RjkRqiH0dDmGS6RZ8DQCm+Kkz7AyYlTy8O157ytCmIfCWwF26lN2XgKeJNkyJ9OJg
N7LciTl3KrxnofM0DSR7JHXWnGb4tWM3pj3AZ2l17SEkoBxXxFLqw+hWgR2nkKdfRdS3iKwH6qsT
OyuNy3RYZ0xDaybvAH80i+bYPplWsMiTiab9qlDOeuxUPgYbpw2aB3coufEqWsJLhLfomkXf7dzQ
QOqpspSgiI63lxvZHeDGNBWx6GtUHAk6Ka0KSzDeS+pN63EpDhMmKwh+HUU/vMYs0kRWs/lNZsBo
G86TuN3rSKuvHRNrvQtb1k488OR9xD6Q2NUSNeNKZEzvwzdRiITaI8j3aZuFJDwYrftkRqP8MlUz
i2010EmMc6srkPIIwfNMEMg5bVuyZMZFFyEmNfPcu4y0y2v49g74yobuvBgcYDCbQPfO+WhQku+V
iZpHgARrQUnRO8PR+Qjwmx39Vx7Xs6NBu0TrJDiachZAwewUtKUNxIe9U7T1yuTzsmcoTLE3yYBU
ga7z+hhG5iMZOdHFUM0Y2pdsfuc6vXK+cV7MCfU0h3VnWfUBy8uamKM5X1eZcZURA3Qp4e7jGT9y
7CuPGz+l9juX7tc1+t21e3GsqrXUAJd1c5Cp2T3gZeEH+QYNwbjY3fWxcHwTSwNxCUwCOGyQM1f0
uW3wzWA5STtDYM/qSZVL00L8hN1okF0wHWwGf+qNfUkDDsjTrynDWNgj17rSE1UnAKpLK+ebVurp
MdAF/jqq6s2jbYMwbNPAzel/SXkJ95Qts2EFRoeQxiZO45YQwxZk2+1HL9bjMN0WqRIP9SLBity6
a9Z3bshrD67D0/bsqepmR4HU9wz+44LGvnayY5UieWtWJ92+/W689uCeZ8ZnH6GVHGQn6bsH1sUA
OZIgkJXLcnj7b3+RefsXkHBGGZ//9cVqI0cjU+1ASVyVWLWA84rA5hUWV3ilZrivPKrwVpteBfAc
AtdTxz+pnpk7Qg64E+grtqGnrA2lDxTHML3R81oWDy2Vmns8SxKt8lAcSi8oN6w9TIezWE+dGw7X
Zl+67zyjr7yAZ5L0+c8gbynou3AoGdwIyCgNuZc1r0JuFN+1swTvfMort9t9cbuzYC2MrGvFoZho
Dc4g8bY9xst49pkx374hL9JM/7oh7ov7jbXUN6qzMNPBNrhDyoM7HtsTE3hjBduA7SfGubHgE4xQ
NqsmOs7ERu/pBkl/vPMVzj/nN++7++KZCFpjRJJoVgdDjQ36iwWBf1TnN5YYi9suI1hIATh+qq1a
cfTGSFx20rslSwrD88CjSTjSf1bK9ffVeHGyrvusSD09ioPB1LwJKxNGyiSrqakaI0b5VyZBtEz/
HWbyC1Z69qqB1gSiHNkjVOiwwvm4dhqnMRKnT5u7d67tK2d058UPwqwwpcW4VgfiWMpLSFhkoyWi
/NJ2CcpYFysZMpJzdRkN1BBW0b5KO31ptZOdvP0NXtlDfrVzPPuRQe71UoRdcfCW0vxQTm56pee2
fDzXXLB807FVQL5z6+t8X67Zsnv7Y+1XjtQvg/Aw11RTrtzikJZl9710ZorKC/waVh7M7aVyJH57
L1O4UvGXzp+Q4A5fRvAKzAVqQVDrkwF/lmINtPYFCPoSbaGJjtFnQT8H6YRE3i2hWi3fm5ZED1X2
0ahkBrKXV02U+PnkPxkjG0t1dm+C0jkpE5pbT++sDa9d1xeYce22JQlWbF+50janyvyMFLfVmCg9
D+cYf57jDbrRzN3gr66/50PZZO/sEa+sS+dMxeer39o3NWb3NTtEtS+f/EwvyUISz7ZsiUJ++/69
Bva9LJ9Xdc2I0/EZYBHObkFueVsJkoLWMzQqLH/Y0r+YHw23/amU2299Xdb3b3/2i6Dav1aBl8Gf
ICHhsnSjsS+w+JyGFg2E2YTr0xJ4zlXLQJR4DsqC2ODhZq61KW0mm4hGGEQD3lcTuS12btChbOsg
RL3GOk9EUe8t6lB4s9wZ4C0HRxZWS1dp1H4VZigf3SLH7qVMxB2GLeGTOg6D/bZwFw2ZOrfLh270
o3H/9k987e14sbNE4wyZVYnykDb89ZVY2107jOulU+HFKAtRPhI6k70zrZ7H6t+s778yK58tAb6F
0rmhFfkg7PWH44y3yGIGTofUWxiTtR/CufrTzf6t8iJi9PdpmK9taS+LyEy/JAAxhKHCZ3VphUrd
om1F6XPWNAR20VJdmEcUVogv6RpgmveEuVG8qzdvX9vX3o4XSy5+OFqldCkO7sAzUmbnLEroxJ0t
q+IdPuaVj/jFYT67oj2MS6inOj/AxKljWthmPCIruqh8ub7zjr/yhLzsBCG7QchWGRkJK5LKzbnD
wtp54rLtCabS3aQ4X7vGt//qkv1ijJ/9nhpJGcBImB04mg9xOJv+kUBVsoO0+V4T3ysT268i9Gcf
kdPmuSJVEJgWg+aGUBcD5yES8nEU6z4d8SS8/VPcV55263zPnn1QNHaeNnoWLiTs9UXZLgCEZWog
i6xJuTMc40qFAx1ZpvpgcYK4CXwpk8Bq2gdV29aXZpbkhObWj5pBeFM3FhFLo/kxm0vyujY+iSuH
Ku+GTZ6Jz2tR+Lt1rLIzBoHs1zD0ZiEykuzmcZ83Z81UK3E20YYNrDSJD8ShfMMsuwAg4OgvPSM6
4C0nBxblLX0BzJfaJ02p5vYmqeiZdigtvBAKn7G/jEWSD8DFI/kl6FvHdx60117XX4nlzy4YURoN
YgabGYDelU1e1sSSL2Pvx37V+FsUZ+Eewb55wE6V7qauMp6yoVOkjZA29vY9e+1Zf7EaNpMvo9Wx
KJIiXfBPO1jr+9XuqthWphVPpJW0G2xa04+3P80+/7W/WQ9/wfLPfnDQTdjEFpEdqjEwrwJ/aBIn
rddDO/T9cdZ2vh/9weZsM5AkEExyU2gQV2mjbUwLPz1Xu3+KSCiLBymIwPZ60jOx8iTohdY/fZiW
M0NYbj0bHxqHRZRICz6ut7/8a5fqxaweTRGJT5h5DoHWQ+LYtblhIVquV+l9HgtR3K4V+NHbn/Xq
k/FiJV2WTGBz6LKDLTkxus5CvBchB1+DaZkuCHKeThN2mYu8yvP7WUhS5fJy2HYFdvS3v8H5OPeb
O2W+YLhKIiQLwxz5tWdB2FIg0sLFacZv/+2vzTjmeQl59iB0Qx9NdsYwkFkk86y2VRyade6TYGUX
jrQOiAT5f+ydx3Lk2LVF/0Xjhw7gwg/eBEif9EzaCYIskvDe4+vfQnbrqSpVJEM9VqgjVB1NFvw1
5+y99iAQlcEIrfTSdBRNNr5ZYM3D0e8ubX7APx1bVqaw6ArqIbKOoS9voRbKcYRbNxPVN9f3yZAr
nywTqelF2jRKwcbEJ/yoemI4l2vvB7FDWYfzHtPrN/fxk5fyNATeGjMURaDRN3D1bKe0B9jI8Nv2
fdU0C5F7Ym3pibwC8KQspmgIrzPRSsvQCKkdQfakSUTnBI0s2Fu8pupu1AXwUdPw/ua9nl+vn+41
2mK1GfG5b8AfRdeeoNquTCKhIaUr91/fg88e5zzW/HSIcLRyML9tuGmC2F6jQe6gaFn6pdZq30XU
fTKxySeVAuhx8mCqIYeoo3pn9goyHCm2V0LHHqIVocCMQLg5HbnvkiY/u6iTwQa5azkVVhNueHyN
awwC+3gB71FDzPrNSuoz7Y18MsagBvY7LbHZn5pScKDCna47uxJXSVUV7uhDDBzLvLvluCVAkDDY
iCEoXd23JuTGGV5ujVA+3ZzR5faQLLTMaLEn895V1fBdHfb3HxJd9V8fbmuXDeYgKaQOS06I3evA
JHHprnIIca4ZTuX665fos+OcjEeeUUoCKnq4qZRRp5eejvspt9Ejs5kG3Ab55evj/P656vbJ2GOn
GRKxUg+pMbbTNukGWKyeLS2rPkm/GRN+P3Lrp0H1Ob3WRpnQJnRdT25FY2vnTZmNy793AfOF/fS1
YVRBj53aGbxciHQahJ+lJ5ghrJGm/d87xMmYEZd5o7YJ8qUIJrijC/IG6wInomH330yvnz2FkyHD
t8fWgubDRQS2dVlgO3LtvJquAKl+9xQ+e6FOhgwpCCcyVux048Nbuvc8uUByHStbQ67h3SVes/36
Zv1+AtCxmPzyPDj1amhjNYJGLm6NurjwoxrXci4li67wsKvjLvr6SJ/dtJPhYjKYWHpU0eDjqFqL
DFBLZJYK7YjA/uYQn8gzdOvkc298kYEp66INqD58btLg7eQhlNyoy8QamyBq+LkjJuhTLMMYX3Kl
aGJXpZa5TEzr23X5Jw/POhkNrIB4gQJe6yaAPgYx3LbIIVV0RXlGe45KXoxRte2E10JpqtqXtM6V
Z72tYdt1rab+aEap39nx7A2P2XOgjEvYRli+Qifm62dx7Nf9+xpGt07GkVwKdbb3SHbVFkRrNMm3
o9aijIiGFcygatkMVLNRHqLpNXILdvII7ruR8c8DbHC0RNcXKLfGizDhMfaJltFMN8uH1lesdaND
POhgJy+RXk6LFKvIMvIjiK1xsK/6+qzsUvhENYaMFpSVTDP2rBt948GAebZOfRV8gl/teYLlumsk
e6GFviCjol4o1XdjxO9nZN2an9xPwxCUokgUCi8K6gqxjZSBfYodIbuVKzaLk/iAacLevarsbwZu
mGT81b+75ScjH0LNILaGINr0k43pT2tzHNNlKhPIwyJsWgxyOxupEgDYhSel50qYdy19ERqFSyhD
oBGbEMEPADmWmSEzLeDxAVy720dT5lS6au9oEXWu0KVVV/k+1aiMe+tKftI/p8momvgqJG/dxFa9
FSH7Ager0vAWdNiQHRzy1ZVeSt0lBUP1NlGV4aotDf3Nm8A5Ljxkp2em5WmvTR0a54BpoNXZTQ17
KFKFd5nakp4vOsnub3y613A9CiNvwQb8oBGN85dsY3GRNQpYCrZetHkELiJTFUWE770pfUdXKQWa
o4xIPaTRNSyB0oAfHC0zmc3U9K8kU5oSvO9KbC5hNoNcsiQrfTco5iwGU8dZGg5q/VQRkvFiNRZa
SvwfNi0fbE7k4EqT9yIrLUZyOYUkgilbH+kE1op9WfgdbqppxNquVUFLXNVoSDRvalOc5X0mA+SU
A9zFHuRyog6otLyBL1HOvMj3dNdQW9AKyJCqlQFx/EWYVU0HzoOo5uphmgQ44TXlUW9KsUuCrFwG
4LbKtZxmlCsUsKGRE/d9pbgW/tmNKnE5Yd/mpmsxfQVXKSOC4mZeG6kujffhPZeLButx0JU3kRl1
qBEsO/HQZemevgU+2Z9liuFhSSnGlDwJ1a/6i8aWkresqPTHZGT7icGWzFzXnLTo3gJQALcBLv9D
Hwbw9oCYYe9tp966azDmRG43+cVr1I58IxNc3ByV4thtlSFSW0dGpeCi9SjFCuVTy7s8CXIhsaAR
MsOb2D+OipL7OztpxV1rF/2HjS05WOP6SgFZp7W3IYIk0mFJZMgdtBF5i6P1cPacwtK9xDH8ptXW
STz2B7YaGdKwNiyjFVsRfUIZnGrDOu7JWlbVThXLgiAAAqYCMzzvjXBS2KL18nXvB5Pp5gZ2qhCi
3J2vKvyApWTYIoBIySqI5ElWHLiVSbbMUxtRXFlL2WvYAGsHiNbYz71prwD4RmhzANZdWfZIgmAM
UmndybyLrg/uxI2Mupv5gEl91ifFGK8oZ5VPYxf6L7U8hZh4k2guX5HOLIxatncdbUoAApbJqfd0
P3Z9qIjOJXPMv25N7N7wPgFaIE+SzGTZVgUPlGFbe7WjoL2TvBoDJp+CuYuEQmxknGUyiAlTji7B
g7ePXlt2cDwMMj8ErJHIpUtn3/phLcXobGmD0NGyq+iGEnO+ziJJ/9EZY0HCQCzhcvbSiSJfXIZ3
ILvMN4hAMbN1lA7cEruufeKUiVxBQofWYNXYxQRTsvGKc78fIOCoUlJf+3oGJs+i4KG7U2x7jFNW
1RLLjcXBd/Jggp4rt5ByJVxyqUPZJr1DCi1pzhAHYPqUnC0mhvgSDgvRChxM1/RLXP+I9/O4M5JF
BFlyjQaxgvdhe/q0KqkiXiTpEHfOwJsWYo2cFMaXopNwlSS4ulg+QZkaVQn+WQLBMQfcBQZak73i
gFUGmXcnm2ex2sfWKrDT5g3oi247E/D/1UgQBEIRpUdGoWnwUCdNJBZsDN4Gu+kokKuAmzutBqrO
32e5YiAfFxR1JHZtOxXakktHjVkEVfJm2x0cvLRXWtiyqf5kaxUBJ+BbISKAPu6sraqhO3PSWucK
eH27/TDFPgwAiBGXMkl8xNDBotmm6gCVyLJD/ZqvvkSZGdhgCFLe5HEx+sBi8ylrAcVSvn/V9e7c
Sst7XzbCaqFYlr0fhOS/Q6cJeRMQSTmENoSXWmqqP7zAxyLRRUWB8dUQ+paQP8VcqdDQoIRMIZ3t
jMjp62IA8rbKZdYp9UBCAjxDZlLCEFqiFoKqoWFQZzH8YKiXtNxSRYHrWpryI7E8Itk0qXdZglq/
TMk1OIQ5Xdwphq3hlKIweBUjzLOOTNXHQ9OWaWcAvRF4qSBcryDF6xqE8UJ5MgEl50u9RsKFRq28
rD3RnA/heIcOdO6WgkM5SPEkgZc3gvotGYwcghuCOdCIbZw+ww7h5PIwhmsdeVq1o7SYTq7CK7sY
i1zqnSG0ZIlIg7i9QenX3wSRPTyD4wDvaTWqJJZGrFeNm5RhDx2yS2yYSp4kI3DJfXkDiyMGOZJk
r0NYdYcpz9KLQiXJFwmePxVOlvVluBgkT+qAtwzeRs7rUSUxKJ9ZP+YQtG4YtqG6LjCj/Qj4dp9Y
EVTCSWnhFcgXIQZhPfUrAjggHGSubHt2Q5/V9LZam1Hlo1PenqEX0AFe1yqOYCiiCAHPwg4IvTPo
or75HxscZshywVp3WZQ+ICfh1ALo+g9frz0/Wxyf7Dgsf5i0yZ7ijWcV5vWMs3Ugb8A6BQC58CpT
+2aT9snOxjrZb8S+nMY+tK11YI9XtibydWzXrUPQo+f4OhGZPrLIv3VJs6Xw59VkanWtAt7UW8vV
0J2NSKhcBsV+JSwZYT1q0W/yFT9ZtZon+4rIY4JpZcNeRxbjvBIqP7Q+qS+hp8rb1Pc0GoJM0l3c
2t/UeD7Zs51GxzPrDFkwH5CpvLiOkaZ/UBswSD0Jf3x96z6p5OozT+Hne9fLWh1o8LjWJml2AE5V
eZETy7AyQqV+hfiG+q/pkkWRzuFgKGAXTZIPr98c/JNah3myJpfRLRsSlc91p/QHXyesd+wC/D9Y
lV3hAy8WnR4CkmJYADyTbJOyl/d9SQJNQUIH7LxEWkHwePn6dD57vCeFiwE4W1qQx7OWe9LDhd8Z
K0KZ6gs7DADopBBMPTlsVz7ru2+O+Mm3aM57lZ+2Qaw4iBUSMd4SCQKOwFq1UFPwpSFj/RYNwfD3
3iPr5MqgyUj24Gn+RkcS7uYJ4RK6OhIF2LLx+frmHXviv9tfnVxLi90wUAPGFYzs9iIfknFV8J27
tmr6PxhXIrK1px6nXzkt88zzn1oDmR6ZVaT0iWncJTDKHc+q/PUExGaZ1rZ3DiswXLF3wiHm21e5
liTXcZP/qHQ7XH192scu6u9O+6TQQ20/bs2U8vOg+fKyR6Tlgo8hdO1oCp0a86pSjR8DRCXY/Zq+
sUMqxSIEXlbMPDlVsYcL9DoA2D3Nvk2kKX76+sw++/ZPTkzJwV0I0ZuEZmjZEsg2zMGZDFUI0uP+
3iFOpoIp8QqIdKa1nqaRKqNtXCbDiFLem74T6X12ESeTQB2liirRJF0blnTXRKp6FSVKhhZulL8p
oH3yCRknYz+Yi4TeMK+2GZaQtwGV7PMhV1aYn/O10kJP/fpefTKdGSdjv1fBISyCQVr7cfBIsWYr
KT2WhTR4K8N83MZGY34jrju6s37zShonxSGD7GoZa0+w8VqMyWWe+FemXXWXdFQNZ2pqY6MaLSL3
OsrOsVoSzFORhyGCgGwU1kr3dmJ/gElmiR428Rk8ZOU+SnsVKxs5TWSomkvLR+6r5RJpUC20GKwV
xlIkoXGlNgMpPiaaAoP+C7qsDMyRFPF2jxocbrrtq1IZMcHYIrn0JyVcq2YRn3smIUU1QQNnnVQM
y8CU021KjJ3bJyBjWDESBNRH6TLG8LIwW7TFVFwIxZzq0f368XzSccWj/+tQWvpJhFCMvJXSyGoi
2JAAMAYFC7y6NSGiEGAza8RPHsfSrg4b+SZQFPYfFpSzb87gk8nMOJnMYuGXovJSb931tU2moTIl
l3TD1cqp8GStTcUoxQK0hA3GXavrl04QCmgMRru28qJjwzzGyqKPdP3CjujDfHNan53VydCvBn7d
kI4TbKqkVNZZyDoCxaL4c9T/L9niH2K26n+Otrh9SXMm+z8TnI8xzfPP/wW0UEzlDw22I8AKA8iU
NdfJ2b7OicyKSX6yrMkgoQBXwIz5F89CUf/QNFmm82MolgFdgUf2T56Fov0hg7EybE3XIObLuv6f
8CyOMux/jTCcka6aqsIGcQ5ZF/apncQvWynFsqYc2ACwg66yKkpwwU/FWxHi3ccJp8NwVfzBBYCa
5BQ/Jy9zx1DEJpmbuL1WYV5kSAtMu176fZ9CQU4M44rQFio+pHoAqvfjEeQuLtD8Npqk56qrmfGB
D+WvsjoBYMlyte6X3qRKNzai7QCbToByBG71WCxbWQ/eUoNalNPPITVOFFSTtSJQobgKVS2l3NB3
lGBFN7TLIixL6Qlpo30ZDj55kinuPGIBO9MAEBMzEJEoefXT07768179jLL49bOa76AGI0wFDKJo
qg4s7Ndhp+LJ0sVMlEOC2citRVux7de6Pz+vTwWBv05ufx5FQSIBAQUgmTglhyXwdTDqhcohzYiF
Bjtfrai1Ut9l0F+qXSp9sxrSfp2v5wNyKQYXppF/KMhY+/WyWqKWgfHo44Hci3FPtG/3NKiWpK56
7MMGQuOYOJu2icNz4iZUb50p4HYphRWkORCctFSLhlj5KVT7vT1SdsLjql5YJYwlAnYtc6PbMRXW
xuwxa/nQ62+1EBO6KwptvGvNUffcQVWZZ8ixTp1shEG2bFP2qi5bFWBoyDBHw4nbfmrcoDDhLmkQ
hy5rBWrpQlOLUVD98S4ke2phDGpFsReeWd5AGxyeAz+BvCTVrfqigyH60NKY/LGIvBhA2Z3HxPr1
G/Jvzw5gjCqAAioCqA3389db2Q+1Ak/UwH7nZx/elO99ibs0CXsjxd5fy9j/jsP/IH3+p/u+eGle
/hp0L17S9//9x7odT8iAx1/4J1nI+EOzmM9NoTHkETTPQ/prIJ7JQpaAO0TfRjfgAzJ8Z3k18/+s
P6hmCtsm8ksWtrDnteVfA7HyB78gTFlWhAUaVNjWfzIOA+PlJfhpIDYU1vIKdELDUkCeidM2MIOM
ZcRZB0x/ALIBF001MxfuhVa41WB44H5xxT53k6LdISNXkFdadhS6+lQGOBOHprvtw2HA+qLE6nMd
WBC1WIvURJFk0mGMJ5UE88IWi9qHm09h9AZFEQbQRhpAHBNrAc6kUFDE+Wrn3+SeJkxXyqb4ugV3
eoaP2ywX9lDp9wMkUs8ppozMAyspet01tZGstiRWAN3Wky/f9j45II6gOfNIqb25oAYcqou695Rm
hSCNKzK9uH5UZNPrEZ0QvbYUiGVfKq31r8vC68Dht2r87tcBk0GFyJMO5xBX7TLqG6ajiqVTJQcg
Esdqdi3oBuyjNblH5r4Uno47Hye4vygSAhOcSuNgS0XkoL+MXvGfGpI0zrvGh7Ts0UQAqOqn43VA
wVVb05Sqd6lMPvwiTTvpssKTnaxqswEPIWijdU5sUvp10hbH9SLDrOzNzyXVt8Uki43vgxQiOCsg
A8/XB/NJ0RvPdzX6CNLCq2MbzT/GUcqpZhfp3Hty0h1MgCHdl7Kq0U7aur0pDDPWt3OgHtoA70aK
NB8CZK22loNHQrmRUgawRWla5rnG+fkLqAN66/qqOd35FV4/B4+htZWNFOUuDX4iXwIJYxLZv4GI
mMcbKo1JKtmvRjWoZGAbevOqDFiHgKHintkIOdVv9SYkt82Sku7Qx4kJPJ0aK/v5llRneqjU1Vt9
F2YEcPY90e6o8OziHMIafemEGTkgW8FUPpgwaGR4tLwypy2VGuCzT/6BI/c2qF4s6FqJsbgyxoXZ
4dl3c2J6L6NWG9/UOs/fu8mQP4Z8ki+NakQq5GVCLbAngOJyix4t8ZKsWhtUjSY1PDKS5l4Do296
p6KegI3Xqsm9GbyC7MicnCqSJICaZCMxC6xRAAZOen8+EXgZEnmRIZCE6ovPV0xV9Rz1lgXGm9BD
kYsuXCla3GhLZi5jpzcs4WmVeubkTH4gtCWuQ2rthsiL6nWUvOTCm+i3LafArLdt6JNOYHVJqi0R
5+n62hRdMiHsaMW0EDWU60hNgTwXRXHQ5FS13CwMgCBEwigzdwg7IM6oSdNpnVdRd13ZYxptTU22
R8KvaRO7ljRZr0U2ARqrNNpXQPKV3LgYJEGjh5T5/pJifw7G0m+Tt0ax6moPMTk4KwzMc44mD4O8
VoxiDJdgwWTNLSaeBWXsvPigRxq8xyLxHnEBTy9SzqN3UQsZT1mC199tZK2AnCuhSCe1pIM9TcQS
EZNgJWDYE8qWgk8KhoNFGQ+Sfiy6i44o2NBh59g+63QwCbbE0r9gs0vES9pnMCynSXoxW50UogEs
61tTDJBhfGOoD9ADrGarMvwFSxQc3W0UJv0175gKoakWsexWE43PZSINtA2t0Sa5dMCNf29Rt8vw
GfDiOlWJYBuwOXmryywXRbsn28hWdq1c9MNFp4WDSXvMtELiMjty0g2ygAinKytU1amuBIHbCuxS
8NymyjjkZTAn4DRFyVp9oUWA+FcsIfJhoWlKu+9lOY8v9KIOzWUV1HK4ILbLHM+jPvC1S+z48qsU
mYLIjyTwrHWSTAa4wlCeNdBGMwyXZJXkWDXVQo7JZ8S9BJuo0K/aRBqb63yiq+lqdRZ6pNQZmnmj
KVKAniYYc3knlSHym6pNdcNjJWYorWB9U47G4Jgp+0BaV0pYL2tSmchK6Y1qQQ67JLmZZvayS9+J
9zsIVAhFguTJ6t7U5SZ5jxMoWOT0AH9YGTzXwrVKyxrXMWV2RokRijt5ddYVOOeQXFPB7y9SgiRe
fT2XXpEpkHBUeQVdtVgNe5n+V9pAxQ5qgr21MrNXUVmbA0aj0CBrbAyCC12O+10NnOkxjFKP3PfJ
js4nkH/KmvxOwm2Q6BAD1vd58cNv/OkHvNKKmLw4ei5IVN4HgaE8eHzQPxR6vJPbNzZ4VgYds1pg
sDXfzL5v78j+yBGEh13auOrc7ce56QWRU8gEzcKi8khBFbFmPajdYOd7g9J87TZTSqWybFidAnSd
2LSUDDmsSgPV8ch4KrkBmkoY7DjlyPHtOd4YTAf9HoTot8LItHHT14V+n/d9Qvt6aEdw6QnvXkcW
KXH2pY/sQe174gXDhmrgKk4rfDIU1LiBJVaNcqeEPsGvxuTFwUrp0JU4cTCY5Ct7ZXsvHykvkqlp
YKuVOTKKaFOI4S0d/rvQ7GuCBk0b52Cj2jKZ3iaUUieyvfgMcjrXw3hMnKLuT7xmYS6eAbiiO8kZ
UEi/gvnYraLU1p8NX08/TJ/+MrVlo6hWUgsvJ8vz4V4ntgD0jicbryjDmoPK5oYZVCMSxUlETXzK
iO38h5lL9rZr7PrNYiN6ZZdtzoChdaiZK6JOUiK49YRQ4zDKhzWzLZz5fQax9L4lj5Amot+UyNAR
K30ApB8/OvJOPhStkBmdUu0CV7BBplBc1Zd6BloFo25+Tu++eczYkwQLACj5Iaz1MnYmvJ4YSljM
b0kMK8wNkFFKwhmF6bOkUWlEkANHtBOpg6JdUOJpNp5nqu0SWXRK/i86ysxpAlV+M/phGsGhBsC3
gFt51UKN/GQrD50dO2okxMFSW+2AZ8RHiYzvK3J6OfKQzfgFa64hsg6EHWSGGxI4ByOAfTbRwCA5
ZoBs92iTTa/OYpiYtKhaVUPYIfp0QaccXlHdtvUWlbilOWGRRBet5pMNlxJjogDlT/07ZhQ53kZ2
rNybZil6VyUgbBXUBi11YpEabTEGhO4uVbMd1ZUYMghuWVYZd42KxGE9sXJ6rMyAEDVVDeIDUaTF
FSglEuE7WaI3NvhxcsagDkbX1rq3FPjwG6vZ8TWBJPRsTTHiM5QDPDq4iICBKDlC/+ebN/G5FgWI
ecPwmqvQ9II7GtqW5/otyzGnR6Iku54UxwfidYhSsm3FeBrbaNpnPqnIK50ga3tXmGBdCPL0GmVb
hx7ZdShHlPsy7fIr1KN5ugH0OLwpAlrDQsVrule8tgdMT7Ruh74GJK4TeKW5BWrVCadRyFzupyma
45oiYwfDkb40nWB8tnVQm2iVmprEtVEgRgFZUnhrS+0YGyfB8mCiiuOv/AKhjeMTgPrIGiENMC2x
SFxYpV0/BI1By7n2MDo5EIlj06kbEiWAbxB2v7E9oIWupHmUUbJqsm/GbBqRSllmf9CiMnjIVbso
QCyTZwFCTQQkQI/9u2VGED2zmKWTkyk6WscY2eE+1tLgukVeA/G7781DWkQYtZjj/YsQcciMpyhG
gOTZAP1Doh+AmbwI7IuJ4D6VHLOWHmErPaqkTKubSFInxc3bnpyAPi4DcMyjvo0BOd5FiBYYYKuR
vyDXa+8SfRDn0GcemoVuVMgXohyt0h9qAxr0x73ff7fB/1CsL7fBty3DDxvinyuSx1/550ZY/cO2
ZFk1DcumbmXPncC/NsK69YdsKowPvO/mX7vdvzbCBoBdGe6uRXWFupA+dyr+fyNM8Yufn8m8uin0
/wiRz3b3dB9s6OQAsv9VVIOQ6NOGqC9EZUSKYcHbChV2PGIywYWKCKN/khAAubIIekVcJXtoGvGL
P6RGNux1n8BsMJG4FTdapPj3KD2ZMuuwziYn1pJYEAMD8gn81fzHeWW9jNjirKIuSEFx9LSRs6pU
QlZ4ffQcSRO+OZKWWnVtmTVWG81M5QERpp7uR6JLXrShZTeosxZvHXUyg5bEoyo3FwhAhJjlY7Mi
PQLL5GRhW1wCNpJzdyxQqiyZwKp11s5sozysfZKrBALMBZ32DmuRRAoXUZCV9srSBpxXn09geltC
WYqtX5toNTp5TFh5Q7+Ir9HVTBBjfX1Ml5ZVJ7aj5pHNzlw1kODQ5jV/sI8J7jOJKKCVXDUpqfPB
QKq6P3gfWtv6d57e13eVmnM5uFjVh6r1gxsxiAEKVUP0aqsKVkTdEbWNzwTsthGVkr+IWZJaTl5J
bbjz0t6701XJb/fc0HEtSamNZtnsR8L2EAdeFSG9jWUp6SG1CcJo8E3nZ71nqfeqXDf3w9RRTTTB
Qj41R3C4HZrtXXLEibNesC7KI2RcbSz7MZzJ4wnBBtXC9rt0XRQy3rNsppQTQYy2mziAdld1CQsh
UBwS4VhAzkholWm/EBwkgT0Pjwj02vY1yYGCV91aR0g64tvsxTui04kOxhPhJzNS3Yfl8kEACaD1
EiOsuiiPAPboCGOfx1F2r0QfAII5AtvHmd0ONX72b3TgW0H+AHePuh6pPTQpSo+WWoTv8kyCT45Q
+HEMU6YKw5cash9mcLxxhMh7SZYbTl3PcPlJ1Riw5SN0XjNnAL1XwTlfZEcw/URuJAtdmGpk4AI7
C14ypZXCnR/mw0dqaYO0LSTTR0KGgS299pOiQKNsJPb1eATjsyYj7UGTqschwZO7I9FOJjrZq7zb
pmtzjwbaIA/ijpwIvXyFCWtE+1FM3S0r6s56yDRdRTwcom5CZU8DcFNWkncLFM9v3FaiUOLI0MKI
YklA4d9IBgQoFjsktpYuWqep3wS68C86j2K+Y2qKD7etJveFqnKkRme96PtzJRdmu2A/RXQFqz3k
ZKLN8S/ZhT81Vx7sNmNRQGxkESvXiI1xWg3w24080GI3rCOC0JsyooiQjZHS7jpfh7MvS4hSnZii
OuHPiu6zeon97qzOgVJTYdDJJpbwN2ZAMubd5WSQaMDcpXfXcBHa28iWY5okXA1Z6FVSH+rjXrVJ
G/st6w1NXbDAkl6ghcWXdiizw81Z+ErcTDa+Gtrh5/7P3fDg9xeUBdgjD/N2uTjunOUSLhtlbHOS
WBTMu+tgyNlpFySVP1UkdJQQnGrjCQ4Cu/JS10dCzNmqy0L133G45x8I7FrVKSJ90tC7zjv8vEFV
QId03vnXcxEA3m9V7S3Vi990Wc24e8eCgYioHQy+kRoX5bGmkB/rCyjArVf9WHVQfULTwCknSbT1
Wchel7aBHd2OFHgFyOWpXaTHOkbeVMJyJWwXh2JAcUBgkrqPG3JyFl1nxtOseqMqUk9hgjjzWC0Z
58KJfayhYNdIL/RjZQV/G1WW8VhxsX3LJBLWNL10WWqxuevjtjJRduedROxb7YbH+o0yl3JYZfCz
llaVRBAdqz0jdR9AilSAohpZ4PBnXchCa+m2c7kIgT67OJJ5ZfZVKMqcZC4teZ3dQgKNdCpO+bH6
NFgplSj7WJUao3Is11ZVzW20PCofxLGCRWjzG7n38iUoAmIX6mOxazwWvuShpgjWHgtibRdSHLOP
hTKKcNimkrBWPvReR+DfHstqHo/ruoGL+Bwm3sh+U90lZma5dhlTkQ2idFz1pIGyIMVifNCO9bu2
NrRbcazqyccKXwOB/TVsDQEWci4BhsdqIA03KoN2iArEAenJtzkdq4djWJJi1XkKVVIABPfdsdKo
HquOqEbMc5ax1CL7KmUzS06b6XjHaiXAmPTR8Li+LRxQG+bJ2ARriHtzpfNY9WyOFVDMaMFBAlnz
0AFJo/6TMfeT2YIP5VqLWpkckrG4IXFTxqRG6QWdZmfoTGx5WoyYFlE0/3fdGDbjsS09M44/b2Pf
v2fvU/ue/NrKnn/nnwtHm3a1YcwNCvT0uCL+tXA01TmbgcaWTS6Lbh1jG/5aOCr6H4bJHodoJTra
Br3E/184yn9gXWONZ9tsfyyDaAbzP2mhzF20nxooukHPUgDRFkKnS8pClP/+k5JOTsWA9Gr0FjDz
FPm1Cq5/uh2/6fMenapfHWBu8/10gBx2a1GrPQdwXp9L5z53nl9fD+9XvnPIndyZnJv3Q+gcXkMn
5I/Mdc7N+v3wPjmHw+BcBM4DP/lQOFdPgfPx8nTx8fb0ch04u5fru4/bp6uP6965vv24/3gjrJn/
3V9/3JdO6jxen509vbztP24D5/rtm2s6Qdnp/3bTToRGMlXclFBFb3F/SU3GeXsOnavQufTn8724
el/f7T4e33a3X9/JEzjivx/1RElFJR3WkM6dXKzOF5vzxfz/K8dZblerteu4ztLlX5zNYrP4+sAn
e4t/u1pe7p+fYNNrfmyNHFcyNqXxQC6oH89J6FRvWyeX778+2tGn+8ULc8ovEwNxiToWXl6Yx/tr
Mi6c5/vH+/3rOwU055F/nlPemsPr5c328vmw9Z3tjXO1vbnZnl3c3Jy5F8uz9c12fXOzm/+03O2W
++fbizN3d7tzn24v3Nvb/eW1u/vY317srhf7/cc3L4c2Kxe+On/l19s1AebX0/n857f9OncOkLY5
6dJ5fT/znWH+9/f18unh5WJ/f3H2wmt8t3/jNf7mddFnqcFX5zH/958+PEDfuSm1nMf58/nj9W5z
/nz5vH98XK8P+/NH31me3Zwt17uz5c3N5c3l6nK+Vbvr2+v97fJit/n6mR4Zj1+dy4nGlQ3ckIQe
9iy+TJ7g9dvH/vUy5dN5vXn3nZsLvvHMOXva3b9cvVx8c/ATYe2f341hWiiJVI1mtTiRmhiWHOYK
W9wFPqlFax0qAgTC/qyt1U1q9U6nfZRmuqSk8jwNL6M1MX2+ZN2N1j1oGiQVbSeR0Rrf9cPBbw90
Hb5Jq1B+98IYdMM1U2Ba4Z9fH9QUwJVkRvcWtSw5jf4AjMyJlf0w3lq2T2YzuxVrrzTfqCR/O4j9
dFj75LbgiMtks+ewvKKvaHycm9B5fb16Obt6ebq6eLuVnfu37z6OE3kM6kLVRL1lK9Q+NHQBJ5c6
0lsDkV1SiScmc0FlbMLAmPb+Ymy6/+PszJYjVZJ2+0SYAcF4C2SmxpJKpZJKusFqZJ4CCIan/xfq
c1FK6Sit9k3vbutuRQIxeLh/vr7158eTbvtbf885d9MYYXvkmYi1HNc/OtlaOxOUjMj9mf3s7FM0
Jo8TXj0bvN3xLpt4wNu+8OzIJOXzM69tgsqPf8Dxw778AMcA0MLBj9LhzcknMt1X+NSW3bB+sddk
yMNFG+gNxIru68djbX/rzcNSFUJx4eA699JY/tdiH3TP7bizeSh82m7XmSSi+2kR35U1mXftCFDj
4/GOw4bt2WycIYXLhCV7tZ0Zf43nNpi4WtJ1I2to7Bu/t+MdnILyxNJ47w06nmd4pMhsCn/br/hr
FEy9YbkjeKCFeMkjzeu/10M7QV9disO/P49Dns7ztmlpHwvF3DHlOtQs6O201YlSID3B1COS+sdR
eBCPmWCTQ+QrHdN/ejsFIBKPIhp7mR0KbzW5EbXpvz4Lhl4YCXuO8LD7QB77+q3BDVNT6rgz7n3k
/CX3LOqR/ikS5Jtt1WUYJHXcVxykmsYxHMZHLV2hw5yjRWL9nBZ30Agw7RvOxjE+z92ecnL12CAM
6LDqoE3sTBf2TuucvTGPZ4YznbnlvLPn9TsZzcjVcV2nRBgIYXyd89uP3/vxPPLZckzf1qmuWpuj
2dFWlxr+NAKVHSPodlgwwoeeP+cW/XN0qsW92v3baMcv5uiwcygG5bbixdST4V+kneGH4yDSyEjo
Iv8PQwndsdG0chs4ZivrmCzmk8lQos6b/eCJb8JLNdQLsj4RBL5Z8NvXtnh1wnKYXC+z4a+lWAxe
VYqGdFUMR/W6sC39SmPfPbFA3mxjjMLS4C7iexsB8Ch2amJkUnNnzVHmKXfn5Fhll5MyPznLqmis
Tu3zj9/f8XgeWmHBM5GD112Ly9brpaJSYaXYjSLn73Kge4BREtyo7emi6U55GB0ZafF1jsbaJulf
b3Ca4diV1HWi5kF80e/cG+tT88c5JBfi80RW79YbA+2rfpsvQXfen4kbcW+d2E7fLNnjn3C0M2SD
pnMy8xOMK6AJN+NDfS2/+b+sT3MWDI+gKx6W2/VT+n39k936F/GOOtSpc+N4HrEULVtnX0DSiQzw
mICctCKmOkyB10qrc6/DSm5RxjdvpqcxRQhRSyPUiou0/SqM6TAPZIf9r26FpUULbZ4kdOB6l/hz
f8MjcLSp3aaXpZzOKquPKu3abJzQ2CjOvkal+LuPj8lCM970ZBhPG0cpbs8NUNOr/svklevaI66D
AR0oO3eiCT371QztM6fY3pbFKbT9O8+NWNGxHCIfjyv30YHZ5JjoYPgzYbO7+j/mIrGem6o8sfO8
M8jmASnQvrukGo4jSQpA42CaC/LApdKBaajPLk2HJ5iu7w9CAIDImezBcdPoTPdZr1n9FNlDvQQ+
FaMAF9P8vzyKa5scLjyL7xxt2Rp2qfrQD1MEZVcLDG+VX2RS698+Xv/vPQtfBWdMnzlJ78DrNQlZ
yY5dM5+iouzFlY0mM7RgJJ3YZbZ0wN/BGXMeEa3DFoMkHMn70bcXE78g7dQUzUWxMQRK/4svclq8
u3U8NEkmwmLzN/r40bY/+mbQrUmC/W1baUeDxgm0/QqlaYTFZXPhSvm9I+GaYWCjaToKGcQUBnaR
EQ6uxolT6d236hLlo7YlBDl2/bRFheNtUfNWbVFEAzWNaJkc8+zjB3xvFEFsgF6ZsI1X+/rbCbqS
9FVqeHhUibvP7XK8MAgnTrQsv0RLx+9xM0j1uZ3ZXCaO9kxsEJVs+mqKcssUQV22dogDQHKrpsW7
KHAKC9JirvY9hlP8TwR09anpnwDDnVmKblxrmdwgL6v7dgIKbBknGlNfAvvjn+c4DpE4sThH59GJ
mZjjXIyclpEh+gRfmUHWP+zZaG+wIdx2vCK+c0DNnK2GgLpQG0n/uZ8rLER0ByejECv1+sS9a1sz
R7/oVbB19IukldN2YpDydyc64apFoAuEXnKQLYrij6fA8RWPFCjXeur0Pl+IPeIo0rJbL2kN7A8j
lXnYQYObDMjfY6rptFgotnV2tQr9LJ25Aun6fCJWefOcho5WbkvsUsUn9jpaYIOMpTfqOQJvej6S
EHVcme/8uIndPUgUaZx41uNQhQjbMKlB6RQ+Dc8VR8+qG6UjykVvIyomN6U2fGsFZt6xuzzj8nfK
w+bN5oHkHxdw3bf4V6Ef06YpRNez9NwiiuGU7PRFU9f1uI7nDk4nd72bKY6xqTygVff2H3/SN3vl
y8hboIJpsU/S/PWqLjV/VLL3iwidIWp4rb2SY4vtVps+S789qzcPro9HfLOPMCIhNG0JdBD4pGFe
j5iJfibH7rBRdRJkOCydYFibfwMf0nFGbhaANYkA18Rz+SVb91f0V+FfAvt3bSNSUba4qrys7O+o
62ndzZIvUjsR6h1NToZDykxAyyd0ne1C+/qhaptamDdImkYRhf3MyqE40BYP52i0U/H9n17gNpat
kw7wOOBsCyXM67EUF4IYCXwVDUNmfI7zNr7PVirz/z4K3WKWwNXdIlV2tA/H6zKgB56qSEgBBMNI
8+8SDd2JU/PNe2Mm+LrPSe+S1CC+ef0sTbtO2kB/RCSTInP3lejrR1Nf2nKPXv9U5u9o5rFfERFw
P+epTGf7x+vBusnPwLXlPNKK63tT6pDN8iY+cU4eXzy2YcCEIDYyOCYgUhxtyMtqjmWnGCajkcY7
jx0nnfeOZqPV6/QlLu/0JbN99Gndsjo3LQ5IT2uLcCXo7HHJd/SdNwgsMtdNnytarH9ouGflv71a
k9dIZeppl9bZAFjIgnmfR3PsOf0lKLoehAg45c8fT4OjbfB/D8PdEKXTdm073nWdxe8UzhMA1chK
fTay2SN6T51FRYPeac8GF3z73wJehtzUXT4pRK4r7EpHgcagbWagdl1FNKt1uykHjmNnc3Nifhvb
kvzr3HwZhmDXIlVIikK8/Pd/7RCFMY2UypMKtczq0aeUJp9orChCXXXrhTF57ZcOSFmYpFmy7zen
ucHr5wBJ8Xxwuz45Q1tqPH78st9O0C1sZRVYjsluchxcVN5gZVWeVpFfEs9kuT3tc02KE0/+7ige
AfjWCEoKbnsxfz34PKPjqTpGyaWdfaGxPL2dclQ7//4s7B5bXsHiGD2uAmi9h6BGWhBZMnPFXFMb
D2Zm1P9hrhDzmua21tiDj+ZKkTa2VrZ+ScCr8r03T2aE+mv5L8/Ck7Cat4GOabqrppaOgK5ksRnl
n0boE54+dFScGOboLH6ZkWD4Lb6MT0ffcXaEAxPq2DZM2TfaZ0groJ5o2o2MIR0O5P6KczcrToX1
b3dgg42XaFYQ1xHVHb3BNcMeKeOwjDwPPKFRzPqZVdBeseayuv/XKcG2S/BIoMNTviEGF7bd06E4
pxFpVO4oRt3VV/laFm308ThvH4m54JA/IyFG//lxzmPqF0vvGzKwdVI439qJeBwiXJ+Zzs63B1P8
/ni4t59t65pniost5HCOQcilIZ2e05rhGuVeSHYJe79Mi18HbQ1rCSRhcabzaQ//Oixnp8eR5nJT
IuY4Ombypc6FtpRa6Oh1N+0cA4nfATJnczOMcrEDgz0rj5Kqkieyu0e3AKYpGzTd3YRXAgfo4wBu
loYaZj3V2Cmn+DJt3Oq8cJP8sM7LEiY18iKtLLRPnSHyiM6s6cRzvz2RSOkQIhNpUdvilH29fSHt
kHNZamAp9Y0uDw4s3RSzRq7gxQlyszjZKuPElHq7ZzIoiAWHk4nb77Fsw1P421hOHOOh62k7bcTf
cMphDn78Sd9OXEbh/ZqGEIKC3dGj+fmQQ+Yy43Au60Reydn3fs5d6+j7ImdenTgH3oxGzGUiQiG9
zLZmH186knG27NFbtdCaVv0wVvlDSXnvzOyG7MTG9ubtkYEU1Ftd3eDfIb95/cnoYR+lpHEs1IcU
afRKHSbGe/jE23uzDrdRPNthXhK4msfZOKxAO7pzaExEw1rfmd6YPXfEEk9GZllpQDvF1vtoOff/
+M0YlQOOGyLRHE0c22r56zRtMlaJHJEOFvFcX9QOlMdeGcXnScrkxF3t6JaIAJfrDGueUSgBmcdm
oU5m+tZqwSNIYcc+cBmZ1WeHFrtsCfJC6Mk1N1nXOgw43lVIrNVazyfC9Xc+JPdUg8Braygn1fX6
YXW8KtU6Kjs0hdF/6z3pX3aDB5Tv43d6apht5v71TotM0W2jSZsWo3q6m5TVJsFS9qcsCN8sAC5Q
tGbqHBNUQBCbvx5mWPu5yWGHhDPB/B9R2eLaSRf/brYQ/H78RG82LYYiSWzY7hZz0aXweqhktMqU
/dkO8SCOwTzqpXgeGjF8jtH8OoHms3t9POJ7D7el0NCL89Epi78esewtSTWxtGnFIijSWpDAga9X
w0PTedb3j8d673uxl9DriroOkthRDLFoY141XmWHaT62F2OhNdemlf3zlZ53SKuFxeuj5Afr9vUT
5YuqK41beFg1etHtNEuj3y4h4a6HnZG4p7Kqbz8Z89zwtm14i1WOZ0dngbHGnBezTkfuoAaM+8lL
3MBqrTvMPP+xXsHaZjTGM2kIJRg7zlnTDjuahiytcFpxGr+a08StDpkOde7ETHy7SzIQ34g+GNQ5
5NNev0Ws1dsN1GyFFKesPT3Dy1cYxN2dRb7i3KGz9hHjPe/u4wnydjIyKEkZC6yFR1vM0WSsSB9g
YeRahAyi6EMFUAsF/dZCurNXrfl/bVX/XwzNe8M5Oot7+4BbAez1M86WRP1BCBrmo6Mu88Lsw7ie
jRu3Ag72709GyEfunWvI2ytbUog6LZeBSalxuY+U3VlPCx0k7b6j//pEauHtOiM8+GuwoxVgZG0R
WxDOwmRS07416ynA0P7ft0W2O5MlJpCc8BaP3h6RzmLSIWgh6HbdMswH6YIRd70rIT17+A/vD7QT
nVlE0LCdjmYGanq0HyPvLxWxvbeGUt/pmaVdmYuz/mvgaBukVikJ2hTsKHFtx+tfp8oa4/xOw4wV
Gu7Yf05XgXrHK/SLEYptRMt69c+HJeMhRSK+YmJQaH893ugrKbKmt0Lwdu69qnTcPN2qiT6egO/M
Ce4BFhoqFE86gfnrUXrDb5spLyyQv5CF6rwEyDnm+ef/MArVLYQu1IC8N0XIdAC277I9VW4zB0WP
lawxrafMXt57Fu4V3OeJscn1H52Suhx7mhwyK7Ra2okuZzBb2bnMCu3EpHtnD6QsyFxgC9zqt0df
hjayJBnW3ArrcbzIa2HsbYjrFMMRWPVtTVrQ6E58pm3RvMo2Mfm2hAsHCbOcOPP1Z4LD3tnTwpDt
PBU7DVA69trafVZr/6gc2U4SomBQQR5ZSGG4Rxu8Y5lrPs2WCG3Nw+B9KbK7xU/6/ccT4r3n+XuU
7RX/tZjSNAatT6I/hBIF3mz2bfAYwwikN1iBmj99PNp7EwPEHLcH5gXVnzcTA7rFuMBuNMrc3M9U
jy/LDrf6fx6F+YBocqtz8Y+jZzLywS6LIRahWy7lblCTdUE9zDhxAL8TVzAK5SUalcj1mOL1m6P9
sBsMxSjEUcu5ZbRj1IKDeIhFY1+nvapPCE/feXdbkYC6xNZRSwT1erzaKZwpl9tTaYt7k3tJGjXe
XP370cTspk/CpjpMMWmbL3/Nh7ERaYoAmlk3Y5SikqIP4torTqyi955FcM1C1Me1CtjU61HyOc+X
WDEP/Mnor3tNM8/xh0pPvLF35rYlPBr4tj3IIMXyepRUShckvyHC0ljzrwlkjfEgl6xMv5a0B2on
Zt178+Hv0Y6+D/vpimk11hDQoNxfiLWgCToJkuSuRyZk1v0pSN/2ko62ok2zwhlIntnj3H39eObo
yqbp2CBar9AieNHOVV1VSeTnU7MDewwisavmRkUyn4ZTJuXvbL3EYxDJTIvtF7XC68GLqde8Ludp
XTm58X61E+AlYmrgQmCpafdnJGF0P9Dc1mtOvOj3Jg96IC5fqDS3NM7roZlQKRAnU9AfCQZkHsx5
hfmU/aNeZ9t/qZeREWT33abp0ev1Kj8taBZF9zw14wUplvgs82r3vzzMX6McvccmURIPGpi63WJo
EcVHFfVeLE6M8t5KIAakowpFJ2Lao1HaOJEa4hIRckzBTdPXHm7XRP37NzILBHQf77/vzY1Npgs/
EhIyIejrD5Sp0rW7hNHsWfj0b/O5glpNPk4h+P9Ix79Rk56cqNyyFW7r+dWCoFfQhaxHBxjl9zeB
4cB1xFyBPiFU7Yb71sAb52wQ2XCFcFzQwNvaXQMJtNeeRN1At3aqCeXH0nq7Sltzd1/4RA70hQ/Z
XZLjgBX0ljHT74A3ZzhKG1uNUSTVlwLfHhE4NNZD5HGkKPfkSbHFUZ2VfokJFe0AZldz6bVaKcPE
S/DbaR2HruwRj9KvZmf3T9WQr1loJG2rELk25j5x1xi1/WBZPy3+z9dFa60eXe8upi0lcVwaWUlb
oLob3UHt07hZ7it8Ss5lukmJG2hCF3quu799zTfO60rEw6Ho4vzKzkCvHPjPfhKmvZ3fIKSu6jDp
pnKzCS6S3dDBygF1DmJnHBEqBKBFmqu+lWB60qzT3P0iXbOjUzdPnrA54JyzE9BSAVxVcbk48AEu
pnj0qJMq5dHHDFrmscBlCguTPB7vqbgUTyNOMWVQcfMvgkQzjLuxafOFzhIyGYGOnes3m+biNRAm
Hh17Y537X4mhgaihuba4971SLOc1Xm+PUlvrz+7qW0VQZZp1r0STPc59OWSXY4t7AC4cLu5OXY9I
uUy2jk3TaIGnmPFAY63edtqt3a/5t8QgjxgOaeONuw6iXxK6+cak0zaMMp0sGqi2HgeagzskcUvr
gZg2LCDV7cBa2+lMM1s5B15qiQkoTpo9LYaTPgmt0+DA9LNpn2tbW280or793aP6vyLZzEtbetlc
63Y3yyDW1+RKS0CS7kTuet9zmtbNoEjIGIQD8S7nFhwvoIlWOfxwaQ9PeeTCelRykd+npbevsQV0
njvUm+5lA+hsgiHldreFOUKngF6qjEDHie4uiTUMRUwrxiPG7BeA2SsWIUaAsyQWHO6iKm+n+lac
g5ZNif7IUaMX1QWJu6RgsFAUnjjvx7b6UZhzeetPqvk1pqX/mILXmcMVkcFl0srq2Wit/hEdl/Y1
oyP8J1k/lybdtfHy0CGb2+1cV+nnaWaRY3IyZS07fEosJKViFHNYp0q/GXzYYGFP6uPeGxZlQ5jx
h9teZa0bkrvyHIDgTU9NJnXKS8EE+pPC+IqjOdF6+qenuOFrFSL5orgB3avFX75pHlZrAWYg+OyU
yzy1QWl5wxSmkIh2kJDsak/kleT7hhwSRAeVrt+wZcPQY1m1/kB4hxWMou27JgmHu0c4Wdb6UJWq
u0wo12AYIVrr1+IqGFKuMbvFmeOrbifFDFdWktugkdiPlxlzK+nfaSmU2Audeu0j5drV3tcKp3Oo
686zVufzcM7Nqb7U46zNIkLl4XPmeaW17+MhOS/WLs8jhGjeQG1BH/EvR1uuzieTG/d+7dfyuneV
/Rt0yXwHdWR1Ai9XOMZIXkEPtHaQeoT7QXmvdXA6NGVZN+YEbAAobqXwmoIl4IRDmXnPqzF3nyqo
gA0p2yrxdyjmGntfSaO6UALH5bDttcXfZfC1vEi4s5sHAwgHGeBjV+cRzdY1bS7c03l3trJ/kK2a
JI3j6/zAIeS4h7FfFF3/hlbPe0Mz7RVfhmqu97NX5LcmPCg9muDy3Y+GgtbWiiWF8zTI8VO/VsCK
FCC6ImyxYbVCIOt9EVgseiOc2hXF3lR1hg7taJCXrp4mv7LB9qrABXfxNPZ9f7uKNvnc1LX2bFLp
+rNCGWHXmMuRErdRYYa5+EWx0zFiXMLMiuvfWUaoRav9WqY3nU43FmqnZfmSb4gXOjrz5Gc7ZdWf
lqkFhYuwSZ0ZSwrmZE4dn+ce1IM5jP1FYmsmWOl+zu+trne+k+Dqsr2g6f4T2lPjTzxX9Y2W+/a8
85al+T51LGqsFHvxw68aWBcjdZ0WC7mifE43fxIE3LiSJTN1LWySgThcDLgG/RQg6KE7rdr8AwX9
rO993ve1nTd+zKurmLUOLU97qASGvotnyd808PCFs4apX3Ewq0x9TvNY+4wmUPu+6Ov0aav6PGNV
ojgjKmE81MqrRmR82YjOxQFCt5+zGQFCas9+Flpgqg9xWaTWhair8SfJhuF+mkcmm+PV6ouO5/VP
gH+cCPM0SRZoaXTfE0ctbI05ZkGhbVQmR3NdZmzLfVrD+hptI6RKEz90/2Oyrf8jtA1DUX0W+gCe
oYH8XEftXLZ5WMDDuJVWj6UXjL3zeSO/pbKIy3DE6ghgC5HfGrTSHO452JwffiqAx8nemB8SBVGu
fYHLCU6iOnQ35pw2S+fZfwHRJUUrYeWNG6DOFpp6Ngqwb3BIN4KdsoDZoX8tr4oXxF2KB/QQLM0k
eTsvGDxgJcXX4gWO5w8aoDxIqkDz9I6dLzRTa3woX7B6bcwvDewX3J5dzqD32hcM35QunR3oMyDO
aCHZY+4BujRp4GHyp/DtMwDr+Zky073ltNUUsr/bD7G32suZo40bP4FWkl2ipQ14sxdooPYCEIyn
OBGB2LiC4gUxKL20aQ7dUsEftF5YhGLDEvYvhMIhSX0ZwSbiAawXiuGSbURD64VuWHf++HXekIf9
C/1QS7iM8Vp6f4ZWBCARUon52G3QREst+TOlX3mj9SAV5w2uqKVGIkMqfzAXafOMjQPnfn7d1RpU
xjZvCy2QG7AxfmE3muaYLfu4UBl0u8zJ9Wht2+K+aNJZj5TUABiaxlTgn4wPxY9xKM0f7WA0sOsK
SQZC72aPTQecJHZ9hEL9APXi4BRqYh728J725QuJkl4EI/aijIAPsiRqlSH7afqF5Qb+3BW4A6mm
aZ588pObsxem3JDoY7P1A92hmnduN7Fm3hZJqTVRTDdbflmlxoY/cxomiLV4sXPZaG3zgEp1LaKC
9Izc9UPBosGHyTSu3LjJ8FCEjwGdZmkaL0C8I1yEfbV4zJWNZatmrU0SSegxye3kCfy2ub6VE66C
NWi/g0LmYEUzLpKYC4LGqVzqLn1pX1Ct73nwMtfzy7FPsgrQn5wwHgwzbWz9O0wDDW1nTUPtfpu7
Krl3i1lOIRoFWSQRMFonOUfEoa0PHjaIzs2ASm89b+tuLS/cuqQTqcDNbE0BDHpmeanhNKvtxrGB
1TFDmSo+Y+ejLpIc1GiUCLB+F4p427ywK7sYflkpgSbET6kVgFG5HOCP2FQjTJhxyJfDNHoZnS4o
0fx4p+mZnkSpalV2YRU04T9BlGzj+Qw1UwdiCWDI4l8gAK/6Kwy8Cf7YUqzxS0mMM17OMKWsz2Lg
rNSDDLm33PG3Rb5fGthMX9eqpN1hspXnn01sE5SRCHvicEIIl39p4OlVX70J25OcBLVeJI8upjB6
MLiZp3/L67nPddbKWGYcoDbXBv6XtnfeW50CFlylg861AM16ULQVWF7BWWqEeDZJG0ZuVeFkwoFg
45nCkXmQFXv1vdHx4a7GtUqdCzfrpTrkzRDr2LGDOfxqGMW63loptWiYXuXc0ngy0cGbQbmt3VT9
9uK4HoM8a6d63wFQ1mnAG1LtwTX7rLzpaG+rdi6MQgw4YcHGOmTCRfh7NSZ99jy0KCShTk1cXYzQ
tcYhDe0lkSBGrWrZJSMi2HtAXxoofUUFOOrK2Jq/4GfbWh3IH6WxIyRN860fDUCviuQBXpKY0BLt
OfZ2KesHtjXRzgkD8/my87YdNUIq341BXBlEGP2nVq8V60c37bLbq6ZS6+UQk2f/Qw6CFKAAgGR+
dwBKeteNUw3qrvVKWxwGCduGyLHv1APmtO4WAkzYPz0uxqCAE7nuGMubaq3RxQSdBhUurMsUt7fB
z5rhl154BeHaIO2SrL2dfmpyekdCDCbK80Zlaj03c82GM6mMvlqiVOvqcp+laZFf+X2akfiaclfd
GvoMbm5wrPEJI5xmuRESdUogpNTHX7Tx2vXOs5V6nHMTtqvnThaeA57EUzkpoTOixDLqnVgypwlJ
JFjprtPzqT6MXWpsDreDy60Cfw+p79dZzrCJNvVnuiOX2LWEdd2q3D9x4xrxJwg6hHhqWcVXYMTZ
BIaUGGe/+S4kd5WJQWQ0mOusXSL9oMkXerReBb5m5dCdulyZ9wMfsd5PBJNw0GL8iH8Yfmk5Z26X
TAI6+jC4zWHt5ga2au8ZMljsfqiui9yLs2uutoQTdjbV8xkwrVFec5TH5c1cwHy954NU5qNMTJVQ
Z48L72ere2a29+lHzc6TsRjLIBOT0PbDJNs/sT333wx3XZsg1uTonjuA0iqg1Kadn6lkSu58P+0x
g7AQyIWdLqYSo4SuaMKsTWB0jIgvLpA9iiH0q5GbFMUmzbjt8ZBdAsOcuba2XgayUq+n2IlGhwAJ
fG0++vtB0kZSDg0rds7Hou3CZl7Uj3kpav+2oN8k/oFVbZ1e5NwqvcteLV7xOBfUUy6zXF/qq1T0
pv1J8YvXT5plQiOrmt7m5umXEjgY8axVhlZKv9BZq8/M+35qLec2rUApScachUtctybVAzgnrX1e
827+nc2Tbddndcw4d24yLHFIo4dR7SoIWheuJyHRUryzPQwxUtF0f5ZEF0VylgHJNW4dvaweyHY3
7m4e9fjWamvu6RlGsbuxzWlO5k3lfxKWkg9xMPfEPq3nVgZuOowchEvhXYJ484ZLX+pc3UvhWxcx
WWAfYyZ7vHJsabME+tqrd52dYgSNqNv8A7WLhgKSC5wIPS/yp60Sj0tY7863uUsPB6umXKagcYoY
wHPfJOmev0d/Bwan9jeut816WMe5/ArfIl131eJZVeh1XR8Hlj1YV0ueNGLXqMbsDz0NvEbA5aMc
Dz32uybyctdMd1IV7p9V5ge1wAU7jE6rrprR8Mqg9dPxmUO5mjCLneJ+hzNBB+KvyItLt85kFo0c
uNMuM2ELGJ3Sf4g+q82zJt/Wt9Q76Kde7uIth/xvibJ4cu+RX5BBoBE6vhvSklxdak/4f+fdon5i
KOD8mt2kLkNNzetdO1TYtPOru2tXCpeZupr24yDzEZsEm7aTbq6MNRwyM/vexZQw912mZsz/vLJu
P0lNb50k2LQJCTzwbPnlwp5kExdZ7MB/hXz13V4r+8r042kN/Xn09Z2t5+oL2ZHO2AG+lF9KT6wW
DghrNocTJZCHVRMl7V4TbWXRROvGk/R8eLXOZEkTI5+i7+AGt/of0IaLtZsN6vnhMunDCtvVoCSp
ybz9zYcr3WBZNLCWoCiSZ88uNZIClsQ9gm7k/JuBnznGDubAoZn4bf3c9DhR7FulLTgpOkp7muo1
18CONYVhnA02qgwsgBOij5wL4hj2fW0YgZqVwSuee1ykm7ppf7gib6oo1jAj8se5+t2bGQoH1Yzf
sAAeXXzYhcYPFhpBecp14Sv0hqkIvJ5EaNTXFjPXn53sXse2Akz7gI4iNBf1J61J7kDkLNYWZl1i
/ZICs28KE9V0I+KZ3hmHqJjMpYdhGBbG9XiJ+Z/xS7PzcQ4m3x3vjam0Ps/FIogryLy7ZyDxfXyS
x6o1LsxySuvIn5LmVw3xveGiKrNv9UD+iLsOAX+k5fpacwZjub1Lpa+eYq8wuoJbAnEGhtrsqIqu
4dJ0L3HiEW2AkTEmw3hnkzdjYxm4/FZ+8wRbXTahFVMuhEi8GehqAiNkqIaVs0Zy0thljdnTJXWA
xDPZYCebRKbEUyekGT6DL70u8a957NBLqdjyN4B4rrXB1it2SxDUaiQ8Y3L6BIX97y6bGdlqqgT4
jMd5TbuERBI8DEZSnBfWpHmBU+FfuaNPLvujVaNph7aX29/mws/6KK42CwkL6x4tAuBIcrjrlEw/
KRVnxS5mS5uuM68s2X0w3JxC/AlN4q2iba+IESEMp5XysAfW+/XREh1aQHeRowozNj0umMPYjVEC
TsDbMkvu72SMpxRHJm6uZ76Nmu/SkhJ+Q5Y0/fcFoRp5RtUCfh2sAQ9HkNo9QEiEJxMN2AC8w5Qs
C9kY2yq/tHq5VJ80LfUKzPZ8WKYmCocQM/kccxEuRAeRtvl4rjpn0Ha4yYPxA/iHRT1MzsSMXFiG
yWHyac7ZxbEXy/3YW0DyKS7WdpTgvNcHuegA15JSV2xF9WY5Ms6ySYlcG+OTLytTD7pkkFYARAv4
9oiGst5pmsyGyPUHZzMrtlJ5psW15Z+PjWb/HrMBX+QqJUkVQXhN7iYKNF/8qrogBdW1EX+ebpcu
i/s2aHxZGoE12osZ6Vj1yV1r+mrZUJsyjswOe6TIK1ZH3yl7yf5UqgNVP8+rSM9L0A4JyNSsUvMX
icHLGKpN7hhNvXA/IfjiZuLQ3/vbq2LsL1rCxMsWqG5/EOsQYws8EDFGMO7V3TC64ivLQw6hRPx2
VcjGwIRbK8dPYG/IYWhVoRB/aPqusfM2iYwpY/mQ8fqa49ZhMhc8/SmmHz/b+c1COigVaP7D3s/L
8pAZWJODXqm3muqakwU3GteeA5lmWEt7ZUxal0yJ9kXmVZZwuDf6TyPOQBJrZGXS83UayvmQUfnA
dlzV7c1ckwG4RhClj9wUxgV8m6n8y3yFD3RZTQTiIRdfvT5rB7vChQTgO2GO93/Unedu3Fq251/l
vgAPmAMwGGBYWZGWZMnHXwhbtpnzZnz6+VHuoKKqq67vp5nu00Af2NLmzmuv9Q+N/dkuHYnrr5zf
phN0GBE8UNQIM6/mlXEXWUT9a0uXyBKhV/+KgqserDJRpb9Q7J+eDIqZk9ui/Y4NZRWlNxHuipAa
Bn2WeTLCL2TzkLNBGDPfW75tRFxoDDL5pLG5HzBD11zOfIIieQiT61qklbOhZkm4S6n5ipNz+oL7
BJrloNrAb4QVh/2OdKq0F4PWhm4xODVJK4SMw9/kkz9S774vf+aPov75U9x+K//X/KOvRTnWURCK
/338r83vfw9+FrMp1NG/bDhQxfip/VmPDyT1U370N9Zt/pv/3T/8h83U01hiM/WKIJCYfxvSufmR
yDbFr/8sr/h/sp919Pot/68PdoEzYvUfEovg9/5SAM2AJnhzm5pNov7lFqj8Nat1zwS7fxoJ/kNi
keLMX3CabBneMFhbDgt+rCl4180ugzoWVgA8yDfpYJkgf/2JxuKiom4h+gjfSMM9i1agZSzqiLWA
s6YbnfWoToq6DqiwUA4axSZJ8b/2efcd3o2R97tS+N5b7w0Q8K6AiNYZpEw466gNmLOe0aJMKjeY
TvtG0z2VmGtHu6gjE+7WSmhfTVQP1navqzeYNgRbmVzwvnD0YNfA8c3XCsv3KvY74Q5tZFAI5y49
aJE2/szL9u/MNgJgkoqiP9T6mH4lzZrsAl+RyPNaCMhqTRYdRgTsvw06NuYrx4mHq9zISQLEut3s
kth3dpOK0v35/i6qwm/dpSqMsyM66yBZFogFRcU8lLS/eEpgZHG7quEa94UvU60YF/Aei4rwLCI3
g5kAnhnwFCirH1eEHSGntSbM7Cm3Ihy60kA5WDxP174lKBtQ2Syu2z5QL2Cb3tDYx/P5uwBNwRux
mg9oN6AsBX7mQ/ZUV2DD1Ki1cIsiYalTS3ANQ03WZHSSlSnCm9waXkezGZ7OD/FSOuat5yZEGxmI
xiw0v0ARyDJWNrqaZU9ctOpdUKFfBfXScWsjuyssuhxovBBKyQ62oTx9ksOmPTi95q/lhPpD0hjq
RiRSvzPTOvk70UkUSKUq7SKMf67U7pdeZyVVqrq+TevxDyllEA8Aj4KvQL4fMX424vGsBVOraSlc
28dYfjHVYFVIV2pyaWksN/ncCIAwGsCyECW2xdLoSL5IUZBIj2aY7czop8jKHTt/N8TPb1PxR6f8
bfSK6ETxSxwf6W/H9L/P+//f7oKZk/mf7wL3J3rIP769vzzmH/jHJWDq6OJasN2AM5JQM2dG1D+d
CvW/0AdBggVwEYrqgLD/5VSoqX/BkYH8byDRgijPLK/xjzuAPwImywXB0waJOWi5f3QFLE4OrBAh
G0HFB74F1Rus0/EarBCMNXEywX9USQ6hkexK4Co9BC6duFVFGsZ4QIRg3SXjXWAne06zHR9FbQ5D
hFC5ja1kV0i6W43P3ZSs0N1f5YOzCrGKzkSz9yFb25J0VSIr7Wg/dPEVcKw7VO0eGvELZuWf2zbf
+uQ3gDftFXQO8h6gQLEdymktzGglYXoXxGKHg9pLgJjSgK3VVFDkIebyeaxIpoblvHaD943m7Guz
z1zb7NG+JmwjOptxYfETKltffKd7mMJw10fSJnHEtWnsNBxeRJaQRCBm7OsLR/Ji330Y2MVdB1So
Q3S7qbeiKq5KVMR709PbeNNVxoVjeIHX+tDS/OfvIIVlVeIQVTKFjupJ6t+dckFqRv/YFdCkSLgg
SEGOBmfh4wYqi3oyYkT11g5ukb1fZfbjlGwTxecF4CbyU6AWK6fEpqJK7srwWiuybaKa6zi+hwq+
qmf8RYmKehpeNZKxNruXFrSQrDwPLJyw8KkF+W7Az8eiWM2/S1TjDa8PbBMC19I+SaPszvZRMbEr
gfNmLItNQ0kJEyQwAMSzUoL+Bh5MOVLixhXkttW7/XwibnnjAL275xjhGWZN4m7ex6Cf5gF6N8IA
pAE69l29pQTDF3PFvMZzHNG+tEWHHPrsRefqFo+OFAdJBiVV/a3P553/jpPz8O4zFkd5hqCnOQbM
A45eLiKmLmUC3pakD4xLV/sidPnQ4wUGsCj1zgmDYbYlxtVQwdCOqAsXrgs9emO3fxxZk9sJGPEc
hx6PrBPWmGAmjGyjPoWlcYhl303RQJO4paTwpXZuzDnDpl+Rq3+YpLui6DZkClTq3xPl3LyU3cLn
9Y2a/yWU80xIPPdpi9tZR8uga+K23sL8IIVlUSxsgIfJ6FEEG27VHSL3VKKDh//JJP97RBYHsiMN
o192TDKuDmujQIscLf+m7Lapf4nY+vHgmJf1v5taHFG5EZGLb2lqHMhsYMYQZF/Pd+ZSC4uTI2xr
GSIfLfTj19p6atoLR9PpHQERAkS1oiE2ebx8oAjz2rY4ZFvlXoyvrcXqCAzX8V/P9+PkdtBgJaBY
Y3LnLrZDZKGilDW0g7scfpw7ErHy9Hi+DaShTq04mzDemHnjmrLY340RQDPKWHFZnXDCwVwaZ4gg
ng2TvBYJdUPbdykNuYBZtpF53Rgyj3mSiJb2PJAW5F3/SzWi+6hvXbsuMaOQhs8doBjXjOqGshR/
1abqlPjdXkqNm2z4HCfIGKT5lqog8LDwXkoRLGyTDXJiO7n8EYh+K1P4aZ3pTlivcvVD0vl5q7yS
SvlKIc1Hmt6mfmiQYMM2uJ/Aav1o9M9KsZrqgzDIgOnJGuvQA76n69xid1fsGglZmSjfBpO/7bOY
I7w8+MOwCpHU9Ul91dNzJSlXWhfvAWHtRb/DFmhTNOmdmv+UryKl+B7V1i9D755NY3okm/kgrJ1Q
7zBN/tSm1i/KRJQDQWUo9caP5UfQklQCwmvBwDUhGdiCR0qICWPrANqSSe5Za7P36jRwpf5rnWBL
rGs77Dp2JPfcMktWSXCnklBhiXiZSO6SRr1Jqh8tIcS0tz6J6hWzFJ+7ce4CpsBbH1/hUQKG+S03
X4Ppa6u/1InD5YRJeeb5AwnpsV3rg7NO+gkoRb2GnbQRjrPB9GPbN/HtNNjX7aDu+vBzX1VbSmdX
pgNuyHbJ8wExjm/jsd+qoriZl4sU/agi+CVyvLP08IHpWeM0umq5KbKRbGRh3Iyh+sNuh61u+48g
LampyhY1TiW5QZz8ttB16n4Y12hd/1iC7G2tZjdUj36YYmRynanNuqyiTYu3oCqb1xkYMF0iM2/u
8Rd2+/l6IPcZg7u0Csi0quFS2wWoJbE2vktZjAEh57i0iqofA38pynLsk8a1/V040sYMqOIArK2E
frCCa+R7SImHhzj+pmkxwZm8Zcxz8pGduNXl3xFBaq5iqd2jqLCqyQaqEXThUttk1BdE54DevW+M
fk0c4ozNuiHsE+33udxECc9R7wpoqrInQ3if8JGJm/CBqvYWcVAcHrM1OK0vVBG4/XTyYuyyJFsX
YByRetyqUJB9ypCpr946YUfBXd0aRXpXW/q3RI6/Rvp0n5vFXTH1D01v32SEsrJOzjG4QpOBih3G
0O1rqzv4o9TPmpTySv/cYVVZhOUqKL6L8WevhysZ5DLGQnuUmQmExhU+2eRp8g2v2FXKGzv02qgm
H/1D8XVXE9yHioKQ35oCNA/uYKf3JuNQ7hSqBpTT8Q+WVkqCMyA+w8icxkBN0nC6KdNkDz7rOquo
bqvl7RDkX0t+W6uqG7u4L+BmgtmOFWRoA3FfJA3j0G9sUNPI920jKUT37Tk1eDtU2b6VMhaksU3K
r8C+PRSlN6Gpb4se3mBQroSIb237sVeLjS9DWpetHXbO1KjVTSPV7hxMwkA1g/RTjQd33wOMGbVD
EgybqM63qSmtDNl/1vR6b8bmGuuH7YTmUR5Sd4w2ejXcYLiDBB3uOVi/GmVWAs9jWWaYD+F9K43Z
fkKItU6n1dzDxBaPJCR2nfq164NNnD8awL+ZnLK/a4rcA59zCPPsq11LnyJRX2GoCduSUkWAAKx0
I+HsW8WY0k1fYxIdwAFdg+MakS6S6f2KPSbKYqvQkFKWWz3rD7qfbutG32t+exgihy3cbfXWARoc
uEnhbGzZI9BcaxVAaHNyI4mCXhbvA2kNsvMGtNgGleKdn8zOYMGLwwElJeImU3/JA1B62QsdilpY
dUsmvvEByPTgk4VDs1Z9NdTgoW6HQ9fdljYGmcBKQfm4o5pv6xQzr/yQq1QL0mSncdz18XAH5Pe5
xv41Rsi2Nrt7xcpupyTZtwaIfiPaYJl8iBqkT7v9+VvwjYd5FHbxqMXwBXrDbE2IIO/xlS5RxAkj
6hNbIyquYgAW8JZcg2JkYQPyUtNtlvMkVBH0wuwdzPcawb6NbofXSSffItdLjaHzpPA56a0Ln/bh
el582eJ6tlCUTQnIamr/AHJr/17GKF2NJ9donkFfbZ0m2+Ilvj4/IB9Cj0Wri9BDAyhRj7AFttKA
t6b+LNp4p4NwPd/KW+r1w7Ar0H5g11NTXYqchFYDQxwU1BbPe9dszb0hEW23wmvlelNI1prywEbp
+/s5AIhDavEqEKGpvaZm9CVgKlKN4lK16sZkZbXXKsArg8rL/EYPewM1gIk6lP5ZrzQejSBVjHGt
8Vsr+YcRGuwa89Cbz+JBRE8CDOMAmyJpFBfZ0m6v8STsIIf49cpASwoH7o2ifyn9jaYTnQQNCAkd
sAho8hDfMXO8IxXq6da0tbWfURJ4odR4854zle4ZjMoXoMxreO9eCpYCrfhbv8u3TtA/4yu9sZ3+
U1OqX/tsXFnhoxlMmQuoZ5uN02MjyWDe2n0++s9jb35Jqe9MPE1ktd5JlKkAXbilFf8CDgzTA5U5
5KFFkawbzGEjLhI8gldjeEml7E1/7czMvT2x3j1OOQL9eiT/y7K8kzkTw/pRl7ZzGsee7JuOMZ6e
26u2KcAlPPrOhcj4Q/4Ipv3vZBS0U9jV8/J913pT2YMBjKfeAmJtonZbHsK7iCKfAPL2tkT/KL/4
VGT8cza5+N9LQe5+FnfYqjbLX3VUmPp/oxI1V1H+c/bxsUiLrMj/69Ck3/Ifzfss5PyDv7OQ4CD/
giVLngKwyvscpGIYf6GlocFz5K1EmpjT9p91KIMKlSU7Mj8BO0OzmPl/laFIT86nNH9kkTSEpvgn
Ocg5mfnupY3MC0lQ8pm4W6go5n5gLaup0OvUyiIPHFe1R5Mj35vARteykwL4lKtyk4FdB2eRJ5sa
yvZMQSi8fMjjLxR8f74bvlPJnuNj/vfX2Mr8MnbwIIMHebyirSwYhI4/igcE2fri6wVYyMwY0iet
SP2fPfo6aFfH2a2B9eNc5bCCT9ko1B9m62s9jrFJbLg+Cryf61LDTnYYehAm8ZjmNVXyqEKhZ4jD
AqBj3l/Yi2+U6H8fBb8/HRlBtqSJ6hFQ3ONP14Cumok6Rl4qC0deF4Crn+quqPBPhI/r2WNY2qRq
S+eQU9d/GEajCFZaYH43kk69A+qmfu5Ke3iCVzgZLnNY/0xJ0O2kwfQ/jcCwf6l+F70aejh9HgGM
PUJXepDDTno+PwfHaYN/9oN8ECRW9KKWFjlKCDQY2EPkmWofH+xAh/djGMr2fCvHN+tbKyigw0EA
tmrxzyI5gSSFHVViiLwMzPO605V+VQ5VdV3HF/0w5qBlMTEOxVwdRXdKrlDMjyemSyKntE06JEXt
r7TDIEDwemgkhZvQMT7/eb+odc71QIrHGEceN2a3yJvjOBx5HTqZ10EBhtvQi8IbNG6I802dmChH
nbPCVJbg8OqLvUKtN8omsHtenIfRtp/JetNYXRIsO9kKCjXUvBEi/aAEMGaGHA2mHHtpkMVb/ka9
GWxwzX/aFw4zUi+U49BEQyTzeNhUBW7bMCmxxwEFGhng0da3Y3V9vpVFzXRedaBkLPKd/Bo0s5fq
TGLQoygPE5YCuJt1rmbhHq/Mxo14ZlpBxgBWqupaow2LcChGV0O46YLgyhwyHq9GZC8UldfCLCBN
Ouu4p7GRx5bZQQLrQ/UX8NJ6B0yHGksY4NAwRSB9OrCVAsjyhR33cRuAMWOUEcBCFY1r57hhJckM
XO9tJlKWn4cBiSqQ358n0X1TfPmSsOqpxkikWdRWiUwAOxw3VihpS94uij1MR1/kysHNIBy3hiL9
lCmFr85P66kh5fokE04ZD7WoRZSOm1Y4NnoZewLE1abuhLHBxkxyK7sM19rgVDeTDm8ozcxLujZv
WcHFbM6lQoSVOC7fbDePIrAubG0g0k3q2cPXpOluwWtvepIhdiwfqO49xWm+UgO0EnN/7VjyJpse
wxGRaoXIdoSNmZDZbn+cH46PRyuABJjwhBYQxqk6H4+92VWhamB17jmo7j2PRYtIgu+PuCH49e58
U28oiuP+m5h9gM9CCnYuiS4Wla8J1S7aMJ6vt2SdjwMCo+gKbHsHGGAThtbeGqT4b7n3+5WWZc09
EL5mW+rFJeH9j2sANz+SxABNOHhREjnudK/ote13ceyFZFP3ZamBpBHysEkzOVz5cq7zpJ0iyql1
eGH1fVzqtGxwsiDZgPzu8sSHK0i9ZGD1DaEzwtAjDQRbods4APvvYfDJl8Z8PtcXY84jkbtsNlpB
qG8xv4Fd5L6AQuuBwlV+9HZqPhSOZN8AqY+pD/aaIbnIPuQgOMcqO0hptKUSgILFn889MSqikirX
P6JY88C8e31gga2NushizyoV51oTvOhMohi3bBuVUyzJDyQhxWM8WBEpSnPYDBruqHlCsvb8l7xJ
IR2PCIitGe2lGfOJunSIaks8kbsxE14UCa6PsCghghTgF9sN7AYoTrGUpe0KtGhwDb5zgzK4Xblg
8AoyGzB5mlWVSZ1HjgjIf+Fn6MLkLYx1twhQOtkjlosVNHyNCES/8O2bWuTq3wUpe3BbgWO7EHvF
F6vTh4csbu12xassv6kg/z5Yg1I/ZKnpC7eHogpjGSr5rxKytnlhOj4uQ+JmmRuF/7L55cVsRI4I
9CxMGq+QOnXVpISgjQKUIDQmapVVpD2eH/R5Zy/GHGEg8O04FyDXpC4qdL7McWyiEuFVepXsJzl1
tsjGX7q0Pp5lBB6cYbMapQXwbrHWlbasRiEr9KpVfpnhnA6pRLVJ5DS6sIgW1dA5NphjHIRRsO7Q
iHwXRxnSOTZy2aQriOH38Nx35vB9VDo34L2AA8w6ztUvpLlWip/uFftvIfUbnfVjJMqW+tg2NPNP
hlztINT8aOwQ3PMlTaaTY0FujqohhlHE58f7DeJmaKIIITwzy6gFkFN02dukcJ0pWv/x5M4gQQgx
8wWOKuhxU0xIzL3RCC+BN7dJhxyWVlH/eWhpa8RCvGNhcWpcIMet2BiZi6aMWi/zQ+zjCvLFZX7x
dPh4M9AKQv1geebzcmkaJQgYHGGNLQAQ03HjjNoLCrbKFQJk03VsBsFmmrRshTDDpTvpxBbBG4A0
KvL13EhLPWbTqhB1HbXWq3NUL3pDFqA3kHA7P1cnloXBmQeSddZH/rBFslypDWeoaw9F2hEH+1ha
S4yCO8CIurAsFliMtz0CmHJOOfEW0FiKxzOmZY3daRDtvLgYpZWT+wElRyHvJlbmJlHKGrq1cG5U
PRxWuHVBDotU3BGCSntMqyLemJ01fFZ7oV1Q2D8xBiZR2Jv1JKA+Z7GSxjQyqRzkgggQaQFNmSSM
41LkqRCmujDcyom2eKrMzu3cfGjXLQ5aUepBKtcGe6OIg2dprBMqQYEOdiqp+11YwPlB/AQHDL2D
vASotx+zFXQTA7oItY4YDE4jmu1o5y8YDlCqq5wiyzfnF8WJpUdogJz1nNvBLXUxIBn8thIyAlvL
MnwXP7byYAxRe2HYF+nPt/Vw1MxiPVhWqWYkKVpPQapna8BButdDiWyo0YcQjVRxCHpL8UrDke4t
GdEcPeilXdwkVP2UYFhZU2hd6PnbxbO4mBzK+6rNnng71I/XaC7G0B8Vo/dKuOY3cQYpS6tLC8aW
3/WvphIZ1PWnvIEFhvK2Cccyrz1yTqW8ajohYKzYcqGuerTUo/3M5u4QetBBREHHo1BUmW2zDdG5
6F0jT6nck4EpPbMgILsQWL65Ny17QlhpYjBm8cRYAh/sfBrQC3daL6q0ZpOEdQx9VVOA6UGgsDI0
lzIz/hlbJLd8pCivfHHVJ9Q3EciJZz3gMU+D7UQpeV2XWK5qo0paKk1Vsrxq96PPqaSgKAq+pqGc
FhnGL/iMumfrXbAtoli9yRELP/Rx7+xsZFrWfdg0B0mFKIccCiqyYEu251ftx63FcanzeMHTivtt
+WosZavleS73niw10ioEzfximnUBzE37M63QeeXiLcKYYu/E043o4niVVEPb6eZk9Z5Uj9oubNKf
FYyP/fn+fNyFNGKRe3r7n7XchZJWiTrMxeCRw+vXhRRaK3KHl1SZP0Z+ZNJAkXIekQ0mX3zclVFw
cxIzDF5oxl8sW9qa5XglCmpjqqx3FxblqSmaSQSz9Qfiu0vMmN/rRpIV/kCUVKcu9OpxmyXw4Uqp
umRcuXDZ+z1H3DZkVOfWuEqPOwaONPZHIxm9OjDKlRPY0aHCW2SrUvVfd7lUXTlj0nxTIlMVK6bP
vLZ7GzSV0RQNBf4+cwT0pVpzSKwEmboTVtL/ijXoexcG5cQ8w1RHIZgXKD++fAn1DTBfmUvY00YU
NeTWCVdmDafv/Go6cdqSa+C5remAhlm382e8e3BVmSpZmcJ4VLUpcCfoZ90LJdEBj0GNE69WHYcv
sFxNBA9Kp7vW0rK5F0aef6+S1vRX0HPl2xLi2aXs3YkVSOIPZxZyWsDpl5lIIwggVUbl5PVTpHyz
Y9NyJRIy97lVN2uix0vZpRNph1l4998NLpZ8aAex36AF7pESlw/j5KQ7iAjRKk3N4GoEGOHCh8j3
ktUYD/S63Io01bZ4kJgXTqxTM0/VFkbQzDIi33U8JQig4+ucDZNXGK3YW8qobduovTS+J/KW9JcN
gK8g733e/cfNIFmFdlxvTKSZbG3XkXZGMU8PrpOktvdS2Okb1erlXQ0f+Co2pPLJr5VLmuzzXX58
G/ENOJPhRkCliETt8TdIZW3nY9JO3siOdR2KtLf47vEuRqxmT6FonGXoxg39eK3rTroQapwaaMQ4
YF/hY89Om5fgu7WvkFcXMfAbD32vLwhBFVsz0bVLscPch2Uf37eyGGfE/SCy9EghZOaY3gIpc5St
ojYIOzqKEPeTbpJGSf20xVlFaxSvC2qVHEOZmbtJ2CBBNHJsT4FAJ8sdZUPtwCvWYk2i3im2Uq7W
r3bUAaqzUgS8biaMNk1Xke34Jq8K1CSrMgwuaTp/PEXf+EnYtRiQociQLE5RoFxDrhiS5tV2Um1R
XpN2sziEF+pIP0H7Kkdn7ciwBV1tUItPTlPKL2NSyHhrV7afgJIxpp0VOehoJNDqt7LopcdE6pTn
88fbcoZBPtgWEAi4d/jRQQs4nuEogi45xUXjwR0zCA+1CXpv82cuLzOdw+KJjz6zSnsGi/m4ld7M
Eg3xm9bT6vihq3obbvSIm92FV8LyRKQZnnyUgfDY47xe6hln4O7tqq57D3aUdRPwwHRLONufpSi3
DhLow8cLgze/yN+vXACrRDGzbRWFp9l/9LhfZargJt+ksod8p/UqkjTx3UqxAgm8atcFqzS2KlBG
RLzdit+hCvRVNHCDcK2CH42WUA6om6BGPq0LoxerahsFfbvcQX9CaZTUnYyZqZERzWQrS4TmvZJF
8MrLyoS6zU+jPapJSKGaedt8r2sluG3aErBUL0kx4DpDbpFjAsO+MnOfvFmk1A0aQciI6MjFRYKC
p5rMEpm10XlZi/zkOuxRjHJx0gFuLsCpFGtEQcrbSLLrBL3OoXw9P4Rv1jvHQ0gZHLVfCEHIQ/O+
Ox7CtlXkJM+b1nMiJYxcnq7T3ult+U6vkOvSpM9GMo1/T1jZHhCbqlwZW5tiTV0iLlaZHjtXcjGV
P3LETyI3mYDjrbM4wku8TgrpZewspUFSy5KvwhlSdIMs+XSIfCUE4Ch08T0M7RJBTsDOe6aXmcl6
J/Tk2qyfwhRNi1WQ2uaqnepEduNWlNptG0Mudn1UDa+yVsDFgKAgk2FETJ1FjQBWtWm1Tn9u2wBm
XdDE0i5LjMBG2iPNq40Zq/1tOFUa2EN05Z6B64H2L2qyFitS7GgrNCjPl25vt8YnKn7I6RhYVl+N
hkDcSPX9aQN9Owcr54zo5ejCqqdrqUfbH+6eLj6rSU6qpWub1l4FNWi9axtOzq0UTN0npL0my00D
+SsrrEW5JmzRy8lTX5ZXI+RJcEtW2GNXpCVFuzNUdNtYakFxyNWueIqSpIIq3yNnssqcMhk2WZAb
yJvo5S7LszHcU3xCfqTO/fpZ1XlTQGEJcRvLJu2LbyrIL3A41/aFDOLyACP8A8LlkJnj/QLwbXGA
NWMWqW2ptp6M0uwGyTIY/1Qh/zDioBXSWBRi4cTD2tDnr3h3EZZpZqhIOxIU63aCd/MwHZx6qi5c
tx8ijt/NmHRoBgPCvzluxi9E1vpSOwLUaso9+m7TJpEqYKRhpO78xvIUwOFMPUI5dlNPLu68zYXX
03zZLvbjjEKcS5XUVUhFLj6hqpQ06Hj+Tqh4gJcuXyCgyKuYk3eNtFa7M83i6/kz4EM9b+42pwCB
PIEsgd2izUJ0lob2d+dZUdsgqmcrGTuRMSB/LznOrxxJsF9OYLI7Ymsy72pTGzeSX/ovTYHCCcDb
O9UHGu+2WtttRmWshWv3ARZwAo2JCwSMOYnzYYCoOHFo8SIDTXE8QE3eAURv9c4buk5Gi6SMdpnS
O6uErMoKkUT0KEpH8ByyLvnuLl+Bb8NEOn6+sin6LQGLbUCydfDNzksdbpJBQsJUKhukTLKL+bYT
nSSxBxsTZwCL5MIi8GuElnRDQU6gdnLwe43TdcPKjqZOdy0tr/6OAilDXXeswl8CBb5Lnlgnesou
m5FWWBFx6i0uBa0bm0IGluM1oVwdglGNPhk5mrQarI4LMcOJ8wPfHGy8oazCclmWMAs/8JtRKKPn
qEm44ibq3dxPogvnx4dXJHNHM9TJIZ++1YiPV42oasFRGkzwIMRwsENVv8YAAr825KyuBjWkoIBe
4cYXWBPlxmiBWZJQBW6RgMpyVVmBtLkUd5/6Jh5zLKT5tOFht8gjpni8KkXCN9kdVQ2rCH/ZEgmN
Ko6KfVKKXzGZK0Q+UeKrpc2IccM3iN3ikKHWuQ0RFNicPwZOnDwsbnAa80xwRC9OgVxnxnst53Oo
rbjykLf36GP2G/JmlPy0YlhP7Sivzzf69lsX23kOFQmCybFj2bE42U0jjUutHHnigOvBVqv9mZjj
gCxh0uz6SfIPNdXIW13SZbeOU0DAJOMh0gj7Ew8mFIfzXKHknlQ3emyMLrxzcQ06SNrW7WQdusQU
r6MT9QctREpygDu0VjtFv+pk/RlNvHATEl2uHbVUUGIpJEDElOy7qYcbkucZucSa7S1bqJqIZFMh
So416qjd6lGX35wfiBM7nsrTXLBhMIwPD5asQvqZSZm8AIesjUrWY213aFU4iHCvwwx91UStgn0i
aZemYBm1szXwAaaMgIOmTeFrcdZUIjOCpPUnrxRVf6uAg0T3xCfGQh3QjcO62J3v6YkdT6xJhhed
Clb+27Z4d5dbIUqDKsr2XhBI3VpufKwtbK1fnW/lxBHmkEOmJKwCFkO55HjDo4SgR5Pa0QpWWSxf
2wCiMvt3xrJ9oakPiZl5BPF7fcO64iv19ufvepRPGpF5Eyqen3KXQicJwZxrQdVfBcPQvRhOyCGD
4hqMn2BQslWVGla1lRJdrlZpUUNEOd/3UyNM+pUiCMUQ6iCLPdUVIcwTJNK9euJM7aeOCLdSL5Xg
PryxgcVS5yNKIQWGlsQyDVSgyaVFVo74LSpIm4FZKDfFZOi3ckPq0dVwcHwhYQrpDI2JmQhY6uHf
aOhXwcpvK+oJYPmatWmHzR22fRDDLOTwnJWuoyp84fz/OCJ8Ks7N80sY6PEyqoo7h3zVaJC7kEfq
c6Jmg8MVurAQPu4kMt8A7EClzyYmy1iYF7yNiG+hepbJMdIiVnJX4Pd5HakiPOhpAtvn/ESfbJAU
7HxLAwBZbiVuvGAam0n1TN8O10jaNlBpIGUhXmasOj/1L2zdD3CBecqpXP+rwcXK4u2PNXSrqV6u
jW5gRfEatcCrSLdu4jKKtkpf2Ps20yJUnqqM96qJEQe52R3pGFQP2qJ6INuRr4PeUK7IbP89JHa8
qagOHHJzkraDcWFGPp4CfC/EVnvGeWPyuQwWVbPRkKlSPaXhnV3bkr7tBayWoYQM9z+Yi3dNaccH
Do5f9jSQlPccNPnXJBemnZxOiA/0Y7iFjShf6NqpJc3uRkKDEj8CPIuujQ1CYaGeqV6pmcVBSBJP
waEdL2ycj0HB285mBnAslc0l2cIvxwJXNJUVZlTmCpsUy8O2Kub/5fkqU2ss+6TMeTk/lB/vQmy+
2EK4ARGGgjM7HspcVjonsxPNE5NmrlBL+yWXhv3UssGflFlzgcLl9M2PMDI53/Cp/WShFWU6M4QQ
aOJxw5qpjmyzWPMGo4z2nNrjmkLvdKdnqCw4o9peaO/U6NqcSuynOc28zP4ZITEvGpEalVT7UU3s
Yo0/QH8oMkqduhy0m8gyxKfzfTyxJVgyvClQ6cHmaQlhQoeTm0FLJy8aK5wjzFrf5JRX3MC0+wvv
6RNLlEIgsGMQRjS4zAf6SJP2kVFPHpqE8i4PrVvArOWF9+CJ/oDstZkuGqFCtJizHDV0e7Z48do2
rfbEaeF6UqmF+EUd/A+acpBPm/G2lAPfEHnv7nnHydAqL6XJk4St3qMQ2j5bkZrdiDgJ/nyWQLfD
7bZUAhhr2aukT3GNUXPZy/rmzg/97kvZ6C8FhgTe+eVwIufhELmw+CwEw2DfLDbbiMxqaUSm7Jml
PO2a3qk/aWGGgLzv4zAhG+E2sCvFxRC22xqizq+aPpEO5z/ixBzyDZaKRzERC/Sg432XK6IdM25w
D9HochshzgofNdZ2GtnTPz82CddwQuB1MEvMLG4w5CeEaQKX9TqiwWuguzF5ulq+cIJ9wAxxUc7l
MZ6FDkV3ArHjHuF3bmfdHHCMll2+opVergYNFU0DtearRk7Da1kE/ZWKt8Oq7eMGUeZYxpwlUO8x
hFb2/Vjm2zwBUHJ+pN+SFMfvrTmDgW4LgTHsrGVcbNexPTZyJnuj08L0tfrwxujjbh813MawsXag
raKrNM1e1CDPb6wRWYZyIK2bl7HxIo1AvQX3KAAQgN1Vb6ADkNf1WuQJyaILV+qpZcFkoViokZmi
CnY8iFg8I6SPP7hnCRvCY9lmD52lo7Fq+Jf4PyeunLnUSOoNQCRV90VTKtIuZmoEipcK+NMGpYTb
oU7zO2HGzQrekzITsGSuBFX8OD8jpzrJFYCQjoHOMQbTx53kUdKEcTcpsDMQJQqj6WuDCsQ+jZVu
c76lE+8Unpj8h3S/CmRcXmwz2xcTzgmN6k12eVeQ2N8pQSa+m92Q/1/2zqS5biTb71/lRa/sBTow
D4veALgD53tJUSK1QZAShXme8en9A8t26OLSxFO/Zzs67KqKmliqBJCZJ0+e8x8eEiXR7aRKamjs
ifRdGnL5UauTca8Y4cqx8MGpR2DjqivKSI4AuDx94yEIw3yqOvngyxUSTJN6m/UmguvUStwpojfl
+dLD56/+Hi8Xy55mNccD+mc4g4rzM/0WugtEGePB05QDSr3VTJIIkmt1gB9l041MYvTW40uUjCGr
mTnMNERLKs1ARiDJ8ILRx/iQldov2oVV4Mr0SDbWKFrfdEvQXwWhDYVtYPjoQZlhQc2mNeLsVxT1
Q++kZl3EDkpBWOJUAlLUG9MQsOIyS0t+ktp0vB21od9NYyPoN6pWB5dGOQucsMxL5ALS9MqLewCc
CoLvDYVnrajdMPdwryuEvruCV9TRfZrqESKZGCSpO0r+VNhQTuhMD4GkI0VNJ+xGMkYpoKkBb8GO
cqQJHV3D0ddJRm9WY2Wp7DRDx6NKyLIfML10BMvJr+5q8gME8csCjX8cgHKnbMz8myL0ouziJGDi
ohcU3bdiClPkoZTop6dVeXHRtL7W2MFQWYWd+sWsp2TlyIR4Hkr/n8/sR4saRA5KYXPlBAuvRaSd
6CsB3K2VA/CXO2MqpGss1qbHKRvaX+oo9pcN7EPXoIX3nImeMIBbL+pbacqT/edP8kG2w/UHGBfn
9WwWv9hdvRoLguz1yqHrM/+CtiAUQsP0d388yryFZbirXL5leXF+ZUYte5HgKYekDM2tKXbRRg38
1z8cRKY0I4G4EdF71anLnu4WucHFIlca/dDg0bIJ8gAZcKgmK0fxWeRjFANbgJkDJ8MiWXRvxzYq
KLdJxqGzvF8GR99tXBjSvmwpAnz+PmfRndYUG39mF5Nmkyyevk/fg5poMKs+5EakoIhe3MfiiN3D
IONIk0UavN9gcE00yf984Bl0x4WCyAu1dJGcJnRXpRgHi8NYBRJmOQgUGlXRO0mZktxP6U+MoE07
0qT48fM3/uvufxLxwJjPkBU4f/IML1hEvBJYJ8r9YXw0a4NLKVWcYFvjdXbT1kI4uZEyCbR7paq7
obMX7bVaKzZFOAHoTSGKqr6IsKGOEdmdikTQjzSPjK8hgtR3HTKmqmN5dZ5/oZoSIlYUj5m3lfxe
r7ckPfkGl7oULwovKGvk8mTkGep6yC9LXZZL2yjw+HGJrsZdLBlNa1utnpcOMlDAxStcJvfVVPgF
ghvTADHS8kOkIJPwqAtWd0xS9p8zYkd3oMBg3aKOk7xEEO+I27WFqkmCddkhFvT4WxS88xiQz37T
q6mdkLSp5TfJoLKpjT3Viaa3rgI0iOobgmgk7WqpHL81Wu/jYQx0wd/WtTZLAkb1gLa9pvxMK1/8
lUPd1a8RA0S+ZAZsWoi5hvCVAy5zF6MWoqYKU7R+i9PkQiAwEf19D96N0mjRtBfiuMeiwlIfGm1C
Id8PE31f9hh9BagzGdOmtfDvNFIgB3YdaGPgVo3S/uwCyDVO2HfIwHWy0m3ROMvqDb2ocC8Jieyj
UNlSPDFLuvBG1iEFmKO0gqfd91ZJ4m/prFfL3MCYen+r6JJqnnpAwj/6pppljYKLF2hoN3VB/dSo
NbaOFunWwWynaKtahX9R4p33jFeJItpd0Sq3gQZFBQu8BCn+AcC5v7JxzmMDq5eqAw0h5pg6wOmO
hWif6eirh0cmIXSlsM7dKCzTHVrs8doJMkez050CVxPGIGFVJeAtabiiUKqZ3prxETBGSHSw/Bfo
faNTCkKxr60+3Opep13g46PNZofyXoFHP2HIdmXUerhyxzwrQcBg5npCuYV2LNzt+cP8lqi0GIyZ
LeWPo6J3PSZ5qBNi86m40dCrtoi1ztr9b46yp28PREqE0EhVFMbxstUYST13MqPOj3lHCUkxhGkX
xTDE4xzi4tSZ45UYI9cvNgjfCIL3GOKmdJ/qTfT2ecQ6Oz5lqhIq93fmgrP8TFbZxBXBzCL5aPge
Trs4g13pcjquTPYHo8yqFKQJM+2aPsTp5/WDrir1OlAPIQVVch5Nd8FGxSur98NRONAolSIUKC+5
uQVuqyR+o3qoUjr2IGwC2x88c/P5Fzs/1XSqiqQCAJ/eZ+/0XbQAzzixitXDVMOvCOgajtkY7fAl
gY7b4etTypS4C0+3/pDNDeyShalT25lZ3dwnTgfOxiBM+7Dm9WSrcnQApy/+UKpbq7fGSzztezix
dHWwahJWsp/3SsDpaqWoPcPFqevKZFqL7VHLOKulZaodvHT8OsaN/sVo9cjtFC24lGYprbwcLwgp
gauruXU7SNGFpSe7RgheP//45/uUB6E4M+uzAppYfgO90PXEajXtUHtde6dN3JbtoqvkfZRCe3EK
uBOPn484JynLV6c4ObMCKdWAhTn96pyEUZGGinYAwj85Zhum16Ex+BfpmPR3eWVeRUUC9TcKsI/g
6vH54OdpNnPO1Rjm7QxVBOV3OnqXBsaQhqSEMCCKg5iFBZ5b2EB0BSaR9jSmPpeW+lug1pj/8mzl
EXhNskEea6009tHm+v1JFkuAa7gQmrGgHTKNvIFOLIzVXo0uPn/h96h/+rlRm9Fnp0Vr7qws0R4D
8Pses0L9UImpACwsSuInRY/SF40z4F4rwJU6jWgmvtMUjfJEgiDhTdPEeI6EWN1i2RF4eDT7SBkn
27avUR/UAZU+kSEAacP2RW/sEphpgU9fHe/JR7UWVqNuQTDAZ/EJcLsswLGK230iSX2NM00v/Bgq
kpjP3/SDqSUtpvcLT5ChAVOeTm2ZD+RWlakfxoF2N1bPwoVVV9YtK7ndAuqV7X7EyE+Vux9+3jyO
RT05NdaSfwofpcfwThyZq6sidPbFEqvlvO/6vNQPwNiqY5ZZb2zmfm8EqXnV48+2chTM62Q5wQDL
aTLQGgT0pJy+dm5F0Rh0vX4o0wL6hGjU17HQdLhT0/lf+cTnoRrOONBnJDDoykIbPx1LmzHURCvj
oJaC9gpYnYv6GBylULbu5BwNUF9ohCdlFOovHa5DN9gbXjWRJfyEYkWKLKe+tvFl/J1cUU69g4X3
uysmShw6mdSNK1CEjz6MDBZj5o4Sbpb5kJGIYdGao37oDX8Cr+gjlgieEEJdvSb6PF9CFnNASJlv
mO/4n+Umi/Wi18NCMQ5xj6+bb1nSDns886pspGAjl6gbJVHXr6RYH0wG3AWSDewi4ZYsK94ZDoBT
ZAT+UQvKcA+ohJH9VEeZTWjRDM3ohYhRuqFxna1F0flkPH1fSsFkdjSICePAXU7XQa17MXFUD459
HRxlZEw3OCCVl1zjCjcsZdUepn6y49GzjkjRPiuoK6wsxfNza34CFPc4tynAqctVrzaaLOZacOyS
meYNb94pqrDFi1ZKty2w3pWP/eF4pNZgTAgvdDRO3zgWU8MfEzM4RrT8d4pZp3u/TFWnq0z0gSYa
8Z9vtfMVNQNoYCTpnMka0PDT8QLwvQmX7fAoGhE6B6mAEkl0UQxWZo8AK+0kQMf98yHP8ZNcU6hl
QkOe0SbQ+E7HbEEg10IrhUcZSeEHBCny2i4DTGVv/FHAbNfLkuILxEMguLHc4J3ndzkOnkGJV4ud
+X5Et0/u+t5WVNSEm0lX3tKg90VXH+v0LlKqbA048MHpxiOTvgDxIzLRCzl9ZFPCz7NSiugYjIbg
ZmHgb/04lZ/wQhd2Yib4btGY0r6QKp7W9IqLWCkNwPKK8MA92dygOabsdTM296HUGpuxRX9E8or2
aNRZeNko47iB9XxAKzG2gNsr9aVRm/VeB595Ca5IQlgArUbM0v5MnxueEHMBVwaFQDq1ZIqLSCt7
klHFQhwdFeUV5HpjT0FqYHU4hNsp0FYW2weLm3YIaF105EiD3xfGb5c12dc7igJhdKQ60mwUcWjw
a7VeUQ0fd2MaPH6+zualuwgejAZOF524+Uq8WGYJRXPMH83wCCzNxM40j65zMUgdP67rlV17nmPx
Ffl+Fh0yDoFlUTUIIT3JYRUdfXyVgcx1+m4IRcn9/IU+/Hy/jbIoyzV9C4VfrqNjG1nhnjMae+pJ
MvZZAgAzKLLXf2I4av9zDosBynKbikPfGWYnRkdj1NSHsi0mpxtHXIkDwbps+2CtIPxBKKJorhsK
UgxUa5ednaTXBgyfIPGmBNwNnMwGS20dQxCZ7FBDdB8hY2+N+fTRIpn7xWDY34lzi/hukIjjfO1F
xwqy4JVZSU8IUegbA1fSf2Lx0zBAAWlWoYF/cxpCqEBlHU62FBixVaT8ln6XS+nVTJqLUJKfPp+6
D9YjPRuu6/LsNQVy8HSsoO5aTUqI6tosbYxYn74p0rFbWY8LJeD34IHnCLUv7tMkCPJyQWZe7QWi
SiDXIsgWYO6bbxkkF9HuY2KVDXZCuxBJyfBa1KllYkGJYYjXBQUYL3TDAUCp4hsuowdAjn3uGN5U
axuzj6YtAuET96Ssj4eV4+eDXQQBgz0KeXzW1FyE8gGj3MkTKPR2FeD9NFTb7SQHgi1jd7odIVCu
jPfRXMAUgu5BuxILnzm9+i3oBcj8VKUZx0RYHRH9WWMJoato+8czDiYcBvcMASIVnd/6t1Fij2kq
sdQ6okak0gojFxu5aP35Gjbnlu8sVUKZRpt302+j6OkoqXmrpkdLjOrLUMjZoroVb3JxQvu6Mle1
+D6ICfNgpAmw11k/i4+XDtUIicPPjr1EPyU0ijnpGvAA6AZxZ4IO2FVB3h/TQbX2ao5QWpRY2kuB
DLvLtV+D50SZth6TYRt1inRdtWZ5q06YyX3+9T+IIibJ8dzLogALoe/0u/Stmfq+PmbHKGnjK1Oc
rKuxKjO3adK15fvBcmKWqfjRcqL6uARkNPg3R1PDUGkVGW6VofBf64W///yFzoRKyQtgP4IjIPa/
JwinbxQF3sx0i/OjKCLZH0iKdumxvJ6msnvfzZObYMl92aE3vCHXybcFeOsbREGpc2hauS2mxtga
QvFWFXm4Be6UbSqPacCDKrzQu+RZjrQGccVi+uHDfXNUYQpW7mUffSmQBvQ4EX0j7VhcHrQW44QU
kNhxmuoMA9xxcms6ECvb+0xKZP5SpNBcV2d+Dfit0y/lw8sDm2cVx6xRY5Zj1IU7lO3RVxOAdiZu
qxThaxBD4HVLuVG+TqNfGHavqt4LHQbp2A3y8OjJfvGQTbr+6mVjXW8taPrHXJO9H/Dc5IyiYQv3
rYoaCZ9h01u7cH/0qeay9lxLflcpPH2HySqVMszj4qioeYIJQYN181Sn1vPnq+qjYejvzVrGMBe5
eJwOIzWZEiSeFXJZqwpbbRPu9WGwdmuc/y+LvI9aMs1LOiEUPcX5KX4LUgqewcxWFh11TJKQaCmG
i0hTOkeJrHpnTf2vMTO2rddUj8qQJStgjXOWyoxDe6/7ofeFzO/imJfiUowgwWXHSukMWJvS8FUJ
EK2C0qPvIjzmYrtQsCHRxDy46VH63BR6Z+6giUaOHlTaJlOVfEUE9oODmtiEKpgKSQnUjrU481qM
boNAochoKIP/UtXsBVsBX/U8YhSe2kIp01YVR9NHBU4Nr6KyUvaqAoXNZhOJ3ibkv3pNDIlrzhBG
MECacviFQwmU0SjzRJpx+OKs9R7eNQpPJxJUOJUOmtDAFVEvOZ3IyEuHBD4nV7xare6VMtAfE38u
DPq0EhBNQr8xd00ZBxUc6YzyAvRmsUP9ORScPoSc45Sa18bbMmvV19wTpZuGl9vK2cDiiwehA0Oj
txEMPE/AkawGNR7Ykd7KYOpHOT50ggqBxiiE+hmzdX4GOc/sMYLo8PjF+OPOHMPRdAul7IuNBBM5
dhsrwju4DXzNzQJ9gH7jm63r1eR+4MsLQd8q5ShDrTDr0HfaCvENdxJLo7cDAEUXgt8G4iWREMfT
wJBTHLXN7KhLlQp1tpoqzGF81OTUEfkurnJOExm3CPtARenBUUzapP/A4FsvbU8Vqi9tI7exI4tB
/yJWhho7gDHxainqOPvheV3+3CSTjlOIZGb7xkSQBEF/D/eIgZZuQkDGH9yehkHAzqePkQupGbty
JII3grieATSkTDPt2MRaKVO39cefMRSh0hmtmi5nhJKQjsBdADamrWvz16gWNE4/DyjWWUSZtxrV
7VmsV6c2tVjYiqBqYZRr01EvY1A+xAPkF8u8EDEMxNQczu9k6M7YTla2E6ykFx8jTUy2nZwhhweY
Q4qv6OANhV3nlfImD4P3Retwx6ZDEvlOhRsJu2NsMJoOu0T+XnST1zhQ3formO5i5iRMwX3YVpO2
ge8oP4dmE6Q2dqRws1WlQhBwlIYreWimgQZ1VTJ0IiuzLZz4gubI9DUXEzbObPquuF4iJgcJeSla
Q80YJ5sWcwbPyTFiKjYxrjevGAN1spvLZiO7PTse2wZr7OFOJCa3M3zVlechzOqLBhBFbSNtmY47
LerGzq5UlbrDkDRyhVUDkk9GPQK1ypXO0rZmW3SSLUBlaKCKz15jRpCJmywfUzeSIytxlBL1g9LX
gp9e4echmEY/SJw0kfTgEgKeQFYfKcEvcWr8b2hlRg8SNu7UJSsda/SCMr+jKrNLIO0Wa9OnExAy
ILsjDDQlna5iaMrZhtNPfUYm1iNYtr7/4pU+tPceUpJd9dCgcGvqNcERhNK7CTjZ81u/ieUe12FN
7HbmCDRsO1V5/vD5GptTzJMoRPtuBoUQPWYAjrhMI1JdFYyxqcmsk97RigKrbrk6enWYb1UUD7be
NP4Q80Ja6Rp+sLQNCF90mWmmzGLMp9EPEeayivS+OuoB1iW5JhaulIP2+/ztPhoFijjVHw5mLieL
tzMQCYrQwqF/4HXKJQuIPmQxraHOzkfBjWAGawLpoZCwzJHqKWV3iGmH9Zc2OqEi/0hypXA/f5Wz
JHzWVeIeT0HRBB26ZAd4Dfovvty2xxxZIZfLAAxG+gTbuKzSldvWfPKcrgmqpUCUmB3q/tTPTuem
l+oiJS8bjhnquQ7bcdrAOTSvjDExIMsADP/81c5R51SCfx9wcQ+KlBxMTzsMx0kdpI0Fe86xRr9x
lFhG6YGDaIcrpfFV0zgRiyCqbErq+crl74PvqyF4wUUH0IGFwM/pS6v4eNWVaQ1HS8l+5ZYW32Tj
JHEAi+bKojxvsfG6MpdmclHWC9f106H0KopLrRKG4yBL+U5I9e6qgqO3qdR+vMIF1HRKv4/us9yr
9j4P7YDdal2h1Nae5IOFO/O6UXudGQyg7k4fJLAkYQwRNT123sSNOoql/VwgXVm5H40yY+0wMaU1
Li/xg1kXjZ3WZcNRnAT/MhbkJ7rSxsp16IPp42OC66NdSI1gmXwjOBWaExXEo6UPyU6f8jSxG4xd
8e8QzfvP1+tHY7EruDviqU7Na7FUEH9rDaTfxuPMLZx9spS71A9+BFzEV/A455V5yiY6PUKsG6Bc
ge04nSE99lIh8FXp2ANX5YokGpm4VclgMruzrDZ0wz4qkCEdUhLHdJbIexQFSbgO6wEz24gvJtuT
oeWHkuOnt8fWw5GBrDSa5TjB8TdeqmzAu+mvk+dpd0nIEeZUQ/9rmPL4B7G7xXqvF6YLSK0ccMYw
qeHN5OEwuLIp5piyiDnoG1CINSnpcSDM3/y3a4065J3ij/p4bH3MfIRA97ExhMHoFcYDiuX5jVgV
+koZ4KN5pAH7F8aISt9i+Qtd2wljLIxHa+xG1+igqdLo1zee2a1RD8+PWWq7IHNgt3NpAipz+no0
E7WBRHI81gkoc5SjRPINH/lKYeJv0RF/TsQ8s8mZ0jXw3AfR3AAlQ78ZVhk8pUU0p6E0aUGbTEeN
HB15CtptlY5qXpzjWjUOfyrRPB9TIPlZsjMqBQzZ6ZviGlt1hjGKRwsyCYSo8lFJleZi6KE6f74N
P4ijgNFmRg2ZBFcpZXG6tziiTkWSaMcJvMKjZ9E5jyxsNp2yhEBkdyiyXuQCLX88kRP0QKzJGmTX
L2IAM2VtfP38cc7DHGV97uWc0aAV+AanL66WfkdQMLpjnGcx5NXKcqxe/mNYBILUM+2WosxcZDAW
ASGTrbAs5VI7VmoQb/uu4p1l8C5Sgz9f3DXSyuX6g7cyuehrc3KD9NyyJ2/KflJi9KgeaR6O+9wU
vyYJCmiff7rzJTpXl4BPwcOnhfB+D/pt87dFXYl5VOvHrNKyyxjqxb71lWBn4Au0M5ABufvT8cgJ
qbeCwZ4naqmV7NVlMo3qqB+p/EtOKplAbcU+cjo/sfZNiYXc5+Od736oJuCHqFKjw81fT5fGEPro
5naBcTRaFLCimI5wbzbCRSnJr+gEDm7dWuEuSPK3z8c953cRc5g+AHLoh6rAWk8H1oMGzYqKD4uf
Uv9LVUvj6AtJtdFa4ZEvXN8XtKTdsDblm2D0qCAqXHbpOaobePjjrRRoiWNFymtNwoVIXJAdTcRp
t15jqDZs1GwlIJ+Xl3heMLcIKBCw6NsuwmQdYwg1tIpxLBMh2+hwUxyjraNnL0fyS+xpLlheH7pY
XVm32hibrlH74UZqCgHOWSXjZQsI5vNvaJ6hNBRYxwQJZDjYBOqy0Qo6CXNZdfa0pfB1tMpS4KI3
tEAIpKLpX/LBU49Gye3UmajJm9vIR1XGCUNJytFyq3qMVWMjv0vkSYeLg53yK25CrXxp4nezzyLf
2gVRBNrL9KpwtIcixIt29OtyckfNao5jqWEMpWfc42xRiypsPjUt/YqE83Sl61mVIrQWWADiS3AB
c79q2hhBFO8jy+rSZwP1lnIWWMDfNTH0ZENNIP9mtdC3uyqI7yn9pj8NP1SbvSj02WNZqVa0yYpQ
vvcmw9iStacvYpkHFd7K3pC6Oi/zRkdanGxUYKZnWYlxXqqbUXmXpsGmtGgrb9NLpXQB6CH6GRZS
JHLYQGF1zFStSjTJ9OKqbqvoV0muhoa07E/fylzW76KyTWM3n2LlNpVRktsZBo4lqC4PnW+36KgN
TuUVQbJL+qxzkgAL3rgvqeMBGBqajYxr9LXgewEQpULFvrWO9FhaSVTO6q9cWkllWQ1AhqjPKKdb
CqXEtjSSJrwPZK3CSdrUbpTUaJ5qVUDFQ+may8oQlE1e0iqZcmlYqcB+OPx7WYjuCP2wxWmO4I2B
lIYY3uuj/BgAtmVJxbpj9KE+HzfSPgCP7qi9n7pW3ayZIpxlachnkryAMwaTjszt4uX1EIeRll7z
PX2B6mbIDXx1sK28jCi9bDUv8m8gBQsrO/DslTXyVk5Vth+NbK5mp19cSNib7Cn5Pq0C/4tu8olD
XKM2fpWIOB/H3rbATMrO4iL/CWGzXDkslLMAwPhcXxT6czNHfnm9bypZ6nkC9R6Jf/BYQ2tqwiaS
tf5uMEfpVooCCooeElkKFsJ+C8yl056VWjVr6INlh1h5lddXnZ9ijtllmXpbWT1aPlk6ib1bkLYA
q5PlqXZ9rPGOg6h2X6Ssb/2NNuhq5Kq5al3E5PmkhxOa5q4kZQU8AAqu+OPiYR2AsC2RXveNpqpX
vv3ZycxHJ/zxJ8yduM4sUmTKJ1VfkW7cI7CngVSyAJjAQkBBRoQVQm1s5a54dlLOhZr3cg2NObTV
5uf5LRPwBRSe8TBS7mu94gYO1nUWbe+bL6WYf4krUX4u8157xsau/tOC1DwyInJzh5OjctnZSAy/
gmEyKvcawlauXGMQnXj9r88Pk/OUlVGA3CG6yrekqrv4nqmVDr1clMp9OPr5pWg1/VdB6WGM+ggI
JlNiOnmiKdcSc/udA+7JbNTwAtXhtYzr7OozPwcgJS6W5CR09k6/c1KobRT6rXLfTbL0lKlduLUK
GkhBI/hfP3/nswxyMdQi+SHFSlU1apT71MTtcSiE1CFTWUP6nQcJbq1kxJSr0EMFjHD6QqEhiUjs
tPp9MCrSNhbD9AKwtHIYs4k+RdaUO19WIM0WXneXZ0Wz/fwlz0tYIF+oo9K4BiZ+jvoL1Z6TXvfU
+0IdzE1kprswiBJbbcorQJzPXSbe1lN3kavVXWesGfd8tKxQC6M/D59Zpx+7+MZdbwhikwXa/TQN
000bS8oRkdTgpoubyUV9oL+KkyK7jRUx/Y7j9mOWh7MuaRX9cQIHnGpGPYJpAIBCE/90GmqrNSYD
nsu9WJHP25LR942NFkdzV/EzbHvQEbTLbCgUx6xV41fvt/uG6AqlsK9HZ2qKUMIw2IpeV+Zn/gK/
1xfUueIG14dTRAagtIR71bEP8BhA0VFuR383iNq16Y/K3lBzJceUJB0vUWatD1oM6KKMUmGjCHH2
UvtKuLYdlltvNimeK0ecJyqJ5RJWBCIxDHTKqceskMvArUehiDdyQDJtxWWcORlpPLEfBYzp2iqE
ADJ3Wlaj46tW82Tyaz13QG57BPPUSoo7KWYyN1d6NdxUE2o8tqjWOmkBF/XAwUAju/aMpDdslNGF
fYWNx48SAPo1lfm+ghQY1s8m52drN0pf9DYa1N2r2k7qN0sswusyJ0bZCuIjlpNnkMCctJoLSZEf
D19NZWyAs0bpFWZvmkuvKpNtErZCdiuuFMIu14tpoHqZZBHlDlqJtgRt5I+lx+aLDRnCLFXI2qN+
e7roRL/JpL4o4wdfjSv5YpgAa9hN4CPyF3ZmLduE+/iti+XkC4YsNWWsKW4e5KZV9qTcyWsoRSpg
3BAHGzuNLD9wRB3fEFvC3WTtAFhGQ54VIwe61HCdAbosbxNoQOV1GvGs7UBNFLRD0jhdV0o7JQvv
03AIHUVIp43SSNGGhmWy8fzKuh5nEUM6/J0r9XHsUBVcU9c4u3phmkF/AfTCTEvgHFxkWYiohoB6
BPlBwLUBMew9TYCNpH/HaAB5an0763rk+ksqRbfaxCfMu706rLEvl8c/DwEYH7dMhFIgHCxnkhxJ
ECx6KQ89vXFnyDEz7Ei4L9Mae868rvSH2BwGW46llfLxGc6FnJZCoDVTqjiaCaOna6hpG80z9NR4
mORDmNzU0l1O289UWlf1BFekmKoitxpF93pj4Zb1NMYYqquF42s3qXFRVuZGzSTbkr9FWbQT02rz
Hr/+yHz83+csfle8ZQ9N9fbW3LwU/wL24rMYzv/aXtzJf+T1v/2Xq7e3JMz8//qRzfj8P/jLZtzS
/w6SggqLBXgM/P3c7uvf6uYff+MnJlApbsaUuYHlM7v/w2Zckv5O65NfAxIAFOPMAUXYpgn+8TdB
kv9Od4dfgEAQbRJKRn9iM/7uDPbbEQT2V8YdZNbGBsAI4G+xw1BNj5KBK+UOnLitdVeRvw+rK7Sj
0vSiqVwdsXSUVzLKwSouUeJ+aPa6coXokT1mChSCy4yzPHGwu0MIqAhRJt2LWIrql5WJQ8FGp2ij
OnXhlvVDF+0UYSd4+yreZIajldcpio+S6Qb61oguq+xC6a89/aIPNl7raImrN7t0uCqQY8+3Hvo/
45e0AhNxE1wZX+sv6c/hRfs1vIAyUG/H9BhGz6N6kXprOHP99JA++0KL7Bg9EuT3A1XemcKm/j6+
Gd/y7+V3WXe0b+JbF9jGq1S4xmv+Pf/evmUYDMb29DrAPH/gWuJt2/FtDMEPsG3tvHW1fN9HV230
Q48B65a7aLqpFbpc2xGFvBi1m73WPifCr5EaQdoH9hAd+nHlPrP05Vy+0nt16bcLjYH/jOL5THpv
PBXV0Uz2onmlCY+FfFB1+3b6JRzNp/Y6/TJ9jZ+VjZDY8TOaQ2XnICtvlY6YOnAAi/seTWIEgSpY
F7bCL/xtUx3+WoT/lrXpATBFU//jb6uPuUgg/y89prqyQJZN2n+BBbIWFZZWtv/vRYUP5hzJFE7k
ub1LAr+oeJki8ih6qiu7Qe41NykK1OjnbNPTiGbTGo1+bbRFkP4PjrZMO+bwgCAicjfUWSCPL90k
K3XKfS7f6q519N3o4JjoRG7ksukda0OIdyZ+15zQhZHl+q62Ep7IOM9D7u8PsMy40iSeCi8N1J26
6zdouGFz0oLGs+sE7Qtbexqd5hq4WQNH74v5Mvz08L14nMkOZGGlLTTgquz4sniAFYGSrz/tICMp
r+ElgvSK585tzsf0zT82tFl0x8+d+FG4VQy7uQofRShuBlV9m9x8n4j//R/Uwh4MG7OYPgLgArHJ
NjZxblNTjutN1NiN5+hf/OvmV5C6wqNwE933Ifg2W7n0D/7z9FIMbotq+23vdve+6niJc+3Z7XX1
VU+cIrGvjcrWn6Sv9c9uF9+N3/or303vS1tP7PAeEjd9DlGzvyjbgWth6UyJk2NPGTl9sJ2eabMF
LmqS4a+An/4qfmQ/ih8VjAd//kMpbP32p3ircOzOxgc8sKMUjxSpAdsl8Q4UZoUejGq3pp19l69C
tzbtHiYiBbyHZudB+kwcpAADO1mp4q1P8yK+//9p/lec5rVosvQs/s+OJovuwF/BbNYTRFRPpow6
x9bfcp2yGyQTEIy6K2T/rZdVJATK0G6MGhOhSpEdQVHXLoxrQy4Oh/+MIZfFtr9eE2YYhTawePSr
T18z1uS4BCSm7igsOvRunS/fAMjdOu1Kp2l1oEU6/E8PJH906OEtwqWE4hQeFIuvGMp5IJt1qe46
D7t0xcyx3TCwdAJYsJfDYdjWxeDvDavWHQWhv61Ajceu9Fizq2o0N7PAoCtnY3oxKkFxGWDP4Khg
e9EiDMqtPhJ5q9uyoEOqm4TkyIsz14u/DLKaoF3V/Cmd+X2Cfn+dxQRldYwzSRipO0txUifobXFw
Jm5Nk10iUGM6Sef4mZuELodZh26XLT5RdxnKAweH19lUgYzhJntJUtsAaOmsHbofbtPfn28xr36a
iCjQ83wjmf0FwmsQ5xIbf6voobozn/S9uZefCu4G5l3/2t0Mu+omXGlqrU35UrHmX3zKtcX59n96
yucVt7j6k9v9zw22RAzmQZqJskCaV76UyHtAknmpWzu4WSMHrS2tZf39f8fSWnvXRSfmn37Xpary
+zafldllgGbzb4uoVXdBEk2IOe6enkTn7g53avv5+fHhYaUq8T45y8n7fZxFOPHNTO+seZzx0r9v
LoCX2eKlt/P3zcVrcVFdwMLa6A4J8kVtD/ZO2CmOZxc2ud11cZvZLy+X7kbYbS51/iXN4NvC/qba
up3Zt3gK2dZqUi/PqJ7PHvi/sfddy5Eb25a/cmLeoYA3EzEPk5kw5cgqmiK7XxBkk4T3Hl8/K0tX
IQrNQ4Tu0bmS5nRUs0lWFQuJNHuvbddSvtSjGYFqXnULeLVvIP98VOOcLCc8oo9KQquCipt6pjn6
xZzKbXVdixTchwYKa+6NzeeOhbWxXOJm7zBB8G8cy9qGuejbd2P5726YD/X2uw2zbGCuhQFckRk2
TO+gibO+bb5uoGQKFywTJZpgrXXjWp3jRdBtiKtGRLxNdVs2fstGZl2ndyhY12SmhCyMGPQdchNa
g8SeElFLuUt6OA9pxVDIlMJcWksaWDsxl4V4N9F/+olZXbGF9/9fXbFl47ql6FomyTZ6Z/VJhB2S
Z7RwRZjF1PdUlUlvCg0TkDQy4V/eJQtx+W/fJauTsJCrf8QkfORARKYpuprxcifru9ILBSUO84Dk
MJexrwX5WjqDe/iK7q/s0YkZeQ1s0rCGmddf6KmxFeLd3l4hUk0m5u0m+ugx7z4m3uciEkm7H8nr
Xwe15A5Pu9ZEL14MSnQRpmVQNFQ/aWR0wjvd7SbSs7DHb8222DVbHORH/YDI7al4A50Z1UsqeBOO
fuso5Cw4L5WnfNFYRy3Pp5WXELQuuPdhnJx8+3RG+fNRt6ct/CXeBtVm1GT6RmfgwPFMFrktMSi+
7Ja4R4T9nHEXOq9ojGKjxxsr7dd6p4IC7e4I15RgAzu/FgefqceWvArU3SSuYfeYQJ1Q+0tLEnx8
Qs0Xk72m0HY2rckWTfGc8Bmq+jlwGyfCpyJJwI3ot6N2INn+iIxOW7M3FjSUQUuMQ2cpsRunJeKm
pwaeVvEOVJDTyPX3+QO4hWydaTfGFXeXSa64eYjf2m3nPPR03OJ+viX0m872Xwb2cGWSB7i36MPx
JqOuisvlpNigPSWUsfuAl9ArnGjbrW0SvF3Zptz3JjpgXCXbq9vTCZmWBFluRLd3jc0fj2iPTHYv
4zXauTsdrVljt2zX0ZezDNGfEXQzZjF90fB36J5s1yzfZ6R3HncdOaQbJNQyKAg20MfDLt7UrLLh
HboO97t8zz+sZLUTboZt/1ih1zwpCzLQaRvv402HZEyKyA/ptjEFT9JRhvsw3k9b5Zpflo/Qpz6+
zglR8EjIy9UXzfWvTfLkvXXkfBZPEXrIEpGQao8Og5jj0m6Y+Gh/STatrZPeLjZfGtaxgc3bwTEO
mGaBjmQTEHciE/Fy6g24v5WTsAiO/ywW3x2EBYovO2TYofhMdTXS2CnuFDdwcDaFG5HrAxgHnXw/
2OxouKh/3X5pNra0xRCdybEpW0F9a5JiWbX0PyIp1uZnoejrtqpalHfz+eGbyj8Y14N9QF9IUtGv
EpuZRTK6fZr21FZcnIGciE5w3G+3t6eV6VkXWguY/0No/RBa/5lCa4Ed/52Hck0+LByw/075iZZ3
H6AahLVA1MMbTH6XqS6orT+H6FEC3VSzmoku14+N3Tu909mdPTszvmfn0RkdxJ4of23aVtCS4MvD
zzwixV9DUqBTPOUbyZEcczszmUpMc2Q7pJmd2JEdM8HuPeOm93pPoDoDoGEWvkdA1NoJER+5o0bt
5OeOjVQn+47Zva1te/spYBYzba5J0bpkM9jC7QQtihQrZ8CzJc0Y4jSw2YEYUqAaSNOrmITk/kmh
TyWe5yY+QIP7mlHzWEA73iTu8UZlLYBRT24Kupc7kuytq+qb4s50D02bk/1x//BFh1MgJF4K+HAu
iEXmi9aGmn7ZndG0i8CfYRAgwIlq5NSRFz4fb3xAt29Q33h9wOscVLy8vKQ03lLkijmBk7oZwKtK
JqdzSptPC9IL7ys2ObqTsdLloAAFNSx1P9fbWM+VtV5A+cgcwzyoC3j+sXodZq+jJr74yitQ5Xwl
dz3jEU6+jOp2sMtNvjHdcjOyyVYcdJS3ZThRSqDwyAbfkRPYoRPjtxz+9cwOWYIFV5jhhFh+/lzl
gkcRzozYieyGpngd73YKGtmzl7kJXh295ACbF3Qv4nVWANKIzgwIio4p++kRLKv4p15Lbm0PTrOZ
7YkB6fu2TGRntJHqDjRdAoPhZvCQMKrI9nEbaH3oTDbQGzOAuCu7o9muspVr3ZUcEY6gdNM7JQPf
BRC4hm1vYmUKp6WyV1KaI5/GDj1S3Ymb+Uo5FftqI+9bl4Z2wJD5SWMyYzjSNvciQgDP7crNncx2
hk171V6JjsjyLT7pcGKoF6LhFkRcFO3xsYU59GyZSFMASQBDGp17/J7aBRvxiT2iyUh+pir2cWu3
mIod/E4AoLJb2Kat48vADQG088MDx4Bn7K195HgW7Yl+N113Dok2wYaihYwbrm2fVVGxcFj9EBV/
W1GBSqnPRcXS2PU7VUgiE6KidxoIisbW3R4Cf3T80/hfisHHWZIhI/gr2qPvcvkgMdGecAJ9V6QT
siRyFjuZK9BvPQxWbFp7Eym0eGxgDnRstjMWYT8bOIQpTd0tyw/tYdjojyP2s0p8+GHn7XSNtAOG
UxHYuYNEam5f4PROFMF/fKR6LZIr+TG8aWm6tTat27o4fI7iIvtqAy7fDYL61LycHEg7+3ORipYF
K/O0sIXqPkap5VCrrgKXAD/RHYUlfxgoV4+drX2bnZ6VUIuzoz2mmxlSSYWEVBiXk/yhU4notHNT
hjxeSEzVTlnjxk6IeQvwcwBJGdg+Qzo5vgd24QbbyE6dxq1c6ZnL3gSSNYd8jVnhhrf87zJkp/D3
RqcIyhcpdaw64O8ge6Vn/gmSFzsV/j5kWBs7oz4TMOH9LnP5u35+Z/PK31HgETr8/2CbOtEWTE8u
vuOKkV3Rxs0w7gjrkjpgxcb/CUaW2JldOhgT7jGHFkAnfYyAS32fhbiPzMXXIXP5/XDPRbCN2ewV
fDwO/45x4k4KvItf+fJ1zfUE/zsI26veyyByudg1ACAMOBQiekw2GTDDHtxmwA8psU7attmkN/GN
+lhsIL6hW9ur5k7aDmx00OnM7S4gZ4Rlz8EMEpWYxDo3xyqoNKQJtFxnQ2NAfqPJuFtcZHTB2qvZ
hnSnXLvIWK/A4/txxBqIOCW+XdKW1lRkaD11o1EJAYWEhbZwjJzEAXG9zdC8GeBEYALUO1ddFRRC
7fj25KVuAJU2ORPL8FrrwJPwM8DC+XK4qg5d7qdA1xEoARR/3kxMonvTKd80AAufhgd0IGMT0Y6I
7W4Ddlsg68cFQSDNXfMmdiMGNe9Dr/kUoGTC2bJBT0Q1zCRCMha8QAUVDoarUcutNs2+2Rvu7aGC
qqyhxg4DdKiMgdc0YY+So+GmG0xQY5fY9vx8oUEbkp8SR6EBEqF23s7aDOTM79DExGDIGD7zOg/x
XKjcDgcEo2W13bECrq3SNk6oXcC1LZtA9fWEGPAazPTe86Hngcs8uMI3zUbZNnvJlR/Vb/q3hk3f
AuzMhiV7c997G9jVBZ25oU1kCviVkR1cOewwO49ObwsHLC2QZ+AqbnQUtqOb2vQN/bPo21tKTy8I
p9Pb+6unmNzfD+QFqM/HgtHOi+/1K7bjaE8iM7nhLpaG3PGrVPihwLUswEP0U8QFX17OllczuEEY
32aVPXjWMcAKm5ipCnh6wtbiS6oxE2+vHfib3MErdgUWhstCPls+lqbCPpgIymoJdgfbI/EK7r3B
Ubaht8VKcjheYPoHyjcTouXYQj6NKcAytgM4kCFcZ7sCzqSGW2wMV8LEKVv9UYBrKHdxW/RKZhqd
MDF7GnrcvUdsy7UVO7sOrt8KOwGI8LH3czyQ14Zb4IJawbMWltBguh3iY4QVl4V2SX9ZxsXeWSRL
l45agpGxHxvESS7eusqWLzYJP7AcofJDgQjKxT4ZH7ntwQ90cQXl4wQe2FodEN/daY7EwHO9lyBg
u6tgZ+D3diPaSkQCT6X87Or0wGGqti+dZ4l095BiLL++IFVINS7HgFid3Em2nQvOEsji5DTdd259
i36ah8YFNxye49IQkngHskWPS+YYEriAruKyDsgXvs2EZwniATPDQt+86/Ek38q30b77Il1ph2Qf
bLSr/qFwRyLgryybu0jhWT1asA24LORyWCIYG5ey0AyJm+Dc6pCFP3+2gN+CvUpqWEwqMCy2jRc4
Jg4ZXyXuYAS23kn2SMPz4OBdcOf2+Jvh2FN9M+4gmd30NrD5GFsPDlsGx11rA8Hm9wFLgbHhl34Y
Hmq3YxVwZwT5luDzsQvs2DUhXmIc4glKe8ZueqopBayusT2xTljB0G2eUxg1JZNPsONw/rkJFLvS
Bt5Q7EK4Szm6xffe4Stdw9XKVScXzdy7zn+CmxEqv0IiTw1nLKxTbERgBje6nuDjFPCJuYviXnzK
5WGjiyVkE3erQnZhMkLsagn+8Q6wWoSEtdwB5lb5doVcSMfYcyetcRFjAbA7XmIyAa03zs/kcCTe
wcU6Ytb4n4/2DFvBgs2hEH6E+XG1ILAtmKkBZiTFnKNV3TF7gJjb+DSDOYO1wk7IINq4wQvDExmj
PIDR4vO5udNtREIhwXGcjIsqusyMJ+AjjS/DTtiEOMyXh5Nue7el1ia/EpEsmZ/7rXbAcnGnOwmf
hBMUue3f6ggOYCtd+czc4OuyFU2kq/6sUEdSPiQYAjcitCuTKfjiyjW59zfCDRTzLrvvvXHHFTPf
cPwT0LwIn8hBBUCJk7PI48bgjEP0DMu72TQof4gI9BAefDViCG3Z2cuOYX/jGzkCKBjcECYgQAem
INujAPK6dL3IySlNXzs4qk2sbodASIX1s1iErdy64BuoCH3BPsYE8dlWb9BwBPPMLeTqgc82tCKM
Hez1O66GhDv+Xv6sSUHciJ+1TezKN1xzcmswdGFGwRrEuym23QogXLWxl7X3P2zsHzb2rwUe0po5
sXDXo2oSZZgDvHExwC9XHA1A3hMXk/JhLSlz3Xjho3mXAPDDePlhvPwwXn4YLz+Ml/F/B6/FBwV6
3AP6memyiOxIQpYFFhffSDWAT3rjGsDEK0WAa9dYJAj9t66xboQtQgU/jLAfRtgPIwy464cR9ucb
YasoehGo+pdQtLEij5clGqJYJZk1IlKCfm6XuEe54YHzfK9c88AqzxxD/JHAWYHornaJIZawTQ34
jWem2jLiGBp8TTP8MNy//bPXCHl6Jvv2yv2yCX0tLCK+PMxbuLdRL2lr7gC3AegB6Iikx4IFSH/j
Dhnu8/jZz7rj9vFa3tfqnS5iHX/fO10Nf10i6e8so//Q8BcaRn4EeNDzj/dkQsPBZQr5UPfoU9O3
fPPDWwd/Hfe5nc8v54k+w6laIPnhjCdKBm/6DmmCA/5XuGud+/vgh9rM7PlmJtcV3tpQONXvBHKN
VIJtfp1fN655bB/ko3KlHMaTelfaJRzaFTJHDISrGriWyPF4/Ib2XeQIr2ZKjnBFzdt5K26Qk7qd
3YppcPV3TgHvaOhItNhMSGatGE8JGWFchw7BX/dk3n5JiXF6e7sNyS3CABirwF4idnpDDEDBPSQI
7IFRg5552qbg7M47OL73HfHpy0tMkfuByB+8/+eanRHagF9Q4zeMFE5khXT8O3+F3/3pjLm4zBE+
GawAl3fwpILTy+eRyY+96O9WZmHbp1FiJWbSqchV5o8dQj7062CPrCCPBnHuUIjzAC5ZcjOSu0st
u4vkZWLvCfJf9siguUeNjA1GDQb+FcLDdj2CK06O4FVsRwhM4F5i+FzPL0i1mS6z9obcl9h+W2Pg
4a1dvgfV7+5kAapHMCxro4x4gP61fPRfkWbtDlvjNnrST+gTdhqP4MfJyRgyTr2tU9Ei6JYtzMQ4
mLcoDlTBwBDzaprxufimI8jHBORig5DNR4UXReGgfNLtfiD9l89XQOFpnt8ZA+/GvQDqVteg26yP
s4EOvRHitK88BJrRbxJiRiwg0QHsO/eZkzmpLbDkNrkND+CXReQuQkSI+7R5fvDnY7oU2H02pgWs
B2OKqiQlj60gQqVSRKIQClGcdm8ij4vH85AQQxrvkmtCW5TxS3aBTCDpYXC2yF1CxRQim4gCNpeg
jII9H2OoyIlBjGhACDM9IGYE1JS72heUqK5kHqMX0Mqc8tffyeUYbY2NSMD4ebTAxHh5kBZxgwNP
+ZkQsuXRAR4fypG4NNjBDU9f6hGJ88+I/SAfrb3m2WjNfYrvPLzNg8w+ws88nM7TmXj4myfZ8/0e
0QzRd7cu7UBlyim4q61dpbIKjcrheJ68GOnXDSKYDYv2I7x0T/r1bHs85cekJdQ9Ar9YRROB0wZx
v965hNPghOYjTjfjJS3JYgny19Rrnq/Q28pWBETIESh+K91h9/Li229v9/vXzL055gnJc4LzBxkV
MfwX4gzevlmsQYYa945znzfX+/x/MLAjPoeu0JvO47/zKBD3lSO8COd6fYknI2T7L24vedHirVPz
yJ8UbPmMiJccBNTrenx6h3vFqwiPnkUkpBFECQTvdguJcVvSiZT0XiT3Gbu/vy1Y5lzuEDLx9PKS
o/aOS9HPz8HHCPHXs3kp0Hy3j8Qxj3qlw0Crm/Ra1YG6kGnm9m7Bs8DcGos07+WHlYuuactLhdi7
q/7Qlv9T2nJ1PyxS9v+Q/bAmjOWFs//POy1rYveSGfhu4/4Qu38tsbtASH8xrb4GlOQ/ASitgU55
AZT+KqBzDfYv29b+dWG/8SHsR6NP3lFMQ2HCQjpqRRWg6Qignnn62iNz57oYvc11ftscJA9J3uwV
mRR2Sl6TQwAkh9wD1t0jjZ5GW8ALL9sit4cg2Qfm3beRam6DXDL0rHJ1Zz4U8MTEBIl6/SG55FXk
lFcZhPcWkHeU0PBUuqD5iU91RU4pLD0Ua65A2dXbW9hnf7Pbu1CAfGdooFW7JKGJMjixeCnCO41h
Zk0WoVsrimUnmt91SJFRHwz2yKE5z4UdGcA4re9gfsAASbxkp19yRSvaHXgeaOzwMhEwRurgMyEg
jUx53h4vHmDxNZKsnOxgweTnKUcdIuQ84RKpPFTBmqJ5uQvWTFJIZNBdTXKszv4cyK3e3AIt/K1u
Tvkw8/vdyi3O3SQmQS6ji64LN4FGdqcz/BrnR9jRyL0T4QVx3aMKj0tPL97Jo3s8lSiXkSjskRVz
gqutz/bQ4ohUPjoZpRpGcu1strefr+HqbS505r/xNjU+o5/d50L/aUoR6V0NV01l81zS5GqGk8aJ
IL2eufPleXMlk6cvezdA/Wi03VzBZYPuNHjl+hnJjnhbQeFD426Fyf6quM1GdbKjvNc9fWd62W3Q
ksL7fPb4iD4b8UI7grveKMwRI0ZvW2cHh97nH3+hAfzs8xdmfgvSs0I2ID1qEOmiGGiiyfmZF5NJ
e5WK+J4jA1PzeIYmz0RPmeQ50o6njXMLPnRCdtOgPfZbjap8eCyGvUIlCAefKDS9me2aIDmN9IPt
33w+8JV5sZb276iLQjhjXrLTF5SOndYM7I+1xq+Hc8kgUFZj2CoVLrBrUUUMLgqGblm0gG8PLlSB
3PGdMcP2foZf1dkQF5VsOZ7QnGcwopBX/Hs9otfNfU2+lMC0NcEoUdDGPYQhrPBtTW6gC1HgdAs/
3hvInJCW97ayugqfhU9Wd0l3JZSzEIshbgJSZcLgHy3yWMEBzL3FXw/8mZ6BfwjynRdB7b/wxRPc
mrDPF2vt3FkLMf7XP3dL+ozfe+7Wtu9C4HZ/+PZdCN2/5/ZdiOt/1/Zd0Y5LdrzfpR3XBPDFk/UO
vv1lBLD88awgEGWANIdTvUD2vBt4nghSo+mD6j6HKE9q3AKNe+BsfICso7eAKPeQdwy1FDxItVK5
IIlcYHwv2H69+CJAms6tXAjKiPrajFZXMSqKZtTCTvbh0tnrOrMVL0eyPU/nt1BMNaLZFPI8bzUU
Qj3v6tsAjMkVAXseyAdZhZouLuHRU0PxeuZ/QUq6c3UFGnIqs7cYdwG68Z2I8C8aLaMqp2AKvRXx
47QZXV5qFMNhHzmiB6YRApZWVPzcckdrbMteAvsnc2I7Q4o1XkT1hwwALTORyeyJ4+gKL3wubNF3
c2VyFhbBVEXoQuljZZiBSuoJxTRc4u8KqJ4JsJL/KkL0H76Kl2oaXluDamM8Y5DHX6JYvAp7RG25
4nAdURBeG/DVwl9WeJqjJl6Jw+sR+ad9rQhe+/kRHvl70D8YRuEdSsCQxM/T/EsEMxAytGUEB02C
akM6oryLR9nRcov/jnR/VCShLNxAxUB/KbAAGRhesXNiuT9n70tbCQpqRD+az6fsn+inX7fTQj9l
gZR1RYLtJMJKqshzQDYVvbkD4wmHhg3JmcOf4Hsks/PN168PE3tQKDrXlQA9T08v6GADHR6Tl9Pb
NsKuL2mIzZCxtbVd3fgc4b47df9JG//DtlGm+esqLpRqVft5X2ZYxQuc554K/uCLxuFb7Nxt7lBD
hFoiFJBfQH+E9b17fgb1Lzm9nc9oPfD6aqL3UwJ72N9whId62v327e0NtYS3Hn0TEI7li7uVCT/P
9BYlehFKdErU4eUuCtx4vDbe3ob2RFZk3urdLTT63+vu1oXWQtf/EFqrQmthGv5pQmsVKSxszD8U
KXwItC1JlEBoI8mg4v6tvPR9PUqnEboQWqrBcQ9gwkNbFRAJ2yfdAXPtdkVGf9hy1nx3ycXtRrLQ
6rGMS4aG9DKKJrpSmDUIWNpnNUT5aS/1bhZLNUuSLHPAxkdGVUKrUTUh4IB6HAY02q+yvKGCWB6z
Xn4uw4r2+VS7mpE0xBp6cW3EHwKGX0esLqBcFieJ5jcQnOhE0qMOFyk5IS03CpkO8A+2KOz1SrQB
uX/iSQnbqwD9+Vc08MXL/x2gezeEBaDLagP00yqGAMOai+ibwOaFcrydXUp4WxheNxggT+gEdHX7
liIX4nMMIHNU9NkIFqgpG7smCSuM4MCt45fTgTdEvHbQ06/lXW3utzE5rVxybd6XsOOPn/dLJ/PP
7nqBJ5qyawdBwF1LTgUkh7ywisL3BVdHhbSCyp1xXnhjBHTy6cnArlDHx6FhRk45sgkihgSJycOS
cPSrwe0PLweSlN7On8/Ux7Lu3fZYqPbR7AVBzjHMM7T1M0eYQGWAnXBpcEj7yNyeoh9RSY68yeI3
FY2FeNtG96rmdggv7Pa8O44E+NAH7o+hKEQ/n99u3z4f6epG5mv+DqD98Rt5dUkXmvRPWtI1MclZ
y95P1J8vJtdO60KuZ0GiDEmJPZiRw3Hvfb5vVj58mdv8+z78QjTxySm/5Ee825TxqGiiP0Al4bQ0
OMAS2pSgMQlNDvFDS/a8Cj6i6VWBlKoOLcfQXwPtvkpyheYMPOPphUccvtif3/HamV5m/v55Z1pa
ARHLJvJ/BIhY0UaXyXu3Yn+ANlrdJAsZm82RbpQ13yQiRSuxAIm8QEvQAA3lrW+5ThDI15HB5nc1
JNFNcIAkjn+FXEQXuYy3qM2nK8hkdUxLafpXGNNCvv6Rh+l30WH+365p66c0esr/Qbr69an7R/H2
j9v2qY3Aa/+t+RtQX+pAH/+c+nL7VPdR81+Ml6C4zNuonTYv/+d/8T/7mfBSkDTrJ9BKaBKwvqhy
krRfGC8FSRd/EiW0ZZQR1dFBOA75/QvnpfiTAhJKA5wJmqho4LdU8OIvrJd4ESTWcHDiJdnULNX6
XbSXXE38Kos1A8S8KmwRXQI5tiSpFw/Pu5OtDbXZjIM2X8eN/IqClpqEfYXeFYF87QeNRsAMrpHZ
KoFV4kZyLzP2u/bJ/5+0qZw99J/vHSeKo/dbhr/7ly1jmD8tN4tkqD+B/VoxQEyvmOBNhXj+Za+A
BFXVJcu0VFE2DNGyIJN+2Sqy9BMol3UwPomg17ZEWfk9BKkSx//vt4qJ3aFxQnqQuMuytUyNqsw0
ajXk458npZq2VgBOOSVHDJso8YjGJE2tXYdKPl8nejYx3zC7KwHJtptkDEc6tsL8LZ3i7O7dvB1/
vvp7Zkzpt9lCmoFBabKO7auC0Aqu/4X4E+IgDMRBMM6qHCubVkXzqyaNi506GxbpLRO9sIQid+ZY
Nu00SoOICKVM/TbJVih7uGmymB3TlHGgFFMRLWNZEePPsuLnVied/bxO7TAI0ZxqmpsVYHbJifvt
ZSTcMLjJsZ7IjVoisynVBb+Ve/8s+GkAOjwFaeSZCF92aOgk8VvTHfV2p8rWTOVmHl7HskYRh68Z
Gz1OYjBH16mTSVXnjhlIlvR8Djbm4Pte3luy2zZRyvysH3d6KoxOUlaqI4lhc5+1ZZYTMGNb4FGu
KxuMqcHPsuDbPyuhXnSZ5CuJcixJk0VZN8EVflnp95JoauWsh1g8C3m+KzsBhOX1VSGB5DwHkZWR
exKYn/RJY2UBp0kIJu6pZ2oHs2+svDDobFX0HVlBB7Dc2GZZ4cSx4Y1Ff9tqGikF3xVktOMXDp9v
wO+XnY8aaWoQ87qCH39rN8h+UChD25rnUNYrTzATi0xl1axMzodXAQuyqmODmbK4BEOjX+hmlJvn
Ses0asTyTKbGGJ3P72WRDX1ZAk7XA6pLaCwwKy8uEygVmMZSOXzo0yk6dVKqB6iCGPueJkHanOpG
rURHMePoPNVlVzALHPWH0BRrNORL1Bw97Wp5QPOxtAo6Us56VtiZNc3xyjg/mA2wgUPzqaAFN0Db
9Ns5T9I6bRQj889xWQq2JaBeRZ6gqz6fjY+OGvahigkXwbumLU/0UNZiELaCfzZNRfL6Iip3lSyW
VMy1lsaSJtGyiUF6GZeNO+ejSae2km+tKsm/aHI0MSHX0HK2DiMwGucvUdhY3jDm8zFu9YToYd/S
qdOVvVU2gtPN/cziUpecqcty0Jq14imb5nErx3KxQqZ+GfhChsggUddkycKZk5fzl2eRLHcz5k/0
02FbT7gTvZ6eoYYS19TznHZFii7QY4meb1VSH3KjqEhRpOqNEEv6thMDgWpREq1MOJTebyWogdOv
6WD71iTI0O+gyBioZhe3wUMgq8FujCR0jRJEZWf6VbGbagUc77JVH5qs6djnS81x+28mhF9Zt5Cv
qEqKDsLX326oVpk7PQrj4CEzwTohWfqtIcSvde4LmzbW1/h3uEpaXk2HS1aHGoVCv2QZvhd0Q5Eo
So9TZqVJTa3CmFk3KKixKrKGlVUJ6taoUlYUxxLnmQauZxqKYagcQFxMm3cXDQrAU6uwzLMP4sSr
MCoNmitqDg7BvHg0QsuwJzV/ULp5drV+6FdOLBcci1vWIU9k/DMUNBxfaOlYmhNYBSXkV9Br4ERP
v4ZigQaMU7LGo7PwN0GG4UZBOoamRyC5lFR9calKtSQt1SLrLPR1hwrGqtHdIJeG577qQq8Csbox
mIYnDdWzac3Tye8kb65HjVmB8daLGcpMFb04KpH8tRv92RMq9QvAleHMgtyRSU56NqW54KRq8pao
VnSlqOABl/IE3Th1cDoVkV/vtE55mMVJtEsrbsk0yaotdYKxi5oisiezLnezJKKb9azbqtEdq9Sq
N0UmoLqyiLKnqdDQkU/U2k1RD2gO2pToCFfHDZXUGU22pUlcOXkf7EhDg/JSFSBJ2bggv3ebozG0
UenL0TjnWm05cp9Wdpb5qBytMpTV6iaC7lm21obqgx1pWKIJY0bhFHHLTOFYC8RSKXXrrCiFvh97
XWGSkQteBlm6KaYJTb7nqmQS+Eyv/WroVg7EB2ceJEMmIJSJLaMsS1taTUTBWppgn4SKSLpMbo+9
0nuKCJaZyOi6zeci5sKktjgCpsxRAsw3bhJy6fdujusoiXVrCq2zHs350ezEjimRIrJGb5C+EGqD
kxg1ut2bk0KTvmiI3g7TdmUQ36FlA5JVUU3gZUMXjaXnbcyaYRC0QjinRaayujWKfVZKlZvU2Uh8
Q6m38pwqe3mK0EpybC2nC4vQa8QqXGlm89Hsm6KmAdJY3PiFRfN+NqKkV0etKI3z2EipqwKfwr4s
iqt40m7aWZTsz2/8gw2OUDzibYCXiiWZC8QQT4Pa57linutoBM8fWFKd2CzEvaBMupvGk3w1WPrL
59f8DqXgtmBaAxbKIqTREkwN6VDPqjSY50YMwekU5U/1mJgrmut7o8yQRegSOBKwpthWS9Vl9FaW
tEP0UAhlT4q56u02UabNMOj6jW/UjScp1rgNsgpKrW4iN5RkYVtGVnuVIZ/U7oWhXLGEvrfJuB7V
oCZVbrHCXPzt4qZiniMhqgG+6PLc1qWp38f9MDMp8VOv1SbRDRUF3cKjKmJVZA7bZpAGt2rDaWXZ
PxqJJkETmCoo3OHdWADaopDSLCiK6MHIwbU3pWHrWUXZX8OA9b8amtzb0WjkbqGplqeFWbLN+14i
VR627ueb4XtsI6Pq1IC/xsJYYK7/dkrgpRPl0a+iB02IK7QYbRPprpKCENzoaYgQK0d9LamzIHxo
za5QVjyXl/Kf30ofFVapylGfyi3mxTZRR1TV9FbfP/hJNdOilBV7KIqAmmpTUUDUwRsEv3+oohR9
TZM5d5FmWN2aUm4+xL467ruxb75qulVeJ6oc3HaT2BOzTettM0Mh9nmTHaPGbFiuhwLpdN8g/TTW
XpXKM00yTXJjq8tJnoho2pnWPRulRF9RYt+LFFWVIVEA2EV+JBa3KBVpOBWSmD1UhT+ysk5l14xl
nRWV1bvNKI8rc/r9+YZ1DbSKFhgGLPHv7NU6nZvSCLGkWR+RGqFzVxFCdUVNfW+TGUBmsmbhfHPz
8pIZ/k5v6FWap7OlFA+TPpngvNe2cmbJAArzaCvxpLBqHjtblHPhOtOGwK2i5mWIZPFbnKTRxmwz
dG01m+gsayC+/3xTf4/qYKaDrg9CHCbQd1CryFKhzeQ8eZCjQGF5UCSsqAvlJJbotPD5pb4/P6qh
ACwDLOBqxlJf1EpXjnIh5w/zlOfHoS7K526KK2JmJbrLNmZ0kuS2cyJrNtYk7Pc6UzW4aazg4HC1
uQCUAxjGm1lu0gcEJOTbQIOAUIxRsMVWn9BiYiieY19SKOBj8dIiOMMMU0A1UiNJv3uDc4tNxu1D
lljw1/5WhlSDFqI8R8sfBElIqNT7YK3TC2bkVkkasVwlK/5+ebk5BqefrHKvo7hQmpqcpXEuZ2Dx
U+bxodXm2G0ysd21SoPoumn8P+q+bLlxnOnyVb4XwBcgCRDg5VCU5K1s12K5q28Y5a4qguAObiCe
fg7l+WNKssOKnru5qcWLQAKJXE6ezJw+d96Mi14ZVGb4GgCLrbqY6s6/E7ZEhUjKEd4ohMi1qshN
3lp4NnpG++Qyzz71EpN/cswn2vNKLomuUhpHy2hvg7A1n9tuzi+I0FsfAFocWwfoPBJSnofzWVPS
1Kt69Qy8u/zWa0wdoiyTydSZaD/5vUkc1/KSx7Vu0qniBXSAMUsB9hF/nleGVI2UuUpL/QxjWTym
pSdumnSie83/luGLobXZVkQvt9pV072uRXdBaN5qKS7gGODWvKLAZ9LbDz6dMc28fIZ9HBK2tH08
q3a6sLfviApCaFxLQDLIZ5wH0EtFhQs7UTwz2pcA5+x0W+hW7H0Wmu3HmuDdpeC50ijwcZr0zHM0
KhR2HsvyuWyaKu5F2iWBDp40D8WFld7xrUIE6IxxD/oXXntweuGinISEL0X1PGcZ+sgDINiRsUNz
6TlA0+qCYJhEP/5FRCt3y7AMj2NhMV5hnNXWhCzfRnU0X4ij355m6AdADSLpBXCuwlVN/mEM8sIS
w3SFJ0r7aF8ByNu4iFyK1t/elBDAVygRSHO8/pGb9Mcqwku9pfXm6nmSbX43iQmTn6Stdz2Gh19F
bOQJKDrzBUF9Y75lgJpfEYUA0BlQzvNzhVCVTsnlmYjg18iN2o3SsW2rXbAtzFhesF1v4zGsB54B
PGcZcC88z2ZQmsmBFo17Hqsy39owmrbAVQGEZ119k7nMi4kb0JYtsONdPboMGA2rLgSFb45THq0Z
bmYIzOLNM/ircypT5j/PwscsLTHZuKh1eOFyvrGdyJGgGxfgY6T4fCRKToUGgFBXUxK0z5Nv8mvS
e/yO2mVOmpSNWyJGlMPxPr3yc/v146t6eqRwNZF7wt5SIVY0mZ5vceGx2Ywy6p9Sk10TYQ79rOe4
Ut4hr6vfH691lj54XUxSD8xKgUMNjmUIfwjtwpah8tpsfKocN+jqNfA2JqEp9mEUYGpuEy37Ug5h
0kkoish47CGr+npbCMKvm8FPd8yZek91GsZjPWASmpr6fVENZlPJvEByofbu4N6lcHuXOkEkhREI
9SL3He/5put7e8FyHGmO/9dy4IVkAL8Kdh4gCXLA51VqOS4gcakbD0tLqpuKFCBBQFg+pWVXoV4k
97fRMk+bgHTVtskAnAR+0F9NObIkjJfiMAg/31LG2m0t9bSVISxqUdXFgYqy3o/dbO4h2/KmtFxu
h34uvhK4s1vZdWhRyFITa3RcukVa47fVkd13dRo8+1p0G8Dl+h8ZKabjwaK/lleL4oZhnuCtzAzK
EBX3tnlJ253tZnQj8gA1fnzWp9fmdWdQ4rPK1+oTnw8KKYfZWzopxsPca9S7hAMG6sxY6uNVzjzv
dRn4fJBcRNcUuZ1jOeMfEuWnqooGltLDMkkf779g1IutWTJOzfSXWwo0RnM533WG8Ks0l+UqGTmc
oDKPfUQjd31lqp0ZwyFZAtFeeLq3e8CAHMOrgPQyQABnlkCmxCxVOOPhIjSIYh5anyEHFl0ygW+u
MPYAvAURRsgIwQs+08q1Vr2Xj5we5Jxh1gd804RNo4nHkpUP4DvgXb1UyW0QDO0G+9L9TX0iY0cW
jOngFMRmPoabtJVeGY+8uEfmYb6wE6v6Or0nANNWwIF7HMh2eGalmconmkviHQrNeYI4TW5IPvvY
Ez5t+FijEVXH1X4k2U/Z45p8LCWn7sgqJAA6IIkMczQRW5/3MGnTRpEmzPxDKa2+GYXFHL8MsGWl
3HDhMN6exZrFB24HrUpR6Hamx9OhdaYt6+CA0KLasdHDXI6mrDdB62efKjjpFzZ2pRWc7ywCarh0
KKiLAOecLRggEWxh9wOg9in7vlQsuKYmaB8ir0c/RGAKiV4qt6b6g2tCHKbrmCrdubEoHovC2H/l
IBx3GuEI3t9jcDFhMU/NmKIFybE5wSGf2yUBJo4hMQiH4qAYWFKPaAX4r08WEg9EXCDNiNBhvYF/
Xv8a7XWKTgQHKPj0Fl4iZKix3j2IO9WlnT410a/vhvw3wEkkoODbnV0zno6ymkbI8Ng34sEBJk6m
mXwO5yzcOjaLe0Vb+kyFFrugLDGMLTL+BjHrAtjGfPMbnIJ+QQeARmLaFfcw8MV6lwzSu8+IO+Z5
AWggoKOc7kdYVqp1KfMO8+SzLyyo7ae5bzB+qh3R7A7p312lG5E0k9OPH5/EutNnNxxaGCQpVE1w
pHbOToIgfspYHXnQdb6/mwsf04ykM9f/ehXAGRReoSfxl1xv+h/nzYVjhcsJO8hBebGWgFN7VRYX
jvqdd4H4rvwNpJZD5NxOVxFW6UhlJT/0Pswka+pvhk2XUOF3lBKD9y6BygALAyZ2uohHTOPJeeEH
L1ThdUYJRl+NTX0b6pp+/ve7Jhl4NyEYbfDdz85mKUAVChyWGmqFMXg1spd1UI0XLP47sgcEF+cC
6UP+8jxvgUBMoVOGZYccjs7eZULsq0bzz/MyF7dL09q7hiJ5HZiIXjgv76hXzqQvDJmEew54EWSP
M7nXTTjoCYS9gzfaSG1pShbMv6qG7EdZQupjBaMSbIjX6ts8n/STGYj8AhyruwmrXP4Dv7j71JZh
9OypzNQbN3npD1L35HMW8PZhaEvZx6QWu4FRpNl1J/J0U5favVSL0nwDKmDxw8Hn9Lbhkldy4xch
UAIkcNu7yPkYhNtNGkZg9gpUtbbS/PB4AECS5Fze1pPkWymiOoYOQnC6jGmrksG11sSRGfg/aZ6K
l6ibUBHUuwAlyBkfluBOqRzFtjWAzaTkY9tsPdGH3a0pAahvcmnoDxZM4icmw7Z8a53FdC9dkWFT
eE2H0ZWq6L8ubMi/BmxsGdJ6TfqYBv0n1RRNuRmCpabXZmDinwhZ47jN237ewmGc8712GQBk7fUF
2uWmjb6NeDFHcRrlE8Zp1d5wV3RpW8cdoHOzsbQW35cZYgkKqi93qs498IGWAL5yWk692/alDfqk
a4LyvoMntl8ZxZgf1TM3oLsQN89DIYFIdUiKq93czTCn3Kb1D1eBMDQgWZZd17OP/UuDJfg52QHQ
F9w6KN++Du87JPTyXdmOtdmM1WyLuIm0DgBrNQYW0imaX/l0TL9O2P4yDot6OmQTCX9HY0mu8kA3
D2uccg2t6lXXU1abn0FaySwOqhYNai2ZfIrWtun45JfaYqZqGg5PbedmjJfzhvEvaSW/0r7lXswD
I34WqnR3ge07JJ5bMcA3a/SESuehLuC254u67zyQc+KR8K7ctCx112xyLTLUrF4eTTXsxWKZf7Xo
voADNaZBFVfWLH9NHfHFhqLI76bMgsbGtuEDeAo6s1Nc+mn33Yc8Ilj2BtSuVx7vNoIYg/pkkGN+
z40FuublpT/ElLrgWbam+JIq56LY6JzdDRmlqGtftCgSFlr54A9tuqGeUH95VRUMMdj54S4baj1u
AGb3iNicay5EkKeox9EGw9KDHYBcGl3TCKdKk7iJTAA1wayDbXmyzQLGW9RZksYWwh8XoHptx5rl
u48V6Hl9/OpBIvkOZB/5MonM2ZlFKEXfWpXy9BDKmX/q8rR7jmriF/HEze/OcLR4bUa9zZDWS9p5
7JKpZOlVVvnss+R5vfVlC15Ch9gPV1LeFE2QX7CM5zuDzCK0uEAek4WwvuexxmhSP2jqYjgUfMrv
i6wvt3LSYsNcn22ignlf4I5cgp/fW5TDIANDAKoIrO/0OCj8MknHaoK3K/RG+wJNAjIfU1hRzRzt
xFT//Pgczr3r9SWBESJjuR4CiNen602tPy6WdNMhdd3eSET2Vi8ZqFCeuQI76IJB809xYblm4NfA
bc1MAgQFzHi6XMfqcAkmPh1mN807FjpMAwfB9UE1+XSlYRk2Pe/ROCLKMUqg0umVQoy3SU3gb3Sr
u2RAInsjVBlt8eDdtkbicUOaSm9VrvtPUSowxXBclgvW8J1DAYVh9V6OKbZzEgMr+z5SPJ8Phb+E
u6li8tFTvofLXntXfjdizOwcXKL7vXMywerJAINFrAUi/elWAX6Zy6Gr50PUme5qkYRcTSD9xSCi
zokepuqC4//OeiutEB4ngl9PHEdk/+EITkU59IHq7SHLwi+59jtkRDO+KdroJmOLubDa+vR/uhcQ
BLn2OQScjSgeBIWztxucmgFT2UNvyLhVSmWbMDKXIox33gnvAzAJ3jtQwPOa2inIyFzYzh7qoUML
bb5UN8McfoE5GG4Rol+6vO8uJ3BWEcWReec5M7hrVGS5bw9Om2oD1ondcvCirxfS/gTw1Fy4Te/s
IUAysGvgpQH9Oyc0Nnaa59TVy2GWTO3AWkY7Z5F5T/9aQ8A6iAiKGsQyvNvpSdUhkWld8eVAB/6D
l+Nj5E+/ssX+EnaqL8T6ZxzNo34A2zeAOkKOOXrD+M2UFLYFg+RQiWVM/EKj7FkQt500OmMuolVX
MzyumMgpv56mHKXQdWAToeps05eYtd5SrpIaPsLHe3AeWQBwi6CtACWityMs5VlOMMpLYurFGw8k
m6ZdK3WQDITKK9rA5H+81Bv4YV1LQEuCnkUp8pBnUQwSdDzPUzkeRrjgMdjb5FunUn03t2G7DfoG
xIXAghQaTRiEEnnLjWV9u09dW14P8MT3/y+PA70AyB5JIWRET4+/9BpwFpmagAeQ7tr5ML2ga8z3
lWI2Xhywp35qArDxQd7zU8uSanRdMnp1f5WP9XyBQOW/lXnsDufBKvGr83C2O+3UVJkYCOBhUK5v
6YSaC27hykYgJSSh7/KYqQqA9lLKuK3y6d7mKQZ8Sw1fdpnpxrRmK9yA4bTI524kKfyH3pVyy1tO
7se+Lm9c6WNGgQ88DVxAm4xKFfFQNvMFutB5bLceMxQ7IIX1fVA/cbqvY1RNEwEv9OCXTm+aJgru
C4YQS6mBxlJFaGCPPMIt0+zw8YkG7wkzKjVWPQXbAjzwdGU6BQYWupkOUB1tgrjOfQNPFe6xFfRr
MGm02DeM72beLfvet8V+qaLvuU79z6Nr2+eGa7ElcAk3LKP5HlgwiaPC41szI/EtA0JQnhBBcjnD
CGGj2C7spnTThLxCRZVqnmQ5yrjCZUP6KTexp8x467UB3H+h3LYNGYarmKV8JL6PMQX9slzw696K
EAM9y0d6H4mwIDinlhRqAIN2zpcDl4veuaCZEXjm/ML5vt1lBoUBgHStXYCPdcYGW0xD5yoP3SHj
zbghZhIxqEj1dYdS/wsq450XQkEd+BHI560u/Jl2QkdaRMwDpYcR1M5976ZuV8oqTT6Wm/deiMMb
XvnbUM98NX5/+AcZUrSIxAvvAPqLjDmqoWLXRo+y8i42nMUnnfoGoEyDkIsiPfgh8E1PVyoCYZD/
6IC+T94VLbxuE3rV53bhNyHAvwub9/YeItHtgR4GUiYAvjeqHciuZ9I+OBRhIWKSLWj6uoTmE/WA
76WDpldLQ5vnkrpLGMtbbwErw9iFIEsizX6+oY6YETG8Cg7RnIlvfcZ+eIrSnySPxiQSYr6gyd85
Pzgl4B4j5Qrg/tja6I/z61kthzZbggOtqJdQk4t9LtE21Cfh+PSxqCDx+PYI4Xah9o5BKoCSnR2h
F9rMLDoVByWz275ra7nNzZDdDQ3AKpSIMPHN6qEvNqwg8qvHFAWTKhw6uXFzWN9EfgqaebPACSV5
b55LVfvfKglMPqhkiY5ptqkVQnuqvwOxzZ6MQNnGVc884yUBQwi70VHbAh6vKh13Rk5tPNRWBZss
b+YQQEU96y0j8CxgR1mwxBL9aG/EXIgv4EPCfPltFPdINh6GIQdvcckaAL7wVkFUJ1dtL5ovIq0G
jDnzJ/1Nkc67k0szRnE2Y+9jfLHuk9Ap/6+w8QJ7Lezi/aVY92XmtkA7Vn/QGMRUkfK7ZoUe9xIF
CEOcwZqWSdMvYNa3OZ4tsz259iMaoDy1HPJEtAIR8UiHz1yDoA/YZZn8KwYr9m2Er/4TaWnyONvK
jRsp2vRpWYooQghPJ7XpwOC6oV0Dj0qpKYU3TCt0PDYGTH0Dyj/GQwHW8mB1yoHFXRO1SDTkfASa
UgB13RThbD8vHQU2x13erjBOVtyO5eCB39gU371xIS9QEMDgUBzWQqWW4ZVXOKh+vw3nPuZNoWwc
+br6G4QhwDEr9Mk3zeLI9xqc0G+mYwVK3cLcr+MSxhMUIeP6JyC4M/jw4FJ9pdRmtwPJyr1ZsuFr
T6X72xNkNvte1R46vJbMAHdjswv3EtxPvSlBULHbsJ8Ue6pd3qUPaZRNaJHb5uoBxIv831XzrA4s
Q0UNuBUR6E9IGZy5Sx7g5xZ1Ne5Q5/1mEGF7VReF3A0qILsFVy1G7spLBNUXbvdbG4ChZEgUAJSG
24hg/lRndjlvSqtIdOgsCKho9xzCTbxYMfFWZa2VsMBe16QouG5n17plLiVTM5ADPLThhkVhv/fn
hmwk79S24uySM/xWZ2E9uMAo/lxjOHZmc+YmVSJH25lDK0FkTpvcxlMf3PcoPdxdUllvNBaWQsYL
ZVDRag3OlvJSlIxaI8gh74W6VZHnth5AzYSKAdmdLsBsIx1lXzTq4R8GNtS/szarkojPQaLDllwq
VjulX65ytD6OiHC5wZFBEdHpeSLZN8JT8MnBuHBJBtXlj71JlxsUCYi4C9Juh6uvYscyfmPCFjgn
pHszuPwSLPCeYIEJCkOMQBOpmzM/xqtJkWd+lj2jQ1GRjMwBq0zH9AIc8M5Bwxgi7gEbCKUR58Vh
AKpNPoshPPhKoeonKNW2X3x/H7aDvfr4pN95oTAUjKIuDKUYb8oAUx4upEnH6KDLkV37WV0krQIL
/eNVzohWxwMMVyQlBIUOCc61B8Kf7lIVzYWcCtT5MF+lMR3z/tZWVb+DCl62foTcRVgrf+uyGZ3M
G8eTUC3kQgbxrBDg+BCg03C2ssPhtIVn2kh3piiCzKjnVE0g9/eiTu8Q6CwYw5azJgN/YTWTfloR
JEbG9smhvLa9wS2QT35EUDPy8aasSujUsVsrX1CHgtp9zEg497y7oqNZqhqUOgrj/A2qrrJu57uW
N4kiaR5s23Ic6E3fZVH2r5dGng62XAJNRPBzXjCf+dLaGnrzgBYVY5IjbbUBdz3a9EX1veiDX5ho
SrYfv+0KjJy+LXoQRGvnAJRUwBScRXiajDR0a816Z5fgVwlu8Frq0HcHxUoCEkPaTQEciGhoNiHP
fQznq71RX3Bv30o7ippBZgQVFoxGcDZOxTCEU5Ln4HkdNGUqYYPubxhBOcLHr/oObnO6zBlI5EJw
T3SFZbqoRbIKPWxiAdVxKzrfexSkwvw5K81TVYIYiwGaLkHQIuKyyNV9a0KUA45L97B0Wl6Iws7I
rOsNgCaFaUTe2Ye9Oj+EsU89N+aUHIgfNjv8WPmJUSRgKqXauzJ00bZAjVKS55XZ1NmIoXHE2b+J
31lUKGv0NM7m7EL8+d5mAfle9RxonxRp8dMzMV2Uumyya81LMO8L1Khs06Ori04Rm36ZkHWp0Z9w
kPMvUIqjh5bNYQI/ETrfsmDDZF/GQyTnf60YEcIdE0GwuRGU1+ljNWnmh0gyIRM0BXMMxLRKWtTm
XbgV532c1hNB8Lg6K4gNwDM5MyiqQs2jzVsUFpBKfyOdI7/93G+Xbd55JQVp3tMbhWxyko2Bw1Sa
tB73AdVjFrcq0FHssz56jJDx/UxAGBFJ3+Y89rSl+XZIrbgAOL33uGg/gI1BwQsAa36mxz2VirAu
pH4OlkLeO4cMHVmK7B7aHf0VHDgygSD9l16l+Q1f4DCoZapuGBVFXISs3zUdbfc0RGUzH43eRC6f
xtiCq3Dhor8nVYCd0QsECTUaghN6enyLANqlfCsP7eIw3a+sQkCifnfPUGj/ktl0+qmsYd+brByS
3hvgu/PeggiK8se1gwZKeHkDKAeQ0SXu+luvEQoXXCpkroB4iTdVWE6PhKFZCsovC4L0ifsOLk0Q
Z4ygw1kTqQty/IYTu/YVgiN3BGzR5+fcmchJ0KlodOmhpbK6LnyTIenbYy71nGNm9DhUG91UaWzU
4vZ9xqv9WKbZA+gDGO+Ja7EPRI1pvZ4hMZ1QOtjXCt1DAUp86UZ/iUt4MU9TJ4c9j2YKYgTFJ2dS
byMxkk2WVeXhY+X6VoUjYxZIkLzAfkeS9ky3tpNqKBqrFM8FOBRXs1DyxmuaHx8vsorxqbFa+V7w
NwXI6GCYnok5Y6lnyUyLZ2X9KFZZxRPAn2NiPLlccrXfGkZwgJAdgShAEYCLeyqpvs7rhWRp8dx6
Koy7kfoJ0bW5M1UzbCnuxxWBX3XXtMYk6C9Pb0RqJyCLoxcrqLBt5qrwAfWX3lZWYZ+ITGfbPojS
PUeW7GtG3cXq+nckGLA/WGoR+Ldg6p/dLSC4ZdbWTj/DdQzBe07z8q/K2s5fO8HOxco66R5AsWif
+QhzHNOoKK8n01vwZNgyouKHtbvWNupuTpf0G59FquKa6+oLdIkFEMpdcZhUGn3OOpd9mhoDLMEt
AC62td+qLyi2oCjqLzoCku0YpHc6Srtq4zUDuuFkfZ//AMxZKXAwc4jJAOzdwx6HSVTldiPwETey
qKsBIfdUfTVMduj2Piye2YSDHUuA5z6KqXCBPQLiwzQ81F45fqddVoNxUw7TpbK297YTbhhsALij
qzN+KgA956SEadTPvPbULuKVSVqAUy9z0agt1tYXbM5764Egj2ZRQF9WdvnpeiT1kRZjRKMaKAyT
oGvzRKJn0oYxE239xdoLwfg7zj8ym2seEJUWa6exMwvfWCJc6+kBPT16H+DNIqNnNYrl2zRPClPr
kff/hFJ/VANXZUnA/KE5uvpMdZmSC37v2lDt7GJHwLjR7gTZfSQaorOLjU/k0dCR6RngirmuGWXf
GjlHu3Zub0JUFN3AB+GPKCHAbAWZ/dMpULjzCDR2Ohpz7TyebemCqxZZb4bf3PR7oKN6q2f3NyKf
6kJfoTdqCDxHmAiQEhCfoY/cepJ/gJQS/HJb6gHdESp4kDkgrsLFc/V/vOJ/1YHtof1Vfx3Mr1/D
px/t/wd9+VZm5ge91cyv+h/1n6/NOCi0aPnPj/rnf/5XPfww/6Dt4H/u8N/+z9Zr64e9tl4T4r8h
WA1gOyNURYZ8jRHnX/2Ajn4S31mLT1HjGiL7uxJg/qf/WiD+Cwd25T7iV5DmWOuW/qf/Gov+ix4A
fPVD4OABqGP/qv8aPulPAYYvisgFfsPqxyOEO2/hYro0KHLaL1fNnI9Iorj22RFKX4Zx5LfoROK9
eGFLX5rJt49ibO1jy6zbVJZajhbeC335Y1sfX03in63Xzu7T2pdwddpRA70yZkAtOJXQgZTWUdWE
V6UE0SRGpPOtWepoL7qZvtR21dDB0EZIw3B+2xVZdEG3nMXQx/UROsC6wZDAGTvz0nnng2DGXHhF
y1mCIyOxYFGW/LZHzvMweyLN4xGa5PDxa59DCVjXg3sZAJBC2QFqQ850tgSZIQcNPb0CD3AuY62d
ThAgRU+GdsOBFQMGh6C8H62fQouDCE1wl9t6ejAAeS9MYThPka/PgmcAHZ5HID9Aw56eQTv14UBn
Hl2VRV8eet3Bm2uoP99T5zcoFmcZGoUtmbdLu57edinrD8gqkGYju7Y8yIxeeqIztfW6OWvDLC9a
PahzobBTMQdBCn6aBLvyVmqLtfpVPn170R185yRAQEBxAq4YQxLzXAL6KOMRODrZtalMefDIUB40
mexjA2D80NQL/+zKfrwKeBnam3xasDkgTUe/LVcX7sJ7j4IUPOANH0UoKAU5OwgMTpSvB2GjHCLf
RfyWABDGIDWwypEs4fax9gy+KFV5yMOqMnHLFogHU5mOP5ZQgJKnmgKn4MMTwyQkVIjCmT33Kxck
t2qXDgSksQI9yLxsYLetr4Y5pszOyAVw3JUmiuyjQwlFDiZVZGlc2MY+FnnZPSMAcA/MjGCeyI7l
n1la3hlwVg9MmSCe11dkAdIyZSpnkEzY5wWSuBN9HjyhUWB3NyGy33uNOK7SB/Hr5TTlApFALvrW
0v53I5ryt+5GmXgIYdG/F0oNTxqC2ztx5F18+d1LqZeBbuu1d8OYVbfUB6EtyCeETkDr7o8XCsEC
RGwS2ntp0LH9pcoYvfH9BZWj0fwdZwBk2ORfCngeyVFRjGo5TL1pASas+89VtKO28q89In8itnDo
ebY4nNFRkNYtCkp0wEAmi3e7kBXsG3h5j6Pfz5+PH0dB+L3qALwkx/2s/AK6p0DOO5YplpyJxCan
uGdu9Io9y3RwpdaPronF7iy9nNu4QhPDulJNQojyXlyZ4ztoaggZob2Eal+1aJMCGY5DcLIBULYz
vkpUtK9z/IKZRvoS4IjEelZaoU4mRmMl9UMFfJ9bi7kxBNX9m6MirpuCgvANmCpWjoLYPCruyn11
fJyVvb2SAbDGDML5S2p5CpYIm8tDuxqQ14dGkxAIRupLomJSVI/gdQgXV4vsrsBV9l5kYOZH7k3F
FerTXDwAekpjoUGvADWYyD31bXkgrixBpPLKA+JE+mJ7VMvFWY2q5uPO94ziCevVlNGyVC2ojrjd
x8t1PPapgO5BMIsjDDpmH48f9ypxrrH0hQJDbjatsut2IVnWbjJBAXOx6h/kPehLmYY4ole5BFbg
xuR1B16vplstSi1JCbwarKt9PaNwVCIh+APkqHx4vbpLnoYycVkfGbTfwCuJcrCPWQY7fJT0okn5
bWFDjgIFPNFRMo7yXrhOro0y8ACll+JPoVK87Ou+G1JJmSxuXjV5FdrHaTVhIPrjJ8Zh1o+BSR/7
enC34igLrVqFaVUtDqguDnm9ZBPTsAarGRzGYgG7VIp8bTPQP+qxRXCEfPNXODXNI3dT9s/RdUAz
DaviwKHDdinM9+OZg8YnXvrKRV2ctSl9AY1f7oGO46HWBShY2xttOrLzlmD+VPiV+8WX5n5Whd6a
3nVPDWCal+PrHp8QxmDagRbDPh1VSL8axChFzVgsEYpgkhHao9GYhbSmsV2N51H8s7nBIK7jhmRz
3askGvv7V0ksuxq/7Hcjznp0mCyZ4Bazn4Gj9hFRhgVux/R8z70GuzdnLYnDDrlqUg7+I6k6SEVj
bSq2xydphI72x0t7PEgkJuqnycuDf2ht+e3xa2bMQ3Z1vCV1KSEd6GJfoZ5iYvj8MqCNjMEXDVHP
gXaUt0wAhMuQPvhpAq/L4MXTBonyKVp+UVpDe9ZtvZ3AH9pVg0PBoiXIUR91RT2G4u9RZ+w6qlih
Yq8OhiyunY2hJKP9cVsACsDRWG8RHNN4Xj8GCAy8nzxc9TTUTl2hgePrbgKBndJdvdrFo24Gsxra
5CgrotXY+tf7ZzoDr3F11Wa9FIeiiPBeFPohjWFscTazny2PWmSwWU2RYtdfbxBgGZQP9INMjtvE
Jr08eqvBR3a+OGQofEFMRVukmymYZZsGlTx/90eH7dVN021QHkwgbpg/+S9LQQfk8mlxECzHom1a
r06dxqIDbEXS8xH/LPsJpzLC9MOoOzzn0fk87k/ZE7ydRZnVQR41XdMN+DHd9FD46yX1kCSmq9Wj
L3MfzGgba0rcHdkL2OpVY7djgXOtUKYjQXkLG5W0leoe0MITyNjx9bMlpC9Hb4PL2T6OOeP97nh4
KfiAI8bpjLgdKfpMTeiMw4xIpClDL2HS/EKMiv4RjaNpolQ6+g95vzYinIuh3RFey0SCPgjA9LjD
2WLCbusaNV73eUuAZR53wr1a11X/A1WE3jk+z9HHGQYp96SEVn0VWuPj1NcLW3m+2RoQKlAfKBvs
6bqbxeo5YsdZzHMxPMpJ4t4WQj4iXyZitipXZFUgvpnL679K5NY3WoZmZyjlm35VTvNq7Y+ettYa
+9xph9Y0jdWoFVgP6ehmagHwLkbmGLJ0PFuZ8Ro/W0VhMvYLdrsbLc7gNXA4Pu7Y+uuvBKX34ucS
+E0W5e2ma1iUdEuXZq/mckYMj8mJzYKi/05m+U3YLcWj19TpxoKf/omi1/MWRS3LPjua1Fc9/6qZ
hqY8vJpUD51Hf6Md6gsZLca/ryGLW3W6XE1tGjRptfnf7J1Xb9xYmob/ymKvlwZzAHYHWLKSsqyq
cugbQrIl5pz56/dh2e5RsdSq8VztLqbR3YBsSacOecIX3uAKVn4tatG3tKrF29qp1bZ/ykC2cQkc
7osp+cmmG0ltDS7k1iquK7ejfC+h8OfRP7nuzLZ6irNRvcj5jK2gAYiZztT8cBkIocXTi6fbQYy9
/v4fCZmnesur6iaRIc0v2r0q/V5j0pY/Thgy3ricwWu9OCSNbZfln7yOwqMD0I21LybWWpk27uHM
86KRe+sQGbjmwBajBsLasRAG/PZ+yHoAl80+19QdNGnMQTCAFXH8uRql7mngN/FF1mXSE9dtUtlG
bFwdPqZYp8Owqo0G0pKaCMQh0313WLhWOhWwpc6ajrNpMepJHThegQw4SSnLBx1P/urHOY2i7LSr
u5E/P3z+3yqj7LKEf+f1E/Svv2X5UAZIBf/t3UrL0Xf+pSr+9JH+/IXV3w7Dec/Z4rF+PPpiefAj
+Ng8l8PDcwX66G//+UOKe/rOf/Qvf7oa7Ib8+b/+/VuG7sX024CGpa9LKGBSXr3t6ff//Lnbx4Sf
2zw/lt9/+iQcqjE33xZZ+hj/+rOjcszhd/2sxygfqLVMCgdT0Z+mvfyrHmPIH1gpU2eOUI3/iRTH
ftVjNPnD1NWmxQmGEVTxVMX5VY/RlA+TJCMomkkxYUII/U495qT+MTWTLQNUAQ0DIECzCt2oVnUF
H0C4UETXXKXWOF4C5NxY/liuqeY2CCNEwaqVyq90dnavnuAbtZeDoNLRfqEiODVBUKigMkVV6Hi/
WPVo0jByw8s2qsr7XKyszE47N/tM2Td5jFNfeGCvZ8vWcOsaWfx+aB2ep4SXpB4t/TRrs6WaY53e
6BroeYosV4GfxtKqjMXsSwCm33KUrPUy8K2u+S1GEPzSs/TxYaTeuVMwi/jWppa/H0a/eBEA7qkx
MnSOC/htGUpRcyONSfeoRqAbY9mrnGQ0J1kIbJa+DEIa3MdWsE5TJAFjHbaw3coAmWxNLMLeBgAh
3hlxEO5/f4/+5bZ6vave36b/GzfgBK7764roVZB6CTYsD8/PL0f7dvqxX7YTuvSBFhTiUoC1qWP8
2mqAQNiG9KjAqBzE06b99HOvGR9kSoBkdyCuJ1zBZET0c6vpHyYC/UTXn5jhVGl+y6Nk2kl/X+wA
3hgc9Co4GQbjQ866FiEqD6S9fvKxD0uUapqV3oYbvZfuK7k+0zKdlU5+jkXNnaYFEzoUgV/X3YEc
18iFCPHH1eJux413VWAk7X1sn4g/lNr2TbLvZaLa/dWIezMebksJH8d4NW6CZbbmW5c41a2e17eX
w8HXDe/lbuMtJns6/mAZLiM8WVG+nixap/9uBsnpbAxdhdDu4LTtrftUtQO+XnQbYodV6kw/uzk3
z1n1lBYIpUMOLUun7SiiKXZ8gIQipOVmCPOPeTdyfJFJK1V01cYxub0tElVfGFUNrg/xVP8y1CLP
1grCMznKzEVPV9M3YJVQLb/XIAVrkaOHnhjZnZE2vb4Zu1KrF02rAGRZs0oG7TOJVRJdDGpZDy4C
S1QHzKssi1K8HYYaQPGySSM1y1eROfbk6GEJjcVOgzoB9PcfZgVL2aLu8BELiry0xxZYNxpIFujW
1PU8uwqDoLNxSaDeMI6VNtqyUTdoTble/gAArVmppTL6ditYwbfSj2gqCuDrcFQWpCGyc9FD0QRK
IMpKcqTUPtH54AEVDvyI9+a1WWRLcqP5dhFp+o3WFjJc51RFf87qzEe17KsXLS9NPpPiY0lVhOGw
TNsqdW2tFeTKrg0yF3ugEcYzmnhEdtNpxl4Xs+6Jk85faUnS3TRiEAr8ikYvIV93aECPFZBqG0l4
L0aUWh5eVF2IyQcjVYvsporzfezJ9r/OyR/OTGAv3jsnAdPgTZU8vmXqdPjRH2clIcoHg7KzAVuY
Q+nQ8fnRJ5r+ZgKrgtCdjjxUPv48KwVJ/IC+C5g7cD58C2XiPw/L6e+m30WrCLw0SC16SL+itZ+x
AIHej+jtjdhg5lth6vqkgsvn00VKv2ivMdLrI8xSRi+KfBWVmLxSLmVMBjq7EBKDJDbX0Ke3itFG
LnS4TQvFVzEg+IS8inllNlX7kIB4uk7KEsl3qSLBNcL8wte9+95TBifq5G0gGVFEJ731b0kvhn0h
dsO3tkB+SsulgZKdOqQXqlvdZMABfkCQfivK/u+m+j9uK8ZN+d4qvH+Mk6F8/Lf/JvmMj67r6ef+
vK5ZMsAvTCDohwCY4/vHGjxc2BO8kdo/UTCiXX+uQf0DAkMSErrggTjxDwvj532tfpgkjsA1/LrJ
pd9ZgW/c1yZCtSiacsdYCG4dL8AkNBuEehL/Y49cwQX8M7sTgbaN1lWhqecEdWZEyMONDZ6RfQWE
YvpqFh2IFHQANgrc0Ya7kOPBQy1CXXdduEr7ekN9IUY+RF6hxGpTl7+Ka4GCUel0Uv/Z6BVb77hv
BSN6EVxvbwBETqQenVQCjKJeFtivLK0wN8Gr6ucEpKdw61VcM6lcHu5gNA4kAwHIA5DtVY8/6ZS6
jFRfvx+NVsjNu6gqpi9tug7+eA+nQzda8CkND/oeEWaZO1dSM8G/QKVbsS7TtOvNK1THPd0Zigo6
Te1pvWnrTatO3hJZgs2zVCC9YUHbgYyDwURx3ZeJBMtT6XT3IqvKLHAMq5K4f10qs8tGr3J8fQLV
zxcqan6ZYwmMvKIV3KnZLibRMFfoZOIQgOSKWUTiwq/CsQ6Mf91CP/0BIRC8t/9vn7t/cx7j5+9Z
GgBde/7TV/Dwcz+vIDJgEthJnQAaIu1PLpqfV5BmYh9H+9kkwxVF6ON/bn9BMj+w+UX8V7iCkLmY
AAS/UmNZBqpA4E8+i9YHRWHrdw6A6Yb5e8BO9YbeL9B24K3ARCc5jeMDIDON2lNpGTwkQJnChS5+
9s+ZGM3i1x9DME8+MfK84IePhxBQhB0otLoPSiAuw/xLbQVL1XqUvF3dqj/W4l/eqPPu7mEw0iKS
bZCBxuFMfX2juoHVcXNLwkNHDO8Mt1ax7Iu1KVHSdxJ1k67ln8v/L4d8a3oykuwTVB9xmLmigRgS
L6og8R+al+yPbK9ufY+Q9sy8js/pH68JkQGAyBOniDbB8TPU8rAzlVRzH/LQtFuDVqtXOqoGFRib
vFdr+I2g5I35oM8wCciAV6AGMRvKheTjQfBxH2oxdQR1n8df9BwXdwufk+CcUPq0vGbLD3M8+CYm
+jE0fWf3j1H2WU7JP9j6wAb18k45KzgxX+DcM6xuyk/cwPxvLjbb1ZEPi3LwtrTFrk35VvTQREZI
9/2HNn3O1/OYjzI91Ff3g0oPvB2QIt667RI8nK58du9QXTFL2zgn2DF/ZNNQBjxDhK4NTCRPSF+V
17im5fnbKm9LJ4pWhQYP4/3pnCodTYMQAePDggfUSW6NOoGShjRStuV3kzS4d4Z8VaYXVNEv5Ce/
sP0M3UIbNWTfFrFJt1bvjz9f7oc5gpVBQxMQtjwHW8rYvky+JP62jfeDWmz9LttkUvStK/IzL+4E
9jgfalo/r94cXlehgcOUv7Va9HBt40FcJXcwfK77m+QMBujNN/dqVrODsCpbDcA7Q0l6e1H6cGXr
nxnhP3wYMRsSHkqp8NCp9RxQSK9mI+qN1FBgZzaiZ5v0l7WASoaZOLUkbfz03LF0urmm94PyMQct
aoxzQSyYF0o+YDC57YnGIovDtYYIt3h/Mbw1CPsWWSRuQ85Y7snXb6jxRwjiJWdE5hP6yRu0//dB
dxYvfbKDKVnJkFF5cHA35xSP0ExR5vZlf1vUWrhTJT9yfMMFN/H+ZE7XAMNMoB9uKOrC88sQNW/I
+6bmb80ETAkNJAfJvXPh6ltPjHreFFpMrJg5Z62y4rBtdY9TtSuXTXzrx8F96/8ufVdjfyI1DCaa
ojNxyOyiSIpRp/nWBVuEBikSSU6pCsOZg0g+PQmOB5m9fAg9eQ9tKNgubu52yoYExfqMKdBCdbzN
08P96AwLcZEt8kv1ChnbbCtfDfbH335l1AOwsRSBjNCxmH2EqKSp7AsVEokeZag6ym699Jxg8BvL
4mgM+XiN+wgBWa5Y8MbUeGMOPcIk50TKT9f30QhUgF/voiEchNqv82Db1ZBlfK1Z1PDoz2zVt6eB
HDoaWdB55o2WDlmdzkyaYJtG5SYMsLpNz1RDz40wu2jrHhoMHRJG4ICrRM/x0zMP6oSKc1jX8t8n
MY9JjMYKu6APtuVKXvcrfT0uAnuXOOYieHZBeD8E+/tvxrpb3FJwfOpE230wHfUMh+vNeZL5T0Jj
oInnBBrN79q6FMdg20TNhQeB2ROy3z+KkDD+c4jDzfjqrvCCggQ1GIKtdYfzCZQh4cwtfnANOI6K
2Lw0/oBqItsDTe94zakF2g9up7B5n+JFs042+apaZzfRjXbr7ozlt6+XG2PBe9Qf4ptoJW+yVblG
M9D+/k9s4FcfY3bv+klYwTGRgq2pb9NmCmO1xfsjyNMZ8N5MZ8sylqSxSyMj2A6Ou3Yvh+cqWhY4
fiCQscRx1x4W6TJe5usYuElqJ6ad3Xmr3+XNHhYu5UmdGGCK3GbzHOtQCPpOC7aeXqyp5ySPcELd
5/en+uaBDMHOwHxVBdA7LdxXq6bOG3QGRD3YBtmtq6BWIVwNjQI6y/tnluergWaLByau1WUtj9Qc
MJA2wV6eHeLNBYpeJn0V/pOJYI4n09NHHRVuxu3NU3IZr6Qr6bOHXMPGWBaL0VGchM5P7JjL5spb
xE5jN/bHbuNfilebf+KOIaCnFoSQAJ9mNtkmDYgJxiTcqll1q4TJbS9ly/df3IH1ebxGTQVON9hn
grZJm/l4stCqgxHZ1mrrpa3xXI1Cu4WCWpd2pigwDTW167+2hTa+5LgufUEmrX6sIiXe54DEbnSl
lx8CLwouS2WgjVMOgpLaaNa638y+gNdlUsRSEZGti5vGDcWX3pOoNuuJGNh6Hvs3nYh0OhGPpIxO
aXIu2H7ZCglk8krdxYVM3wZaUfpRx4r5RtZdvtbKUYHtnqCKAl0gNyO7EAe1dyyr6isbFkV665Z9
nNi4AqsPY5H4N2Yl6JI9ooWvLPtaizLbjEsD0+lu8uAKSrkLYCX7cMmsBsSsjWnESCMJ2OGXwRRx
95uER0U7pP4W2mZfmS/vv4R5co0qNfxhdPJEtg86DrMtmqRqngZB2G5lzb0d8odM1V5GmdNB3XJQ
/+4dAhuJZAAhRCzB0DOaHUpjEER+13sig4FclZA3K88cBgf/jqM1JeM8BBBcpiaBZ+Fc8FPMsRhM
MjXYmbHC+xnqOP+KOK7yPRvcGq06NRUfBKUUWlvrlVKy9VgzLsvQD1+SIPLuG6sgpJJr+K52Kgxx
uW+8tgqdoMdc3q1dMk28arLvrikn90Lf5y91o4vf5Wps/hgSeZKbdlslsGutr3onacy8WIpjk+Z2
SiP0QQfcX6CsrCA1TeHUu/JwSvuI8Xu/N336f9izF0FqazQI46Xgpoj4lFGe3iD+Xcd2nEiRtob2
DUmRBl5wzsp3Tgk5iDKatICgllPToaJ3vCENoaj8umiDnWDmw41o5pAwpQZ9ag/DLHuSUv1DNyrh
0qRZ6tSupzx4qfcNEFi39C09W7+/NA/V9+N3SSwPcYnERIPNdvJxQKk0RZFFu0iM8lWRSN6id11z
Iwxivsxqybui64+bHfSrbZnT820GJdtDcy8ku1ebalkVZnuLCnJ/6Va56IxZLGyt3IMtCZOTMlxn
bF03XgndkN0ortyA5i+kFSjoATNPI1tUXTPetLFhLXxMYG01rJVzZ+CUkxzPcUIlENxB5ERTY87C
6WrRK61aEneWEU+HQKbWL63ZejSWM0m+CjJB/Zrk7XihQKXu7AxdqY+dMoTtpgTadgdbQ96lJk2h
Rh+H+zFKfbRSFGlXDTkC3NB39MEZsi6/r5OEW3EgJFBaBwVIaTeEXfERL3biOCNpohtdLKXAHgvX
FZ3G8sxnBED6L35ZlYZN+SN4bjMf2LNu+mD+6C0X8Z2gR23hoAzRxzZ7wHvG08T6LEShde9XDVb1
Ytgi3N0mRvRFboPiGzLJbmdLeS5+KqhgbjshrG/kqGlUu9UtYeHGEcDdMxf3SQ2WBQ3ShNAP12a4
svOa8mDoiFa1nbVrgCJbi1oHzntTWW4+Wag27a4Z0K9YFH6VI3jeUJ9zmqKiEQQWIQKYNLjNp/eX
9kkwLYNOo4JAMw0oJefh8UYTBitH7qaNdmocehdcFNpCkwPvzB1+omagTfwuUDlU7ikinGQ/oicF
ghYk6c51c6xpu0a/dsEdL+CpbsAYx05iLZPB09cuzAQuzLq/gzsAtqQaIMD5nXZPR+dcKe2NucNx
mrSDDIi9pOvHc89qz9cSpUt3aWeaq7LOtOU4JuOZd34aSdGvmGQLJu0SAv25kkMSVfDigbHt4qSs
rnxddG9NwdM35pQuA6Hd1lmRXEueoS67GAANMHAFUVYtcRq1j5ZDg0Z9gXaGAwitsDtXTDYSTmiL
MYkezEoOQWH0yUbXXW0DLt3foACfX9VagYhUGFXOiNDkkjs+cCrYN2eKEFPwdXRoTHPjxgYNQL+G
Y+P4EXrgnwujKrJdV3jeotINwYH0Qmk3wmjm/ZU6QyqCBQCLLVJixysa4MKc9V2PjdqqxZjtTKws
YFyE+tLIRcvuQ4VycpwaTtLG0c6S0L7LwbJevD/8yWKZhgd1iciBTI1qgom9Du51Pc7cQa+hhyqK
4EDscG9FP2jOCIUdEEvzB0pjYYpMYMjSFzseJs/hxuYwvHf52PhOV/sWfNCxHpdRoftrOQnqlYoT
34OXYPHmutJNqYSS00KH38igni5hYSV23kdYHNS9bI9RYLwEghU6EFgwNSF+9bm9kwD/M09e9Xna
L95/TtMbn01AYqFTXZtUWXEVPp6AICQp0Mi22Fl9MzqSVqo2KbznaJW2xWfDt2WhPvPQTjoMpNHk
0T+GnVSBjof0FcgKljYWu0jQFFsOkNUwawwXaY7zjARYxpyvJJpRLJ1Z/m9N1kB7k6gALAKX5vHI
KM+2MhIP5c6KEgmuXG3CMRnHeKmWKdYfotpsM1M+p7fwxlLk2VJuo+3FbA+KwK/yTHBtqlhJSrkL
q6x2BiSRHXXwtTPn1unWnkCPtCbZeUSxJ0pxjQdlj8W183qEk7D8earr6T7qonNStKdPETkU3iG4
efaXoU3zfTWfxqtaiH6asvNStpZlhcgmw7xaDwKiN6Dz5IUmKN6ZRXMiJQXGiRotebpChEmKO1uo
smci6IXa4S4MemDEGChWLfKilovUZ91dosh0Bf55V8rFqnbNApsu7aF21dx2I/9M7HX6QslrKUcD
bGEdYxNx/ABKpVIDRe+FnV/TUpJC46UPmuzMxpzW4vHGnPytWTMYzaGiP28cQexKqhr3V9RVC2up
y7C4MtkLFkpmJgiyu976/YPgNIYn1jk048nrFByHZq/VHFAyFbUaLdxA/wPJxbXnlpEdqiBq3K2G
zEpFvSftGjtII6RgNHkVYfDy/oc4nTS8ajYo7GIIzeo8qKUgRMqJ3sFOSS3NSeVhvBwIT6jHZ8Ma
oy/xzC3xZoAHHHXK+IAfoPR4/CqTlOuL29Lc+QE6Gwt/lGXkUE0FlO8YthjFmOmDOowWFDoFmRhH
kLPOXyFAo36vuffPFTJPe3i8BJoq1EmBGUxkguPP01ZunPdYX+4ifahXVVFUS4gysWILhSXcNKWh
3lEIE64SPxxvKpTo7bxKrM/vv4XT9U2/9AA2xO8X6YfZVkuKuG8NLbd2KIVZtugJgjPG0sv7g2jT
Ljle4DSzJ21G9JcBDyqzIs5QimUcuGqyD9y8BbDcJqxuM6w3eTlKo6PFbX0hDr6krmu1QZUcWzxQ
s9inZvRSg1AHHWW2T2IOFsxRfb/3FqYKJQftXpleFwn0nRhn2oqcPfoyJoYBq6DJqXH7E6HI9nTX
vCdFTD/nftlhgVvqSCN3cl8tBlSC70NSozt5TEtxUYNOJg0XgvZCbvCmRDjPFT6RyGM/EwaV9TWR
yhYgcFMAM8g0PU8WAlpBD2o5yvvMGhNqTBZmuDi7uSmfzMW7bpEi5VutgBAjf5yjE3yHBF3YO5wE
sO38PHuIxUL8/v4jf2O1T6byLOlJHYSHPnvkvtKixVvU+d6ztGZVoDODIpoixLbIeeCoUMEczY2z
jRGGl1o7tCsvzKN94dbn2nqnKwxcPaigqU8JnHACJ72+QrIiT4xcysM9trDe1aB7uQ2Kozx3pJ3k
yBN8n0xpEmcHZjCPzkStEqUycsM9Et8Q5gPRvPIMHdC1FEZUCd1o45pBtQwawX+Qmg7mYYNq/vsP
/fRIm7C1lLCBJoG2nZPMMhf+95jpwV60SuuGZna/7/pSvE0ya6cMfXnO2uWN8aiZI6YOl5rraR74
5ih/YjDdB/skkoSF4HvtZpSn+1AT+5WGd8SZJtMpwIJoAHYTohhTN5gE7fhdUmgQekiiIe5VSb0Z
qrp1mkr1QPvp8EbToqBU2rH5LNCAvW7FK8iHykJwW8y+zMx3eiNItx0mZxe+5/mLkNTlzEc8DTin
T8htQj5H9jh/JMid+w31uXBvSrwCdE+BUzH8hMZUN3U09k7fNsU+Dc6W5d9Y5xPEGqQTKTvIudn1
IhZaESqjGe4pnGGeQqi7or55ruH/xtWNXckPnR4OUsoCx68A45tebU0dMIFBMU1H4WBFl3RYaRQs
1l4TKKu8NRQ7ivTyetCa6FLzQmORTrLvHciNMyt+euHHBztZlwF4g/I/mJu5THUh9UUppGm0DxLr
ro+GF93MdrrrfXWN8LbK2qf3N9hp4Es0CqwVORpK2ifNe5Ob0ghgdey7UcuvdMHTHjBT+0IhVToz
sdOUFvgjCTSOP8DXCBmOH3PtuTAmKjnda6P1R+SJ9b3VGfFt2KmDU0rYCUqu0l0ktVQtoA7rZ6LO
N+ZJ3kJFAnTz5N00W0tmY2ZBRKdzb4yGeJmUFCJzEZa2gfL3mVwCkamTd4h7AFh6YCQTXgBywNEB
rcOCDkdkEvY5WzTfiG2AFjeyLLaShTiE5aoQoWOQKt0fI14U4toVKIwiJhhmj2kWh82V4cZxsu6C
VkYPYcyTyJbzTNtKZuHdD5IwektdGeWVomcxrYqgK3fIbUMdFBtfWQpqGt/qAW9iIZe6+Ci1nfoS
xlRMWikv1Uvda/zHHtnM3A5Eg8zagLEDj8loJgJ2S0Sw8Eoz+GplqMmsjQ7sX0du/mTKDf7hJrz5
+74Z1KfUi6zAGdigy0RXytKpY6O7VvLUgsVTpQN2gXyf3VJoeLDSUNnFJDuNDZ282FeeCKeK7QgW
GRzbJeQG7ME0plbZhaohM4qfWq07bRcb2wqnohtDazTsIsPKbwkWZFe50ZGSQPOTQshmyHkNcBV5
xbZPiHdhNI186VFv3WWF4L6Qhkcd3YRGNGyCC7zApYae06hF8bLJGnEEP4f2hBOgtRIvRSAzHQyj
CVogIlIhriMJyTnHy2q/ccShI6AZ68EnzM06Y20JNJt4CzQp4FEO4x1kbeErIpti7aSq1DYAiArF
wqMGjcdFl4Uy/R5NKbQF/TZftokYVXFBISxa6qmLQpjm6vJyaElznZ73pt8LRUbXJq8AcdupJTat
bVp5lC7wPNPdReTrcW+7bZmi09fUGQ4QfWzYGJAI9TKjIoYgQlcMV27qWU84UhhPbqsmaPh5PpI3
VpnpS02Y5BIxfRlV9HtlN1g0qhZcQK2DAopnXLDnjpDxs4rNjKzRaJVbfDSlFMI3kgcLFkb6NR6b
cFXjJXwh9n215AjQLr1SCHajJdWOpwX9Qh5VqKtYJ47DQu76WzafmN/p4OAVG/8mFS3jzIhKZ0zQ
/7Fo6W1l0Q9r3DVG79If0+QGqNPwGI6RqjsyrDNzE2rNiOGmYCgYoTaDtKqkNHk2tcQN7Z4q/660
cE2wRdPzP9ZsvK9N5Bpf88Ys7oV6iJ+bJkYoSdUDYMKemqFzVMiYfOiV91TUlfeZlqWAkEyeivcj
oObMRrByr3Y410pxkcULJDCoL5H9JZ+MTG2uCn3w10h1QSZW5Q7uYTWKQeIUVT58ygZqCjyiaMTg
wFeryPbkVL8cLLQU7J645nNY5cVDFsniH3AArJK7P0C5tSyNyi4rgnS0RlrtxqrxI0HSYcQ4DXZZ
ugxrdVkOdbQfZLW9zaWgw2Ys9er8LpBGKbQ1oGWMoHfBH6lg6nfemHpPaaA37H1BV+JLxKynF23d
tampf3HphiPGoQkSpZBJUpouKpWD0exzu9M9JVyUGGRYFNTQVcGEKUL12euz4XthWvVV24fyBsk1
HsNQ+E5URd6iawPxOupE/btfminColmjfBaVsbvjdbDyPEp/uNIKbeXbmZdhGM7fVQtLzCzTCWK9
2Y09Yf4u6kapc6raGr/3UiTdNaYVf0evJRNgJef51vJiYye61fhkaL1K3w9Sl1OnbbwePMNbelhg
Uygu8vGlxeqkSoRbLKMuLDEZNhEMqO863ZOFmkCdlEEDfPbUSC8cFjbKbAqC1zeCR2YDftwtLpNI
rdEK8wIsU2tTGjK791qldmRzgDnTFu490Vq39fCoQsWjGC6tlGjdFjpXJ5ykSkgxyy+G59C0Rh5f
0ai4lmqc+nkm94IzEeZ5ZW6MjqSXFYVowygPvYU6svY44wLZszknw4+pGQXXYhdmEvJHeoqcDfKg
n0tJc4czRaRTDB4JB0VaInIApSRAs1hVRcZbthqp3MtyDiM0HPSPXa0+JpZS3moWDrYoJGFrXKSY
AitdvSiTpHe6xIiX3Ie8B92oncyV3Wu3ctsbPR7iDX8OWTIgsRs9t9+Q02brHPT2um2g8XTqaGJA
2PYPSanoFyql1jNByWlYMJUtQGKiDTgpjE5By6tqXMhR2w+WVu7bMYjtaMgsJ/CFBmtgpHLfj7Sm
+OY4sHs91EmkZaGMAnDQKPdD4+NeEHTaAgEC60zw8caElKmoRv8JjAHwjuMJ9SjlY9WspXtXyB+7
1mruPDiyDkQh7eW35wNKBSg97S7QsvNuSA42u/GwTd6XdW9guEscpUVqfCYLfeOpEUZNUTkRFeXP
WdIduCF6QK2X79EFC4gwXC5wXTqHpT/NcVC7JQq2qGsfyDbHT60Oa0EqoqHYu3qVXHqVJjuZacYL
TiXXDmPBWjRdO2waTzuXcM4ZZdSbWXq0SCkakuKqc/Rd2etK5A1xs4+oG4UOvDcZDcDUW0aNrHUL
MTPMhN5HHUd2PwxEazlCT50jIDKLHFVV3VWuGN3IaijHdqdRyxUjY3wkjKsuBqMy2lXaSR5ieAgJ
Zes40eo7iwjEWPBAGhAzXRlASEatxcFOmKNVMtgHdJVif40glQ6lva3iyJF72jR27Urex0aP9fY3
9waGwbQMRZ0yBccYz+L4+Q+i4NI4bwv0q/DVyho1cPIaLMj7K/aQyb3egozAYsU7DxI95qPzJTtm
tVYPstt+yuw/FoUNWdvOHMPJ7Rekm52zuI75XpwPN1u7up4Hbq8znOhotuwQrznBUlhyoDNWuLwU
7WD1/gynLGY+QXoL4DfwzGBFzyDKRANAfFSv+6Tn1l2NE7Gj5OFTHDXPQpWdqf7Od+Y0u9djzZIc
F12oSlaF9lObXKvatyDcvT+XAzzgvclMWdars1mWJsMxtP8/XVl2YVs28gTLdnHxpDqxbdqS8+A7
a+6Xhbzy7Wgh2mdYGvO6ACmcSNcJMtz0PHElmF138EEyPZWVfh8V6PThKJwN1PoGRF2dPJKrSynK
wZXlaViLyyjDBgJE2WD4IJzEWF2SOGh3kC/Hsz6zs8Pq8Lk43wmI6ZnCKJ6lsmIZID6YFcPeRSH9
S4OrvB1p5LOG4I8XTaG6Tpop7oOR4SkL5QotmUx2bU+ourshzfVVY5XlXVG0Hzupiq/roawXeKN5
i0CNoof33+FsjRw+6iR3Q7NLgjZxMKh49QpHkkxCO73fW6MhLPBJAejSk1++P8ps1bOVgeVziZPZ
Q/nDcup4oVRqqwhJ2xj7gYD7Y4DcFM7PVeNE1N42rt7lP86R3yK1/z+VpZkoIn8tS3MbNM/H/Fa+
/U9+O9LZNJ5wKZr0EGi7/SK4wm+3PhBhIbU7wQ8lNtURw9XSOJQodfEGEeXm5f1iuErWB3SzQdBQ
YaF/SVnsdxiuM2w2lzvJIbUnRCAIYCfI8vEyGbXY8GJLyPeiMFVUAt1A4g/pImnpar72hFynd1MH
oP/sRB6oxzStHqI4KEtrGgJjZw9BH4K6SkbvusP9qbXlLkkfzHCsuY6T+t4Xi64E05pXN3kl+k/A
a6IfEvP/Wnn/jj/zeyvv02PaPNbN8eLjJ36Rq0Uo1BQy0B3juAa9+GvtSbqOTgIAAtwRJrmj6ZD/
pTsmKR8ozYGGguQ1kQunnu2vpSfzCyEp434AgB6AO2fKTM/jPX2PEyMDTCbpGU2lfoTyKO3Oll7Y
yUaUJ2a5bbVeR1iHkmchiOoaF6B0U2MfYfuBolxXVSRfBGUTXpVpJD9Sl5OdnursUhCq4gbv4vHO
U618oXjKeEfwb6yBy2XLkSX49Orp3v+4ZV8rxc+OVHYxauA8LjpX/KPPecYeRQvgK2DEQeGNC2Tj
sTHPchhWcmWtpNg/Rxg6MV09DDixQyY0zdQMOd6cIQqh5sh1uW0DS/ykFtadnoyD3SdCt2x683MU
q9llncbhxjICyBMNXcdUbWNqHwZu2UJ7E9WIloVx5zoYAjTXbedVy7KOCwp2ZoV0dmis1EE11iGi
GheKLw+b9x/Z7FrmkQHVQo6DS4iCOoWF4xlQUdS5/5N6G2qUc6yk4cQIvcCxlCpeDpQxRRSSLoSq
2b4/7klfkoEPyR6ddhBI9EuOBxb6EFsihDO2YLaay0GQg7Xs5cFV0tTNpVWrKEMbQnOReW63yQcs
rlF2qxamWVpnovi3Pgnj05sENcZVME8+Y9R0cjcumq2WatUmjDPl2vTH9jpoCnpbmooKtwnSt65E
tKq0EHRXFaEtilDquU/yxsugZSVy6FNDhsd5EggDChPTfNyS0jf0q+LBsbqm2xesoLUxxP0OASgD
yW4R4iVR0S27KVomAUmsS+3mohFb82MXdfFnoCzyDZr07SfEpWNo45ZyJsU96QFOVyboN7QBdQ6b
kxeoJIYUx2DftyYuTzeGX+Tf/DwBRYYP642vdDBQ+lJfN+6QbsNcLy/1Fu1xioOptBKzqF8p/8Pe
eSxHjmTp+lWuzR5t0GKLQCiSQZGMlBtYSmjlcMinnw9Z3XaTCF7GzVlPb8q6sqo8ABx3P+IXlT3v
+GME+nCteVASMqC3g2xdyvATGb7yXdFi5A5fJOX+zMWVLsKYgB7+s5m0xj6tcY+YdfLL1MuuUZdf
ex2IUbCFnEX1lLL85VpMCWKPkZz+3DcmaudukZSzD/cSyoYs8kTfpODuzn0pLdXXELR+R508OrsE
bbR869VCQEvXEr1FXELrxp0TNZZ9izO19rE3GuPH2y9mObn/LFLAyfMLYVojwkdmscb9tJawZhlr
xnNezMle9OG8i80e1zQ5NZumT/XbJp+nI+3VMqBveBWTdxHoNA9ojfyeVS8eI8uf/5Fhd2Zedzne
WM+G1luf8wmo5g1YkFb3K/xynmELTIbflmOWgdgzM8C12BObgZPm0HZStbW+FF4+lYGsNe+ohbWV
I2o9hu8NM3e+e2qc+86IMDaIP6fd2NnUx/hYuWMJpDJ2vifCNmFDxUBjt6hDdyeWN2D3eEPaHgUo
kRp+TQNtZ5izxRdgxKUgkJ0+z5u2KgsMvJFNPiO7a9V+BLoWk8m8y34w7vB+OIhQItc9FVG2cd2s
PSP8z1agCph/ZgDIEOgdbL0J0MFzEwzZZKbuwdbPDMvrOu93Hhr8+lYORb2PepcRhIsiHTQufQGE
zjkg+63WL43uqREJ2gadFre7aBbpLTNmBUhFKIzcx29cy05plTKW6JzWyIIkTMCNl219Tm2RMA3p
ImxlNQTDd5PQ9XDfS5GOQZPNqXKsrSE9DqoU1a5BXumhbnEy3wz6YKGb3A7YKb8djhcQKGIaUAiH
3mIvwqGyOvii0myHNO2cZ7sYvS2TQhWvAhtRU6U2v1TQXh5VwTPPlWU967oR/xgxnr5yWFwkD4jV
UDqTYmOIy8mxussxeEO0t5LOM4Lt2R6P1HFTMqDx+6isDoWjD1ce+uJwYj2SPh3PqsX6cT1uRQ59
nqQeu88KTp6HPM6zwKoiZ0dn/RoZ8ZVHM+lPcVCD9wVJvzoHOWNTxRpm71lUSDsZsRXtMvQI/bHV
o12hg894+3u+8mhcYySO5EWkjWsDISDMHX1x13vOZiZnc2PabNrsZ6nm+t9/NLJdqI+8ykVdcnWQ
NCZYsbBQw+eBqc5RHbwoiGolPPRcCMEgwvFae2UNLyJS6UUtzRUSPtAlq/ZKUWeqk3il8mzmenVA
E9fY9kmeMeRml5Y2N1oiQTM3Yzlvm7wxD16W1lciZ93jQSZIAzEJ2J22IIP6NZQq9LS+FZViPU9Q
NlAjV4A+H7OmUUUAvM4NAwtFco6y0GQwDaMAMXlJEEYY8DrG+1laCUTwmtn6tR+27NMX9wpoUnSf
aA9zEWLftwo0wyhcTFND79lKOnszeuGxDr3yqDW29mzAML6t+sTxPQOtelVxGP1X03Df27F9JQAv
E3PyuUXvgLCnGKKuf3nBcPo1dpW42TmXhfI9jNrkk1V55kMTG/JHx8uYAm2SkOKaNB+/6hXH3AbH
6AijeNdTtE9e62UfcAKRfmpYEW4/SQNd3qHsPmWww94bOg8YJLHjpBtKNfr76oQB9abOTSPaJJAb
Sv/tPXW5h4lxZJrgRCJ1CyXo5RN1Al9u2kPhsxIbsV/bleF3s83kOC67HezEa3v4tfV4b8S5Ckfy
tyzliyvayG21mO3w2dPFIa/aMEhotOF2/iCk210JnFe+14IL5DQkbrD5WrfS6Zq2etziJVm6Zv5c
GTJ50EOEUZk71hv0Y6Nj3LRIlqq6CLCqHQJjpC4wOv17y8l8iiTwzwSA1z7Xrfzgpbab+rFHVx5h
VqvFDrB1jw6A9W1eNzPgw6T5BEbrGkr+tXdGuBH3ix4mKefLb1SQOqgdDRnSvKikVRN+6dP5R4vV
BFiJ7dvxcHnG8sYWnzgwYDQC1pbGqVHqzdBayrMBnGtTFsaXeKjhhFrG57cXuqyPOGCXhjKhwJCO
EerLpxoQyiwmDLDOVdzIL81UzV8Naxoiv8LjSUEREPONTZmGbUKh3fczFgTS/jJohYdZD2iO+gox
+JVsgR9EkrAkChSR5mpzm6XUkqIuozPe1s7BUarhUUL43gwCxKeatnIrGzW/A95Rb10vdB8oS+or
Y2WTh3550oFJBA9Gyk/uQrW2eilxmmIKHcdnhvfDsQZDtLUSzKTffvevrGIhHURRQYcInNtq05et
aO2sGUGjZDIOYhKwIAF7cGX3vRK2i7Q8hRyVHIem8fJZClE5zO8YhUi8dAA9t8/gu+i/N32gddPP
tx9p7cDA5UXtyRVK12tR+l5TSabS1hVX1OmZGxvHErWkMTl2drkBzSK0vYildW/mPcO+MA+L9Al4
voJ1PKKvjwOtSnU7e3J6n+u199i7SvVNL2vzaIebxmn2Bu60BskywO0NtAZxePu3L/v35UdnPL20
437PjmFqvHxRttYrHlCO9Nyq7U1qM3OEWfe+ys1b1cq/6xrazm8veLnJlwVxuOOlgWheX2MWHltz
3BrpeXDHhKRCiXZh3qnbOuy9K0Hw2lL0HGk2Q7RZyvqXz5aXVlTg95udh3ry/Hh07WDA/QIt6fwa
Oeq1pWBaLvawNr7H6xGV0FPbslouZ/LfNJibKtrbIlOOsa71V17gb7Go9SdjDTqCGucxsu4vH2vE
2zwzTFmdM7Ppnlxb6J+i2XW+2QzHPnf4Sf0w+k45RTyrucnUsn0fCwWsSpEhuQJ7IFHe99j87bJU
MCQbECr9nmVY7W0iJQUngkSM0BkRWQ154DzIu7DOxBwQksa8HdqkfSwzq8IuChAifIJcis+2Utvf
hAht+A/G2JebXkiAYqkGUsZXVG14UGTjHNN4KvK7yO7HO7WNmKPPkY0LJJK+toH70WwgP5vGA4YH
s25vEm/Up1sV1ISDenziPsFvAB/Y62EpdyJV0xmDprr5rBQm1Hc9jOMvaj0a8BrSSuTbxtGr3kee
aPilDZHBtdV0uxQF8NTvK2/xmepqfI8LnE7uhVK3MKCgTpDaR30v/MLOlCZIUq+9Mxqp4AQpx/E+
05r3UgnDdJs704Qcbq1+eXt3GMvBtPq4ADSgBdOHJW9YywzpRm42mSbqcxEVMRr6xOqwQdUjHQEl
Waj0auqconA0uTa8ntHNvoW2QAe/yYV4qnoxcGIYjfNxJmdnTltKdQdsPo39PhzbIyNT41hOUY1s
dW/hXVHiMyTiClZ7Z8j7Hop0vpWu0T8ldup9x66TVq5eDANQT9PJfjaWmuAWVeS6uxliifRt3NvT
zyLVw2s76oLAzPlAOcm7YEpEC3MxSvkzW0th5ElgYuJsZrr33Sol17Bou7Twtb6ue34FCvMoBCLO
4E9qXat7WxlwwjBo8nsbUyuqnVcBqUP8XrREkGJ8gz8R14tgsbGYyDW67SeG+lmOObI5oILLE89V
9xuzJpH30zmxIj9TMhrZOGRr+IEVVnkv+Qp+A7nMPr796S9PYihyFEGLLC0ycesKs+6q1Ak7rz6r
o44tnFeGN7HWf+d319vYnZxbJ4OC8/aal8cW/XFjaVu59DuZirx8xwjgCOn1bXXWaF0HTS2w8ypM
Z6uKYXp+e6nLe5/SbmklwthmCr0mUoseIZZKS5tzpMFktLW2ww0aj923V1nypJfbh1WWnqW2vETW
eflAdJEtacVNcx4RlQla1X2IO6XZRiGInlhO7xbZdnwF8Ex4e91X6leGU/ij8+GWZvf6UJ40s05g
Z7VnvBirr6ozqycHa7fT5CCcUc2KhjeczLc2J2CQ2Zl7T8PU+5nGsXNIcPG7cqu/+nPYN0xrl4Ha
xbUue0kKmdvyDDR03JtJcdaFAL5kdcO3Cd/Djam605NbaeVOIJa+H+epfyrCDP/POimvZLevfHpk
CJB1QuZo0WNYpXx2Ci/ZxLcUuj50laIZ4kAt+2uAu9/U2dW3J50EeUAguzSGVsHcRC7kp6Qfzuj5
aCc16qfvaAOSOXu5KbdpZU8oKykRgjSV2d4U/NZpizpTnGwatesgqGNKmvu2moGddJVOuEfUBWTh
x2Eyf+/ytu0Cy1aMYWNHTWwH86S3oJSVqQhccNR6oMd9nR2w/7C+h4nUNrpUCm8zTyK9Rqr9nST9
+ah0Igg1XqZB25sp/yq97TS3N6NkGs8gW8O93rdcnVlrNMcmnneSZs6+NNr2ji/yfi779H1R6vW+
gvvkx4zGdkWUTvQtmupmDMt+V8WtdjNEYRWADB6vVBWviHAQQIh80DODjomy/cst6U2anUDBH8+R
6kwf8mbsN6Dsckw5stzbijZVgsxVD3MKuk0jVt4BdFaOLR5NN40TeQ967MnPoMvl7u0tuz77lne4
7A22LIBGd610XPdd3Fp2OZ2bMo78ukn6205HM97tpvh/sBTxCOMFNBjJ6OpzRcpg2MjnTucuaZCJ
UK1mMxhhse+MWFw5ANe3yPJUDD9QEWTHLSLiL9+2KkHwWdBIsFtLYrx94/Y8DaG7idKmP5V55p40
m8zm7Ve5rraWReFjIpTB3AOqzWpRzWsw93R6Fm3MHCw91gDCHJVtH9GUUpv4Wp/54nhjwQXbQumO
VhyYlFWpiq5mjpeRVM9F6007gwxl3FhREt/VvTADPQubvbpMFObRoinSa+97UXXvUQTyTkMZiSsh
/so7X8hMiy788trXHPeu9hT2lqme6VliEpZ04zuMxDF7Hgpt1wh93FrjMF1556+dAYuMPSBKABXw
vlf7yhWmkem1O5+tUFFuZ88q/cxMmgDhP8n4EbY9LrqUpKLMd+qcqeeW+VtAQ6m+7QZ5Uph53FrC
VJ+6WpFHRa3nO9L9Kmhs5a9FHUgkiHrmlUw9abqsUBeoMjFfdqr5LOKk+JBWnb5kV95O9G19Zaut
EwAigyyDBNogNOgpryKj0vBoEGaunU2nm4+MKqYjthb6zsqhtkRTr1JoVON2DDN5JX9b3vfLM5nt
hpYCoo9Adi8yd/AkKg1obz7b/aTeSKFPj4gNfX17p10+Hmxzzi2XHIep0u8+0h9TxglxPercXD2X
dVYEPf/3Y6nipeSZVbYz2nq8EU3R3xeR7K9kOMbykVbP97tgX7JFKP1rvZOpjxpwjsht1bM5BdJV
zHcFqH04JF6nIwZpJpkI5nlWv5ZtROYsq24cAomgCBJSauFsGWRi61q7PRSseYzr93obW4eR+b/Y
VNHMfwnq9r3hVJDV53Kaf406nLJNDQ3y2bWT7hnZjM8WjrqPrgC+sCMMIjjz0Cp/mbNV3XoASuYb
7DSiEWRD6n7qk9HdlzYMpI1RpOZHu04Zo0ZtpdznngNVxQC30lxJqX93TF68J3QuFnYlGDuTWdEa
+uvm/TKOs7P3aas2t5C41C5IrWq8c6YkjxCKQ1vxQWF0UcD0M4unwilTFTpGgU6MgfJUtxnnorKw
j4Wl4ONEX8oNEkRflQJXYya3sMjQekkUfyzLMkjLfvR8ZvJFdatICXZiGqMU5FzR9O9m5FyinadL
C25TGElfsxQsPmn6tIfF4LW/N8sm/fx2iF4UbgQnCBjaxdg80Upc6+FXSjFU2LM07x0jjm/ruugO
mpVilpLiUB9xAuGL5hdx19xT1qSHCFk9TJY6u5o2ZqPg2VWBzo83YoqNDFftvD9EcI62ed94mIuh
/mEFsEimk9ugkus7XlbVgasM8TeT4ZTcuiJLd/1MA2UTlo54yAaNRmNhz6bcaapmXqnYL7YFWxGo
/ALI4OJj/7+8cBli1H0WudX7vm/EDj1Azhm+XHyD84W5J0qqbWG57UGNYlNi4p41V86di2Y2Zysa
7PCGaacsRhur29dEkLjt3KR/71nZcMiqotlWjswO0B4tPNat7qgMGTK/LrKWaHBUm6Gy06fYKab9
21/+8lpGi+ifKRU4jAWD9fJd9OqYIJRXje+nYpCfHW1wgc3JGIu7LHPTfBPVFkOkUa/1T7M6UxhF
ThY9OKhPAm2rtRYVMk6RH79/1f9CNf+LweQfH+jCPPb+aye6F0DN5Z//N1ATOCYDECBOnsZU8Q/X
ygWo+eff/Q9IE9Ms4L94O/JPI2UMt4Gv+x+UJn8IfWZpIZsMx63fm/4vYJorhDDgYPbSUuCAoCCz
Ibd6GUhwU/IYjnj4yC1IPhejYdO238CHTIfa1Q8kPoqPmOwiXBvBu/0plOasqHMfcAMEXm5YQFJE
/NECDxDNyyEadjvXMT/CNYY5IOX0z6H/vzH2X8yD3oqxx6919/X/LL5L+y4pf5LN/GG6tPyr/w43
y/sX3TzGSsh5LPHGGfVv0yVT/RcAQUbadLPRplz+5P+GHHFJPPE/MF3IJC/Dov+EnKb9i/EB7W+Y
WqgZAFn/G2DwKnmDbwZ/gxktf/EoCdfQTbrWaHjS1blrSfFTX9Iu/FUi2Xz44+U8/pMF/InmXV0W
yzJkTnR3AfUy914DZIpwrpS8rd07Roj5e5Ra58BEAfJe1GX5MVI082MlFf1oaIX6kR6DfUVB5PIp
PUZv9EZIxsFoO6s6VKk80YIIjU6lOsu9lrlFUIzDu7ef8bVFfhM5l0YMRdFq78aqI/NKi+IT7cBw
g22aYHolro0RV9U7bxIxseXCW64+/rr8ij8SYWWeotCbkvikwteGY10W29mdkSxyCzX4+wfClXWZ
tWAKBkbl5VJZ1xDWootP6ZR2373KVXYqNNj8SuL42nvDiY7cacERUpm8XEbGrjV5HU809oXcktCp
fm5l11QL19nC8uJQCOD783UgOq7b6gndXkXr6UxGXlWjvVVBvTPURc5G/zm0I0T61na3Rte5u2GK
K2qMudri4Of9fSxCnUYAD30OEGprPinqFmaoDG58ilunu4ldoHzd7ORXsrNVZ+L301Ii86CcJCDg
lj//I0y8qSzCEQL3Cbe9HwP5qu/Z9ZNVkzhO+mj/faTQ4iROOKrghK3b6R3vXCSeHZ+Szuz2Xcow
qmhxO3s7Hl8JfSg0KvMRQp+dvMr3QpH0tl6I9GTMY7gfqSeCpph+Dmp4TZHnIiTpArsk8Iv2NOCs
dd+qyIQGmz8tTrLMQsZNBM8hxPHwyolx8ZGY0YJqgrK0dJCc35rmf3wk9CuLzHVqToy5SAIKo+wH
UlrSt7vCfaoQsPvbz7TMhGmgLh6SxN56vUkz2gEVh+QUzuBN47RCiN1AjvDtz3T58gAf0O6mFYHY
r7sGOjR5NzRuir4HZax2nFNkp6s6uyagfbmfF4wD8UZS9hv4vDqdgI9qpnDC4lTbJmrpIwomqd6M
P1BQ8XaxjPSHae6fDLdpf9Ecqx5CnflsNVfT7m8fF9Y+uxlsFVAu/fdg84+PmFj5VGlxGZ/M2Jy2
TF1+hJhf/PWXW+qKxZqV4oIH1l9uZ3iuVdckbDAvlN02LEUSIG59rZ15+eVerrI6ias2CtvcmOKT
1DNvE+vmSDrpiivPchn1DMLYXOQdJpZNazmvCdqR08dVcXIGqzkgJNbubHCzRzQ0piArjP4fytr/
04ns4tjgCuN6YX+5GonT2tFCrdzBRXoSvZlCs58NI+5DH7yV/JChV3lNeunyFXKVcQzSiLMXd9nl
x/wRDQqIgblQ6upko5ZyK2Vo+SoG6Q9/G3OsAr6ajbycHNaq3jSyaewlgicnV6NVYhQJOrhTds0l
9/LFscoy0iN5ZT+vkzY3xnhP0azq1FCB1wAQlK64beY2jDaTlEl0pZ5fju8/+kectIvlyOISseC2
abW9fHUOSmtYtmf1CZA7brNhM+cf8tjuwl3hzu595Mzuj0np7NNYK0l7JQm5DEoSEPJslckBAKn1
4hHKnJUxOs2popdUBhn6RZGflyL9HMc5eLxcRff57Y948XrJdijyOMJg97Hsak/rCNe1TVS0p2gE
1sgQLnqcvRQMKsaXV+LltaVsQFpkPYvKwTrnMJwoscqukuQ+2vCTno56akZj2I+98m+C6P//bqNa
ZgiNkiDFMji3VVtomDqcVcq8P82jYx7N1hn2RddGxwj4yKe3X+DFNyPjWAYPlE8O/Mp1fFZehs+b
JbqTcIs2AMCX3wxjg9ipq8iDqUn3Sub2yltcJsqIGpCAXMKqEN+Ckei13UnReaBFNzwoRTlsxnp0
rtRLF3thebSllUhSQHGoLsfMH8cI4SdGNeu6E1mQ9nVQ83SjRMgcjJYz3JczDszwCXsk2RGuv3Jc
Xpxgy9IkhDRIFteWNTAOCFIWy1brTkNWqrsG5OSX0ojnK6Px5YR6sdlXq6yC326SJsLwuzsZhfoZ
dOe41c3EOxRKFZ5TOJSbOUyHv80ff69Jfg2EDJnFdSPfKI161nH7OA1u5gRmonwCHySwW5miKznB
q5GyCLRS2tNnWhO9bR0wlSGd7uTVxbypjAQGFN4HG4RjrqUfry7FGf1b/niZNL+MlHKoxh5MVHea
h746apWqflJDdb5JWvManGHd5lzGO0zeIVh64KXYCauobHUbTmui9ydXafCJqEFm389Ygdxohh2d
1G7Uy8NYOxYa+pgImn4dFfpPpxHlQyMy7UnE1lXSyCvRCmeXMgpyP03sdTlcY9yichn2p2mokG0L
B/PG7JPwytX02ipARaFnUAejMbAq7edkVuQsWWXu8xAtZ0h9Genn9q/PM+p5miO/DR6xp3/5KZN4
lN0ElfCkD1y3CdfgXhVpc4Sc2Xzq2jb96/MM0C4YhcWWmOGBu4TWH4fMMHlxq0h1Pg0pckMpH2qD
yU+zQWbuGs3l8qgmaABYUxRQE/CXl0tNrVNWM8D5U6oKjq2ibXXNrw36GIHSDE64ydOxuOYdfHmI
mgtnlKuV0xoywipcI6cIkV+LvJPZjYxNUs1qk70ChVscZ8MN623bo8z2mHtGVp1yGi7OlRv+8pCj
ukMYhBvDtmCILW/ljxfcxbraaMBOT7Yr3JsByeSHqVDafdFqfeGnrTKaQdqGyTX622W4kkpRui4i
rg7D51V6iJZEiJ5AFZ5moARbHDAR76vC+ModdbnKcjvQyUBZgN7a+jRQ9XAa7coNT4yU591k6vEW
IddrTah/hMRfXBVIJ8A/AkNDhgZXYHVVWLViwsTx9Iem54U9jc6omNvWHSz3KfJKMe6WJqnujw2y
43eRJ3QTddWyqlA4qr2x2KWoVfebQitQeJ3DWbUxYRPISKoQSuoOSdvOoCFimIOqHElohBFY+IJV
fmFgxRBYXR9+UOxSoU0zMYE+ZHVY64HolYoPqWHQ5YdN3bRBNybaGJjq4MK4R+HK+iLSuZg2dVjM
H/NST7LHDBiM2OhJ3dq3JRyLlKHsmNXVs5Z0Hp5JNRNUsAHMO78mWT/IndHrZvgYd4gTPmQIjv+y
WgGumlGqEt+VFT5dR730OvnU5VGNUSC4b8n81M7VgyELNQtSs2s/RcXsOEEBEii6c90wx8RlZC7s
g6+PQXnltgtBHmj4naqO+QcJ1t7Y4vIeJ2d7QoNTq8iav47GlOv3MYyp5AGT2HHaQop2v7S0lT4q
Og2s/exBbNi1mDxE+xnwaPcxz5pMuRvTMXWOoxtiHLpFQCzUntJBsxqArODZHhiHKcMOSWznq2FO
mhvEBYqCx6psF2nHEVGGQ+PUwwxvOKnQCMJYylmQzKY89maaMEwWQ+ruQl0ZnxHq0/KgVpv0k5BF
jQhC5xTVtjW5qjZGZ5hFEHlh8rWOF+mxBpW6eCPp5B4VGWVpoLWQAfwayYcU0HjYfgsH3X4nh5HG
IOlkj8yhRCtgW9em97OXuTvjnZT3ySaRVA37MIYrHMyAws2TUvbWsMtmZ9D4FS154jamUeE8FIZi
S7Q38s75xn2Inq2SOV2EzktuNe62dmYj2VSKV32zEUn4Zouq1jeIx+YdWgVDlD1lItFHBBgLVf8y
0o6LfzLtHvSDklgu+mqhmrfbsY+BhseRHXe7GUSotUPsIFeP4YJP3bWMSzWk6jP4zIgoGtm8hUvd
jDfMpVr7mEkDAxDfyt3O9BOvh6FVysZASD9TlTxoZ6RcN20mM3lrY5GGyxcQ7O7LNGlNu/MGXFZ3
SWaIZGsgxjDctB7ucq0/GdZY3rrWgH57o1iEe9q3RXIrWsBZJ/CFUvsxoJsJzyd107g+dWNugQBv
8UTjvmhC/Qjd3k72VhrWyle7L6rSrx0v72EqqVW+79sERUsEduwnpgixG2+QNtdU3w6byDraXgw/
1snrSuznDuXhY5LxLyOQ4Sb5dhayiza1HGL1ZuFr2oENQAKBA0VNwu3QqfWjHZUDYqUDw42HVgiZ
+fbolvWXdGxiWnaMHUT5YdZ6O/wxa7KMPk1USQMipnk01tgFqAz+j/WcYV/pK8iZtl/rvLHku4zd
Pt3BI1CtfeYU9L1lbdA38NN4DGsRlHPT/ujwNSAsyrRSObN2alm2dnwzW8bESHD4hcTntxF3gE2m
5VL3ZVffiFLXfsaa9VkK5yHy4jywazimw0i8hRB5W2GpW8dqi19tNyIJW+odgnywRUqUdQslglGc
GKLbt7K9h7XzsWxNQilBTaRO9QeZKKbjW3OWvp9IUfyEnvpN19X7wo7bLTStZJEtLnwjjOr7sNGG
nTebpp9CONuliNQiBohvkjbGzVMaKhKF6dn186R5SGpT4nnjKAe3qzDVTGjXKZOFh6cYfCuxT6mI
0MYMLeVd0VTmMde9B6MMy20PYv+Apee3Ke6HIHOUO8OS7Rap13pn0cnayw4XQWPhPEzGWPo5fadP
tiEPjpvWO1cmxrkbqjsPkt92nNDfwKE0PZDQ9ptS0x9nE8GZTpbafuozGEKhs/xt/FTaWezddmof
chwhyIijeGvaZX0Chv/FKCwN/OH01DjYQys9hhGYBzW3NDqiT+GQZkE5Tp9aTafNpqsDehaqfmPH
ebkXTbqb3eKnbVo7gK7hwZR2OMVAKJtRQ1SmgFR30DoUnDfCLiaqQQZ3Q/Vcy6hB5SyVXfU4FKk3
H1BtNPMn0xaWt1GaRFNuOCe97saGB5EcBDwha2OL2K0e8Mkcyu/jXM7j4wS52ILWKyp33KRqUg4/
JzFV/a8smfT+HciTSN6nqTnTfadTYuxrocT6z0JHx1Zyj1nzfJ5KpIJnX1XwG7pp0PkR3wGgqeJR
rYoyAR0Z6um2RTvCuynw7eWU1NX8nUKcO/t8mI1pr6VdgflaqlGy9bSNLNBNeVT9Kpoi7LRNzF2b
ukGBeqrXbfCMNe7CyDG/azOs7q8hhzQi5a3adIhap/gqVqUL3wtfzUQahxSFRrqN7Cir3tS44eSb
MXSQEdbRnPzU50o33HF7OaHvxjC3AkWPsvuqHT2xpVHFbN5pe+9DERcuFy7Shj88r6x134UyM956
RYui7ljZBcaN4+AiLNzA1jlAa/BU5vdz7W28uHD4bMhLUy0BZftVylDM/lBYjeZ3ZKQ59nRp8mWh
cgkfqaSmBBHWxTexwI8DDXEjSQJ9cvNi1wy5iiA6aouQOToIT1VXKebZlHH8vSkG0AJqz61y18Ct
4Bp0uagDd5CdCqejzHEVLpOyDXgvJG+TO5o1ZUBU/5BDG2pBVXRzDZpgYi42KrFpP5ZjMYuDh183
Kqij0mQSIlvsTXsRzl58J8ZYXQilQjPGO7SRIpriFUJSQaELTTm6I9ynjSoMo92UPVwxhMwbzC39
Ih89BJfTVMP4uGtSLjC7sKynRoxptIm0rnxXe7R8uJnVbHqIcbUcg6qxWvNdV7qReBRNngLES1BN
wIVimFD6E7Kt7r3awP1IisGj6Lcauzkk2qCF+8GpBv3GEXGvPBVGjZNl0aj1F7IC+zFGMiXyS31o
PT+Nxi7Z5iT5X8jy1eKmYUtS0OtGCv88Vps7E+Flp/GTONfnPZeFlW5kl2X96BtZ0slNOIdWuR8b
HT35qo9Dc5/1pKCbvgcuCys963DR1LhNfGNsydMVNxXxDg7hYAe5g9le7LeNtNVbRmPD5HsKnb6d
4OT6NfV6mhz5x7HaNlv5oRX1KHq/H5dcIhZjjXJJnSk4lo3VqAdZYhE1likK5V1pNEBloXNxLzTw
RHKUwrWWY4KrpQbgX+b1D2tJNI99XzpItSRxyqBlBMuE4iXbdNijkmJMJ00do2pXz6Ux70Omt91e
L/qUbYEuZbEp0gLAphjsOjt6ULs/JA44Vd+oKue5ROTL9VFnaaq924XejyTRMFhsBebIhAVqB76o
5+grbZOmPEzk9OUuT1G+9I1IptfEWS+qNRpu2sLGp1RkpGStym/69YmrJX18X8Z2dJ9WdcXZopUP
XGThttAlikNmNxhXGs8X/Zvfq+KiQ/LH0HE9OiWpz0SFIPO9wzV2FCgubXFIc4KmUq494EURviyF
dAgNBjqLF2xdGuiaVss5vvfYNL5QUO2dwDWBSZxDfSP0KrmisHFRIbIgTRMo9AgBLKCrl/WvE2EI
Z1V6fD8WhvMpAtTwOQOwe6Vt8uoqTGpRblxYc2sKqtqMHfRHJ77XZr1pD4pV2+GDN83qNTbDawst
7V/IJ9SBjEZePk5vmz2mzDK5b/BOOOo5EgQY8l5zPXotICirXQA+6EOA5X65Si3bWJmqNrkHsxId
PGAIZJppeXJy+1qD5LWAIByQk1nG0MwhXi6Vi4lkfRiSe0sV72TucUyUyDSR6n1mvPvp7e7Wq89F
3OF6zN6i//pysRS5GgHSI7kv29x8UDGP/j63o9gYk36tUf/qh6KfhQTQ8rnWUI8yLxF+kznNSc2I
uGQRxWo/KJ4T9+e3n+nVhWi+Mung2KBV//KZcjNJSkOayX0IN5dSQ3HsDwbKNfJ/EOILVgAEE+1k
2A+rdbgVzFJJU1ynsu6jg8aWDKr5vzk7rx65jXQN/6ICmMNtpwnSUJZkyZZvCAeJORfjrz9PzQHO
UbOJJkbrC2HXWFVXscIX3lDn5VtLOh4wKao5HCP+AIJ2Pc7SlKGxwCUL3NjuT1GsG5fZ9eLPb101
Gqso+CNToKmvtBoFW8SZ17TJAq+dpvd5M2jvoR3nO+SU2/2GZAzVItiJADSR97meSz7QltH8wX3p
qxxENECZI0EQEuJlbrz581wPtapQaV0+eAjSuXS0e/0FGznvA82pPdWYjc2m2neACSmlUrZdHSAv
qguouqP/UqfCfWr6IToAtd5jc9wuG/ACeqDsAXYb/KbrZRvgDFp63kZBPcBIn6vCIOUHnj4d8sZP
v751JyA3yMPng0kBzrgukLqDiwV44UeByCOt/VCCESxeaPFal/vjbDztV+OsJrU4S+HHoogDaQy4
jJTirHff4Tr3Bze0l0vnwRy6P+LWMgILoXOORIa6HK6XMZukl6gAPMCXM++PRjYWz1geG8njaM/x
v/cH29gZML8AD+OMgViqq37MT3Xm2RhTgZ9VHMDE1QNXl5lLlDzVP+4PczsnysVAykyoXgj7rPWy
FP3Gb4lWAzQM0m8LrsMXu6/I9XOx7Onx742lavs/TSn1cg+fmCULhsRYPoIptU5Vp43nPM/2nFNv
V0+VlWEPQtACIbIW5uip9oXRNCWBLMzwK4UB/UJ/1X1rswXanurS0abiO900IwqnNq02KdJgyJLO
PevO6PefoGylw9HPFs98a8dKDcenAtprA0VZXxYaPgmu3ZtEEeNIRWCauqPUe2cneFWxyFVp3gPo
xRPLy6QQX2uRJEPV++2ehzaEckQyCIyk4VKyh8dW86r3vTem71MRi8Cyqonqh17g2PzmTYmmN6A2
xcPkalxtFLtLqQPNTRq4HSVzUrYF63UkBao/IJpjQHZ/NPW33UwYawPV9SBAU1rhP29LK7LqMRZt
Gli92V3IgmhyOrU8KmeaZyft5buo7IzH1qfje3/kjV3qoS5IS4cIV/3neuRkSBI/xzY2SOc8P/mN
npz70Zh3dunWKOgRgGUDvgSZaXWT2N6UaUUj0wBToeEPR0vj4sT/mETH+7NRT/x6HTH2VJqlxOwE
atezCSl1hPbEOkIrXz470qo/p26EcHJI1lVT/91TBt64T5D44JYEUg/QeE3FL9x5XKJRJAF+u5BB
PTFc8k74zxLHvp3wRv32m7lxCaOGA4D/JuspyyVtUitEYCTqkHOzvAjs6Es9GNpXlC6GU7oMew2/
zdmpD0ZUhYjYOuAdqcZDjEvSwB5061KQST67YhKH1nS7nYdt6wTQzSSAx8GEOG51AtpEgtuYuMf6
ROafnbjJ36ETUzyPstROA3w3+9CGtf8M73WPibk5S3gEaqKUQ171gX56EybK4ihnh2kw6U73l+nL
FMZAt6BdPpuh3OuOb25R6M0agmwMulYmi+OimXETSwOvx28jrM0ae+ksO5eDXr5zYHF9u38kNrfN
T+Ot8r6ibilsUfcKinG26Mbn36NeIF6EHfwzjavivZ7lxQ4KZ2tFDb6mch2iUQ2V5Oo6M8s8Hn2h
KpthiD1fGnvjYYj78lsYm5qxc3e+cnTXB+Pn0VZbh7IT3a3USAO97WrrNJUNFnWDCH9L+3R6KNMy
pqdIIXhGlNA9dK5Z/gFtZC+yWDvRq2fRo51MnKRsdlHfv560H8aLPyZ4mQ7jSMWzzN3yvyaLqSdJ
16RiO1TRkKP/SdOQFlY1fmxtI/ytT+rosajN9GlqteUcOyWKwW/fAcpEgGeMi8pay0J6WNY5IfpO
waz3MST2dOwuJaIxCR1mo88extL9h8e+3qnSbG4CJYDK/1cho1YbD2hCGPY9jfDepteDKejXJQ01
FE8dsXN3bL0u5GNEWQpeD0LweuUbT7ShJ7k7TJi+CDOV6cmBmb4T7G/dUBS3aNu+hiZrvICsMLrv
kOIOKoAzgRY73ec8HhAFscYCZrD035mhJR/1JozeCrNUOwtFCL4dCg3wt67nZ7WZhryyngaZn9ln
HwW+c2QM5jOYkz22tfqr1mcJQAkCHvAPoR2ulpIHrE+UlFiwTO33wmeryq5ZvneNaXyj9jc/xHCM
v1VeVXyn59ntYAQ3zxC2OgbUMYDcqIlczzTXooZ/E2ZBS07wgBo6Qv/xkuLMbEx1+zmrE/kH3po5
XftR/28q7G9zOViX2uvNz60m6P7GiBh/u39+tj48LBQcHLAvJvZV2++n9yGb55bSMSGSVpkUT1td
Xy5hvci/jXEeKNXl5V90FbpPAgGRnQXZHBrEFm+vA1plHZ2NZjb4lQYczq3C0T3GqQtlHcluAAtt
oY3lSZg2jV8da7TqlBe+3+8cra3XA2VPlE+g2ikLiOu5CzOMSQa6NDDQOf/QAK34Ar8ofdHRGUQO
KrYf/Hgw518I48Dww12hhKjO9PWoeHJPVN/qNMhLq44OqONVqnkViw8DlfIns9TFzuHeuqwsasnk
UoT98GGvR4zmeMroaKUBaudNhLdjX/m4gwhc8vCNy/eina1lRWuFpE2B4Ik8rocbFgQcPPwAAj1u
PcYZm39wEwW3g3pSfBnH0f8Rk2l9vb+Rt0IPyAqkbQZ9AcdYvVCwZRBMhyQZ9MNEP3WJ8oKWOT3X
B0WQ7C9oO3Zf7g+5ta4Ktq2qwISs63WdZFrNmPIx5GSWH9w4muZT3UZDDBzdyj7+wmA4h4HbBlBK
2na9qknkLXIuJcm93eZf7R504KWakvyfFlp8fL4/2C1qlVuZwTTk5WBeolRwPdrkl13je6xmV5HH
iBQfZgGO9UxHdjk6enQcckv/mGhdiSmBEZ/mxaX9E3VI4Ykp3mvCqLmtL25AebwQoKYoNqx2lCpT
9W5SZPRe++xbWEgZZFVMcZJ4xwvMbGo+9MjCOgeTvut726MJsBNm3DKn1IJwV0HE5aXiDr9ekAb6
UGMLfkKbddbR1zu0r5bBnk9pkywfakSzsSeIEeLVpfVeJK5+0GK9h5gwjnt54Na9CUKaPhApGYVa
dRJ+urKHKI3RjGizILVi70LhqoqP1hI17/ramy+Ik/n/WlORv9QVHtE7+0J99/WXUKxgsBIGuuLr
OLBrkaLORZYHJUok2OvGwvpTemn/p5B22h6dueseTMSykB0Za6m8LpvJBvwLk3rnUtu6ZcimqGLA
BmGjrvZEOhY5QqR9FiDRC7wvaekvHfE5oQW9zFT8LzKLwh9C5NqyE/ttjezSoDNIc7hR140FybxK
LIVzhfHR3UOEy3R87oW0PuU90IRDG4/VsVeelTurv3XfwChWLU80+BE7uP7w1uRXszUKXg67yt/r
UzOizFc2nwYjcXfyjq05wuFkixGYMdVV2iGcJU6ActBuANx+CSeprEN05wncr3jXFfFXpGS0nXXd
nt7/j7kKzzobNZykLrNAozL2bpyjT2AJyndhVRdP97fx1ltB1ZKeNeKPYPLVL/npBFVA/BoNtEEQ
Vo07HUYD//eHpux7/+gaZdQfxl60O9HO5piQEfG6gOcGJP56zBDRf92e6ywYMTPKDpZcenHghMOe
ykz/XA3u3rO/dU8QUKrgymPHrGu0k8DAKTONLJgScGthUePPapRh82gYmfNudJNYHjpeyZNA2HNn
q27uHyIqyioq2jbVv/9pheMB9NZgsH9E1D5XWhg4KfKdldN/FEnYneZir86xmSijF/F/I67Wt/Td
XPemNAtKA/wsQmjaqaub8AygvH12OzmcFrf8VhiT/2CgDvuQxL2xcyVtpWoe7R+ie2gf3M3Xk6Zm
Cxi2ZlsZRWk/4IhWHzyMZHfKjZufVRHTXlEJVB2vR8mX2FyaosuCuHQzpMqwPe8yxztFYojfD0DW
L4OcPZRrZ7C398/N5gn9aejVV3VijwQq1Glm0B0WB9/J4y+NB+bxoLkKRHx/tM3lVKoD6tAAIFh9
0Sjp0OfrcO+axYLBhDcMRFZ1M6IJeX+grWkBlFNIeVAK7rpHY0gK8nqiEjMPTfZD6tiTBPyrFxQU
Wg1M/C8MRzROTwi5Gpgx1x+wNuolSSOPnerQcTgkZd78AQi2+yGcsN+zsdhaRHI71ZpWnZpXobaf
DmKORrYoF8FV1+f1qQOvf1yqKd7Zk5sriDyVgvnSPlmT5GEGdFXkJ3kg6WloRysGG/tglrH8PHau
1+18r62rlFAQJjwcJoQ9VsGp6OiS+32bB31lZp+lJedvLdKsfyLLYnnHjhLCL1SZSNjQhtAh/pCr
roKNsNRLlC2WPLBd4RLj4041+BIsYg40/VjFs/VbE3Z73oQbq4oSIhrxqgCPTtrqpEs7zD1cY/LA
WsxwPKBdl9M8BJ928ERn7OQXWxGuD7RAJeNoKkGvvd6W3NiIgxtUf1q08E/94HTPiZXnT81czg9O
1BoXaYTF+xTkWX2wW605CZiqf+Z6V+7spo3vi6jUqxk2VE7ykOtf4nShyLlB8yAdrKl+6tsQRCEu
R2BF22Qxf5dl2/11/0xuvFfoDanyPKwuttXqTLYlhAUELYnpqLP+o1cRnJU20c6FNpgfoHyFFwDw
7p46/8bhpGyp+KqcTQ0NtOuJdnHto3uo8YHLZRanNnYlGMnR8LLz/elt1Z644ZDJosijZHZWsRUk
RGxCyrYIpna2srPe+jTgHKPKcUOqSJeB9KeP6dAc08FOz4QNxSluIhjWqK68hHnXPDrlJH67/6u2
vrPqmtmcYmLMNeVqaf2wIYMuAsBP+lk2GEkdhF41DxBptCfIqPW3+wNuBQlY7Kjin0UifUPGNMJR
4rrJPUUEhFB7KZFcro0ZpoM2KlYFFtQ0gHsoMKBiNVbsd01k5c60t/YaV6XSHX99BFbvGv0l4EE+
x5qy6vJ70ix/41E5PwprcD/X4PUvbLc9iQW1k1Z5G6JZqluP6B4U+tXLPWHEKka6zoFXmPOnPtKc
5V1N+b49+tQUTggU/ZHRkppB+vQRQmi+by5f7y/+1tcmHKSUDa+Qpv7qDq1HiCX2xKnOMFh1T85U
2tbZJj387rblIN/5S29XOy/FRqzEl6b2BYuStH2tYdW2ZuxklpMHnciHL0a6iKcwN72nKklQ2Bzq
k8w18RhDCbzcn+zWN6YmBNePIgrCO6v8aZrs2WxlVASuMVRnSFziQZsTuMa51kA/Eek3Y2mLnY21
Vs9WXRrKmZwkhRCCNqrum58ee5HLMJfCLgIzTao/KPgmgMbd8Wu7VOODZkbN0UtmxM3t5SCsMDo5
qDodaevUTzp2mIhhVtZDVUPgu78Ym7cPWrsU9wm7KeOsbp+wEgn3tlYE2Ciaj4OQ/glo3pgcPXAB
R6HD/QpNmEJDMkcny+hohJbzARZoeKwahNh1LU4f7/+mrd1IakI2TRiBGM3qJ83pXI9G3BQBrWZ3
PEwDdFRWB2nMo59oLS/NMJd7Po9bp1C1HlRGzZ/rmoUuqzhEE7MIxFzrF7ttjCcf2MwTNP7mMtng
BnxPOMehmMIIg7px3tsgW9sSnyMqwQSEiE2sroE8GeOypPMcOBaCE6exp1d3GEwTKgGY9uXBn2P7
hc11bGB5omND8duBgHngYsEjXWTNc9q18494Ajh1mFqv+i+UmBYfNGPM/7v/gW7fRk6dynJUxxFP
ptWLjDhQa6UhMNG+1sb+CGNC/2LmrbXsnNTbIAu2r+ppcjtS6Fx3IbJ0QldF9ddkQ+Vu5r/aPIQY
bDzrOYK13988K9iCAAXVtmOw1bZrlt6HsuAA6M0tJzo1cdUsD6jzN+NOkrGxfIAegfdwCxBArrEb
Zl0W+LXQGfcy8JtmWBUnBBb2ZOhu71deFLzW2dHQTulOri4cw+yYLSUGmuBVAgTMq70TUJKkP5SJ
GX8tRImFBZxZRUXV/Gz4+/5y3h4oxkdiVKU3hMhrDIdHbAE8LMkC0Fbubz7speVcGoMW/VmLtqYe
Cf343064Cc+LlF13HkU1v5mxrqzhSAc5U5g6oWd6vQhNTFciQTU3cJM5P+eZg0JxB8or48ToM6in
xuOwNLnx7f7kb68wHjUACApIrQwTVocZfZqoIlwhtWsnIzyiibZE56nzkOq1C4Y/xYNVvx0VyqCg
XS3yLj77Gv1QIglZGxNfHN305T9KgsvRHezhwcrN5j3JefJn4w/+zmfemCkAeJp0NFuUMNUqdBAi
cuq+p/DZj6VWHJLRM8NjlpdQL83JT6BD5TiC31/djXtBxaREi+jCgxNd3T8IRi5LBdUqgLI6lUo+
LPcefIyq4WBmxriTf2zNkMaGQlRy4aF+v9pDVASq0CtIMJ3RhC5cwnFavEl88To5BlTcpdi5IDbm
RxcSnUPL5noF4HU9opLNdmo/zAPdkJrztEitGc+SFkz9Fc2HPee4jfmRVIEXR6yDkuu6y79YaW/P
hlkGZr5UJw2dhWAoWihqlLMeLDoVX+5/vY3xKMxjIIIaGc2aNVZuxusKU/UcNmzq5I+LNM1D4Rvz
99Lpuuko4bPuXYW3Tys6i0oQRCG8DGLs6/XEK0xPk6UvA8gVhjjVU/ghRLwDc7A5f7SH3n/n57q+
B9HbuOaVWQI+mGgUIp222jfUK2IAtEsZcAEZXwSkuX+aJp6f7q/m5ihKyp+V5COuOS96G1l9CkQ/
qKaqOsdmN+B5M+6FiRvfjLWDvsP6KUjeakei3Fo2VjNVwDPIiS9WAuboMCZ2alwWw4uNS2fMerZz
DG4HBQMLKxCZHpIT+CjXn82MozbpO78MYpnYn9x4sTDqbcvvSxzan/Oqd/Y8gm/XEpYSpT+Aogrq
vqYqpRiqhVQhqqB3HHHuayjiIQZMO72UrWkh3UrlnU4duoGr3VhGlpXGjscohQs70chhghdVCAO3
pVy8GOblrTuEWSkoBzAQFXCsvl06h670UAoIsFUzX2IJIdOs5p1n4PaI8ffjvwPUlt6j76w2uxSC
TlubNcGYl+lzGS75OYyGgXe2MIDcdsn0Zxh5ob6zRW5vSjUs5RPEcGHHrPutdQheczL9OkBEZfhg
R6n+THscUQDH8TNxevNCAjVCK8oEEQM4ZLWQSU8OZ0RxE7TO8G+PHcLDHL1d6wYVSXaeOmnIB97s
jgZ6+OwPYxukfVOaB8rfzZ9zR/XvfH8yG7uQ0NpX5pNI3dzcG3NYWlFOUSswDChlQ+1Gz7ji/DDy
ugwmUe/BvW+H4wamjm8AtQVQtr5A5spCeCNbxiCuom9TgxWk0LqPjj14ePLNe0TA29j39b5/jcGo
Da813wrZlBr6FlOgV8IBsxZqNdYlqczOPN/++3IoYh81rwaHhbH0x71W/O1h4LJUBt8aWDKeuVXU
6ZXA+8usmTnhiD+XXvuH1JevEZiqY2OPH8paay5v/Jo8asAdFdaFAgOJ2fVV2ds4RpuNL17i1oX6
PllnYSBtEZce79uivzVBfx0N410yGJ31Xd1gutbBQ6t18ZLkhvZIgiahoSVyeeTBd+pDyP2wM+LN
OafoTMD3mgjiPLauxiZTr1WYgiQBcm6Lc5oqIeQhCg33v1aLJ3vnbNy8A4zGu62SJiZHLH29mjRi
TZAUikEzzNXBmnrx0ernPdDh1pyUTj7C5xwI3N+uR5kwbDW5BZJgnBYkPrxZP3mFJ55FXo5vDRKY
kKK/cd6VKP76ycljOy3RSU6DpprqZ9A8+XnWR2Onja629VUhk1GQ2lT5HIHPDU2V2z4cbPSYgp7y
yu8VoFG0XJO0dQ6yiMLyn7FMMi0/dKixRO96M5yqg5u1hr+nbre1sMSxNLxYPqT6VgsbCy2Msglc
PWXHsDr3RlN1J6Qe7OEl9Z3+FzYLEE3iWe5Ryorq1/xU2PO7we5deyCbLwFb43JWJSdZlVLuvD5b
s+JFUCA6IjHaEtfjjO1czGBtANXkLpa5tHu9/xLPWI56iHrNLw0GfoQCHKndGkONz4YOq4PBAIIO
VA38NDqjGNB+WopifrNW7euseFQB66nbehU7jKjtSGcUdCiLxodvZbcyQSDCTP+FOJ58MJwiffN5
YB15iFAPpzaBU8r1WhY1giZUroqAXoJi6YxuKS6yqFDoeuu9DJ6E4hUUDy49qCzXAw1pGcZ2S1Wx
zeXQoCSjF+KAqFI1n9yhTqJD06gKxP1Bb54f1pPdD4CVFJJprva/s5A/Jk0RBVFliSDRhHYRKGCh
y9IWj0vdfcOvy9yJ/27ed1p0JOPqgqGGfNPESmlgpAm43MBKp+Qs29r6VvnN+Ik7PT2JEF3GnUne
Hgd8qZTTB+1Q8MlrQ4Daq3CdHWkfZPi1eSe/crt/hRbNv7diRrvl/orezo5OBf0ReBZEm2Rz15+x
qTQrdkC1BcUkRHU0jFarT2M943HlSTdGMMoumj1njNvPiLgAeBUFwiYDWkuBpr6VO04h88Bf7PAZ
dWUEvPLZkp8MAruDTLEHPAx9ou/c4htzBUkJfpCwiW7XWlXWKYGxLS6dv8xdvkszTn7kZdl/9XAY
A8RJ6/nz/bVdfUh6q6RBqCEq9CxM7fVZXEARdsKophfuofCoq76XhyLRKZbunkK1Om0/PVBqKPaK
QcsHuCiuZqsrVAN0pNWeM7+Utud8bpPKoQq5JDuxytYoNC/wnuEXU6JaHT+5oK9Uynl60ayOGgN3
9jm1zHxnS1rqVlxNRh01KqtgOiBRrt4dOxyntort+UXxYLKjiSWzcS79FgnEpGEXn/CDdqej27jz
j0gadXUAIuK8j0iozGBEz/CbHlUuBpeymc5dWZgGCml5iJRS0uUsPyJO4hCBpMKyqQBG+jRqSHM9
W1Uq5Es3sHeP1Vg0+YWurTU+GLNZxRctDwvnQ497+XAyrNj/PpZkpDSPyhhVsNlyo+h96rhd/JLV
Xlee/Xpux2OktRorZZHwPGrAVean0m+KL1kWu8shbGtzutzfc6s9rjaCgsATKVMVQtx+9YkWQ68R
N/K0l6YvO9qOtX/WixyNMj9tUCPD1+/+eBt7nEIzsBjaGOTH60qGXmTCwk1PfzHHxjrqZm2fFSjw
0C9murcvbrcFrgqECLynNFfXYQLVfIzcwwXf5EzKQx+BFlgwDN1519QCrTafB9iaDh1bEFHW1QJa
LqpuWTuZL1h+CJQJ2ym8jG6nnzEFF0dj7n/IVHeqyzxAPbu/lhvHi4VUQYkL6OemXW6KcSiSKZ9e
GrssTqUoo4+akbs7O2R1+bJDKAWCVaLYRQOB8h0L8FNUx0HQnAnBkBcUqn53EsSnJk874DD8PUKO
5TCHe9nA7bQs3E5N2moKeEDb83pAUfaj05ZCf0mR23vs0vLLbNV7VLLNQV6FMCgsqIDrehC/6nqZ
Oo3xEkmg732kxxfui2Vnc9zudurJBlVPqjIY2651n2VeS1PQb34BPBBWl6FeOvsAKJmaMiquuyy8
jU9F4QkyOaq9AFrXk3Jd2YS44VovU+zr33oU/55M6OTPdPmjlwZK+2UC1rDzSm7MERwpw0L5AJy0
lrkStt7NCNxZLySS4j/La8Mvy5hAjMJvpHkb5oq9CBia02Yplxu6O6sWiz3OetKmnvWCuBaa4MLO
TlYdw8pCOu8U0sjaOWG3tyPjqaaV0iCglqB20U97PyscPMQpYrykYTaeJmyoj+7Uob1YDf0BScbp
4/0TffsBVaz66pVBu45m3fV4SZVAuENj4oUo1R2O4WzW8skVXtk+6X7nNu86+C2A3PMi2zM0vr3H
bBNfH7gAFoh6ihnXQ0uN4GtcdPslQcrzGE5a+A8AYkBG4IsepjaaP1mwAI+TPuyJb20sskJjAmkl
a4ZdaV6PnNIFjmYPjR16kOOpTkOJEOMcHkBpeoeynJw3f1QqDdzUNsV79TqsNhF6100NgZQKkRth
MM1aPmQLzuJmkmfDoRnm4cf9r3p71zAeWuEkjwBPCdKvJzj7S2zliRQvrL51kLJET8PDuPr+KGto
JIeDYaAeqYnRK7jR95kWK3MzR7zYwg5KK1tO3VD/PdraD1ua0cFL5Ock9rqTq80fRt1+9NJp2klF
VnWP//0JUD44pMyWe+96puCtAUoS2QS95fQx6KnQGT9nFWcMyUXfk+iowsfHJd7P4vB7r+uoLboa
IoQ7a3F7jsi7aF6QDZFw0nm+/h2LZTRxlmRR4Dehf5jbvtbpbXf1304NcbVOYfxZ8dTsFSZuzxAp
tEqLqO6Rrqxl6UNJiOjg2RMMgxe+A1TfzWerLmrt0MWGM6MKqTl/m8Zs2we9Abm4M+vbfUbpn0Kk
qRo3PNSrI+y6reYmI3CuGGGmly7T07NdNuPObr49rtReVKkceyI22xqTlE5umOVgbINSGNphTMdn
ei3ewR/EM333vQx+Y05ch1QeiQUs8ojVYeWikk0aySLAfqb8lpmldfb8dHzcOTsbX07BIqCV072n
vb3aMDH629ZiiCpIUm9xjEPD6mWHtqWQ+ND3evK9Ki0NH9ZyrJHsFAiJj88RKhLjyStReHRqbXCP
ToHT0Gc0sUV8sOeRUrDug9k9pp3WVKdZ9yPzievGTXcID1trRHmWp5c6u6q1X+/2Iu3dquz9Ikj1
3jnSLRdHt0IW9/4a3b7zIIKU7SAsHUC6N9W9CVsXLLfLwBWGhQmm55zGMHeONdjhy/2hbiZEKR24
E9hX4k3yOvW1fnp2+3Bx6tINq0DqfnIch1gcPdRVd7qPN5cEo3BY2FQkQDTMVpdVFaZ9qedjHaDm
m1ya1iSOaGcHb90Qh5oDCPLh0jtGvLPXNianRCAIluA4M83VjjbNMXeQ/2gC6cjl2IkeqqqlT+c3
LyHJFckwZrIUE9eVxLyYkmzGOSAYQ304yk5G5Jx1cro/ys2eQNlNXbG0znhMMRu5/lBIottJk4zM
Bd3cx2V20pecuOZEQWavS3c7FKpCr4Em5Fa4Yqtlmxb8UwZ/qYNl7JyHrrfc0xA5cP1E/ObXg+gH
vgacBopqCjJ2PSvKMJmJJG4T9Ppk/MG3yZAOwafvnDbzlByasQ/RilmMtwa3alhMrzA/fIXerWao
ybQ04rptgtQwYaHJOUX7PFy+hVlcXPwiF2+k+ECFZEC6/MTRJFpED9fzTGSjyhBlE2heXj96QJsf
4iyT5z5z39gnex2KxVRgSVqsFPOuh5psvbfyVmeoRK8ftRR9yy6x+nNGYehdiv7px/sb8/aQIURC
JETZjvQOz5Tr8Sy3Tn0Rmk0Antc5V4VdXgpdvBGV+b+zojzIEQAnT/3kehQbSe4kH/wmQLdTO0We
Xhzy0VkutjHXO0Hr5oSoQdJXwvMVBtj1UK6eOaNcvCZYbD38G2jS+Fsn52Xnjr+9Elm2n0ZZfSZ6
RBgOoFcUwK2wj4njyulopkaLmQRA0P+EPf7bO0P65Rc+FlLu6q7ik62zusYtbR02dBsskRc9j0qm
3MQF4u0ryHanxkYSiTDB2vPYtmQo4tZpgx49XI5yigdJnMxvvhEJSRQWWOl1wdVbvcUhCvZN67HR
uzDNjhaaq4HXRNOzi6b/b/eXbeNGxHabjpMi6/JErPb4gKICbK+lCaLBjz7n7aI9zXr8LpqTYefJ
2hyJggL4UQVWXddxE2p2dindBslLrT95HcKQepx6xzmh7H9/Uhv7XBlJce8CL1F45+t9ThgjzaFI
20BOkTgWtVFejMj89AuDUIZUpQTalesQttCcHhPPsg10ldbLYhkPctb3DtNNoPy6E4h9Fb2CCuTq
Pm8HxOnrfmDDcVKfmhpx/GbG94NgrXmKinLPqnnrKxkKWaLCWOUFeb10bkJJy+9nZpWEU0ocOPfi
UopEfugHu+p39sTWhwJqB3xLKW9QrbsezYSfGRbz0sKZNuuHJNJw6rUxzLn/pbbn9H+jrMFUoQ+f
C2HSNuiSpD1R4y+PTYqhSxVH3++PtDUf2gcEMQRmJk3z6/lA3JMLVck2aEUyPKXjYh2jbgrPvzAK
6SEfie13gxGOjLJCvc9vgxo9uFOrz//qBVYMvzCIUpihFULEvo7Uk7YZRTRmXRAasXWKRjk+xLP9
9iCd4JmXj48DpO4GLItcn+f3XtUFIAy8v3RzsP0nC3dL4+EXZgNrVBHDeMvXWS3+TdJZwqJDXhUH
3oOfTZpzaMuy2dMb3dwB4FBfiVh0QtRe/CnrkL4tYUAlLFsxzydSA/eAq9ebE1rubDiUiroKiZU3
73qUvLenZLDQY8MgyjyHdYfjkgt24c2LRo4G00rpNwH8N1ajDICJ7dZB9S0f9GOaJuJk1v3bbziC
EQAYypJO/bkaJRpSB99NG5g9/g2/GUmi/Qt1zPwYLTJ7mriE/r4/KxVPXfVaqCkxH5p81Looqa8e
V68cKnfyQC8vbq31j1UsG/F5jOd+eQnHuWpeyikMnUviYm39SH9YRm8O0SkbUgY2iZGUvvlqwmPB
kk/WUAdZ21GfjaNI/17nWDEeoVOJP1Hl6fduwNtXhKyHEZXqL3tmHVBYforB1GxxzIhg+mNZCqu4
AC9YHkwbB5GDaxTFXi34dkwlFqVQzpRuiJRWJ0HrYVem4MqCaNbG+ORreeP8kS/mEH0RVivMv+ss
jXaKGOrvvP6212Oq3/TT6Yu6cZgo+MpA9prxXsfH/mRTTPxrzohB72+j24OurhOuetrtOkp3q6/o
eUtnCYQRAyhO4jS1wI7zJqp3HsitRWSrIoBOsQw9/NWEkkGXg9Y1fTCb2dfC6voDvlPv+8V46tNq
L7jdWj1lEUuDG84uGpjXq1dV+pJRz+0D3Nm6Z1S4/gEKPD94C47e9xfvZiR1e7GjAe3T0+KJuR5J
mJT+ajnJwKtqcUqR2ITBY3aHZJnbnaFuvhP3Fi8y8GKLcOaGrFDMTZU4mCMHYYlUVpb6/SmV9d4B
25gQUSCIadBPCm68upC7Zhr0BDcw5EKSxjhEMvlvysICp3Ab3+43Lx6lcQe0AmeZLudqT1jYTDej
Zwxgg5wKancNuRPfIF+vjw12j3tTu7kvXyHoBveUyoOpDV9/K+Imu+0KawwMb+QZ6MHmlUcsJpz2
EQsvm57x3GE+RZ9u+NqQ8vU7gcjt0hKIKglL3iGKXTdgyxnLCz6xFjh5npwHSi3HTg/7h3Gx90QK
bjJXSsRsTJhtnG2arqtgG8zREjdjYQKLxZkTA7eK7MRLL/gZW4GRt+4/uRkmb2190i3jbuZNUnrJ
pM7X6+tFU0Mbt3WD3oNM8ED7J7IfEDLX8b4dxLwnV3R7Hqi6olnM3qFVRgP0erhp7IcskpUHG3jQ
jjLWnYNm7N6Otx9NOYXQgYdUxtlbpy3CRBTMN9MlyGO42KfWk+xOV3ZeiV0ials7h1wdr6t7HzVV
mlZ04sDgK3br9aRqPVWuBrMZ4N9tneIKvJMze+3FsCcNK+bGOHZ9QjOZIvBj1xh7b8HNvkGp71V0
mk4gt8xaE8aJAXAUvbsEKKO10cUbW4bozE7m7+hxtTZunNg4npYYk5bL/cvg5nQyNIgRgCnUnkmj
zOuZW3qMKWVY6Uh7e3V9SQcz1i9+HcfGmZM6TCeeXds72vGUL+dadNYbFWoUXMqCD0tBhC+N8sAq
YWwcoqhKH6wgXbBsszPf+02PiaXisdM/Y2C612W5+dRgzgDkkCvwD23Q1U0r+8JPlsWxIRWJ9tEQ
YeY82ZWd06PkjTxnZYLb3di44CIsaWAXZpEpm+f7q35ziNSPUE7cit7kEhpfr7oAIlHMeWZTYECt
hispf15K29jpLdwcIjDzaC6Tr1BjNUBLXo9SdPXiDR6KYmOsV8/j7Ganmrr/qbd3vds3h1K9VrDm
XLL+6gDRKSFp0b0wsH1pzReJ8UpxjPDrW45Wj4jq4a3rhw4vVWr+IQymhHw9M9ds3GIapBtMfh0d
nAh94iZJ6p2k7yZ4UopwJHsAPqmi3OhJ14ZPsynz3GCgTvfB9VrjXxcUy1M9YujtF6W2w2y9XUQ2
BdkyoEsWkg93Pat8EOYie88P4tnL4G2gH3B0/Sn/6KBV9tYbj9eJortq1Svy+9rAozXs/6HsTJbj
RoIm/USwwb6M/TYHoBaSEokStXXrAmup1dj3NfH084FzGBVQVjDe1CZTZ2UilwgPD/cMb8w2eKH5
vECaXBLNQaqa6ii3uoHHJr648CQlO1ePihSZGYrx+ryzvjfmS/GJkueilb4Ub67nm1SGTT2FTVMi
lP5QKn1/iPPSPg5WLz7d3zBvzdZXNzw+EIDxkDvAKanIr8YytWxpTxhTvwmUunMjCqTVOeHDa34q
131zNGMu3AMehBiNNEQK3UlumkY/V4MQ0gM3YqYfTCNsaV0YF1PNRIsS8RVRlKI5SUk8Bq5adGb6
oZm1ZoC06Rj/NW1tlG6JaYLAfTXLh8E16wrl5ih1tP5bI2KdUVARbw5Jn/XdQWRJiaqR4DTpbho2
9CHSFlUEX1JdD8YHOS3t0G24UCR3VMz2LACoAw8tHl07p3o3+UoOc/9T4JhB8Jj0cOU+KqNUN89K
WDfNoXUqBCimIta1x0I1ygRrTr3LYc9lev6dhjAxnxq9CSZPJPOUf+ktulnPTSiH4TFRu3Y+yAZ5
kWtn5vQPgihF4skaB+IY5zmqelVCp+vRzsPJdkd71upPaasOeCM3piE9IMUbDB7nbAxPrKusH+cU
jZtPfUHprnUVIUbnJMdW23yP+hStazcjG9PQ3KjrTvcbaaz/7vlew9dkaOz8x6T2fX6R4gYcOKzC
NPgy1diK4cQeTFHwZGtx0V+CSZXFq6OVrYCQEivh4zw2SuVWaDpVZ9hNBvEvkaf5CdasXT7c33Tb
+wNsFywP0jaFSWKZ6/0N8bTFXi9PfcJN7cdY1/O3SMOZQKvs/CTJVbETCW7fcrJXClwYFVKbQTjz
erxiUmbUi4bKL8fM+KDwYg+HAE3w74DP0dNIpfYZ3tXwu52UaSdxvjX0gijyVC3803VClmZhjjGo
XvsF3WjDQ1VkiErSkD9j2iE0qzwLmva7p1GZZuc8A3zvMHq3ERTFL1JCPL/5CXRbXE890PRWDNLy
/piZesCeqPzSyCjqHotewitHbwvHAPNOhr/uf+LtQw50z3Ijk8XW1daNcGg6xA3mRYkv1cmIl7EY
dTeya7PYSWK2W4nCBxKsyM5TSKQCfT2/ukx1uedR9ce04w4YSjX7L6PB9xuHE45TkylGdbw/te3t
zJDMiOmBrMKcvx5Si1Rc2Wot9aV0LtWTikd6dixo8R0+znI22w/3h9uuJFkYMo+LuNnCJV49fnEJ
hmTLiB3kSFIfs0EopyB/bw870SY0BFg8S8TLH5zVkSymMZzpXgxeUk3vzhW8zdeyn4cHGR27YwpF
o393pMKAfLBFAWQpVKzCW1VP9ASnl+CFNjj17CR4UuDw9E5jxWVatEdCIuExfZPSuv5WOQhZYZpx
4juccl+bI9OzpNB69yeyqYzyYJNoUm1ZqzkPVkzAVGqVH+EMcWzxknQrNWx39t12IyC1Qbsu2CZ7
gVRzNRejzausz0YfYLH/VOX6cEwida9qfmOUZRLgIHD94Fwtf/8H0peF6gxqYI6+rhbiCYHowM0B
Zt69YnjmLfkyic0bset6lCAFxDeNbPLfuJ11LsW/p6qa9wQ1tkcVzIGzSsjIHkPj+3qYAs4Y7UDD
5CdN8SEKJMtLuzDBb4aOmvundK2btgDe1AvIyEldoAav0ZzKNCZuxET4jiHBke3IY+zzoI6zfana
sJGPBB1GfZlSs1PckeaU8R8ITo6OfpM+/UqMXrKP2NuPH40xlIx/Z4xn8p0NdGM1lqYi4jx6a/mN
q5tEsrJQIdIRPkHPgj5m8sOkdL1vW0Qw95fjxi5Cjp07ciFwLcWH64UPNXnoZzrcfLourMYNQt0q
jpI5Nu3p/kC35kRwQyaHvA738Srh0YK0GVMjmf0h7YcnGgZzTwAlHuzZUnaW78acHBLGpW8dCRrI
MtdzCppUCvUuzX1ZyMpDF86RF6ZZurNy2webx5rrCmV4QE+yrOtRrFjWZimccr+vh/5BTfTqGz2L
xlECAnQd1B4PWd+LncrJralBtV4kxZHy2WSpi2J6ODkdg1Y0qVdxkXsqcOjeGbnxsSBdAF4hKsK7
uQ4KwmboEykpCj+uQA4cahZnaEeFN8paetHFXP3oaZLPXZrDxnPQjE+TrI8/9CTMnjJ8DD9QKG+O
YQmjzdTzPeWHzRqASy7iwws9hKa7NwHCPy4+pIeFKqxe8Ye8AA8w7NaVJUt9vL9ft6MsaDksUIg8
wJPrg0EBjkayEKPaSMDPneNUOdrw63e26vY2gh23RHxL39FCOl3tooT0tkzVrn/J1FyYrqMTBP5G
/qBvP4azUcvPRU/2+kD1WdB6N1t2dc4ke7af6rAIVS/ok6Q74lQ+T+5kjgNIySzyPdGzzXbgRxqE
2Oxy8EWIntdb3VSoB/ZN07+oklrjc69BqUPwxpXUVN3ZettlX9oJQNPg+AMLr3ERCAPkWnRSv1A0
abzBisqzlqTO4b0fdzmyjLAMsgi9XE9oyIfStuZ6QClBFIc8IZtB81l9b+S09PguFBxIxSCDa/Ne
WU9bBc68/DJLpvJUDml+kHsh7WyhTWD9NgpdH0CCuDeuacs1vWvw4RtGIV9w+8T42WvzQ1ljzGIG
4Z6h6XYrgFexEShFLPW4NSJnjAl5ZqYpwNpOELtaStuH0dYhoHamfb//lW6OtZTFF98mbD9WZ6MM
Wlo1kYJ8kYoE9e0m0r1S4t1wTLDd+0Nttx3TWixnUPSCsbqO3fGTy3oECpSXsQtNT5HD4BDP9V5B
ePNk8Kmg+dIojDoHl/jqsZ3TbOzUmcXDc608jH0hgGJ66XOn0aLTaGV1Usx4r9nr5tQAaeUl6dom
lpNpRy0oofIyC9GetAL4L0r7PTTu5ihEEvSKQGXmnb8+UUrfhW1U6spLpJm517dF/UHrwz3jh9uj
wJZBvHtp0FhB32Y3iamGuonvU2d4QZLUj5LU7nVS3RyFfm5uIZolNkTK1IiQrxQ2+66x0LdPuJfr
TtpjfdzcDPRpLS0uZKdr3mEu0sIcACJecFmaPTWPfVMOvmSl9iUpq+ehCN5nZUlsx+b7/+OtEftI
Tgz8Y/hCSdX9KEKsQHonrA5G0e8RvzcFimUkcizK24BGG+uaFmnhXheS8qKNmFUOqv0Qh8WDFSHF
odXz13oufwR98Ak/hHdqOLzNkdWk45VUnALm8mX/CA3arDG6JGZ/oAgenNV+ENCJneIhA056bzzL
JBcmFTwaMgmw7uuh0o5tMc9skqh3VA8jadstHQ3gcez2UpZb+5ELF843zwgRyeoelMGWWyqzKraX
Dq59Ti49mXRLn+9fgbduWxPUbWG8gfStWUjxpPeGaGr1pQks+4hNze8AJsTBDtO9evracIzPBPkH
DJsSLuwR6hPXa0ffRlsFfTm/FFoaoe05QTMSleplpVWcR+we/H6Opud+UIZTpXTBCWizeii6cATx
tPZUhrbLCx+cOBJBDARHaci6/jV5oQlDn/X5ZTJC4RWZgxD1XGjvDmzIOaFbLfQcSrVrNWbKPE2I
BKf6UrCsh7AbfhhTvSdDsJ0K1yL7EdkbagUbhUiquymArSZeQqmSTko44BNmd/rOTtlEHIiHQLug
sr00lvM4Xy9YEES9EjmR9RLX5kdhG88DLZtuhLQVlea9zbKZkkFhBclmOiGh/8C+uB7MmZDaHJLW
eEFuSj+MuY4tTK7tyVHeGoX2yYVNSCGHb3Q9ChzfIXGmwXgxGqN2TXVwTnra7/VB3xwFAJT+VJgH
kDmuR7HtBt4NLQEvtLPHNAdLGg7wYfD5/kG+McqiQbE8krT/Uxu7HqWCYaHPNIO+hFo5HzBKV45D
J02H+6Nsrguqb7S9IGG7ULM3IfQknK6dpMRGPartPtcZBaJYS7tf6J/0O0fn1lCoK9GMyedZ2JjX
E7JjxI4bfshL3g+FW87qcLZ06omxkzTvLTgzK7hLi0MoMRHZ7/VQQJAZWk45RUUpjQ74k/aukNHu
bvN5jwF24zNhCLR0gFJKZ9uthorLssullvplKGOI2gdK/6zYnXjvq79MiEYh8GgSHYqy1xNqIqC9
WIuZkKP/HWOb/Kj1DvIC9vReoHARaICEhMUasSZCBtcDFR16LXGYh74mKf3RrtRfJYJtOxkVPXf8
b66qoGQCgN7kbkB322YruSCWUs3efhmbRpSHSrXDS42P2+T1lMV0GM1qafk8pnV2iEQ6ht9iUU72
JwsPRfUpBLUfv2exnBZHUdQIj5mEj5VHPVF9qZp0CL4r41jNbqR11DpLRRoMV03oRn6sDMluXET0
6UpxO7OdMBRGj7c4YwyatofcESJzS1sOpYOKh8zkpSYR8SnostZ0FTUZ9WMpT6N2yh1aWk+O0o75
OcQ9cHrqB9usz44V5KcYQS9LuJQqJvVV5OU8/gWvjVqqWU/2U5hGev2AQKkTPY5OWv6XcQZ/E8Bq
ymkeEzv86BSRHp8W8fW+cyd9luPDWEFdeZ0m4vZPQapH0VmMSgNGI8Wi+aiOtoEVAAAsJeWiTQWt
5WX8o8x7NjwBqiPT2o87ghuXRY6bPVxPb6p0NXVLhHSLjzzlU3Oq9WR+lbPW+jtVxqzk12ZVdJhm
Sf9h64AHR1sUs/rZHDSje4gxjFU9urwk1UUFokb41woqUz2akBWqf9u8Tz9BClEU5D4IvU5FZ2Al
mzc4TPmJgtLYk2iqcTxPLXZEpzQplPohIDtE6AFpsuHTGCvD35LoO2gxvIVG5jmRFOi/gR9D2TPn
KRP/YWRmqV6CTUfnFVNetV5mJoH1OhNiOad60KvBK/JhHs6GUhjJQ2daE233eSlG6ZknkdZFvdHD
S8kSxT8dawzSowxqFp1qO9X+ioxC1zz6+LLq6Ixpbn2SU5HR2T0E0Ws4Sk7mVWZbScgryXV9GKxk
lNkY/aAeximK8NqkT1v/kKZDqjzlYyBiEkXhJJeOhmTxoDdFOrt8DImKe2vVtpfTyC886vpJ9N8s
ws72nLDJfwVhW7yaIa5crkGs1XpVOCavvdAm+Us299qzkKcMZ2B2muKgCGbKiScKQyoP2I2W82PX
yXmHpL+jRp+MWc+SQxfpUuwreiYl54TcMjxDCDGj4yyVtnoUUddDwFg+w/e6Ulr1BECgGp6cJGN1
msqkks/QQXrVU1Irql1q2850pt6aCDeKs/kHMnrmsNhhcJ5cvQ707BCjJ/NjUHDzObTQHyqXBv1J
PdharRiHCst049h0rWz+VpQ6l71Ia9QUKoajXmpNjs2LIpdtmbo0X7V/pZxbxTONNFQhimVKdypb
Xf51/2XcXuxcL5DCqOLSKLfBJ/s6jAFXFYrmY/GKG2r0VUKV8vWdg/CKA6IrAEwWFaY1+4VSbh8P
6Vz4g0zVtmlRIbdUafTuj7J5eU0QpUUxnq5kaKFrwEIZ5XHMpLLxQyCsU+dU8YMRS+q3pkPu9v5Q
m1VbghXsHeArESaTP16/H7hyGJHato1vVJ35EA1j7mmDoh3uj7IJXZdRlnIWLd28IOuiWdHR84VB
dOPX5EFPkNcbmgvJcmCZnxAF//f+aNs5wU8Cw2TliMeJ+K7nVEtOIGdj0vtOOQp0x8zSlUO5Pr5z
FGqN1E5pySQdXSig16OgWhBQ4hg6P3UG2zjk4yh/MCZneqfVNw1QNHKDvLPxYIUAA1+Po7baJCra
1JCepBOzSqMhd+FXJl+pjejHCTLRKTT7Yk+OY0kGr198ynUIB8F2XKx71s0iWRxNQTeSbdTWEDxa
1s9EGXENC1v6d9OCgn7Uma7a9KhFvHddF6sPCmMkqogWrSOaUEbuaa5M86WolOmsLzZpaCZ9vj/I
dnZEmiTbb2mHAcnxelEbbdbyRW3sRbMD6WRKuvYhoax4MCpbP2Wp+iGLEZ1x2lF7d7xGjEu6i5Yl
QQ+x2/XAWl/zWmqd8zLWrF8IYexDiwnaTjy9OW8ouQEqkIUstm8bdz/yqroeTcl5afog+eSkVnJS
9Er63kVU3ZE4mL/eX85tPWVBOlF8pcl2ETpZk3HpnbT6kGvLr8aq/Z3HnY5ZyjjAG4qSrHVJL8r8
2KZ5n/+rOGLRUU2lAO5cOpbtxyJLy+mU1XSIP6dWZvQufufBXg1ve6nyEwHReRcXTtW6GVOp+B9H
gTP63L0yMUuTHBICYTfqpz1X1RtDkd5RWyL25xZaF13DkG8bTXLv54YYDqjPpV/RxtQ+VKXU71Qm
bw4Fvgw9kXohPf3X+0mKauGMkd77TRxOlseVAKBjhGFPpCg3tXna+dDLbXN1LQChLKW5xUKF1ENf
fs8fUJ+osk5WhTX6HV8x9+nRlDCOmjMD3Ucb0zOv7flnj4XRWKpbaoNcf7V1HG2hMVaJhTC2EocP
+IVTLxmVKN5DYjZ5Cj8PdjY3JptwMWO9/nn2KHUdBPzBtyQl9rQxIWqliPYxVh36l42aPsxJ2qsv
3HhvgCNp96G3HFhNXX7UH2sSach5CMquPldpj3gO6qiXgDXZWfvtp15eNXbU0q+4zcdFhrpmms+T
r/YUhD1NKmcfk1InPvRi1sOda/jGaP+vvcVaeMUbsFDk8ayAnM0+nZDiIY572KoBln40/fy8v6e2
32xpiQRkXXJlpKdWd7FTYvuai2DyebelTygyhsYjiLl6KHJby0/ovtTCy9KxiXbCrBsDU2oHQ+bi
elOtvf5umRVCM4GS6gM+VAcAdcmNFGk89LJT+kpdZw/jEs3fn+3masb/ZAm5gMqXd85a/v6PzWLN
iGKXQyj8IhPOazzM4YdCMhxE+eLhY5unaK3fH/DGhwSaJD3nisAFda2Rquh9S15YMCCL/xxaCeIl
aHJ/DYIuPt8fansQeNpAKfmQIP3OukppFoGizVYu/Fa2ow9qkqI1mMd7HgK3VpC3k8ZgNEu3QFup
a6FCbiZ8PYjEN8uI20OoGNlZ7pPg0KNQvUMRvTGrRSCSRghKiNClVl+sdRqsL+NC9lPop5+513I3
tOL627vXDvtGpGwWKfOFlne9L4CHRBGIWvazPkdmT4urk9OpexLtN+aykObBKCkWck2uw488y6IC
rWnfGDv9MR0d8QyIs6flcGsULmGQPB52MrHVio1F21KXbhS/taBJpFk30T065Yf7K/ZmD3b9FjED
YF0UXrnzqRpeL9loxaFkW4HsDxQLtUNQaRDkShAXVALLSf4pTTa09Q5m7yfRRLVzgt7fhiFwUSU5
D6KR1dRTA2f6JqxJzP+oY5FZx0K2esPDM3O0/UYt5MyTTWiET2nQNL+sIDa7p7KOB/srSWglox8W
U6LUjChKTiIapHf6ppOXUbZY/IthzLGca8pEhwJbNhS14ut5bL2Q1CCpn1bxwjxUlO/3F3RZr9V6
Lg2NnN7Fn3oTm05Nzv2RyIqflTK92YoB89Slf067gBA37bHJEtXciVS3W4XnkFMFDLYYs63Lo3aH
RNk0FZipSKl6Vu0YAtOstztbZRPuLzA2rdIs49KSq662faoqQ5EixOA7Zjn8zIx2OLFxtddiBtAS
U2N+1zG8flSErO/w27e3L+kbZFEybLQmePmv92gfaHCFIvYoQhnVx6wRyrc+hfcyCtDL+5/vxlIy
FAVgwAlanNb0Rd6aTmpLhgq0bHzW2CpPsdpbj/dH2T6aBANAEnSNcoGg9XU9IatDlBp/dM0H8W0O
hTEap3wq7OdJbcLPaWxm/zqYqp/uD7qdGpLbKKfBU6W7E3rv9aBIKWdNWaiaT/nF8XAMjL/ZTmS8
O5ZeKFB8JTTfqZ+vbcNEleiixE/Jx+kw/ohdLUfdHs1ns7b2+L3bbQHeAsmUS5J4mj9fTyifLKeS
qH76jhz9bGane5T7SpzGqN0r5N24JVGcgxRNYQpJQi7M66EiU8PqutYMHwp4KmH0SxNfckwTxJ0e
FR0TxEOsjxUdRjgNKU9mNM/toTbr0ped2m6OajxV4nscTw5SpIO+lLYmXU4eQmuIL7VIQ3EQjVT/
ixFyGH+yIIiEDyoyGvnRLOQ4og3JxgVZ6fPYcSGr1AEtTlkr9qKcZcGu7y4OOL126MCxB0CZrmeJ
AHsRjHap+U0b/1d2teZZev9YBTT5qHH7jxiiR5E2GH1JO9Hrja25dOqQaRONLEyw64HNrJ1H4G7V
15zS/DjrkvRPZjTKzgF4I+Ct5keJnUcA3RXGWeN0A6orzWw3hk/bk+0B/BsvmW32hzDpuk+K1ba+
jEzvWRh96U1irC74CsSH0uz2zNO2O3fx8uVNJ56kDqks98Mf8Sv5Wx8jNWD7Fr4SLjCl5DVTXQLb
z+nxvad+6e5bDiMP4KKodT1UZ5ZhHlBE83XJjo8a7hWUQ6iJ3B/lxoTgEsNaAV9buCVLxvvHhEQo
d3Zk5gbpR9R5c1bIbpnHMmUm09lJOLbPkLWU74lZF9hwU4hGwC11+qo1fCW0pIMI++6rqaSDFzY2
oIdiR3T9TYpIDpOWVTs9Xtt9ytig41zc7Fbw2OtpOnlDyIfErV9JZXLAlzQ826MQO5/s5mJiWEBz
LVg4YtTXo9g0TWE7MRj+WEHoSzor8HszqU916SQ7t/X2xDMha2GAL14MUMauh6obacJnVDZ8ARcT
fVDeiFcnztvvEdv2kGpa/m/WJP1fAUBg6Iah6eyplN6a7OJai7cl9YbNe6HHejRUlcSSYtb9eZKi
4Rk9xfA7m2kP0Ltx/nlyEeSDYwIFe2NGUjY6chSBavqI9gzWQ1P3aehWAcYyrmIlieWVTjR+K9u4
yQlep2w4y04b189mo9jzoYaJVewke7fWn4CZV4zknTh1taH0VFiofDamr4etAGDP+CWq+FK19VEv
TcNtA+Vn64QnpczeLeYLSZ7eSPgiCggUlPzrTz/jaTIuFjQ+obPtDbEcQEUPm3PcdP3OLG9940Vb
hTeU5Yf+fz1US8UEDDWy/KGYVBcyk+lLnYkOSRror/cvoi0/i2khTsOGIgIB6FmN1Y0YldfhaLGf
ukE69PMw/k6yGiXGXMrnT6PSCuFac5/5Ykzj6UAnbZCeurLrX9skN6ezlqrRHkhy495gbxN4ASCA
Hq4JVEMRdm1dRrY/yo3+UsLhfp6gkX25P/cbo5DjINKI5unizrT6omYcVjSP9I5vjf0E2aRoyx+D
YYr33/VLAwPNTmTZfKwV38gsI6ufpdzmRclT+EZCvI6GMp6UyNR3ZrQEHNcPNpASmSnMPtTyCF+v
N46V6LPVD7LtZ3Y3fB2MKPgAr466rZXJrqwH/bd3ryBiNfCA6RuhzKmvbt5CKmsVOMv2TSvI3KrL
6N61uz2X8BvHgbIn532R0uRdXi1gP7Ra6Nip46d50R8Du+89pbRyRHflZifkubEl3rrSYAMt8mFr
XVXaLXtYWpnjm5kyHAadQlOA/9DOk3xrFKBiehORueReXd1ioSw1El2PbLzUrD0jjh1Pk/X+3Vku
+RjHiDCGp5FI/HozTEpUEH+k4WWueuNclGPvylqw19VyYy6wqNgF7LfFOW615Uw0g5HSQPapGrXM
62MrfUy5IXfgsDcflqudzTl9E/KlXkxwtnYNtZNRsXJ8Zi96bvfzQXBpzV+VtC0yFyPPOngMLLOZ
DnpQGL+GXJnNy2jkMj3OpVpUnxAqV6dXjCQhXRBhNZlHbI4j9aIkISWuwS33dyyjq+LW+Lo6B+yc
HP6c9oX0kAVgVc+2PZYQOWSroKISG0b+tUGr5NJxtcSY0Jqd7Dr9iNJWNAo1+Qnmk3TPpYVqgquE
YfZa9GkvvowFOvipq5qJrnvMQGs/VE0AF0gLpRgRBTwuHTdVjeTXmOK5+RonRlc+NGqpGkcd8aLx
w4RsleXKChjx32MjxzOyVIowP0h6rFh+7GRl/RjPWhfQfjIiHlWowqGwOLezcHG7GCpXQoU0bQ4h
PEH9p9LhtfP7nZeCBaX4DVrnzttKaA1EAAiCCNvvef8PmDuEhy5HKf7+KJurbhmFhh4645b4ZB2J
tZKkqLRC2b5d9snFxI7IzYdQ/5Bp03QMxqz96/54m32+yOqDuVrgKvT5rG9xR6+dkr9V/KSPy1Ot
okobNbrx7lktfYbEmMAOgNrm6jQZNGvIaEuofhNazaG0kupEJ5r0wagm6dFQ673G4u0qkkIuDcyw
ohUwuFW2kyey1JtNq/n4K+kX/O2cyI3gaH8LA00KXbnH5Pj+Oi4zuD7IwBzMDGWAhYC7xqZE63RV
qg1EcE2eWwfDqurf+iii6mwWRmida0OajBO+CpO5E7u/KfqthqYdByYrfGa6jNZlS1iEi+ec4/h5
O/XipZqc7FdqFelfWmFMyrEYYz1x8ROiiJelUzih4uigoNI7Qf+76vJWenQyvKFczcwk58CmtCEM
aopUfI1Mu1XPJIzNfIhj2mq9sZ666m/NykPE4vpEGF6VNn18LEF7mkMfG2X32SGS/i9QB+s7XaXa
4MYCFUJXhoL4z9BStd15297eydX8YStR7KJRY2m8X20uRVJEb9Io7yPzUbk1pTY/cUZDdxPhGD+1
QXwr7OEg0M7/1ZRD+7femNXePb7++guAR0wH3gPDm8ju+k1qIphcqBc4vpSk8XnsGqWhZKyGqSe6
NN2BQTeZL+UTDdxukYAHoFmTo4NRI/dsWsd3QjiMI0mTS9vqD3Oi1lFI9bko1E+hzStwf4dvbgoy
Q/qrIbBA8aADbDlzf+T2g9bQgQI85atq3p26lpw0D+kWee8owCEQH8BDSe7NzUo2Vi4baZxcxrjs
/xqlMnNRLFa/3R9lE3rZjEKzhALPgpms4V2jnvHtSovk0g5SerZyRf5I82R6AuLay682VxGJOwMB
FQAZAKetryJnbHOk1ABeMgfHCHP6e0pDywtowe/6Idq5hrYTo711Abd4qFSEFVajhVExlWFVhZdm
HCpvYMiPVVZpL0rev9tzEPgDYjYAOZMCVVKv90M+TSjh4VNxSaaSIk/d5KchQ3nl/pfa7jpmgVAi
4ARoJFnj9SgSYB2hTs1T2ASZR+ARPZZJ6Jzvj3Jj2ZaMiTeKEjZw9Qp4rCOrtNIxSlm2VAsPVelU
P+yZPl43aYtIPtwfbfNWUDThqWVGFjrAVDSu52QE8WjmI8+7bISza+Sopzm19Kuphg9SMpRnqKR7
2oo3JshTCN0cbZflCV4N2XMjmXPapRf47dVjYHSUvkQnZZyuLhj+vj+/G98MxQ2QIVThoVe8EeD/
uCkiawp1OawQhirb8NlBgPpLoufl8f2jUHxVeeYXaaf1Kg6qAJLK7PyCHCzyWW3nHAdH7H2rW3NZ
yq9oU3KswKSvv1UUJkqBYkF+UXs7ONGYYv4T4hz/471zQTBKhyG1iI0DBa9GMVuML7QxyC9mMKWY
hmCSlnaIUN4fZftwMIrBR6FLDMnK9YmdLXlWy7YoLmWmzeecdq6jI9L5hGpT96hLmNHWaIR/6Orc
3GPAbLc8md6bawQpydLJcb2MwahUEKej/FIq1jC+qk1uJi80xajTpcGHq/gi1Kr/aVaBkbxbzP3N
dQHFFNQKgbfWu7GtslZJxra8ZJE52l5ZOTjN4aL7/iNG9ZyiEKERXxCJluspZrEIrNkOy0swzAXi
AjhEGjkCZ05mWu++FBetBd4vXi60WdfBppbkJdTzrrwU1dyfQEfMS5l05U5gucVJF0kHeqOQsyF6
gWJzPaO4TbRekrLyMiTp+GCmenqKLCk4k4zFR3WszEOeQ5sFH7e9CXOp42CP+kvBnbdzPW/fUNr1
OerUtZcKxnr3cLYzcEqrvFTY6ZzHujDdfIyKoyY1wUFJqaPdPyjbQ894NOsDGwK9b4CMshZGbYRJ
dQnKOKFHqxaYBhd7geutWZHV8mAvWiCbQmyhZjrXV19daOsJvVlzEq9wAppJ1aA65rPcPtyf1Y0z
SH8gvGfyFPiN66SI3GVuRGNVF46K5vE8aceY8vbJySA42rOMAELdhf/cH/TGUhIfLJjn0vAEine9
h7i3A5QUFzGiQHW8AMVLw1OJYO2dT3ZjMYG2gLBp38KGac0FVqA1T4aQ60vZFfJ/sVmUr3lqFt9a
bPyOahW/m5ZKjxh9WrylWB+iPreKS2y1Gbmx7epSFEJ7WnSzT+qkU6bR9L/ur+CmNsBI3CvgkVxf
RKwrMLJpajifITMDh9GObZjVg0e2Q4tVraYomMRZLn81BS3bzhB1j01SlTu/4MbGAU2mUw0aGjeo
s/z9H+9526v1MM9Je+GOK7Uj93WjHjVl7PMnp1Sq+hFRA+m1KGWj3MkG3hqXr3K7hTtDhZTHYwkB
1zLpURQnkIJ645LVmGVYPFBGhVIqsgdV+ITIZx0/OhXMqI8RKubNf5U1zdZZHvOk/VxYM71zblqa
s/mfYrZl/UGaNEecu0mt26UxSS4e73+q9SakdYGtwDdaCBZLina9UP0I1XqYlewyWEV7GOb0KZSC
S6GH3ykevzdTWgaDgQNYtGSDGzFVVSl7xZqT4hKVrYKnazbgsiq/N31hFPSZuaQWLhO50mpKbVap
XV50zQWLQtMzDMk5s9W+Gk5VelAlup03Z73Zl+Gg7JHHk1lQpFtW+I+tVumwNm1btJe4kqxzp/PG
ZM6gHGkLG7zRnrJzK0b72DRm6KmijnZukfVtxfA05REkER7xjq/lbrKuajsCr+6iSRjMaJkSniST
/rr722Q7Cuf4TeOBW5EreXV3mC0av9oc9hf0aeznmo63/GHK63EvQn6ri/x5elSa3BUQEdQQAMzN
dZxgtplUOH0/XsCHsMpRtWSyz60zy0+Iys7FKbPn5G/dkGrlU9QgNTEfaFxCIxZqQIdKki33bQ2C
odLcm1Vh/CUZNHk+05yXTJ49jIjLiAGdGfpEnSRx+9S053MY5ObP1JLzL3EANuHmTZTgpWyHzl8C
wVdfSLL0VTNbM3lnUMRkgQ3Iexe1ogWkuN46Wkq/4lQX06V0pB/qoEfnqEzMnRO+ac5YRrG5BREP
YCiO+WqUOlTtPK4E0OygKMdmMjrdrWG9icMsFeg9OdMEKiZNnYMkbziFxSXTOP3nxAjt9oSTdYIU
SwO3zp1QtZEOVJq08Z2p0WKwwE7m2FLZBUVZZXtVbY9Wqs7VZXBsgu1csV6kvKdy/7aP/9ev6X+H
v0uyAIj2Rft//of//lVWgq6HqFv95//xq9/F5675/bt7/qf6n+Wf/l/Kvms5ciRZ9lfW5h1r0OJh
z0MmZOlCUb/AyCYJZEJr8fXHwd17b7M41nV3rM1mpikgKjMywsPD/f9+6/cf/J89A7zWlp/d9Xd9
+yH8/v9c337tXr/9j1N0rJvP/Uczhx9tn3VfF8Cdrt/5//vFf3x8/Za7ufr411+/yh6hC78txujv
X//5UvD+r79AKvltS6+//z9fPLzm+Ln9a9Mmr1n2j6DNXov39sePfry2HX6LIf0TBDtwGrD3Vkdu
BM/x4+sruvjPlbaCAI65OmSaONSLEiOH+CH1n7CrRmMVMRCh8GtYoC379UvqP9dPFCkcFPtwCoOH
+df/eQXfPqz/9+H9o4D8csmKrv3XX1eHFcpNzO0D6kA2iGsh7H1fyaOUZ/kosjxsJrGhUi2RRTQv
w6grBIbY5o0Ufo1pv4Wir6sB/lql9rWVO3+1b3Qej1MmVHkIc7rUzc/yEh9HBbi0gn6SkjCCVJz5
v30o/3ni35/wb66JpjHIQXjFwJCuTTlyHiVyn09pOMzGcWJW6U/d5FUtc8ShNDwmp1tm3RLI+JvX
+gWJAUpCVvjjtQ76YPWllGWhvGiLP3Rm0E3WYyeYGIPTb8lEwmn7+r1CvQepNXLs9b1iYOb7pwgK
VmHyTNRD66gNLmYnFWab6bs4EWmKScvfGegjRfHUxxeJo8lzMLujUvgaLK0jKsa2DJqW9GotZOX7
J+9m/G6W91MN+e+TOATd8Kmogckd6KJ3iZvxO7U96sk2A21Oc9hAjYQ2uWe2zwtshYu4IlND5bu+
CdrEVnf8XCbOrLzP5Z06XJICimvHxXiGq8NSeabpRVqoGBBAOItqaGqctFKMpFYGpn3uRMGDfEVv
+MybZF+IYaSCvp8SmlGgeMZGAWiW5ARCCdbD8qondq51dMo27Fl9TN/kiqbCadF+ZUK+Z3pFwV2v
y9MIRqiaf5ji82xeNPO1BtgwDz1BK1Wu30AOsdsSxvTyxxC9gHgLo3oS926rBENZQDMwg/bTU7Sc
o8KGLII4osPaD3hihPv5yeAZkZRHgW2baaPrC8mWiljSVqwwZ0raU8HAjwcxlJZxTGPLxVqAdFWT
btXINsbnXqC66kF5gZUB+ix/3gjXLRJAPWA5QnYCUphf/cWrsxG+6U2cj5Yejiyvqa5HKtS458gG
RzvBQohU12yZsivGGrCgUN+VnXqLfP9jX6xlJ8IAuulo0vxIemajQydk1tWwM1+7uUtoN7bwu65G
i8hIBW8kcn93NcCcqzouWhao4b9vC02AHmUJ/DbMeus+SqqEGHpf0WLgu6lJuhtX+xFoAOh+6eEB
WMWQ77VnRDQag9ArU3Y3QcabIAux1c64N6oo6MZ8q1vsfm6KW/nOFwXhW0jFVQFIojZCio6G9NUp
P0cxPAdSI71rZu25M/wkxySF1UUiYWZaOxJvF9Ik+oRZ0dFHfx1ruUruWD6c9bEwSdubSpB3aemg
skLpwMM/L7ovVObb/aE3ADstCKbjIIT30/rWfsvlmayBGCTH1qWo9kbv4dM2FNqZvibblkLRcFRF
f059yZ0CcXSqCBoSJKkc4SPFIrTQpCUDOluXzucC5W6+b7bSpg60jYEMlPToU9fU2us9npHiG5uG
4Oek0a4xbUExpq5kBCJjrkg4EjSRCO/Crt2UvlYR/dC+xZdkI2+bl2wTu4kXObUjg1UgENkgErej
UHv+89v4CsQ/3wY66egUgoVzfQDGFcrruU6ti3k/zlT5FdeUY6oTW6AhUIWMPo1teZ91RD5lW7yI
KSeRaFfQJbEInFuaB2hjCzWtL9V+3PKP8g3PYVRkuLWqvrSj/3SfV8U+jCbGcRkS68KDaqfOBJBp
EjRuuS19wS8QRj8lvNun9LC40Xl4ko7Fbt70jkEi6LnLHvCraJ8Elo+yQA6VQFndt1xW+lbvlJkt
1HaW2BBWWdIdV6k53XeJXShkrMnUEa2lOMEGk6ROMhLDN7ZRMJ6k8xSC494ZpMrxjfakEZbYde9l
OlGWozptF81to71VnmYM1JfPXRcWNVUaoj5lh4iUrurDZuRc7csjppTKS7PnnuD++fP96rpevze0
fsE2xMzZymH9vtpTsNlzyPKbF/YgbqSjFCxHvmsP+cEimi88qg8tyc99jdVK0pTEE9E6srQUKl0C
bDk7Or7kk5MV1CxpOwXNeGoayOTSQoIyBsXPZY3Xm47B3EXzkhoeALY5UtbbM/dM6EhWpIchrupI
CW13fKuldvGCcwcyeEKyqStsOjd7qS/Cpg/MR/6iP0r74QADjBMOHgWCuGeUdDksQxA8Lr1INPVi
DUGi2dgPdekrqi2UcFiBX5ttDQ6E58WO5AnhN4jVX+blP98ishYQ/uD5fK1sPnPkODlOs0u0j/bs
od8oQXIf0crOdnVCxckRwCgv3aSl4I2i7ZPv9aB3s22xZV5tW+cymBzZVV14EMuPc0ey/S0/ERR5
+CR/v0cA0TBFAy6OjpCFEduruFupJQQ8o3o+Z6bHcq+UNtwi8CnTsR/jTEb836ZVRFrLyeMgjjcV
CzLjrA9nXgSitQHbqa2eVeve7DYtFATivTZTUbHnyOeM1r8q040HAjS/+5yPSWRjzEQ5Fx1pRCJL
RH1Pa2K9gpf2KetOX97H85PZHKXJwdeVhmYz4QkUHKnZO5pBxxEKUG5T2ky+LKXd1vY8bkp+wEhJ
k9kR87LExRB5ZxTIbRIKIzJiKZhZ2wziPdri8KA5LOm+qr2Er0EW2R/jBlmKQ6cy2huWLRf3ugKl
YxsbcwCfxHTrzjNEh4cQ7OnfgEwp+iXtt1x2y/Q8CJ4+v83IFfUCDC+QUPSC1IbipJj1xmgoyVQ8
Im5GLQHyNcgEOY1yIiBGwoUeS7RIUjBJMAoL/w3N1mEGCVst0hi7fAqN5DT0e1iSu4P5wIw7DGOS
nONt3ZKUuU4uwArUwTvEVkfnGyXU1VaPcrmFbmYihjDugZ7WxINInxWnjuQW7Dfjxsnx42pftnCQ
LUE1CE7YdXIh5lzVSwb1ndg039sGqZuSppyIUOXBcSnfIJdcAxxAz1Gqgn22DgDBFv1aXqZjot4C
C44vXM9r0ks1qD9F8QuN5TXP38CbSaTMCIphUHYxhJ+AsdrqEjdwZzI2TancUuX9mxta2/IoVJFa
rePeqMx/TyOEkatMhAJECGezx2ZMNBeJI0kMfRcrPfrXceR1Cg5VIYc4hwBBR+Os6WWOakQ8GzPm
eP4c6K9zPWR4SGug4oKsC92bH159sjnFkDtZQmjGeyqEAhN17KAWBj20RRLsJS8jsrZg/o21fINa
fq9l16DyLehoqyAi0geg4GDFXHeIJ6Z0BiiBYtizqnXEtBXpIMUthMyw8v7bJ1xhNGQpGAnAizeu
lrcQZ2oSQz0t7CAZTMrI6SYD4ltLkqCyfFEUrtuppN44P5Gc/3hCqJ2goYkeA+I+cKvvn/PUyJXS
VJUcpilGBWnOg0R9tzKFpiW8q6Fh7PfWwYhfoWlGlMEifEFQEA+muNeslFTls1bfqV0YVQ+FeJqm
bTFd5uphbt/qDqtkuiTZbuzemL5Vux2y5bTYYqTenP2i3s+LD6RSUh34iaGIg4WtmtMn0Pi6fKA8
MGo/lUsEP1R45nEBrrf4DSdTdTYYdv2p6Pea7ufis1gjgKvCoV58dd6nwmeJmgO22LSVGYE2joGj
V33S47C3QqN8qA1UQr6BGzGPQuzKyq+sfNBmp5wObWyPuo8zbjDOmRhY2rbJban4tAyOfGAHjrVp
4KFzW8CsPhvIANeCmSyCYwmPJr+Xl4OchKiwDd2O8EwMb1HYyOoHLFe14VUqIVt7ZvVdhvIWQ9hc
8pKxgklUwPGuBBy0jW0IO9b1dpUDbTcjW9H20EbtfyWlAMOyV0nCO9VeIGgKlTZS6V4m0aSFoN65
mFHs+A2jpRZUaL2pAepn3bgb+rsE38pSnTbKBV7nk/nQW66kOLLiA6NgEQrnNVa3laPw7XhrIPXH
qY20bG2aY8gd6DDC3PflVbNijKGorIYJizMU7JD4riqzIwW8dMisCQ1lUnWrUf8jmwYGC/1rMDMR
SHHZ61whWeJ1BkNUwkV/LwaA4QuEeR2xjolZbtP6sxUOaNmoEw7T+Kx0mxiKXoUnRXu1fuhyFwGl
nZ4F082MfT7tofXDZKgZamcTpYB2nqUXuDqrKqmAJyBpbDZj5sSAdvTNDG6bym2F483Om7p0B8uG
Z4mxK0iu3COrW05RRHXrbA29IyZkVGwtdgfFlUGxFmhrbqC/SipxU4ibqf2IC1fVnC5zyvdI90S8
O3FjnYd0f1gU0ozHhD+Vs0a0rCE1w/BSj+nNc2WUxGgeDGUTD5Q1x0xxjYkU7MZAAOZ6foQOMN3A
6MP0O+SJ0br//tmabV3Fc6HIIVM2kHpGtjDssgDCMU5Gx88BKpj7ZSDNk2pgeJZGMybYQA7VyRCd
xWUzlTWBcqFCJ2NfJbtMfVv/J4ZeP8sfIrAcBzsryFLZsgJFBApxReEyH8plw419UuyPJbC2lIp9
gaxZDVSczcr8MQ0Qa1CeehOvoMS/duUU5FLlgg9rZS8We5353gLmg544fNnYJQGjYvKFt+oktXsM
NErxNh7sQn+I5vuhH6gZQ2pwfo3Vs1INKJT2MIIU9GOlEAV5gCjlNB8REJrjPL+a/c4qRRRMocAw
HNHvBrusadSFogDMrqQQTipMGV0LO9YImj6N7iUKyeO7ViudqH+T2GhzISVacwcR+fWVzagH+9QX
cQw0exnFNUcNz+D5Set0Irphzw/Srpf3teLJI9HFg8rC5nWElshpxHjB0hNT2Ge6SuL6qEWHiI82
gy5l864gtiV7uZ981kH8ctR2RXNqtQcpjvw0RjleHevOedWgsa31b+Wk7SDaEEAliJhTTaoJSmp2
bnyIekJqkH/bJcGMnFc00EiqXaP7Bc6zkUeI6y7879ZSKMLc8gKdzgYxM52JoN7l1Saagwk2LD1w
vb4/xcpM0MOqsndNuZMJjCSFydNSDzTnJvP5qseOswBpvlua5B4fple8PMhvQuUmYFVFrijaPBTu
e9GW3mP4TqN4qV30eKySWik6Rvs08XAeDOfuMC0ogV3Mp6FbTHnmYbCau5HhlSLD4KxTp5s5s6v7
Do6WFAVcRhZnQuOoIkociDaond4IgSoIfjtxu2e9kxiu7lt26yA+JM+Yaixf4q3llof0VTjVCckl
MoST0wej3wMdPvbAUvXAAO4SJi9xQSaBiH59YRx3N6s4yygLqi1/VIkY0fncqLb6eMsw8aup+j21
gX7Pyu9ZKUaooK9wohK5fJ5CvjXkDbgaA6tEMoHjgAIxIXBPhSSTZDlcLGRsUOBacdbbmFnYQu1U
JZDvPiSqdN8Kxq4V0xvd6KtGLdQCMf0O1byVe7GS+q9STwucViZE/RTyJOtprMmlnRbDLaWfHxkl
Hh2C/xg3gykqxumuTialY1Ft8lkMOXTUSKX1D2IinuARiSJ/ee3E5TRy60bMxPjwdcwEVgnQcjWp
wZtHD+F7zESrX5A5n6UwR7t3oaJh56IPIIotiARuXdjAvycF5C6/kA9c8BKs0+UhQ4wFCl8F5ofE
7DeEn6pbIYseJtlSGHMMzAvPRl3TaTgwDTFjOycfvX5axg8pfzLarZi9Df0JfN6SPxTD52K6pgIU
i0oNrIFILRB0GlJuQzYGOacEFJ4YtYs1wBO3mCm8eDF5XCKT4hvWBIVhT6Mt9zRjFDtmxAzDTNB5
SLKNCVjZ1ajqy1sAGj4SkXProJikwAttQFee5M60dga3deKDeY5eys/oPv2snkpHs8st+ij4PnSN
3NrRneE5fczfpOd6KwXyy3wW8G/tNEK+W0STHG0UmKzZ+FPE/iK56RIOgj8XgWLspvFceKbiV/nb
kP6ac0h7bMXBFYa9yI/dGAhtQSDdRljlD9qF1zuxfMrtot5hgy+yy+qNlG4tgDhxkDG/UFwr9aaJ
4MAuMMYCgV/YUIbiXf0MUdn8eQbMXUKsgaCZJ6gIgSSbiPHM3v5cIKDQ/bl4DHNttK8IyM9qZO4g
kWFm/RImkq3U/qT7nO9U1ZUmN7IcJJX4e1W3ZRagBUfEimJhqy8WPORVZ6juCuOtLw/A4s1l3yGx
hk6u5A2MVImTLK4GL1mUbxyOsrQNs2fhqcppeWgpkmsgBBnRL13kjJLNc0c+Rpf5Cc7I6eyWJdHO
6tPwIH0mYfGQYzWc413l44Y29T5xU/wC6yUb7QnDGTsM07uGg3sMiofqVXsYPEj/F0TQaHpBuP/U
GmJgwUHjQ7eZZPcVYbhBPzkaflYR8RUEH8PXgwpuFtIdpqfdapO8FCXNVJI5bdB9AgnEwSmR9lnb
p7i1vbLXHIsKTu6lnm63brzTCQ4TKrrg4aZEeOUAaLChOFUwr0vES7SL7sQReAdQH/FdDmKPA+OB
YTAn9R5e4gfFH3z9vUW0dkpXfpMf+RaDedoZDCn1rh4JdtyC5pbDFztNnXHeaMBQJWcpfBE9q+G9
Ms7zEMzKJakWT5t2VuLyluJrGNpbD4WCGKH4XDyme/25H2HMROJ9fl/XBH+MysEf8C91wddLF5rE
UkdanSYphYLFiMuNvrVKdG/NYV+OItC6p3begLxjIL6/Db7hmTntFqD2zph4TLGHc9pR6X581z6G
vdyhi0Ea/CaT5OhRpjA/xrbxG51mMY1gqpF6rebJ3SHN9qLpGqqNby5TWsD79SPBJAw8EDiduG3O
tti7kbaJLLvhW+iMa3A1VQJJcs1yk4znFBBr7Ov9p8qQT10UtIgHn9Veq+6h0K+0xxGlCXe6zsZf
9gYxK68s7W5EqCMLlgu8NjIbTcQRXQu079CJvFH7/4RAYDGydnpAElWR4l4T8FStycGjzJcw7w0I
eo7Y4RGbMpIO6HeAGLvp0lBqdrrcn4rSMbVctgX8QzFKA4hXSW+gtD8QKdwOjg14M6yTimh4fT86
GqWZMHWbSKH0ZBXW7IhahQ5ribbGZN44p9Dq+xFqwBdGZmCtngaABq7QCDGLFCiIV0s42blfb/rD
tBsfZIe7ljOesDVYTRaJ5smmn+6qlIKZKAEivpdP6t3MiXkCSs6HE+b+ORBzAfUIKmEX+jltQWXm
mQkxfy33s0io9ppDr1kjekczg2QQ5jfdFmv7JBtO3h2zlo6DY+TrAdVzZyrtBmUZTNpP/HPd6Mf5
uR98hd/F6mEeHCjeiqf5VG3l58aPg3zXOcsm9phnhaknON12Pql26gFbfcT3HRHeH4rXcVcdZHdE
XFIOqkJqfjCwJCO75Y62QHx5MzOvS/dLB2vPfa7iPmz1NHEKxFet13AYKWh/OYJxlnDkSFQ18NnQ
8STcr7FxL55w+/ELpPjje/GE/pr4pHwKiJHZFjixEZPoeVls9GFQECHG6Ccl1G3dLqlENHfZIb91
VYLz1pbd5RMsMdEiwn3xBt4yxOdxv+n9iH1nkvoDL3oNNf6y0Z+SsC0JuyvvUAoJm+qc1digQ7Ge
mta7dRoFqkqQfSf4+/ZtQNBCKylFgUH6z9Ip9vWRPQE22ZiHfmP5esg/YpzP46bZZXfar3kj79M3
MPoRdo0TQGH8W5g2/F5R0Fa21R4lNOmkraasW3XRd9lwbqOt2R5GyxbctNxkgz9PEKg6992JqftY
dVnj9rotKHYlucxE0EF4sDPBs1rPUmyh9xfmQc0fpDigGGpF9RcA1nqLwG3nLdU4VgtJH62CrMwC
gejO3J2qfi/L/ty78hzK6j5tKdyBWzx3sRP6fdZBCAM0Om1vsQcQW6OWGDdw3b/Zs+hUgIS0joWB
s3zFADB7aL1GU7eEC4YkjwKM2beYJ58gAzCpTt1p838dIyA4jcF5TLSgV4LN+z1G8FKf+TgKaQiJ
Zp12zETEbOpNKabvsyncspf6chr7VkMA3EHOAR0l0DdX7ajvl7N4pcC5wExD3kaVDf/IN02G9bwC
1XoQGH+JEgLmjCop6UrMvIBxkUwFzYoCRyrkuWiXY/gFp5VuzYIHjh4Meqy+c624/fXn1On6Y8Cb
Bxq0ouviOrIqX4Gc9dSLvOM5C6vFKtHa6bFMdb2zUezQZZT74M+X++L0//5e1uuBP46e5EqDwAzi
9/eSVla+VG3GQpMt4zar593EI9NN26TFRO/yq9ZRUc1cYc5sLmi0JKbhAhouaKlmzXZoUDPieRoi
cDXyIYrQA9arjB0sgG6ccV8jl9/uFHN3GKsH5w1T9qhNrt5Mmws15veV5SK/9LieRLKBZHfCUfW0
S+SZm9wpz+iXJpd4U34ojwj1aIqylyylQg68ljTM1flJLV1MwQKuyUCA6A85ABfmCsxNUxspiRbZ
MqAfieH8v/TqQR18K8z5Npa2RUQ1OE1hfjijvCHFjIaTa0EQZ3E0c8DweAB5/b5BEuGi9WmNyK/t
Ot8XMsDbsxCFI9J97rDaASaARGTe4j8VgbC30pnPdY4mF4FIAaIEkIxBAURCGdIl5HI4jx47RD9w
rAyKaZOE2w2SQAxWjzde8Rfp5foVgyeOts7XuL96FQNSXTIAv2biZamaHZiDqa0Yk0azBAdlJUwy
wa59HQqcn1WK7CoXj6oUfXK4tARoipz+vDSvMTsdUsEQi1/9fDC9hznB7ysTpXCiY8sWFxlSeeji
ZEdVHQcvYr8kuUfWej8Ppc/H6ZZu2DUO/HVdTNkhOEFcHXOy369bKPDl0FtWXAZLcDsJpK5q4gth
OrzHZSYDzNJvman/2PR41FW2BgUTOhxf3NJvHSxV6lpJqfMLL/ngNMZ2VvQIRR6yeZ6n7p/f699c
bN1IUD+ADgGEZa4CL+b7NVZpGt4rr59YUiDBVsyPUurv54zdykyvkzP8eoAIoDYgHVyPlatMUIE9
CcDteLxESwrIrWiRa8to2fz5kb4Oi+8LF1PnwNHRGlpHA66p3RzE7laq9eECaUyAWeVCpruEk1En
4oLtj6SPmih6mW9mJw0KxqID8TcNhNbivmdBWWx5EgrWsZq2lebwyCstjWqZm2mOnIPy7vSTDZ9n
pbmrWjuDwGLrTYJtqX6b2h1ztWjbSVD6DwprG6vOrDrN4luRY2loUdvSJ8pJdK0h/IvMET5b7C6/
kx6MCVq3jsJodUDuha9nD+lAxJLUiSPVFPIJ8kD7Dm6w9pIdMFXTMcwAHLgB3cq1iId1kSlQKC02
EHxTHChI8G2X+2LkpaM37AvvlkPZNQqFj3Lly0H8DeHBBFPv+75QRSGHfY3YX8R0gT3tcESPjyyW
PNGha556rTxiSPpWRFojzvcPFiI76DNjGa2L9VqRtzAS6ATDw/qCIV+OMnCy4fycOKC2g9s1tKqN
GRhAQsPkF0IXO3VZ3Wov/3zsdSZfAUUbIwOq8XUs/UZSE+MFBlbaVFwyQX3IWM5ooyYR5XVROx2X
ZZuXn7AnyW48+c9dihAMPubqQQLy9bURSdtDQJMNVXOZIVOy6UxPABdPSzSaS7Hg/Xn7/GB/AlNE
DrAaDayy2+CZff9ohU7so7EpcbHRvNTwk4e8EEdL4DMZT6VQQDsH3sF0sdBCyqryRiL4N1cH83Sd
+gULEKWreQWiljjvkwI+XRehEC30LBYbOmh7pddqGxJR+3k31pyjCRg/oDP39OdH//maoZAB93fo
VWAgAqH3+5PLKqviwSyaS5u327r9mmmxEC96nUxWezNO/VjNuBpgMQw6r6z+ayDbgqobKH5aewG1
ovMBZI1dMAlLTHpZf1BWOTmINs1oMKfmjeX0gwsKCjieEh8xgFywUhT5+4MmeBpDqNABy6EYL6eN
eJeAD130l74TtkUDmY5BRkt66gyBWDgQKBiipqOyQLdiUDCrTHS7RXSNUdUvLfrsf/4YfqTnuD0M
Lyo47dHYh+Lq1WHPq0wAGTcWw7mGr1c8zZ/JULeuXlYtkVN095EMGKCuo5VppRMic4ciuk4eOyaj
2aXmqtuZfenkOtK9SgkxRdo7TQ7GW8Vv3OqPFQO6KmaHMLOMjYlM/epOB6hY61OhVxerAn97adEx
sapawuRq+gv+ILfcfn8coCsnG3onWKASxqSvDXqstm+lIjbKC2TTFVDKwVvJoj67sQe1H3EWE2Cg
0AC3QSMATNyr4D5qcOZu5YxdapDVGMkt+VmRprBNliCpWbnTVbDV4nlBE1itq62u4T4sIVP2U68f
IzG2TmVkQR5lAb1nMrTNALOZQwVXxm0K/TKiL0+qmaO123D9CKc68IaWHn5+8i8TRF4hid6sOBEC
3AbQUoDCcjYdrFoD2g0fBQohb7ANRCQqnSpshDQqQysvbK50+ACWRfUqQ2zPPdDRqDOH82I4GWaJ
Q9AKZsiInYwajpMdu5Ge/s2SNTHxiMWwMqFwOF0xyFsGG4i+zfhl6XJOYcGs0EGsS9vIpJKKCyC/
lA8qFduow0yBCdauUuZouorWh9iJewxxO8qkDo+QOqVLAyigka3GhQiceiM7+poq/XaI4sNd1WVW
Wc3VNOVq79dyEfeWWbCLNgrMU8ZBOUpdKTiQQpMh8oEV1UclCAUVqqIS2KmCBqPYYPsnfS3YlSKl
ttAOIARCsG1JFxYsUI3JDWhCpGrvQWC63alCvO0iSfb/HBd+HL5YixgJsNbzF9MB17KESl80QqKN
w0rtsjwFq2OHJhuJRXDYTWssSWbC2Oy/vyYiJZRrIJEPNulV/j/KGqi65tCEMu9+LRkMlpLsMYvS
IDcjnIZogAniLTd26VpKYXWEgzQIVhKSHWiiXx8NUNBtZB3eDWHBbKXY6+rFsKBSPD0UBYyrehJL
T1q+x0BSV29yHeQdkDQZwVtBsRpDdat2GIPwLgZ75pyKGM5gZmsrKNnaGQSDaCHxAk6G/GZ04AG/
6RB/KpVtA+QPQ0DycBwgFJWpPi9gkxjK02EAzadK/Wg+dZltzE6RouhERfTQZjUdqvtcehtrp0Uf
r9cC+FdaySf4v1kCiFD3IkDruXqvl775WOj2WDwpynbExM0qVUfbk2Y6/YyWGJg/6Jfqjt7Tr/HQ
6VOoQqjNkry2iylIjb2qH43mPgKQpz+qmeqY6RETk6QJIUw9lG4VQw4bkOxhruzZJMIzwi86X0yD
KqJrrHxT/ConLTBlgTYcGJGeVN04WH8eBxYqUUxyw/5IRrJ2FTgzcYaLpQ6RxVZRQKGYgHJG7BCD
X1uOQ3pjaf5bl+77VsblsBMsHAvW+p/fj3Gm5bnIanUMe9Ud5XOpk2g5ti0+PBGCmq2jZUAMtCfD
fLWqPXxZwc67JN1T0m9a5VlRPyT1YxqBdVWnuPrIhH0SQQ/NUdPHpYcqGZpu20hEM+ZeMu/nuYds
2GM8yLTrLQLRNpehXyZw2kVobYBdMYA8MqZB1Idjsi9lLzafegtcqepdbhvoVQDIwCfU9oxKGObt
6grr+dGKNnPSEA1jPaOuwYkTADsglantgiERHGWE3C8dwaRTxx4Yygh0DghzChPQATwJNNWsEoMN
HBKWM8BJEa6xaAT2eUwE5UPS3plQkUI6WU8TqqoGA2ACGP0FYIP4qS5zb8CtzwC2G3xVxizTGMFN
U38APYaIDMLKLY6VFJ3u4Vl7wQzBCFC+IfxhAGspo7J5bqqQp+8qusipbAEYCMwkI1Z8Z8Vn1jyX
eiiCOpPAz5ZY+ra2UPJisgiMt5yHEW5GtQKr9PrqGTwq8JknO1NAo8CK7T344ZkgqAOSrgNTJstD
icOPRgmxLArABQ21/l7+lC5TYqMVLqlgeaU7GSMLKjVww4nTV2fhjPbg8KZsp5wCqGdeWVC1cWAz
CUgKplUtgBvQ2GS7BKUPp6Vop+bbKD8IllPGDppCeWIPsGRKnVihmJ3Xe8/gPsSsLRTJ0YaBzzi+
WC2wyUA2gnp2eeOO61je3IAZsuNffz3NRwzI4w3j76dHMZnRmHvuy+cJDV3QccfENh7G9wWq4ex/
2TuP5ciRbE2/ytjdIwdaLCe0oBZBsjawlBAOh9bPNrt5sfnAzOpmBLMZltfuohdt1l1WZZmkA+4O
9yN+sWzcNSxDOrWl/uCJHQJeKQbG9XPgbjFKddrPIzvThcXiEndMTesmXArOMfYJ7VFvnTVLw124
/R5gPEch/0vbi1K5F0CkxJbkrMdLJgFBcCGbZZxf2SBG0uqLmBrL/UxU21S7NXl4Jf/Wardtcu/3
9zFdxwrZ0X7vllubqz0Tj2l4mfpXhrbWg3Uod2aw9uML0eziZFc0U55vjBtgkul4raV7W1uk5kpa
d0P3BKPPaB+bZCW3TXY9uOveXOXRQyngCN5pzU0DAsB/Qhd1NvZby1t67gWIdmlt9HTj0SsFD7Wz
6UyeY/6/SjmdHCSYFSJDARwO5v8pIq5NMzyw6qG9G+kERoBMk7ieOWk9rAZNvY/jpNuOhd1dm3Vh
zioZIH+nRwsf+Zl1qFJOKRqdArHoJ9lWoHOFIA52WqOeO7YE0CB9eimzxmsf3Dh9qP2pkatny8RR
gUFMiLAU1FYtw35d9AGlmDZXV23FNZV4qphb4ZNXG9osd2QBbBY5E4IRu6jnUWID/ByztWjBaH18
77/PQ4mMoB5OCSEq6wi3HJ+tSm5VsRYqyb3uq92NHbaLwkgXuum3s7HVuIxbWC1u8KVvqmqmqsE5
9XNtisOO1oQHmIiCEwlySsOnIP1NqcFqEJsfLSu5J4szLwJsJVRjWOW1+SOqwBDWddPA8qFKXA59
N8ce+RvscZpPORv947l4VwOdngSLDZ0+0OTffhLbdmMSekncyvsxUV8Ca+TuHki9MmLeta1fIe5x
zin+Nax69/I2ctpg+S3ywJNMPJUG5h66SQ20wgXZzdJuXgvnq5F77o00AxgUjb61y1QCjK38pW+W
11gkPxhchrvCHYD22fIxQHUHBuFQEgKl7bwuxczTvzs9lxY06P7MLL3Cu46fGboBdi84PdBCUU8D
62j0IzFEhQAPx/5otTRct72qzzu/aRdaF9XLPGnHmR6QN9nAdtGhC25qsBYBfccmTdqVGXjaelDV
Zq035swqqmwukPRdBX5lr6w089auM5FhZAwqo6qrdaXl9mbIgF8hffN1SJ3qYtDkGvHlPxS2YyEm
zUYOCTwQ4HOcCitWQ977mTmKex12xaxzq4cBJ5qP99mrCtLpDL4d5GTV/cASui58EDWVSscDP7tV
pJU5gBr+YbpQ/xxsrG07oSab2NHSrrznorlO+yRfxQ4y6AjTzjV0g3sXolDXgv2i/TRXwTQsRlQS
CWK5GXpITBJlKED87iY3A/gJueKsvAWra6w+fqXffMVTVV2nnIVpAjDyk684j7AKt8JRubNrEE7o
sI3LQm2pErhBtw1zkhabuKAJLtDepc4bBCX8WtcGqdW5ZzboqTrStIa0MGxQk1Mv450uWu2ZPo6l
mXLXFMnaqo12jVlqtFRGc5tZOmwFHR+kEXieKVDd0gbj2otqggQIE8vAIgizJC2X2DmHaPztg2EN
AIiQz91AreL4qEvzLo2TslTuCm8Y53XQ3RljsSU+SBacbbCA0/qlbfxF77OGMlT2KgWFuTMAl2qx
IsGPM7zPZP/88dr95hAinefUY/XQ3UfV/fixygb1lSHIg/vEd9OrkXzWNpq1n7jdfkz9re175SIX
bjDvzV6dm/ytuV3l9t6ytGWs7PvswqBdaqrIpwdVLYkV7B+pFw6rYkhVrIKyn5vtjwRW/qVsypHU
yocyLP+GAiv0wt6s3TuBlYdMfE8+N291VV5/4qeuikIl+RO6RnyAOIzpFmXPv4VV+CP9ExrYaIJS
FKGhMW29X8oqivuJwqhB0j+J/yJBonIc/ZJWUbxPtAEoCHA3I6us0ij/A2mV1+LQP889xPEpx3K3
UvdG3J8Gp3m80XSgxMNo5+q9rt0axTWG4v4qTm8HfZ/p+y7YGupdHlxAWZj50G7tqxxD53g17kxv
Vj55Yj5CQ/B2TbrO8l1AP9LvZ8EPkGXASx6IybMFx2Ib3zj9FRSwJlkE5rUM5z3anfbEgfS6dTAs
e+OiQGYIBo49IhAWc8nPlAahj8ewfFGjucznxRpCQ926D4qdL2rYS1q8s9KbKPpL0V7s9LpXkW/F
4vQ60a9T+D0qMFPXvtTEITBJPpENGczNAIAouKeJKxbFdVXsLO1cm/Hk0P01n1RPWHCKpO+M8jpV
rzM3lOp9FVnPVhtECyRmnT0GqX85fUPh0KOdoay6J3SXrEvHwCk67mjmv9mDNz/X7y0H7wSHNz3G
1CeijQBWgZLOqeRsmlZublTmeC9C/aA1mntnBWq0p9RiRfEzlmmf7dx8xJ9BIZks17o6+UcbyXCP
mciCIPPx4+c5Lp/xOERubK7Jv3h6HvMkos0yVw8Gw+3uS71UV00eeatqNJ9rY1jL2N5NGu5boDK/
RGf+cyr9FzPyZgV+cyqlk/zlTwWpSSbq9e//40wyPlEvRmmIqACK5qQM9lPsiTOJ04VYHfQVJw81
Whby7zNJsz5Nf5tjjPsS2Muk4fb3maSbn5CJmxRFMFn/eV79waH0bvdO9WyLncshiLA6XonHh5KD
qrqFS7j12LuZd2HWWbX1Yqks0hhGopX07UYXavpgRhi7zjKBXJKZ6v0WyfdyToiDvH+Ntj62zuW4
fDONv/mwpo369riEk0d4bcCrJ5xB4+gkTJR9rgZBpNSPvhqWVPkp7BV2od3Q8herUjHPuX9Px++7
8aarA6NsVAZOM7GwBWkyDkH7GFQ47yQdjCoUI7Vzx8UUCp4OAzYCyczJTR727vGEh34uND8N28fc
AX6dKl4GqSB0FUQyvO4OvxekNWK3vpC6bSxqp2rnSlE2Nx/P7TR3Rw+B2A5+U2AzwM8S53Mfvs06
IxGble+5GZXmbthU9RC8DAWsIhfDmSfFzKlmZL6P/lGmwu8BQPrx8CdpN5NLU4sck7t1upJJ/o7H
V0yrGrVsqnTXkDv9DJBto/fujaHW2lVmOS1cj1jfG0XVX8W9+dwIuAIfP8O75UaDjXBvUr2GzQMI
5/gR0looY5UE9aHUdR8cOqWNunTsM6NML3I80YzC90s0jsHiO1mIvo+7Qgv7+lDYRrnVIwFyP8Sh
qIxxW/r4hd7dhy5lDJjwOl8xgHCAlsdvNOZtp2G5MRwMKxm34whmQMnAtKvC9XatjoPyLMtD4Nm1
8mx38PuUqBYEG4Gvy3lkJOc8SI4LCtMigwDiKnFUFfyIbp0UFEwKObFsyu5gG8pfDXgAmknpJu6t
W0TfZmGUn2u1v59srGuBjpC7cjbCnTqeAN3F88fOk+GQ9bhiN7DKFwEylUiCRc6ZHfxuKKpF2C+a
AExBjf0EqL8p29SFNVRWkrUHzMQh2WCDshhR2oWIV+lnWnmnFzoXBAtKXMt4BLGnYJQ0L+I89Lvm
0CipXPWOp+z8xi7nfmlZd9lgq0vNKR2sjuQ5zv/vXpJkmKBmgnMBADqez7huwtwUZX+QlBM3Wt0o
iGtkycq0hnMWFe8O+6n6hgUQ6i74QqPzcjxUj0dF5I16f/BN/8KpxDNObsmsdyJ0Byvjy8dfyruN
yWDcnZRCUeWymdTjwZxcd5K2xSBO9DmEVWKqdC5ip9rkg8wvxkiR+yYFm/zHo2oWRTx6x9zfJAPH
o5bjKCjdhOphFNL/IjrkM/B5XRuRrmyUpjJouSnGj4/HnKbt6PghuKCOA4IW5w9KVidfBE9htq1X
qIc2gG3tdT5ZBL9g88ejvEoBm5hkgGB65bu/+RjStkP+rPbHg12F3jK0qnrmGv05i+oTSijnCVWD
SYOXg5scjqjleAJ9ZKbb3GrtQ5y7lxLeUR5As6tzFKhhM5dLzUDwzJp58SZMDj3K5bE6IO44wEgm
dOgPH7/0bz6OKUqg4jNJkBC/HT9NYYQ5KvjSPrggcyugz2PWL3T0cz8e5rdvPSEcscueLF9PoamD
cFDeoh92QGkDlESH3uA+unTvO3NpgH+Y6dviK9JnwTe4Bf45XOzvXvLt4CdfCr4MCb62lX1IvUuz
uXCcqyA8Q+Z5P4Suk3uzQS3EXEC/H89ji+uwmihx/WT0arJORhxjpHDaWZxY4o/3KbcwHz4xJfh0
/u14KKWTphmKxjsUnd0thY7uADj//Mx5PRUtTj46UnlMTqadQfRuntx7uMWWEQV/7+C6bSZAiWf1
9wB7OH/uxzQxoaSVMbRlKxXbvK7DH8gg9yygIeDjZ4VpvqiNxJFP8+1QLAAfpN+klaJVmdYaaHzf
DAtqUa6I6nVoJY4Po1MkSDsZ9bA386K9AcgGUt2FQADAzoSD2iiZugmigm1SmZMUoIGU2w83i+S5
M+79ecOrIycJpnDqI7xmG29OAksTBXXvzjmkVZItc8yl6VRU55SM30WvdMI5tkkPQNZNEM3jdUzR
Wy91t/IOg8+xKXwNEQ2/zhx9p3sR9dbCHOqLpoMjHftiEj2sEvlHiLDpLKJ/huoPRUNEtCnoHD/C
iOxo1UdKcLA63dv2tIcWuirERumydClC+o8fHwPvJ3YyFyRkx7qOQta7rN4cC6mVtTioZSAWzoje
ki3hL3w8yvuJZZSpTkYZbCrSnnyLeq/5faxX4hBySYMsMXJrFQ8Fqgtda92kQVvug5SaqFH0gIiC
ID9zFvx2/CkbBfszmcjax7OKZKWZjJjUHTzTiq56SYdHUQN7E2UEOLbEiK7re5QtjEx5LkLtXD/q
BJAzrSrvD/DXpjyNWdEp/b1POlcJQzs+JHBFO8RmuVrLvYPPAnWzIX+IwwB9i4E+MMypdG4XY7Ip
Bs08s7l+s9h0aClHUsXRAeyfLINfaFlt+CwDTS0xb10k/uA6Dn++pSbzNsJllBZwcznZwt0YeEXh
sKWyoqbSmPT9Llfjc9Jhv30XzlqPG9ubuB3HS5p0EhcjV4iDXUPf6bowh5LoVGfO3JMi/uvKEcdp
LtQmADl8KMfDNH6LY1Wrxoco7xPgo1osvteKgAqaOBHN3KwrwstEevIRky3162TdPSfD7TG9R2TT
6dsfjtoAUew7BzSLMqbDD00o+trsjRHNk7oclkkk0DbyIQb7rQau5Y8/PV4A6Pf0BlNqfvwCeh/Q
pPCb+CBH2jaNwweOew7wDUUDATHo5lzxsy8SF7+8Hc7B396njux2qCGTeBlukQD+j0fPJGwwPBtR
X0hKa9lEEuiOkmvbUoXgJHItXg9G72y6olFXhdVZ2FT7w13vq9EqEH7439j/CDNNrSJK9ebpXNhU
ebxOpvHBS1RnW6l4kHahec5efZrR49iYdyYWeB2HctpJbNx6Tl/W7RgdRrcTc1/0iB56gdxGUpI9
Z1a//niFfzPJk9QyU8xXB//xNEymLVayRcvq4HXtS+6gJZCFujXrNHvYjr1hP2t1+9yaqHy1WRdv
tUaFE6+21d4oM7E88zCnQcrUcCfiIqx0J0DrVGF8WwEKIwn6Y0hrava6VqDkUlc7EiO5DLwqXLPr
qycmLl3ZgQnOKg8nIH6hntn076qP01NwgSN9RyWG/PZk1xcK6ywMp55KBC49i6J+IhwNtp0KyqdT
IfPJlDIG9qnparBE8qVujOHBV/TvqYfG/VDfDVbpnSmOOdNuf7MzOP+n2gXagpM4GEHGydegZZ2b
Avxsnx2u+IugyeNnu6rAE/qw19D+cVzU5qoSkPYMJKB1GbhJ8WwXg1kjEzyiOjQkRnJVpI3/V6jV
kz6Sk1iXthMa1aztYLCgJJTY4JiDVnuQZg+CURnC7Lq2xwTgJnCYZxSSm3421l36gBcvWDCFos5N
1VXaLaU1AEoRuPgHvcqNHk5igThXmQXFX0GUhF/R3DIfEpnFkMXHCqRcT1oGzi0fgfvoll/ctZ2S
/pXKUjsMrodyrtVkyI2Yho+gJ7C98LOu1iOgwlB4+6y300tC1gCraSPlaEXw5osxot6eaaHxDe4A
rOpYSP2L0eIJO9ftHqtlLyhuzVFFCTPH6Zbucq4SwY7sJQTkjPBr7jkSOY+OYNywmglM5Hnlg1Jl
APxknHsjeKARzbkszOMXNZX+z1TgP+0K2g98RP/775bA+3ZF035OmuN+BT/wj36F92nqnQLGMVCV
eG1K/DKncOxPKo6HfBP0MqiZEnT/3a6wPiHoTZkeTQbMZ+mgEgT83a7Q1E84U0x3v86PETb+SQv1
FSLw5sskUEHLjZNzkrwgWTRPIv/KMfPayq0adB24QQkKd98b4Pcs2ZibqKncbVr1cm0HZXajt0a+
M3M/XyWDPd5URt/uGyESqK3pOggg3rhZIS48ry4eNK1PL5yUOM/GIWFjltW4j7RRRWfLqnxUhtF6
RPu/PBO2HOe+U0pPkIukJkVwSvHcC8eHsGqWFqr7hnmPF3awCGTqLmPX/YqJgLJ9s8g3P6fobZdy
in/+OXG/RiIlpeLlUWE7pZQ0svLiLm+se11CcAzD3uXKQbQqtXIJZjW0L/Mm5xzyEm08c8j/5iUZ
kWRpsm+iTXsSmoVunvWuVP17K0IlGn3fYJ/4Jlg3yx7O3GrvhmKT4WmApiJGdmyVk/mM2Tet18ri
QensehUO9mdphyq+O9o573JjisGPJpS+FIYsbEM4kuD2Tm4uJ1PtQNpD8SAcdSWDakudeOWO9UVa
qMuilyu8WmaWsU2xe27NJ07oWy3T5zG8cv8z4nTU0ualUm3Crt4N8kYtQeG25laalD+Se6sJH3u8
Ig05CQtVe8QB9mULjixEI67RtTM33vSwxy8DMMGYAk9wiGRfJ0G62w+xHeqJeNBEh4yWCiKt91N9
Joc6m0emcq6o9W43wjvUqdRT8KEzws443vd5h2ZbTG3iATykvR79Huqs0iM4Iv10m/eddysUB3BS
eXaHHKcjfAeMPPU7+fIASlFUPx7ZieMechtXZ+NQAgryFB0V3ZdnvrZTqBPDkLkhCUxzDSaL6kyP
8aYOouUazX3I8w+Nr0FYV0KxMek3rYV0UH9ykwWEk4rOCyjioAScVfmhPSvNCvl/WUZXiA4aS2UA
H1h8/sNzAGE3LHhBTVCxRKf45ADN+yJpstgPHiM/yOZ+UjfXjga/xc+Bu2twR5atBi3aQS3m44Ff
RSyO9tiUBNpEe/yf7sxr1eztlOAUp4a2VT7WJvh6MP30oyA1d+ltUQ1PpdE+xMkwzJ3AU6f46UuN
D01nILcmTR/Rr+Ym7AifAIN9zvBPFY3+PdCMekZt9gtmfuAGx3Wfk6cjpPbxk580K9kzRMqkB+Rk
k2gJNIzjxVRAo5oBNdjHwtIv/dFed0m+yFzvqvJwXUjNuVWns0gxn7RfSh3/iVL+C9WZN6vwLkp5
+iy+//LROgpVpp/6ZaNl25+mO4XSBY5Z0NRZlb9ttPgTMBXsbspEP3GGf9toAbkgyWDnA9mBLjH9
0K9ARfM+AYwnHWF3cjZN6MS/Y6hf1+tPk7Pf22i9IwrSNvNAnU1iN6Bw3jVecrPBiKWxEOHTBBI/
ZnAXS1fstQY6huoryYq8FD1/K7vM8mwbjVFzKSz0eDW5D8mL4YKln01zTBdBPSYYQ+RfsUquHqRT
xmfkLI9rbjzb65Oytan8Ee+dZqWpS3qdcMM9NFr0QjMQtrmKUUJkOPu0il4aYQEBB3qcjMkvBNcf
be8PMYpHaMZ/iXmcxvuHv9y/h1Uc9ptT1e5fh+GX0bfu8/C//k+dJcnRDv/5g/8Ix51PEzgRhBuW
sm83OfAh/gim4qToYaDsMSGLfu1y3f3ESgIvwVENEjFSQf/Y5fwRhU22OL72NP+mP/qTXX58m0KJ
JnydfOoIXgEv2qcdOb2BJNJGdvBStPBI2zK07rQqvsqJnpWi+F7Iel2ILJz1QVKvCKwXOL4va7co
Z4Dnu2WZGt/eTOKv7/BtmDtVLf55yfx6IFivfMJTndw+rWmWkIWHoQ1epMiLlRLYCJdP/xDIaS4U
gd2RbNSn1zH/53bxv+P+NAid//XufPh//7cU0fD9aGdOP/JzX5rmpwk/ZNFDU6fln9K0n2evTio4
4d3wDgSTyY3/z11p6p800OjsSioE0+lL6PHr7DUsft+kiY4hH95Q+Gj+ya5kiDd7YBILxtxv0s7F
hxPS/qmgERTaCsClYc4FpYMm7C7axNtLCray785EU9w0vxmMaG96H4CXwLqOYwPRVHqdFha0k0yR
4z2lCy3fVakWhUgCwtiY6Xmva5eh5cU/SsIedy1DyNi0pBp3o6JvJUGn0EOcuVrjQ+ZzC7i1Igji
6kYvLBc/FFxXw5U1ilTZFpW0+71e+HWxsZ3OuTSipMiuRVjrF1YV1cFVGsbRsOi8si/2oTUExWo0
dbyVWukGw0KvR6tC+06VxHoxgD1R0LBG+RQL50Vn6T01IEpcYl03Nbp3NahFxN9FauyaXBYCabRC
yo3ZmeTeOQTiIWj4TXWPgdrczmX+4gnXLkAJjoYyLyoHFlnZhkxFDLzhJs4C4Ma56CwUnMuRMnvB
L5h3etIGKy8bVW1BAV/lVnTVULmk06NucT/JmkVZd1jUzUeMzYp1ameavGjzyErNRdJQqcD0wfbr
re6lsT/VBHCM6fKoEXO30rxyHY6Q3vAAU9R+XgUsIrTgeErOqiY4QOQdU6q9pGgxcmYzsw2ULwGi
iZqmUGm37AUle3hGsh7mooKD2EW+NtOrSUXXVND77qbfJDD/yxVGbF0cJLtmScqkzROtQhUyhLts
19YVTih3gU37Q/PrgwdXhYmzQ9THdZi6zgPKeHe5Hl2aA4VBSxffMFUGSN2IFsnfGNbdGK/Y8RAw
XWvrSXSYowBN0Wr0ArQr8WqPkQWObOQQB1Dcba+vIKoIQvp6nclCzhUrmseOct323aZtR6TWO3OT
VGmJCGx32xfxflRltAhjZVXJDNXFPl00Ue8v6MW6iJphaSNBgKrVd5g3qPKo7TDr/WojR6lf6r11
ByxUzAY9+BxW+m7AwCh3CZNFZUOpG3251tJqZRbWjdsmi7hvaANpylWrNVBRyrtBC67EWCqbRNN3
gDBnvosUuepUwLjjkmgo3hgqImh9OqwdEIvjkF5rI6PnmX2R2e2NpYffNU+fB2FZPkDpuDca9J7S
4WowEhTOG//RqNu9il6dYsYj2DCqudXob0cjjrduAtlJd6LFqMM8Ue1xeib6Q3WHPSP4EWyRH6Vn
XicCccvA6V1a8SN8XCQLZ6aQKT1u2OtJGj6ZJfL0itdct+6A5nKNTRPdqoVHpgPS85sG2nMWeD0K
nkVM9776XvUwclS/dWbdEN7Tbl6UCULUIyKMOYTWXJMP9nSDWoW37/TxIh2jmwyA94wmPDJ06hV5
ekCebmHRpAoYqGkMgZiKC2J2yHVwVR703EsWkVujZThWawSaZ5ZdP/OgF7jWuDOvVr96ioCvFGY3
YxT+wIP6vukUJGm8dl0W9j5Nmmfb6De1gayqmQJcjKzqS1hCQwwHv1mh2GDOh8xXFkNpXCqevncG
XnrMR2gMJMjLUMTxZZ1jGjSgxmfkmbn28vxmVCpKDGHxremEMitjbOtaTFJAK7gzI3S+A5teyQxL
jEEEd7mGV3rYk7QTEo0zs8ALqilLd56l44UZYHIldXzzDEP8aAeDYKTwvgC4QqdK4V39S4EB89b3
WliEqTUvk/x7hs3rLNAVB1ETa2WZWGP1sTJrZdTPStdbJBE18crRr9uRIntZR/sqVPN1pNgrQyIG
OTjoxHayXY3xSKlc7sLB2Aa+2OPcnc6EVy9VrCQqAceP5r3FBpO3sR8jdhJZ3by1knouDOsQuJrg
z9rJ+5KakDqaw0L29r2fOTdUCdwbHwLCss5T5G0z58HUSm8TwmBzlP5QFR1MjaDYxGG5dLtiO4yM
ZlA2mesCLy4l1MY7wTVNq6G6bNzRW0cCj9Sgl5gE1OmPIUkPme18AwW8RuIPBz41NNDdaYw5zQBl
wamBHIa2yCdrCNPrMcsUTb0MCuzU+M8LtSosrEbaGOsnZde7A0+KXXQ1DwqhHkK87zaIE6/8IF+a
Bi1XM/ZvEye4smX5tbDY6FkLYyQK0cB2i6WsUPl2XOj56oBgmoqRWAV80+4wBi0t7Bv0KriqoAUP
Q4lKN0ziJZdEesWmz5aa2pXaZZ+MUOe7SrlWDYluQIM6hZHExczIkZFvQY4nNo0uqk2AUX1rFnvt
PitgdEPhmJee88PoBEeDJgT3YqAny8jVapdpgaCfKrsiTtW95SJPHpm+2DRZH8Lajm6DpHwBv3WZ
Se2hNiTbGivhEvRAByffeUq9wvheAau/SkH8z8YuuXSS7DINYaNkBhq0iTVgtlp88fDi1LvM/D7I
RF1YdnGNQ+lwK8Bm05OLVlx+X0YHM8OcI9qTBd48irrxkc5BmR8d8oaiXZzisFN22Ta18cXzHf/L
QEm7K6wfbcbi6m3ubmIzxAdcxt1es3OM1iiUcUWm8iGA7TZ1n02acYnBRLFIqdo/pk5MGxqAq1d1
/Yzm1Z1uDcbCjLRLVG9+SMq6K6/JsfodjKuI6h1iIFUztyI8F5UR7dsotbhmy+a68aoANRe8T6eC
9xOqSuY8zyv3qowF8YLXHCCcg60QTjJLQ0uZ0fwZsKbP903glVuVwBW0doR3XNVNdl4qrl/xS1qn
zTZXrWdYwd5Szca/glzeKpxTPnTeWVd6JUY5mIwakTAvVAM5O71v8NswUbuRXC9jKHYgom6trLx0
nfTeciNjqQ3QRrkAu6UV6ubdiEjszJBqMg9oDdy79vhi9Q1ImNZc+1mC8bChRrgS42eptbKhsJXH
e1NXLvMq9xa0AF4CvohZpOG+YnvxwLFuO0taoMq3zki+Nj1yCVof3Vngslk4Qh7PVbQDFLVV2lnR
2szxWcpG+2VM0TCl1OasKAhnMw1YAC4JMDmNssZSFbHmdBTdslX9raiNpSvDrak314hQfu5MrEY4
aS7sFgsb209WTRKgmGF5V40c+E4GmKGi5paQk3RL7zizWtCbMMe9hh/HLEvbb5maLElK8a6mh214
4rMtDBywvOu4jh7y1lxoanJZhoAvgjz5KrxipvigeYPMVhfRqCKVbN0gjHlbj3INsuG5p8ThO4QY
U/N0Tn7ozvpE/Vy7EYo1jXXgbTMEQ9CH7/RH1aGpGDndnvblg8dGlLpa7szGxg4n6ZRFUwbRtZSg
snuvbOdZVbzksdIjPuXrVxBYin4bl5OgjJkPSbN2yz4PbyM3llwvroJCY4sR7veo0xGTCMMCJRQx
JPIuUHXRY7dkd9ocIAiiGSW0/X0eSSrYCowOTNFiqt2bSWwv/SxKVCy6uMnaYjbQHWvnsL6Ny6ox
VUJCvBXQk634JdgaptW1WhrIWLzJ2M6mwlMahNMuKTApGqh4/vs4MwlSnelL6H5kklR5Frf4lGRs
uou0DfGHGqIBV+7Y8qvrj8c96dFNA4NUm6pebEAKYMZJiT0HVNFQfmjmppYpEQmQYqK5EiMFM09c
F8KBUkyGZVgtafRDbMm6pwSPKvPsIV+kOuKe1l+7VooER1lfR1Tb1FJ15sg6wCG2pnruDiAaiQxH
ax+qXNfSEE5MDx23p5laUnVr6Ibn80Bp+zOdkuMCw/RyZLZT40AF9Qt7hiLP28J+AYDbSVqnQRy6
TA6V5SWHVk02itS5hZVBccABCFddfjynJ8C018Wk2DP1XqltIDww5bxviue0DmojUPFLsOM2iRZm
mhuPRqGZ1arse+nPSr1FrjezIr4kKXuyjB5BbRr7toMLhld4ypndddzBeX0gWl8k7K8qr7h3Hz9Q
S+eiVSAYzht28x6Ml7vvRaVcxiSgN0qeK5dF5vhwlzrlHHGH4sJRfo+4LKQlaDUghChynRKoOr0v
Hcc3g0WTjDv6Y6nfYHn6/PGM6+5Uqjgeh2yfxiyMEuCsiIue7GNBz813Aswe6rDYI3f8EPrEIblA
5gHbKB9Rnq7EOwLHvbKIUZh2o2ozJPk4I9CZbiaMMoqaDz1zvGoHavGHrTRbP2hQK5R1TAiRGeJW
L0e0fVCUI2pD2RBOGAedma9NGwkuL5yPSEJUpM3WkN1Tpt05kX2TY5RlayUeG9lVXeobt8N0fqq7
OUbkkIIBUEvlMIPBy41lGNEsJki6cG2hLzMddEqLBnoddgerRsvJ1uuvYWTv/BbhBYL4K8NB7tQu
ALWLoZnbdbn16L4QevUvELr+amSzLkz70hP4QNna8EgF5i6MtAtHqtgBtYs8tB6tzt+ZaryTqb8q
G3Wnq+OlOrrjzlN99K4bfzU6OYaKCHcohjZ3dXSDwL79UJT23sxx9xL1Dk/TB4nQT1LimQYDDQTf
Pq2j265Kv4B94Qdkc8Pxi9gRsZAb65/jKFjrXfy9aCq8DgH9Sa3elL12X9kC9zm3vizq+trLe4S/
a9pwOJYpwfg0RbtEneHObgKi2v6LnribqgXMkyUaV3QV3SlV9NRRpWhRvVN6b1U6hg+M21uaiPdn
Kuy1yrN2Zag/hYb+PPmS6Xp7cBS0kWodGwBVgIDpq5UzOXDlGLw02iYbJtPWPNwAmN7jSHulD/FT
F0SXfHV0Q8dVB16y8I3LMsJxZYRpmeKxnRAH1bHHoY4Lk1Xt7B45qka/CGrrwR/ix6pKHoLQv+hI
3ecadRkoUWirGS7+yMGYEszH6YsdKT1WduTgNnHK3FHDeyKqx67GCZiSVDFP0KNHUkzVbu3av8i6
+ro20oegGbpVUfQsnF8mX/FIdFYABC/8OFuPOhpI6C1laodB4OjgQILXkTk6u94D3ZPqMfUTEfZz
EEkbr7bWiWkie1zY35IBnTi7zWaNUd0qjVFfpb1C6FfHV4Zb7ckIr5WiYscPEtuF0NzFdr4nP9t5
I59ZMzjxKvfYP1o7OuumTGicBnq0CaUYrkWWX7SxWPt+gzKRGbdIxXWIW7XhyqF2DahqHLZmqTya
/5+jM1uOG0ei6BchgvvyWmTtWkqrpX5hyLLNDVxBgiS+fo7mpWN6om1JJRLIvHnzHuShszfMDOlb
9a8iwOWncfw1yQkwxhQmRpBYwe95Os+M4/dlV35O8fQaNIQcrVuwgugJD1Zojn1Dwuq2df6u4LBo
m+5OtJAOsvqRz5Wlyk7tClbJkwD3xc7ZOoxPGKzgIFL4WM5G5tc27j1Z3ocqO8nOOO/bihOLXLbX
uOeIH8AUNL7ufkU9twFY0fZuXGJgM9RJO78nuE9OC/AslrWuah3+ZY5/mQPz21tB99U21chgY2gN
R+8+LuLnRbHuqRay3MYkJ/gzCTNQQiGx5Ah8aiVJzvvwRmu4CCwwJiKmzyWO2Gni+77aWLiJXvEV
7CXrFmnYGQFF0doF2n+0Av3gr/mnqiF22MNxBGNoN/6xzygnld9DmPB+mW57KGf7MYv9gyPKu7Er
v7p+ushR7B0xkwgMj2hYD31kJ+1WP85biQHW3hdsM5QSxgl5+WNkrmqDWGhLebDIWRsi+3M2X3Zh
/5pNX13iavLGo9dIUfxSo6WP0xIC0nCpkUk/Tln1FftuGX9YNU7ON0dCPwTro90EfwOxsIbhxcRU
SXsLmVmU5pz5ratIL+zFV8hTDX8lX2BLVmRFh6X/PC/ViC7KBx9HJduH/dUWmhH3VPYPlijX4xYb
WEh4u8mvVbu23ur3mMDrXa/WNSHO1CHeuw5fuQPoievoD67ps9EiQ1CwU7I8/4k58JHH9Arp2i2h
hZk6A3w1TreCrjgRpev+Ww1ywaWYSOGrMokktUYk/NXUzFEd02/7cLJzHe3w2Jn7vrTefEfbz5YF
J4NdxpB8dEF0mvJUIuXi3NrKljFujHwhHq2jsMOx+TuvveFSVf12LzIrLHcSI3DShpsDCXF6XFAW
joNURAmX11Zb2JenjBM1MiYxGX3GtgT3pdbDfpHiLlqi27Tgcc5oFFIW90A6ZLRH+Vxd2tzGLxl2
NjoARV5Rj++Tcj+GFdQRWU+Ys0NWLsdgEBc3Gh7UujxterrztpZYizCcum9nm/64zbRAUA1IyBgE
umgzZGg9dplNn7EF/XINWyl+Y/uPGtJRkQO1gUJF5tKntfT9pZ0IoMfOI/gzYw3TbGDzBPKYnpa7
mPZLPYx5GP+XLWX/XAr2QlIrHx9ryyHHbstisrQqK5jc84h1td8jiY/L3nAj7zOCydp9ltfqCHWj
uTdjPyAONQpLcixsnj/lDwSA6GqY/0Kwbd1TFBsXGs7SmodqdCeRbGLqSxR0Vl9yeo3HcRm574ZG
QPDLhs6QIqWHMI3bqPozLiR92IsnX7ptaS/sLuQEc84tbA+Wd/YI4xIu6RjtBzY/X1fSue5UtaLl
8uwEI0Udj+I53sIA6o8Nsy3KozuHn+3iik4HKJ6r/SDb6NR15PcudCeQhuvoSj2RJ/24HvxZPFLh
gvkS3btG2l0jgBiRATDrWG25r5DpEr31MJhEnXSlWH4V/vhsx3OXFAsHYKmX4GkYGpkoHcYfYipY
VHHLzPvXIjW+TmPlT3usuMclEA+N6c66CR7WtrBI6fqJoIyt64gkjELedqzcY7RTFBDRbg469SyE
dxKDwUXob+1bnflPgas7OiYnnt7nsO7QpKeo3fH2jydKU2QSf6xueuHMDvS98twqdfRAqEoOjy8f
1VV5PAc+5wtkoIWrDTsUHhfVAFDu7Nr9XJivnZzRtx/LckPnbUNXXfrFLGd/Eicrb/TNcfy/mGG6
tPKFd+dqFIQIsRYeQEUWcqa4uRpZ8GAy3Dism/U+yH70kNOD7Zhpaydd6+r603/e1vw3Df7DHE3f
o+mPuV4O7EmEqWjd6iACD5uuDAt9hvTi/dF+0d5luSFxiyz4Hx83KOF5zI553Mw/N6c23sF1tLyu
DodnK+CKGsZBVwYksJxUxq+q0l3qEarw4417ymo4J8LIIBlCv7914XaMshI0tE9YpWnsU6hJpCxl
f2YwYBEUK7vrvJh73WbwHe153IthgY4y1l/c/M1ptpb9VgzRoezqr4n11t0USz8dnOWmmj4tIpYn
Gk5tWMt/88B/Dhzcdi24LKet7hZngZHqzTdW47+HKiYQsZp3G8JEqn2y15hFbAxY7FM1/JBX0D1F
zcMn8uXeaoFcVUt8qQRKqiioKqPolteCJDOFzYt1WziXK6GPpd6vOfMsFH1uwRLiV1uyWzIb8xbZ
2dsga/CuM0SbsV1eJQG6IA467ttWtjbiO/XDj7lkp9Ts/LdQgLFiGncXd6nMqQtypmNVyRC9HzzD
Zx375W1eGDgq4xLh1bMnWvvRbYSUdh/OwjsK7VsfaHUTICnA6S1Erd6J5X4aon4C8pLTPw6ynVHD
1wHs5uiHZz6Fdhd7w5aolu2PNTIJfEfrexyLQpNgH09/ykrJo6BXf5ygh0vprQ91G7kvFpgnlm6j
G6AhzJCN1/4XLOper1jnt7g4Lq4wT/AUiCny67chrt4nnzBWP6tmBEPvMcysMWlteIW1u13yEfEz
X8b/2GpU+8aaWNteWcF77OZN/2vrgSxgvX5WlQ4vVcQ6oLL0R1tn+WkzNbnVOeyuzBq2k08zfBjG
rU8yRbkK/bvEAFiCTMu66NC4QGYafJY/ZzaojfChszr5R/XN+kRkHaBo6IZKVRqFrL6ry+aJ6pr5
azMd2kq8mzZ86vTIR90TVErzlBNdVpIPlFSLzcWgTNJCy1bWSv52lhUTRJE5+j2VHa2iYHmXU5N3
iUP8XEhdlanPJVcmIJLzF9clqXTzfNIU9NTy9iJAzzcddGyY9lMrILTJDIgjZfy8IZIFRKgjIYNM
ZlLI3egs2YO9wBPSZGpHCgqbWz4xwNsVnXoMzPC4QjOsyWKePYa06BlHq3NnOh1mCaOK/411RBdI
RNsvbwF+hoMzQb/iMF1B2G92yQ3X9SIh41keVMWuq9NhCSlI7OzzpTnmkyhPAYMSjpUvTbO643Ik
P9jDEtVdkFS+0fA92APlvsxDQp8DrucFVW4XhL3eiWUwu2Idb7hlrrPit9/p6kW2ZK8x72six+zi
DtT16INQ6Rkkhfn4MEzOeFu9+BqHY/3sSaLtHHjBYxbKsx6WmwxyxbLB8DCgwRO1W68z8VfWr3Kb
zHnM3fOqLafYZe1PVK3zNUjnzReZ/8zImfrJm5bP0N6cXViCqJ/aOue33PzKmp+Vnm367MBm7VDm
vTNIrVexxd0TefcU+EhM+8WHezdttMe8OmdfQYEunRwuVYUSEGTFwBRytVIENvsh7OjWqqL4sDpK
xFi3zEj86s7dsmY/+9TVy3y/uRwxxgfMFbRZcHWCH2Y70+BdXDpPuYqfM8HHPoT/RsdWSVjFT+Ea
5JCpfEqfbgYXL8Kr8tuHuN2co4ymei8tUpNbqkoTX/2gYy/Kmyi/fqL7Kjc3F9mXpPzqnGywklMi
GKf4r1uKW0P1PRt/THy7/XIVichNNd7qjqBhHb5PPaFj7UIlxCz2LJV7sVvmKrabR7y44/uwOf1u
Ymjx7EXVrWbAcq/zJkI9XbrEXdjzF6Sn5DWp8Av6oZPMsQmvwzIi9Bb9ZQugBHpbbw5Os6lEja08
5bOznTKdvyDri50H0eJE8XHI+mDKD1YlCHH2z7PQzQepbZBzq05TUrn8vJiDx4IRXg9DeLL0yzSw
jhnl6kFKFb1qnwBiOBWQB+2mJPUTnly1GLpaT72val5PczQHl5iud9eprT2NvvaTos1OTlf+xtu3
/ukWmuCl9ePLWpvfFkvNl7jbWFCoPofBQ/0J+8/GHW/G6tv9lAfiHDaL3NcLoDYcTq/YTf4SR1rs
DOfrnjjVL7+s4V9Ek52sDIdVsYT7qGKUv2ItNn15KdTg7Fg2JDOhZcEHEB51hjiwEPwQbivn2k9R
4MFUWudHPqEy1UFzWvV8goHu7Ao/uIIs2RKWiOrjwFGM4vpY6ayjoO7jRxTK/6zNjCz6kCU+2/8Y
tBHo3XVny/Fuha0hL9flh2Tz6kjfC3h+HgfGQEHLOryDsXaRty2vGDdIE53ipuCOKpkAutbwu1fI
xROpPTsq+wfleTck2iFp+5p4ub7ZVVAUdr7wf/thxZcIveJsAoBJQ98/1xq4CV4ZCbbeuraNPtay
mHfFuFawXu32j5Stc5z4IzqoPmaHlzNfwruOV/Ve9ivJbojMQ0S3PitgnKvHd2LKNS2c/m0YrLct
Dm85qIu1JMyp8pw1zXzysUg7eLX98nHueaGFJZ+Y9/7nT9RBsV9de3cl9Nwd8BfM5dVepxUCXA1g
b2gcwPar/ej39Z/c480pfQHR1e15epgfN4OF66Z0UVd1vO628aeriXwagQX2BAfyfjPcKNsYT6nH
/wc8ZLsj2vWtGOSLCTEIDJV4VVr+6rwC6K8LVtjnf2zytvbtx+LLczzQ1YbiR0Uc1zrdMDLwjMRr
Orhzk2wOk1x7Ent/6F8oft/kNpU7oYanqoSy1/XjtRrye9cCKF/p8ZRJotsLa75lmX0lUec+Ik+c
LFBCjZX/7mGuYRWiaOiRml+t5aOsysfKFG+hx9ymL0nM7bbzmskvL1rfqso6BjFupNJtPoJRVu8W
q/q7RVuHgg/mDplc7aa+IXKVG3uXT9XdOpOHYNsFXqvRq86s138PK0TlYqoO7kSy4RzydfWHT3Gq
KjaEVAOFLa+7xBmCLhGOh3aGkrT6pPnqxyBn+D8rTCRgAyl4vvTYnTahqTqqnlVVGWv+FX2zI+tR
98X7UJi/vNze1etALDF+gTmZwShQXYaKGT3VUr+EPLmxzZB1CW19iPR0sufqMVipJoU/Zjt/FYdc
IKZTezHIpo8/FGN5Y4Rb0gkZl2olum1eMyAtye7AqBDiaFB/xJWz7AYXcu3CEVSsjJ+jUbh7N4CS
sImIx6mtvmSu7nCt6WMjy0PvYARoWkLb21XfhgBQoVT+A4rB8wJnYIgxsUmvBvCSp1MbpyZoDnJF
1+sIDU6rGGmOLBrK5iA+dbKmcPTG8T9/Hb9JmPaP9FcIwTVxiJ7JkWGk62ROWrT+dFk4ilPHXWvK
fOsWNewiuRnINpFlj5sv7zZL3zHruc8HJCl3/CEAWGv0HPrb27LShLlyxvlp1QyI3KMVZBfMbBU4
OC7CzqaYz+ZwZzVR8VAYHeNKC76i2d64OviyTdZn+2henmyfHc8pxH/ks4+aMKi/1PHybnX5a6do
VuOhuSNAoExLq371Ni/jgWhPkvYY9G7mJ4wdkUOXe1IDHvoleugz92p1kGMLWUrcaPp7UhwBxSxf
itZCCGUAZnREwTTo8+KZy1AraqiC4afO2BWVHYAC01nvk/dDEIiAYFdOOSXLBhXEdWSqF2R/EdUi
zXu6GPx1buIx4FwRZFh0P60CkwX2hyeHiJq9dPvp3nLbl21YfC7LPDrlNs0A8FfDR+X4+yxaeadk
AgnpKwr96cMaEMu8jnUkz73lMdkIm2qtZ+Vx0xEFX4rLtmZ/9MjU3xlM83ttbHEfTr1MZive25Cy
8aIR5EQsybOdGfAT8XztxjjApUP8CjHQ8bXopHtse9Eny1g+qspCEst8tMaSc2YL51eVCZ4VSQaV
ncHgFSMk69DuHzOe1p1XBkG6qVBTckL2SlUh+ncsouo1yDp126SV3dDTiSQZ23m9ywK8A7ZdI/yv
Klp3hQ7X/BpNcADdj5gB2qGbgUPH1PU4qdPAaR+rhmltYw3hnSi42WkVd51H7W3Zo41jsS77tGl8
Ou2pevYz9OOh8b5kFW0nbaLsROmXspDw0a7ZtxJdcB58/80MOC6xJA0MJ+SfusnLpBgNkanB8mlq
rA+mYNoT+Vu65eId7pA+DzPD1GIGde/XwScC5bIf4umqe0UOa7v6+3YLSsg8GZS8zc52XtF+TxIu
qp6i52VxEVeCipvdkpcp6NzDXDgHvDptWorqX5wBKXXEIBjsTPYx7jRcjUr/ZiJ0DuuczzYof3UT
fFSD78X43W2act72wDYU7LiMfGV/moDvKYy7vyxz/V1EEe49A5qZiAUCYYtDYNw7TwN5yORnr8Ea
lkWE7dTq4K13kGIGg9bZZEGTsJAfoHn82Nu87Wtx1fMgcGEy2h8T3cFb8iSI96rVPlyiDYeWqi/9
aq7zNt14tZ9M2xXPzuLGx5zoV35ToWYYKqT+3XpZkwrbeST5sroHK7j+nArYHJEynr1O/dnoplH/
aqLZ03ngjTtWa9d0SRCUhUr4bJzm6Ouyafd8US4BrSWxRb5blFcB5ylll6jaZz/adWEreta6Pw1O
/9AachX8LOj2ZhjxsMmS0OvAvQ09If8cO2fdhgfmZ+0DKo85INgNKH/wXw5uTyVko6mQN693IW1h
OosNUOXCr1H/0iL43fSEQTGYHICux2/OoHio4heBbi7zNxSIx3hu5MOGzzSdtxjEAnkWWBW90/rD
djVQohKn8LqJY71GKAPwQCaaTRq3Ec5OEtQ9xT16RvPpQ2VCBCdM0Jf3re+FO1kSuxWK6dwYTFoQ
pfE7L0fmY6+jS7dSG4cnVRN70N7rgNYioFlCstjmLNmUH064gfJfWUH4wWJo5hA91yayDraJ35DD
XhZo3WE/bymyG5JtvF/b9jgVFJW5+q8ptMWQq/X22RK26YSFrvKiLRmy7h2vxn7S7XmrsvtZW9+r
6zwzD7zr3cxBZFCYW7cpT6SrH1rsNXFo0sVz93M/Qqfo6mfZqHFfT5gM+Y7/YRx9sKpCHWWmn+pl
cZI2qLE5NitwYE/yHrrM8qIrL9Gw8ytqtLrWX25jeG+0DZepPWeDy7gNjoPf65tb/Ne4Q5GgzlxE
G+8jwbaxm/1iyvyaqb/LRttL51SAMvXG77yauLti1ENRFqcu9D4WHu8uhC1s5RxRQ3PNkU6Voy60
lad5Hf+zjdl3yux7MyMiTQfDETAPFcrhNN3XgYW5sXhc0Qd4as40Lke/L/8Ljep3DlaKsyTwY/Jt
TIrrubBZTQ2L4hgX4YtZsf0op7tO2dYeBuRvekiDK6Gs/sos/9f7zT9U1Fvme49U5b/qUl7tPm9T
ogLec0tirQzB2SW5R+1uBJ6NsLaXO8JCMbH6lHyes7xVzfZEFUZgQWEfaDmucSNTb+gL3uOuCw7V
EsBs8dB8k9oyj0Ad53t72hDYGq0/ByegLZjngSzmPnvxIl7GXb2UdbJ59qXuR8byk80zCPg39Som
rWxEM2EV4Sz3UkzBPyWd/C3Ox/xQm+GH0zb9kBOtZjlnIHo4+9y9g0bslMZgGbVxiTXvZpyxIixW
2KdENOi0JWwldWrWzYmltNKfHr6M4IhmWfid5cvw0nG6Mvgsgixxpb8gOdnhvNfG32Ob58etiMgM
wPFNowYh4Pth2SaYQ1a2JJFlfiJqj65n/YdUSpYIJTw8hO3RhC5HRG/ZRyq7byXD+DFy+w/jMcKx
4FRNhSIpTkwKZ1ZUHaxphoDuWc9l7vipuwUEIAY3vA/7jVHP5IV4jfuxfymHAOJd0fDmeQuZ39iA
3V78cWAfpG2QLWmscGmtft89FL0dUJDERyzCR2s1eh86psBR6n8zI+8fdO69hlnxlIWUcqP5Rsb0
93Y3iL3xipCfOEf6+2mC3DD/M2PpToUK8/NWOI9Blb+Hm3eWcf+iev+y9HPC4tzPMWk1Xy155zCH
r87/o+Q4n3Z4ystd740mjWX8TYXC/oMqkYys6E8uRfa7MpzicesMh35wIyTLQZQ4yYKGXVO37UEN
qSdPbnwL+dRel7o4SUvUKdOpO7z/A1i6npRVDKZVFtSnYmLBoqMlZJQXfQgh3kzQP1pbCDwLaG7b
EOqxjCCw/G6FDuyH+9AwevUq6BD9Uo+p79BnmPiJGiGdBLmFZeG+NJKQXI23Ihftr7xV35B3KNo6
5oHhXWM8Fol9gjtgnklvus3d7OxDGWLkB4gpjc04IsBIn1fBuIt8hpxUo9eqZ8nBzbcwcaKm21ve
eDFi2RcEGNoTuUj4FqjATGwOapjPW+Q2e37vF9LAhvPYIZFXmXgYdXURnvuLkJYgVSK2DqXKb8ad
9b3Yqs+xnN66JdzOk4oyVIkqT8i+3Xa9Pz2HdXuIZdElUuEKmNuaN8XyDmNfh3tIFAWDPq/ZsRoO
NkMPV8ueP/BZ86jx13S7jB8vjWw5JovXwAUnWO9aTeLA4nSww7WZvbADirllhEEZyDmh8r5V0j4s
dZDh5fHWP9Ysfm2KOKMSijG1IPDXLWOuRlNVHPk0yBuOoupj9ay/BVO2Fw96UhK2ikMZ+BED+ZJB
4UqF3/L5WoQo+BWtlUtGWbLV5lYWufvs4IWfIE753DYMrpMR63pSFNAvOebelrG4802YYACk+u6i
d9XA/OtHmtY6rpmfE861G9AxdtFP4hOi51kSGLRbW/BQwgTnjZotXa3mld73qW6CJi1j6RzVhvMo
bH0BJIUnoAJsC06ZzY0iG5F/e5grgSDY4IgZEZBqwc+UX/ndm/hQ9iGG3gzzYvtpS+L7dstgb9tV
e2GOugoQx7/K4kftsuZ6Tl2s3j+2jmZ0Hh1p+fX9FnR8kdasFFMih0jYkxhVvq4OAuV+rdnBuDDh
j8O97beQnTQL9LwuLnPxmj2gIqUQ2r5CJ9y6/dTZfbC3A7qmPTTIiudgC2ampnlXP+paNH/1TFUj
hp6DG2NPHN6VfripfUjJ+LNqUvMqqpgCgzaqqv4G5Vq17+3K+83SAZnjKZz3ef7bSMV1b+MAOzEN
NeOvEblVsrf5jjjK557P088/8wnHYetu9Yb+7FMxtYMt3NPaxKJL0P7+eLPrMMGp+pJLdwa0pkm1
vluLSI8XhkLtbrLzLf7Mx5bvaw204S/F5P17sKdq+14craPvFdPJewGfrtx7vAN8W+x9nkw+LO3z
/8OdCRht6nsXZtQGlUF2R9bds+3emmPppRGO5vYYLLk77LHCsgTR5AM2jYh+qU7skfWVF9/W09HJ
wnk86LmIqhP3JnS53lhLdqjHYAtvbLvH8bU2VjR/Uu+VXaIwNv6EBXBo7oh6XcRHpcqecKrA0LsW
9UQGcTMViHBCGZqK0Uh+uhJr+Z7scFh8Y9Rn1GWja0BQSLzsTC3tVy/M4nLPZoNtjlrC8oYuqOby
vg9CUZzjeVHALtl/a/6gyUANK9BmcBdVwUxxWyxz76LG1q3OLtXEiklCfN/AsJXNoeZFiSCgrGJO
vD51TT1vFyax8GPlQDLXJfey0rlfQhbE0EYYeGR9hem4Hl1BWshm0Uet9qK/UbHahWIr6q17ekTq
ecuqK3Rrq3asZ3K7/I8pH5dt7w4zBgVXVfGPpU/I9kEG1XKI8mBkGFooG/fEYDvp/GOavFizKkZG
t3LLNhTJvpt3kacdfCkO/YXzaGPl1s+BNAG0+bzkN1PpjZdx7qMuvAtljiUEG+qY8FE6tP5rD9pC
YAeMmG/JSjyWLVX7HQGnAX/XGG7XzmqNc/ZF0IUPBl5yc+JAxxUc251eTjWZLH1iaYW4KgoNJ7Ts
sOMluAeLF682yDBWHfRv7ZgXPuMyabr7weqja4Wn54/Y+pkb08+7E4OF5Q6r+n3lMHzccf9hMtFC
T09N3yjSnFZQ14nyt+nNiM57WCPM6sT0Rn15nHJl2EHoHECieAn6/tBAJGf8+TOujFasiqVEdd6t
xcRMNiraljLIz6tS8xzazW/MIfbvsuI62bn6/w5MKiqReu7ke++9T/AaudUBhEynrsqVDRN6Nvzp
fDK3hmPsR4Ls/xFwZdpjW0Yckou11jR+uFjdc6QC55fwse/v4FWx2FAsK31qrqK5OuMgpWmvSNZx
Ul1N2j/1UYmdfw7E+uwHxWtdrsFPc8lS1bJzssXBUEIM4b+cr1s/tEgmSG2FpFshrlVn56ZgVMVK
oveq0DrgRakaU4PTb8KwEVBizUTCLL7DdYgCGvQyBu9qR19NLfvbqmN18z2BolM4FRM59Cv0pTXf
3sJq5TWOVT2Bzqr4dhKGXPLsV0tEo11503fnOBitx3WWzr3G3nfyZMN2ioFcx/qX30wXioWaaYyy
ODitNa8vczECaXJDF8MWJbNQCeZw5q5e6fD5utbKsWnjo8Lc/3+rd1DiQN8aEgUj1WbMPcYfJ/eW
gfRFkBoesJNyPDJWeZsmxaqH66hgrwhqGk7lZvNrwb+J76+NJvHqsynDTrnruqfMbYq7CcH3hh1T
pR7NQZjYmA+GwxQ29quzxbPmmwWkmtpCnlW2bC9z0dm3zXUQy/sBpTIZSRpLI6IQ83Nnu7yWGgXQ
Q6VCYjsGc8upNrDx/ogHq/vAX8vxgaoEiTU2ntpYUTTFlJol52yke8p6xIrN/cvKhVuk7lh6yVTi
wUurbCPK1M37KZlLRnloPe146K2guxtLE5HCFG/dubED/RHoCO822XncQeOKsNx1HZdtF/F7Wrtg
+W8MuqpJAmDTHT2I7y87T9nqnuwj6zeWJmr+XnRoFl6RP+Kp4Y95nBCseKwWONSWqrjAZaqtfw1W
4yQu2adOsgUaPZbaMvJACKNn7jla1vFQtuxM7TaWConVhPMY7PuWGuRiRY1gIZG3YVcXSnxJU+lP
bENRGkTLemO/N4pS6ntJDDkhL/vFVjg8LZFxFS9RjldlDji/bWv1srRXXfTPUv30oGP2pCh7+4cp
Vlyarr0RtLIQpPGpu7V/NX4w35chC7vjwIOQYMvnWWocycpmmavgRbUBJk8Mf+yueVv0lZnS+8BM
x3/bOlQPt4guq0hhNtVMXTJRPMdj32FCUKF8zQoFDkWqaU8HTo2upvUVVGbxEasB1KlFLg0Ok7qQ
7ZeynPZpFZb125e4DaSem99lYA+EWPvsKgtw6AxSTI/mAy7gmckJxjpL9G6Km8nqdnXv6bOax+Bf
2fcUUZtFRTI1i3OwnFW+Y0ctWL7xCzDdpLaaA3RMy00Xe/VfiExU4uQxZnlAe9F7Z+lhuFpusTzT
5b5O0nc4rLyliXeTv1WvGwiGv7MGs0Uu0z7wdGNwhz1T7Oc3h5voKWJmWF+rcGyuHLoxu8tFzBrq
CHBgYCqKsySr9m44FLeh6OY7t+vitJZhFbIhKaYHU8qZrcjCLr7LPM7wi3iqeytlSVtp8PQkjPlq
1l91xJ1im/EJi0T0hx87fyJ+EGPRlHfizu+V9TbOYfnd4TQRCICwzA+akTAjPhRpD1dZN59LAtwo
YJGuDgVpKyvOQYtHu5Ie15nj/mykgpFHSlStGR8qmolxT7r/uh4logYvVGg4l0006/noupTlnt3Y
NycwPJdUejz39rq1AYZQAhfdSDJu2FScOxcxtf4/hvN42XKQmd8Mh5G+///ndBkzuGULYkhxUpir
jvv4v7mc7G8M8JzziHL9c1HM8chWuDsineA1OtfC4swo14YTRrYujzHGwOLoZi42G4Wvn9HSwOXT
cTvjNfL5z6yf90nmbYf10mG31bGY7C+Kvdcd1kb8VgMtTJ6tFNuFymf+dhQC9lI728eGUlX17xEz
TerblX+1hoBTV3uSmMgCOezSDgKb24RT63vdNNzdafZlmzTGbf7SVGT3HWu3aViu28HKwzqtyC1I
KBkYA4YGoZHc0vp/3F3NcuJYln4VRW+6O2LIQgIJFNFdEQZjO23jchqnq7o2jgsoxTVCAv0AYmIi
ZjMP0ete1WJ2s5xdvsk8yXxXQk5doQQbnc50F91RkU6TV1fnnnv+z3faaEWprYX7DXt5gZSw+3Q+
M7Vl0AnQker20IzoDFcufPZT5BTQTAM079aZ6qGcsWdy0/iEwmTN6DRs1XhY4SJDlKnOYoU+1VZz
3oWTMFkPAsCRI33XcDEOo7ZQMUt5VV9q4zAhVhhuJhsMC2g4D7jAeoh6pxjFgi1MXEfI9RGdSO5G
jaA7YTsbfhtDqTFqNoRbgJAW/th+7KM+vHZaX7V51zXN9a1f5/ETpva2MaOzi72hyX4689BMNXuy
XfOj0bbtc/RYNweah6TpOlrrDxOjAcNyBour3nmCH/dLE0iD6OZrtlGxZISTD5NgvblBZZX2YbUB
bOFpPXRFlTpaJvkHAyWxCOHr9UWzZ6JVAQOW48nkQyvCGJjLRjjbnEULf/6Lg3zRw8RsnQIUwf/o
e6hK9tuL6VjdACjeRCvtEHFdo4+BO7DWeT3A0Mxa7Gv41wb6UxfoJnfOXCAKIEJWByouUggO7s/m
EX5dx/OQDex4Gy+6U2exf4nKQn6DDOdIBdxF1K3bqtnu2UtATTx42jQ2eqvHBQ7UmU2hR6Z+qDVR
Jzmp+b1U+694hNpq9CHianEUtZ/Om/H6dhNNJvNu+9EHhy8RXVleNW1waQfQpPAmMRYD98EUqqbv
BrWgcTYDp/gd9NsjuJwsgPg3boSHllSUGzx5wfrWWNi42g1TeG1GpENJrTQPf9Ncr3Hxp1MTfImu
cRUoy4Y3qYVd1GTVh1PBK6isR1+fXq/HZwBkfdIA3Go2p/0wbmOkxQZwjld6FJrGpe4sQaDp4wKL
oNcRCmoVxuvpRcN3FmYPsBk6SjI2EbxiLcRY+Iv5ZI3vp1LAVmuPxmWb6wGm2benCzTK+80pmhwT
AYbWglasI/605O3uY7hCpVw0aT4iMOJwDQ9DWSyKYTwPj8RElelmJfpDNDXqtt3Ia9YvULuJ+nnU
KiBfAgsF8bTp5Uafwo9YoqyujjY8YxY3MU8QI/JA98QgDCB86h9n4WY6v0JgoDG7RW2aibnvESoR
u2gK1aZnNhBhzAuARYb+uWqIOsgVLirw+1wIr3iDe/G+/uRMH2ozvgi6iPgaSOSisgdcjfpMy/Sh
T5FwUzXAYixDo9WNQhhSHQDMb+pddwKfqssNjpOM63PHvZ7Ha/XpInLw7I5fm7qT01rN838GDxkI
Z3pr3e6tnXWEeNSjjwqUhoEAUldrmvYgDPxHGDPITl3OucvRDmEEdTQX8yk6OBaaFouyanQddTYb
xEnOJypHA3YHBYFa+FFfzlGcC7MIyaJoYaBKCp324Jyn1tJ5SM/QR/g9OHMCexpdLN1pXe8s8G2v
C1/VHCFDuWycI/6DfHC9EQS3GtedCFKlHaK7f1Kvo4AlWqMhyJk86shfNUwdhdJo2v4Af+GxdW6s
eR3NCKvZbNQwENqEzI/jWVfbxAi06quwfm+7fnMxWKMy5/ESXj3Yr+mvkX1BQdT0IWiYYHmOqIt7
OmtNH99Dd2FULmosHh34iBPAUiCk6GDYVYAE24UZrV3zIlirjV9h5bd/mS4eAUGK7qOlqg82roM+
GI7RZCvTfrC5hvHpnnOzXDXR1NGAy4MQRMeMZ/ad/YTsNcAQMN/bDj9pvvk39OhBGuo6FPVZWF+n
mEsA8irHVyv25gHpBIXRzaauNtANCOwguf0QE7vbkYlEdtdprewh7Ms5Woah5G34C08QXqlmT1oC
BTrTl4emIG8jbx773Eb4KkHHev7xx3tvhv//RfybL3/5F+mnr8KUSd86t7wbNrOC4lLSyq/DMtu+
iMDS66ERLow/RJYf31lB5GzfA68pfnvrcTe89477UgYXVr7QdgzifTy3/vqHkRe5AMa/s2wUsOah
pER7qwQ+lewo2e6+BRyGt4rGWLnWaL4D0DBGKQGdO/mAARzPtbPfG/i9Afg9HdBkyQfNm3hijkRf
I8L+90upuf87+17BSg4mmRLZREN2JSI0zHcCwr1V13E78i9vmu/qAGwAcjlwcMUHxHlbL98oYuO9
mgEAKw23Hp86lsq/vN54pyUnDls/+aSPekMnL2a3VDp4tMS+axlorIeNmx4wYO7yNMAgZHSot1oA
yHlrJw+M/4pv32xglLOOUd3tZnrAECa5l1c1jEcVv0CILvmksuYNnb9ASax0/s13QuipQNiT3ryG
IdeAJADigsBeEJ83d/roA6367rj3mGlXN+AjJB+wU+70a2AOXQAAYlBa+nlzxw/gzoo00IHRj9vf
eObxwg0A4j4AQxOg9bcl9iGTKr56zXgH/A3xbtvLX4cWzZ9/S38H2BHgchhb3Zdq2Td0/bV6aouk
ZuezGfUK6wfGDaD0GwDZLDV+zNa7FnCP62KSV/J5hQZ8AZ1SkximZBfB0XFiRHIrKLM1v/aFzHza
/f3WdBL2Ecx7SDjg3jaaqLdFxlH/Asic/ENhY6Z7SY0q8fOPksmZmHu5X2bmX/6fb194dyvPxuLu
r2Qj8PW/z70lZFmr/gx2mt8Y2CO39ZEHw9HFX+y8k/w9b2Qx98B3JBqlDkjuSa8kUsrFEg2y473g
ls/80STuJUbv9q2F1/PXP5x88vmI5X2CVhNs+mUfwnvYvnJOZOxd0g3xtLCwLHgIxlGldQMubRTQ
zhVX7AF9aG5luxLMDktdwOFW2eaN54cT5WRmFQmLwoV2xbVPoiD0mVOgA4ZeVCTEwIvK99xQgXZU
jR4/iZsg79hoAMsf2O5NWAgtjI80hGNUhea3cKZtr/gUAwILWH9ibhnGJsM923lK9MUtDl7I3eAZ
VmBEo40CdkzRwIgqDWY1FAKQkuTXOeJBHebgDimDkIUWNpeu9zWBXP1xfSsAwH3IZvJRiaEgmDOk
6UA9b7UaGB2zw8JHvFufoVbQGkpvBS9K/A/FpWYLWAvIkmS/LglivPS0usznwyEYULmxwonlO8wd
S8QEZLTZxoQl4FiBQzTM3GscfGyZqvo2WioVIZlc36elcofyL6CFusxlY5YRXjB5Y0ei5d7ohVf1
3LcsV5x4fmHhq6V3qYStXrhw31oj4Zmtk+gNAVpWddkBQzhQuYW29i0F21b6fBFZMKqzpcWTACSY
/Xj8C3x0eWiNS2SLJoJhVd+jiwWgpUp1IHTVjnkRvV4KP9/rbLfJIQDiCHMUgQz/1TdI5cb3u8DC
uPr9Xd8Tx4a1I91fAjY6cW3PkRYlkAkdLwxWkDYZjyR8Q7Gu5XL5niIe8lU2fKGcAW525I55tpDY
a4Ng2e6ESSJx1+LN3cgXbvXOmkdDB/aK90mBolWA9m1LElIMX69Kj1Nr5o18JB9GyuHnEXBgFy6S
jwKKbOfiAJoEzAJQQM/3IItSgohl9X1S64Vn8Cx3E5/OfaaR9Jx9pulLn8PmlvJg+WPJddprXb9w
5dMnPoQrInG8GA1VlXF6djwPs2UEuY19rsALN9tbRCz0IPcc5TxCTECSKWLgTeVdoy3Dl5dtqQTL
huhYnsviukVwO+9x7c8ZCuokQoh5jFUJcc6G8iUU4cvKi04KamDXiY6+GCYv5IldRkD4u/peu5//
J7SU8R/fLz3uS7cOJTrVl7+y3Fg6tJLIyutpcc2HRasAzSzVd3sNTxVNpdlC4jpjWFH24/FGMfZb
oEKTQNn24djYLBgxP9thumGCY+uz2AtDmR32uq8vZOI+c9hKksEYeJbt/nj6YtnCogS3uA9FOir4
YjoJbSNIXwwqzt47OTUxdaqq3OkzsXIxJKZSqLm+txHyF05jts101wRsfMNh4kurUqiMZFVZX6gt
PXvM8ayWiuFahwcBi7LlElrsRjNfL9juPv8WoYJMMgtRXZk95/ht38EzkcMgKJSrvuzAikcTy3Hk
MKJWJ9jxNnC8k0TA+HGKfbuWzQpTGQlu4EBEWJhybXmudFE0lcAKGniznQC9AOWvKjYG0ZhJHIdY
ZfVV7z3ZS9NEQVDlrX7+h6egOu/zb0kU69b//N/uiMuJFk1Mo6j6oHtcw0IsHrOeCdZl7qYooDWK
iORHe+eCNwkYGnGCKXeZcsYCySzSmgSyFHlCXrDpNZ2AyD3EYZBKlUwCjULB/rrjg2gGAbP9ymdD
NlzJEsMgIEQqQ3fvd4tAanS4r9zDmJOEKBJu1e/IyTC2pLPDEFtUPIl5My3gDGlqSVKyqGq/XxwW
fS2ofa0aic3vX2j9L2XCUh4+KcmQntUTiXgUa2R/uS+d3mETH4mB7MQSK4bAcO7Gc1+2binM5nO2
YUgr+Hwu7VfUhlYV9u99Wf8lo24qLxr4zJIuhyoq4yov67NFtkpyYBpB3ObS8wsmgKoRXGRgdzMe
SrulkA/X1pC5BRuZQoX+BPAYabMUIvgD6gdk72a3IiF6dTBowKIxV058VlSfe+sDXuikD9AXIcVs
NI3gkm0Tg2LPSm/GEWsvOA1ielnV2/GzFYRKh7nTbClxRVBnkP14vAP1N2tmSdyhGQQX78ZTwHR/
DJRiLlmnkGvnSHK5yiAajjmKe/hIuopNDa0D1ekCQ3movA92qh9E+a7aMglodDKMlH4USBy5XZ2A
Lf/9rjfo3T30Tv9DEcxj+SBYkf9RqYKC0wZMj7YmylIx9vQQ4fL6u/esksv+NldVmensXRV/qBxx
e3EEt5eVnUgLb80JuahQKhjcKevI7/uwNZL/dvbu1G+ZVOhVfa09JPhuNZM2cge4rbImIvAxTjaW
P2T8SV6YQDCe+BCMsr4gMHMgw22Hja1gkt20RJITEKIfAyJOVskaxYYByCrTliJcAFhwzCHNk6BB
sFckn4feWD4zimDBwOfKNZSvJKop8jIQiHJdBUX04QJ1BMqV+M/g5C5PYsDPZD8eby+8d8eIARZC
SKroiqxq42Bl+ehUiuDiJZvL7KtSGH1XsW/Hm6I4gy9fnQxpMTQgpOU0NnqSq6+dxk1K1iZgjCv4
sUDIKQgLleJeXzO58gOz+arTos9GzNu5IqLBrSoj90UhT6HiXKWI/yEdOOZL2b1QDQJdJ9KXcfFO
UxR83FhzORuhtgiO7pb5bGQ5peZ5m2T96Y6popoEd/sWbUfAA0LlS5CxWaL+9xZuv9S75a7N5hAb
0soqAXfcTxgv+nEahW1xj7G2u5RGUDR7hePV1D3jyAxm66Q2FoGFgeHbU2EWFsWcRiGRPm6GVgk5
mgT7fuBW6LKZRA8KUfcT/G9vqbwPUXY5V35QgGwKAN1oezPzj1N1rU7wItsHXkVAJpsgUv+Dkv2R
lz201aTIYwzmiOo4cZm8QaMfhe3T5+OxYyk9FsixjCTm/nWFBCny3I29LyC+pdpgwqfoV3FBtec/
piGO/Emh6wxtKwcjAWn33L6nJlqF4YB87vzff/49mLKYKed+jPIe7OACFWozlp2aJA9R8W40KOqT
7jmqRmuofpJLfloY/N4QraxVNf3AglMwzdg9+OEUQ35j+Etc+YAqZCZlFs2WDswDgoeeetOxBwLe
syncSD6TvBLMe0cLF8HhXTFMdeRSvFEVvevAi6pOt1tWc3htNOGshgmQ2XpCSm+fQRCkH8DTLlmZ
QAZds3k4KZg1KWkOKq6yENK36YMqayD8HcaZ0h5SxDrZzJMuhkpgvnUsf4aakjxXaQTLDjwH1e1u
qXohWL7rjbxA+dOVZWEunv3nssdQVG0mfqsIM/fRQIg64bLn6ASBbQwSnZauffDyHdZYl8xf8mC7
ev6YKTJmZ5ixnl+TwhM6s8ZoVP/SmCZ6SRIQr50Qzd4erxeaEWe+5Y4myq3nxLvrExxtBxrNL6F+
m0BrbveeREAEl4pmwZOs7V5E9wpNrgR+03kkW9wUCdILi/njLYnShsfRqeciLlB2JdCanzHc8Z7U
hbcSzl/JsagUBv2lhyENIaTfCcYSyGUFFC7mFUQeMpFo7LE+ZbRI7AyKqr0rWEhDVGTJCxMwK0al
wcWcsTJRBNTA7HnHH+otc4B4ykqITtHNemOtlC5zLESKCxFdAIZUNrpveKFYm6LD54G5aE2STdEW
gaV7g9J1eVUKQSwI/KuFoJ3cqA3gvOrkveXhiHFIyLLkN0Vr0i2bRwzgAquSHjAMhSd4AxBGprlJ
cGVg1gSw+sujjrtALdERtS+il/3CciyX/ZtyEowsN0DJfCLl74U8gBiD54x5QhPZBKUIQNx7U6tA
NY0im3GPWLi8W4o8xn20ZI50xBpFAdbPOF6Yf0LbnQG+V07NAc+jOmv+DAunRJNqOoHxuuPyaBRx
AESmVizeVRQoVCDJgIp4uOULA2A3EqUDX6TVAtgI8NAQemjqAn5uf8zm+znYKQ7S79CldlCVKKtx
gotwgjQyOkqy4xQmGcEVSMCe5L2qBAqlYzk2j+TouZpt/XgjrIPhx5wl4ubC8jeW7S0L5QAagd7C
5lmhbHkXBOz12qoTObZw9DMyiBOksExPLVHFIsUdKQoS3/sgg2wtGQQM1xOui0wEChO3u7FEcDRP
W4oePwy5KRLhsEQ9HDU5Y76XabUgv+e9wFcvjjkwd2RJqxLc6HM+BNxOoYKZIsN7DtxyN7Di/IZN
gtDIOUKPzJWXpaAD8J5k6lI0ZWLaNbxiiX3R25KR5HiBeRHBmPQlIgBDvfq671FMUBAOwOAlWDdk
jrxbgSC934A5fN0uLb/AYBjwSLAs3Au0x8vF4CqFBrpm4bLADRRVedc8nERF00SlQOYZON6STYtb
JqDxNYdcD+HXhVahPYmi8O86WlsogIx8Oe9FUT/Q95wxaJJxWRJBowjmo1SKFaEICK4IMs+hvFmK
MoCv4CGqFF2HyJ7AzZLoS6GaEaovCjaK1oVbALZGhT5zlQIm8A4lAQV7CkDQGVmO1xziRherueHB
EiycSE2fu1KuX6PwOgbzQg9jgkBfVXsMEDkZIoeQvbq4yhpJFnOFXJRccUXRwjdY8RAl/kU21ihU
3sepaBOVjEsA0maUOZ7bti1hIvcw9mS3kSJm8iDg3MB3XczJyTabHCMJkg2gqy2ASPgyQ1N4NQN0
ashKVaMI3SNuZCV5T7neD3NFKXo903JsFAuXZDPQtE2grK68wFtK1Ea0C0NeCQzbz/8l7k1ZJL/V
xJSVhokhRI02evIwduPg475faE1LIFCrhtby+xd3+5/Teo4ii01BomR39HiB0vUQ/VfuCvjwFCXl
PQelMs6SIRqXbVOIkhaBakT6O7RmyMXkF6ZIlKDBZSwgxfPrIjyc/Xg8mW9AYJ/ZkbRjdS/67guj
GLcoiJEL9dTDUYE8w/a+aa9lMnmg6n2DJ/vFWJGnW3yvLsSs3kM6YP0w63zHk8gAmqueRv4V/mnS
78SPhhJt1eqXEkU6HFcyCZN3mD8sFuBRPMGOuCPLKYq+CbFbCFZZThEYDAI1FBAnECjS0hR9bTds
yQAAV5KLo0jbdlksanFKCgsoYhTdAu9R5GtPvRnwluRpLxShhGzdcsRhipYuIPkXBwRQeP5Q6mPg
60cyNBkFROAFIFV4dpmTABNFhf4lbknh/JC4zh5zvKmAahCBxFXEjaTApEZMLAwE3F6YbTOhBgXY
xy2yE6EnDEnJ39AoQDnSUQxXPAzTCoobC6W0+Tcg6f9Jn3IdjQqOJIUjhiIbl4/ZOFE1994Q83Gk
/VPEwkUDWUqfLvgSddklwlCjyM+mhHrgSJ6hqkh4gQJjPpUKO/2HFPXfmEAd8mCiPHDf5qVCHmgj
GT2Pv3gfB3ufQOC3dBCTLkBGaxT+UBc+C1qOMxIkERuKfqABk20ujaJucSBq0XoR3M4ioq9GkYlO
uRMGUjj5/JtjzaQ4lk6Re0teoM/wBDkoCbg9isbm9AVSLaD86cwXSeo/54+2gdqlgy5p3ij/th6e
CKmYldH83qCLB5bdGfdGEehHHPCT52SdJ/mTNhBoxAwd0zAQtmujWO0w1P73O/d0Ol1VZ/INnrtv
i2CDXLJJURjbAZJDIXtNEVbu+GwjQ4xSNCR0gS8gBR8pmmi7oj2tELin6B3vjeBLyGFHipFg20Yf
4JkXhlVQpGnPmDP9akj9YAT9cG3HeQQUJzmCQoINgRZsBCAl1lApqrMEEgeCM5L6Vtt6Jh6PN/Nu
rWLbxMHS38PU/ehHxc1qFDfkAQmzDcbOSQeHAYmHyPD91IBRMuizqlLIv83hCGP+25npQw2mVzZl
9Nu+ZcqTQiw/T5vONrAPOeHc8uBESexEgWtzFwUFkJ9koLdQnGF8/F29//y/AFOPJemCsZtvl/vL
JrRmx5Kc1ZZ995g5/wJQkq2S8bBv7C0PCIFthnbkoOn1x/8HAAD//w==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</row>
    <row r="2" spans="1:44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91" t="s">
        <v>44</v>
      </c>
      <c r="W2" s="86" t="s">
        <v>45</v>
      </c>
      <c r="X2" s="83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39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37</v>
      </c>
      <c r="U3" s="3" t="s">
        <v>38</v>
      </c>
      <c r="V3" s="92"/>
      <c r="W3" s="86"/>
      <c r="X3" s="83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2"/>
      <c r="Z7" s="82"/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78" t="s">
        <v>23</v>
      </c>
      <c r="L20" s="78"/>
      <c r="Q20" s="75"/>
      <c r="R20" s="75"/>
      <c r="S20" s="76"/>
      <c r="T20" s="76"/>
      <c r="U20" s="76"/>
      <c r="V20" s="77"/>
      <c r="W20" s="77"/>
    </row>
    <row r="21" spans="1:27" ht="36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73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72">
        <f>B22+C22</f>
        <v>97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K2:K3"/>
    <mergeCell ref="M1:W1"/>
    <mergeCell ref="A2:A3"/>
    <mergeCell ref="B2:C2"/>
    <mergeCell ref="E2:F2"/>
    <mergeCell ref="H2:J2"/>
    <mergeCell ref="D2:D3"/>
    <mergeCell ref="G2:G3"/>
    <mergeCell ref="B1:L1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AC7:AD7"/>
    <mergeCell ref="AE7:AF7"/>
    <mergeCell ref="AG7:AH7"/>
    <mergeCell ref="AI7:AJ7"/>
    <mergeCell ref="AQ7:AR7"/>
    <mergeCell ref="AO7:AP7"/>
    <mergeCell ref="AM7:AN7"/>
    <mergeCell ref="AK7:AL7"/>
    <mergeCell ref="B23:L23"/>
    <mergeCell ref="B20:C20"/>
    <mergeCell ref="F20:G20"/>
    <mergeCell ref="A20:A22"/>
    <mergeCell ref="Q20:W20"/>
    <mergeCell ref="K20:L20"/>
    <mergeCell ref="D20:E20"/>
    <mergeCell ref="H20:J20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</row>
    <row r="2" spans="1:44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91" t="s">
        <v>44</v>
      </c>
      <c r="W2" s="86" t="s">
        <v>45</v>
      </c>
      <c r="X2" s="83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39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37</v>
      </c>
      <c r="U3" s="3" t="s">
        <v>38</v>
      </c>
      <c r="V3" s="92"/>
      <c r="W3" s="86"/>
      <c r="X3" s="83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2"/>
      <c r="Z7" s="82"/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78" t="s">
        <v>23</v>
      </c>
      <c r="L20" s="78"/>
      <c r="Q20" s="75"/>
      <c r="R20" s="75"/>
      <c r="S20" s="76"/>
      <c r="T20" s="76"/>
      <c r="U20" s="76"/>
      <c r="V20" s="77"/>
      <c r="W20" s="77"/>
    </row>
    <row r="21" spans="1:27" ht="36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73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72">
        <f>B22+C22</f>
        <v>97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Q20:W20"/>
    <mergeCell ref="B23:L23"/>
    <mergeCell ref="A20:A22"/>
    <mergeCell ref="B20:C20"/>
    <mergeCell ref="D20:E20"/>
    <mergeCell ref="F20:G20"/>
    <mergeCell ref="H20:J20"/>
    <mergeCell ref="K20:L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73" t="s">
        <v>139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73" t="s">
        <v>22</v>
      </c>
      <c r="S3" s="29" t="s">
        <v>14</v>
      </c>
      <c r="T3" s="4">
        <f>P28</f>
        <v>7</v>
      </c>
      <c r="U3" s="103">
        <f>SUM(T22:T26)</f>
        <v>14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P54</f>
        <v>7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93" t="s">
        <v>33</v>
      </c>
      <c r="S5" s="3" t="s">
        <v>34</v>
      </c>
      <c r="T5" s="12">
        <f>P33+P6</f>
        <v>11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93"/>
      <c r="S6" s="3" t="s">
        <v>35</v>
      </c>
      <c r="T6" s="12">
        <f>P34+P7</f>
        <v>1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4" t="s">
        <v>10</v>
      </c>
      <c r="S7" s="3" t="s">
        <v>16</v>
      </c>
      <c r="T7" s="12">
        <f>P30+P3</f>
        <v>1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4"/>
      <c r="S8" s="3" t="s">
        <v>17</v>
      </c>
      <c r="T8" s="4">
        <f>P2+P29</f>
        <v>12</v>
      </c>
      <c r="U8" s="104"/>
    </row>
    <row r="9" spans="1:21" ht="18.600000000000001" customHeight="1" thickBot="1" x14ac:dyDescent="0.35">
      <c r="A9" s="111"/>
      <c r="B9" s="117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4"/>
      <c r="S9" s="42" t="s">
        <v>70</v>
      </c>
      <c r="T9" s="4">
        <f>P4+P31</f>
        <v>1</v>
      </c>
      <c r="U9" s="104"/>
    </row>
    <row r="10" spans="1:21" ht="18.600000000000001" customHeight="1" thickBot="1" x14ac:dyDescent="0.35">
      <c r="A10" s="111"/>
      <c r="B10" s="118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114" t="s">
        <v>50</v>
      </c>
      <c r="S10" s="3" t="s">
        <v>51</v>
      </c>
      <c r="T10" s="4">
        <f t="shared" ref="T10:T19" si="3">P36+P9</f>
        <v>4</v>
      </c>
      <c r="U10" s="104"/>
    </row>
    <row r="11" spans="1:21" ht="18.600000000000001" customHeight="1" thickBot="1" x14ac:dyDescent="0.35">
      <c r="A11" s="111"/>
      <c r="B11" s="118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114"/>
      <c r="S11" s="3" t="s">
        <v>60</v>
      </c>
      <c r="T11" s="4">
        <f t="shared" si="3"/>
        <v>1</v>
      </c>
      <c r="U11" s="104"/>
    </row>
    <row r="12" spans="1:21" ht="18.600000000000001" customHeight="1" thickBot="1" x14ac:dyDescent="0.35">
      <c r="A12" s="111"/>
      <c r="B12" s="118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114"/>
      <c r="S12" s="3" t="s">
        <v>61</v>
      </c>
      <c r="T12" s="4">
        <f t="shared" si="3"/>
        <v>0</v>
      </c>
      <c r="U12" s="104"/>
    </row>
    <row r="13" spans="1:21" ht="18.600000000000001" customHeight="1" thickBot="1" x14ac:dyDescent="0.35">
      <c r="A13" s="111"/>
      <c r="B13" s="118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114"/>
      <c r="S13" s="3" t="s">
        <v>52</v>
      </c>
      <c r="T13" s="4">
        <f t="shared" si="3"/>
        <v>1</v>
      </c>
      <c r="U13" s="104"/>
    </row>
    <row r="14" spans="1:21" ht="18.600000000000001" customHeight="1" thickBot="1" x14ac:dyDescent="0.35">
      <c r="A14" s="111"/>
      <c r="B14" s="118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114"/>
      <c r="S14" s="3" t="s">
        <v>53</v>
      </c>
      <c r="T14" s="4">
        <f t="shared" si="3"/>
        <v>1</v>
      </c>
      <c r="U14" s="104"/>
    </row>
    <row r="15" spans="1:21" ht="18.600000000000001" customHeight="1" thickBot="1" x14ac:dyDescent="0.35">
      <c r="A15" s="111"/>
      <c r="B15" s="118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114"/>
      <c r="S15" s="3" t="s">
        <v>54</v>
      </c>
      <c r="T15" s="4">
        <f t="shared" si="3"/>
        <v>0</v>
      </c>
      <c r="U15" s="104"/>
    </row>
    <row r="16" spans="1:21" ht="18.600000000000001" customHeight="1" thickBot="1" x14ac:dyDescent="0.35">
      <c r="A16" s="111"/>
      <c r="B16" s="118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114"/>
      <c r="S16" s="3" t="s">
        <v>55</v>
      </c>
      <c r="T16" s="4">
        <f t="shared" si="3"/>
        <v>0</v>
      </c>
      <c r="U16" s="104"/>
    </row>
    <row r="17" spans="1:21" ht="18.600000000000001" customHeight="1" thickBot="1" x14ac:dyDescent="0.35">
      <c r="A17" s="111"/>
      <c r="B17" s="118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114"/>
      <c r="S17" s="3" t="s">
        <v>56</v>
      </c>
      <c r="T17" s="4">
        <f t="shared" si="3"/>
        <v>0</v>
      </c>
      <c r="U17" s="104"/>
    </row>
    <row r="18" spans="1:21" ht="18.600000000000001" customHeight="1" thickBot="1" x14ac:dyDescent="0.35">
      <c r="A18" s="111"/>
      <c r="B18" s="118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114"/>
      <c r="S18" s="3" t="s">
        <v>57</v>
      </c>
      <c r="T18" s="4">
        <f t="shared" si="3"/>
        <v>0</v>
      </c>
      <c r="U18" s="104"/>
    </row>
    <row r="19" spans="1:21" ht="18.600000000000001" customHeight="1" thickBot="1" x14ac:dyDescent="0.35">
      <c r="A19" s="111"/>
      <c r="B19" s="118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114"/>
      <c r="S19" s="3" t="s">
        <v>58</v>
      </c>
      <c r="T19" s="4">
        <f t="shared" si="3"/>
        <v>0</v>
      </c>
      <c r="U19" s="104"/>
    </row>
    <row r="20" spans="1:21" ht="18.600000000000001" customHeight="1" thickBot="1" x14ac:dyDescent="0.35">
      <c r="A20" s="111"/>
      <c r="B20" s="119"/>
      <c r="C20" s="3" t="s">
        <v>138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114"/>
      <c r="S20" s="3" t="s">
        <v>138</v>
      </c>
      <c r="T20" s="4">
        <f>P20</f>
        <v>7</v>
      </c>
      <c r="U20" s="104"/>
    </row>
    <row r="21" spans="1:21" ht="18.600000000000001" customHeight="1" thickBot="1" x14ac:dyDescent="0.35">
      <c r="A21" s="111"/>
      <c r="B21" s="114" t="s">
        <v>62</v>
      </c>
      <c r="C21" s="114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114"/>
      <c r="S21" s="3" t="s">
        <v>59</v>
      </c>
      <c r="T21" s="4">
        <f>P46+P19</f>
        <v>0</v>
      </c>
      <c r="U21" s="104"/>
    </row>
    <row r="22" spans="1:21" ht="36.6" thickBot="1" x14ac:dyDescent="0.35">
      <c r="A22" s="111"/>
      <c r="B22" s="94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 t="s">
        <v>40</v>
      </c>
      <c r="S22" s="3" t="s">
        <v>36</v>
      </c>
      <c r="T22" s="12">
        <f>P48+P22</f>
        <v>0</v>
      </c>
      <c r="U22" s="104"/>
    </row>
    <row r="23" spans="1:21" ht="36.6" thickBot="1" x14ac:dyDescent="0.35">
      <c r="A23" s="111"/>
      <c r="B23" s="106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107"/>
      <c r="S23" s="3" t="s">
        <v>49</v>
      </c>
      <c r="T23" s="12">
        <f>P49+P23</f>
        <v>8</v>
      </c>
      <c r="U23" s="104"/>
    </row>
    <row r="24" spans="1:21" ht="36.6" thickBot="1" x14ac:dyDescent="0.35">
      <c r="A24" s="111"/>
      <c r="B24" s="106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107"/>
      <c r="S24" s="3" t="s">
        <v>38</v>
      </c>
      <c r="T24" s="12">
        <f>P50+P24</f>
        <v>5</v>
      </c>
      <c r="U24" s="104"/>
    </row>
    <row r="25" spans="1:21" ht="18.600000000000001" customHeight="1" thickBot="1" x14ac:dyDescent="0.35">
      <c r="A25" s="111"/>
      <c r="B25" s="106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107"/>
      <c r="S25" s="3" t="s">
        <v>46</v>
      </c>
      <c r="T25" s="12">
        <f>P51</f>
        <v>1</v>
      </c>
      <c r="U25" s="104"/>
    </row>
    <row r="26" spans="1:21" ht="36.6" customHeight="1" thickBot="1" x14ac:dyDescent="0.35">
      <c r="A26" s="111"/>
      <c r="B26" s="95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2"/>
      <c r="S26" s="3" t="s">
        <v>64</v>
      </c>
      <c r="T26" s="12">
        <f>P52</f>
        <v>0</v>
      </c>
      <c r="U26" s="104"/>
    </row>
    <row r="27" spans="1:21" ht="18.600000000000001" customHeight="1" thickBot="1" x14ac:dyDescent="0.35">
      <c r="A27" s="111"/>
      <c r="B27" s="83" t="s">
        <v>44</v>
      </c>
      <c r="C27" s="83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78" t="s">
        <v>23</v>
      </c>
      <c r="S27" s="3" t="s">
        <v>20</v>
      </c>
      <c r="T27" s="4">
        <v>2</v>
      </c>
      <c r="U27" s="104"/>
    </row>
    <row r="28" spans="1:21" ht="18.600000000000001" thickBot="1" x14ac:dyDescent="0.35">
      <c r="A28" s="112"/>
      <c r="B28" s="115" t="s">
        <v>43</v>
      </c>
      <c r="C28" s="115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78"/>
      <c r="S28" s="3" t="s">
        <v>21</v>
      </c>
      <c r="T28" s="4">
        <v>12</v>
      </c>
      <c r="U28" s="105"/>
    </row>
    <row r="29" spans="1:21" ht="72.599999999999994" customHeight="1" thickBot="1" x14ac:dyDescent="0.35">
      <c r="A29" s="96" t="s">
        <v>13</v>
      </c>
      <c r="B29" s="87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96"/>
      <c r="B30" s="113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96"/>
      <c r="B31" s="88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96"/>
      <c r="B32" s="74" t="s">
        <v>41</v>
      </c>
      <c r="C32" s="74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96"/>
      <c r="B33" s="93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96"/>
      <c r="B34" s="93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96"/>
      <c r="B35" s="93" t="s">
        <v>42</v>
      </c>
      <c r="C35" s="93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96"/>
      <c r="B36" s="114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96"/>
      <c r="B37" s="114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96"/>
      <c r="B38" s="114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96"/>
      <c r="B39" s="114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96"/>
      <c r="B40" s="114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96"/>
      <c r="B41" s="114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96"/>
      <c r="B42" s="114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96"/>
      <c r="B43" s="114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96"/>
      <c r="B44" s="114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96"/>
      <c r="B45" s="114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96"/>
      <c r="B46" s="114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96"/>
      <c r="B47" s="114" t="s">
        <v>62</v>
      </c>
      <c r="C47" s="114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96"/>
      <c r="B48" s="91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96"/>
      <c r="B49" s="107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96"/>
      <c r="B50" s="107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96"/>
      <c r="B51" s="107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96"/>
      <c r="B52" s="92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96"/>
      <c r="B53" s="81" t="s">
        <v>44</v>
      </c>
      <c r="C53" s="81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96"/>
      <c r="B54" s="86" t="s">
        <v>45</v>
      </c>
      <c r="C54" s="86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108" t="s">
        <v>18</v>
      </c>
      <c r="B55" s="116"/>
      <c r="C55" s="109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U3:U28"/>
    <mergeCell ref="B5:C5"/>
    <mergeCell ref="R5:R6"/>
    <mergeCell ref="B6:B7"/>
    <mergeCell ref="R7:R9"/>
    <mergeCell ref="B22:B26"/>
    <mergeCell ref="R22:R2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128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3" t="s">
        <v>14</v>
      </c>
      <c r="B2" s="87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73" t="s">
        <v>63</v>
      </c>
      <c r="S2" s="73"/>
      <c r="T2" s="73"/>
      <c r="U2" s="37" t="s">
        <v>15</v>
      </c>
    </row>
    <row r="3" spans="1:21" ht="42.6" customHeight="1" thickBot="1" x14ac:dyDescent="0.35">
      <c r="A3" s="123"/>
      <c r="B3" s="113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73" t="s">
        <v>22</v>
      </c>
      <c r="S3" s="29" t="s">
        <v>14</v>
      </c>
      <c r="T3" s="3">
        <f>P27</f>
        <v>55</v>
      </c>
      <c r="U3" s="124">
        <f>T3+T4</f>
        <v>97</v>
      </c>
    </row>
    <row r="4" spans="1:21" ht="42.6" customHeight="1" thickBot="1" x14ac:dyDescent="0.35">
      <c r="A4" s="123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73"/>
      <c r="S4" s="30" t="s">
        <v>13</v>
      </c>
      <c r="T4" s="12">
        <f>P53</f>
        <v>42</v>
      </c>
      <c r="U4" s="124"/>
    </row>
    <row r="5" spans="1:21" ht="18.600000000000001" thickBot="1" x14ac:dyDescent="0.35">
      <c r="A5" s="123"/>
      <c r="B5" s="74" t="s">
        <v>41</v>
      </c>
      <c r="C5" s="74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93" t="s">
        <v>33</v>
      </c>
      <c r="S5" s="3" t="s">
        <v>34</v>
      </c>
      <c r="T5" s="12">
        <f>P32+P6</f>
        <v>93</v>
      </c>
      <c r="U5" s="124"/>
    </row>
    <row r="6" spans="1:21" ht="18.600000000000001" customHeight="1" thickBot="1" x14ac:dyDescent="0.35">
      <c r="A6" s="123"/>
      <c r="B6" s="93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93"/>
      <c r="S6" s="3" t="s">
        <v>35</v>
      </c>
      <c r="T6" s="12">
        <f>P33+P7</f>
        <v>4</v>
      </c>
      <c r="U6" s="124"/>
    </row>
    <row r="7" spans="1:21" ht="18.600000000000001" thickBot="1" x14ac:dyDescent="0.35">
      <c r="A7" s="123"/>
      <c r="B7" s="93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4" t="s">
        <v>10</v>
      </c>
      <c r="S7" s="3" t="s">
        <v>16</v>
      </c>
      <c r="T7" s="12">
        <f>P29+P3</f>
        <v>89</v>
      </c>
      <c r="U7" s="124"/>
    </row>
    <row r="8" spans="1:21" ht="18.600000000000001" customHeight="1" thickBot="1" x14ac:dyDescent="0.35">
      <c r="A8" s="123"/>
      <c r="B8" s="93" t="s">
        <v>42</v>
      </c>
      <c r="C8" s="93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4"/>
      <c r="S8" s="3" t="s">
        <v>17</v>
      </c>
      <c r="T8" s="4">
        <f>P2+P28</f>
        <v>8</v>
      </c>
      <c r="U8" s="124"/>
    </row>
    <row r="9" spans="1:21" ht="18.600000000000001" customHeight="1" thickBot="1" x14ac:dyDescent="0.35">
      <c r="A9" s="123"/>
      <c r="B9" s="114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4"/>
      <c r="S9" s="3" t="s">
        <v>70</v>
      </c>
      <c r="T9" s="4">
        <v>0</v>
      </c>
      <c r="U9" s="124"/>
    </row>
    <row r="10" spans="1:21" ht="18.600000000000001" customHeight="1" thickBot="1" x14ac:dyDescent="0.35">
      <c r="A10" s="123"/>
      <c r="B10" s="114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114" t="s">
        <v>50</v>
      </c>
      <c r="S10" s="3" t="s">
        <v>51</v>
      </c>
      <c r="T10" s="4">
        <f t="shared" ref="T10:T20" si="3">P35+P9</f>
        <v>75</v>
      </c>
      <c r="U10" s="124"/>
    </row>
    <row r="11" spans="1:21" ht="18.600000000000001" customHeight="1" thickBot="1" x14ac:dyDescent="0.35">
      <c r="A11" s="123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114"/>
      <c r="S11" s="3" t="s">
        <v>60</v>
      </c>
      <c r="T11" s="4">
        <f t="shared" si="3"/>
        <v>12</v>
      </c>
      <c r="U11" s="124"/>
    </row>
    <row r="12" spans="1:21" ht="18.600000000000001" customHeight="1" thickBot="1" x14ac:dyDescent="0.35">
      <c r="A12" s="123"/>
      <c r="B12" s="114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114"/>
      <c r="S12" s="3" t="s">
        <v>61</v>
      </c>
      <c r="T12" s="4">
        <f t="shared" si="3"/>
        <v>1</v>
      </c>
      <c r="U12" s="124"/>
    </row>
    <row r="13" spans="1:21" ht="18.600000000000001" customHeight="1" thickBot="1" x14ac:dyDescent="0.35">
      <c r="A13" s="123"/>
      <c r="B13" s="114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114"/>
      <c r="S13" s="3" t="s">
        <v>52</v>
      </c>
      <c r="T13" s="4">
        <f t="shared" si="3"/>
        <v>5</v>
      </c>
      <c r="U13" s="124"/>
    </row>
    <row r="14" spans="1:21" ht="18.600000000000001" customHeight="1" thickBot="1" x14ac:dyDescent="0.35">
      <c r="A14" s="123"/>
      <c r="B14" s="114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114"/>
      <c r="S14" s="3" t="s">
        <v>53</v>
      </c>
      <c r="T14" s="4">
        <f t="shared" si="3"/>
        <v>0</v>
      </c>
      <c r="U14" s="124"/>
    </row>
    <row r="15" spans="1:21" ht="18.600000000000001" customHeight="1" thickBot="1" x14ac:dyDescent="0.35">
      <c r="A15" s="123"/>
      <c r="B15" s="114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114"/>
      <c r="S15" s="3" t="s">
        <v>54</v>
      </c>
      <c r="T15" s="4">
        <f t="shared" si="3"/>
        <v>0</v>
      </c>
      <c r="U15" s="124"/>
    </row>
    <row r="16" spans="1:21" ht="18.600000000000001" customHeight="1" thickBot="1" x14ac:dyDescent="0.35">
      <c r="A16" s="123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4"/>
      <c r="S16" s="3" t="s">
        <v>55</v>
      </c>
      <c r="T16" s="4">
        <f t="shared" si="3"/>
        <v>4</v>
      </c>
      <c r="U16" s="124"/>
    </row>
    <row r="17" spans="1:21" ht="18.600000000000001" customHeight="1" thickBot="1" x14ac:dyDescent="0.35">
      <c r="A17" s="123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4"/>
      <c r="S17" s="3" t="s">
        <v>56</v>
      </c>
      <c r="T17" s="4">
        <f t="shared" si="3"/>
        <v>0</v>
      </c>
      <c r="U17" s="124"/>
    </row>
    <row r="18" spans="1:21" ht="18.600000000000001" customHeight="1" thickBot="1" x14ac:dyDescent="0.35">
      <c r="A18" s="123"/>
      <c r="B18" s="114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4"/>
      <c r="S18" s="3" t="s">
        <v>57</v>
      </c>
      <c r="T18" s="4">
        <f t="shared" si="3"/>
        <v>0</v>
      </c>
      <c r="U18" s="124"/>
    </row>
    <row r="19" spans="1:21" ht="18.600000000000001" customHeight="1" thickBot="1" x14ac:dyDescent="0.35">
      <c r="A19" s="123"/>
      <c r="B19" s="114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4"/>
      <c r="S19" s="3" t="s">
        <v>58</v>
      </c>
      <c r="T19" s="4">
        <f t="shared" si="3"/>
        <v>0</v>
      </c>
      <c r="U19" s="124"/>
    </row>
    <row r="20" spans="1:21" ht="18.600000000000001" customHeight="1" thickBot="1" x14ac:dyDescent="0.35">
      <c r="A20" s="123"/>
      <c r="B20" s="114" t="s">
        <v>62</v>
      </c>
      <c r="C20" s="114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114"/>
      <c r="S20" s="3" t="s">
        <v>59</v>
      </c>
      <c r="T20" s="4">
        <f t="shared" si="3"/>
        <v>0</v>
      </c>
      <c r="U20" s="124"/>
    </row>
    <row r="21" spans="1:21" ht="36.6" thickBot="1" x14ac:dyDescent="0.35">
      <c r="A21" s="123"/>
      <c r="B21" s="94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1" t="s">
        <v>40</v>
      </c>
      <c r="S21" s="3" t="s">
        <v>36</v>
      </c>
      <c r="T21" s="12">
        <f>P47+P21</f>
        <v>26</v>
      </c>
      <c r="U21" s="124"/>
    </row>
    <row r="22" spans="1:21" ht="36.6" thickBot="1" x14ac:dyDescent="0.35">
      <c r="A22" s="123"/>
      <c r="B22" s="106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07"/>
      <c r="S22" s="3" t="s">
        <v>49</v>
      </c>
      <c r="T22" s="12">
        <f>P48+P22</f>
        <v>2</v>
      </c>
      <c r="U22" s="124"/>
    </row>
    <row r="23" spans="1:21" ht="36.6" thickBot="1" x14ac:dyDescent="0.35">
      <c r="A23" s="123"/>
      <c r="B23" s="106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107"/>
      <c r="S23" s="3" t="s">
        <v>38</v>
      </c>
      <c r="T23" s="12">
        <f>P49+P23</f>
        <v>69</v>
      </c>
      <c r="U23" s="124"/>
    </row>
    <row r="24" spans="1:21" ht="18.600000000000001" thickBot="1" x14ac:dyDescent="0.35">
      <c r="A24" s="123"/>
      <c r="B24" s="106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107"/>
      <c r="S24" s="3" t="s">
        <v>46</v>
      </c>
      <c r="T24" s="12">
        <f>P50+P24</f>
        <v>0</v>
      </c>
      <c r="U24" s="124"/>
    </row>
    <row r="25" spans="1:21" ht="36.6" thickBot="1" x14ac:dyDescent="0.35">
      <c r="A25" s="123"/>
      <c r="B25" s="95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2"/>
      <c r="S25" s="3" t="s">
        <v>68</v>
      </c>
      <c r="T25" s="12">
        <f>P51+P25</f>
        <v>0</v>
      </c>
      <c r="U25" s="124"/>
    </row>
    <row r="26" spans="1:21" ht="18.600000000000001" customHeight="1" thickBot="1" x14ac:dyDescent="0.35">
      <c r="A26" s="123"/>
      <c r="B26" s="83" t="s">
        <v>44</v>
      </c>
      <c r="C26" s="83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78" t="s">
        <v>23</v>
      </c>
      <c r="S26" s="3" t="s">
        <v>20</v>
      </c>
      <c r="T26" s="4">
        <v>57</v>
      </c>
      <c r="U26" s="124"/>
    </row>
    <row r="27" spans="1:21" ht="18.600000000000001" customHeight="1" thickBot="1" x14ac:dyDescent="0.35">
      <c r="A27" s="123"/>
      <c r="B27" s="115" t="s">
        <v>43</v>
      </c>
      <c r="C27" s="115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78"/>
      <c r="S27" s="3" t="s">
        <v>21</v>
      </c>
      <c r="T27" s="4">
        <v>40</v>
      </c>
      <c r="U27" s="124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96"/>
      <c r="B29" s="113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96"/>
      <c r="B31" s="74" t="s">
        <v>41</v>
      </c>
      <c r="C31" s="74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96"/>
      <c r="B32" s="93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96"/>
      <c r="B33" s="93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96"/>
      <c r="B37" s="114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96"/>
      <c r="B38" s="114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96"/>
      <c r="B39" s="114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96"/>
      <c r="B45" s="114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96"/>
      <c r="B46" s="114" t="s">
        <v>62</v>
      </c>
      <c r="C46" s="114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96"/>
      <c r="B47" s="91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96"/>
      <c r="B48" s="107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96"/>
      <c r="B49" s="107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96"/>
      <c r="B50" s="107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96"/>
      <c r="B51" s="92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135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2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126</v>
      </c>
      <c r="C8" s="69" t="s">
        <v>111</v>
      </c>
      <c r="D8" s="69">
        <v>12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125</v>
      </c>
      <c r="C9" s="69" t="s">
        <v>111</v>
      </c>
      <c r="D9" s="69">
        <v>2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134</v>
      </c>
      <c r="C10" s="69" t="s">
        <v>20</v>
      </c>
      <c r="D10" s="69">
        <v>2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69" t="s">
        <v>128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131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131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73" t="s">
        <v>106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73" t="s">
        <v>22</v>
      </c>
      <c r="S3" s="29" t="s">
        <v>14</v>
      </c>
      <c r="T3" s="4">
        <f>P27</f>
        <v>66</v>
      </c>
      <c r="U3" s="103">
        <f>SUM(T21:T25)</f>
        <v>144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P53</f>
        <v>78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93" t="s">
        <v>33</v>
      </c>
      <c r="S5" s="3" t="s">
        <v>34</v>
      </c>
      <c r="T5" s="12">
        <f>P32+P6</f>
        <v>111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93"/>
      <c r="S6" s="3" t="s">
        <v>35</v>
      </c>
      <c r="T6" s="12">
        <f>P33+P7</f>
        <v>33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4" t="s">
        <v>10</v>
      </c>
      <c r="S7" s="3" t="s">
        <v>16</v>
      </c>
      <c r="T7" s="12">
        <f>P29+P3</f>
        <v>95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4"/>
      <c r="S8" s="3" t="s">
        <v>17</v>
      </c>
      <c r="T8" s="4">
        <f>P2+P28</f>
        <v>47</v>
      </c>
      <c r="U8" s="104"/>
    </row>
    <row r="9" spans="1:21" ht="18.600000000000001" customHeight="1" thickBot="1" x14ac:dyDescent="0.35">
      <c r="A9" s="111"/>
      <c r="B9" s="114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4"/>
      <c r="S9" s="42" t="s">
        <v>70</v>
      </c>
      <c r="T9" s="4">
        <f>P4+P30</f>
        <v>2</v>
      </c>
      <c r="U9" s="104"/>
    </row>
    <row r="10" spans="1:21" ht="18.600000000000001" customHeight="1" thickBot="1" x14ac:dyDescent="0.35">
      <c r="A10" s="111"/>
      <c r="B10" s="114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114" t="s">
        <v>50</v>
      </c>
      <c r="S10" s="3" t="s">
        <v>51</v>
      </c>
      <c r="T10" s="4">
        <f t="shared" ref="T10:T20" si="4">P35+P9</f>
        <v>42</v>
      </c>
      <c r="U10" s="104"/>
    </row>
    <row r="11" spans="1:21" ht="18.600000000000001" customHeight="1" thickBot="1" x14ac:dyDescent="0.35">
      <c r="A11" s="111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114"/>
      <c r="S11" s="3" t="s">
        <v>60</v>
      </c>
      <c r="T11" s="4">
        <f t="shared" si="4"/>
        <v>5</v>
      </c>
      <c r="U11" s="104"/>
    </row>
    <row r="12" spans="1:21" ht="18.600000000000001" customHeight="1" thickBot="1" x14ac:dyDescent="0.35">
      <c r="A12" s="111"/>
      <c r="B12" s="114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114"/>
      <c r="S12" s="3" t="s">
        <v>61</v>
      </c>
      <c r="T12" s="4">
        <f t="shared" si="4"/>
        <v>5</v>
      </c>
      <c r="U12" s="104"/>
    </row>
    <row r="13" spans="1:21" ht="18.600000000000001" customHeight="1" thickBot="1" x14ac:dyDescent="0.35">
      <c r="A13" s="111"/>
      <c r="B13" s="114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114"/>
      <c r="S13" s="3" t="s">
        <v>52</v>
      </c>
      <c r="T13" s="4">
        <f t="shared" si="4"/>
        <v>59</v>
      </c>
      <c r="U13" s="104"/>
    </row>
    <row r="14" spans="1:21" ht="18.600000000000001" customHeight="1" thickBot="1" x14ac:dyDescent="0.35">
      <c r="A14" s="111"/>
      <c r="B14" s="114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114"/>
      <c r="S14" s="3" t="s">
        <v>53</v>
      </c>
      <c r="T14" s="4">
        <f t="shared" si="4"/>
        <v>26</v>
      </c>
      <c r="U14" s="104"/>
    </row>
    <row r="15" spans="1:21" ht="18.600000000000001" customHeight="1" thickBot="1" x14ac:dyDescent="0.35">
      <c r="A15" s="111"/>
      <c r="B15" s="114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114"/>
      <c r="S15" s="3" t="s">
        <v>54</v>
      </c>
      <c r="T15" s="4">
        <f t="shared" si="4"/>
        <v>1</v>
      </c>
      <c r="U15" s="104"/>
    </row>
    <row r="16" spans="1:21" ht="18.600000000000001" customHeight="1" thickBot="1" x14ac:dyDescent="0.35">
      <c r="A16" s="111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114"/>
      <c r="S16" s="3" t="s">
        <v>55</v>
      </c>
      <c r="T16" s="4">
        <f t="shared" si="4"/>
        <v>3</v>
      </c>
      <c r="U16" s="104"/>
    </row>
    <row r="17" spans="1:21" ht="18.600000000000001" customHeight="1" thickBot="1" x14ac:dyDescent="0.35">
      <c r="A17" s="111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114"/>
      <c r="S17" s="3" t="s">
        <v>56</v>
      </c>
      <c r="T17" s="4">
        <f t="shared" si="4"/>
        <v>1</v>
      </c>
      <c r="U17" s="104"/>
    </row>
    <row r="18" spans="1:21" ht="18.600000000000001" customHeight="1" thickBot="1" x14ac:dyDescent="0.35">
      <c r="A18" s="111"/>
      <c r="B18" s="114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114"/>
      <c r="S18" s="3" t="s">
        <v>57</v>
      </c>
      <c r="T18" s="4">
        <f t="shared" si="4"/>
        <v>0</v>
      </c>
      <c r="U18" s="104"/>
    </row>
    <row r="19" spans="1:21" ht="18.600000000000001" customHeight="1" thickBot="1" x14ac:dyDescent="0.35">
      <c r="A19" s="111"/>
      <c r="B19" s="114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114"/>
      <c r="S19" s="3" t="s">
        <v>58</v>
      </c>
      <c r="T19" s="4">
        <f t="shared" si="4"/>
        <v>2</v>
      </c>
      <c r="U19" s="104"/>
    </row>
    <row r="20" spans="1:21" ht="18.600000000000001" customHeight="1" thickBot="1" x14ac:dyDescent="0.35">
      <c r="A20" s="111"/>
      <c r="B20" s="114" t="s">
        <v>62</v>
      </c>
      <c r="C20" s="114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114"/>
      <c r="S20" s="3" t="s">
        <v>59</v>
      </c>
      <c r="T20" s="4">
        <f t="shared" si="4"/>
        <v>0</v>
      </c>
      <c r="U20" s="104"/>
    </row>
    <row r="21" spans="1:21" ht="36.6" thickBot="1" x14ac:dyDescent="0.35">
      <c r="A21" s="111"/>
      <c r="B21" s="94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1" t="s">
        <v>40</v>
      </c>
      <c r="S21" s="3" t="s">
        <v>36</v>
      </c>
      <c r="T21" s="12">
        <f>P47+P21</f>
        <v>3</v>
      </c>
      <c r="U21" s="104"/>
    </row>
    <row r="22" spans="1:21" ht="36.6" thickBot="1" x14ac:dyDescent="0.35">
      <c r="A22" s="111"/>
      <c r="B22" s="106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07"/>
      <c r="S22" s="3" t="s">
        <v>49</v>
      </c>
      <c r="T22" s="12">
        <f>P48+P22</f>
        <v>15</v>
      </c>
      <c r="U22" s="104"/>
    </row>
    <row r="23" spans="1:21" ht="36.6" thickBot="1" x14ac:dyDescent="0.35">
      <c r="A23" s="111"/>
      <c r="B23" s="106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107"/>
      <c r="S23" s="3" t="s">
        <v>38</v>
      </c>
      <c r="T23" s="12">
        <f>P49+P23</f>
        <v>92</v>
      </c>
      <c r="U23" s="104"/>
    </row>
    <row r="24" spans="1:21" ht="18.600000000000001" customHeight="1" thickBot="1" x14ac:dyDescent="0.35">
      <c r="A24" s="111"/>
      <c r="B24" s="106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107"/>
      <c r="S24" s="3" t="s">
        <v>46</v>
      </c>
      <c r="T24" s="12">
        <f>P50</f>
        <v>29</v>
      </c>
      <c r="U24" s="104"/>
    </row>
    <row r="25" spans="1:21" ht="36.6" customHeight="1" thickBot="1" x14ac:dyDescent="0.35">
      <c r="A25" s="111"/>
      <c r="B25" s="95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P51</f>
        <v>5</v>
      </c>
      <c r="U25" s="104"/>
    </row>
    <row r="26" spans="1:21" ht="18.600000000000001" customHeight="1" thickBot="1" x14ac:dyDescent="0.35">
      <c r="A26" s="111"/>
      <c r="B26" s="83" t="s">
        <v>44</v>
      </c>
      <c r="C26" s="83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78" t="s">
        <v>23</v>
      </c>
      <c r="S26" s="3" t="s">
        <v>20</v>
      </c>
      <c r="T26" s="4">
        <v>97</v>
      </c>
      <c r="U26" s="104"/>
    </row>
    <row r="27" spans="1:21" ht="18.600000000000001" thickBot="1" x14ac:dyDescent="0.35">
      <c r="A27" s="112"/>
      <c r="B27" s="115" t="s">
        <v>43</v>
      </c>
      <c r="C27" s="115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78"/>
      <c r="S27" s="3" t="s">
        <v>21</v>
      </c>
      <c r="T27" s="4">
        <v>47</v>
      </c>
      <c r="U27" s="105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96"/>
      <c r="B29" s="113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96"/>
      <c r="B31" s="74" t="s">
        <v>41</v>
      </c>
      <c r="C31" s="74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96"/>
      <c r="B32" s="93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96"/>
      <c r="B33" s="93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96"/>
      <c r="B37" s="114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96"/>
      <c r="B38" s="114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96"/>
      <c r="B39" s="114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6"/>
      <c r="B45" s="114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96"/>
      <c r="B46" s="114" t="s">
        <v>62</v>
      </c>
      <c r="C46" s="114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96"/>
      <c r="B47" s="91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96"/>
      <c r="B48" s="107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96"/>
      <c r="B49" s="107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96"/>
      <c r="B50" s="107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96"/>
      <c r="B51" s="92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A54:C54"/>
    <mergeCell ref="B47:B51"/>
    <mergeCell ref="A2:A27"/>
    <mergeCell ref="R2:T2"/>
    <mergeCell ref="B5:C5"/>
    <mergeCell ref="B28:B30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136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132</v>
      </c>
      <c r="C4" s="69" t="s">
        <v>20</v>
      </c>
      <c r="D4" s="69">
        <v>1</v>
      </c>
      <c r="F4" s="69" t="s">
        <v>133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128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3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3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131</v>
      </c>
      <c r="C9" s="69" t="s">
        <v>20</v>
      </c>
      <c r="D9" s="69">
        <v>17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131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</row>
    <row r="2" spans="1:46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81"/>
      <c r="W2" s="81"/>
      <c r="X2" s="91" t="s">
        <v>44</v>
      </c>
      <c r="Y2" s="86" t="s">
        <v>45</v>
      </c>
      <c r="Z2" s="83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49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2"/>
      <c r="Y3" s="86"/>
      <c r="Z3" s="83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82"/>
      <c r="AT7" s="82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81"/>
      <c r="L20" s="81"/>
      <c r="M20" s="78" t="s">
        <v>23</v>
      </c>
      <c r="N20" s="78"/>
      <c r="Q20" s="75"/>
      <c r="R20" s="75"/>
      <c r="S20" s="76"/>
      <c r="T20" s="76"/>
      <c r="U20" s="76"/>
      <c r="V20" s="77"/>
      <c r="W20" s="77"/>
      <c r="X20" s="77"/>
      <c r="Y20" s="77"/>
    </row>
    <row r="21" spans="1:29" ht="54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73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72">
        <f>B22+C22</f>
        <v>48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97" t="s">
        <v>24</v>
      </c>
      <c r="B2" s="99" t="s">
        <v>14</v>
      </c>
      <c r="C2" s="99"/>
      <c r="D2" s="94" t="s">
        <v>26</v>
      </c>
      <c r="E2" s="132" t="s">
        <v>13</v>
      </c>
      <c r="F2" s="133"/>
      <c r="G2" s="94" t="s">
        <v>27</v>
      </c>
      <c r="H2" s="83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98"/>
      <c r="B3" s="13" t="s">
        <v>28</v>
      </c>
      <c r="C3" s="13" t="s">
        <v>29</v>
      </c>
      <c r="D3" s="95"/>
      <c r="E3" s="13" t="s">
        <v>30</v>
      </c>
      <c r="F3" s="13" t="s">
        <v>31</v>
      </c>
      <c r="G3" s="95"/>
      <c r="H3" s="83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2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28" t="s">
        <v>32</v>
      </c>
      <c r="B20" s="130" t="s">
        <v>22</v>
      </c>
      <c r="C20" s="131"/>
      <c r="D20" s="130" t="s">
        <v>10</v>
      </c>
      <c r="E20" s="131"/>
      <c r="F20" s="130" t="s">
        <v>23</v>
      </c>
      <c r="G20" s="131"/>
    </row>
    <row r="21" spans="1:11" ht="36.6" customHeight="1" thickBot="1" x14ac:dyDescent="0.35">
      <c r="A21" s="76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29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5">
        <f>B22+C22</f>
        <v>48</v>
      </c>
      <c r="C23" s="126"/>
      <c r="D23" s="126"/>
      <c r="E23" s="126"/>
      <c r="F23" s="126"/>
      <c r="G23" s="127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H2:H3"/>
    <mergeCell ref="A2:A3"/>
    <mergeCell ref="B2:C2"/>
    <mergeCell ref="D2:D3"/>
    <mergeCell ref="E2:F2"/>
    <mergeCell ref="G2:G3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B23:G23"/>
    <mergeCell ref="A20:A22"/>
    <mergeCell ref="U7:V7"/>
    <mergeCell ref="W7:X7"/>
    <mergeCell ref="Y7:Z7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tabSelected="1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Z21" sqref="Z21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>
        <v>1</v>
      </c>
      <c r="E2" s="17"/>
      <c r="F2" s="17"/>
      <c r="G2" s="17"/>
      <c r="H2" s="17">
        <v>1</v>
      </c>
      <c r="I2" s="17">
        <v>1</v>
      </c>
      <c r="J2" s="17">
        <v>4</v>
      </c>
      <c r="K2" s="17">
        <v>3</v>
      </c>
      <c r="L2" s="17">
        <v>6</v>
      </c>
      <c r="M2" s="17"/>
      <c r="N2" s="17"/>
      <c r="O2" s="17"/>
      <c r="P2" s="12">
        <f>SUM(D2:O2)</f>
        <v>16</v>
      </c>
      <c r="R2" s="73" t="s">
        <v>117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2</v>
      </c>
      <c r="K3" s="34"/>
      <c r="L3" s="34"/>
      <c r="M3" s="34"/>
      <c r="N3" s="34">
        <v>12</v>
      </c>
      <c r="O3" s="34"/>
      <c r="P3" s="12">
        <f t="shared" ref="P3:P4" si="0">SUM(D3:O3)</f>
        <v>27</v>
      </c>
      <c r="R3" s="73" t="s">
        <v>22</v>
      </c>
      <c r="S3" s="29" t="s">
        <v>14</v>
      </c>
      <c r="T3" s="4">
        <f>P27</f>
        <v>43</v>
      </c>
      <c r="U3" s="103">
        <f>SUM(T21:T25)</f>
        <v>157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P53</f>
        <v>114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>SUM(D2:D4)</f>
        <v>1</v>
      </c>
      <c r="E5" s="6">
        <f t="shared" ref="E5:O5" si="1">SUM(E2:E4)</f>
        <v>0</v>
      </c>
      <c r="F5" s="6">
        <f t="shared" si="1"/>
        <v>0</v>
      </c>
      <c r="G5" s="6">
        <f t="shared" si="1"/>
        <v>0</v>
      </c>
      <c r="H5" s="6">
        <f t="shared" si="1"/>
        <v>13</v>
      </c>
      <c r="I5" s="6">
        <f t="shared" si="1"/>
        <v>2</v>
      </c>
      <c r="J5" s="6">
        <f t="shared" si="1"/>
        <v>6</v>
      </c>
      <c r="K5" s="6">
        <f t="shared" si="1"/>
        <v>3</v>
      </c>
      <c r="L5" s="6">
        <f t="shared" si="1"/>
        <v>6</v>
      </c>
      <c r="M5" s="6">
        <f t="shared" si="1"/>
        <v>0</v>
      </c>
      <c r="N5" s="6">
        <f t="shared" si="1"/>
        <v>12</v>
      </c>
      <c r="O5" s="6">
        <f t="shared" si="1"/>
        <v>0</v>
      </c>
      <c r="P5" s="6">
        <f>SUM(D5:O5)</f>
        <v>43</v>
      </c>
      <c r="R5" s="93" t="s">
        <v>33</v>
      </c>
      <c r="S5" s="3" t="s">
        <v>34</v>
      </c>
      <c r="T5" s="12">
        <f>P32+P6</f>
        <v>118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>
        <v>1</v>
      </c>
      <c r="E6" s="6"/>
      <c r="F6" s="6"/>
      <c r="G6" s="6"/>
      <c r="H6" s="6">
        <v>12</v>
      </c>
      <c r="I6" s="6">
        <v>1</v>
      </c>
      <c r="J6" s="6">
        <v>5</v>
      </c>
      <c r="K6" s="6">
        <v>1</v>
      </c>
      <c r="L6" s="6"/>
      <c r="M6" s="6"/>
      <c r="N6" s="6">
        <v>12</v>
      </c>
      <c r="O6" s="6"/>
      <c r="P6" s="12">
        <f t="shared" ref="P6:P19" si="2">SUM(D6:O6)</f>
        <v>32</v>
      </c>
      <c r="R6" s="93"/>
      <c r="S6" s="3" t="s">
        <v>35</v>
      </c>
      <c r="T6" s="12">
        <f>P33+P7</f>
        <v>39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/>
      <c r="E7" s="6"/>
      <c r="F7" s="6"/>
      <c r="G7" s="6"/>
      <c r="H7" s="6">
        <v>1</v>
      </c>
      <c r="I7" s="6">
        <v>1</v>
      </c>
      <c r="J7" s="6">
        <v>1</v>
      </c>
      <c r="K7" s="6">
        <v>2</v>
      </c>
      <c r="L7" s="6">
        <v>6</v>
      </c>
      <c r="M7" s="6"/>
      <c r="N7" s="6"/>
      <c r="O7" s="6"/>
      <c r="P7" s="12">
        <f t="shared" si="2"/>
        <v>11</v>
      </c>
      <c r="R7" s="74" t="s">
        <v>10</v>
      </c>
      <c r="S7" s="3" t="s">
        <v>16</v>
      </c>
      <c r="T7" s="12">
        <f>P29+P3</f>
        <v>100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>SUM(D6:D7)</f>
        <v>1</v>
      </c>
      <c r="E8" s="6">
        <f t="shared" ref="E8:O8" si="3">SUM(E6:E7)</f>
        <v>0</v>
      </c>
      <c r="F8" s="6">
        <f t="shared" si="3"/>
        <v>0</v>
      </c>
      <c r="G8" s="6">
        <f t="shared" si="3"/>
        <v>0</v>
      </c>
      <c r="H8" s="6">
        <f t="shared" si="3"/>
        <v>13</v>
      </c>
      <c r="I8" s="6">
        <f t="shared" si="3"/>
        <v>2</v>
      </c>
      <c r="J8" s="6">
        <f t="shared" si="3"/>
        <v>6</v>
      </c>
      <c r="K8" s="6">
        <f t="shared" si="3"/>
        <v>3</v>
      </c>
      <c r="L8" s="6">
        <f t="shared" si="3"/>
        <v>6</v>
      </c>
      <c r="M8" s="6">
        <f t="shared" si="3"/>
        <v>0</v>
      </c>
      <c r="N8" s="6">
        <f t="shared" si="3"/>
        <v>12</v>
      </c>
      <c r="O8" s="6">
        <f t="shared" si="3"/>
        <v>0</v>
      </c>
      <c r="P8" s="6">
        <f t="shared" si="2"/>
        <v>43</v>
      </c>
      <c r="R8" s="74"/>
      <c r="S8" s="3" t="s">
        <v>17</v>
      </c>
      <c r="T8" s="4">
        <f>P2+P28</f>
        <v>52</v>
      </c>
      <c r="U8" s="104"/>
    </row>
    <row r="9" spans="1:21" ht="18.600000000000001" customHeight="1" thickBot="1" x14ac:dyDescent="0.35">
      <c r="A9" s="111"/>
      <c r="B9" s="114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/>
      <c r="P9" s="12">
        <f t="shared" si="2"/>
        <v>14</v>
      </c>
      <c r="R9" s="74"/>
      <c r="S9" s="42" t="s">
        <v>70</v>
      </c>
      <c r="T9" s="4">
        <f>P4+P30</f>
        <v>5</v>
      </c>
      <c r="U9" s="104"/>
    </row>
    <row r="10" spans="1:21" ht="18.600000000000001" customHeight="1" thickBot="1" x14ac:dyDescent="0.35">
      <c r="A10" s="111"/>
      <c r="B10" s="114"/>
      <c r="C10" s="3" t="s">
        <v>60</v>
      </c>
      <c r="D10" s="6"/>
      <c r="E10" s="6"/>
      <c r="F10" s="6"/>
      <c r="G10" s="6"/>
      <c r="H10" s="6"/>
      <c r="I10" s="6"/>
      <c r="J10" s="6">
        <v>3</v>
      </c>
      <c r="K10" s="6"/>
      <c r="L10" s="6"/>
      <c r="M10" s="6"/>
      <c r="N10" s="6"/>
      <c r="O10" s="6"/>
      <c r="P10" s="12">
        <f t="shared" si="2"/>
        <v>3</v>
      </c>
      <c r="R10" s="114" t="s">
        <v>50</v>
      </c>
      <c r="S10" s="3" t="s">
        <v>51</v>
      </c>
      <c r="T10" s="4">
        <f t="shared" ref="T10:T20" si="4">P35+P9</f>
        <v>72</v>
      </c>
      <c r="U10" s="104"/>
    </row>
    <row r="11" spans="1:21" ht="18.600000000000001" customHeight="1" thickBot="1" x14ac:dyDescent="0.35">
      <c r="A11" s="111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>
        <v>1</v>
      </c>
      <c r="L11" s="6"/>
      <c r="M11" s="6"/>
      <c r="N11" s="6"/>
      <c r="O11" s="6"/>
      <c r="P11" s="12">
        <f t="shared" si="2"/>
        <v>1</v>
      </c>
      <c r="R11" s="114"/>
      <c r="S11" s="3" t="s">
        <v>60</v>
      </c>
      <c r="T11" s="4">
        <f t="shared" si="4"/>
        <v>14</v>
      </c>
      <c r="U11" s="104"/>
    </row>
    <row r="12" spans="1:21" ht="18.600000000000001" customHeight="1" thickBot="1" x14ac:dyDescent="0.35">
      <c r="A12" s="111"/>
      <c r="B12" s="114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12</v>
      </c>
      <c r="O12" s="6"/>
      <c r="P12" s="12">
        <f t="shared" si="2"/>
        <v>15</v>
      </c>
      <c r="R12" s="114"/>
      <c r="S12" s="3" t="s">
        <v>61</v>
      </c>
      <c r="T12" s="4">
        <f t="shared" si="4"/>
        <v>3</v>
      </c>
      <c r="U12" s="104"/>
    </row>
    <row r="13" spans="1:21" ht="18.600000000000001" customHeight="1" thickBot="1" x14ac:dyDescent="0.35">
      <c r="A13" s="111"/>
      <c r="B13" s="114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114"/>
      <c r="S13" s="3" t="s">
        <v>52</v>
      </c>
      <c r="T13" s="4">
        <f t="shared" si="4"/>
        <v>28</v>
      </c>
      <c r="U13" s="104"/>
    </row>
    <row r="14" spans="1:21" ht="18.600000000000001" customHeight="1" thickBot="1" x14ac:dyDescent="0.35">
      <c r="A14" s="111"/>
      <c r="B14" s="114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114"/>
      <c r="S14" s="3" t="s">
        <v>53</v>
      </c>
      <c r="T14" s="4">
        <f t="shared" si="4"/>
        <v>12</v>
      </c>
      <c r="U14" s="104"/>
    </row>
    <row r="15" spans="1:21" ht="18.600000000000001" customHeight="1" thickBot="1" x14ac:dyDescent="0.35">
      <c r="A15" s="111"/>
      <c r="B15" s="114"/>
      <c r="C15" s="3" t="s">
        <v>55</v>
      </c>
      <c r="D15" s="6"/>
      <c r="E15" s="6"/>
      <c r="F15" s="6"/>
      <c r="G15" s="6"/>
      <c r="H15" s="6"/>
      <c r="I15" s="6">
        <v>1</v>
      </c>
      <c r="J15" s="6"/>
      <c r="K15" s="6"/>
      <c r="L15" s="6"/>
      <c r="M15" s="6"/>
      <c r="N15" s="6"/>
      <c r="O15" s="6"/>
      <c r="P15" s="12">
        <f t="shared" si="2"/>
        <v>1</v>
      </c>
      <c r="R15" s="114"/>
      <c r="S15" s="3" t="s">
        <v>54</v>
      </c>
      <c r="T15" s="4">
        <f t="shared" si="4"/>
        <v>16</v>
      </c>
      <c r="U15" s="104"/>
    </row>
    <row r="16" spans="1:21" ht="18.600000000000001" customHeight="1" thickBot="1" x14ac:dyDescent="0.35">
      <c r="A16" s="111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4"/>
      <c r="S16" s="3" t="s">
        <v>55</v>
      </c>
      <c r="T16" s="4">
        <f t="shared" si="4"/>
        <v>1</v>
      </c>
      <c r="U16" s="104"/>
    </row>
    <row r="17" spans="1:21" ht="18.600000000000001" customHeight="1" thickBot="1" x14ac:dyDescent="0.35">
      <c r="A17" s="111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4"/>
      <c r="S17" s="3" t="s">
        <v>56</v>
      </c>
      <c r="T17" s="4">
        <f t="shared" si="4"/>
        <v>9</v>
      </c>
      <c r="U17" s="104"/>
    </row>
    <row r="18" spans="1:21" ht="18.600000000000001" customHeight="1" thickBot="1" x14ac:dyDescent="0.35">
      <c r="A18" s="111"/>
      <c r="B18" s="114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4"/>
      <c r="S18" s="3" t="s">
        <v>57</v>
      </c>
      <c r="T18" s="4">
        <f t="shared" si="4"/>
        <v>0</v>
      </c>
      <c r="U18" s="104"/>
    </row>
    <row r="19" spans="1:21" ht="18.600000000000001" customHeight="1" thickBot="1" x14ac:dyDescent="0.35">
      <c r="A19" s="111"/>
      <c r="B19" s="114"/>
      <c r="C19" s="3" t="s">
        <v>118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4"/>
      <c r="S19" s="3" t="s">
        <v>58</v>
      </c>
      <c r="T19" s="4">
        <f t="shared" si="4"/>
        <v>0</v>
      </c>
      <c r="U19" s="104"/>
    </row>
    <row r="20" spans="1:21" ht="18.600000000000001" customHeight="1" thickBot="1" x14ac:dyDescent="0.35">
      <c r="A20" s="111"/>
      <c r="B20" s="114" t="s">
        <v>62</v>
      </c>
      <c r="C20" s="114"/>
      <c r="D20" s="6">
        <f>SUM(D9:D19)</f>
        <v>1</v>
      </c>
      <c r="E20" s="6">
        <f t="shared" ref="E20:O20" si="5">SUM(E9:E19)</f>
        <v>0</v>
      </c>
      <c r="F20" s="6">
        <f t="shared" si="5"/>
        <v>0</v>
      </c>
      <c r="G20" s="6">
        <f t="shared" si="5"/>
        <v>0</v>
      </c>
      <c r="H20" s="6">
        <f t="shared" si="5"/>
        <v>13</v>
      </c>
      <c r="I20" s="6">
        <f t="shared" si="5"/>
        <v>2</v>
      </c>
      <c r="J20" s="6">
        <f t="shared" si="5"/>
        <v>6</v>
      </c>
      <c r="K20" s="6">
        <f t="shared" si="5"/>
        <v>3</v>
      </c>
      <c r="L20" s="6">
        <f t="shared" si="5"/>
        <v>6</v>
      </c>
      <c r="M20" s="6">
        <f t="shared" si="5"/>
        <v>0</v>
      </c>
      <c r="N20" s="6">
        <f t="shared" si="5"/>
        <v>12</v>
      </c>
      <c r="O20" s="6">
        <f t="shared" si="5"/>
        <v>0</v>
      </c>
      <c r="P20" s="6">
        <f>SUM(D20:O20)</f>
        <v>43</v>
      </c>
      <c r="R20" s="114"/>
      <c r="S20" s="3" t="s">
        <v>118</v>
      </c>
      <c r="T20" s="4">
        <f t="shared" si="4"/>
        <v>2</v>
      </c>
      <c r="U20" s="104"/>
    </row>
    <row r="21" spans="1:21" ht="36.6" thickBot="1" x14ac:dyDescent="0.35">
      <c r="A21" s="111"/>
      <c r="B21" s="94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1" t="s">
        <v>40</v>
      </c>
      <c r="S21" s="3" t="s">
        <v>36</v>
      </c>
      <c r="T21" s="12">
        <f>P47+P21</f>
        <v>7</v>
      </c>
      <c r="U21" s="104"/>
    </row>
    <row r="22" spans="1:21" ht="36.6" thickBot="1" x14ac:dyDescent="0.35">
      <c r="A22" s="111"/>
      <c r="B22" s="106"/>
      <c r="C22" s="3" t="s">
        <v>49</v>
      </c>
      <c r="D22" s="6"/>
      <c r="E22" s="6"/>
      <c r="F22" s="6"/>
      <c r="G22" s="6"/>
      <c r="H22" s="6"/>
      <c r="I22" s="6"/>
      <c r="J22" s="6">
        <v>1</v>
      </c>
      <c r="K22" s="6"/>
      <c r="L22" s="6"/>
      <c r="M22" s="6"/>
      <c r="N22" s="6"/>
      <c r="O22" s="6"/>
      <c r="P22" s="12">
        <f>SUM(F22:O22)</f>
        <v>1</v>
      </c>
      <c r="R22" s="107"/>
      <c r="S22" s="3" t="s">
        <v>49</v>
      </c>
      <c r="T22" s="12">
        <f>P48+P22</f>
        <v>18</v>
      </c>
      <c r="U22" s="104"/>
    </row>
    <row r="23" spans="1:21" ht="36.6" thickBot="1" x14ac:dyDescent="0.35">
      <c r="A23" s="111"/>
      <c r="B23" s="106"/>
      <c r="C23" s="3" t="s">
        <v>38</v>
      </c>
      <c r="D23" s="6">
        <v>1</v>
      </c>
      <c r="E23" s="6"/>
      <c r="F23" s="6"/>
      <c r="G23" s="6"/>
      <c r="H23" s="6">
        <v>13</v>
      </c>
      <c r="I23" s="6">
        <v>2</v>
      </c>
      <c r="J23" s="6">
        <v>1</v>
      </c>
      <c r="K23" s="6">
        <v>3</v>
      </c>
      <c r="L23" s="6">
        <v>6</v>
      </c>
      <c r="M23" s="6"/>
      <c r="N23" s="6">
        <v>12</v>
      </c>
      <c r="O23" s="6"/>
      <c r="P23" s="12">
        <f t="shared" ref="P23:P32" si="6">SUM(D23:O23)</f>
        <v>38</v>
      </c>
      <c r="R23" s="107"/>
      <c r="S23" s="3" t="s">
        <v>38</v>
      </c>
      <c r="T23" s="12">
        <f>P49+P23</f>
        <v>121</v>
      </c>
      <c r="U23" s="104"/>
    </row>
    <row r="24" spans="1:21" ht="18.600000000000001" customHeight="1" thickBot="1" x14ac:dyDescent="0.35">
      <c r="A24" s="111"/>
      <c r="B24" s="106"/>
      <c r="C24" s="3" t="s">
        <v>67</v>
      </c>
      <c r="D24" s="6"/>
      <c r="E24" s="6"/>
      <c r="F24" s="6"/>
      <c r="G24" s="6"/>
      <c r="H24" s="6"/>
      <c r="I24" s="6"/>
      <c r="J24" s="6">
        <v>3</v>
      </c>
      <c r="K24" s="6"/>
      <c r="L24" s="6"/>
      <c r="M24" s="6"/>
      <c r="N24" s="6"/>
      <c r="O24" s="6"/>
      <c r="P24" s="12">
        <f t="shared" si="6"/>
        <v>3</v>
      </c>
      <c r="R24" s="107"/>
      <c r="S24" s="3" t="s">
        <v>46</v>
      </c>
      <c r="T24" s="12">
        <f>P24 + P50</f>
        <v>7</v>
      </c>
      <c r="U24" s="104"/>
    </row>
    <row r="25" spans="1:21" ht="36.6" customHeight="1" thickBot="1" x14ac:dyDescent="0.35">
      <c r="A25" s="111"/>
      <c r="B25" s="95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P25 + P51</f>
        <v>4</v>
      </c>
      <c r="U25" s="104"/>
    </row>
    <row r="26" spans="1:21" ht="18.600000000000001" customHeight="1" thickBot="1" x14ac:dyDescent="0.35">
      <c r="A26" s="111"/>
      <c r="B26" s="83" t="s">
        <v>44</v>
      </c>
      <c r="C26" s="83"/>
      <c r="D26" s="6">
        <f>SUM(D21:D25)</f>
        <v>1</v>
      </c>
      <c r="E26" s="6">
        <f t="shared" ref="E26:O26" si="7">SUM(E21:E25)</f>
        <v>0</v>
      </c>
      <c r="F26" s="6">
        <f t="shared" si="7"/>
        <v>0</v>
      </c>
      <c r="G26" s="6">
        <f t="shared" si="7"/>
        <v>0</v>
      </c>
      <c r="H26" s="6">
        <f t="shared" si="7"/>
        <v>13</v>
      </c>
      <c r="I26" s="6">
        <f t="shared" si="7"/>
        <v>3</v>
      </c>
      <c r="J26" s="6">
        <f t="shared" si="7"/>
        <v>5</v>
      </c>
      <c r="K26" s="6">
        <f t="shared" si="7"/>
        <v>3</v>
      </c>
      <c r="L26" s="6">
        <f t="shared" si="7"/>
        <v>6</v>
      </c>
      <c r="M26" s="6">
        <f t="shared" si="7"/>
        <v>0</v>
      </c>
      <c r="N26" s="6">
        <f t="shared" si="7"/>
        <v>12</v>
      </c>
      <c r="O26" s="6">
        <f t="shared" si="7"/>
        <v>0</v>
      </c>
      <c r="P26" s="6">
        <f t="shared" si="6"/>
        <v>43</v>
      </c>
      <c r="R26" s="78" t="s">
        <v>23</v>
      </c>
      <c r="S26" s="3" t="s">
        <v>20</v>
      </c>
      <c r="T26" s="4">
        <v>95</v>
      </c>
      <c r="U26" s="104"/>
    </row>
    <row r="27" spans="1:21" ht="18.600000000000001" thickBot="1" x14ac:dyDescent="0.35">
      <c r="A27" s="112"/>
      <c r="B27" s="115" t="s">
        <v>43</v>
      </c>
      <c r="C27" s="115"/>
      <c r="D27" s="12">
        <f>D26</f>
        <v>1</v>
      </c>
      <c r="E27" s="12">
        <f t="shared" ref="E27:O27" si="8">E26</f>
        <v>0</v>
      </c>
      <c r="F27" s="12">
        <f t="shared" si="8"/>
        <v>0</v>
      </c>
      <c r="G27" s="12">
        <f t="shared" si="8"/>
        <v>0</v>
      </c>
      <c r="H27" s="12">
        <f t="shared" si="8"/>
        <v>13</v>
      </c>
      <c r="I27" s="12">
        <f t="shared" si="8"/>
        <v>3</v>
      </c>
      <c r="J27" s="12">
        <f t="shared" si="8"/>
        <v>5</v>
      </c>
      <c r="K27" s="12">
        <f t="shared" si="8"/>
        <v>3</v>
      </c>
      <c r="L27" s="12">
        <f t="shared" si="8"/>
        <v>6</v>
      </c>
      <c r="M27" s="12">
        <f t="shared" si="8"/>
        <v>0</v>
      </c>
      <c r="N27" s="12">
        <f t="shared" si="8"/>
        <v>12</v>
      </c>
      <c r="O27" s="12">
        <f t="shared" si="8"/>
        <v>0</v>
      </c>
      <c r="P27" s="6">
        <f>SUM(D27:O27)</f>
        <v>43</v>
      </c>
      <c r="R27" s="78"/>
      <c r="S27" s="3" t="s">
        <v>21</v>
      </c>
      <c r="T27" s="4">
        <v>62</v>
      </c>
      <c r="U27" s="105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1</v>
      </c>
      <c r="E28" s="35">
        <v>4</v>
      </c>
      <c r="F28" s="35">
        <v>2</v>
      </c>
      <c r="G28" s="35">
        <v>6</v>
      </c>
      <c r="H28" s="35">
        <v>5</v>
      </c>
      <c r="I28" s="35">
        <v>1</v>
      </c>
      <c r="J28" s="35">
        <v>6</v>
      </c>
      <c r="K28" s="35">
        <v>3</v>
      </c>
      <c r="L28" s="35">
        <v>5</v>
      </c>
      <c r="M28" s="35">
        <v>3</v>
      </c>
      <c r="N28" s="35"/>
      <c r="O28" s="35"/>
      <c r="P28" s="12">
        <f t="shared" si="6"/>
        <v>36</v>
      </c>
      <c r="U28" s="43"/>
    </row>
    <row r="29" spans="1:21" ht="36.6" thickBot="1" x14ac:dyDescent="0.35">
      <c r="A29" s="96"/>
      <c r="B29" s="113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/>
      <c r="J29" s="36">
        <v>7</v>
      </c>
      <c r="K29" s="36">
        <v>8</v>
      </c>
      <c r="L29" s="36"/>
      <c r="M29" s="36">
        <v>1</v>
      </c>
      <c r="N29" s="36"/>
      <c r="O29" s="36"/>
      <c r="P29" s="12">
        <f t="shared" si="6"/>
        <v>73</v>
      </c>
      <c r="U29" s="44"/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96"/>
      <c r="B31" s="74" t="s">
        <v>41</v>
      </c>
      <c r="C31" s="74"/>
      <c r="D31" s="6">
        <f>SUM(D28:D30)</f>
        <v>28</v>
      </c>
      <c r="E31" s="6">
        <f t="shared" ref="E31:O31" si="9">SUM(E28:E30)</f>
        <v>6</v>
      </c>
      <c r="F31" s="6">
        <f t="shared" si="9"/>
        <v>4</v>
      </c>
      <c r="G31" s="6">
        <f t="shared" si="9"/>
        <v>6</v>
      </c>
      <c r="H31" s="6">
        <f t="shared" si="9"/>
        <v>32</v>
      </c>
      <c r="I31" s="6">
        <f t="shared" si="9"/>
        <v>2</v>
      </c>
      <c r="J31" s="6">
        <f t="shared" si="9"/>
        <v>15</v>
      </c>
      <c r="K31" s="6">
        <f t="shared" si="9"/>
        <v>12</v>
      </c>
      <c r="L31" s="6">
        <f t="shared" si="9"/>
        <v>5</v>
      </c>
      <c r="M31" s="6">
        <f t="shared" si="9"/>
        <v>4</v>
      </c>
      <c r="N31" s="6">
        <f t="shared" si="9"/>
        <v>0</v>
      </c>
      <c r="O31" s="6">
        <f t="shared" si="9"/>
        <v>0</v>
      </c>
      <c r="P31" s="6">
        <f t="shared" si="6"/>
        <v>114</v>
      </c>
    </row>
    <row r="32" spans="1:21" ht="18.600000000000001" customHeight="1" thickBot="1" x14ac:dyDescent="0.35">
      <c r="A32" s="96"/>
      <c r="B32" s="93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3</v>
      </c>
      <c r="H32" s="6">
        <v>27</v>
      </c>
      <c r="I32" s="6"/>
      <c r="J32" s="6">
        <v>15</v>
      </c>
      <c r="K32" s="6">
        <v>4</v>
      </c>
      <c r="L32" s="6">
        <v>4</v>
      </c>
      <c r="M32" s="6">
        <v>2</v>
      </c>
      <c r="N32" s="6"/>
      <c r="O32" s="6"/>
      <c r="P32" s="12">
        <f t="shared" si="6"/>
        <v>86</v>
      </c>
    </row>
    <row r="33" spans="1:16" ht="18.600000000000001" thickBot="1" x14ac:dyDescent="0.35">
      <c r="A33" s="96"/>
      <c r="B33" s="93"/>
      <c r="C33" s="3" t="s">
        <v>35</v>
      </c>
      <c r="D33" s="6">
        <v>3</v>
      </c>
      <c r="E33" s="6">
        <v>2</v>
      </c>
      <c r="F33" s="6">
        <v>2</v>
      </c>
      <c r="G33" s="6">
        <v>3</v>
      </c>
      <c r="H33" s="6">
        <v>5</v>
      </c>
      <c r="I33" s="6">
        <v>2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28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>SUM(D32:D33)</f>
        <v>28</v>
      </c>
      <c r="E34" s="6">
        <f t="shared" ref="E34:O34" si="10">SUM(E32:E33)</f>
        <v>6</v>
      </c>
      <c r="F34" s="6">
        <f t="shared" si="10"/>
        <v>4</v>
      </c>
      <c r="G34" s="6">
        <f t="shared" si="10"/>
        <v>6</v>
      </c>
      <c r="H34" s="6">
        <f t="shared" si="10"/>
        <v>32</v>
      </c>
      <c r="I34" s="6">
        <f t="shared" si="10"/>
        <v>2</v>
      </c>
      <c r="J34" s="6">
        <f t="shared" si="10"/>
        <v>15</v>
      </c>
      <c r="K34" s="6">
        <f t="shared" si="10"/>
        <v>12</v>
      </c>
      <c r="L34" s="6">
        <f t="shared" si="10"/>
        <v>5</v>
      </c>
      <c r="M34" s="6">
        <f t="shared" si="10"/>
        <v>4</v>
      </c>
      <c r="N34" s="6">
        <f t="shared" si="10"/>
        <v>0</v>
      </c>
      <c r="O34" s="6">
        <f t="shared" si="10"/>
        <v>0</v>
      </c>
      <c r="P34" s="6">
        <f>SUM(D34:O34)</f>
        <v>114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>
        <v>25</v>
      </c>
      <c r="E35" s="6">
        <v>2</v>
      </c>
      <c r="F35" s="6">
        <v>2</v>
      </c>
      <c r="G35" s="6"/>
      <c r="H35" s="6">
        <v>25</v>
      </c>
      <c r="I35" s="6"/>
      <c r="J35" s="6">
        <v>2</v>
      </c>
      <c r="K35" s="6"/>
      <c r="L35" s="6">
        <v>1</v>
      </c>
      <c r="M35" s="6">
        <v>1</v>
      </c>
      <c r="N35" s="6"/>
      <c r="O35" s="6"/>
      <c r="P35" s="12">
        <f>SUM(D35:O35)</f>
        <v>58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>
        <v>2</v>
      </c>
      <c r="F36" s="6"/>
      <c r="G36" s="6">
        <v>3</v>
      </c>
      <c r="H36" s="6">
        <v>1</v>
      </c>
      <c r="I36" s="6"/>
      <c r="J36" s="6"/>
      <c r="K36" s="6">
        <v>3</v>
      </c>
      <c r="L36" s="6">
        <v>2</v>
      </c>
      <c r="M36" s="6"/>
      <c r="N36" s="6"/>
      <c r="O36" s="6"/>
      <c r="P36" s="12">
        <f t="shared" ref="P36:P45" si="11">SUM(D36:O36)</f>
        <v>11</v>
      </c>
    </row>
    <row r="37" spans="1:16" ht="18.600000000000001" customHeight="1" thickBot="1" x14ac:dyDescent="0.35">
      <c r="A37" s="96"/>
      <c r="B37" s="114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96"/>
      <c r="B38" s="114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/>
      <c r="O38" s="6"/>
      <c r="P38" s="12">
        <f t="shared" si="11"/>
        <v>13</v>
      </c>
    </row>
    <row r="39" spans="1:16" ht="18.600000000000001" customHeight="1" thickBot="1" x14ac:dyDescent="0.35">
      <c r="A39" s="96"/>
      <c r="B39" s="114"/>
      <c r="C39" s="3" t="s">
        <v>53</v>
      </c>
      <c r="D39" s="6"/>
      <c r="E39" s="6"/>
      <c r="F39" s="6"/>
      <c r="G39" s="6"/>
      <c r="H39" s="6">
        <v>3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11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/>
      <c r="J42" s="6"/>
      <c r="K42" s="6">
        <v>2</v>
      </c>
      <c r="L42" s="6">
        <v>1</v>
      </c>
      <c r="M42" s="6"/>
      <c r="N42" s="6"/>
      <c r="O42" s="6"/>
      <c r="P42" s="12">
        <f t="shared" si="11"/>
        <v>9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6"/>
      <c r="B45" s="114"/>
      <c r="C45" s="3" t="s">
        <v>118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96"/>
      <c r="B46" s="114" t="s">
        <v>62</v>
      </c>
      <c r="C46" s="114"/>
      <c r="D46" s="6">
        <f>SUM(D35:D45)</f>
        <v>28</v>
      </c>
      <c r="E46" s="6">
        <f t="shared" ref="E46:O46" si="12">SUM(E35:E45)</f>
        <v>6</v>
      </c>
      <c r="F46" s="6">
        <f t="shared" si="12"/>
        <v>4</v>
      </c>
      <c r="G46" s="6">
        <f t="shared" si="12"/>
        <v>6</v>
      </c>
      <c r="H46" s="6">
        <f t="shared" si="12"/>
        <v>32</v>
      </c>
      <c r="I46" s="6">
        <f t="shared" si="12"/>
        <v>2</v>
      </c>
      <c r="J46" s="6">
        <f t="shared" si="12"/>
        <v>15</v>
      </c>
      <c r="K46" s="6">
        <f t="shared" si="12"/>
        <v>12</v>
      </c>
      <c r="L46" s="6">
        <f t="shared" si="12"/>
        <v>5</v>
      </c>
      <c r="M46" s="6">
        <f t="shared" si="12"/>
        <v>4</v>
      </c>
      <c r="N46" s="6">
        <f t="shared" si="12"/>
        <v>0</v>
      </c>
      <c r="O46" s="6">
        <f t="shared" si="12"/>
        <v>0</v>
      </c>
      <c r="P46" s="6">
        <f>SUM(P35:P45)</f>
        <v>114</v>
      </c>
    </row>
    <row r="47" spans="1:16" ht="36.6" thickBot="1" x14ac:dyDescent="0.35">
      <c r="A47" s="96"/>
      <c r="B47" s="91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6</v>
      </c>
    </row>
    <row r="48" spans="1:16" ht="36.6" thickBot="1" x14ac:dyDescent="0.35">
      <c r="A48" s="96"/>
      <c r="B48" s="107"/>
      <c r="C48" s="3" t="s">
        <v>48</v>
      </c>
      <c r="D48" s="6"/>
      <c r="E48" s="6">
        <v>4</v>
      </c>
      <c r="F48" s="6"/>
      <c r="G48" s="6">
        <v>6</v>
      </c>
      <c r="H48" s="6">
        <v>6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17</v>
      </c>
    </row>
    <row r="49" spans="1:16" ht="36.6" thickBot="1" x14ac:dyDescent="0.35">
      <c r="A49" s="96"/>
      <c r="B49" s="107"/>
      <c r="C49" s="3" t="s">
        <v>38</v>
      </c>
      <c r="D49" s="6">
        <v>24</v>
      </c>
      <c r="E49" s="6"/>
      <c r="F49" s="6">
        <v>2</v>
      </c>
      <c r="G49" s="6"/>
      <c r="H49" s="6">
        <v>25</v>
      </c>
      <c r="I49" s="6">
        <v>3</v>
      </c>
      <c r="J49" s="6">
        <v>11</v>
      </c>
      <c r="K49" s="6">
        <v>12</v>
      </c>
      <c r="L49" s="6">
        <v>5</v>
      </c>
      <c r="M49" s="6">
        <v>1</v>
      </c>
      <c r="N49" s="6"/>
      <c r="O49" s="6"/>
      <c r="P49" s="12">
        <f t="shared" si="13"/>
        <v>83</v>
      </c>
    </row>
    <row r="50" spans="1:16" ht="18.600000000000001" thickBot="1" x14ac:dyDescent="0.35">
      <c r="A50" s="96"/>
      <c r="B50" s="107"/>
      <c r="C50" s="3" t="s">
        <v>46</v>
      </c>
      <c r="D50" s="6"/>
      <c r="E50" s="6"/>
      <c r="F50" s="6">
        <v>2</v>
      </c>
      <c r="G50" s="6"/>
      <c r="H50" s="6"/>
      <c r="I50" s="6">
        <v>2</v>
      </c>
      <c r="J50" s="6"/>
      <c r="K50" s="6"/>
      <c r="L50" s="6"/>
      <c r="M50" s="6"/>
      <c r="N50" s="6"/>
      <c r="O50" s="6"/>
      <c r="P50" s="12">
        <f t="shared" si="13"/>
        <v>4</v>
      </c>
    </row>
    <row r="51" spans="1:16" ht="36.6" thickBot="1" x14ac:dyDescent="0.35">
      <c r="A51" s="96"/>
      <c r="B51" s="92"/>
      <c r="C51" s="3" t="s">
        <v>64</v>
      </c>
      <c r="D51" s="6"/>
      <c r="E51" s="6"/>
      <c r="F51" s="6"/>
      <c r="G51" s="6"/>
      <c r="H51" s="6">
        <v>1</v>
      </c>
      <c r="I51" s="6"/>
      <c r="J51" s="6"/>
      <c r="K51" s="6"/>
      <c r="L51" s="6"/>
      <c r="M51" s="6">
        <v>3</v>
      </c>
      <c r="N51" s="6"/>
      <c r="O51" s="6"/>
      <c r="P51" s="12">
        <f t="shared" si="13"/>
        <v>4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>SUM(D47:D51)</f>
        <v>28</v>
      </c>
      <c r="E52" s="6">
        <f t="shared" ref="E52:O52" si="14">SUM(E47:E51)</f>
        <v>6</v>
      </c>
      <c r="F52" s="6">
        <f t="shared" si="14"/>
        <v>4</v>
      </c>
      <c r="G52" s="6">
        <f t="shared" si="14"/>
        <v>6</v>
      </c>
      <c r="H52" s="6">
        <f t="shared" si="14"/>
        <v>32</v>
      </c>
      <c r="I52" s="6">
        <f t="shared" si="14"/>
        <v>6</v>
      </c>
      <c r="J52" s="6">
        <f t="shared" si="14"/>
        <v>11</v>
      </c>
      <c r="K52" s="6">
        <f t="shared" si="14"/>
        <v>12</v>
      </c>
      <c r="L52" s="6">
        <f t="shared" si="14"/>
        <v>5</v>
      </c>
      <c r="M52" s="6">
        <f t="shared" si="14"/>
        <v>4</v>
      </c>
      <c r="N52" s="6">
        <f t="shared" si="14"/>
        <v>0</v>
      </c>
      <c r="O52" s="6">
        <f t="shared" si="14"/>
        <v>0</v>
      </c>
      <c r="P52" s="6">
        <f t="shared" si="13"/>
        <v>114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>D52</f>
        <v>28</v>
      </c>
      <c r="E53" s="12">
        <f t="shared" ref="E53:O53" si="15">E52</f>
        <v>6</v>
      </c>
      <c r="F53" s="12">
        <f t="shared" si="15"/>
        <v>4</v>
      </c>
      <c r="G53" s="12">
        <f t="shared" si="15"/>
        <v>6</v>
      </c>
      <c r="H53" s="12">
        <f t="shared" si="15"/>
        <v>32</v>
      </c>
      <c r="I53" s="12">
        <f t="shared" si="15"/>
        <v>6</v>
      </c>
      <c r="J53" s="12">
        <f t="shared" si="15"/>
        <v>11</v>
      </c>
      <c r="K53" s="12">
        <f t="shared" si="15"/>
        <v>12</v>
      </c>
      <c r="L53" s="12">
        <f t="shared" si="15"/>
        <v>5</v>
      </c>
      <c r="M53" s="12">
        <f t="shared" si="15"/>
        <v>4</v>
      </c>
      <c r="N53" s="12">
        <f t="shared" si="15"/>
        <v>0</v>
      </c>
      <c r="O53" s="12">
        <f t="shared" si="15"/>
        <v>0</v>
      </c>
      <c r="P53" s="6">
        <f t="shared" si="13"/>
        <v>114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>D27+D53</f>
        <v>29</v>
      </c>
      <c r="E54" s="12">
        <f t="shared" ref="E54:O54" si="16">E27+E53</f>
        <v>6</v>
      </c>
      <c r="F54" s="12">
        <f t="shared" si="16"/>
        <v>4</v>
      </c>
      <c r="G54" s="12">
        <f t="shared" si="16"/>
        <v>6</v>
      </c>
      <c r="H54" s="12">
        <f t="shared" si="16"/>
        <v>45</v>
      </c>
      <c r="I54" s="12">
        <f t="shared" si="16"/>
        <v>9</v>
      </c>
      <c r="J54" s="12">
        <f t="shared" si="16"/>
        <v>16</v>
      </c>
      <c r="K54" s="12">
        <f t="shared" si="16"/>
        <v>15</v>
      </c>
      <c r="L54" s="12">
        <f t="shared" si="16"/>
        <v>11</v>
      </c>
      <c r="M54" s="12">
        <f t="shared" si="16"/>
        <v>4</v>
      </c>
      <c r="N54" s="12">
        <f t="shared" si="16"/>
        <v>12</v>
      </c>
      <c r="O54" s="12">
        <f t="shared" si="16"/>
        <v>0</v>
      </c>
      <c r="P54" s="6">
        <f t="shared" si="13"/>
        <v>157</v>
      </c>
    </row>
  </sheetData>
  <mergeCells count="30">
    <mergeCell ref="U3:U27"/>
    <mergeCell ref="B5:C5"/>
    <mergeCell ref="R5:R6"/>
    <mergeCell ref="B6:B7"/>
    <mergeCell ref="R7:R9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25"/>
  <sheetViews>
    <sheetView workbookViewId="0">
      <selection activeCell="O14" sqref="O14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14</v>
      </c>
      <c r="F3" s="69" t="s">
        <v>72</v>
      </c>
      <c r="G3" s="69" t="s">
        <v>20</v>
      </c>
      <c r="H3" s="69">
        <v>1</v>
      </c>
    </row>
    <row r="4" spans="2:8" ht="15" thickBot="1" x14ac:dyDescent="0.35">
      <c r="B4" s="69" t="s">
        <v>123</v>
      </c>
      <c r="C4" s="69" t="s">
        <v>111</v>
      </c>
      <c r="D4" s="69">
        <v>5</v>
      </c>
      <c r="F4" s="69" t="s">
        <v>73</v>
      </c>
      <c r="G4" s="69" t="s">
        <v>112</v>
      </c>
      <c r="H4" s="69">
        <v>6</v>
      </c>
    </row>
    <row r="5" spans="2:8" ht="15" thickBot="1" x14ac:dyDescent="0.35">
      <c r="B5" s="69" t="s">
        <v>125</v>
      </c>
      <c r="C5" s="69" t="s">
        <v>111</v>
      </c>
      <c r="D5" s="69">
        <v>3</v>
      </c>
      <c r="F5" s="69" t="s">
        <v>122</v>
      </c>
      <c r="G5" s="69" t="s">
        <v>112</v>
      </c>
      <c r="H5" s="69">
        <v>2</v>
      </c>
    </row>
    <row r="6" spans="2:8" ht="15" thickBot="1" x14ac:dyDescent="0.35">
      <c r="B6" s="69" t="s">
        <v>124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1</v>
      </c>
    </row>
    <row r="7" spans="2:8" ht="15" thickBot="1" x14ac:dyDescent="0.35">
      <c r="B7" s="69" t="s">
        <v>134</v>
      </c>
      <c r="C7" s="69" t="s">
        <v>20</v>
      </c>
      <c r="D7" s="69">
        <v>2</v>
      </c>
      <c r="F7" s="69" t="s">
        <v>119</v>
      </c>
      <c r="G7" s="69" t="s">
        <v>112</v>
      </c>
      <c r="H7" s="69">
        <v>2</v>
      </c>
    </row>
    <row r="8" spans="2:8" ht="15" thickBot="1" x14ac:dyDescent="0.35">
      <c r="B8" s="69" t="s">
        <v>133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7</v>
      </c>
    </row>
    <row r="9" spans="2:8" ht="15" thickBot="1" x14ac:dyDescent="0.35">
      <c r="B9" s="69" t="s">
        <v>126</v>
      </c>
      <c r="C9" s="69" t="s">
        <v>20</v>
      </c>
      <c r="D9" s="69">
        <v>1</v>
      </c>
      <c r="F9" s="69" t="s">
        <v>142</v>
      </c>
      <c r="G9" s="69" t="s">
        <v>112</v>
      </c>
      <c r="H9" s="69">
        <v>2</v>
      </c>
    </row>
    <row r="10" spans="2:8" ht="15" thickBot="1" x14ac:dyDescent="0.35">
      <c r="B10" s="69" t="s">
        <v>131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8</v>
      </c>
    </row>
    <row r="11" spans="2:8" ht="15" thickBot="1" x14ac:dyDescent="0.35">
      <c r="B11" s="69" t="s">
        <v>137</v>
      </c>
      <c r="C11" s="69" t="s">
        <v>20</v>
      </c>
      <c r="D11" s="69">
        <v>3</v>
      </c>
      <c r="F11" s="69" t="s">
        <v>123</v>
      </c>
      <c r="G11" s="69" t="s">
        <v>112</v>
      </c>
      <c r="H11" s="69">
        <v>8</v>
      </c>
    </row>
    <row r="12" spans="2:8" ht="15" thickBot="1" x14ac:dyDescent="0.35">
      <c r="B12" s="69" t="s">
        <v>137</v>
      </c>
      <c r="C12" s="69" t="s">
        <v>111</v>
      </c>
      <c r="D12" s="69">
        <v>1</v>
      </c>
      <c r="F12" s="69" t="s">
        <v>126</v>
      </c>
      <c r="G12" s="69" t="s">
        <v>112</v>
      </c>
      <c r="H12" s="69">
        <v>12</v>
      </c>
    </row>
    <row r="13" spans="2:8" ht="15" thickBot="1" x14ac:dyDescent="0.35">
      <c r="B13" s="121" t="s">
        <v>15</v>
      </c>
      <c r="C13" s="122"/>
      <c r="D13" s="68">
        <f>SUM(D3:D12)</f>
        <v>43</v>
      </c>
      <c r="F13" s="69" t="s">
        <v>126</v>
      </c>
      <c r="G13" s="69" t="s">
        <v>20</v>
      </c>
      <c r="H13" s="69">
        <v>1</v>
      </c>
    </row>
    <row r="14" spans="2:8" ht="15" thickBot="1" x14ac:dyDescent="0.35">
      <c r="F14" s="69" t="s">
        <v>127</v>
      </c>
      <c r="G14" s="69" t="s">
        <v>112</v>
      </c>
      <c r="H14" s="69">
        <v>4</v>
      </c>
    </row>
    <row r="15" spans="2:8" ht="15" thickBot="1" x14ac:dyDescent="0.35">
      <c r="F15" s="69" t="s">
        <v>128</v>
      </c>
      <c r="G15" s="69" t="s">
        <v>112</v>
      </c>
      <c r="H15" s="69">
        <v>2</v>
      </c>
    </row>
    <row r="16" spans="2:8" ht="15" thickBot="1" x14ac:dyDescent="0.35">
      <c r="F16" s="69" t="s">
        <v>129</v>
      </c>
      <c r="G16" s="69" t="s">
        <v>112</v>
      </c>
      <c r="H16" s="69">
        <v>1</v>
      </c>
    </row>
    <row r="17" spans="6:8" ht="15" thickBot="1" x14ac:dyDescent="0.35">
      <c r="F17" s="69" t="s">
        <v>130</v>
      </c>
      <c r="G17" s="69" t="s">
        <v>112</v>
      </c>
      <c r="H17" s="69">
        <v>6</v>
      </c>
    </row>
    <row r="18" spans="6:8" ht="15" thickBot="1" x14ac:dyDescent="0.35">
      <c r="F18" s="69" t="s">
        <v>131</v>
      </c>
      <c r="G18" s="69" t="s">
        <v>112</v>
      </c>
      <c r="H18" s="69">
        <v>1</v>
      </c>
    </row>
    <row r="19" spans="6:8" ht="15" thickBot="1" x14ac:dyDescent="0.35">
      <c r="F19" s="69" t="s">
        <v>131</v>
      </c>
      <c r="G19" s="69" t="s">
        <v>20</v>
      </c>
      <c r="H19" s="71">
        <v>25</v>
      </c>
    </row>
    <row r="20" spans="6:8" ht="15" thickBot="1" x14ac:dyDescent="0.35">
      <c r="F20" s="69" t="s">
        <v>134</v>
      </c>
      <c r="G20" s="69" t="s">
        <v>20</v>
      </c>
      <c r="H20" s="71">
        <v>23</v>
      </c>
    </row>
    <row r="21" spans="6:8" ht="15" thickBot="1" x14ac:dyDescent="0.35">
      <c r="F21" s="69" t="s">
        <v>116</v>
      </c>
      <c r="G21" s="69" t="s">
        <v>112</v>
      </c>
      <c r="H21" s="69">
        <v>1</v>
      </c>
    </row>
    <row r="22" spans="6:8" ht="15.6" customHeight="1" thickBot="1" x14ac:dyDescent="0.35">
      <c r="F22" s="69" t="s">
        <v>143</v>
      </c>
      <c r="G22" s="69" t="s">
        <v>112</v>
      </c>
      <c r="H22" s="71">
        <v>2</v>
      </c>
    </row>
    <row r="23" spans="6:8" ht="15.6" customHeight="1" thickBot="1" x14ac:dyDescent="0.35">
      <c r="F23" s="69" t="s">
        <v>144</v>
      </c>
      <c r="G23" s="69" t="s">
        <v>112</v>
      </c>
      <c r="H23" s="69">
        <v>1</v>
      </c>
    </row>
    <row r="24" spans="6:8" ht="15.6" customHeight="1" thickBot="1" x14ac:dyDescent="0.35">
      <c r="F24" s="69" t="s">
        <v>125</v>
      </c>
      <c r="G24" s="69" t="s">
        <v>112</v>
      </c>
      <c r="H24" s="71">
        <v>1</v>
      </c>
    </row>
    <row r="25" spans="6:8" ht="15" thickBot="1" x14ac:dyDescent="0.35">
      <c r="F25" s="136" t="s">
        <v>15</v>
      </c>
      <c r="G25" s="137"/>
      <c r="H25" s="70">
        <f>SUM(H3:H24)</f>
        <v>117</v>
      </c>
    </row>
  </sheetData>
  <mergeCells count="4">
    <mergeCell ref="B1:D1"/>
    <mergeCell ref="F1:H1"/>
    <mergeCell ref="F25:G25"/>
    <mergeCell ref="B13:C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topLeftCell="A7" zoomScale="60" zoomScaleNormal="60" workbookViewId="0">
      <selection activeCell="X12" sqref="X12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42" t="s">
        <v>140</v>
      </c>
      <c r="C1" s="143"/>
      <c r="D1" s="143"/>
      <c r="E1" s="144"/>
      <c r="F1" s="38"/>
      <c r="G1" s="142" t="s">
        <v>65</v>
      </c>
      <c r="H1" s="143"/>
      <c r="I1" s="143"/>
      <c r="J1" s="144"/>
      <c r="L1" s="139" t="s">
        <v>120</v>
      </c>
      <c r="M1" s="139"/>
      <c r="N1" s="139"/>
      <c r="O1" s="139"/>
      <c r="Q1" s="138" t="s">
        <v>141</v>
      </c>
      <c r="R1" s="139"/>
      <c r="S1" s="139"/>
      <c r="T1" s="139"/>
    </row>
    <row r="2" spans="2:20" ht="18.600000000000001" customHeight="1" thickBot="1" x14ac:dyDescent="0.4">
      <c r="B2" s="73" t="s">
        <v>139</v>
      </c>
      <c r="C2" s="73"/>
      <c r="D2" s="73"/>
      <c r="E2" s="6" t="s">
        <v>15</v>
      </c>
      <c r="F2" s="10"/>
      <c r="G2" s="130" t="s">
        <v>19</v>
      </c>
      <c r="H2" s="145"/>
      <c r="I2" s="131"/>
      <c r="J2" s="6" t="s">
        <v>15</v>
      </c>
      <c r="K2" s="31"/>
      <c r="L2" s="73" t="s">
        <v>19</v>
      </c>
      <c r="M2" s="73"/>
      <c r="N2" s="73"/>
      <c r="O2" s="6" t="s">
        <v>15</v>
      </c>
      <c r="P2" s="31"/>
      <c r="Q2" s="73" t="s">
        <v>121</v>
      </c>
      <c r="R2" s="73"/>
      <c r="S2" s="73"/>
      <c r="T2" s="6" t="s">
        <v>15</v>
      </c>
    </row>
    <row r="3" spans="2:20" ht="39.6" customHeight="1" thickBot="1" x14ac:dyDescent="0.35">
      <c r="B3" s="73" t="s">
        <v>22</v>
      </c>
      <c r="C3" s="29" t="s">
        <v>14</v>
      </c>
      <c r="D3" s="4">
        <f>'Movilidad FICT 2022'!T3</f>
        <v>7</v>
      </c>
      <c r="E3" s="103">
        <f>SUM(D22:D26)</f>
        <v>14</v>
      </c>
      <c r="F3" s="5"/>
      <c r="G3" s="128" t="s">
        <v>22</v>
      </c>
      <c r="H3" s="29" t="s">
        <v>14</v>
      </c>
      <c r="I3" s="4">
        <f>'Movilidad FICT 2023'!T3</f>
        <v>55</v>
      </c>
      <c r="J3" s="103">
        <f>I3+I4</f>
        <v>97</v>
      </c>
      <c r="K3" s="10"/>
      <c r="L3" s="73" t="s">
        <v>22</v>
      </c>
      <c r="M3" s="29" t="s">
        <v>14</v>
      </c>
      <c r="N3" s="4">
        <f>'Movilidad FICT 2024'!T3</f>
        <v>66</v>
      </c>
      <c r="O3" s="103">
        <f>SUM(N21:N25)</f>
        <v>144</v>
      </c>
      <c r="P3" s="10"/>
      <c r="Q3" s="73" t="s">
        <v>22</v>
      </c>
      <c r="R3" s="29" t="s">
        <v>14</v>
      </c>
      <c r="S3" s="4">
        <f>'Movilidad FICT 2025'!T3</f>
        <v>43</v>
      </c>
      <c r="T3" s="103">
        <f>SUM(S21:S25)</f>
        <v>157</v>
      </c>
    </row>
    <row r="4" spans="2:20" ht="36.6" thickBot="1" x14ac:dyDescent="0.35">
      <c r="B4" s="73"/>
      <c r="C4" s="30" t="s">
        <v>13</v>
      </c>
      <c r="D4" s="4">
        <f>'Movilidad FICT 2022'!T4</f>
        <v>7</v>
      </c>
      <c r="E4" s="104"/>
      <c r="F4" s="5"/>
      <c r="G4" s="129"/>
      <c r="H4" s="30" t="s">
        <v>13</v>
      </c>
      <c r="I4" s="12">
        <f>'Movilidad FICT 2023'!T4</f>
        <v>42</v>
      </c>
      <c r="J4" s="104"/>
      <c r="K4" s="5"/>
      <c r="L4" s="73"/>
      <c r="M4" s="30" t="s">
        <v>13</v>
      </c>
      <c r="N4" s="4">
        <f>'Movilidad FICT 2024'!T4</f>
        <v>78</v>
      </c>
      <c r="O4" s="104"/>
      <c r="P4" s="5"/>
      <c r="Q4" s="73"/>
      <c r="R4" s="30" t="s">
        <v>13</v>
      </c>
      <c r="S4" s="4">
        <f>'Movilidad FICT 2025'!T4</f>
        <v>114</v>
      </c>
      <c r="T4" s="104"/>
    </row>
    <row r="5" spans="2:20" ht="18.600000000000001" thickBot="1" x14ac:dyDescent="0.35">
      <c r="B5" s="93" t="s">
        <v>33</v>
      </c>
      <c r="C5" s="3" t="s">
        <v>34</v>
      </c>
      <c r="D5" s="4">
        <f>'Movilidad FICT 2022'!T5</f>
        <v>11</v>
      </c>
      <c r="E5" s="104"/>
      <c r="F5" s="5"/>
      <c r="G5" s="89" t="s">
        <v>33</v>
      </c>
      <c r="H5" s="3" t="s">
        <v>34</v>
      </c>
      <c r="I5" s="4">
        <f>'Movilidad FICT 2023'!T5</f>
        <v>93</v>
      </c>
      <c r="J5" s="104"/>
      <c r="K5" s="21"/>
      <c r="L5" s="93" t="s">
        <v>33</v>
      </c>
      <c r="M5" s="3" t="s">
        <v>34</v>
      </c>
      <c r="N5" s="4">
        <f>'Movilidad FICT 2024'!T5</f>
        <v>111</v>
      </c>
      <c r="O5" s="104"/>
      <c r="P5" s="32"/>
      <c r="Q5" s="93" t="s">
        <v>33</v>
      </c>
      <c r="R5" s="3" t="s">
        <v>34</v>
      </c>
      <c r="S5" s="12">
        <f>'Movilidad FICT 2025'!T5</f>
        <v>118</v>
      </c>
      <c r="T5" s="104"/>
    </row>
    <row r="6" spans="2:20" ht="18.600000000000001" thickBot="1" x14ac:dyDescent="0.4">
      <c r="B6" s="93"/>
      <c r="C6" s="3" t="s">
        <v>35</v>
      </c>
      <c r="D6" s="4">
        <f>'Movilidad FICT 2022'!T6</f>
        <v>1</v>
      </c>
      <c r="E6" s="104"/>
      <c r="F6" s="5"/>
      <c r="G6" s="90"/>
      <c r="H6" s="3" t="s">
        <v>35</v>
      </c>
      <c r="I6" s="12">
        <f>'Movilidad FICT 2023'!T6</f>
        <v>4</v>
      </c>
      <c r="J6" s="104"/>
      <c r="K6" s="11"/>
      <c r="L6" s="93"/>
      <c r="M6" s="3" t="s">
        <v>35</v>
      </c>
      <c r="N6" s="4">
        <f>'Movilidad FICT 2024'!T6</f>
        <v>33</v>
      </c>
      <c r="O6" s="104"/>
      <c r="P6" s="11"/>
      <c r="Q6" s="93"/>
      <c r="R6" s="3" t="s">
        <v>35</v>
      </c>
      <c r="S6" s="12">
        <f>'Movilidad FICT 2025'!T6</f>
        <v>39</v>
      </c>
      <c r="T6" s="104"/>
    </row>
    <row r="7" spans="2:20" ht="18.600000000000001" thickBot="1" x14ac:dyDescent="0.4">
      <c r="B7" s="74" t="s">
        <v>10</v>
      </c>
      <c r="C7" s="3" t="s">
        <v>16</v>
      </c>
      <c r="D7" s="4">
        <f>'Movilidad FICT 2022'!T7</f>
        <v>1</v>
      </c>
      <c r="E7" s="104"/>
      <c r="F7" s="5"/>
      <c r="G7" s="87" t="s">
        <v>10</v>
      </c>
      <c r="H7" s="3" t="s">
        <v>16</v>
      </c>
      <c r="I7" s="4">
        <f>'Movilidad FICT 2023'!T7</f>
        <v>89</v>
      </c>
      <c r="J7" s="104"/>
      <c r="K7" s="11"/>
      <c r="L7" s="74" t="s">
        <v>10</v>
      </c>
      <c r="M7" s="3" t="s">
        <v>16</v>
      </c>
      <c r="N7" s="4">
        <f>'Movilidad FICT 2024'!T7</f>
        <v>95</v>
      </c>
      <c r="O7" s="104"/>
      <c r="Q7" s="74" t="s">
        <v>10</v>
      </c>
      <c r="R7" s="3" t="s">
        <v>16</v>
      </c>
      <c r="S7" s="12">
        <f>'Movilidad FICT 2025'!T7</f>
        <v>100</v>
      </c>
      <c r="T7" s="104"/>
    </row>
    <row r="8" spans="2:20" ht="18.600000000000001" customHeight="1" thickBot="1" x14ac:dyDescent="0.35">
      <c r="B8" s="74"/>
      <c r="C8" s="3" t="s">
        <v>17</v>
      </c>
      <c r="D8" s="4">
        <f>'Movilidad FICT 2022'!T8</f>
        <v>12</v>
      </c>
      <c r="E8" s="104"/>
      <c r="F8" s="5"/>
      <c r="G8" s="113"/>
      <c r="H8" s="3" t="s">
        <v>17</v>
      </c>
      <c r="I8" s="12">
        <f>'Movilidad FICT 2023'!T8</f>
        <v>8</v>
      </c>
      <c r="J8" s="104"/>
      <c r="L8" s="74"/>
      <c r="M8" s="3" t="s">
        <v>17</v>
      </c>
      <c r="N8" s="4">
        <f>'Movilidad FICT 2024'!T8</f>
        <v>47</v>
      </c>
      <c r="O8" s="104"/>
      <c r="Q8" s="74"/>
      <c r="R8" s="3" t="s">
        <v>17</v>
      </c>
      <c r="S8" s="12">
        <f>'Movilidad FICT 2025'!T8</f>
        <v>52</v>
      </c>
      <c r="T8" s="104"/>
    </row>
    <row r="9" spans="2:20" ht="36.6" customHeight="1" thickBot="1" x14ac:dyDescent="0.35">
      <c r="B9" s="74"/>
      <c r="C9" s="42" t="s">
        <v>70</v>
      </c>
      <c r="D9" s="4">
        <f>'Movilidad FICT 2022'!T9</f>
        <v>1</v>
      </c>
      <c r="E9" s="104"/>
      <c r="F9" s="5"/>
      <c r="G9" s="88"/>
      <c r="H9" s="3" t="s">
        <v>70</v>
      </c>
      <c r="I9" s="12">
        <v>0</v>
      </c>
      <c r="J9" s="104"/>
      <c r="L9" s="74"/>
      <c r="M9" s="3" t="s">
        <v>70</v>
      </c>
      <c r="N9" s="4">
        <f>'Movilidad FICT 2024'!T9</f>
        <v>2</v>
      </c>
      <c r="O9" s="104"/>
      <c r="Q9" s="74"/>
      <c r="R9" s="42" t="s">
        <v>70</v>
      </c>
      <c r="S9" s="12">
        <f>'Movilidad FICT 2025'!T9</f>
        <v>5</v>
      </c>
      <c r="T9" s="104"/>
    </row>
    <row r="10" spans="2:20" ht="42.6" customHeight="1" thickBot="1" x14ac:dyDescent="0.4">
      <c r="B10" s="114" t="s">
        <v>50</v>
      </c>
      <c r="C10" s="3" t="s">
        <v>51</v>
      </c>
      <c r="D10" s="4">
        <f>'Movilidad FICT 2022'!T10</f>
        <v>4</v>
      </c>
      <c r="E10" s="104"/>
      <c r="F10" s="5"/>
      <c r="G10" s="117" t="s">
        <v>50</v>
      </c>
      <c r="H10" s="3" t="s">
        <v>51</v>
      </c>
      <c r="I10" s="4">
        <f>'Movilidad FICT 2023'!T10</f>
        <v>75</v>
      </c>
      <c r="J10" s="104"/>
      <c r="K10" s="11"/>
      <c r="L10" s="114" t="s">
        <v>50</v>
      </c>
      <c r="M10" s="3" t="s">
        <v>51</v>
      </c>
      <c r="N10" s="4">
        <f>'Movilidad FICT 2024'!T10</f>
        <v>42</v>
      </c>
      <c r="O10" s="104"/>
      <c r="Q10" s="114" t="s">
        <v>50</v>
      </c>
      <c r="R10" s="3" t="s">
        <v>51</v>
      </c>
      <c r="S10" s="4">
        <f>'Movilidad FICT 2025'!T10</f>
        <v>72</v>
      </c>
      <c r="T10" s="104"/>
    </row>
    <row r="11" spans="2:20" ht="36.6" customHeight="1" thickBot="1" x14ac:dyDescent="0.35">
      <c r="B11" s="114"/>
      <c r="C11" s="3" t="s">
        <v>60</v>
      </c>
      <c r="D11" s="4">
        <f>'Movilidad FICT 2022'!T11</f>
        <v>1</v>
      </c>
      <c r="E11" s="104"/>
      <c r="F11" s="5"/>
      <c r="G11" s="118"/>
      <c r="H11" s="3" t="s">
        <v>60</v>
      </c>
      <c r="I11" s="12">
        <f>'Movilidad FICT 2023'!T11</f>
        <v>12</v>
      </c>
      <c r="J11" s="104"/>
      <c r="K11" s="10"/>
      <c r="L11" s="114"/>
      <c r="M11" s="3" t="s">
        <v>60</v>
      </c>
      <c r="N11" s="4">
        <f>'Movilidad FICT 2024'!T11</f>
        <v>5</v>
      </c>
      <c r="O11" s="104"/>
      <c r="Q11" s="114"/>
      <c r="R11" s="3" t="s">
        <v>60</v>
      </c>
      <c r="S11" s="4">
        <f>'Movilidad FICT 2025'!T11</f>
        <v>14</v>
      </c>
      <c r="T11" s="104"/>
    </row>
    <row r="12" spans="2:20" ht="32.4" customHeight="1" thickBot="1" x14ac:dyDescent="0.35">
      <c r="B12" s="114"/>
      <c r="C12" s="3" t="s">
        <v>61</v>
      </c>
      <c r="D12" s="4">
        <f>'Movilidad FICT 2022'!T12</f>
        <v>0</v>
      </c>
      <c r="E12" s="104"/>
      <c r="F12" s="5"/>
      <c r="G12" s="118"/>
      <c r="H12" s="3" t="s">
        <v>61</v>
      </c>
      <c r="I12" s="4">
        <f>'Movilidad FICT 2023'!T12</f>
        <v>1</v>
      </c>
      <c r="J12" s="104"/>
      <c r="K12" s="5"/>
      <c r="L12" s="114"/>
      <c r="M12" s="3" t="s">
        <v>61</v>
      </c>
      <c r="N12" s="4">
        <f>'Movilidad FICT 2024'!T12</f>
        <v>5</v>
      </c>
      <c r="O12" s="104"/>
      <c r="Q12" s="114"/>
      <c r="R12" s="3" t="s">
        <v>61</v>
      </c>
      <c r="S12" s="4">
        <f>'Movilidad FICT 2025'!T12</f>
        <v>3</v>
      </c>
      <c r="T12" s="104"/>
    </row>
    <row r="13" spans="2:20" ht="18.600000000000001" thickBot="1" x14ac:dyDescent="0.35">
      <c r="B13" s="114"/>
      <c r="C13" s="3" t="s">
        <v>52</v>
      </c>
      <c r="D13" s="4">
        <f>'Movilidad FICT 2022'!T13</f>
        <v>1</v>
      </c>
      <c r="E13" s="104"/>
      <c r="F13" s="5"/>
      <c r="G13" s="118"/>
      <c r="H13" s="3" t="s">
        <v>52</v>
      </c>
      <c r="I13" s="12">
        <f>'Movilidad FICT 2023'!T13</f>
        <v>5</v>
      </c>
      <c r="J13" s="104"/>
      <c r="K13" s="21"/>
      <c r="L13" s="114"/>
      <c r="M13" s="3" t="s">
        <v>52</v>
      </c>
      <c r="N13" s="4">
        <f>'Movilidad FICT 2024'!T13</f>
        <v>59</v>
      </c>
      <c r="O13" s="104"/>
      <c r="Q13" s="114"/>
      <c r="R13" s="3" t="s">
        <v>52</v>
      </c>
      <c r="S13" s="4">
        <f>'Movilidad FICT 2025'!T13</f>
        <v>28</v>
      </c>
      <c r="T13" s="104"/>
    </row>
    <row r="14" spans="2:20" ht="18.600000000000001" thickBot="1" x14ac:dyDescent="0.4">
      <c r="B14" s="114"/>
      <c r="C14" s="3" t="s">
        <v>53</v>
      </c>
      <c r="D14" s="4">
        <f>'Movilidad FICT 2022'!T14</f>
        <v>1</v>
      </c>
      <c r="E14" s="104"/>
      <c r="F14" s="5"/>
      <c r="G14" s="118"/>
      <c r="H14" s="3" t="s">
        <v>53</v>
      </c>
      <c r="I14" s="4">
        <f>'Movilidad FICT 2023'!T14</f>
        <v>0</v>
      </c>
      <c r="J14" s="104"/>
      <c r="K14" s="11"/>
      <c r="L14" s="114"/>
      <c r="M14" s="3" t="s">
        <v>53</v>
      </c>
      <c r="N14" s="4">
        <f>'Movilidad FICT 2024'!T14</f>
        <v>26</v>
      </c>
      <c r="O14" s="104"/>
      <c r="Q14" s="114"/>
      <c r="R14" s="3" t="s">
        <v>53</v>
      </c>
      <c r="S14" s="4">
        <f>'Movilidad FICT 2025'!T14</f>
        <v>12</v>
      </c>
      <c r="T14" s="104"/>
    </row>
    <row r="15" spans="2:20" ht="18.600000000000001" thickBot="1" x14ac:dyDescent="0.35">
      <c r="B15" s="114"/>
      <c r="C15" s="3" t="s">
        <v>54</v>
      </c>
      <c r="D15" s="4">
        <f>'Movilidad FICT 2022'!T15</f>
        <v>0</v>
      </c>
      <c r="E15" s="104"/>
      <c r="F15" s="5"/>
      <c r="G15" s="118"/>
      <c r="H15" s="3" t="s">
        <v>54</v>
      </c>
      <c r="I15" s="12">
        <f>'Movilidad FICT 2023'!T15</f>
        <v>0</v>
      </c>
      <c r="J15" s="104"/>
      <c r="K15" s="21"/>
      <c r="L15" s="114"/>
      <c r="M15" s="3" t="s">
        <v>54</v>
      </c>
      <c r="N15" s="4">
        <f>'Movilidad FICT 2024'!T15</f>
        <v>1</v>
      </c>
      <c r="O15" s="104"/>
      <c r="Q15" s="114"/>
      <c r="R15" s="3" t="s">
        <v>54</v>
      </c>
      <c r="S15" s="4">
        <f>'Movilidad FICT 2025'!T15</f>
        <v>16</v>
      </c>
      <c r="T15" s="104"/>
    </row>
    <row r="16" spans="2:20" ht="18.600000000000001" thickBot="1" x14ac:dyDescent="0.4">
      <c r="B16" s="114"/>
      <c r="C16" s="3" t="s">
        <v>55</v>
      </c>
      <c r="D16" s="4">
        <f>'Movilidad FICT 2022'!T16</f>
        <v>0</v>
      </c>
      <c r="E16" s="104"/>
      <c r="F16" s="5"/>
      <c r="G16" s="118"/>
      <c r="H16" s="3" t="s">
        <v>55</v>
      </c>
      <c r="I16" s="4">
        <f>'Movilidad FICT 2023'!T16</f>
        <v>4</v>
      </c>
      <c r="J16" s="104"/>
      <c r="K16" s="11"/>
      <c r="L16" s="114"/>
      <c r="M16" s="3" t="s">
        <v>55</v>
      </c>
      <c r="N16" s="4">
        <f>'Movilidad FICT 2024'!T16</f>
        <v>3</v>
      </c>
      <c r="O16" s="104"/>
      <c r="Q16" s="114"/>
      <c r="R16" s="3" t="s">
        <v>55</v>
      </c>
      <c r="S16" s="4">
        <f>'Movilidad FICT 2025'!T16</f>
        <v>1</v>
      </c>
      <c r="T16" s="104"/>
    </row>
    <row r="17" spans="2:20" ht="18.600000000000001" thickBot="1" x14ac:dyDescent="0.35">
      <c r="B17" s="114"/>
      <c r="C17" s="3" t="s">
        <v>56</v>
      </c>
      <c r="D17" s="4">
        <f>'Movilidad FICT 2022'!T17</f>
        <v>0</v>
      </c>
      <c r="E17" s="104"/>
      <c r="F17" s="5"/>
      <c r="G17" s="118"/>
      <c r="H17" s="3" t="s">
        <v>56</v>
      </c>
      <c r="I17" s="12">
        <f>'Movilidad FICT 2023'!T17</f>
        <v>0</v>
      </c>
      <c r="J17" s="104"/>
      <c r="L17" s="114"/>
      <c r="M17" s="3" t="s">
        <v>56</v>
      </c>
      <c r="N17" s="4">
        <f>'Movilidad FICT 2024'!T17</f>
        <v>1</v>
      </c>
      <c r="O17" s="104"/>
      <c r="Q17" s="114"/>
      <c r="R17" s="3" t="s">
        <v>56</v>
      </c>
      <c r="S17" s="4">
        <f>'Movilidad FICT 2025'!T17</f>
        <v>9</v>
      </c>
      <c r="T17" s="104"/>
    </row>
    <row r="18" spans="2:20" ht="18.600000000000001" thickBot="1" x14ac:dyDescent="0.35">
      <c r="B18" s="114"/>
      <c r="C18" s="3" t="s">
        <v>57</v>
      </c>
      <c r="D18" s="4">
        <f>'Movilidad FICT 2022'!T18</f>
        <v>0</v>
      </c>
      <c r="E18" s="104"/>
      <c r="F18" s="5"/>
      <c r="G18" s="118"/>
      <c r="H18" s="3" t="s">
        <v>57</v>
      </c>
      <c r="I18" s="4">
        <f>'Movilidad FICT 2023'!T18</f>
        <v>0</v>
      </c>
      <c r="J18" s="104"/>
      <c r="L18" s="114"/>
      <c r="M18" s="3" t="s">
        <v>57</v>
      </c>
      <c r="N18" s="4">
        <f>'Movilidad FICT 2024'!T18</f>
        <v>0</v>
      </c>
      <c r="O18" s="104"/>
      <c r="Q18" s="114"/>
      <c r="R18" s="3" t="s">
        <v>57</v>
      </c>
      <c r="S18" s="4">
        <f>'Movilidad FICT 2025'!T18</f>
        <v>0</v>
      </c>
      <c r="T18" s="104"/>
    </row>
    <row r="19" spans="2:20" ht="18.600000000000001" thickBot="1" x14ac:dyDescent="0.35">
      <c r="B19" s="114"/>
      <c r="C19" s="3" t="s">
        <v>58</v>
      </c>
      <c r="D19" s="4">
        <f>'Movilidad FICT 2022'!T19</f>
        <v>0</v>
      </c>
      <c r="E19" s="104"/>
      <c r="F19" s="5"/>
      <c r="G19" s="118"/>
      <c r="H19" s="3" t="s">
        <v>58</v>
      </c>
      <c r="I19" s="12">
        <f>'Movilidad FICT 2023'!T19</f>
        <v>0</v>
      </c>
      <c r="J19" s="104"/>
      <c r="L19" s="114"/>
      <c r="M19" s="3" t="s">
        <v>58</v>
      </c>
      <c r="N19" s="4">
        <f>'Movilidad FICT 2024'!T19</f>
        <v>2</v>
      </c>
      <c r="O19" s="104"/>
      <c r="Q19" s="114"/>
      <c r="R19" s="3" t="s">
        <v>58</v>
      </c>
      <c r="S19" s="4">
        <f>'Movilidad FICT 2025'!T19</f>
        <v>0</v>
      </c>
      <c r="T19" s="104"/>
    </row>
    <row r="20" spans="2:20" ht="18.600000000000001" thickBot="1" x14ac:dyDescent="0.35">
      <c r="B20" s="114"/>
      <c r="C20" s="3" t="s">
        <v>138</v>
      </c>
      <c r="D20" s="4">
        <f>'Movilidad FICT 2022'!T20</f>
        <v>7</v>
      </c>
      <c r="E20" s="104"/>
      <c r="F20" s="10"/>
      <c r="G20" s="119"/>
      <c r="H20" s="3" t="s">
        <v>118</v>
      </c>
      <c r="I20" s="4">
        <f>'Movilidad FICT 2023'!T20</f>
        <v>0</v>
      </c>
      <c r="J20" s="104"/>
      <c r="L20" s="114"/>
      <c r="M20" s="3" t="s">
        <v>118</v>
      </c>
      <c r="N20" s="4">
        <f>'Movilidad FICT 2024'!T20</f>
        <v>0</v>
      </c>
      <c r="O20" s="104"/>
      <c r="Q20" s="114"/>
      <c r="R20" s="3" t="s">
        <v>118</v>
      </c>
      <c r="S20" s="4">
        <f>'Movilidad FICT 2025'!T20</f>
        <v>2</v>
      </c>
      <c r="T20" s="104"/>
    </row>
    <row r="21" spans="2:20" ht="36.6" thickBot="1" x14ac:dyDescent="0.35">
      <c r="B21" s="114"/>
      <c r="C21" s="3" t="s">
        <v>59</v>
      </c>
      <c r="D21" s="4">
        <f>'Movilidad FICT 2022'!T21</f>
        <v>0</v>
      </c>
      <c r="E21" s="104"/>
      <c r="F21" s="5"/>
      <c r="G21" s="91" t="s">
        <v>40</v>
      </c>
      <c r="H21" s="3" t="s">
        <v>36</v>
      </c>
      <c r="I21" s="12">
        <f>'Movilidad FICT 2023'!T21</f>
        <v>26</v>
      </c>
      <c r="J21" s="104"/>
      <c r="L21" s="91" t="s">
        <v>40</v>
      </c>
      <c r="M21" s="3" t="s">
        <v>36</v>
      </c>
      <c r="N21" s="4">
        <f>'Movilidad FICT 2024'!T21</f>
        <v>3</v>
      </c>
      <c r="O21" s="104"/>
      <c r="Q21" s="91" t="s">
        <v>40</v>
      </c>
      <c r="R21" s="3" t="s">
        <v>36</v>
      </c>
      <c r="S21" s="12">
        <f>'Movilidad FICT 2025'!T21</f>
        <v>7</v>
      </c>
      <c r="T21" s="104"/>
    </row>
    <row r="22" spans="2:20" ht="36.6" thickBot="1" x14ac:dyDescent="0.35">
      <c r="B22" s="91" t="s">
        <v>40</v>
      </c>
      <c r="C22" s="3" t="s">
        <v>36</v>
      </c>
      <c r="D22" s="4">
        <f>'Movilidad FICT 2022'!T22</f>
        <v>0</v>
      </c>
      <c r="E22" s="104"/>
      <c r="F22" s="5"/>
      <c r="G22" s="107"/>
      <c r="H22" s="3" t="s">
        <v>49</v>
      </c>
      <c r="I22" s="4">
        <f>'Movilidad FICT 2023'!T22</f>
        <v>2</v>
      </c>
      <c r="J22" s="104"/>
      <c r="L22" s="107"/>
      <c r="M22" s="3" t="s">
        <v>49</v>
      </c>
      <c r="N22" s="4">
        <f>'Movilidad FICT 2024'!T22</f>
        <v>15</v>
      </c>
      <c r="O22" s="104"/>
      <c r="Q22" s="107"/>
      <c r="R22" s="3" t="s">
        <v>49</v>
      </c>
      <c r="S22" s="12">
        <f>'Movilidad FICT 2025'!T22</f>
        <v>18</v>
      </c>
      <c r="T22" s="104"/>
    </row>
    <row r="23" spans="2:20" ht="36.6" thickBot="1" x14ac:dyDescent="0.35">
      <c r="B23" s="107"/>
      <c r="C23" s="3" t="s">
        <v>49</v>
      </c>
      <c r="D23" s="4">
        <f>'Movilidad FICT 2022'!T23</f>
        <v>8</v>
      </c>
      <c r="E23" s="104"/>
      <c r="F23" s="5"/>
      <c r="G23" s="107"/>
      <c r="H23" s="3" t="s">
        <v>38</v>
      </c>
      <c r="I23" s="12">
        <f>'Movilidad FICT 2023'!T23</f>
        <v>69</v>
      </c>
      <c r="J23" s="104"/>
      <c r="L23" s="107"/>
      <c r="M23" s="3" t="s">
        <v>38</v>
      </c>
      <c r="N23" s="4">
        <f>'Movilidad FICT 2024'!T23</f>
        <v>92</v>
      </c>
      <c r="O23" s="104"/>
      <c r="Q23" s="107"/>
      <c r="R23" s="3" t="s">
        <v>38</v>
      </c>
      <c r="S23" s="12">
        <f>'Movilidad FICT 2025'!T23</f>
        <v>121</v>
      </c>
      <c r="T23" s="104"/>
    </row>
    <row r="24" spans="2:20" ht="36.6" thickBot="1" x14ac:dyDescent="0.35">
      <c r="B24" s="107"/>
      <c r="C24" s="3" t="s">
        <v>38</v>
      </c>
      <c r="D24" s="4">
        <f>'Movilidad FICT 2022'!T24</f>
        <v>5</v>
      </c>
      <c r="E24" s="104"/>
      <c r="F24" s="5"/>
      <c r="G24" s="107"/>
      <c r="H24" s="3" t="s">
        <v>46</v>
      </c>
      <c r="I24" s="12">
        <v>0</v>
      </c>
      <c r="J24" s="104"/>
      <c r="L24" s="107"/>
      <c r="M24" s="3" t="s">
        <v>46</v>
      </c>
      <c r="N24" s="4">
        <f>'Movilidad FICT 2024'!T24</f>
        <v>29</v>
      </c>
      <c r="O24" s="104"/>
      <c r="Q24" s="107"/>
      <c r="R24" s="3" t="s">
        <v>46</v>
      </c>
      <c r="S24" s="12">
        <f>'Movilidad FICT 2025'!T24</f>
        <v>7</v>
      </c>
      <c r="T24" s="104"/>
    </row>
    <row r="25" spans="2:20" ht="36.6" thickBot="1" x14ac:dyDescent="0.35">
      <c r="B25" s="107"/>
      <c r="C25" s="3" t="s">
        <v>46</v>
      </c>
      <c r="D25" s="4">
        <f>'Movilidad FICT 2022'!T25</f>
        <v>1</v>
      </c>
      <c r="E25" s="104"/>
      <c r="F25" s="5"/>
      <c r="G25" s="92"/>
      <c r="H25" s="3" t="s">
        <v>68</v>
      </c>
      <c r="I25" s="12">
        <v>0</v>
      </c>
      <c r="J25" s="104"/>
      <c r="L25" s="92"/>
      <c r="M25" s="3" t="s">
        <v>68</v>
      </c>
      <c r="N25" s="4">
        <f>'Movilidad FICT 2024'!T25</f>
        <v>5</v>
      </c>
      <c r="O25" s="104"/>
      <c r="Q25" s="92"/>
      <c r="R25" s="3" t="s">
        <v>64</v>
      </c>
      <c r="S25" s="12">
        <f>'Movilidad FICT 2025'!T25</f>
        <v>4</v>
      </c>
      <c r="T25" s="104"/>
    </row>
    <row r="26" spans="2:20" ht="36.6" thickBot="1" x14ac:dyDescent="0.35">
      <c r="B26" s="92"/>
      <c r="C26" s="3" t="s">
        <v>64</v>
      </c>
      <c r="D26" s="4">
        <f>'Movilidad FICT 2022'!T26</f>
        <v>0</v>
      </c>
      <c r="E26" s="104"/>
      <c r="F26" s="5"/>
      <c r="G26" s="140" t="s">
        <v>23</v>
      </c>
      <c r="H26" s="3" t="s">
        <v>20</v>
      </c>
      <c r="I26" s="4">
        <f>'Movilidad FICT 2023'!T26</f>
        <v>57</v>
      </c>
      <c r="J26" s="104"/>
      <c r="L26" s="140" t="s">
        <v>23</v>
      </c>
      <c r="M26" s="3" t="s">
        <v>20</v>
      </c>
      <c r="N26" s="4">
        <f>'Movilidad FICT 2024'!T26</f>
        <v>97</v>
      </c>
      <c r="O26" s="104"/>
      <c r="Q26" s="78" t="s">
        <v>23</v>
      </c>
      <c r="R26" s="3" t="s">
        <v>20</v>
      </c>
      <c r="S26" s="4">
        <f>'Movilidad FICT 2025'!T26</f>
        <v>95</v>
      </c>
      <c r="T26" s="104"/>
    </row>
    <row r="27" spans="2:20" ht="18.600000000000001" thickBot="1" x14ac:dyDescent="0.35">
      <c r="B27" s="78" t="s">
        <v>23</v>
      </c>
      <c r="C27" s="3" t="s">
        <v>20</v>
      </c>
      <c r="D27" s="4">
        <f>'Movilidad FICT 2022'!T27</f>
        <v>2</v>
      </c>
      <c r="E27" s="104"/>
      <c r="F27" s="5"/>
      <c r="G27" s="141"/>
      <c r="H27" s="3" t="s">
        <v>21</v>
      </c>
      <c r="I27" s="12">
        <f>'Movilidad FICT 2023'!T27</f>
        <v>40</v>
      </c>
      <c r="J27" s="105"/>
      <c r="L27" s="141"/>
      <c r="M27" s="3" t="s">
        <v>21</v>
      </c>
      <c r="N27" s="4">
        <f>'Movilidad FICT 2024'!T27</f>
        <v>47</v>
      </c>
      <c r="O27" s="105"/>
      <c r="Q27" s="78"/>
      <c r="R27" s="3" t="s">
        <v>21</v>
      </c>
      <c r="S27" s="4">
        <f>'Movilidad FICT 2025'!T27</f>
        <v>62</v>
      </c>
      <c r="T27" s="105"/>
    </row>
    <row r="28" spans="2:20" ht="18.600000000000001" thickBot="1" x14ac:dyDescent="0.35">
      <c r="B28" s="78"/>
      <c r="C28" s="3" t="s">
        <v>21</v>
      </c>
      <c r="D28" s="4">
        <f>'Movilidad FICT 2022'!T28</f>
        <v>12</v>
      </c>
      <c r="E28" s="105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B1:E1"/>
    <mergeCell ref="B2:D2"/>
    <mergeCell ref="B3:B4"/>
    <mergeCell ref="E3:E28"/>
    <mergeCell ref="B5:B6"/>
    <mergeCell ref="B7:B9"/>
    <mergeCell ref="B10:B21"/>
    <mergeCell ref="B22:B26"/>
    <mergeCell ref="B27:B28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Q21:Q25"/>
    <mergeCell ref="Q26:Q27"/>
    <mergeCell ref="Q1:T1"/>
    <mergeCell ref="Q2:S2"/>
    <mergeCell ref="Q3:Q4"/>
    <mergeCell ref="T3:T27"/>
    <mergeCell ref="Q5:Q6"/>
    <mergeCell ref="Q7:Q9"/>
    <mergeCell ref="Q10:Q20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6.xml>�� 
</file>

<file path=customXml/itemProps1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customXml/itemProps2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5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6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2025-11-25T20:37:26Z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